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v_nodari_campustore_it/Documents/Desktop/"/>
    </mc:Choice>
  </mc:AlternateContent>
  <xr:revisionPtr revIDLastSave="0" documentId="8_{78B96777-ED1A-48B4-A0E7-67E257E46D5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Quadretti" sheetId="9" r:id="rId1"/>
    <sheet name="Righe" sheetId="12" r:id="rId2"/>
  </sheets>
  <definedNames>
    <definedName name="_xlnm._FilterDatabase" localSheetId="0" hidden="1">Quadretti!$B$18:$J$197</definedName>
    <definedName name="_xlnm._FilterDatabase" localSheetId="1" hidden="1">Righe!$B$21:$J$230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5" i="12" l="1"/>
  <c r="I16" i="12"/>
  <c r="I17" i="12"/>
  <c r="I91" i="12"/>
  <c r="I13" i="9" l="1"/>
  <c r="I14" i="9"/>
  <c r="I11" i="9"/>
  <c r="I12" i="9"/>
  <c r="I205" i="12"/>
  <c r="I206" i="12"/>
  <c r="I154" i="12"/>
  <c r="I119" i="12"/>
  <c r="I120" i="12"/>
  <c r="I121" i="12"/>
  <c r="I122" i="12"/>
  <c r="I123" i="12"/>
  <c r="I124" i="12"/>
  <c r="I125" i="12"/>
  <c r="I126" i="12"/>
  <c r="I127" i="12"/>
  <c r="I128" i="12"/>
  <c r="I129" i="12"/>
  <c r="I130" i="12"/>
  <c r="I131" i="12"/>
  <c r="I132" i="12"/>
  <c r="I133" i="12"/>
  <c r="I134" i="12"/>
  <c r="I135" i="12"/>
  <c r="I136" i="12"/>
  <c r="I137" i="12"/>
  <c r="I138" i="12"/>
  <c r="I139" i="12"/>
  <c r="I140" i="12"/>
  <c r="I141" i="12"/>
  <c r="I142" i="12"/>
  <c r="I143" i="12"/>
  <c r="I144" i="12"/>
  <c r="I145" i="12"/>
  <c r="I146" i="12"/>
  <c r="I147" i="12"/>
  <c r="I148" i="12"/>
  <c r="I149" i="12"/>
  <c r="I150" i="12"/>
  <c r="I151" i="12"/>
  <c r="I152" i="12"/>
  <c r="I153" i="12"/>
  <c r="I171" i="9"/>
  <c r="I217" i="12"/>
  <c r="I215" i="12"/>
  <c r="I216" i="12"/>
  <c r="I214" i="12"/>
  <c r="I180" i="9"/>
  <c r="I14" i="12"/>
  <c r="I181" i="9"/>
  <c r="I182" i="9"/>
  <c r="I183" i="9"/>
  <c r="I184" i="9"/>
  <c r="I170" i="9"/>
  <c r="I172" i="9"/>
  <c r="I21" i="9"/>
  <c r="I22" i="9"/>
  <c r="I23" i="9"/>
  <c r="I24" i="9"/>
  <c r="I20" i="9"/>
  <c r="I230" i="12"/>
  <c r="I229" i="12"/>
  <c r="I228" i="12"/>
  <c r="I227" i="12"/>
  <c r="I226" i="12"/>
  <c r="I225" i="12"/>
  <c r="I224" i="12"/>
  <c r="I223" i="12"/>
  <c r="I222" i="12"/>
  <c r="I221" i="12"/>
  <c r="I220" i="12"/>
  <c r="I219" i="12"/>
  <c r="I218" i="12"/>
  <c r="I213" i="12"/>
  <c r="I212" i="12"/>
  <c r="I211" i="12"/>
  <c r="I210" i="12"/>
  <c r="I209" i="12"/>
  <c r="I208" i="12"/>
  <c r="I207" i="12"/>
  <c r="I204" i="12"/>
  <c r="I203" i="12"/>
  <c r="I202" i="12"/>
  <c r="I201" i="12"/>
  <c r="I200" i="12"/>
  <c r="I199" i="12"/>
  <c r="I198" i="12"/>
  <c r="I197" i="12"/>
  <c r="I196" i="12"/>
  <c r="I195" i="12"/>
  <c r="I194" i="12"/>
  <c r="I193" i="12"/>
  <c r="I192" i="12"/>
  <c r="I191" i="12"/>
  <c r="I190" i="12"/>
  <c r="I189" i="12"/>
  <c r="I188" i="12"/>
  <c r="I187" i="12"/>
  <c r="I186" i="12"/>
  <c r="I181" i="12"/>
  <c r="I180" i="12"/>
  <c r="I179" i="12"/>
  <c r="I178" i="12"/>
  <c r="I177" i="12"/>
  <c r="I176" i="12"/>
  <c r="I175" i="12"/>
  <c r="I174" i="12"/>
  <c r="I173" i="12"/>
  <c r="I172" i="12"/>
  <c r="I171" i="12"/>
  <c r="I170" i="12"/>
  <c r="I169" i="12"/>
  <c r="I168" i="12"/>
  <c r="I167" i="12"/>
  <c r="I166" i="12"/>
  <c r="I165" i="12"/>
  <c r="I164" i="12"/>
  <c r="I163" i="12"/>
  <c r="I162" i="12"/>
  <c r="I161" i="12"/>
  <c r="I160" i="12"/>
  <c r="I159" i="12"/>
  <c r="I158" i="12"/>
  <c r="I157" i="12"/>
  <c r="I156" i="12"/>
  <c r="I155" i="12"/>
  <c r="I118" i="12"/>
  <c r="I117" i="12"/>
  <c r="I116" i="12"/>
  <c r="I115" i="12"/>
  <c r="I114" i="12"/>
  <c r="I113" i="12"/>
  <c r="I112" i="12"/>
  <c r="I111" i="12"/>
  <c r="I110" i="12"/>
  <c r="I109" i="12"/>
  <c r="I108" i="12"/>
  <c r="I107" i="12"/>
  <c r="I106" i="12"/>
  <c r="I105" i="12"/>
  <c r="I104" i="12"/>
  <c r="I103" i="12"/>
  <c r="I102" i="12"/>
  <c r="I101" i="12"/>
  <c r="I100" i="12"/>
  <c r="I99" i="12"/>
  <c r="I98" i="12"/>
  <c r="I97" i="12"/>
  <c r="I96" i="12"/>
  <c r="I95" i="12"/>
  <c r="I94" i="12"/>
  <c r="I93" i="12"/>
  <c r="I92" i="12"/>
  <c r="I90" i="12"/>
  <c r="I89" i="12"/>
  <c r="I88" i="12"/>
  <c r="I87" i="12"/>
  <c r="I86" i="12"/>
  <c r="I85" i="12"/>
  <c r="I84" i="12"/>
  <c r="I83" i="12"/>
  <c r="I82" i="12"/>
  <c r="I81" i="12"/>
  <c r="I80" i="12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I64" i="12"/>
  <c r="I6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3" i="12"/>
  <c r="I22" i="12"/>
  <c r="I185" i="12"/>
  <c r="I184" i="12"/>
  <c r="I183" i="12"/>
  <c r="I182" i="12"/>
  <c r="I133" i="9"/>
  <c r="C9" i="12" l="1"/>
  <c r="C7" i="12" s="1"/>
  <c r="I132" i="9"/>
  <c r="I196" i="9"/>
  <c r="I197" i="9"/>
  <c r="I135" i="9"/>
  <c r="I192" i="9"/>
  <c r="I193" i="9"/>
  <c r="I194" i="9"/>
  <c r="I195" i="9"/>
  <c r="I25" i="9"/>
  <c r="I173" i="9"/>
  <c r="I174" i="9"/>
  <c r="I175" i="9"/>
  <c r="I176" i="9"/>
  <c r="I178" i="9"/>
  <c r="I177" i="9"/>
  <c r="I134" i="9"/>
  <c r="I179" i="9"/>
  <c r="I185" i="9"/>
  <c r="I186" i="9"/>
  <c r="I187" i="9"/>
  <c r="I188" i="9"/>
  <c r="I189" i="9"/>
  <c r="I190" i="9"/>
  <c r="I191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52" i="9"/>
  <c r="I153" i="9"/>
  <c r="I154" i="9"/>
  <c r="I155" i="9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9" i="9"/>
  <c r="C9" i="9" l="1"/>
  <c r="C7" i="9" s="1"/>
</calcChain>
</file>

<file path=xl/sharedStrings.xml><?xml version="1.0" encoding="utf-8"?>
<sst xmlns="http://schemas.openxmlformats.org/spreadsheetml/2006/main" count="1993" uniqueCount="593">
  <si>
    <t xml:space="preserve">
CampuStore Srl
Via Villaggio Europa, 3 - 36061 Bassano del Grappa (VI)
Email: info@campustore.it - Telefono: 800 244 994 </t>
  </si>
  <si>
    <t xml:space="preserve">Spesa massima consentita </t>
  </si>
  <si>
    <t>Cambiando la quantità dei prodotti (colonna gialla) in base alle proprie esigenze  il prospetto economico qui a lato 
si aggiornerà in automatico mostrando il finanziamento residuo.</t>
  </si>
  <si>
    <t>Finanziamento residuo</t>
  </si>
  <si>
    <t>Totale prodotti selezionati</t>
  </si>
  <si>
    <t>NOME PRODOTTO</t>
  </si>
  <si>
    <t>TIPOLOGIE DI DOTAZIONE</t>
  </si>
  <si>
    <t>TIPOLOGIA DI ATTREZZATURE</t>
  </si>
  <si>
    <t>CODICE PRODOTTO</t>
  </si>
  <si>
    <t>MARCA</t>
  </si>
  <si>
    <t>N° PEZZI</t>
  </si>
  <si>
    <t>PREZZO IVA INCLUSA</t>
  </si>
  <si>
    <t>TOTALE PRODOTTO</t>
  </si>
  <si>
    <t>LINK ALLA SCHEDA PRODOTTO</t>
  </si>
  <si>
    <t>Apprendimento ibrido</t>
  </si>
  <si>
    <t>Notebook</t>
  </si>
  <si>
    <t>MICROSOFT</t>
  </si>
  <si>
    <t>Surface Laptop SE 11,6" N4020 4GB/64 Windows 11 SE EDU</t>
  </si>
  <si>
    <t>http://www.campustore.it/344585</t>
  </si>
  <si>
    <t>Schermo digitale</t>
  </si>
  <si>
    <t>Tavolo multifunzione</t>
  </si>
  <si>
    <t xml:space="preserve">CampuStore  </t>
  </si>
  <si>
    <t>Pinguin - Tavolo interattivo e analogico 2in1</t>
  </si>
  <si>
    <t>http://www.campustore.it/344209</t>
  </si>
  <si>
    <t>Aula Immersiva</t>
  </si>
  <si>
    <t>MIRI</t>
  </si>
  <si>
    <t>CampuStore &amp; Giunti Scuola</t>
  </si>
  <si>
    <t>MIRI - AULA IMMERSIVA</t>
  </si>
  <si>
    <t>CHIAMARE</t>
  </si>
  <si>
    <t>Notebook 2 in 1</t>
  </si>
  <si>
    <t>CampuStore</t>
  </si>
  <si>
    <t>Notebook convertibile Campus Classmate T303 - 11,6" Touch N4120 4GB 128GB WIN10PRO-EDU</t>
  </si>
  <si>
    <t>http://www.campustore.it/336189</t>
  </si>
  <si>
    <t>Notebook convertibile Campus Classmate V401 - 13,3" N5030 4GB SSD128GB +PENNA WIN10PRO-EDU</t>
  </si>
  <si>
    <t>http://www.campustore.it/336258</t>
  </si>
  <si>
    <t>HP</t>
  </si>
  <si>
    <t>Notebook HP 255 G8 - 15,6" HD AMD Ryzen 3-3250U 8GB SSD256GB WIN10PRO Academic 2Y</t>
  </si>
  <si>
    <t>http://www.campustore.it/335019</t>
  </si>
  <si>
    <t>Notebook HP 255 G8 - 15,6" FHD AMD Ryzen 5-3500U 8GB SSD256GB WIN10PRO Academic con Gar.2Y</t>
  </si>
  <si>
    <t>http://www.campustore.it/335020</t>
  </si>
  <si>
    <t>LENOVO</t>
  </si>
  <si>
    <t>Notebook Lenovo V15 - 15.6" FHD i3-1005G1 8GB SSD256GB WIN10PRO Academic</t>
  </si>
  <si>
    <t>http://www.campustore.it/334806</t>
  </si>
  <si>
    <t>Notebook HP 240 G8 - 14" FHD i5-1035G1 8GB SSD512GB WIN10PRO Academic con Gar. 2 anni</t>
  </si>
  <si>
    <t>http://www.campustore.it/345326</t>
  </si>
  <si>
    <t>Notebook Lenovo V15 - 15.6" FHD i5-1035G1 8GB SSD256GB WIN10PRO Academic</t>
  </si>
  <si>
    <t>http://www.campustore.it/334807</t>
  </si>
  <si>
    <t>Notebook HP 250 G9 - 15.6" FHD i5-1235U 8GB SSD512 WIN11PRO 2Y</t>
  </si>
  <si>
    <t>http://www.campustore.it/344126</t>
  </si>
  <si>
    <t>DELL</t>
  </si>
  <si>
    <t>Notebook Dell Vostro 3500 - 15,6" FHD i5-1135G7 8GB SSD256GB WIN10PRO Academic</t>
  </si>
  <si>
    <t>http://www.campustore.it/334926</t>
  </si>
  <si>
    <t>Notebook HP 250 G9 - 15.6" FHD i5-1235U 16GB SSD512 WIN11PRO 2Y</t>
  </si>
  <si>
    <t>http://www.campustore.it/344265</t>
  </si>
  <si>
    <t>Notebook HP 250 G8 - 15,6" FHD i7-1065G7 8GB SSD512GB WIN10PRO</t>
  </si>
  <si>
    <t>http://www.campustore.it/335620</t>
  </si>
  <si>
    <t>Notebook Dell Vostro 15 3510 - 15.6" FHD i7-1165G7 16GB SSD512GB MX350-2gb WIN10PRO 2Y</t>
  </si>
  <si>
    <t>http://www.campustore.it/340198</t>
  </si>
  <si>
    <t>Notebook - Accessori</t>
  </si>
  <si>
    <t>Estensione di garanzia a 3 anni pick-up&amp;return per Notebook HP 240/250/255</t>
  </si>
  <si>
    <t>http://www.campustore.it/330569</t>
  </si>
  <si>
    <t>Chromebook</t>
  </si>
  <si>
    <t>Chromebook Lenovo 100e 2nd gen - 11.6" N4020 4GB 32GB Chrome OS + Chrome Education Upgrade</t>
  </si>
  <si>
    <t>http://www.campustore.it/335658</t>
  </si>
  <si>
    <t>Chromebook HP 11 G8 EE - 11.6" HD N4020 4GB 32GB Green ChromeOS + Chrome Education Upgrade</t>
  </si>
  <si>
    <t>http://www.campustore.it/330930</t>
  </si>
  <si>
    <t>Chromebook 2 in 1</t>
  </si>
  <si>
    <t>Chromebook Lenovo 300e 2nd gen 11,6" Touch N4020 4GB 32GB ChromeOS+Chrome Education Upgr.</t>
  </si>
  <si>
    <t>http://www.campustore.it/334208</t>
  </si>
  <si>
    <t>Chromebook Lenovo 14e - 14" FHD Touch A4-9120C 4GB 64GB Chrome OS+Chrome Education Upgrade</t>
  </si>
  <si>
    <t>http://www.campustore.it/337148</t>
  </si>
  <si>
    <t>Chromebook HP 14 G7 - 14" FHD Touch N5100 8GB 64GB ChromeOS + Chrome EDU Upgrade</t>
  </si>
  <si>
    <t>http://www.campustore.it/342082</t>
  </si>
  <si>
    <t>Chromebook Lenovo C13 Yoga - 13.3   FHD Touch AMD 3150C 4GB 64eMMC ChromeOS+Chrome Edu Upg</t>
  </si>
  <si>
    <t>http://www.campustore.it/338703</t>
  </si>
  <si>
    <t>Estensione di garanzia a 3 anni Pick-Up&amp;Return per HP Chromebook</t>
  </si>
  <si>
    <t>http://www.campustore.it/270357</t>
  </si>
  <si>
    <t>Chromebox</t>
  </si>
  <si>
    <t>Chromebox Celeron 4GB Chrome OS con Chrome Education Upgrade</t>
  </si>
  <si>
    <t>http://www.campustore.it/335751</t>
  </si>
  <si>
    <t>Chromebook Tablet Lenovo 10e - 10,1" Touch 4GB 32GB ChromeOS + Chrome Education Upgrade</t>
  </si>
  <si>
    <t>http://www.campustore.it/330872</t>
  </si>
  <si>
    <t>Tablet Android</t>
  </si>
  <si>
    <t>Tablet Campus Classmate S102 - 10,1" 3Gb 64GB WIFI Android 11</t>
  </si>
  <si>
    <t>http://www.campustore.it/339473</t>
  </si>
  <si>
    <t>Lenovo TAB M10+ 3rd gen 10,6" 2K 4GB 64GB WIFI ANDROID 12 Gar.2Y</t>
  </si>
  <si>
    <t>http://www.campustore.it/345116</t>
  </si>
  <si>
    <t>Lenovo TAB M10+ 3rd Gen. 10,6" 2K 4GB 128GB WiFi ANDROID12 2Y</t>
  </si>
  <si>
    <t>http://www.campustore.it/346168</t>
  </si>
  <si>
    <t>Tablet 2 in 1 Windows</t>
  </si>
  <si>
    <t>Tablet Lenovo 10w con tastiera folio - 10" SC7180 4GB 128GB WIN11PRO</t>
  </si>
  <si>
    <t>http://www.campustore.it/341381</t>
  </si>
  <si>
    <t>Microsoft Surface Go 3 - Tablet 10,5" - Pentium Gold 6500Y 4GB/64GB WIN11 PRO EDU</t>
  </si>
  <si>
    <t>http://www.campustore.it/345186</t>
  </si>
  <si>
    <t>Microsoft Surface Go Type Cover - Tastiera con trackpad, retroilluminata Nero</t>
  </si>
  <si>
    <t>http://www.campustore.it/332759</t>
  </si>
  <si>
    <t>Surface Pro 9 13" i5-1245U 8GB/SSD128GB WIN11PRO - Platinum</t>
  </si>
  <si>
    <t>http://www.campustore.it/345514</t>
  </si>
  <si>
    <t>Surface Pro 9 13" i5-1245U 16GB/SSD256GB WIN11PRO EDU - Platinum</t>
  </si>
  <si>
    <t>http://www.campustore.it/346164</t>
  </si>
  <si>
    <t>Microsoft Surface Pro Signature Keyboard - Tastiera - con Slim Pen 2</t>
  </si>
  <si>
    <t>http://www.campustore.it/342616</t>
  </si>
  <si>
    <t>Carreli per Notebook/Chromebook/Tablet</t>
  </si>
  <si>
    <t>LEBA</t>
  </si>
  <si>
    <t>LapBus NoteCart Flex 32 Extended - Carrello 32 tablet/notebook 15,6" con ventola</t>
  </si>
  <si>
    <t>http://www.campustore.it/324845</t>
  </si>
  <si>
    <t>Monitor interattivi 65"</t>
  </si>
  <si>
    <t>Campustore</t>
  </si>
  <si>
    <t>Monitor interattivo CampusTouch multi-touch 65" LED IPS UHD 4K con cavi 5m e Mozaik</t>
  </si>
  <si>
    <t>http://www.campustore.it/334163</t>
  </si>
  <si>
    <t>Monitor interattivi 75"</t>
  </si>
  <si>
    <t>Monitor interattivo CampusTouch PRO-2 multi-touch 75" 4K Android, cavi 5m e Mozaik</t>
  </si>
  <si>
    <t>http://www.campustore.it/338160</t>
  </si>
  <si>
    <t>VIVITEK</t>
  </si>
  <si>
    <t>Monitor Interattivo NovoTouch BK650i 4k Ultra HD con Mozaik</t>
  </si>
  <si>
    <t>http://www.campustore.it/345332</t>
  </si>
  <si>
    <t>Monitor Interattivo NovoTouch 65" Education EK655i 4k Ultra HD con Mozaik</t>
  </si>
  <si>
    <t>http://www.campustore.it/345320</t>
  </si>
  <si>
    <t>Monitor Interattivo NovoTouch BK750i 4k Ultra HD con Mozaik</t>
  </si>
  <si>
    <t>http://www.campustore.it/345335</t>
  </si>
  <si>
    <t>Monitor Interattivo NovoTouch 75" Education EK755i 4k Ultra HD con Mozaik</t>
  </si>
  <si>
    <t>http://www.campustore.it/345321</t>
  </si>
  <si>
    <t>Monitor interattivi 86"</t>
  </si>
  <si>
    <t>Monitor Interattivo NovoTouch BK860i 4k Ultra HD con Mozaik</t>
  </si>
  <si>
    <t>http://www.campustore.it/345336</t>
  </si>
  <si>
    <t>Monitor Interattivo NovoTouch 86" Education EK865i 4k Ultra HD con Mozaik</t>
  </si>
  <si>
    <t>http://www.campustore.it/345322</t>
  </si>
  <si>
    <t>PROMETHEAN</t>
  </si>
  <si>
    <t>Monitor interattivo Promethean ActivPanel 65" Nickel con Mozaik</t>
  </si>
  <si>
    <t>http://www.campustore.it/338416</t>
  </si>
  <si>
    <t>Monitor interattivo Promethean ActivPanel 75" Nickel con Mozaik</t>
  </si>
  <si>
    <t>http://www.campustore.it/331728</t>
  </si>
  <si>
    <t>Monitor interattivo Promethean ActivPanel 65" Cobalt con Mozaik</t>
  </si>
  <si>
    <t>http://www.campustore.it/338415</t>
  </si>
  <si>
    <t>Monitor interattivo Promethean ActivPanel 75" Cobalt con Mozaik</t>
  </si>
  <si>
    <t>http://www.campustore.it/333916</t>
  </si>
  <si>
    <t>BenQ</t>
  </si>
  <si>
    <t>Monitor interattivo Benq RE6501 65" 4k Ultra-HD con Mozaik</t>
  </si>
  <si>
    <t>http://www.campustore.it/339260</t>
  </si>
  <si>
    <t>Monitor interattivo Benq RE7501 75" 4k Ultra-HD con Mozaik</t>
  </si>
  <si>
    <t>http://www.campustore.it/339261</t>
  </si>
  <si>
    <t>Monitor interattivo Benq RM8603 86" 4k Ultra-HD</t>
  </si>
  <si>
    <t>http://www.campustore.it/340070</t>
  </si>
  <si>
    <t>Bacheca interattiva</t>
  </si>
  <si>
    <t>NovoDisplay DK553 55" - Monitor collaborativo BYOD e bacheca elettronica</t>
  </si>
  <si>
    <t>http://www.campustore.it/342653</t>
  </si>
  <si>
    <t>Monitor interattivo 85"</t>
  </si>
  <si>
    <t>Surface Hub 2S 85" con Smart Camera e Penna</t>
  </si>
  <si>
    <t>http://www.campustore.it/345404</t>
  </si>
  <si>
    <t>Carrelli e Supporti Monitor</t>
  </si>
  <si>
    <t>Carrello a pavimento con mensola per TV/Monitor 55"-100"</t>
  </si>
  <si>
    <t>http://www.campustore.it/328130</t>
  </si>
  <si>
    <t>Carrello regolabile elettricamente per monitor touch da 42" a 100" (base V)</t>
  </si>
  <si>
    <t>http://www.campustore.it/330093</t>
  </si>
  <si>
    <t>Supporto da pavimento/parete per Monitor Interattivo</t>
  </si>
  <si>
    <t>http://www.campustore.it/335879</t>
  </si>
  <si>
    <t>Supporto a parete elettrico per monitor interattivo 42"-100" con base pavimento</t>
  </si>
  <si>
    <t>http://www.campustore.it/316867</t>
  </si>
  <si>
    <t>PC OPS per monitor</t>
  </si>
  <si>
    <t>PC EMBEDDED OPS i5-10th 8GB SSD250GB WIN10PRO-EDU 2Y</t>
  </si>
  <si>
    <t>http://www.campustore.it/339714</t>
  </si>
  <si>
    <t>Webcam</t>
  </si>
  <si>
    <t>Webcam Full HD USB con Microfono</t>
  </si>
  <si>
    <t>http://www.campustore.it/331039</t>
  </si>
  <si>
    <t>LOGITECH</t>
  </si>
  <si>
    <t>Logitech BRIO 4K Ultra HD - Webcam 4K (4096x2160) autofocus - USB 2.0</t>
  </si>
  <si>
    <t>http://www.campustore.it/330094</t>
  </si>
  <si>
    <t>Videoconferenza</t>
  </si>
  <si>
    <t>Logitech MeetUp - Kit per videoconferenza 4K (4096x2160) audio USB 2.0/Bluetooth</t>
  </si>
  <si>
    <t>http://www.campustore.it/316161</t>
  </si>
  <si>
    <t>Logitech Scribe - Telecamera di cattura lavagna</t>
  </si>
  <si>
    <t>http://www.campustore.it/338736</t>
  </si>
  <si>
    <t>Lenovo ThinkSmart View for Microsoft Teams - Display smart LCD 8" WiFi, Bluetooth</t>
  </si>
  <si>
    <t>http://www.campustore.it/337748</t>
  </si>
  <si>
    <t>Lenovo ThinkSmart Kit All-in-One con Hub 10,1" i5, ThinkSmart Cam 4k e Teams Rooms 1 anno</t>
  </si>
  <si>
    <t>http://www.campustore.it/346170</t>
  </si>
  <si>
    <t>Lenovo ThinkSmart Core - Full Room Kit - kit per videoconferenza</t>
  </si>
  <si>
    <t>http://www.campustore.it/338854</t>
  </si>
  <si>
    <t>Document Camera</t>
  </si>
  <si>
    <t>Scan Desk 6 A4 Education - Document camera e scanner con OCR</t>
  </si>
  <si>
    <t>http://www.campustore.it/340481</t>
  </si>
  <si>
    <t>Cuffie e Microfoni</t>
  </si>
  <si>
    <t>Avid Products</t>
  </si>
  <si>
    <t>Cuffie con microfono AVID AE-36 bianco (jack singolo)</t>
  </si>
  <si>
    <t>http://www.campustore.it/330784</t>
  </si>
  <si>
    <t>Andrea Communications</t>
  </si>
  <si>
    <t>Cuffie con microfono EDU-255M on-ear stereo con jack singolo per tablet/notebook</t>
  </si>
  <si>
    <t>http://www.campustore.it/309080</t>
  </si>
  <si>
    <t>Cuffie con microfono EDU-455M over-ear stereo con jack singolo per notebook/tablet</t>
  </si>
  <si>
    <t>http://www.campustore.it/309073</t>
  </si>
  <si>
    <t>Logitech</t>
  </si>
  <si>
    <t>Microfono Blue Yeti USB - Nero</t>
  </si>
  <si>
    <t>http://www.campustore.it/346091</t>
  </si>
  <si>
    <t>Risorse digitali e software</t>
  </si>
  <si>
    <t>Microsoft</t>
  </si>
  <si>
    <t>Microsoft 365 A1 Licenza 6 anni Edu (MS365 App, Intune for Educ., Minecraft, Windows Pro)</t>
  </si>
  <si>
    <t>http://www.campustore.it/339465</t>
  </si>
  <si>
    <t>Microsoft 365 App for Enterprise - Licenza 1 anno CSP Education (1 utente)</t>
  </si>
  <si>
    <t>http://www.campustore.it/319553</t>
  </si>
  <si>
    <t>OFFICE 365 A3 LICENZA 1 ANNO EDU</t>
  </si>
  <si>
    <t>http://www.campustore.it/319554</t>
  </si>
  <si>
    <t>Microsoft 365 A3 - Licenza 1 anno Education</t>
  </si>
  <si>
    <t>http://www.campustore.it/321700</t>
  </si>
  <si>
    <t>Microsoft Office Professional Plus - Licenza 1 anno OVS-ES</t>
  </si>
  <si>
    <t>http://www.campustore.it/298454</t>
  </si>
  <si>
    <t>Office 2021 Standard - Licenza EDU CSP (perpetua)</t>
  </si>
  <si>
    <t>http://www.campustore.it/338870</t>
  </si>
  <si>
    <t>Office 2021 Professional Plus - Licenza EDU CSP (perpetua)</t>
  </si>
  <si>
    <t>http://www.campustore.it/338869</t>
  </si>
  <si>
    <t>Microsoft Minecraft: Education Edition - 1 anno per 1 utente (min. 20 licenze)</t>
  </si>
  <si>
    <t>http://www.campustore.it/316141</t>
  </si>
  <si>
    <t>Google</t>
  </si>
  <si>
    <t>Google Workspace for Education - Teaching and Learning Upgrade - Utente/Anno</t>
  </si>
  <si>
    <t>http://www.campustore.it/336837</t>
  </si>
  <si>
    <t>Google Workspace for Education - Standard - Studente/Anno</t>
  </si>
  <si>
    <t>http://www.campustore.it/336379</t>
  </si>
  <si>
    <t>Google Workspace for Education - Plus - Studente/Anno</t>
  </si>
  <si>
    <t>http://www.campustore.it/336381</t>
  </si>
  <si>
    <t>KEDEA</t>
  </si>
  <si>
    <t>GeniuSuite - Educational Suite Management - Licenza 1 anno</t>
  </si>
  <si>
    <t>http://www.campustore.it/330380</t>
  </si>
  <si>
    <t>GeniuSuite - Educational Suite Management - Licenza 3 anni</t>
  </si>
  <si>
    <t>http://www.campustore.it/330709</t>
  </si>
  <si>
    <t>Videoconferenza - Zoom</t>
  </si>
  <si>
    <t>Zoom Video</t>
  </si>
  <si>
    <t>Zoom Education - licenza 1 anno (min. 20 licenze)</t>
  </si>
  <si>
    <t>http://www.campustore.it/339543</t>
  </si>
  <si>
    <t>Zoom Large Meeting Room - licenza 1 anno - 500 partecipanti</t>
  </si>
  <si>
    <t>http://www.campustore.it/339532</t>
  </si>
  <si>
    <t>Zoom Video Webinar - licenza 1 anno - 500 partecipanti</t>
  </si>
  <si>
    <t>http://www.campustore.it/339540</t>
  </si>
  <si>
    <t>Creazione contenuti</t>
  </si>
  <si>
    <t>BookCreator</t>
  </si>
  <si>
    <t>Book Creator - 1 ANNO</t>
  </si>
  <si>
    <t>http://www.campustore.it/334297</t>
  </si>
  <si>
    <t>Genially</t>
  </si>
  <si>
    <t>Genially EDU Pro - licenza 1 anno</t>
  </si>
  <si>
    <t>http://www.campustore.it/339516</t>
  </si>
  <si>
    <t>Genially EDU Master - licenza 1 anno</t>
  </si>
  <si>
    <t>http://www.campustore.it/339786</t>
  </si>
  <si>
    <t>Matematica e Geometria</t>
  </si>
  <si>
    <t>CABRILOG</t>
  </si>
  <si>
    <t>Campus Cabri Kids + Campus Cabri Labs - 25 pack</t>
  </si>
  <si>
    <t>http://www.campustore.it/312295</t>
  </si>
  <si>
    <t>1 2 3... Cabri Licenza Site - 1°, 2°, 3°, 4°, 5° elementare - Download</t>
  </si>
  <si>
    <t>http://www.campustore.it/341877</t>
  </si>
  <si>
    <t>Cabri II Plus Site</t>
  </si>
  <si>
    <t>http://www.campustore.it/109384</t>
  </si>
  <si>
    <t>Cabri 3D v2 Site</t>
  </si>
  <si>
    <t>http://www.campustore.it/180243</t>
  </si>
  <si>
    <t>Matematica</t>
  </si>
  <si>
    <t>Wiris</t>
  </si>
  <si>
    <t>Mathtype - Licenza 1 anno singola - Educational</t>
  </si>
  <si>
    <t>http://www.campustore.it/321195</t>
  </si>
  <si>
    <t>Mathtype - Licenza 1 anno 10 docenti/400 studenti - Educational</t>
  </si>
  <si>
    <t>http://www.campustore.it/335186</t>
  </si>
  <si>
    <t>DSA</t>
  </si>
  <si>
    <t>LARAMERA</t>
  </si>
  <si>
    <t>Mix dei giochi</t>
  </si>
  <si>
    <t>http://www.campustore.it/297214</t>
  </si>
  <si>
    <t>Lingue</t>
  </si>
  <si>
    <t>Campus Suite - Licenza site con Modulo Remote in omaggio</t>
  </si>
  <si>
    <t>http://www.campustore.it/331743</t>
  </si>
  <si>
    <t>Realtà virtuale/Aumentata</t>
  </si>
  <si>
    <t>Cospace EDU</t>
  </si>
  <si>
    <t>CoSpaces EDU Pro 30 con Merge Cube Add On - Licenza 1 anno (30 utenti)</t>
  </si>
  <si>
    <t>http://www.campustore.it/346147</t>
  </si>
  <si>
    <t>CoSpaces EDU Pro 30 con Merge Cube Add On - Licenza 2 anni (30 utenti)</t>
  </si>
  <si>
    <t>http://www.campustore.it/346148</t>
  </si>
  <si>
    <t>ThingLink</t>
  </si>
  <si>
    <t>ThingLink Premium - Licenza 1 docente/60 studenti per 1 anno</t>
  </si>
  <si>
    <t>http://www.campustore.it/336407</t>
  </si>
  <si>
    <t>ThingLink Premium - Licenza 1 docente/60 studenti per 3 anni</t>
  </si>
  <si>
    <t>http://www.campustore.it/342335</t>
  </si>
  <si>
    <t>ThingLink Premium - Licenza scuola per 1 anno (500 utenti)</t>
  </si>
  <si>
    <t>http://www.campustore.it/331689</t>
  </si>
  <si>
    <t>ThingLink Premium - Licenza scuola per 2 anni (500 utenti)</t>
  </si>
  <si>
    <t>http://www.campustore.it/336565</t>
  </si>
  <si>
    <t>Libreria contenuti anche 3D/VR</t>
  </si>
  <si>
    <t>Mozaik</t>
  </si>
  <si>
    <t>Mozaik TEACHER - 1 ANNO ITA</t>
  </si>
  <si>
    <t>http://www.campustore.it/340366</t>
  </si>
  <si>
    <t>Mozaik mozaBook CLASSROOM - 1 ANNO ITA</t>
  </si>
  <si>
    <t>http://www.campustore.it/340365</t>
  </si>
  <si>
    <t>Mozaik mozaBook CLASSROOM - 3 ANNI ITA</t>
  </si>
  <si>
    <t>http://www.campustore.it/346187</t>
  </si>
  <si>
    <t>mozaBook CLASSROOM+Mozaik TEACHER - 1 ANNO ITA</t>
  </si>
  <si>
    <t>http://www.campustore.it/340376</t>
  </si>
  <si>
    <t>Mozaik STUDENT PACK - Licenza 1 anno per 1 UTENTE (min.10)</t>
  </si>
  <si>
    <t>http://www.campustore.it/342457</t>
  </si>
  <si>
    <t>Merge</t>
  </si>
  <si>
    <t>Merge EDU - Classroom (30 utenti) - 3 ANNI</t>
  </si>
  <si>
    <t>http://www.campustore.it/338766</t>
  </si>
  <si>
    <t>Scienze</t>
  </si>
  <si>
    <t>LabCamera - Licenza per 1 dispositivo (min. 10)</t>
  </si>
  <si>
    <t>http://www.campustore.it/344274</t>
  </si>
  <si>
    <t>CadaVR Anatomy PROFESSIONAL - Licenza TEACHER - 1 anno ING.</t>
  </si>
  <si>
    <t>http://www.campustore.it/345585</t>
  </si>
  <si>
    <t>PDF/OCR/E-PUB</t>
  </si>
  <si>
    <t>Software ReadIris Business 22 Windows EDU - Singola</t>
  </si>
  <si>
    <t>http://www.campustore.it/340672</t>
  </si>
  <si>
    <t>STEM</t>
  </si>
  <si>
    <t>SkillGame licenza perpetua SCUOLA con 12 mesi di manutenzione</t>
  </si>
  <si>
    <t>http://www.campustore.it/340039</t>
  </si>
  <si>
    <t>Creazione attività</t>
  </si>
  <si>
    <t>WordWall</t>
  </si>
  <si>
    <t>WordWall Pro - 1 anno - 10 docenti</t>
  </si>
  <si>
    <t>http://www.campustore.it/338241</t>
  </si>
  <si>
    <t>Libri digitali</t>
  </si>
  <si>
    <t>Horizons Unlimited</t>
  </si>
  <si>
    <t>MLOL - Piattaforma di prestito digitale - Formula Base + Community - 1 Anno</t>
  </si>
  <si>
    <t>http://www.campustore.it/327603</t>
  </si>
  <si>
    <t>MLOL - Piattaforma di prestito digitale - Pacchetto di prestiti da 100 €</t>
  </si>
  <si>
    <t>http://www.campustore.it/327612</t>
  </si>
  <si>
    <t>MLOL - Piattaforma di prestito digitale - Formula Avanzata + Community - 1 Anno</t>
  </si>
  <si>
    <t>http://www.campustore.it/327607</t>
  </si>
  <si>
    <t>MLOL - Piattaforma di prestito digitale - Pacchetto di prestiti da 600 €</t>
  </si>
  <si>
    <t>http://www.campustore.it/327609</t>
  </si>
  <si>
    <t>MLOL - Piattaforma di prestito digitale - Edicola digitale 1 anno</t>
  </si>
  <si>
    <t>http://www.campustore.it/327610</t>
  </si>
  <si>
    <t>CampusLab - Laboratorio linguistico software - 1 docente 24 studenti</t>
  </si>
  <si>
    <t>http://www.campustore.it/308457</t>
  </si>
  <si>
    <t>CampusLab - Laboratorio linguistico software - 1 docente 30 studenti</t>
  </si>
  <si>
    <t>http://www.campustore.it/302864</t>
  </si>
  <si>
    <t>Campus Suite - Licenza site</t>
  </si>
  <si>
    <t>http://www.campustore.it/306881</t>
  </si>
  <si>
    <t>Disegno 3D</t>
  </si>
  <si>
    <t>McNeel</t>
  </si>
  <si>
    <t>Rhinoceros 7 - Educational licenza singola WIN/MAC</t>
  </si>
  <si>
    <t>http://www.campustore.it/334576</t>
  </si>
  <si>
    <t>Rhinoceros 7 - Educational Lab kit (30 PC)</t>
  </si>
  <si>
    <t>http://www.campustore.it/334501</t>
  </si>
  <si>
    <t>Realtà virtuale, aumentata e per esperienze immersive</t>
  </si>
  <si>
    <t>Visori VR o VR/AR</t>
  </si>
  <si>
    <t>PICO</t>
  </si>
  <si>
    <t>Visore VR Pico 4 Enterprise</t>
  </si>
  <si>
    <t>http://www.campustore.it/345346</t>
  </si>
  <si>
    <t>Meta</t>
  </si>
  <si>
    <t>Kit da 6 Visori Meta Quest 2 128GB con valigia e 10 lezioni</t>
  </si>
  <si>
    <t>http://www.campustore.it/343950</t>
  </si>
  <si>
    <t>Kit da 10 Visori VR Pico G2 4K con valigia e 10 lezioni</t>
  </si>
  <si>
    <t>http://www.campustore.it/342004</t>
  </si>
  <si>
    <t>Accessori per AR</t>
  </si>
  <si>
    <t>MERGE</t>
  </si>
  <si>
    <t>Merge Cube</t>
  </si>
  <si>
    <t>http://www.campustore.it/326122</t>
  </si>
  <si>
    <t>Curiscope</t>
  </si>
  <si>
    <t>Poster Interattivi con APP di realtà aumentata (Terra, Marte, Luna)</t>
  </si>
  <si>
    <t>http://www.campustore.it/330318</t>
  </si>
  <si>
    <t>Poster Interattivo con APP realtà aumentata Sistema Solare</t>
  </si>
  <si>
    <t>http://www.campustore.it/335202</t>
  </si>
  <si>
    <t>Crocodile Clips</t>
  </si>
  <si>
    <t>Crocodile Chemistry - 5 licenze</t>
  </si>
  <si>
    <t>http://www.campustore.it/123879</t>
  </si>
  <si>
    <t>Crocodile Physics - 5 licenze</t>
  </si>
  <si>
    <t>http://www.campustore.it/123874</t>
  </si>
  <si>
    <t>Robotica</t>
  </si>
  <si>
    <t>Miranda</t>
  </si>
  <si>
    <t>Miranda Standard - Licenza SITE perpetua</t>
  </si>
  <si>
    <t>http://www.campustore.it/335872</t>
  </si>
  <si>
    <t>Miranda Premium - Licenza SITE perpetua</t>
  </si>
  <si>
    <t>http://www.campustore.it/335871</t>
  </si>
  <si>
    <t xml:space="preserve">Arredi modulari e flessibili  </t>
  </si>
  <si>
    <t>Tavoli</t>
  </si>
  <si>
    <t>TAVOLO TRAPEZIO CM 88X50X64H BIANCO LATTE/Telaio GRIGIO RAL9006</t>
  </si>
  <si>
    <t>http://www.campustore.it/335157</t>
  </si>
  <si>
    <t>TAVOLO TRAPEZIO CM 88x50x70H - BIANCO LATTE/Telaio Grigio RAL9006</t>
  </si>
  <si>
    <t>http://www.campustore.it/334285</t>
  </si>
  <si>
    <t>TAVOLO TRAPEZIO 88x50x76H cm - BIANCO LATTE/Telaio Grigio RAL9006</t>
  </si>
  <si>
    <t>http://www.campustore.it/334064</t>
  </si>
  <si>
    <t>Sedie</t>
  </si>
  <si>
    <t>KI</t>
  </si>
  <si>
    <t>Sedia Postura Plus H38 cm</t>
  </si>
  <si>
    <t>http://www.campustore.it/316177</t>
  </si>
  <si>
    <t>Sedia Postura Plus H43 cm</t>
  </si>
  <si>
    <t>http://www.campustore.it/315553</t>
  </si>
  <si>
    <t>Sedia Postura Plus H46 cm</t>
  </si>
  <si>
    <t>http://www.campustore.it/314725</t>
  </si>
  <si>
    <t>Sedute morbide</t>
  </si>
  <si>
    <t>CampusArena - Arena componibile con pouf morbidi 25 posti - Primaria (H35/45 cm)</t>
  </si>
  <si>
    <t>http://www.campustore.it/342256</t>
  </si>
  <si>
    <t>CampusArena - Arena componibile con pouf morbidi 25 posti (H40/50 cm)</t>
  </si>
  <si>
    <t>http://www.campustore.it/324413</t>
  </si>
  <si>
    <t>Dispositivi per la promozione di scrittura e lettura</t>
  </si>
  <si>
    <t>Set per lo storytelling</t>
  </si>
  <si>
    <t>HUE Animation Studio - Blue Edition</t>
  </si>
  <si>
    <t>http://www.campustore.it/336092</t>
  </si>
  <si>
    <t>STEM, creatività digitale, AI, robotica</t>
  </si>
  <si>
    <t>LEGO Education</t>
  </si>
  <si>
    <t>LEGO Education SPIKE Essential Set - per la classe (24 studenti)</t>
  </si>
  <si>
    <t>http://www.campustore.it/338371</t>
  </si>
  <si>
    <t>LEGO Education SPIKE Essential Set - per mezza classe (12 studenti)</t>
  </si>
  <si>
    <t>http://www.campustore.it/338372</t>
  </si>
  <si>
    <t>LEGO Education SPIKE Essential Set - per 8 studenti</t>
  </si>
  <si>
    <t>http://www.campustore.it/338373</t>
  </si>
  <si>
    <t>LEGO Education SPIKE Essential Set</t>
  </si>
  <si>
    <t>http://www.campustore.it/338351</t>
  </si>
  <si>
    <t>LEGO Education SPIKE Prime - Set plus per 24 studenti - FORMAZIONE INCLUSA</t>
  </si>
  <si>
    <t>http://www.campustore.it/326619</t>
  </si>
  <si>
    <t>LEGO Education SPIKE Prime - Set plus per 12 studenti - FORMAZIONE INCLUSA</t>
  </si>
  <si>
    <t>http://www.campustore.it/326620</t>
  </si>
  <si>
    <t>LEGO Education SPIKE Prime - Set base per 8 studenti</t>
  </si>
  <si>
    <t>http://www.campustore.it/327421</t>
  </si>
  <si>
    <t xml:space="preserve">LEGO Education SPIKE Prime - Set base  </t>
  </si>
  <si>
    <t>http://www.campustore.it/324270</t>
  </si>
  <si>
    <t>Matatalab</t>
  </si>
  <si>
    <t>Matatalab Tale-Bot PRO - Class Pack (12 robot)</t>
  </si>
  <si>
    <t>http://www.campustore.it/345614</t>
  </si>
  <si>
    <t>Matatalab Tale-Bot PRO - Half Class Pack (6 robot)</t>
  </si>
  <si>
    <t>http://www.campustore.it/345615</t>
  </si>
  <si>
    <t>Matatalab Tale-Bot PRO</t>
  </si>
  <si>
    <t>http://www.campustore.it/343337</t>
  </si>
  <si>
    <t>Makeblock</t>
  </si>
  <si>
    <t>Makeblock - Codey Rocky - New Education Version</t>
  </si>
  <si>
    <t>http://www.campustore.it/341436</t>
  </si>
  <si>
    <t>Makeblock - mTiny Discover Class Pack (6 robot)</t>
  </si>
  <si>
    <t>http://www.campustore.it/336397</t>
  </si>
  <si>
    <t>Makeblock - mTiny Discover</t>
  </si>
  <si>
    <t>http://www.campustore.it/333014</t>
  </si>
  <si>
    <t>Makeblock - mBot2 Kit per la classe (12 robot) con chiavetta dongle Bluetooth</t>
  </si>
  <si>
    <t>http://www.campustore.it/342041</t>
  </si>
  <si>
    <t>Makeblock - mBot2 Kit per mezza classe (6 robot) con chiavetta dongle Bluetooth</t>
  </si>
  <si>
    <t>http://www.campustore.it/342042</t>
  </si>
  <si>
    <t>Makeblock - mBot2 con chiavetta Bluetooth dongle</t>
  </si>
  <si>
    <t>http://www.campustore.it/341648</t>
  </si>
  <si>
    <t>Stampante 3D</t>
  </si>
  <si>
    <t>Stampante 3D CampuSprint3D 4.0 con kit di 3 bobine e videocorso incluso</t>
  </si>
  <si>
    <t>http://www.campustore.it/341064</t>
  </si>
  <si>
    <t>Plotter da taglio</t>
  </si>
  <si>
    <t>Cricut</t>
  </si>
  <si>
    <t>Cricut Maker3 - plotter da taglio e incisione</t>
  </si>
  <si>
    <t>http://www.campustore.it/332919</t>
  </si>
  <si>
    <t>Mini Plotter</t>
  </si>
  <si>
    <t>mini plotter Cricut Joy</t>
  </si>
  <si>
    <t>http://www.campustore.it/341073</t>
  </si>
  <si>
    <t>Carrello per le STEM</t>
  </si>
  <si>
    <t>Carrello Maker STEM per ambienti educativi con 3 vassoi medi + 12 vassoi piccoli e ganci</t>
  </si>
  <si>
    <t>http://www.campustore.it/338839</t>
  </si>
  <si>
    <t>CarrellONE tecnologico in legno per STEM</t>
  </si>
  <si>
    <t>http://www.campustore.it/337624</t>
  </si>
  <si>
    <t>ALTERNATIVE DISPONIBILI: SELEZIONARE UNO DEI PRODOTTI SOTTOSTANTI</t>
  </si>
  <si>
    <t>Making e Stampa 3D</t>
  </si>
  <si>
    <t>Stampante 3D CampuSprint3D 4.0</t>
  </si>
  <si>
    <t>http://www.campustore.it/340454</t>
  </si>
  <si>
    <t>Possibili accessori integrativi e alternative selezionabili</t>
  </si>
  <si>
    <t>Notebook Campus Classmate T304 - 11,6" N4000 4GB SSD128GB WIN10PRO Academic</t>
  </si>
  <si>
    <t>http://www.campustore.it/334793</t>
  </si>
  <si>
    <t>HP Chromebook 11 G8 EE - 11.6" HD N4020 4GB 32GB Chrome OS (v.Green)</t>
  </si>
  <si>
    <t>hp</t>
  </si>
  <si>
    <t>http://www.campustore.it/330923</t>
  </si>
  <si>
    <t>Lenovo</t>
  </si>
  <si>
    <t>http://www.campustore.it/340174</t>
  </si>
  <si>
    <t>Chromebook HP 11 G8 EE - 11.6" HD N4020 4GB 32GB Green ChromeOS Gar.3Y+Chrome Edu Upg.</t>
  </si>
  <si>
    <t>Kit completo per Piano Scuola 4.0</t>
  </si>
  <si>
    <t>Campus Scuola 4.0 - Aula a quadretti base 
ISTITUTI COMPRENSIVI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</si>
  <si>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</si>
  <si>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http://www.campustore.it/346981</t>
  </si>
  <si>
    <t>Microscopio</t>
  </si>
  <si>
    <t>TTS</t>
  </si>
  <si>
    <t>http://www.campustore.it/307016</t>
  </si>
  <si>
    <t>Easi-Scope - Microscopio digitale manuale wireless</t>
  </si>
  <si>
    <t>Smartoptics</t>
  </si>
  <si>
    <t>http://www.campustore.it/319077</t>
  </si>
  <si>
    <t>Blips Full Kit - lenti per smartphone e tablet</t>
  </si>
  <si>
    <t>Set STEM</t>
  </si>
  <si>
    <t xml:space="preserve">LEGO Education BricQ Motion Primaria - Set per la classe </t>
  </si>
  <si>
    <t>http://www.campustore.it/335990</t>
  </si>
  <si>
    <t>http://www.campustore.it/335995</t>
  </si>
  <si>
    <t>LEGO Education BricQ Motion Secondaria - Set per la classe</t>
  </si>
  <si>
    <t>http://www.campustore.it/335987</t>
  </si>
  <si>
    <t>LEGO Education BricQ Motion Primaria - Set per mezza classe</t>
  </si>
  <si>
    <t>LEGO Education BricQ Motion Secondaria - Set mezza classe</t>
  </si>
  <si>
    <t>http://www.campustore.it/335993</t>
  </si>
  <si>
    <t xml:space="preserve">Questo kit è quello di riferimento per l'aula a Quadretti: scopri anche l'Aula a Righe, cercala con il codice 346982 (346982CS su MePA).
L’aula a quadretti è funzionale all’insegnamento delle discipline scientifico-tecnologiche e può prevedere diversi strumenti tra digitale e mondo reale, come ad esempio microscopi, stampanti 3D, software di scienze/matematica, figure geometriche o numeri magnetici per classica lavagna bianca, set ludici per apprendere le frazioni o le moltiplicazioni, mappamondi, set 3D di simulazione di universo e pianeti, piramidi alimentari.
CONTENUTO DEL SET
In questo caso il set base per istituti comprensivi è composto da: un notebook Campus Classmate da 11,6'', una stampante 3D pensata per contesti didattici, stabile e sicura - 2 set di robotica basati su LEGO Education SPIKE Prime - 3 robot didattici mBot2 - un set per studiare le scienze basato sui mattoncini LEGO BricQ - un set di cannucce per costruzione e giunti 3D dedicati Strawbees - un visore a 2 vie per l'osservazione di insetti, piccoli animali, foglie - un set di 310 figure geometriche in due dimensioni assemblabili tra loro per formare solidi in 3D - un set di 27 mattoncini per capire numeri e grandezze - una piramide alimentare magnetica, un microscopio digitale wireless di forma ovoidale con risoluzione 640x480, un merge cube. 
    	               </t>
  </si>
  <si>
    <t>http://www.campustore.it/327622</t>
  </si>
  <si>
    <t>Ultimaker S3 Stampante 3D</t>
  </si>
  <si>
    <t>Ultimaker</t>
  </si>
  <si>
    <t>Macchina laser</t>
  </si>
  <si>
    <t>http://www.campustore.it/345002</t>
  </si>
  <si>
    <t>Makeblock - LaserBox 1.5.1</t>
  </si>
  <si>
    <t>http://www.campustore.it/346894</t>
  </si>
  <si>
    <t>Makeblock - LaserBox 1.5.1 con modulo Rotary</t>
  </si>
  <si>
    <t>http://www.campustore.it/339338</t>
  </si>
  <si>
    <t>Makeblock - Modulo Rotary per Laserbox 1.5</t>
  </si>
  <si>
    <t>Termoformatrice</t>
  </si>
  <si>
    <t>http://www.campustore.it/337618</t>
  </si>
  <si>
    <t>Termoformatrice per STEM</t>
  </si>
  <si>
    <t>Campus Scuola 4.0 - Aula a righe base 
ISTITUTI COMPRENSIVI</t>
  </si>
  <si>
    <t xml:space="preserve">Questo kit è quello di riferimento per l'aula a Righe: scopri anche l'Aula a Quadretti, cercala con il codice 346981 (346981CS su MePA).
L’aula a righe è destinata alle materie umanistiche e artistiche e può prevedere diversi strumenti, come ad esempio set per il tinkering, set di cannucce componibili, moduli elettronici ad aggancio magnetico littleBits, software per lettura e scrittura anche di nuova concezione come Canva o Book Creator, ma anche il set di robotica funzionale allo storytelling LEGO Education SPIKE Essential o Makey Makey, per fare musica a partire da semplici pezzi di pongo o frutta.
CONTENUTO DEL SET
In questo caso il set base per istituti comprensivi è composto da: un Chromebook Lenovo da 11,6'' - 6 set di LEGO Education SPIKE Essential, che unisce a STEAM e robotica anche molte attività di storytelling - un kit per registrare dei podcast educativi, 2 set LEGO Education per creare storie e sviluppare le capacità di espressione personale e narrazione - 4 kit di Makey Makey, schedine elettroniche semplicissime da utilizzare che permettono di fare musica (e tante altre attività) semplicemente trasformando in "device" pezzi di frutta, pongo e molto di più - uno scatole di materiale povero / creativo, composto da oltre 100 elementi, tra cui fogli colorati, rotoli di cartone, bicchieri, scovolini pelosi, palline di polistirolo e molto altro: un supporto indispensabile per il tinkerink! - un set per storytelling con videocamera dal collo snodabile e flessibile e licenza di software di editing video - una licenza dell'applicativo BookCreator per creare libri digitali con la propria classe - 2 Sphero Indi (coding a colori) - 2 iRobot rt0 - 1 Glow and Go per coding semplificato e sviluppo emotivo e sensoriale (soprattutto se utilizzato in ambienti a bassa luminosità) - 1 TaleBot per raccontare e registrare storie - 1 VinciBot che unisce intelligenza artificiale e programmazione avanzata a effetti sonori, luminosi e di movimento unici - 1 kit FABA di emozioni per la scuola - 1 teatrino delle ombre e delle storie.    	               </t>
  </si>
  <si>
    <t>http://www.campustore.it/346982</t>
  </si>
  <si>
    <t>CampusGarden</t>
  </si>
  <si>
    <t xml:space="preserve">Osservazione scientifica potenziata dal digitale </t>
  </si>
  <si>
    <t>CampuStore e Arduino Education</t>
  </si>
  <si>
    <t>http://www.campustore.it/343748</t>
  </si>
  <si>
    <t>http://www.campustore.it/331777</t>
  </si>
  <si>
    <t>http://www.campustore.it/345597</t>
  </si>
  <si>
    <t>MatataLab VinciBot - Coding Robot Set</t>
  </si>
  <si>
    <t>http://www.campustore.it/343492</t>
  </si>
  <si>
    <t>Blue-Bot - Green Kit (6 Blue-Bot e 4 Mappe Green)</t>
  </si>
  <si>
    <t>Sphero</t>
  </si>
  <si>
    <t>Sphero indi Student Kit</t>
  </si>
  <si>
    <t>http://www.campustore.it/337686</t>
  </si>
  <si>
    <t>IrOBOT Education</t>
  </si>
  <si>
    <t>iRobot Education Root rt1</t>
  </si>
  <si>
    <t>http://www.campustore.it/336364</t>
  </si>
  <si>
    <t>iRobot Education Root rt1 - Set per mezza classe (6 robot)</t>
  </si>
  <si>
    <t>http://www.campustore.it/337572</t>
  </si>
  <si>
    <t>iRobot Education Root rt1 - Set per la classe (12 robot)</t>
  </si>
  <si>
    <t>http://www.campustore.it/337574</t>
  </si>
  <si>
    <t xml:space="preserve">littleBits STEAM+ </t>
  </si>
  <si>
    <t>http://www.campustore.it/337037</t>
  </si>
  <si>
    <t>littleBits</t>
  </si>
  <si>
    <t xml:space="preserve">littleBits - STEAM+ Kit per mezza classe </t>
  </si>
  <si>
    <t>http://www.campustore.it/346280</t>
  </si>
  <si>
    <t>http://www.campustore.it/346278</t>
  </si>
  <si>
    <t>littleBits - STEAM+ Kit per la classe</t>
  </si>
  <si>
    <t>http://www.campustore.it/337034</t>
  </si>
  <si>
    <t>littleBits - STEAM Student Set</t>
  </si>
  <si>
    <t>http://www.campustore.it/346684</t>
  </si>
  <si>
    <t>littleBits - STEAM Student Set per la classe</t>
  </si>
  <si>
    <t>http://www.campustore.it/346281</t>
  </si>
  <si>
    <t xml:space="preserve">littleBits - Code Kit </t>
  </si>
  <si>
    <t>http://www.campustore.it/346302</t>
  </si>
  <si>
    <t>littleBits Code Kit - Set per mezza classe</t>
  </si>
  <si>
    <t>http://www.campustore.it/346301</t>
  </si>
  <si>
    <t>littleBits Code kit - Set per la classe</t>
  </si>
  <si>
    <t>http://www.campustore.it/334180</t>
  </si>
  <si>
    <t>Pavimento interattivo CampusPlay OnEVO Magic Carpet</t>
  </si>
  <si>
    <t>Cricut Maker 3 - plotter da taglio e incisione</t>
  </si>
  <si>
    <t>http://www.campustore.it/343417</t>
  </si>
  <si>
    <t xml:space="preserve">Cricut EasyPress 3 </t>
  </si>
  <si>
    <t>http://www.campustore.it/343348</t>
  </si>
  <si>
    <t>Cricut Explore 3</t>
  </si>
  <si>
    <t>http://www.campustore.it/343928</t>
  </si>
  <si>
    <t>Cricut Maker - plotter da taglio e incisione</t>
  </si>
  <si>
    <t>http://www.campustore.it/304250</t>
  </si>
  <si>
    <t>Makey Makey - Innovation Kit</t>
  </si>
  <si>
    <t>http://www.campustore.it/325694</t>
  </si>
  <si>
    <t>Makey Makey Classroom Kit</t>
  </si>
  <si>
    <t>http://www.campustore.it/333779</t>
  </si>
  <si>
    <t>Sphero Craft Kit</t>
  </si>
  <si>
    <t>HUE Animation</t>
  </si>
  <si>
    <t>http://www.campustore.it/317169</t>
  </si>
  <si>
    <t>Software HUE Animation single user license</t>
  </si>
  <si>
    <t>FABA</t>
  </si>
  <si>
    <t>http://www.campustore.it/345409</t>
  </si>
  <si>
    <t>Kit emozioni per la scuola</t>
  </si>
  <si>
    <t>http://www.campustore.it/342869</t>
  </si>
  <si>
    <t>Glow and Go Bot - Tartaruga robot per l'infanzia</t>
  </si>
  <si>
    <t>http://www.campustore.it/343043</t>
  </si>
  <si>
    <t>Glow and Go Bot - Tartaruga robot per l'infanzia - Set per la classe</t>
  </si>
  <si>
    <t>KITT</t>
  </si>
  <si>
    <t>http://www.campustore.it/345457</t>
  </si>
  <si>
    <t>KITT - Set da 6</t>
  </si>
  <si>
    <t>http://www.campustore.it/346212</t>
  </si>
  <si>
    <t>Oti-Bot - STEAM Robot</t>
  </si>
  <si>
    <t>StoryTelling</t>
  </si>
  <si>
    <t>http://www.campustore.it/340535</t>
  </si>
  <si>
    <t>Book Creator - 3 ANNI</t>
  </si>
  <si>
    <t>Elettronica e tinkering</t>
  </si>
  <si>
    <t>Pavimento interattivo</t>
  </si>
  <si>
    <t>Macchine creative</t>
  </si>
  <si>
    <t>Makey Makey</t>
  </si>
  <si>
    <t>Creatività e tinkering</t>
  </si>
  <si>
    <t>http://www.campustore.it/338891</t>
  </si>
  <si>
    <t>http://www.campustore.it/338928</t>
  </si>
  <si>
    <t>CampusWeb Radio</t>
  </si>
  <si>
    <t>CampusWeb TV</t>
  </si>
  <si>
    <t>Kit completo per Piano Scuola 4.1</t>
  </si>
  <si>
    <t xml:space="preserve">Un kit ideale per adottare la didattica per ambienti d'apprendimento - e quindi il modello Fit nella propria scuola - in forma "light" e ibrida, perfetta soprattutto per gli istituti comprensivi. 
L'idea è semplice ma potentissima: se ho due classi parallele – ad esempio la 4° A e la 4° B - e voglio specializzare gli spazi, in modo che siano a reale supporto della didattica specifica delle diverse discipline, posso ricombinare le aule, destinandone una alle materie umanistiche e una alle scientifico-tecnologiche e suddividere gli strumenti tra questi due spazi.
Non mi serviranno spazi in più, ma sfrutterò solo in modo diverso gli spazi già esistenti.
Non avrò più 4° A e 4° B ma l'aula delle materie umanistiche per gli studenti di 4° (l'aula a righe, per l'appunto) e l'aula delle materie scientifiche (l'aula a quadretti), tra le quali gli studenti passeranno, a seconda della materia che dovranno seguire.
In un ambito di non specializzazione le aule così pensate e organizzate diventano aule-laboratorio a supporto di una didattica attiva, collaborativa, hands-on, supportata da strumenti adeguati di ora in ora. 
IDEALE QUANDO
Si vuole adottare un modello basato sulla didattica per ambienti di apprendimento (aule-laboratorio) ma gli spazi a disposizione o la mentalità prevalente nell’istituto non consentono una rivoluzione totale del sistema in essere.
Questo kit è quello di riferimento per l'aula a Quadretti: scopri anche l'Aula a Righe, cercala con il codice 346982 (346982CS su MePA).
L’aula a quadretti è funzionale all’insegnamento delle discipline scientifico-tecnologiche e può prevedere diversi strumenti tra digitale e mondo reale, come ad esempio microscopi, stampanti 3D, software di scienze/matematica, figure geometriche o numeri magnetici per classica lavagna bianca, set ludici per apprendere le frazioni o le moltiplicazioni, mappamondi, set 3D di simulazione di universo e pianeti, piramidi alimentari.
CONTENUTO DI QUESTO SET
In questo caso il set base per istituti comprensivi è composto da: 12 sedie di colori misti e 12 banchi a trapezio di altezza 64 cm (3 di color pavore e 3 in color lime) per configurazioni flessibili e bodulari, un carrello STEAM CampuStore, due notebook Campus Classmate da 11,6'', una stampante 3D pensata per contesti didattici, stabile e sicura - 2 set di robotica basati su LEGO Education SPIKE Prime - 3 robot didattici mBot2 - un set per studiare le scienze basato sui mattoncini LEGO BricQ - un set di cannucce per costruzione e giunti 3D dedicati Strawbees - un visore a 2 vie per l'osservazione di insetti, piccoli animali, foglie - un set di 310 figure geometriche in due dimensioni assemblabili tra loro per formare solidi in 3D - un set di 27 mattoncini per capire numeri e grandezze - una piramide alimentare magnetica, un microscopio digitale wireless di forma ovoidale con risoluzione 640x480, un merge cube. </t>
  </si>
  <si>
    <t>http://www.campustore.it/347783</t>
  </si>
  <si>
    <t>Campus Scuola 4.0 - Aula a quadretti base 
SCUOLE SECONDARIE</t>
  </si>
  <si>
    <t>Campus Scuola 4.0 - Aula a quadretti 
SCUOLE SECONDARIE con Arredi inclusi</t>
  </si>
  <si>
    <t>Campus Scuola 4.0 - Aula a quadretti  
ISTITUTI COMPRENSIVI con Arredi inclusi</t>
  </si>
  <si>
    <t>http://www.campustore.it/347785</t>
  </si>
  <si>
    <t>http://www.campustore.it/347832</t>
  </si>
  <si>
    <t>L’aula a quadretti è funzionale all’insegnamento delle discipline scientifico-tecnologiche e può prevedere diversi strumenti tra digitale e mondo reale, come ad esempio microscopi, stampanti 3D, software di scienze/matematica, figure geometriche , set 3D di simulazione di parti del corpo umano, dell'universo o dei pianeti.
CONTENUTO DEL SET
In questo caso il set base per scuole secondarie di II grado è composto da: 6 sedie colorate in colori assortiti (altezza 46 cm), 6 tavoli componibili a spicchio 60° (in lilla e verde lime, altezza 76 cm - NB: quantità ideale per formare un cerchio completo con spazio centrale per eventuale colonna di ricarica), una licenza The New Cabri - Software di matematica per scuole secondarie di II grado (Licenza Classroom per 1 docente, 1 autore e 40 studenti per 1 anno), 4 set Blips New Labkit2 per trasformare qualsiasi dispositivo dotato di fotocamera (tablet, smartphone,...) in un potente microscopio digitale, 4 Kit scientifici digitali compatti multisensore portatili Voyager, 4 Kit scientifici digitali per analisi dell'aria, 4 Kit scientifici digitali per analisi meteo, 3 Arduino Science Kit Physics Lab Rev. 2, un Notebook Lenovo ThinkBook 15 G4 - 15,6".</t>
  </si>
  <si>
    <t>L’aula a quadretti è funzionale all’insegnamento delle discipline scientifico-tecnologiche e può prevedere diversi strumenti tra digitale e mondo reale, come ad esempio microscopi, stampanti 3D, software di scienze/matematica, figure geometriche , set 3D di simulazione di parti del corpo umano, dell'universo o dei pianeti.
CONTENUTO DEL SET
In questo caso il set base per scuole secondarie di II grado è composto da: una licenza The New Cabri - Software di matematica per scuole secondarie di II grado (Licenza Classroom per 1 docente, 1 autore e 40 studenti per 1 anno), 4 set Blips New Labkit2 per trasformare qualsiasi dispositivo dotato di fotocamera (tablet, smartphone,...) in un potente microscopio digitale, 4 Kit scientifici digitali compatti multisensore portatili Voyager, 4 Kit scientifici digitali per analisi dell'aria, 4 Kit scientifici digitali per analisi meteo, 3 Arduino Science Kit Physics Lab Rev. 2, un Notebook Lenovo ThinkBook 15 G4 - 15,6".</t>
  </si>
  <si>
    <t>Kit completo</t>
  </si>
  <si>
    <t>Comunicazone digitale</t>
  </si>
  <si>
    <r>
      <t xml:space="preserve">Piano Scuola 4.0 (PNRR)
Progetto Aula a Righe 
</t>
    </r>
    <r>
      <rPr>
        <b/>
        <sz val="18"/>
        <color theme="0"/>
        <rFont val="Arial"/>
        <family val="2"/>
      </rPr>
      <t>disponibile sia per Istituti comprensivi che per scuole secondarie</t>
    </r>
  </si>
  <si>
    <r>
      <t xml:space="preserve">Piano Scuola 4.0 (PNRR)
Progetto Aula a Quadretti 
</t>
    </r>
    <r>
      <rPr>
        <b/>
        <sz val="18"/>
        <color theme="0"/>
        <rFont val="Arial"/>
        <family val="2"/>
      </rPr>
      <t>disponibile sia per Istituti comprensivi che per scuole secondarie</t>
    </r>
  </si>
  <si>
    <t>Kit completo per Piano Scuola 4.2</t>
  </si>
  <si>
    <t>Kit completo per Piano Scuola 4.3</t>
  </si>
  <si>
    <t>Campus Scuola 4.0 - Aula a righe  
ISTITUTI COMPRENSIVI - con Arredi</t>
  </si>
  <si>
    <t>Campus Scuola 4.0 - Aula a righe base 
SCUOLE SECONDARIE</t>
  </si>
  <si>
    <t>Campus Scuola 4.0 - Aula a righe base 
SCUOLE SECONDARIE | con Arredi</t>
  </si>
  <si>
    <t>CONTENUTO DEL SET
In questo caso il set base per istituti comprensivi è composto da: 12 sedie di colori misti e 12 banchi a trapezio di altezza 64 cm (6 di color verde lime e 6 in color latte) per configurazioni flessibili e modulari, un carrello STEAM, un Chromebook Lenovo da 11,6" - 6 set di LEGO Education SPIKE Essential, che unisce a STEAM e robotica anche molte attività di storytelling - un kit per registrare dei podcast educativi "semplice", 2 set LEGO Education per creare storie e sviluppare le capacità di espressione personale e narrazione - 4 kit di Makey Makey, schedine elettroniche semplicissime da utilizzare che permettono di fare musica (e tante altre attività) semplicemente trasformando in "device" pezzi di frutta, pongo e molto di più - uno scatole di materiale povero / creativo, composto da oltre 100 elementi, tra cui fogli colorati, rotoli di cartone, bicchieri, scovolini pelosi, palline di polistirolo e molto altro: un supporto indispensabile per il tinkerink! - un set per storytelling con videocamera dal collo snodabile e flessibile e licenza di software di editing video - una licenza dell'applicativo BookCreator per creare libri digitali con la propria classe - 2 Sphero Indi (coding a colori) - 2 iRobot rt0 - 1 Glow and Go per coding semplificato e sviluppo emotivo e sensoriale (soprattutto se utilizzato in ambienti a bassa luminosità) - 1 TaleBot per raccontare e registrare storie - 1 VinciBot che unisce intelligenza artificiale e programmazione avanzata a effetti sonori, luminosi e di movimento unici - 1 kit FABA di emozioni per la scuola - 1 teatrino delle ombre e delle storie.</t>
  </si>
  <si>
    <t>Anche nelle scuole secondarie l’aula a righe è destinata alle materie umanistiche e artistiche e può prevedere diversi strumenti, come ad esempio set per il tinkering, set di cannucce componibili, moduli elettronici ad aggancio magnetico littleBits, software per lettura e scrittura anche di nuova concezione, ma anche set per la comunicazione digitale, visori.
CONTENUTO DEL SET
In questo caso il set base per scuole secondarie di II grado è composto da: 6 sedie di colori misti e 6 banchi componibili a spicchio di 60° di altezza 76 cm (3 di color giallo sole e 6 in color arancione mandarino) per configurazioni flessibili e modulari, un set per il podcasting e per lo streaming video semplice e intuitivo, 4 set di elletronica e sensori ad aggancio magnetico littleBits - STEAM Student Set (perfetti come base d'avvio per attività di protitipazione, tinkering, storytelling), 1 Visore VR Pico G2 4K (stand-alone), una licenza Showtime VR Ultra, un plotter da taglio e incisione Cricut Maker con un po' di materiali consumabili, una licenza a 3 anni di ThingLink Premium, una licenza 2 anni CoSpaces EDU Pro 30 con Merge Cube Add On, 1 Chromebook Lenovo 14e da 14" con Chrome Education Upgrade inclusa, una licenza 3 anni di Genially EDU Pro.</t>
  </si>
  <si>
    <t>CONTENUTO DEL SET
In questo caso il set base per scuole secondarie di II grado è composto da: un set per il podcasting e per lo streaming video semplice e intuitivo, 4 set di elletronica e sensori ad aggancio magnetico littleBits - STEAM Student Set (perfetti come base d'avvio per attività di protitipazione, tinkering, storytelling), 1 Visore VR Pico G2 4K (stand-alone), una licenza Showtime VR Ultra, un plotter da taglio e incisione Cricut Maker con un po' di materiali consumabili, una licenza a 3 anni di ThingLink Premium, una licenza 2 anni CoSpaces EDU Pro 30 con Merge Cube Add On, 1 Chromebook Lenovo 14e da 14" con Chrome Education Upgrade inclusa, una licenza 3 anni di Genially EDU Pro.
Disponibile anche set con una dotazione minima di arredi inclusi, vedi codice 347829 (347829CS su MePA).</t>
  </si>
  <si>
    <t>http://www.campustore.it/347813</t>
  </si>
  <si>
    <t>http://www.campustore.it/347830</t>
  </si>
  <si>
    <t>http://www.campustore.it/347829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</si>
</sst>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  <numFmt numFmtId="166" formatCode="_-* #,##0.0\ [$€-410]_-;\-* #,##0.0\ [$€-410]_-;_-* &quot;-&quot;??\ [$€-410]_-;_-@_-"/>
    <numFmt numFmtId="167" formatCode="_-* #,##0.00\ [$€-410]_-;\-* #,##0.00\ [$€-410]_-;_-* &quot;-&quot;??\ [$€-410]_-;_-@_-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2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26"/>
      <color theme="0"/>
      <name val="Arial"/>
      <family val="2"/>
    </font>
    <font>
      <b/>
      <sz val="18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ECFF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theme="1"/>
      </top>
      <bottom style="thin">
        <color theme="1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EF6D09"/>
      </right>
      <top style="thin">
        <color rgb="FFEF6D09"/>
      </top>
      <bottom/>
      <diagonal/>
    </border>
    <border>
      <left style="thin">
        <color theme="1"/>
      </left>
      <right style="thin">
        <color rgb="FFEF6D09"/>
      </right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</borders>
  <cellStyleXfs count="5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1" applyNumberFormat="0" applyAlignment="0" applyProtection="0"/>
    <xf numFmtId="0" fontId="6" fillId="0" borderId="2" applyNumberFormat="0" applyFill="0" applyAlignment="0" applyProtection="0"/>
    <xf numFmtId="0" fontId="7" fillId="19" borderId="3" applyNumberFormat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8" fillId="9" borderId="1" applyNumberFormat="0" applyAlignment="0" applyProtection="0"/>
    <xf numFmtId="164" fontId="2" fillId="0" borderId="0" applyFill="0" applyBorder="0" applyAlignment="0" applyProtection="0"/>
    <xf numFmtId="0" fontId="9" fillId="24" borderId="0" applyNumberFormat="0" applyBorder="0" applyAlignment="0" applyProtection="0"/>
    <xf numFmtId="0" fontId="2" fillId="25" borderId="4" applyNumberFormat="0" applyAlignment="0" applyProtection="0"/>
    <xf numFmtId="0" fontId="10" fillId="18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5" fillId="18" borderId="19" applyNumberFormat="0" applyAlignment="0" applyProtection="0"/>
    <xf numFmtId="0" fontId="8" fillId="9" borderId="19" applyNumberFormat="0" applyAlignment="0" applyProtection="0"/>
    <xf numFmtId="0" fontId="2" fillId="25" borderId="20" applyNumberFormat="0" applyAlignment="0" applyProtection="0"/>
    <xf numFmtId="0" fontId="10" fillId="18" borderId="21" applyNumberFormat="0" applyAlignment="0" applyProtection="0"/>
    <xf numFmtId="0" fontId="17" fillId="0" borderId="22" applyNumberFormat="0" applyFill="0" applyAlignment="0" applyProtection="0"/>
    <xf numFmtId="0" fontId="21" fillId="0" borderId="0" applyNumberFormat="0" applyFill="0" applyBorder="0" applyAlignment="0" applyProtection="0"/>
  </cellStyleXfs>
  <cellXfs count="124">
    <xf numFmtId="0" fontId="0" fillId="0" borderId="0" xfId="0"/>
    <xf numFmtId="0" fontId="22" fillId="2" borderId="0" xfId="0" applyFont="1" applyFill="1"/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horizontal="center" vertical="center"/>
    </xf>
    <xf numFmtId="0" fontId="26" fillId="2" borderId="0" xfId="0" applyFont="1" applyFill="1"/>
    <xf numFmtId="0" fontId="26" fillId="2" borderId="0" xfId="0" applyFont="1" applyFill="1" applyAlignment="1">
      <alignment vertical="top"/>
    </xf>
    <xf numFmtId="44" fontId="25" fillId="26" borderId="0" xfId="1" applyFont="1" applyFill="1" applyBorder="1" applyAlignment="1">
      <alignment vertical="top"/>
    </xf>
    <xf numFmtId="0" fontId="22" fillId="26" borderId="0" xfId="0" applyFont="1" applyFill="1" applyAlignment="1">
      <alignment vertical="top"/>
    </xf>
    <xf numFmtId="44" fontId="28" fillId="26" borderId="0" xfId="1" applyFont="1" applyFill="1" applyBorder="1" applyAlignment="1">
      <alignment vertical="top"/>
    </xf>
    <xf numFmtId="0" fontId="26" fillId="0" borderId="10" xfId="0" applyFont="1" applyBorder="1" applyAlignment="1">
      <alignment vertical="top"/>
    </xf>
    <xf numFmtId="0" fontId="26" fillId="0" borderId="10" xfId="0" applyFont="1" applyBorder="1" applyAlignment="1">
      <alignment horizontal="center" vertical="center"/>
    </xf>
    <xf numFmtId="0" fontId="22" fillId="0" borderId="0" xfId="0" applyFont="1"/>
    <xf numFmtId="0" fontId="26" fillId="0" borderId="15" xfId="0" applyFont="1" applyBorder="1" applyAlignment="1">
      <alignment horizontal="center" vertical="center"/>
    </xf>
    <xf numFmtId="0" fontId="22" fillId="2" borderId="16" xfId="0" applyFont="1" applyFill="1" applyBorder="1"/>
    <xf numFmtId="0" fontId="26" fillId="0" borderId="17" xfId="0" applyFont="1" applyBorder="1" applyAlignment="1">
      <alignment vertical="top"/>
    </xf>
    <xf numFmtId="0" fontId="26" fillId="0" borderId="10" xfId="0" applyFont="1" applyBorder="1"/>
    <xf numFmtId="0" fontId="26" fillId="2" borderId="10" xfId="0" applyFont="1" applyFill="1" applyBorder="1" applyAlignment="1">
      <alignment vertical="top"/>
    </xf>
    <xf numFmtId="0" fontId="26" fillId="2" borderId="10" xfId="0" applyFont="1" applyFill="1" applyBorder="1"/>
    <xf numFmtId="0" fontId="26" fillId="26" borderId="0" xfId="0" applyFont="1" applyFill="1" applyAlignment="1">
      <alignment horizontal="left" vertical="center"/>
    </xf>
    <xf numFmtId="0" fontId="26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2" fillId="2" borderId="10" xfId="0" applyFont="1" applyFill="1" applyBorder="1"/>
    <xf numFmtId="0" fontId="26" fillId="0" borderId="24" xfId="0" applyFont="1" applyBorder="1" applyAlignment="1">
      <alignment horizontal="center" vertical="center"/>
    </xf>
    <xf numFmtId="0" fontId="22" fillId="26" borderId="0" xfId="0" applyFont="1" applyFill="1" applyAlignment="1">
      <alignment horizontal="center" vertical="top"/>
    </xf>
    <xf numFmtId="0" fontId="26" fillId="3" borderId="10" xfId="0" applyFont="1" applyFill="1" applyBorder="1" applyAlignment="1">
      <alignment vertical="top"/>
    </xf>
    <xf numFmtId="0" fontId="22" fillId="0" borderId="0" xfId="0" applyFont="1" applyAlignment="1">
      <alignment vertical="top"/>
    </xf>
    <xf numFmtId="166" fontId="22" fillId="0" borderId="0" xfId="1" applyNumberFormat="1" applyFont="1" applyFill="1" applyAlignment="1">
      <alignment vertical="top"/>
    </xf>
    <xf numFmtId="0" fontId="26" fillId="0" borderId="0" xfId="0" applyFont="1"/>
    <xf numFmtId="0" fontId="26" fillId="2" borderId="27" xfId="0" applyFont="1" applyFill="1" applyBorder="1"/>
    <xf numFmtId="0" fontId="26" fillId="2" borderId="28" xfId="0" applyFont="1" applyFill="1" applyBorder="1"/>
    <xf numFmtId="0" fontId="25" fillId="27" borderId="11" xfId="0" applyFont="1" applyFill="1" applyBorder="1" applyAlignment="1">
      <alignment vertical="center"/>
    </xf>
    <xf numFmtId="0" fontId="25" fillId="27" borderId="12" xfId="0" applyFont="1" applyFill="1" applyBorder="1" applyAlignment="1">
      <alignment vertical="center"/>
    </xf>
    <xf numFmtId="44" fontId="25" fillId="27" borderId="0" xfId="1" applyFont="1" applyFill="1" applyBorder="1" applyAlignment="1">
      <alignment horizontal="left" vertical="center"/>
    </xf>
    <xf numFmtId="0" fontId="22" fillId="27" borderId="12" xfId="0" applyFont="1" applyFill="1" applyBorder="1" applyAlignment="1">
      <alignment vertical="top"/>
    </xf>
    <xf numFmtId="0" fontId="22" fillId="27" borderId="0" xfId="0" applyFont="1" applyFill="1" applyAlignment="1">
      <alignment vertical="top"/>
    </xf>
    <xf numFmtId="0" fontId="25" fillId="27" borderId="10" xfId="0" applyFont="1" applyFill="1" applyBorder="1" applyAlignment="1">
      <alignment horizontal="center" vertical="center"/>
    </xf>
    <xf numFmtId="0" fontId="25" fillId="27" borderId="2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24" xfId="0" applyFont="1" applyBorder="1"/>
    <xf numFmtId="0" fontId="30" fillId="0" borderId="25" xfId="0" applyFont="1" applyBorder="1"/>
    <xf numFmtId="0" fontId="26" fillId="2" borderId="25" xfId="0" applyFont="1" applyFill="1" applyBorder="1"/>
    <xf numFmtId="0" fontId="26" fillId="2" borderId="18" xfId="0" applyFont="1" applyFill="1" applyBorder="1"/>
    <xf numFmtId="0" fontId="30" fillId="0" borderId="18" xfId="0" applyFont="1" applyBorder="1"/>
    <xf numFmtId="0" fontId="2" fillId="0" borderId="15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23" xfId="0" applyFont="1" applyBorder="1" applyAlignment="1">
      <alignment horizontal="left" vertical="center"/>
    </xf>
    <xf numFmtId="0" fontId="26" fillId="0" borderId="17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1" fontId="21" fillId="0" borderId="10" xfId="50" applyNumberFormat="1" applyBorder="1" applyAlignment="1">
      <alignment horizontal="center" vertical="center"/>
    </xf>
    <xf numFmtId="0" fontId="21" fillId="0" borderId="15" xfId="50" applyBorder="1" applyAlignment="1">
      <alignment horizontal="center"/>
    </xf>
    <xf numFmtId="44" fontId="26" fillId="0" borderId="10" xfId="0" applyNumberFormat="1" applyFont="1" applyBorder="1" applyAlignment="1">
      <alignment vertical="top"/>
    </xf>
    <xf numFmtId="44" fontId="25" fillId="27" borderId="26" xfId="1" applyFont="1" applyFill="1" applyBorder="1" applyAlignment="1">
      <alignment horizontal="right" vertical="center"/>
    </xf>
    <xf numFmtId="167" fontId="22" fillId="0" borderId="0" xfId="0" applyNumberFormat="1" applyFont="1" applyAlignment="1">
      <alignment vertical="top"/>
    </xf>
    <xf numFmtId="167" fontId="26" fillId="0" borderId="0" xfId="0" applyNumberFormat="1" applyFont="1" applyAlignment="1">
      <alignment vertical="top"/>
    </xf>
    <xf numFmtId="167" fontId="25" fillId="27" borderId="10" xfId="0" applyNumberFormat="1" applyFont="1" applyFill="1" applyBorder="1" applyAlignment="1">
      <alignment horizontal="center" vertical="center"/>
    </xf>
    <xf numFmtId="167" fontId="26" fillId="0" borderId="10" xfId="0" applyNumberFormat="1" applyFont="1" applyBorder="1" applyAlignment="1">
      <alignment vertical="top"/>
    </xf>
    <xf numFmtId="167" fontId="26" fillId="0" borderId="15" xfId="0" applyNumberFormat="1" applyFont="1" applyBorder="1" applyAlignment="1">
      <alignment vertical="top"/>
    </xf>
    <xf numFmtId="167" fontId="26" fillId="0" borderId="15" xfId="0" applyNumberFormat="1" applyFont="1" applyBorder="1"/>
    <xf numFmtId="0" fontId="2" fillId="0" borderId="15" xfId="0" applyFont="1" applyBorder="1" applyAlignment="1">
      <alignment horizontal="center" vertical="top"/>
    </xf>
    <xf numFmtId="0" fontId="22" fillId="2" borderId="0" xfId="0" applyFont="1" applyFill="1" applyAlignment="1">
      <alignment horizontal="center" vertical="top"/>
    </xf>
    <xf numFmtId="0" fontId="26" fillId="2" borderId="0" xfId="0" applyFont="1" applyFill="1" applyAlignment="1">
      <alignment horizontal="center" vertical="top"/>
    </xf>
    <xf numFmtId="167" fontId="26" fillId="0" borderId="10" xfId="0" applyNumberFormat="1" applyFont="1" applyBorder="1" applyAlignment="1">
      <alignment horizontal="right"/>
    </xf>
    <xf numFmtId="44" fontId="28" fillId="3" borderId="0" xfId="1" applyFont="1" applyFill="1" applyBorder="1" applyAlignment="1">
      <alignment horizontal="right" vertical="center"/>
    </xf>
    <xf numFmtId="0" fontId="27" fillId="3" borderId="12" xfId="0" applyFont="1" applyFill="1" applyBorder="1" applyAlignment="1">
      <alignment vertical="top"/>
    </xf>
    <xf numFmtId="0" fontId="26" fillId="2" borderId="31" xfId="0" applyFont="1" applyFill="1" applyBorder="1"/>
    <xf numFmtId="0" fontId="2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6" fillId="0" borderId="31" xfId="0" applyFont="1" applyBorder="1"/>
    <xf numFmtId="0" fontId="26" fillId="0" borderId="31" xfId="0" applyFont="1" applyBorder="1" applyAlignment="1">
      <alignment vertical="top"/>
    </xf>
    <xf numFmtId="167" fontId="26" fillId="0" borderId="31" xfId="0" applyNumberFormat="1" applyFont="1" applyBorder="1" applyAlignment="1">
      <alignment vertical="top"/>
    </xf>
    <xf numFmtId="44" fontId="26" fillId="0" borderId="31" xfId="0" applyNumberFormat="1" applyFont="1" applyBorder="1" applyAlignment="1">
      <alignment vertical="top"/>
    </xf>
    <xf numFmtId="1" fontId="21" fillId="0" borderId="31" xfId="50" applyNumberFormat="1" applyBorder="1" applyAlignment="1">
      <alignment horizontal="center" vertical="center"/>
    </xf>
    <xf numFmtId="0" fontId="26" fillId="2" borderId="13" xfId="0" applyFont="1" applyFill="1" applyBorder="1"/>
    <xf numFmtId="0" fontId="2" fillId="0" borderId="32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6" fillId="0" borderId="33" xfId="0" applyFont="1" applyBorder="1"/>
    <xf numFmtId="0" fontId="26" fillId="0" borderId="13" xfId="0" applyFont="1" applyBorder="1" applyAlignment="1">
      <alignment vertical="top"/>
    </xf>
    <xf numFmtId="0" fontId="26" fillId="3" borderId="13" xfId="0" applyFont="1" applyFill="1" applyBorder="1" applyAlignment="1">
      <alignment vertical="top"/>
    </xf>
    <xf numFmtId="167" fontId="26" fillId="0" borderId="13" xfId="0" applyNumberFormat="1" applyFont="1" applyBorder="1" applyAlignment="1">
      <alignment vertical="top"/>
    </xf>
    <xf numFmtId="44" fontId="26" fillId="0" borderId="13" xfId="0" applyNumberFormat="1" applyFont="1" applyBorder="1" applyAlignment="1">
      <alignment vertical="top"/>
    </xf>
    <xf numFmtId="1" fontId="21" fillId="0" borderId="13" xfId="50" applyNumberFormat="1" applyBorder="1" applyAlignment="1">
      <alignment horizontal="center" vertical="center"/>
    </xf>
    <xf numFmtId="1" fontId="21" fillId="0" borderId="10" xfId="56" applyNumberFormat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6" fillId="0" borderId="31" xfId="0" applyFont="1" applyBorder="1" applyAlignment="1">
      <alignment vertical="center"/>
    </xf>
    <xf numFmtId="0" fontId="26" fillId="0" borderId="31" xfId="0" applyFont="1" applyBorder="1" applyAlignment="1">
      <alignment vertical="center" wrapText="1"/>
    </xf>
    <xf numFmtId="0" fontId="26" fillId="3" borderId="31" xfId="0" applyFont="1" applyFill="1" applyBorder="1" applyAlignment="1">
      <alignment vertical="center"/>
    </xf>
    <xf numFmtId="167" fontId="26" fillId="0" borderId="31" xfId="0" applyNumberFormat="1" applyFont="1" applyBorder="1" applyAlignment="1">
      <alignment vertical="center"/>
    </xf>
    <xf numFmtId="44" fontId="26" fillId="0" borderId="31" xfId="0" applyNumberFormat="1" applyFont="1" applyBorder="1" applyAlignment="1">
      <alignment vertical="center"/>
    </xf>
    <xf numFmtId="0" fontId="27" fillId="29" borderId="31" xfId="0" applyFont="1" applyFill="1" applyBorder="1" applyAlignment="1">
      <alignment vertical="center"/>
    </xf>
    <xf numFmtId="0" fontId="28" fillId="29" borderId="31" xfId="0" applyFont="1" applyFill="1" applyBorder="1" applyAlignment="1">
      <alignment horizontal="left" vertical="center" wrapText="1"/>
    </xf>
    <xf numFmtId="0" fontId="25" fillId="27" borderId="23" xfId="0" applyFont="1" applyFill="1" applyBorder="1" applyAlignment="1">
      <alignment horizontal="center" vertical="center"/>
    </xf>
    <xf numFmtId="0" fontId="26" fillId="0" borderId="31" xfId="0" applyFont="1" applyBorder="1" applyAlignment="1">
      <alignment vertical="top" wrapText="1"/>
    </xf>
    <xf numFmtId="0" fontId="26" fillId="2" borderId="34" xfId="0" applyFont="1" applyFill="1" applyBorder="1"/>
    <xf numFmtId="0" fontId="26" fillId="0" borderId="24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7" fillId="29" borderId="35" xfId="0" applyFont="1" applyFill="1" applyBorder="1" applyAlignment="1">
      <alignment vertical="center"/>
    </xf>
    <xf numFmtId="0" fontId="28" fillId="29" borderId="35" xfId="0" applyFont="1" applyFill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26" fillId="0" borderId="35" xfId="0" applyFont="1" applyBorder="1" applyAlignment="1">
      <alignment vertical="center"/>
    </xf>
    <xf numFmtId="0" fontId="26" fillId="0" borderId="35" xfId="0" applyFont="1" applyBorder="1" applyAlignment="1">
      <alignment vertical="center" wrapText="1"/>
    </xf>
    <xf numFmtId="0" fontId="26" fillId="3" borderId="35" xfId="0" applyFont="1" applyFill="1" applyBorder="1" applyAlignment="1">
      <alignment vertical="center"/>
    </xf>
    <xf numFmtId="167" fontId="26" fillId="0" borderId="35" xfId="0" applyNumberFormat="1" applyFont="1" applyBorder="1" applyAlignment="1">
      <alignment vertical="center"/>
    </xf>
    <xf numFmtId="44" fontId="26" fillId="0" borderId="35" xfId="0" applyNumberFormat="1" applyFont="1" applyBorder="1" applyAlignment="1">
      <alignment vertical="center"/>
    </xf>
    <xf numFmtId="1" fontId="21" fillId="0" borderId="13" xfId="56" applyNumberFormat="1" applyBorder="1" applyAlignment="1">
      <alignment horizontal="center" vertical="center"/>
    </xf>
    <xf numFmtId="0" fontId="27" fillId="29" borderId="15" xfId="0" applyFont="1" applyFill="1" applyBorder="1" applyAlignment="1">
      <alignment vertical="center"/>
    </xf>
    <xf numFmtId="0" fontId="28" fillId="29" borderId="15" xfId="0" applyFont="1" applyFill="1" applyBorder="1" applyAlignment="1">
      <alignment horizontal="left" vertical="center" wrapText="1"/>
    </xf>
    <xf numFmtId="0" fontId="26" fillId="0" borderId="15" xfId="0" applyFont="1" applyBorder="1" applyAlignment="1">
      <alignment vertical="center"/>
    </xf>
    <xf numFmtId="0" fontId="26" fillId="0" borderId="15" xfId="0" applyFont="1" applyBorder="1" applyAlignment="1">
      <alignment vertical="center" wrapText="1"/>
    </xf>
    <xf numFmtId="0" fontId="26" fillId="3" borderId="15" xfId="0" applyFont="1" applyFill="1" applyBorder="1" applyAlignment="1">
      <alignment vertical="center"/>
    </xf>
    <xf numFmtId="167" fontId="26" fillId="0" borderId="15" xfId="0" applyNumberFormat="1" applyFont="1" applyBorder="1" applyAlignment="1">
      <alignment vertical="center"/>
    </xf>
    <xf numFmtId="44" fontId="26" fillId="0" borderId="15" xfId="0" applyNumberFormat="1" applyFont="1" applyBorder="1" applyAlignment="1">
      <alignment vertical="center"/>
    </xf>
    <xf numFmtId="1" fontId="21" fillId="0" borderId="15" xfId="56" applyNumberFormat="1" applyBorder="1" applyAlignment="1">
      <alignment horizontal="center" vertical="center"/>
    </xf>
    <xf numFmtId="0" fontId="26" fillId="28" borderId="15" xfId="0" applyFont="1" applyFill="1" applyBorder="1" applyAlignment="1">
      <alignment wrapText="1"/>
    </xf>
    <xf numFmtId="0" fontId="22" fillId="26" borderId="29" xfId="0" applyFont="1" applyFill="1" applyBorder="1" applyAlignment="1">
      <alignment horizontal="center" vertical="center" wrapText="1"/>
    </xf>
    <xf numFmtId="0" fontId="22" fillId="26" borderId="30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top" wrapText="1"/>
    </xf>
    <xf numFmtId="0" fontId="23" fillId="2" borderId="0" xfId="0" applyFont="1" applyFill="1" applyAlignment="1">
      <alignment horizontal="center" vertical="top"/>
    </xf>
    <xf numFmtId="0" fontId="31" fillId="27" borderId="0" xfId="0" applyFont="1" applyFill="1" applyAlignment="1">
      <alignment horizontal="center" vertical="center" wrapText="1"/>
    </xf>
    <xf numFmtId="0" fontId="24" fillId="27" borderId="0" xfId="0" applyFont="1" applyFill="1" applyAlignment="1">
      <alignment horizontal="center" vertical="center"/>
    </xf>
    <xf numFmtId="0" fontId="26" fillId="26" borderId="0" xfId="0" applyFont="1" applyFill="1" applyAlignment="1">
      <alignment horizontal="left" vertical="center"/>
    </xf>
    <xf numFmtId="0" fontId="26" fillId="28" borderId="31" xfId="0" applyFont="1" applyFill="1" applyBorder="1" applyAlignment="1">
      <alignment horizontal="center" vertical="center" wrapText="1"/>
    </xf>
  </cellXfs>
  <cellStyles count="57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alcolo 3" xfId="51" xr:uid="{621E099D-DB0B-4A95-AB95-EAAA3A473BE4}"/>
    <cellStyle name="Cella collegata 2" xfId="22" xr:uid="{E6B1261A-849F-4F9F-B43A-818DB674614F}"/>
    <cellStyle name="Cella da controllare 2" xfId="23" xr:uid="{7F38898D-F038-4414-86A4-A388AB26F909}"/>
    <cellStyle name="Collegamento ipertestuale" xfId="56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Input 3" xfId="52" xr:uid="{0B16CEDD-B329-458D-9339-A617A68B8C3B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Nota 3" xfId="53" xr:uid="{8B9244A5-B2F3-464B-A6D8-F4EDE857361F}"/>
    <cellStyle name="Output 2" xfId="34" xr:uid="{80EFB697-EEF8-42AB-A2FE-44A1DF11A175}"/>
    <cellStyle name="Output 3" xfId="54" xr:uid="{14CCFC8F-14A9-4411-B603-C4F510A5CD89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Totale 3" xfId="55" xr:uid="{C0119FC0-DB6F-468C-9E85-7732E5CA2A79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00FFFF"/>
      <color rgb="FFCCECFF"/>
      <color rgb="FFF141B6"/>
      <color rgb="FFEF6D09"/>
      <color rgb="FF4A8FAF"/>
      <color rgb="FF3C7690"/>
      <color rgb="FF43839F"/>
      <color rgb="FF00FF00"/>
      <color rgb="FFFFCC99"/>
      <color rgb="FFE969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1</xdr:col>
      <xdr:colOff>2511425</xdr:colOff>
      <xdr:row>0</xdr:row>
      <xdr:rowOff>925195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CF859DE-1166-4AE5-99ED-8DB787C3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2495" y="9525"/>
          <a:ext cx="2560955" cy="911225"/>
        </a:xfrm>
        <a:prstGeom prst="rect">
          <a:avLst/>
        </a:prstGeom>
      </xdr:spPr>
    </xdr:pic>
    <xdr:clientData/>
  </xdr:twoCellAnchor>
  <xdr:twoCellAnchor editAs="oneCell">
    <xdr:from>
      <xdr:col>8</xdr:col>
      <xdr:colOff>1476375</xdr:colOff>
      <xdr:row>0</xdr:row>
      <xdr:rowOff>0</xdr:rowOff>
    </xdr:from>
    <xdr:to>
      <xdr:col>9</xdr:col>
      <xdr:colOff>1955165</xdr:colOff>
      <xdr:row>0</xdr:row>
      <xdr:rowOff>942340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94F2155-F1E2-4E66-ABF1-07E350EE61D4}"/>
            </a:ext>
            <a:ext uri="{147F2762-F138-4A5C-976F-8EAC2B608ADB}">
              <a16:predDERef xmlns:a16="http://schemas.microsoft.com/office/drawing/2014/main" pred="{ECF859DE-1166-4AE5-99ED-8DB787C3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93200" y="0"/>
          <a:ext cx="2367915" cy="94869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0</xdr:row>
      <xdr:rowOff>835025</xdr:rowOff>
    </xdr:from>
    <xdr:to>
      <xdr:col>3</xdr:col>
      <xdr:colOff>1927225</xdr:colOff>
      <xdr:row>3</xdr:row>
      <xdr:rowOff>174625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D08B4934-502A-F927-FA06-928E57E8B3AE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7848600" y="835025"/>
          <a:ext cx="1612900" cy="863600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2</xdr:col>
      <xdr:colOff>3403600</xdr:colOff>
      <xdr:row>3</xdr:row>
      <xdr:rowOff>139700</xdr:rowOff>
    </xdr:from>
    <xdr:to>
      <xdr:col>3</xdr:col>
      <xdr:colOff>292100</xdr:colOff>
      <xdr:row>5</xdr:row>
      <xdr:rowOff>127000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B089683E-8110-E53D-98D5-6932CD441EC3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6375400" y="1663700"/>
          <a:ext cx="533400" cy="508000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1</xdr:col>
      <xdr:colOff>2511425</xdr:colOff>
      <xdr:row>0</xdr:row>
      <xdr:rowOff>925195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EC7ACD3-FB3D-4E11-8EDD-C5A704BCC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6350"/>
          <a:ext cx="2511425" cy="918845"/>
        </a:xfrm>
        <a:prstGeom prst="rect">
          <a:avLst/>
        </a:prstGeom>
      </xdr:spPr>
    </xdr:pic>
    <xdr:clientData/>
  </xdr:twoCellAnchor>
  <xdr:twoCellAnchor editAs="oneCell">
    <xdr:from>
      <xdr:col>8</xdr:col>
      <xdr:colOff>1476375</xdr:colOff>
      <xdr:row>0</xdr:row>
      <xdr:rowOff>0</xdr:rowOff>
    </xdr:from>
    <xdr:to>
      <xdr:col>9</xdr:col>
      <xdr:colOff>1955165</xdr:colOff>
      <xdr:row>0</xdr:row>
      <xdr:rowOff>942340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A8F9FA5-E01F-4F44-8C7C-518E7585826F}"/>
            </a:ext>
            <a:ext uri="{147F2762-F138-4A5C-976F-8EAC2B608ADB}">
              <a16:predDERef xmlns:a16="http://schemas.microsoft.com/office/drawing/2014/main" pred="{ECF859DE-1166-4AE5-99ED-8DB787C3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770975" y="0"/>
          <a:ext cx="2472690" cy="94234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0</xdr:row>
      <xdr:rowOff>835025</xdr:rowOff>
    </xdr:from>
    <xdr:to>
      <xdr:col>3</xdr:col>
      <xdr:colOff>1927225</xdr:colOff>
      <xdr:row>3</xdr:row>
      <xdr:rowOff>174625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79F9E468-4CB1-46C3-92D3-261CDE0CDACB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8207375" y="835025"/>
          <a:ext cx="1619250" cy="866775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2</xdr:col>
      <xdr:colOff>3403600</xdr:colOff>
      <xdr:row>3</xdr:row>
      <xdr:rowOff>139700</xdr:rowOff>
    </xdr:from>
    <xdr:to>
      <xdr:col>3</xdr:col>
      <xdr:colOff>292100</xdr:colOff>
      <xdr:row>5</xdr:row>
      <xdr:rowOff>127000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54F8C3EF-A89A-4B38-9496-EBABD15A07E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7486650" y="1666875"/>
          <a:ext cx="704850" cy="762000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mpustore.it/308457" TargetMode="External"/><Relationship Id="rId21" Type="http://schemas.openxmlformats.org/officeDocument/2006/relationships/hyperlink" Target="http://www.campustore.it/270357" TargetMode="External"/><Relationship Id="rId42" Type="http://schemas.openxmlformats.org/officeDocument/2006/relationships/hyperlink" Target="http://www.campustore.it/338416" TargetMode="External"/><Relationship Id="rId63" Type="http://schemas.openxmlformats.org/officeDocument/2006/relationships/hyperlink" Target="http://www.campustore.it/340481" TargetMode="External"/><Relationship Id="rId84" Type="http://schemas.openxmlformats.org/officeDocument/2006/relationships/hyperlink" Target="http://www.campustore.it/334297" TargetMode="External"/><Relationship Id="rId138" Type="http://schemas.openxmlformats.org/officeDocument/2006/relationships/hyperlink" Target="http://www.campustore.it/342256" TargetMode="External"/><Relationship Id="rId159" Type="http://schemas.openxmlformats.org/officeDocument/2006/relationships/hyperlink" Target="http://www.campustore.it/341064" TargetMode="External"/><Relationship Id="rId170" Type="http://schemas.openxmlformats.org/officeDocument/2006/relationships/hyperlink" Target="http://www.campustore.it/334208" TargetMode="External"/><Relationship Id="rId107" Type="http://schemas.openxmlformats.org/officeDocument/2006/relationships/hyperlink" Target="http://www.campustore.it/344274" TargetMode="External"/><Relationship Id="rId11" Type="http://schemas.openxmlformats.org/officeDocument/2006/relationships/hyperlink" Target="http://www.campustore.it/344265" TargetMode="External"/><Relationship Id="rId32" Type="http://schemas.openxmlformats.org/officeDocument/2006/relationships/hyperlink" Target="http://www.campustore.it/342616" TargetMode="External"/><Relationship Id="rId53" Type="http://schemas.openxmlformats.org/officeDocument/2006/relationships/hyperlink" Target="http://www.campustore.it/335879" TargetMode="External"/><Relationship Id="rId74" Type="http://schemas.openxmlformats.org/officeDocument/2006/relationships/hyperlink" Target="http://www.campustore.it/338869" TargetMode="External"/><Relationship Id="rId128" Type="http://schemas.openxmlformats.org/officeDocument/2006/relationships/hyperlink" Target="http://www.campustore.it/123879" TargetMode="External"/><Relationship Id="rId149" Type="http://schemas.openxmlformats.org/officeDocument/2006/relationships/hyperlink" Target="http://www.campustore.it/345614" TargetMode="External"/><Relationship Id="rId5" Type="http://schemas.openxmlformats.org/officeDocument/2006/relationships/hyperlink" Target="http://www.campustore.it/335020" TargetMode="External"/><Relationship Id="rId95" Type="http://schemas.openxmlformats.org/officeDocument/2006/relationships/hyperlink" Target="http://www.campustore.it/346147" TargetMode="External"/><Relationship Id="rId160" Type="http://schemas.openxmlformats.org/officeDocument/2006/relationships/hyperlink" Target="http://www.campustore.it/332919" TargetMode="External"/><Relationship Id="rId181" Type="http://schemas.openxmlformats.org/officeDocument/2006/relationships/hyperlink" Target="http://www.campustore.it/335993" TargetMode="External"/><Relationship Id="rId22" Type="http://schemas.openxmlformats.org/officeDocument/2006/relationships/hyperlink" Target="http://www.campustore.it/335751" TargetMode="External"/><Relationship Id="rId43" Type="http://schemas.openxmlformats.org/officeDocument/2006/relationships/hyperlink" Target="http://www.campustore.it/331728" TargetMode="External"/><Relationship Id="rId64" Type="http://schemas.openxmlformats.org/officeDocument/2006/relationships/hyperlink" Target="http://www.campustore.it/330784" TargetMode="External"/><Relationship Id="rId118" Type="http://schemas.openxmlformats.org/officeDocument/2006/relationships/hyperlink" Target="http://www.campustore.it/302864" TargetMode="External"/><Relationship Id="rId139" Type="http://schemas.openxmlformats.org/officeDocument/2006/relationships/hyperlink" Target="http://www.campustore.it/324413" TargetMode="External"/><Relationship Id="rId85" Type="http://schemas.openxmlformats.org/officeDocument/2006/relationships/hyperlink" Target="http://www.campustore.it/339516" TargetMode="External"/><Relationship Id="rId150" Type="http://schemas.openxmlformats.org/officeDocument/2006/relationships/hyperlink" Target="http://www.campustore.it/345615" TargetMode="External"/><Relationship Id="rId171" Type="http://schemas.openxmlformats.org/officeDocument/2006/relationships/hyperlink" Target="http://www.campustore.it/334793" TargetMode="External"/><Relationship Id="rId12" Type="http://schemas.openxmlformats.org/officeDocument/2006/relationships/hyperlink" Target="http://www.campustore.it/335620" TargetMode="External"/><Relationship Id="rId33" Type="http://schemas.openxmlformats.org/officeDocument/2006/relationships/hyperlink" Target="http://www.campustore.it/324845" TargetMode="External"/><Relationship Id="rId108" Type="http://schemas.openxmlformats.org/officeDocument/2006/relationships/hyperlink" Target="http://www.campustore.it/345585" TargetMode="External"/><Relationship Id="rId129" Type="http://schemas.openxmlformats.org/officeDocument/2006/relationships/hyperlink" Target="http://www.campustore.it/123874" TargetMode="External"/><Relationship Id="rId54" Type="http://schemas.openxmlformats.org/officeDocument/2006/relationships/hyperlink" Target="http://www.campustore.it/316867" TargetMode="External"/><Relationship Id="rId75" Type="http://schemas.openxmlformats.org/officeDocument/2006/relationships/hyperlink" Target="http://www.campustore.it/316141" TargetMode="External"/><Relationship Id="rId96" Type="http://schemas.openxmlformats.org/officeDocument/2006/relationships/hyperlink" Target="http://www.campustore.it/346148" TargetMode="External"/><Relationship Id="rId140" Type="http://schemas.openxmlformats.org/officeDocument/2006/relationships/hyperlink" Target="http://www.campustore.it/336092" TargetMode="External"/><Relationship Id="rId161" Type="http://schemas.openxmlformats.org/officeDocument/2006/relationships/hyperlink" Target="http://www.campustore.it/341073" TargetMode="External"/><Relationship Id="rId182" Type="http://schemas.openxmlformats.org/officeDocument/2006/relationships/hyperlink" Target="http://www.campustore.it/327622" TargetMode="External"/><Relationship Id="rId6" Type="http://schemas.openxmlformats.org/officeDocument/2006/relationships/hyperlink" Target="http://www.campustore.it/334806" TargetMode="External"/><Relationship Id="rId23" Type="http://schemas.openxmlformats.org/officeDocument/2006/relationships/hyperlink" Target="http://www.campustore.it/330872" TargetMode="External"/><Relationship Id="rId119" Type="http://schemas.openxmlformats.org/officeDocument/2006/relationships/hyperlink" Target="http://www.campustore.it/306881" TargetMode="External"/><Relationship Id="rId44" Type="http://schemas.openxmlformats.org/officeDocument/2006/relationships/hyperlink" Target="http://www.campustore.it/338415" TargetMode="External"/><Relationship Id="rId65" Type="http://schemas.openxmlformats.org/officeDocument/2006/relationships/hyperlink" Target="http://www.campustore.it/309080" TargetMode="External"/><Relationship Id="rId86" Type="http://schemas.openxmlformats.org/officeDocument/2006/relationships/hyperlink" Target="http://www.campustore.it/339786" TargetMode="External"/><Relationship Id="rId130" Type="http://schemas.openxmlformats.org/officeDocument/2006/relationships/hyperlink" Target="http://www.campustore.it/335872" TargetMode="External"/><Relationship Id="rId151" Type="http://schemas.openxmlformats.org/officeDocument/2006/relationships/hyperlink" Target="http://www.campustore.it/343337" TargetMode="External"/><Relationship Id="rId172" Type="http://schemas.openxmlformats.org/officeDocument/2006/relationships/hyperlink" Target="http://www.campustore.it/340174" TargetMode="External"/><Relationship Id="rId13" Type="http://schemas.openxmlformats.org/officeDocument/2006/relationships/hyperlink" Target="http://www.campustore.it/340198" TargetMode="External"/><Relationship Id="rId18" Type="http://schemas.openxmlformats.org/officeDocument/2006/relationships/hyperlink" Target="http://www.campustore.it/337148" TargetMode="External"/><Relationship Id="rId39" Type="http://schemas.openxmlformats.org/officeDocument/2006/relationships/hyperlink" Target="http://www.campustore.it/345321" TargetMode="External"/><Relationship Id="rId109" Type="http://schemas.openxmlformats.org/officeDocument/2006/relationships/hyperlink" Target="http://www.campustore.it/340672" TargetMode="External"/><Relationship Id="rId34" Type="http://schemas.openxmlformats.org/officeDocument/2006/relationships/hyperlink" Target="http://www.campustore.it/334163" TargetMode="External"/><Relationship Id="rId50" Type="http://schemas.openxmlformats.org/officeDocument/2006/relationships/hyperlink" Target="http://www.campustore.it/345404" TargetMode="External"/><Relationship Id="rId55" Type="http://schemas.openxmlformats.org/officeDocument/2006/relationships/hyperlink" Target="http://www.campustore.it/339714" TargetMode="External"/><Relationship Id="rId76" Type="http://schemas.openxmlformats.org/officeDocument/2006/relationships/hyperlink" Target="http://www.campustore.it/336837" TargetMode="External"/><Relationship Id="rId97" Type="http://schemas.openxmlformats.org/officeDocument/2006/relationships/hyperlink" Target="http://www.campustore.it/336407" TargetMode="External"/><Relationship Id="rId104" Type="http://schemas.openxmlformats.org/officeDocument/2006/relationships/hyperlink" Target="http://www.campustore.it/340376" TargetMode="External"/><Relationship Id="rId120" Type="http://schemas.openxmlformats.org/officeDocument/2006/relationships/hyperlink" Target="http://www.campustore.it/334576" TargetMode="External"/><Relationship Id="rId125" Type="http://schemas.openxmlformats.org/officeDocument/2006/relationships/hyperlink" Target="http://www.campustore.it/326122" TargetMode="External"/><Relationship Id="rId141" Type="http://schemas.openxmlformats.org/officeDocument/2006/relationships/hyperlink" Target="http://www.campustore.it/338371" TargetMode="External"/><Relationship Id="rId146" Type="http://schemas.openxmlformats.org/officeDocument/2006/relationships/hyperlink" Target="http://www.campustore.it/326620" TargetMode="External"/><Relationship Id="rId167" Type="http://schemas.openxmlformats.org/officeDocument/2006/relationships/hyperlink" Target="http://www.campustore.it/334793" TargetMode="External"/><Relationship Id="rId188" Type="http://schemas.openxmlformats.org/officeDocument/2006/relationships/drawing" Target="../drawings/drawing1.xml"/><Relationship Id="rId7" Type="http://schemas.openxmlformats.org/officeDocument/2006/relationships/hyperlink" Target="http://www.campustore.it/345326" TargetMode="External"/><Relationship Id="rId71" Type="http://schemas.openxmlformats.org/officeDocument/2006/relationships/hyperlink" Target="http://www.campustore.it/321700" TargetMode="External"/><Relationship Id="rId92" Type="http://schemas.openxmlformats.org/officeDocument/2006/relationships/hyperlink" Target="http://www.campustore.it/335186" TargetMode="External"/><Relationship Id="rId162" Type="http://schemas.openxmlformats.org/officeDocument/2006/relationships/hyperlink" Target="http://www.campustore.it/342041" TargetMode="External"/><Relationship Id="rId183" Type="http://schemas.openxmlformats.org/officeDocument/2006/relationships/hyperlink" Target="http://www.campustore.it/343748" TargetMode="External"/><Relationship Id="rId2" Type="http://schemas.openxmlformats.org/officeDocument/2006/relationships/hyperlink" Target="http://www.campustore.it/336189" TargetMode="External"/><Relationship Id="rId29" Type="http://schemas.openxmlformats.org/officeDocument/2006/relationships/hyperlink" Target="http://www.campustore.it/332759" TargetMode="External"/><Relationship Id="rId24" Type="http://schemas.openxmlformats.org/officeDocument/2006/relationships/hyperlink" Target="http://www.campustore.it/339473" TargetMode="External"/><Relationship Id="rId40" Type="http://schemas.openxmlformats.org/officeDocument/2006/relationships/hyperlink" Target="http://www.campustore.it/345336" TargetMode="External"/><Relationship Id="rId45" Type="http://schemas.openxmlformats.org/officeDocument/2006/relationships/hyperlink" Target="http://www.campustore.it/333916" TargetMode="External"/><Relationship Id="rId66" Type="http://schemas.openxmlformats.org/officeDocument/2006/relationships/hyperlink" Target="http://www.campustore.it/309073" TargetMode="External"/><Relationship Id="rId87" Type="http://schemas.openxmlformats.org/officeDocument/2006/relationships/hyperlink" Target="http://www.campustore.it/312295" TargetMode="External"/><Relationship Id="rId110" Type="http://schemas.openxmlformats.org/officeDocument/2006/relationships/hyperlink" Target="http://www.campustore.it/340039" TargetMode="External"/><Relationship Id="rId115" Type="http://schemas.openxmlformats.org/officeDocument/2006/relationships/hyperlink" Target="http://www.campustore.it/327609" TargetMode="External"/><Relationship Id="rId131" Type="http://schemas.openxmlformats.org/officeDocument/2006/relationships/hyperlink" Target="http://www.campustore.it/335871" TargetMode="External"/><Relationship Id="rId136" Type="http://schemas.openxmlformats.org/officeDocument/2006/relationships/hyperlink" Target="http://www.campustore.it/315553" TargetMode="External"/><Relationship Id="rId157" Type="http://schemas.openxmlformats.org/officeDocument/2006/relationships/hyperlink" Target="http://www.campustore.it/342042" TargetMode="External"/><Relationship Id="rId178" Type="http://schemas.openxmlformats.org/officeDocument/2006/relationships/hyperlink" Target="http://www.campustore.it/335990" TargetMode="External"/><Relationship Id="rId61" Type="http://schemas.openxmlformats.org/officeDocument/2006/relationships/hyperlink" Target="http://www.campustore.it/346170" TargetMode="External"/><Relationship Id="rId82" Type="http://schemas.openxmlformats.org/officeDocument/2006/relationships/hyperlink" Target="http://www.campustore.it/339532" TargetMode="External"/><Relationship Id="rId152" Type="http://schemas.openxmlformats.org/officeDocument/2006/relationships/hyperlink" Target="http://www.campustore.it/344209" TargetMode="External"/><Relationship Id="rId173" Type="http://schemas.openxmlformats.org/officeDocument/2006/relationships/hyperlink" Target="http://www.campustore.it/337148" TargetMode="External"/><Relationship Id="rId19" Type="http://schemas.openxmlformats.org/officeDocument/2006/relationships/hyperlink" Target="http://www.campustore.it/342082" TargetMode="External"/><Relationship Id="rId14" Type="http://schemas.openxmlformats.org/officeDocument/2006/relationships/hyperlink" Target="http://www.campustore.it/330569" TargetMode="External"/><Relationship Id="rId30" Type="http://schemas.openxmlformats.org/officeDocument/2006/relationships/hyperlink" Target="http://www.campustore.it/345514" TargetMode="External"/><Relationship Id="rId35" Type="http://schemas.openxmlformats.org/officeDocument/2006/relationships/hyperlink" Target="http://www.campustore.it/338160" TargetMode="External"/><Relationship Id="rId56" Type="http://schemas.openxmlformats.org/officeDocument/2006/relationships/hyperlink" Target="http://www.campustore.it/331039" TargetMode="External"/><Relationship Id="rId77" Type="http://schemas.openxmlformats.org/officeDocument/2006/relationships/hyperlink" Target="http://www.campustore.it/336379" TargetMode="External"/><Relationship Id="rId100" Type="http://schemas.openxmlformats.org/officeDocument/2006/relationships/hyperlink" Target="http://www.campustore.it/336565" TargetMode="External"/><Relationship Id="rId105" Type="http://schemas.openxmlformats.org/officeDocument/2006/relationships/hyperlink" Target="http://www.campustore.it/342457" TargetMode="External"/><Relationship Id="rId126" Type="http://schemas.openxmlformats.org/officeDocument/2006/relationships/hyperlink" Target="http://www.campustore.it/330318" TargetMode="External"/><Relationship Id="rId147" Type="http://schemas.openxmlformats.org/officeDocument/2006/relationships/hyperlink" Target="http://www.campustore.it/327421" TargetMode="External"/><Relationship Id="rId168" Type="http://schemas.openxmlformats.org/officeDocument/2006/relationships/hyperlink" Target="http://www.campustore.it/334793" TargetMode="External"/><Relationship Id="rId8" Type="http://schemas.openxmlformats.org/officeDocument/2006/relationships/hyperlink" Target="http://www.campustore.it/334807" TargetMode="External"/><Relationship Id="rId51" Type="http://schemas.openxmlformats.org/officeDocument/2006/relationships/hyperlink" Target="http://www.campustore.it/328130" TargetMode="External"/><Relationship Id="rId72" Type="http://schemas.openxmlformats.org/officeDocument/2006/relationships/hyperlink" Target="http://www.campustore.it/298454" TargetMode="External"/><Relationship Id="rId93" Type="http://schemas.openxmlformats.org/officeDocument/2006/relationships/hyperlink" Target="http://www.campustore.it/297214" TargetMode="External"/><Relationship Id="rId98" Type="http://schemas.openxmlformats.org/officeDocument/2006/relationships/hyperlink" Target="http://www.campustore.it/342335" TargetMode="External"/><Relationship Id="rId121" Type="http://schemas.openxmlformats.org/officeDocument/2006/relationships/hyperlink" Target="http://www.campustore.it/334501" TargetMode="External"/><Relationship Id="rId142" Type="http://schemas.openxmlformats.org/officeDocument/2006/relationships/hyperlink" Target="http://www.campustore.it/338372" TargetMode="External"/><Relationship Id="rId163" Type="http://schemas.openxmlformats.org/officeDocument/2006/relationships/hyperlink" Target="http://www.campustore.it/338839" TargetMode="External"/><Relationship Id="rId184" Type="http://schemas.openxmlformats.org/officeDocument/2006/relationships/hyperlink" Target="http://www.campustore.it/347783" TargetMode="External"/><Relationship Id="rId3" Type="http://schemas.openxmlformats.org/officeDocument/2006/relationships/hyperlink" Target="http://www.campustore.it/336258" TargetMode="External"/><Relationship Id="rId25" Type="http://schemas.openxmlformats.org/officeDocument/2006/relationships/hyperlink" Target="http://www.campustore.it/345116" TargetMode="External"/><Relationship Id="rId46" Type="http://schemas.openxmlformats.org/officeDocument/2006/relationships/hyperlink" Target="http://www.campustore.it/339260" TargetMode="External"/><Relationship Id="rId67" Type="http://schemas.openxmlformats.org/officeDocument/2006/relationships/hyperlink" Target="http://www.campustore.it/346091" TargetMode="External"/><Relationship Id="rId116" Type="http://schemas.openxmlformats.org/officeDocument/2006/relationships/hyperlink" Target="http://www.campustore.it/327610" TargetMode="External"/><Relationship Id="rId137" Type="http://schemas.openxmlformats.org/officeDocument/2006/relationships/hyperlink" Target="http://www.campustore.it/314725" TargetMode="External"/><Relationship Id="rId158" Type="http://schemas.openxmlformats.org/officeDocument/2006/relationships/hyperlink" Target="http://www.campustore.it/341648" TargetMode="External"/><Relationship Id="rId20" Type="http://schemas.openxmlformats.org/officeDocument/2006/relationships/hyperlink" Target="http://www.campustore.it/338703" TargetMode="External"/><Relationship Id="rId41" Type="http://schemas.openxmlformats.org/officeDocument/2006/relationships/hyperlink" Target="http://www.campustore.it/345322" TargetMode="External"/><Relationship Id="rId62" Type="http://schemas.openxmlformats.org/officeDocument/2006/relationships/hyperlink" Target="http://www.campustore.it/338854" TargetMode="External"/><Relationship Id="rId83" Type="http://schemas.openxmlformats.org/officeDocument/2006/relationships/hyperlink" Target="http://www.campustore.it/339540" TargetMode="External"/><Relationship Id="rId88" Type="http://schemas.openxmlformats.org/officeDocument/2006/relationships/hyperlink" Target="http://www.campustore.it/341877" TargetMode="External"/><Relationship Id="rId111" Type="http://schemas.openxmlformats.org/officeDocument/2006/relationships/hyperlink" Target="http://www.campustore.it/338241" TargetMode="External"/><Relationship Id="rId132" Type="http://schemas.openxmlformats.org/officeDocument/2006/relationships/hyperlink" Target="http://www.campustore.it/335157" TargetMode="External"/><Relationship Id="rId153" Type="http://schemas.openxmlformats.org/officeDocument/2006/relationships/hyperlink" Target="http://www.campustore.it/341436" TargetMode="External"/><Relationship Id="rId174" Type="http://schemas.openxmlformats.org/officeDocument/2006/relationships/hyperlink" Target="http://www.campustore.it/346981" TargetMode="External"/><Relationship Id="rId179" Type="http://schemas.openxmlformats.org/officeDocument/2006/relationships/hyperlink" Target="http://www.campustore.it/335995" TargetMode="External"/><Relationship Id="rId15" Type="http://schemas.openxmlformats.org/officeDocument/2006/relationships/hyperlink" Target="http://www.campustore.it/335658" TargetMode="External"/><Relationship Id="rId36" Type="http://schemas.openxmlformats.org/officeDocument/2006/relationships/hyperlink" Target="http://www.campustore.it/345332" TargetMode="External"/><Relationship Id="rId57" Type="http://schemas.openxmlformats.org/officeDocument/2006/relationships/hyperlink" Target="http://www.campustore.it/330094" TargetMode="External"/><Relationship Id="rId106" Type="http://schemas.openxmlformats.org/officeDocument/2006/relationships/hyperlink" Target="http://www.campustore.it/338766" TargetMode="External"/><Relationship Id="rId127" Type="http://schemas.openxmlformats.org/officeDocument/2006/relationships/hyperlink" Target="http://www.campustore.it/335202" TargetMode="External"/><Relationship Id="rId10" Type="http://schemas.openxmlformats.org/officeDocument/2006/relationships/hyperlink" Target="http://www.campustore.it/334926" TargetMode="External"/><Relationship Id="rId31" Type="http://schemas.openxmlformats.org/officeDocument/2006/relationships/hyperlink" Target="http://www.campustore.it/346164" TargetMode="External"/><Relationship Id="rId52" Type="http://schemas.openxmlformats.org/officeDocument/2006/relationships/hyperlink" Target="http://www.campustore.it/330093" TargetMode="External"/><Relationship Id="rId73" Type="http://schemas.openxmlformats.org/officeDocument/2006/relationships/hyperlink" Target="http://www.campustore.it/338870" TargetMode="External"/><Relationship Id="rId78" Type="http://schemas.openxmlformats.org/officeDocument/2006/relationships/hyperlink" Target="http://www.campustore.it/336381" TargetMode="External"/><Relationship Id="rId94" Type="http://schemas.openxmlformats.org/officeDocument/2006/relationships/hyperlink" Target="http://www.campustore.it/331743" TargetMode="External"/><Relationship Id="rId99" Type="http://schemas.openxmlformats.org/officeDocument/2006/relationships/hyperlink" Target="http://www.campustore.it/331689" TargetMode="External"/><Relationship Id="rId101" Type="http://schemas.openxmlformats.org/officeDocument/2006/relationships/hyperlink" Target="http://www.campustore.it/340366" TargetMode="External"/><Relationship Id="rId122" Type="http://schemas.openxmlformats.org/officeDocument/2006/relationships/hyperlink" Target="http://www.campustore.it/345346" TargetMode="External"/><Relationship Id="rId143" Type="http://schemas.openxmlformats.org/officeDocument/2006/relationships/hyperlink" Target="http://www.campustore.it/338373" TargetMode="External"/><Relationship Id="rId148" Type="http://schemas.openxmlformats.org/officeDocument/2006/relationships/hyperlink" Target="http://www.campustore.it/324270" TargetMode="External"/><Relationship Id="rId164" Type="http://schemas.openxmlformats.org/officeDocument/2006/relationships/hyperlink" Target="http://www.campustore.it/337624" TargetMode="External"/><Relationship Id="rId169" Type="http://schemas.openxmlformats.org/officeDocument/2006/relationships/hyperlink" Target="http://www.campustore.it/330923" TargetMode="External"/><Relationship Id="rId185" Type="http://schemas.openxmlformats.org/officeDocument/2006/relationships/hyperlink" Target="http://www.campustore.it/347783" TargetMode="External"/><Relationship Id="rId4" Type="http://schemas.openxmlformats.org/officeDocument/2006/relationships/hyperlink" Target="http://www.campustore.it/335019" TargetMode="External"/><Relationship Id="rId9" Type="http://schemas.openxmlformats.org/officeDocument/2006/relationships/hyperlink" Target="http://www.campustore.it/344126" TargetMode="External"/><Relationship Id="rId180" Type="http://schemas.openxmlformats.org/officeDocument/2006/relationships/hyperlink" Target="http://www.campustore.it/335987" TargetMode="External"/><Relationship Id="rId26" Type="http://schemas.openxmlformats.org/officeDocument/2006/relationships/hyperlink" Target="http://www.campustore.it/346168" TargetMode="External"/><Relationship Id="rId47" Type="http://schemas.openxmlformats.org/officeDocument/2006/relationships/hyperlink" Target="http://www.campustore.it/339261" TargetMode="External"/><Relationship Id="rId68" Type="http://schemas.openxmlformats.org/officeDocument/2006/relationships/hyperlink" Target="http://www.campustore.it/339465" TargetMode="External"/><Relationship Id="rId89" Type="http://schemas.openxmlformats.org/officeDocument/2006/relationships/hyperlink" Target="http://www.campustore.it/109384" TargetMode="External"/><Relationship Id="rId112" Type="http://schemas.openxmlformats.org/officeDocument/2006/relationships/hyperlink" Target="http://www.campustore.it/327603" TargetMode="External"/><Relationship Id="rId133" Type="http://schemas.openxmlformats.org/officeDocument/2006/relationships/hyperlink" Target="http://www.campustore.it/334285" TargetMode="External"/><Relationship Id="rId154" Type="http://schemas.openxmlformats.org/officeDocument/2006/relationships/hyperlink" Target="http://www.campustore.it/336397" TargetMode="External"/><Relationship Id="rId175" Type="http://schemas.openxmlformats.org/officeDocument/2006/relationships/hyperlink" Target="http://www.campustore.it/307016" TargetMode="External"/><Relationship Id="rId16" Type="http://schemas.openxmlformats.org/officeDocument/2006/relationships/hyperlink" Target="http://www.campustore.it/330930" TargetMode="External"/><Relationship Id="rId37" Type="http://schemas.openxmlformats.org/officeDocument/2006/relationships/hyperlink" Target="http://www.campustore.it/345320" TargetMode="External"/><Relationship Id="rId58" Type="http://schemas.openxmlformats.org/officeDocument/2006/relationships/hyperlink" Target="http://www.campustore.it/316161" TargetMode="External"/><Relationship Id="rId79" Type="http://schemas.openxmlformats.org/officeDocument/2006/relationships/hyperlink" Target="http://www.campustore.it/330380" TargetMode="External"/><Relationship Id="rId102" Type="http://schemas.openxmlformats.org/officeDocument/2006/relationships/hyperlink" Target="http://www.campustore.it/340365" TargetMode="External"/><Relationship Id="rId123" Type="http://schemas.openxmlformats.org/officeDocument/2006/relationships/hyperlink" Target="http://www.campustore.it/343950" TargetMode="External"/><Relationship Id="rId144" Type="http://schemas.openxmlformats.org/officeDocument/2006/relationships/hyperlink" Target="http://www.campustore.it/338351" TargetMode="External"/><Relationship Id="rId90" Type="http://schemas.openxmlformats.org/officeDocument/2006/relationships/hyperlink" Target="http://www.campustore.it/180243" TargetMode="External"/><Relationship Id="rId165" Type="http://schemas.openxmlformats.org/officeDocument/2006/relationships/hyperlink" Target="http://www.campustore.it/344585" TargetMode="External"/><Relationship Id="rId186" Type="http://schemas.openxmlformats.org/officeDocument/2006/relationships/hyperlink" Target="http://www.campustore.it/347832" TargetMode="External"/><Relationship Id="rId27" Type="http://schemas.openxmlformats.org/officeDocument/2006/relationships/hyperlink" Target="http://www.campustore.it/341381" TargetMode="External"/><Relationship Id="rId48" Type="http://schemas.openxmlformats.org/officeDocument/2006/relationships/hyperlink" Target="http://www.campustore.it/340070" TargetMode="External"/><Relationship Id="rId69" Type="http://schemas.openxmlformats.org/officeDocument/2006/relationships/hyperlink" Target="http://www.campustore.it/319553" TargetMode="External"/><Relationship Id="rId113" Type="http://schemas.openxmlformats.org/officeDocument/2006/relationships/hyperlink" Target="http://www.campustore.it/327612" TargetMode="External"/><Relationship Id="rId134" Type="http://schemas.openxmlformats.org/officeDocument/2006/relationships/hyperlink" Target="http://www.campustore.it/334064" TargetMode="External"/><Relationship Id="rId80" Type="http://schemas.openxmlformats.org/officeDocument/2006/relationships/hyperlink" Target="http://www.campustore.it/330709" TargetMode="External"/><Relationship Id="rId155" Type="http://schemas.openxmlformats.org/officeDocument/2006/relationships/hyperlink" Target="http://www.campustore.it/333014" TargetMode="External"/><Relationship Id="rId176" Type="http://schemas.openxmlformats.org/officeDocument/2006/relationships/hyperlink" Target="http://www.campustore.it/319077" TargetMode="External"/><Relationship Id="rId17" Type="http://schemas.openxmlformats.org/officeDocument/2006/relationships/hyperlink" Target="http://www.campustore.it/334208" TargetMode="External"/><Relationship Id="rId38" Type="http://schemas.openxmlformats.org/officeDocument/2006/relationships/hyperlink" Target="http://www.campustore.it/345335" TargetMode="External"/><Relationship Id="rId59" Type="http://schemas.openxmlformats.org/officeDocument/2006/relationships/hyperlink" Target="http://www.campustore.it/338736" TargetMode="External"/><Relationship Id="rId103" Type="http://schemas.openxmlformats.org/officeDocument/2006/relationships/hyperlink" Target="http://www.campustore.it/346187" TargetMode="External"/><Relationship Id="rId124" Type="http://schemas.openxmlformats.org/officeDocument/2006/relationships/hyperlink" Target="http://www.campustore.it/342004" TargetMode="External"/><Relationship Id="rId70" Type="http://schemas.openxmlformats.org/officeDocument/2006/relationships/hyperlink" Target="http://www.campustore.it/319554" TargetMode="External"/><Relationship Id="rId91" Type="http://schemas.openxmlformats.org/officeDocument/2006/relationships/hyperlink" Target="http://www.campustore.it/321195" TargetMode="External"/><Relationship Id="rId145" Type="http://schemas.openxmlformats.org/officeDocument/2006/relationships/hyperlink" Target="http://www.campustore.it/326619" TargetMode="External"/><Relationship Id="rId166" Type="http://schemas.openxmlformats.org/officeDocument/2006/relationships/hyperlink" Target="http://www.campustore.it/340454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://www.campustore.it/344585" TargetMode="External"/><Relationship Id="rId28" Type="http://schemas.openxmlformats.org/officeDocument/2006/relationships/hyperlink" Target="http://www.campustore.it/345186" TargetMode="External"/><Relationship Id="rId49" Type="http://schemas.openxmlformats.org/officeDocument/2006/relationships/hyperlink" Target="http://www.campustore.it/342653" TargetMode="External"/><Relationship Id="rId114" Type="http://schemas.openxmlformats.org/officeDocument/2006/relationships/hyperlink" Target="http://www.campustore.it/327607" TargetMode="External"/><Relationship Id="rId60" Type="http://schemas.openxmlformats.org/officeDocument/2006/relationships/hyperlink" Target="http://www.campustore.it/337748" TargetMode="External"/><Relationship Id="rId81" Type="http://schemas.openxmlformats.org/officeDocument/2006/relationships/hyperlink" Target="http://www.campustore.it/339543" TargetMode="External"/><Relationship Id="rId135" Type="http://schemas.openxmlformats.org/officeDocument/2006/relationships/hyperlink" Target="http://www.campustore.it/316177" TargetMode="External"/><Relationship Id="rId156" Type="http://schemas.openxmlformats.org/officeDocument/2006/relationships/hyperlink" Target="http://www.campustore.it/342041" TargetMode="External"/><Relationship Id="rId177" Type="http://schemas.openxmlformats.org/officeDocument/2006/relationships/hyperlink" Target="http://www.campustore.it/324270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ampustore.it/308457" TargetMode="External"/><Relationship Id="rId21" Type="http://schemas.openxmlformats.org/officeDocument/2006/relationships/hyperlink" Target="http://www.campustore.it/270357" TargetMode="External"/><Relationship Id="rId42" Type="http://schemas.openxmlformats.org/officeDocument/2006/relationships/hyperlink" Target="http://www.campustore.it/338416" TargetMode="External"/><Relationship Id="rId63" Type="http://schemas.openxmlformats.org/officeDocument/2006/relationships/hyperlink" Target="http://www.campustore.it/340481" TargetMode="External"/><Relationship Id="rId84" Type="http://schemas.openxmlformats.org/officeDocument/2006/relationships/hyperlink" Target="http://www.campustore.it/334297" TargetMode="External"/><Relationship Id="rId138" Type="http://schemas.openxmlformats.org/officeDocument/2006/relationships/hyperlink" Target="http://www.campustore.it/342256" TargetMode="External"/><Relationship Id="rId159" Type="http://schemas.openxmlformats.org/officeDocument/2006/relationships/hyperlink" Target="http://www.campustore.it/341064" TargetMode="External"/><Relationship Id="rId170" Type="http://schemas.openxmlformats.org/officeDocument/2006/relationships/hyperlink" Target="http://www.campustore.it/346894" TargetMode="External"/><Relationship Id="rId191" Type="http://schemas.openxmlformats.org/officeDocument/2006/relationships/hyperlink" Target="http://www.campustore.it/346302" TargetMode="External"/><Relationship Id="rId205" Type="http://schemas.openxmlformats.org/officeDocument/2006/relationships/hyperlink" Target="http://www.campustore.it/343043" TargetMode="External"/><Relationship Id="rId107" Type="http://schemas.openxmlformats.org/officeDocument/2006/relationships/hyperlink" Target="http://www.campustore.it/344274" TargetMode="External"/><Relationship Id="rId11" Type="http://schemas.openxmlformats.org/officeDocument/2006/relationships/hyperlink" Target="http://www.campustore.it/344265" TargetMode="External"/><Relationship Id="rId32" Type="http://schemas.openxmlformats.org/officeDocument/2006/relationships/hyperlink" Target="http://www.campustore.it/342616" TargetMode="External"/><Relationship Id="rId53" Type="http://schemas.openxmlformats.org/officeDocument/2006/relationships/hyperlink" Target="http://www.campustore.it/335879" TargetMode="External"/><Relationship Id="rId74" Type="http://schemas.openxmlformats.org/officeDocument/2006/relationships/hyperlink" Target="http://www.campustore.it/338869" TargetMode="External"/><Relationship Id="rId128" Type="http://schemas.openxmlformats.org/officeDocument/2006/relationships/hyperlink" Target="http://www.campustore.it/123879" TargetMode="External"/><Relationship Id="rId149" Type="http://schemas.openxmlformats.org/officeDocument/2006/relationships/hyperlink" Target="http://www.campustore.it/345614" TargetMode="External"/><Relationship Id="rId5" Type="http://schemas.openxmlformats.org/officeDocument/2006/relationships/hyperlink" Target="http://www.campustore.it/335020" TargetMode="External"/><Relationship Id="rId95" Type="http://schemas.openxmlformats.org/officeDocument/2006/relationships/hyperlink" Target="http://www.campustore.it/346147" TargetMode="External"/><Relationship Id="rId160" Type="http://schemas.openxmlformats.org/officeDocument/2006/relationships/hyperlink" Target="http://www.campustore.it/332919" TargetMode="External"/><Relationship Id="rId181" Type="http://schemas.openxmlformats.org/officeDocument/2006/relationships/hyperlink" Target="http://www.campustore.it/337572" TargetMode="External"/><Relationship Id="rId216" Type="http://schemas.openxmlformats.org/officeDocument/2006/relationships/hyperlink" Target="http://www.campustore.it/347829" TargetMode="External"/><Relationship Id="rId22" Type="http://schemas.openxmlformats.org/officeDocument/2006/relationships/hyperlink" Target="http://www.campustore.it/335751" TargetMode="External"/><Relationship Id="rId43" Type="http://schemas.openxmlformats.org/officeDocument/2006/relationships/hyperlink" Target="http://www.campustore.it/331728" TargetMode="External"/><Relationship Id="rId64" Type="http://schemas.openxmlformats.org/officeDocument/2006/relationships/hyperlink" Target="http://www.campustore.it/330784" TargetMode="External"/><Relationship Id="rId118" Type="http://schemas.openxmlformats.org/officeDocument/2006/relationships/hyperlink" Target="http://www.campustore.it/302864" TargetMode="External"/><Relationship Id="rId139" Type="http://schemas.openxmlformats.org/officeDocument/2006/relationships/hyperlink" Target="http://www.campustore.it/324413" TargetMode="External"/><Relationship Id="rId85" Type="http://schemas.openxmlformats.org/officeDocument/2006/relationships/hyperlink" Target="http://www.campustore.it/339516" TargetMode="External"/><Relationship Id="rId150" Type="http://schemas.openxmlformats.org/officeDocument/2006/relationships/hyperlink" Target="http://www.campustore.it/345615" TargetMode="External"/><Relationship Id="rId171" Type="http://schemas.openxmlformats.org/officeDocument/2006/relationships/hyperlink" Target="http://www.campustore.it/339338" TargetMode="External"/><Relationship Id="rId192" Type="http://schemas.openxmlformats.org/officeDocument/2006/relationships/hyperlink" Target="http://www.campustore.it/346301" TargetMode="External"/><Relationship Id="rId206" Type="http://schemas.openxmlformats.org/officeDocument/2006/relationships/hyperlink" Target="http://www.campustore.it/345457" TargetMode="External"/><Relationship Id="rId12" Type="http://schemas.openxmlformats.org/officeDocument/2006/relationships/hyperlink" Target="http://www.campustore.it/335620" TargetMode="External"/><Relationship Id="rId33" Type="http://schemas.openxmlformats.org/officeDocument/2006/relationships/hyperlink" Target="http://www.campustore.it/324845" TargetMode="External"/><Relationship Id="rId108" Type="http://schemas.openxmlformats.org/officeDocument/2006/relationships/hyperlink" Target="http://www.campustore.it/345585" TargetMode="External"/><Relationship Id="rId129" Type="http://schemas.openxmlformats.org/officeDocument/2006/relationships/hyperlink" Target="http://www.campustore.it/123874" TargetMode="External"/><Relationship Id="rId54" Type="http://schemas.openxmlformats.org/officeDocument/2006/relationships/hyperlink" Target="http://www.campustore.it/316867" TargetMode="External"/><Relationship Id="rId75" Type="http://schemas.openxmlformats.org/officeDocument/2006/relationships/hyperlink" Target="http://www.campustore.it/316141" TargetMode="External"/><Relationship Id="rId96" Type="http://schemas.openxmlformats.org/officeDocument/2006/relationships/hyperlink" Target="http://www.campustore.it/346148" TargetMode="External"/><Relationship Id="rId140" Type="http://schemas.openxmlformats.org/officeDocument/2006/relationships/hyperlink" Target="http://www.campustore.it/336092" TargetMode="External"/><Relationship Id="rId161" Type="http://schemas.openxmlformats.org/officeDocument/2006/relationships/hyperlink" Target="http://www.campustore.it/341073" TargetMode="External"/><Relationship Id="rId182" Type="http://schemas.openxmlformats.org/officeDocument/2006/relationships/hyperlink" Target="http://www.campustore.it/337574" TargetMode="External"/><Relationship Id="rId217" Type="http://schemas.openxmlformats.org/officeDocument/2006/relationships/printerSettings" Target="../printerSettings/printerSettings2.bin"/><Relationship Id="rId6" Type="http://schemas.openxmlformats.org/officeDocument/2006/relationships/hyperlink" Target="http://www.campustore.it/334806" TargetMode="External"/><Relationship Id="rId23" Type="http://schemas.openxmlformats.org/officeDocument/2006/relationships/hyperlink" Target="http://www.campustore.it/330872" TargetMode="External"/><Relationship Id="rId119" Type="http://schemas.openxmlformats.org/officeDocument/2006/relationships/hyperlink" Target="http://www.campustore.it/306881" TargetMode="External"/><Relationship Id="rId44" Type="http://schemas.openxmlformats.org/officeDocument/2006/relationships/hyperlink" Target="http://www.campustore.it/338415" TargetMode="External"/><Relationship Id="rId65" Type="http://schemas.openxmlformats.org/officeDocument/2006/relationships/hyperlink" Target="http://www.campustore.it/309080" TargetMode="External"/><Relationship Id="rId86" Type="http://schemas.openxmlformats.org/officeDocument/2006/relationships/hyperlink" Target="http://www.campustore.it/339786" TargetMode="External"/><Relationship Id="rId130" Type="http://schemas.openxmlformats.org/officeDocument/2006/relationships/hyperlink" Target="http://www.campustore.it/335872" TargetMode="External"/><Relationship Id="rId151" Type="http://schemas.openxmlformats.org/officeDocument/2006/relationships/hyperlink" Target="http://www.campustore.it/343337" TargetMode="External"/><Relationship Id="rId172" Type="http://schemas.openxmlformats.org/officeDocument/2006/relationships/hyperlink" Target="http://www.campustore.it/337618" TargetMode="External"/><Relationship Id="rId193" Type="http://schemas.openxmlformats.org/officeDocument/2006/relationships/hyperlink" Target="http://www.campustore.it/334180" TargetMode="External"/><Relationship Id="rId207" Type="http://schemas.openxmlformats.org/officeDocument/2006/relationships/hyperlink" Target="http://www.campustore.it/346212" TargetMode="External"/><Relationship Id="rId13" Type="http://schemas.openxmlformats.org/officeDocument/2006/relationships/hyperlink" Target="http://www.campustore.it/340198" TargetMode="External"/><Relationship Id="rId109" Type="http://schemas.openxmlformats.org/officeDocument/2006/relationships/hyperlink" Target="http://www.campustore.it/340672" TargetMode="External"/><Relationship Id="rId34" Type="http://schemas.openxmlformats.org/officeDocument/2006/relationships/hyperlink" Target="http://www.campustore.it/334163" TargetMode="External"/><Relationship Id="rId55" Type="http://schemas.openxmlformats.org/officeDocument/2006/relationships/hyperlink" Target="http://www.campustore.it/339714" TargetMode="External"/><Relationship Id="rId76" Type="http://schemas.openxmlformats.org/officeDocument/2006/relationships/hyperlink" Target="http://www.campustore.it/336837" TargetMode="External"/><Relationship Id="rId97" Type="http://schemas.openxmlformats.org/officeDocument/2006/relationships/hyperlink" Target="http://www.campustore.it/336407" TargetMode="External"/><Relationship Id="rId120" Type="http://schemas.openxmlformats.org/officeDocument/2006/relationships/hyperlink" Target="http://www.campustore.it/334576" TargetMode="External"/><Relationship Id="rId141" Type="http://schemas.openxmlformats.org/officeDocument/2006/relationships/hyperlink" Target="http://www.campustore.it/338371" TargetMode="External"/><Relationship Id="rId7" Type="http://schemas.openxmlformats.org/officeDocument/2006/relationships/hyperlink" Target="http://www.campustore.it/345326" TargetMode="External"/><Relationship Id="rId162" Type="http://schemas.openxmlformats.org/officeDocument/2006/relationships/hyperlink" Target="http://www.campustore.it/342041" TargetMode="External"/><Relationship Id="rId183" Type="http://schemas.openxmlformats.org/officeDocument/2006/relationships/hyperlink" Target="http://www.campustore.it/333014" TargetMode="External"/><Relationship Id="rId218" Type="http://schemas.openxmlformats.org/officeDocument/2006/relationships/drawing" Target="../drawings/drawing2.xml"/><Relationship Id="rId24" Type="http://schemas.openxmlformats.org/officeDocument/2006/relationships/hyperlink" Target="http://www.campustore.it/339473" TargetMode="External"/><Relationship Id="rId45" Type="http://schemas.openxmlformats.org/officeDocument/2006/relationships/hyperlink" Target="http://www.campustore.it/333916" TargetMode="External"/><Relationship Id="rId66" Type="http://schemas.openxmlformats.org/officeDocument/2006/relationships/hyperlink" Target="http://www.campustore.it/309073" TargetMode="External"/><Relationship Id="rId87" Type="http://schemas.openxmlformats.org/officeDocument/2006/relationships/hyperlink" Target="http://www.campustore.it/312295" TargetMode="External"/><Relationship Id="rId110" Type="http://schemas.openxmlformats.org/officeDocument/2006/relationships/hyperlink" Target="http://www.campustore.it/340039" TargetMode="External"/><Relationship Id="rId131" Type="http://schemas.openxmlformats.org/officeDocument/2006/relationships/hyperlink" Target="http://www.campustore.it/335871" TargetMode="External"/><Relationship Id="rId152" Type="http://schemas.openxmlformats.org/officeDocument/2006/relationships/hyperlink" Target="http://www.campustore.it/344209" TargetMode="External"/><Relationship Id="rId173" Type="http://schemas.openxmlformats.org/officeDocument/2006/relationships/hyperlink" Target="http://www.campustore.it/331743" TargetMode="External"/><Relationship Id="rId194" Type="http://schemas.openxmlformats.org/officeDocument/2006/relationships/hyperlink" Target="http://www.campustore.it/332919" TargetMode="External"/><Relationship Id="rId208" Type="http://schemas.openxmlformats.org/officeDocument/2006/relationships/hyperlink" Target="http://www.campustore.it/340535" TargetMode="External"/><Relationship Id="rId14" Type="http://schemas.openxmlformats.org/officeDocument/2006/relationships/hyperlink" Target="http://www.campustore.it/330569" TargetMode="External"/><Relationship Id="rId30" Type="http://schemas.openxmlformats.org/officeDocument/2006/relationships/hyperlink" Target="http://www.campustore.it/345514" TargetMode="External"/><Relationship Id="rId35" Type="http://schemas.openxmlformats.org/officeDocument/2006/relationships/hyperlink" Target="http://www.campustore.it/338160" TargetMode="External"/><Relationship Id="rId56" Type="http://schemas.openxmlformats.org/officeDocument/2006/relationships/hyperlink" Target="http://www.campustore.it/331039" TargetMode="External"/><Relationship Id="rId77" Type="http://schemas.openxmlformats.org/officeDocument/2006/relationships/hyperlink" Target="http://www.campustore.it/336379" TargetMode="External"/><Relationship Id="rId100" Type="http://schemas.openxmlformats.org/officeDocument/2006/relationships/hyperlink" Target="http://www.campustore.it/336565" TargetMode="External"/><Relationship Id="rId105" Type="http://schemas.openxmlformats.org/officeDocument/2006/relationships/hyperlink" Target="http://www.campustore.it/342457" TargetMode="External"/><Relationship Id="rId126" Type="http://schemas.openxmlformats.org/officeDocument/2006/relationships/hyperlink" Target="http://www.campustore.it/330318" TargetMode="External"/><Relationship Id="rId147" Type="http://schemas.openxmlformats.org/officeDocument/2006/relationships/hyperlink" Target="http://www.campustore.it/327421" TargetMode="External"/><Relationship Id="rId168" Type="http://schemas.openxmlformats.org/officeDocument/2006/relationships/hyperlink" Target="http://www.campustore.it/345002" TargetMode="External"/><Relationship Id="rId8" Type="http://schemas.openxmlformats.org/officeDocument/2006/relationships/hyperlink" Target="http://www.campustore.it/334807" TargetMode="External"/><Relationship Id="rId51" Type="http://schemas.openxmlformats.org/officeDocument/2006/relationships/hyperlink" Target="http://www.campustore.it/328130" TargetMode="External"/><Relationship Id="rId72" Type="http://schemas.openxmlformats.org/officeDocument/2006/relationships/hyperlink" Target="http://www.campustore.it/298454" TargetMode="External"/><Relationship Id="rId93" Type="http://schemas.openxmlformats.org/officeDocument/2006/relationships/hyperlink" Target="http://www.campustore.it/297214" TargetMode="External"/><Relationship Id="rId98" Type="http://schemas.openxmlformats.org/officeDocument/2006/relationships/hyperlink" Target="http://www.campustore.it/342335" TargetMode="External"/><Relationship Id="rId121" Type="http://schemas.openxmlformats.org/officeDocument/2006/relationships/hyperlink" Target="http://www.campustore.it/334501" TargetMode="External"/><Relationship Id="rId142" Type="http://schemas.openxmlformats.org/officeDocument/2006/relationships/hyperlink" Target="http://www.campustore.it/338372" TargetMode="External"/><Relationship Id="rId163" Type="http://schemas.openxmlformats.org/officeDocument/2006/relationships/hyperlink" Target="http://www.campustore.it/338839" TargetMode="External"/><Relationship Id="rId184" Type="http://schemas.openxmlformats.org/officeDocument/2006/relationships/hyperlink" Target="http://www.campustore.it/341436" TargetMode="External"/><Relationship Id="rId189" Type="http://schemas.openxmlformats.org/officeDocument/2006/relationships/hyperlink" Target="http://www.campustore.it/346684" TargetMode="External"/><Relationship Id="rId3" Type="http://schemas.openxmlformats.org/officeDocument/2006/relationships/hyperlink" Target="http://www.campustore.it/336258" TargetMode="External"/><Relationship Id="rId214" Type="http://schemas.openxmlformats.org/officeDocument/2006/relationships/hyperlink" Target="http://www.campustore.it/347813" TargetMode="External"/><Relationship Id="rId25" Type="http://schemas.openxmlformats.org/officeDocument/2006/relationships/hyperlink" Target="http://www.campustore.it/345116" TargetMode="External"/><Relationship Id="rId46" Type="http://schemas.openxmlformats.org/officeDocument/2006/relationships/hyperlink" Target="http://www.campustore.it/339260" TargetMode="External"/><Relationship Id="rId67" Type="http://schemas.openxmlformats.org/officeDocument/2006/relationships/hyperlink" Target="http://www.campustore.it/346091" TargetMode="External"/><Relationship Id="rId116" Type="http://schemas.openxmlformats.org/officeDocument/2006/relationships/hyperlink" Target="http://www.campustore.it/327610" TargetMode="External"/><Relationship Id="rId137" Type="http://schemas.openxmlformats.org/officeDocument/2006/relationships/hyperlink" Target="http://www.campustore.it/314725" TargetMode="External"/><Relationship Id="rId158" Type="http://schemas.openxmlformats.org/officeDocument/2006/relationships/hyperlink" Target="http://www.campustore.it/341648" TargetMode="External"/><Relationship Id="rId20" Type="http://schemas.openxmlformats.org/officeDocument/2006/relationships/hyperlink" Target="http://www.campustore.it/338703" TargetMode="External"/><Relationship Id="rId41" Type="http://schemas.openxmlformats.org/officeDocument/2006/relationships/hyperlink" Target="http://www.campustore.it/345322" TargetMode="External"/><Relationship Id="rId62" Type="http://schemas.openxmlformats.org/officeDocument/2006/relationships/hyperlink" Target="http://www.campustore.it/338854" TargetMode="External"/><Relationship Id="rId83" Type="http://schemas.openxmlformats.org/officeDocument/2006/relationships/hyperlink" Target="http://www.campustore.it/339540" TargetMode="External"/><Relationship Id="rId88" Type="http://schemas.openxmlformats.org/officeDocument/2006/relationships/hyperlink" Target="http://www.campustore.it/341877" TargetMode="External"/><Relationship Id="rId111" Type="http://schemas.openxmlformats.org/officeDocument/2006/relationships/hyperlink" Target="http://www.campustore.it/338241" TargetMode="External"/><Relationship Id="rId132" Type="http://schemas.openxmlformats.org/officeDocument/2006/relationships/hyperlink" Target="http://www.campustore.it/335157" TargetMode="External"/><Relationship Id="rId153" Type="http://schemas.openxmlformats.org/officeDocument/2006/relationships/hyperlink" Target="http://www.campustore.it/341436" TargetMode="External"/><Relationship Id="rId174" Type="http://schemas.openxmlformats.org/officeDocument/2006/relationships/hyperlink" Target="http://www.campustore.it/345597" TargetMode="External"/><Relationship Id="rId179" Type="http://schemas.openxmlformats.org/officeDocument/2006/relationships/hyperlink" Target="http://www.campustore.it/337686" TargetMode="External"/><Relationship Id="rId195" Type="http://schemas.openxmlformats.org/officeDocument/2006/relationships/hyperlink" Target="http://www.campustore.it/343417" TargetMode="External"/><Relationship Id="rId209" Type="http://schemas.openxmlformats.org/officeDocument/2006/relationships/hyperlink" Target="http://www.campustore.it/336092" TargetMode="External"/><Relationship Id="rId190" Type="http://schemas.openxmlformats.org/officeDocument/2006/relationships/hyperlink" Target="http://www.campustore.it/346281" TargetMode="External"/><Relationship Id="rId204" Type="http://schemas.openxmlformats.org/officeDocument/2006/relationships/hyperlink" Target="http://www.campustore.it/342869" TargetMode="External"/><Relationship Id="rId15" Type="http://schemas.openxmlformats.org/officeDocument/2006/relationships/hyperlink" Target="http://www.campustore.it/335658" TargetMode="External"/><Relationship Id="rId36" Type="http://schemas.openxmlformats.org/officeDocument/2006/relationships/hyperlink" Target="http://www.campustore.it/345332" TargetMode="External"/><Relationship Id="rId57" Type="http://schemas.openxmlformats.org/officeDocument/2006/relationships/hyperlink" Target="http://www.campustore.it/330094" TargetMode="External"/><Relationship Id="rId106" Type="http://schemas.openxmlformats.org/officeDocument/2006/relationships/hyperlink" Target="http://www.campustore.it/338766" TargetMode="External"/><Relationship Id="rId127" Type="http://schemas.openxmlformats.org/officeDocument/2006/relationships/hyperlink" Target="http://www.campustore.it/335202" TargetMode="External"/><Relationship Id="rId10" Type="http://schemas.openxmlformats.org/officeDocument/2006/relationships/hyperlink" Target="http://www.campustore.it/334926" TargetMode="External"/><Relationship Id="rId31" Type="http://schemas.openxmlformats.org/officeDocument/2006/relationships/hyperlink" Target="http://www.campustore.it/346164" TargetMode="External"/><Relationship Id="rId52" Type="http://schemas.openxmlformats.org/officeDocument/2006/relationships/hyperlink" Target="http://www.campustore.it/330093" TargetMode="External"/><Relationship Id="rId73" Type="http://schemas.openxmlformats.org/officeDocument/2006/relationships/hyperlink" Target="http://www.campustore.it/338870" TargetMode="External"/><Relationship Id="rId78" Type="http://schemas.openxmlformats.org/officeDocument/2006/relationships/hyperlink" Target="http://www.campustore.it/336381" TargetMode="External"/><Relationship Id="rId94" Type="http://schemas.openxmlformats.org/officeDocument/2006/relationships/hyperlink" Target="http://www.campustore.it/331743" TargetMode="External"/><Relationship Id="rId99" Type="http://schemas.openxmlformats.org/officeDocument/2006/relationships/hyperlink" Target="http://www.campustore.it/331689" TargetMode="External"/><Relationship Id="rId101" Type="http://schemas.openxmlformats.org/officeDocument/2006/relationships/hyperlink" Target="http://www.campustore.it/340366" TargetMode="External"/><Relationship Id="rId122" Type="http://schemas.openxmlformats.org/officeDocument/2006/relationships/hyperlink" Target="http://www.campustore.it/345346" TargetMode="External"/><Relationship Id="rId143" Type="http://schemas.openxmlformats.org/officeDocument/2006/relationships/hyperlink" Target="http://www.campustore.it/338373" TargetMode="External"/><Relationship Id="rId148" Type="http://schemas.openxmlformats.org/officeDocument/2006/relationships/hyperlink" Target="http://www.campustore.it/324270" TargetMode="External"/><Relationship Id="rId164" Type="http://schemas.openxmlformats.org/officeDocument/2006/relationships/hyperlink" Target="http://www.campustore.it/337624" TargetMode="External"/><Relationship Id="rId169" Type="http://schemas.openxmlformats.org/officeDocument/2006/relationships/hyperlink" Target="http://www.campustore.it/345002" TargetMode="External"/><Relationship Id="rId185" Type="http://schemas.openxmlformats.org/officeDocument/2006/relationships/hyperlink" Target="http://www.campustore.it/337037" TargetMode="External"/><Relationship Id="rId4" Type="http://schemas.openxmlformats.org/officeDocument/2006/relationships/hyperlink" Target="http://www.campustore.it/335019" TargetMode="External"/><Relationship Id="rId9" Type="http://schemas.openxmlformats.org/officeDocument/2006/relationships/hyperlink" Target="http://www.campustore.it/344126" TargetMode="External"/><Relationship Id="rId180" Type="http://schemas.openxmlformats.org/officeDocument/2006/relationships/hyperlink" Target="http://www.campustore.it/336364" TargetMode="External"/><Relationship Id="rId210" Type="http://schemas.openxmlformats.org/officeDocument/2006/relationships/hyperlink" Target="http://www.campustore.it/338891" TargetMode="External"/><Relationship Id="rId215" Type="http://schemas.openxmlformats.org/officeDocument/2006/relationships/hyperlink" Target="http://www.campustore.it/347830" TargetMode="External"/><Relationship Id="rId26" Type="http://schemas.openxmlformats.org/officeDocument/2006/relationships/hyperlink" Target="http://www.campustore.it/346168" TargetMode="External"/><Relationship Id="rId47" Type="http://schemas.openxmlformats.org/officeDocument/2006/relationships/hyperlink" Target="http://www.campustore.it/339261" TargetMode="External"/><Relationship Id="rId68" Type="http://schemas.openxmlformats.org/officeDocument/2006/relationships/hyperlink" Target="http://www.campustore.it/339465" TargetMode="External"/><Relationship Id="rId89" Type="http://schemas.openxmlformats.org/officeDocument/2006/relationships/hyperlink" Target="http://www.campustore.it/109384" TargetMode="External"/><Relationship Id="rId112" Type="http://schemas.openxmlformats.org/officeDocument/2006/relationships/hyperlink" Target="http://www.campustore.it/327603" TargetMode="External"/><Relationship Id="rId133" Type="http://schemas.openxmlformats.org/officeDocument/2006/relationships/hyperlink" Target="http://www.campustore.it/334285" TargetMode="External"/><Relationship Id="rId154" Type="http://schemas.openxmlformats.org/officeDocument/2006/relationships/hyperlink" Target="http://www.campustore.it/336397" TargetMode="External"/><Relationship Id="rId175" Type="http://schemas.openxmlformats.org/officeDocument/2006/relationships/hyperlink" Target="http://www.campustore.it/343492" TargetMode="External"/><Relationship Id="rId196" Type="http://schemas.openxmlformats.org/officeDocument/2006/relationships/hyperlink" Target="http://www.campustore.it/343348" TargetMode="External"/><Relationship Id="rId200" Type="http://schemas.openxmlformats.org/officeDocument/2006/relationships/hyperlink" Target="http://www.campustore.it/333779" TargetMode="External"/><Relationship Id="rId16" Type="http://schemas.openxmlformats.org/officeDocument/2006/relationships/hyperlink" Target="http://www.campustore.it/330930" TargetMode="External"/><Relationship Id="rId37" Type="http://schemas.openxmlformats.org/officeDocument/2006/relationships/hyperlink" Target="http://www.campustore.it/345320" TargetMode="External"/><Relationship Id="rId58" Type="http://schemas.openxmlformats.org/officeDocument/2006/relationships/hyperlink" Target="http://www.campustore.it/316161" TargetMode="External"/><Relationship Id="rId79" Type="http://schemas.openxmlformats.org/officeDocument/2006/relationships/hyperlink" Target="http://www.campustore.it/330380" TargetMode="External"/><Relationship Id="rId102" Type="http://schemas.openxmlformats.org/officeDocument/2006/relationships/hyperlink" Target="http://www.campustore.it/340365" TargetMode="External"/><Relationship Id="rId123" Type="http://schemas.openxmlformats.org/officeDocument/2006/relationships/hyperlink" Target="http://www.campustore.it/343950" TargetMode="External"/><Relationship Id="rId144" Type="http://schemas.openxmlformats.org/officeDocument/2006/relationships/hyperlink" Target="http://www.campustore.it/338351" TargetMode="External"/><Relationship Id="rId90" Type="http://schemas.openxmlformats.org/officeDocument/2006/relationships/hyperlink" Target="http://www.campustore.it/180243" TargetMode="External"/><Relationship Id="rId165" Type="http://schemas.openxmlformats.org/officeDocument/2006/relationships/hyperlink" Target="http://www.campustore.it/344585" TargetMode="External"/><Relationship Id="rId186" Type="http://schemas.openxmlformats.org/officeDocument/2006/relationships/hyperlink" Target="http://www.campustore.it/346280" TargetMode="External"/><Relationship Id="rId211" Type="http://schemas.openxmlformats.org/officeDocument/2006/relationships/hyperlink" Target="http://www.campustore.it/338928" TargetMode="External"/><Relationship Id="rId27" Type="http://schemas.openxmlformats.org/officeDocument/2006/relationships/hyperlink" Target="http://www.campustore.it/341381" TargetMode="External"/><Relationship Id="rId48" Type="http://schemas.openxmlformats.org/officeDocument/2006/relationships/hyperlink" Target="http://www.campustore.it/340070" TargetMode="External"/><Relationship Id="rId69" Type="http://schemas.openxmlformats.org/officeDocument/2006/relationships/hyperlink" Target="http://www.campustore.it/319553" TargetMode="External"/><Relationship Id="rId113" Type="http://schemas.openxmlformats.org/officeDocument/2006/relationships/hyperlink" Target="http://www.campustore.it/327612" TargetMode="External"/><Relationship Id="rId134" Type="http://schemas.openxmlformats.org/officeDocument/2006/relationships/hyperlink" Target="http://www.campustore.it/334064" TargetMode="External"/><Relationship Id="rId80" Type="http://schemas.openxmlformats.org/officeDocument/2006/relationships/hyperlink" Target="http://www.campustore.it/330709" TargetMode="External"/><Relationship Id="rId155" Type="http://schemas.openxmlformats.org/officeDocument/2006/relationships/hyperlink" Target="http://www.campustore.it/333014" TargetMode="External"/><Relationship Id="rId176" Type="http://schemas.openxmlformats.org/officeDocument/2006/relationships/hyperlink" Target="http://www.campustore.it/343337" TargetMode="External"/><Relationship Id="rId197" Type="http://schemas.openxmlformats.org/officeDocument/2006/relationships/hyperlink" Target="http://www.campustore.it/343928" TargetMode="External"/><Relationship Id="rId201" Type="http://schemas.openxmlformats.org/officeDocument/2006/relationships/hyperlink" Target="http://www.campustore.it/336092" TargetMode="External"/><Relationship Id="rId17" Type="http://schemas.openxmlformats.org/officeDocument/2006/relationships/hyperlink" Target="http://www.campustore.it/334208" TargetMode="External"/><Relationship Id="rId38" Type="http://schemas.openxmlformats.org/officeDocument/2006/relationships/hyperlink" Target="http://www.campustore.it/345335" TargetMode="External"/><Relationship Id="rId59" Type="http://schemas.openxmlformats.org/officeDocument/2006/relationships/hyperlink" Target="http://www.campustore.it/338736" TargetMode="External"/><Relationship Id="rId103" Type="http://schemas.openxmlformats.org/officeDocument/2006/relationships/hyperlink" Target="http://www.campustore.it/346187" TargetMode="External"/><Relationship Id="rId124" Type="http://schemas.openxmlformats.org/officeDocument/2006/relationships/hyperlink" Target="http://www.campustore.it/342004" TargetMode="External"/><Relationship Id="rId70" Type="http://schemas.openxmlformats.org/officeDocument/2006/relationships/hyperlink" Target="http://www.campustore.it/319554" TargetMode="External"/><Relationship Id="rId91" Type="http://schemas.openxmlformats.org/officeDocument/2006/relationships/hyperlink" Target="http://www.campustore.it/321195" TargetMode="External"/><Relationship Id="rId145" Type="http://schemas.openxmlformats.org/officeDocument/2006/relationships/hyperlink" Target="http://www.campustore.it/326619" TargetMode="External"/><Relationship Id="rId166" Type="http://schemas.openxmlformats.org/officeDocument/2006/relationships/hyperlink" Target="http://www.campustore.it/340454" TargetMode="External"/><Relationship Id="rId187" Type="http://schemas.openxmlformats.org/officeDocument/2006/relationships/hyperlink" Target="http://www.campustore.it/346278" TargetMode="External"/><Relationship Id="rId1" Type="http://schemas.openxmlformats.org/officeDocument/2006/relationships/hyperlink" Target="http://www.campustore.it/344585" TargetMode="External"/><Relationship Id="rId212" Type="http://schemas.openxmlformats.org/officeDocument/2006/relationships/hyperlink" Target="http://www.campustore.it/338928" TargetMode="External"/><Relationship Id="rId28" Type="http://schemas.openxmlformats.org/officeDocument/2006/relationships/hyperlink" Target="http://www.campustore.it/345186" TargetMode="External"/><Relationship Id="rId49" Type="http://schemas.openxmlformats.org/officeDocument/2006/relationships/hyperlink" Target="http://www.campustore.it/342653" TargetMode="External"/><Relationship Id="rId114" Type="http://schemas.openxmlformats.org/officeDocument/2006/relationships/hyperlink" Target="http://www.campustore.it/327607" TargetMode="External"/><Relationship Id="rId60" Type="http://schemas.openxmlformats.org/officeDocument/2006/relationships/hyperlink" Target="http://www.campustore.it/337748" TargetMode="External"/><Relationship Id="rId81" Type="http://schemas.openxmlformats.org/officeDocument/2006/relationships/hyperlink" Target="http://www.campustore.it/339543" TargetMode="External"/><Relationship Id="rId135" Type="http://schemas.openxmlformats.org/officeDocument/2006/relationships/hyperlink" Target="http://www.campustore.it/316177" TargetMode="External"/><Relationship Id="rId156" Type="http://schemas.openxmlformats.org/officeDocument/2006/relationships/hyperlink" Target="http://www.campustore.it/342041" TargetMode="External"/><Relationship Id="rId177" Type="http://schemas.openxmlformats.org/officeDocument/2006/relationships/hyperlink" Target="http://www.campustore.it/345615" TargetMode="External"/><Relationship Id="rId198" Type="http://schemas.openxmlformats.org/officeDocument/2006/relationships/hyperlink" Target="http://www.campustore.it/304250" TargetMode="External"/><Relationship Id="rId202" Type="http://schemas.openxmlformats.org/officeDocument/2006/relationships/hyperlink" Target="http://www.campustore.it/317169" TargetMode="External"/><Relationship Id="rId18" Type="http://schemas.openxmlformats.org/officeDocument/2006/relationships/hyperlink" Target="http://www.campustore.it/337148" TargetMode="External"/><Relationship Id="rId39" Type="http://schemas.openxmlformats.org/officeDocument/2006/relationships/hyperlink" Target="http://www.campustore.it/345321" TargetMode="External"/><Relationship Id="rId50" Type="http://schemas.openxmlformats.org/officeDocument/2006/relationships/hyperlink" Target="http://www.campustore.it/345404" TargetMode="External"/><Relationship Id="rId104" Type="http://schemas.openxmlformats.org/officeDocument/2006/relationships/hyperlink" Target="http://www.campustore.it/340376" TargetMode="External"/><Relationship Id="rId125" Type="http://schemas.openxmlformats.org/officeDocument/2006/relationships/hyperlink" Target="http://www.campustore.it/326122" TargetMode="External"/><Relationship Id="rId146" Type="http://schemas.openxmlformats.org/officeDocument/2006/relationships/hyperlink" Target="http://www.campustore.it/326620" TargetMode="External"/><Relationship Id="rId167" Type="http://schemas.openxmlformats.org/officeDocument/2006/relationships/hyperlink" Target="http://www.campustore.it/346982" TargetMode="External"/><Relationship Id="rId188" Type="http://schemas.openxmlformats.org/officeDocument/2006/relationships/hyperlink" Target="http://www.campustore.it/337034" TargetMode="External"/><Relationship Id="rId71" Type="http://schemas.openxmlformats.org/officeDocument/2006/relationships/hyperlink" Target="http://www.campustore.it/321700" TargetMode="External"/><Relationship Id="rId92" Type="http://schemas.openxmlformats.org/officeDocument/2006/relationships/hyperlink" Target="http://www.campustore.it/335186" TargetMode="External"/><Relationship Id="rId213" Type="http://schemas.openxmlformats.org/officeDocument/2006/relationships/hyperlink" Target="http://www.campustore.it/346982" TargetMode="External"/><Relationship Id="rId2" Type="http://schemas.openxmlformats.org/officeDocument/2006/relationships/hyperlink" Target="http://www.campustore.it/336189" TargetMode="External"/><Relationship Id="rId29" Type="http://schemas.openxmlformats.org/officeDocument/2006/relationships/hyperlink" Target="http://www.campustore.it/332759" TargetMode="External"/><Relationship Id="rId40" Type="http://schemas.openxmlformats.org/officeDocument/2006/relationships/hyperlink" Target="http://www.campustore.it/345336" TargetMode="External"/><Relationship Id="rId115" Type="http://schemas.openxmlformats.org/officeDocument/2006/relationships/hyperlink" Target="http://www.campustore.it/327609" TargetMode="External"/><Relationship Id="rId136" Type="http://schemas.openxmlformats.org/officeDocument/2006/relationships/hyperlink" Target="http://www.campustore.it/315553" TargetMode="External"/><Relationship Id="rId157" Type="http://schemas.openxmlformats.org/officeDocument/2006/relationships/hyperlink" Target="http://www.campustore.it/342042" TargetMode="External"/><Relationship Id="rId178" Type="http://schemas.openxmlformats.org/officeDocument/2006/relationships/hyperlink" Target="http://www.campustore.it/345614" TargetMode="External"/><Relationship Id="rId61" Type="http://schemas.openxmlformats.org/officeDocument/2006/relationships/hyperlink" Target="http://www.campustore.it/346170" TargetMode="External"/><Relationship Id="rId82" Type="http://schemas.openxmlformats.org/officeDocument/2006/relationships/hyperlink" Target="http://www.campustore.it/339532" TargetMode="External"/><Relationship Id="rId199" Type="http://schemas.openxmlformats.org/officeDocument/2006/relationships/hyperlink" Target="http://www.campustore.it/325694" TargetMode="External"/><Relationship Id="rId203" Type="http://schemas.openxmlformats.org/officeDocument/2006/relationships/hyperlink" Target="http://www.campustore.it/345409" TargetMode="External"/><Relationship Id="rId19" Type="http://schemas.openxmlformats.org/officeDocument/2006/relationships/hyperlink" Target="http://www.campustore.it/342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DDB3-6945-4AE9-8B1D-3DE285E69A37}">
  <dimension ref="B1:XEO197"/>
  <sheetViews>
    <sheetView defaultGridColor="0" topLeftCell="B13" colorId="9" zoomScaleNormal="100" workbookViewId="0">
      <selection activeCell="E9" sqref="E9"/>
    </sheetView>
  </sheetViews>
  <sheetFormatPr defaultColWidth="9" defaultRowHeight="14.25"/>
  <cols>
    <col min="1" max="1" width="9" style="1"/>
    <col min="2" max="2" width="49.42578125" style="5" bestFit="1" customWidth="1"/>
    <col min="3" max="3" width="54.5703125" style="5" customWidth="1"/>
    <col min="4" max="4" width="31.28515625" style="63" customWidth="1"/>
    <col min="5" max="5" width="25.28515625" style="4" bestFit="1" customWidth="1"/>
    <col min="6" max="6" width="94.42578125" style="5" bestFit="1" customWidth="1"/>
    <col min="7" max="7" width="11.28515625" style="5" bestFit="1" customWidth="1"/>
    <col min="8" max="8" width="15.28515625" style="56" customWidth="1"/>
    <col min="9" max="9" width="28.42578125" style="27" bestFit="1" customWidth="1"/>
    <col min="10" max="10" width="36.5703125" style="27" customWidth="1"/>
    <col min="11" max="16" width="9" style="1"/>
    <col min="17" max="17" width="1.5703125" style="1" customWidth="1"/>
    <col min="18" max="21" width="9" style="1" hidden="1" customWidth="1"/>
    <col min="22" max="16384" width="9" style="1"/>
  </cols>
  <sheetData>
    <row r="1" spans="2:10" ht="79.5" customHeight="1">
      <c r="B1" s="118" t="s">
        <v>0</v>
      </c>
      <c r="C1" s="119"/>
      <c r="D1" s="119"/>
      <c r="E1" s="119"/>
      <c r="F1" s="119"/>
      <c r="G1" s="119"/>
      <c r="H1" s="119"/>
      <c r="I1" s="119"/>
      <c r="J1" s="119"/>
    </row>
    <row r="2" spans="2:10">
      <c r="B2" s="2"/>
      <c r="C2" s="2"/>
      <c r="D2" s="62"/>
      <c r="E2" s="2"/>
      <c r="F2" s="2"/>
      <c r="G2" s="2"/>
      <c r="H2" s="55"/>
      <c r="I2" s="25"/>
      <c r="J2" s="25"/>
    </row>
    <row r="3" spans="2:10" ht="26.25" customHeight="1">
      <c r="B3" s="120" t="s">
        <v>581</v>
      </c>
      <c r="C3" s="121"/>
      <c r="D3" s="121"/>
      <c r="E3" s="121"/>
      <c r="F3" s="121"/>
      <c r="G3" s="121"/>
      <c r="H3" s="121"/>
      <c r="I3" s="121"/>
      <c r="J3" s="121"/>
    </row>
    <row r="4" spans="2:10" ht="60.6" customHeight="1">
      <c r="B4" s="121"/>
      <c r="C4" s="121"/>
      <c r="D4" s="121"/>
      <c r="E4" s="121"/>
      <c r="F4" s="121"/>
      <c r="G4" s="121"/>
      <c r="H4" s="121"/>
      <c r="I4" s="121"/>
      <c r="J4" s="121"/>
    </row>
    <row r="5" spans="2:10">
      <c r="B5" s="2"/>
      <c r="C5" s="2"/>
      <c r="D5" s="62"/>
      <c r="E5" s="2"/>
      <c r="F5" s="2"/>
      <c r="G5" s="2"/>
      <c r="H5" s="55"/>
      <c r="I5" s="25"/>
      <c r="J5" s="25"/>
    </row>
    <row r="6" spans="2:10" ht="40.5" customHeight="1">
      <c r="B6" s="30" t="s">
        <v>1</v>
      </c>
      <c r="C6" s="54"/>
      <c r="D6" s="116" t="s">
        <v>455</v>
      </c>
      <c r="E6" s="18"/>
      <c r="F6" s="6"/>
      <c r="G6" s="122"/>
      <c r="H6" s="122"/>
      <c r="I6" s="25"/>
      <c r="J6" s="25"/>
    </row>
    <row r="7" spans="2:10" ht="40.5" customHeight="1">
      <c r="B7" s="31" t="s">
        <v>3</v>
      </c>
      <c r="C7" s="32">
        <f>C6-C9</f>
        <v>-4000</v>
      </c>
      <c r="D7" s="117"/>
      <c r="E7" s="6"/>
      <c r="F7" s="6"/>
      <c r="G7" s="6"/>
      <c r="I7" s="25"/>
      <c r="J7" s="25"/>
    </row>
    <row r="8" spans="2:10">
      <c r="B8" s="33"/>
      <c r="C8" s="34"/>
      <c r="D8" s="117"/>
      <c r="E8" s="7"/>
      <c r="F8" s="7"/>
      <c r="H8" s="55"/>
      <c r="I8" s="25"/>
      <c r="J8" s="26"/>
    </row>
    <row r="9" spans="2:10" ht="29.1" customHeight="1">
      <c r="B9" s="66" t="s">
        <v>4</v>
      </c>
      <c r="C9" s="65">
        <f>SUM(I11:I197)</f>
        <v>4000</v>
      </c>
      <c r="D9" s="117"/>
      <c r="E9" s="8"/>
      <c r="F9" s="8"/>
      <c r="H9" s="55"/>
      <c r="I9" s="25"/>
      <c r="J9" s="26"/>
    </row>
    <row r="10" spans="2:10" ht="15">
      <c r="B10" s="67"/>
      <c r="C10" s="68"/>
      <c r="D10" s="69"/>
      <c r="E10" s="70"/>
      <c r="F10" s="71"/>
      <c r="G10" s="71"/>
      <c r="H10" s="72"/>
      <c r="I10" s="73"/>
      <c r="J10" s="74"/>
    </row>
    <row r="11" spans="2:10" s="85" customFormat="1" ht="211.5" customHeight="1">
      <c r="B11" s="91" t="s">
        <v>453</v>
      </c>
      <c r="C11" s="92" t="s">
        <v>454</v>
      </c>
      <c r="D11" s="69">
        <v>346981</v>
      </c>
      <c r="E11" s="86" t="s">
        <v>30</v>
      </c>
      <c r="F11" s="87" t="s">
        <v>473</v>
      </c>
      <c r="G11" s="88">
        <v>1</v>
      </c>
      <c r="H11" s="89">
        <v>4000</v>
      </c>
      <c r="I11" s="90">
        <f>G11*H11</f>
        <v>4000</v>
      </c>
      <c r="J11" s="84" t="s">
        <v>456</v>
      </c>
    </row>
    <row r="12" spans="2:10" ht="409.5">
      <c r="B12" s="91" t="s">
        <v>568</v>
      </c>
      <c r="C12" s="92" t="s">
        <v>573</v>
      </c>
      <c r="D12" s="69">
        <v>347783</v>
      </c>
      <c r="E12" s="86" t="s">
        <v>30</v>
      </c>
      <c r="F12" s="94" t="s">
        <v>569</v>
      </c>
      <c r="G12" s="88">
        <v>0</v>
      </c>
      <c r="H12" s="89">
        <v>7000</v>
      </c>
      <c r="I12" s="90">
        <f>G12*H12</f>
        <v>0</v>
      </c>
      <c r="J12" s="84" t="s">
        <v>570</v>
      </c>
    </row>
    <row r="13" spans="2:10" s="85" customFormat="1" ht="168" customHeight="1">
      <c r="B13" s="91"/>
      <c r="C13" s="92" t="s">
        <v>571</v>
      </c>
      <c r="D13" s="69">
        <v>347832</v>
      </c>
      <c r="E13" s="86" t="s">
        <v>30</v>
      </c>
      <c r="F13" s="87" t="s">
        <v>577</v>
      </c>
      <c r="G13" s="88">
        <v>0</v>
      </c>
      <c r="H13" s="89">
        <v>4950</v>
      </c>
      <c r="I13" s="90">
        <f t="shared" ref="I13:I14" si="0">G13*H13</f>
        <v>0</v>
      </c>
      <c r="J13" s="84" t="s">
        <v>575</v>
      </c>
    </row>
    <row r="14" spans="2:10" s="85" customFormat="1" ht="180.95" customHeight="1">
      <c r="B14" s="91"/>
      <c r="C14" s="92" t="s">
        <v>572</v>
      </c>
      <c r="D14" s="69"/>
      <c r="E14" s="86" t="s">
        <v>30</v>
      </c>
      <c r="F14" s="87" t="s">
        <v>576</v>
      </c>
      <c r="G14" s="88">
        <v>0</v>
      </c>
      <c r="H14" s="89">
        <v>7250</v>
      </c>
      <c r="I14" s="90">
        <f t="shared" si="0"/>
        <v>0</v>
      </c>
      <c r="J14" s="84" t="s">
        <v>574</v>
      </c>
    </row>
    <row r="15" spans="2:10">
      <c r="B15" s="2"/>
      <c r="C15" s="2"/>
      <c r="D15" s="23"/>
      <c r="E15" s="7"/>
      <c r="F15" s="7"/>
      <c r="G15" s="2"/>
      <c r="H15" s="55"/>
      <c r="I15" s="25"/>
      <c r="J15" s="26"/>
    </row>
    <row r="16" spans="2:10" ht="14.45" customHeight="1">
      <c r="B16" s="123" t="s">
        <v>444</v>
      </c>
      <c r="C16" s="20"/>
      <c r="D16" s="20"/>
      <c r="E16" s="2"/>
      <c r="F16" s="2"/>
      <c r="G16" s="2"/>
      <c r="H16" s="55"/>
      <c r="I16" s="25"/>
      <c r="J16" s="25"/>
    </row>
    <row r="17" spans="2:10">
      <c r="B17" s="123"/>
      <c r="C17" s="20"/>
      <c r="D17" s="20"/>
      <c r="E17" s="2"/>
      <c r="F17" s="2"/>
      <c r="G17" s="2"/>
      <c r="H17" s="55"/>
      <c r="I17" s="25"/>
      <c r="J17" s="25"/>
    </row>
    <row r="18" spans="2:10" s="3" customFormat="1">
      <c r="B18" s="93" t="s">
        <v>6</v>
      </c>
      <c r="C18" s="35" t="s">
        <v>7</v>
      </c>
      <c r="D18" s="36" t="s">
        <v>8</v>
      </c>
      <c r="E18" s="35" t="s">
        <v>9</v>
      </c>
      <c r="F18" s="35" t="s">
        <v>5</v>
      </c>
      <c r="G18" s="35" t="s">
        <v>10</v>
      </c>
      <c r="H18" s="57" t="s">
        <v>11</v>
      </c>
      <c r="I18" s="35" t="s">
        <v>12</v>
      </c>
      <c r="J18" s="35" t="s">
        <v>13</v>
      </c>
    </row>
    <row r="19" spans="2:10" ht="15">
      <c r="B19" s="17" t="s">
        <v>14</v>
      </c>
      <c r="C19" s="45" t="s">
        <v>15</v>
      </c>
      <c r="D19" s="37">
        <v>344585</v>
      </c>
      <c r="E19" s="40" t="s">
        <v>16</v>
      </c>
      <c r="F19" s="9" t="s">
        <v>17</v>
      </c>
      <c r="G19" s="24">
        <v>0</v>
      </c>
      <c r="H19" s="58">
        <v>351.36</v>
      </c>
      <c r="I19" s="53">
        <f>G19*H19</f>
        <v>0</v>
      </c>
      <c r="J19" s="51" t="s">
        <v>18</v>
      </c>
    </row>
    <row r="20" spans="2:10" ht="15">
      <c r="B20" s="17" t="s">
        <v>14</v>
      </c>
      <c r="C20" s="45" t="s">
        <v>15</v>
      </c>
      <c r="D20" s="37">
        <v>334793</v>
      </c>
      <c r="E20" s="40" t="s">
        <v>30</v>
      </c>
      <c r="F20" s="9" t="s">
        <v>445</v>
      </c>
      <c r="G20" s="24">
        <v>0</v>
      </c>
      <c r="H20" s="58">
        <v>317</v>
      </c>
      <c r="I20" s="53">
        <f>G20*H20</f>
        <v>0</v>
      </c>
      <c r="J20" s="84" t="s">
        <v>446</v>
      </c>
    </row>
    <row r="21" spans="2:10" ht="15">
      <c r="B21" s="17" t="s">
        <v>14</v>
      </c>
      <c r="C21" s="45" t="s">
        <v>61</v>
      </c>
      <c r="D21" s="37">
        <v>340174</v>
      </c>
      <c r="E21" s="40" t="s">
        <v>450</v>
      </c>
      <c r="F21" s="9" t="s">
        <v>452</v>
      </c>
      <c r="G21" s="24">
        <v>0</v>
      </c>
      <c r="H21" s="58">
        <v>393</v>
      </c>
      <c r="I21" s="53">
        <f t="shared" ref="I21:I22" si="1">G21*H21</f>
        <v>0</v>
      </c>
      <c r="J21" s="84" t="s">
        <v>451</v>
      </c>
    </row>
    <row r="22" spans="2:10" ht="15">
      <c r="B22" s="17" t="s">
        <v>14</v>
      </c>
      <c r="C22" s="45" t="s">
        <v>61</v>
      </c>
      <c r="D22" s="37">
        <v>337148</v>
      </c>
      <c r="E22" s="40" t="s">
        <v>450</v>
      </c>
      <c r="F22" s="9" t="s">
        <v>69</v>
      </c>
      <c r="G22" s="24">
        <v>0</v>
      </c>
      <c r="H22" s="58">
        <v>365</v>
      </c>
      <c r="I22" s="53">
        <f t="shared" si="1"/>
        <v>0</v>
      </c>
      <c r="J22" s="84" t="s">
        <v>70</v>
      </c>
    </row>
    <row r="23" spans="2:10" ht="15">
      <c r="B23" s="17" t="s">
        <v>14</v>
      </c>
      <c r="C23" s="45" t="s">
        <v>61</v>
      </c>
      <c r="D23" s="37">
        <v>330923</v>
      </c>
      <c r="E23" s="40" t="s">
        <v>448</v>
      </c>
      <c r="F23" s="9" t="s">
        <v>447</v>
      </c>
      <c r="G23" s="24">
        <v>0</v>
      </c>
      <c r="H23" s="58">
        <v>322</v>
      </c>
      <c r="I23" s="53">
        <f t="shared" ref="I23:I24" si="2">G23*H23</f>
        <v>0</v>
      </c>
      <c r="J23" s="84" t="s">
        <v>449</v>
      </c>
    </row>
    <row r="24" spans="2:10" ht="15">
      <c r="B24" s="17" t="s">
        <v>14</v>
      </c>
      <c r="C24" s="45" t="s">
        <v>61</v>
      </c>
      <c r="D24" s="37">
        <v>334208</v>
      </c>
      <c r="E24" s="40" t="s">
        <v>450</v>
      </c>
      <c r="F24" s="9" t="s">
        <v>67</v>
      </c>
      <c r="G24" s="24">
        <v>0</v>
      </c>
      <c r="H24" s="58">
        <v>365</v>
      </c>
      <c r="I24" s="53">
        <f t="shared" si="2"/>
        <v>0</v>
      </c>
      <c r="J24" s="84" t="s">
        <v>68</v>
      </c>
    </row>
    <row r="25" spans="2:10" ht="15">
      <c r="B25" s="17" t="s">
        <v>19</v>
      </c>
      <c r="C25" s="45" t="s">
        <v>20</v>
      </c>
      <c r="D25" s="37">
        <v>344209</v>
      </c>
      <c r="E25" s="40" t="s">
        <v>21</v>
      </c>
      <c r="F25" s="9" t="s">
        <v>22</v>
      </c>
      <c r="G25" s="24">
        <v>0</v>
      </c>
      <c r="H25" s="58">
        <v>5368</v>
      </c>
      <c r="I25" s="53">
        <f t="shared" ref="I25" si="3">G25*H25</f>
        <v>0</v>
      </c>
      <c r="J25" s="51" t="s">
        <v>23</v>
      </c>
    </row>
    <row r="26" spans="2:10" ht="15">
      <c r="B26" s="17" t="s">
        <v>14</v>
      </c>
      <c r="C26" s="45" t="s">
        <v>24</v>
      </c>
      <c r="D26" s="37" t="s">
        <v>25</v>
      </c>
      <c r="E26" s="40" t="s">
        <v>26</v>
      </c>
      <c r="F26" s="9" t="s">
        <v>27</v>
      </c>
      <c r="G26" s="24">
        <v>0</v>
      </c>
      <c r="H26" s="64" t="s">
        <v>28</v>
      </c>
      <c r="I26" s="53"/>
      <c r="J26" s="51" t="s">
        <v>28</v>
      </c>
    </row>
    <row r="27" spans="2:10" ht="15">
      <c r="B27" s="17" t="s">
        <v>14</v>
      </c>
      <c r="C27" s="45" t="s">
        <v>29</v>
      </c>
      <c r="D27" s="37">
        <v>336189</v>
      </c>
      <c r="E27" s="40" t="s">
        <v>30</v>
      </c>
      <c r="F27" s="9" t="s">
        <v>31</v>
      </c>
      <c r="G27" s="24">
        <v>0</v>
      </c>
      <c r="H27" s="58">
        <v>413.58</v>
      </c>
      <c r="I27" s="53">
        <f t="shared" ref="I27:I90" si="4">G27*H27</f>
        <v>0</v>
      </c>
      <c r="J27" s="51" t="s">
        <v>32</v>
      </c>
    </row>
    <row r="28" spans="2:10" ht="15">
      <c r="B28" s="17" t="s">
        <v>14</v>
      </c>
      <c r="C28" s="45" t="s">
        <v>29</v>
      </c>
      <c r="D28" s="37">
        <v>336258</v>
      </c>
      <c r="E28" s="40" t="s">
        <v>30</v>
      </c>
      <c r="F28" s="9" t="s">
        <v>33</v>
      </c>
      <c r="G28" s="24">
        <v>0</v>
      </c>
      <c r="H28" s="58">
        <v>486.78</v>
      </c>
      <c r="I28" s="53">
        <f t="shared" si="4"/>
        <v>0</v>
      </c>
      <c r="J28" s="51" t="s">
        <v>34</v>
      </c>
    </row>
    <row r="29" spans="2:10" ht="15">
      <c r="B29" s="17" t="s">
        <v>14</v>
      </c>
      <c r="C29" s="45" t="s">
        <v>15</v>
      </c>
      <c r="D29" s="37">
        <v>335019</v>
      </c>
      <c r="E29" s="40" t="s">
        <v>35</v>
      </c>
      <c r="F29" s="9" t="s">
        <v>36</v>
      </c>
      <c r="G29" s="24">
        <v>0</v>
      </c>
      <c r="H29" s="58">
        <v>425.78</v>
      </c>
      <c r="I29" s="53">
        <f t="shared" si="4"/>
        <v>0</v>
      </c>
      <c r="J29" s="51" t="s">
        <v>37</v>
      </c>
    </row>
    <row r="30" spans="2:10" ht="15">
      <c r="B30" s="17" t="s">
        <v>14</v>
      </c>
      <c r="C30" s="45" t="s">
        <v>15</v>
      </c>
      <c r="D30" s="37">
        <v>335020</v>
      </c>
      <c r="E30" s="40" t="s">
        <v>35</v>
      </c>
      <c r="F30" s="9" t="s">
        <v>38</v>
      </c>
      <c r="G30" s="24">
        <v>0</v>
      </c>
      <c r="H30" s="58">
        <v>524.6</v>
      </c>
      <c r="I30" s="53">
        <f t="shared" si="4"/>
        <v>0</v>
      </c>
      <c r="J30" s="51" t="s">
        <v>39</v>
      </c>
    </row>
    <row r="31" spans="2:10" ht="15">
      <c r="B31" s="17" t="s">
        <v>14</v>
      </c>
      <c r="C31" s="45" t="s">
        <v>15</v>
      </c>
      <c r="D31" s="37">
        <v>334806</v>
      </c>
      <c r="E31" s="40" t="s">
        <v>40</v>
      </c>
      <c r="F31" s="9" t="s">
        <v>41</v>
      </c>
      <c r="G31" s="24">
        <v>0</v>
      </c>
      <c r="H31" s="58">
        <v>498.98</v>
      </c>
      <c r="I31" s="53">
        <f t="shared" si="4"/>
        <v>0</v>
      </c>
      <c r="J31" s="51" t="s">
        <v>42</v>
      </c>
    </row>
    <row r="32" spans="2:10" ht="15">
      <c r="B32" s="17" t="s">
        <v>14</v>
      </c>
      <c r="C32" s="45" t="s">
        <v>15</v>
      </c>
      <c r="D32" s="37">
        <v>345326</v>
      </c>
      <c r="E32" s="40" t="s">
        <v>35</v>
      </c>
      <c r="F32" s="9" t="s">
        <v>43</v>
      </c>
      <c r="G32" s="24">
        <v>0</v>
      </c>
      <c r="H32" s="58">
        <v>620.98</v>
      </c>
      <c r="I32" s="53">
        <f t="shared" si="4"/>
        <v>0</v>
      </c>
      <c r="J32" s="51" t="s">
        <v>44</v>
      </c>
    </row>
    <row r="33" spans="2:16369" ht="15">
      <c r="B33" s="17" t="s">
        <v>14</v>
      </c>
      <c r="C33" s="45" t="s">
        <v>15</v>
      </c>
      <c r="D33" s="37">
        <v>334807</v>
      </c>
      <c r="E33" s="40" t="s">
        <v>40</v>
      </c>
      <c r="F33" s="9" t="s">
        <v>45</v>
      </c>
      <c r="G33" s="24">
        <v>0</v>
      </c>
      <c r="H33" s="58">
        <v>620.98</v>
      </c>
      <c r="I33" s="53">
        <f t="shared" si="4"/>
        <v>0</v>
      </c>
      <c r="J33" s="51" t="s">
        <v>46</v>
      </c>
    </row>
    <row r="34" spans="2:16369" ht="15">
      <c r="B34" s="17" t="s">
        <v>14</v>
      </c>
      <c r="C34" s="45" t="s">
        <v>15</v>
      </c>
      <c r="D34" s="37">
        <v>344126</v>
      </c>
      <c r="E34" s="40" t="s">
        <v>35</v>
      </c>
      <c r="F34" s="9" t="s">
        <v>47</v>
      </c>
      <c r="G34" s="24">
        <v>0</v>
      </c>
      <c r="H34" s="58">
        <v>634.4</v>
      </c>
      <c r="I34" s="53">
        <f t="shared" si="4"/>
        <v>0</v>
      </c>
      <c r="J34" s="51" t="s">
        <v>48</v>
      </c>
    </row>
    <row r="35" spans="2:16369" ht="15">
      <c r="B35" s="17" t="s">
        <v>14</v>
      </c>
      <c r="C35" s="45" t="s">
        <v>15</v>
      </c>
      <c r="D35" s="37">
        <v>334926</v>
      </c>
      <c r="E35" s="41" t="s">
        <v>49</v>
      </c>
      <c r="F35" s="16" t="s">
        <v>50</v>
      </c>
      <c r="G35" s="24">
        <v>0</v>
      </c>
      <c r="H35" s="59">
        <v>646.6</v>
      </c>
      <c r="I35" s="53">
        <f t="shared" si="4"/>
        <v>0</v>
      </c>
      <c r="J35" s="52" t="s">
        <v>51</v>
      </c>
    </row>
    <row r="36" spans="2:16369" ht="15">
      <c r="B36" s="17" t="s">
        <v>14</v>
      </c>
      <c r="C36" s="45" t="s">
        <v>15</v>
      </c>
      <c r="D36" s="37">
        <v>344265</v>
      </c>
      <c r="E36" s="42" t="s">
        <v>35</v>
      </c>
      <c r="F36" s="16" t="s">
        <v>52</v>
      </c>
      <c r="G36" s="24">
        <v>0</v>
      </c>
      <c r="H36" s="59">
        <v>669.78</v>
      </c>
      <c r="I36" s="53">
        <f t="shared" si="4"/>
        <v>0</v>
      </c>
      <c r="J36" s="52" t="s">
        <v>53</v>
      </c>
    </row>
    <row r="37" spans="2:16369" ht="15">
      <c r="B37" s="17" t="s">
        <v>14</v>
      </c>
      <c r="C37" s="45" t="s">
        <v>15</v>
      </c>
      <c r="D37" s="37">
        <v>335620</v>
      </c>
      <c r="E37" s="41" t="s">
        <v>35</v>
      </c>
      <c r="F37" s="16" t="s">
        <v>54</v>
      </c>
      <c r="G37" s="24">
        <v>0</v>
      </c>
      <c r="H37" s="59">
        <v>864.98</v>
      </c>
      <c r="I37" s="53">
        <f t="shared" si="4"/>
        <v>0</v>
      </c>
      <c r="J37" s="52" t="s">
        <v>55</v>
      </c>
    </row>
    <row r="38" spans="2:16369" ht="15">
      <c r="B38" s="17" t="s">
        <v>14</v>
      </c>
      <c r="C38" s="45" t="s">
        <v>15</v>
      </c>
      <c r="D38" s="37">
        <v>340198</v>
      </c>
      <c r="E38" s="40" t="s">
        <v>49</v>
      </c>
      <c r="F38" s="9" t="s">
        <v>56</v>
      </c>
      <c r="G38" s="24">
        <v>0</v>
      </c>
      <c r="H38" s="58">
        <v>1019.92</v>
      </c>
      <c r="I38" s="53">
        <f t="shared" si="4"/>
        <v>0</v>
      </c>
      <c r="J38" s="51" t="s">
        <v>57</v>
      </c>
    </row>
    <row r="39" spans="2:16369" ht="15">
      <c r="B39" s="17" t="s">
        <v>14</v>
      </c>
      <c r="C39" s="45" t="s">
        <v>58</v>
      </c>
      <c r="D39" s="37">
        <v>330569</v>
      </c>
      <c r="E39" s="15" t="s">
        <v>35</v>
      </c>
      <c r="F39" s="9" t="s">
        <v>59</v>
      </c>
      <c r="G39" s="24">
        <v>0</v>
      </c>
      <c r="H39" s="58">
        <v>24.4</v>
      </c>
      <c r="I39" s="53">
        <f t="shared" si="4"/>
        <v>0</v>
      </c>
      <c r="J39" s="51" t="s">
        <v>60</v>
      </c>
    </row>
    <row r="40" spans="2:16369" ht="15">
      <c r="B40" s="17" t="s">
        <v>14</v>
      </c>
      <c r="C40" s="45" t="s">
        <v>61</v>
      </c>
      <c r="D40" s="37">
        <v>335658</v>
      </c>
      <c r="E40" s="15" t="s">
        <v>40</v>
      </c>
      <c r="F40" s="9" t="s">
        <v>62</v>
      </c>
      <c r="G40" s="24">
        <v>0</v>
      </c>
      <c r="H40" s="58">
        <v>303.77999999999997</v>
      </c>
      <c r="I40" s="53">
        <f t="shared" si="4"/>
        <v>0</v>
      </c>
      <c r="J40" s="51" t="s">
        <v>63</v>
      </c>
    </row>
    <row r="41" spans="2:16369" ht="15">
      <c r="B41" s="17" t="s">
        <v>14</v>
      </c>
      <c r="C41" s="45" t="s">
        <v>61</v>
      </c>
      <c r="D41" s="37">
        <v>330930</v>
      </c>
      <c r="E41" s="15" t="s">
        <v>35</v>
      </c>
      <c r="F41" s="9" t="s">
        <v>64</v>
      </c>
      <c r="G41" s="24">
        <v>0</v>
      </c>
      <c r="H41" s="58">
        <v>303.77999999999997</v>
      </c>
      <c r="I41" s="53">
        <f t="shared" si="4"/>
        <v>0</v>
      </c>
      <c r="J41" s="51" t="s">
        <v>65</v>
      </c>
    </row>
    <row r="42" spans="2:16369" ht="15">
      <c r="B42" s="17" t="s">
        <v>14</v>
      </c>
      <c r="C42" s="45" t="s">
        <v>66</v>
      </c>
      <c r="D42" s="37">
        <v>334208</v>
      </c>
      <c r="E42" s="43" t="s">
        <v>40</v>
      </c>
      <c r="F42" s="14" t="s">
        <v>67</v>
      </c>
      <c r="G42" s="24">
        <v>0</v>
      </c>
      <c r="H42" s="59">
        <v>364.78</v>
      </c>
      <c r="I42" s="53">
        <f t="shared" si="4"/>
        <v>0</v>
      </c>
      <c r="J42" s="52" t="s">
        <v>68</v>
      </c>
    </row>
    <row r="43" spans="2:16369" ht="15">
      <c r="B43" s="17" t="s">
        <v>14</v>
      </c>
      <c r="C43" s="45" t="s">
        <v>61</v>
      </c>
      <c r="D43" s="37">
        <v>337148</v>
      </c>
      <c r="E43" s="43" t="s">
        <v>40</v>
      </c>
      <c r="F43" s="15" t="s">
        <v>69</v>
      </c>
      <c r="G43" s="24">
        <v>0</v>
      </c>
      <c r="H43" s="60">
        <v>364.78</v>
      </c>
      <c r="I43" s="53">
        <f t="shared" si="4"/>
        <v>0</v>
      </c>
      <c r="J43" s="52" t="s">
        <v>70</v>
      </c>
    </row>
    <row r="44" spans="2:16369" ht="15">
      <c r="B44" s="17" t="s">
        <v>14</v>
      </c>
      <c r="C44" s="46" t="s">
        <v>61</v>
      </c>
      <c r="D44" s="12">
        <v>342082</v>
      </c>
      <c r="E44" s="44" t="s">
        <v>35</v>
      </c>
      <c r="F44" s="16" t="s">
        <v>71</v>
      </c>
      <c r="G44" s="24">
        <v>0</v>
      </c>
      <c r="H44" s="59">
        <v>486.78</v>
      </c>
      <c r="I44" s="53">
        <f t="shared" si="4"/>
        <v>0</v>
      </c>
      <c r="J44" s="52" t="s">
        <v>72</v>
      </c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  <c r="MN44" s="13"/>
      <c r="MO44" s="13"/>
      <c r="MP44" s="13"/>
      <c r="MQ44" s="13"/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13"/>
      <c r="NK44" s="13"/>
      <c r="NL44" s="13"/>
      <c r="NM44" s="13"/>
      <c r="NN44" s="13"/>
      <c r="NO44" s="13"/>
      <c r="NP44" s="13"/>
      <c r="NQ44" s="13"/>
      <c r="NR44" s="13"/>
      <c r="NS44" s="13"/>
      <c r="NT44" s="13"/>
      <c r="NU44" s="13"/>
      <c r="NV44" s="13"/>
      <c r="NW44" s="13"/>
      <c r="NX44" s="13"/>
      <c r="NY44" s="13"/>
      <c r="NZ44" s="13"/>
      <c r="OA44" s="13"/>
      <c r="OB44" s="13"/>
      <c r="OC44" s="13"/>
      <c r="OD44" s="13"/>
      <c r="OE44" s="13"/>
      <c r="OF44" s="13"/>
      <c r="OG44" s="13"/>
      <c r="OH44" s="13"/>
      <c r="OI44" s="13"/>
      <c r="OJ44" s="13"/>
      <c r="OK44" s="13"/>
      <c r="OL44" s="13"/>
      <c r="OM44" s="13"/>
      <c r="ON44" s="13"/>
      <c r="OO44" s="13"/>
      <c r="OP44" s="13"/>
      <c r="OQ44" s="13"/>
      <c r="OR44" s="13"/>
      <c r="OS44" s="13"/>
      <c r="OT44" s="13"/>
      <c r="OU44" s="13"/>
      <c r="OV44" s="13"/>
      <c r="OW44" s="13"/>
      <c r="OX44" s="13"/>
      <c r="OY44" s="13"/>
      <c r="OZ44" s="13"/>
      <c r="PA44" s="13"/>
      <c r="PB44" s="13"/>
      <c r="PC44" s="13"/>
      <c r="PD44" s="13"/>
      <c r="PE44" s="13"/>
      <c r="PF44" s="13"/>
      <c r="PG44" s="13"/>
      <c r="PH44" s="13"/>
      <c r="PI44" s="13"/>
      <c r="PJ44" s="13"/>
      <c r="PK44" s="13"/>
      <c r="PL44" s="13"/>
      <c r="PM44" s="13"/>
      <c r="PN44" s="13"/>
      <c r="PO44" s="13"/>
      <c r="PP44" s="13"/>
      <c r="PQ44" s="13"/>
      <c r="PR44" s="13"/>
      <c r="PS44" s="13"/>
      <c r="PT44" s="13"/>
      <c r="PU44" s="13"/>
      <c r="PV44" s="13"/>
      <c r="PW44" s="13"/>
      <c r="PX44" s="13"/>
      <c r="PY44" s="13"/>
      <c r="PZ44" s="13"/>
      <c r="QA44" s="13"/>
      <c r="QB44" s="13"/>
      <c r="QC44" s="13"/>
      <c r="QD44" s="13"/>
      <c r="QE44" s="13"/>
      <c r="QF44" s="13"/>
      <c r="QG44" s="13"/>
      <c r="QH44" s="13"/>
      <c r="QI44" s="13"/>
      <c r="QJ44" s="13"/>
      <c r="QK44" s="13"/>
      <c r="QL44" s="13"/>
      <c r="QM44" s="13"/>
      <c r="QN44" s="13"/>
      <c r="QO44" s="13"/>
      <c r="QP44" s="13"/>
      <c r="QQ44" s="13"/>
      <c r="QR44" s="13"/>
      <c r="QS44" s="13"/>
      <c r="QT44" s="13"/>
      <c r="QU44" s="13"/>
      <c r="QV44" s="13"/>
      <c r="QW44" s="13"/>
      <c r="QX44" s="13"/>
      <c r="QY44" s="13"/>
      <c r="QZ44" s="13"/>
      <c r="RA44" s="13"/>
      <c r="RB44" s="13"/>
      <c r="RC44" s="13"/>
      <c r="RD44" s="13"/>
      <c r="RE44" s="13"/>
      <c r="RF44" s="13"/>
      <c r="RG44" s="13"/>
      <c r="RH44" s="13"/>
      <c r="RI44" s="13"/>
      <c r="RJ44" s="13"/>
      <c r="RK44" s="13"/>
      <c r="RL44" s="13"/>
      <c r="RM44" s="13"/>
      <c r="RN44" s="13"/>
      <c r="RO44" s="13"/>
      <c r="RP44" s="13"/>
      <c r="RQ44" s="13"/>
      <c r="RR44" s="13"/>
      <c r="RS44" s="13"/>
      <c r="RT44" s="13"/>
      <c r="RU44" s="13"/>
      <c r="RV44" s="13"/>
      <c r="RW44" s="13"/>
      <c r="RX44" s="13"/>
      <c r="RY44" s="13"/>
      <c r="RZ44" s="13"/>
      <c r="SA44" s="13"/>
      <c r="SB44" s="13"/>
      <c r="SC44" s="13"/>
      <c r="SD44" s="13"/>
      <c r="SE44" s="13"/>
      <c r="SF44" s="13"/>
      <c r="SG44" s="13"/>
      <c r="SH44" s="13"/>
      <c r="SI44" s="13"/>
      <c r="SJ44" s="13"/>
      <c r="SK44" s="13"/>
      <c r="SL44" s="13"/>
      <c r="SM44" s="13"/>
      <c r="SN44" s="13"/>
      <c r="SO44" s="13"/>
      <c r="SP44" s="13"/>
      <c r="SQ44" s="13"/>
      <c r="SR44" s="13"/>
      <c r="SS44" s="13"/>
      <c r="ST44" s="13"/>
      <c r="SU44" s="13"/>
      <c r="SV44" s="13"/>
      <c r="SW44" s="13"/>
      <c r="SX44" s="13"/>
      <c r="SY44" s="13"/>
      <c r="SZ44" s="13"/>
      <c r="TA44" s="13"/>
      <c r="TB44" s="13"/>
      <c r="TC44" s="13"/>
      <c r="TD44" s="13"/>
      <c r="TE44" s="13"/>
      <c r="TF44" s="13"/>
      <c r="TG44" s="13"/>
      <c r="TH44" s="13"/>
      <c r="TI44" s="13"/>
      <c r="TJ44" s="13"/>
      <c r="TK44" s="13"/>
      <c r="TL44" s="13"/>
      <c r="TM44" s="13"/>
      <c r="TN44" s="13"/>
      <c r="TO44" s="13"/>
      <c r="TP44" s="13"/>
      <c r="TQ44" s="13"/>
      <c r="TR44" s="13"/>
      <c r="TS44" s="13"/>
      <c r="TT44" s="13"/>
      <c r="TU44" s="13"/>
      <c r="TV44" s="13"/>
      <c r="TW44" s="13"/>
      <c r="TX44" s="13"/>
      <c r="TY44" s="13"/>
      <c r="TZ44" s="13"/>
      <c r="UA44" s="13"/>
      <c r="UB44" s="13"/>
      <c r="UC44" s="13"/>
      <c r="UD44" s="13"/>
      <c r="UE44" s="13"/>
      <c r="UF44" s="13"/>
      <c r="UG44" s="13"/>
      <c r="UH44" s="13"/>
      <c r="UI44" s="13"/>
      <c r="UJ44" s="13"/>
      <c r="UK44" s="13"/>
      <c r="UL44" s="13"/>
      <c r="UM44" s="13"/>
      <c r="UN44" s="13"/>
      <c r="UO44" s="13"/>
      <c r="UP44" s="13"/>
      <c r="UQ44" s="13"/>
      <c r="UR44" s="13"/>
      <c r="US44" s="13"/>
      <c r="UT44" s="13"/>
      <c r="UU44" s="13"/>
      <c r="UV44" s="13"/>
      <c r="UW44" s="13"/>
      <c r="UX44" s="13"/>
      <c r="UY44" s="13"/>
      <c r="UZ44" s="13"/>
      <c r="VA44" s="13"/>
      <c r="VB44" s="13"/>
      <c r="VC44" s="13"/>
      <c r="VD44" s="13"/>
      <c r="VE44" s="13"/>
      <c r="VF44" s="13"/>
      <c r="VG44" s="13"/>
      <c r="VH44" s="13"/>
      <c r="VI44" s="13"/>
      <c r="VJ44" s="13"/>
      <c r="VK44" s="13"/>
      <c r="VL44" s="13"/>
      <c r="VM44" s="13"/>
      <c r="VN44" s="13"/>
      <c r="VO44" s="13"/>
      <c r="VP44" s="13"/>
      <c r="VQ44" s="13"/>
      <c r="VR44" s="13"/>
      <c r="VS44" s="13"/>
      <c r="VT44" s="13"/>
      <c r="VU44" s="13"/>
      <c r="VV44" s="13"/>
      <c r="VW44" s="13"/>
      <c r="VX44" s="13"/>
      <c r="VY44" s="13"/>
      <c r="VZ44" s="13"/>
      <c r="WA44" s="13"/>
      <c r="WB44" s="13"/>
      <c r="WC44" s="13"/>
      <c r="WD44" s="13"/>
      <c r="WE44" s="13"/>
      <c r="WF44" s="13"/>
      <c r="WG44" s="13"/>
      <c r="WH44" s="13"/>
      <c r="WI44" s="13"/>
      <c r="WJ44" s="13"/>
      <c r="WK44" s="13"/>
      <c r="WL44" s="13"/>
      <c r="WM44" s="13"/>
      <c r="WN44" s="13"/>
      <c r="WO44" s="13"/>
      <c r="WP44" s="13"/>
      <c r="WQ44" s="13"/>
      <c r="WR44" s="13"/>
      <c r="WS44" s="13"/>
      <c r="WT44" s="13"/>
      <c r="WU44" s="13"/>
      <c r="WV44" s="13"/>
      <c r="WW44" s="13"/>
      <c r="WX44" s="13"/>
      <c r="WY44" s="13"/>
      <c r="WZ44" s="13"/>
      <c r="XA44" s="13"/>
      <c r="XB44" s="13"/>
      <c r="XC44" s="13"/>
      <c r="XD44" s="13"/>
      <c r="XE44" s="13"/>
      <c r="XF44" s="13"/>
      <c r="XG44" s="13"/>
      <c r="XH44" s="13"/>
      <c r="XI44" s="13"/>
      <c r="XJ44" s="13"/>
      <c r="XK44" s="13"/>
      <c r="XL44" s="13"/>
      <c r="XM44" s="13"/>
      <c r="XN44" s="13"/>
      <c r="XO44" s="13"/>
      <c r="XP44" s="13"/>
      <c r="XQ44" s="13"/>
      <c r="XR44" s="13"/>
      <c r="XS44" s="13"/>
      <c r="XT44" s="13"/>
      <c r="XU44" s="13"/>
      <c r="XV44" s="13"/>
      <c r="XW44" s="13"/>
      <c r="XX44" s="13"/>
      <c r="XY44" s="13"/>
      <c r="XZ44" s="13"/>
      <c r="YA44" s="13"/>
      <c r="YB44" s="13"/>
      <c r="YC44" s="13"/>
      <c r="YD44" s="13"/>
      <c r="YE44" s="13"/>
      <c r="YF44" s="13"/>
      <c r="YG44" s="13"/>
      <c r="YH44" s="13"/>
      <c r="YI44" s="13"/>
      <c r="YJ44" s="13"/>
      <c r="YK44" s="13"/>
      <c r="YL44" s="13"/>
      <c r="YM44" s="13"/>
      <c r="YN44" s="13"/>
      <c r="YO44" s="13"/>
      <c r="YP44" s="13"/>
      <c r="YQ44" s="13"/>
      <c r="YR44" s="13"/>
      <c r="YS44" s="13"/>
      <c r="YT44" s="13"/>
      <c r="YU44" s="13"/>
      <c r="YV44" s="13"/>
      <c r="YW44" s="13"/>
      <c r="YX44" s="13"/>
      <c r="YY44" s="13"/>
      <c r="YZ44" s="13"/>
      <c r="ZA44" s="13"/>
      <c r="ZB44" s="13"/>
      <c r="ZC44" s="13"/>
      <c r="ZD44" s="13"/>
      <c r="ZE44" s="13"/>
      <c r="ZF44" s="13"/>
      <c r="ZG44" s="13"/>
      <c r="ZH44" s="13"/>
      <c r="ZI44" s="13"/>
      <c r="ZJ44" s="13"/>
      <c r="ZK44" s="13"/>
      <c r="ZL44" s="13"/>
      <c r="ZM44" s="13"/>
      <c r="ZN44" s="13"/>
      <c r="ZO44" s="13"/>
      <c r="ZP44" s="13"/>
      <c r="ZQ44" s="13"/>
      <c r="ZR44" s="13"/>
      <c r="ZS44" s="13"/>
      <c r="ZT44" s="13"/>
      <c r="ZU44" s="13"/>
      <c r="ZV44" s="13"/>
      <c r="ZW44" s="13"/>
      <c r="ZX44" s="13"/>
      <c r="ZY44" s="13"/>
      <c r="ZZ44" s="13"/>
      <c r="AAA44" s="13"/>
      <c r="AAB44" s="13"/>
      <c r="AAC44" s="13"/>
      <c r="AAD44" s="13"/>
      <c r="AAE44" s="13"/>
      <c r="AAF44" s="13"/>
      <c r="AAG44" s="13"/>
      <c r="AAH44" s="13"/>
      <c r="AAI44" s="13"/>
      <c r="AAJ44" s="13"/>
      <c r="AAK44" s="13"/>
      <c r="AAL44" s="13"/>
      <c r="AAM44" s="13"/>
      <c r="AAN44" s="13"/>
      <c r="AAO44" s="13"/>
      <c r="AAP44" s="13"/>
      <c r="AAQ44" s="13"/>
      <c r="AAR44" s="13"/>
      <c r="AAS44" s="13"/>
      <c r="AAT44" s="13"/>
      <c r="AAU44" s="13"/>
      <c r="AAV44" s="13"/>
      <c r="AAW44" s="13"/>
      <c r="AAX44" s="13"/>
      <c r="AAY44" s="13"/>
      <c r="AAZ44" s="13"/>
      <c r="ABA44" s="13"/>
      <c r="ABB44" s="13"/>
      <c r="ABC44" s="13"/>
      <c r="ABD44" s="13"/>
      <c r="ABE44" s="13"/>
      <c r="ABF44" s="13"/>
      <c r="ABG44" s="13"/>
      <c r="ABH44" s="13"/>
      <c r="ABI44" s="13"/>
      <c r="ABJ44" s="13"/>
      <c r="ABK44" s="13"/>
      <c r="ABL44" s="13"/>
      <c r="ABM44" s="13"/>
      <c r="ABN44" s="13"/>
      <c r="ABO44" s="13"/>
      <c r="ABP44" s="13"/>
      <c r="ABQ44" s="13"/>
      <c r="ABR44" s="13"/>
      <c r="ABS44" s="13"/>
      <c r="ABT44" s="13"/>
      <c r="ABU44" s="13"/>
      <c r="ABV44" s="13"/>
      <c r="ABW44" s="13"/>
      <c r="ABX44" s="13"/>
      <c r="ABY44" s="13"/>
      <c r="ABZ44" s="13"/>
      <c r="ACA44" s="13"/>
      <c r="ACB44" s="13"/>
      <c r="ACC44" s="13"/>
      <c r="ACD44" s="13"/>
      <c r="ACE44" s="13"/>
      <c r="ACF44" s="13"/>
      <c r="ACG44" s="13"/>
      <c r="ACH44" s="13"/>
      <c r="ACI44" s="13"/>
      <c r="ACJ44" s="13"/>
      <c r="ACK44" s="13"/>
      <c r="ACL44" s="13"/>
      <c r="ACM44" s="13"/>
      <c r="ACN44" s="13"/>
      <c r="ACO44" s="13"/>
      <c r="ACP44" s="13"/>
      <c r="ACQ44" s="13"/>
      <c r="ACR44" s="13"/>
      <c r="ACS44" s="13"/>
      <c r="ACT44" s="13"/>
      <c r="ACU44" s="13"/>
      <c r="ACV44" s="13"/>
      <c r="ACW44" s="13"/>
      <c r="ACX44" s="13"/>
      <c r="ACY44" s="13"/>
      <c r="ACZ44" s="13"/>
      <c r="ADA44" s="13"/>
      <c r="ADB44" s="13"/>
      <c r="ADC44" s="13"/>
      <c r="ADD44" s="13"/>
      <c r="ADE44" s="13"/>
      <c r="ADF44" s="13"/>
      <c r="ADG44" s="13"/>
      <c r="ADH44" s="13"/>
      <c r="ADI44" s="13"/>
      <c r="ADJ44" s="13"/>
      <c r="ADK44" s="13"/>
      <c r="ADL44" s="13"/>
      <c r="ADM44" s="13"/>
      <c r="ADN44" s="13"/>
      <c r="ADO44" s="13"/>
      <c r="ADP44" s="13"/>
      <c r="ADQ44" s="13"/>
      <c r="ADR44" s="13"/>
      <c r="ADS44" s="13"/>
      <c r="ADT44" s="13"/>
      <c r="ADU44" s="13"/>
      <c r="ADV44" s="13"/>
      <c r="ADW44" s="13"/>
      <c r="ADX44" s="13"/>
      <c r="ADY44" s="13"/>
      <c r="ADZ44" s="13"/>
      <c r="AEA44" s="13"/>
      <c r="AEB44" s="13"/>
      <c r="AEC44" s="13"/>
      <c r="AED44" s="13"/>
      <c r="AEE44" s="13"/>
      <c r="AEF44" s="13"/>
      <c r="AEG44" s="13"/>
      <c r="AEH44" s="13"/>
      <c r="AEI44" s="13"/>
      <c r="AEJ44" s="13"/>
      <c r="AEK44" s="13"/>
      <c r="AEL44" s="13"/>
      <c r="AEM44" s="13"/>
      <c r="AEN44" s="13"/>
      <c r="AEO44" s="13"/>
      <c r="AEP44" s="13"/>
      <c r="AEQ44" s="13"/>
      <c r="AER44" s="13"/>
      <c r="AES44" s="13"/>
      <c r="AET44" s="13"/>
      <c r="AEU44" s="13"/>
      <c r="AEV44" s="13"/>
      <c r="AEW44" s="13"/>
      <c r="AEX44" s="13"/>
      <c r="AEY44" s="13"/>
      <c r="AEZ44" s="13"/>
      <c r="AFA44" s="13"/>
      <c r="AFB44" s="13"/>
      <c r="AFC44" s="13"/>
      <c r="AFD44" s="13"/>
      <c r="AFE44" s="13"/>
      <c r="AFF44" s="13"/>
      <c r="AFG44" s="13"/>
      <c r="AFH44" s="13"/>
      <c r="AFI44" s="13"/>
      <c r="AFJ44" s="13"/>
      <c r="AFK44" s="13"/>
      <c r="AFL44" s="13"/>
      <c r="AFM44" s="13"/>
      <c r="AFN44" s="13"/>
      <c r="AFO44" s="13"/>
      <c r="AFP44" s="13"/>
      <c r="AFQ44" s="13"/>
      <c r="AFR44" s="13"/>
      <c r="AFS44" s="13"/>
      <c r="AFT44" s="13"/>
      <c r="AFU44" s="13"/>
      <c r="AFV44" s="13"/>
      <c r="AFW44" s="13"/>
      <c r="AFX44" s="13"/>
      <c r="AFY44" s="13"/>
      <c r="AFZ44" s="13"/>
      <c r="AGA44" s="13"/>
      <c r="AGB44" s="13"/>
      <c r="AGC44" s="13"/>
      <c r="AGD44" s="13"/>
      <c r="AGE44" s="13"/>
      <c r="AGF44" s="13"/>
      <c r="AGG44" s="13"/>
      <c r="AGH44" s="13"/>
      <c r="AGI44" s="13"/>
      <c r="AGJ44" s="13"/>
      <c r="AGK44" s="13"/>
      <c r="AGL44" s="13"/>
      <c r="AGM44" s="13"/>
      <c r="AGN44" s="13"/>
      <c r="AGO44" s="13"/>
      <c r="AGP44" s="13"/>
      <c r="AGQ44" s="13"/>
      <c r="AGR44" s="13"/>
      <c r="AGS44" s="13"/>
      <c r="AGT44" s="13"/>
      <c r="AGU44" s="13"/>
      <c r="AGV44" s="13"/>
      <c r="AGW44" s="13"/>
      <c r="AGX44" s="13"/>
      <c r="AGY44" s="13"/>
      <c r="AGZ44" s="13"/>
      <c r="AHA44" s="13"/>
      <c r="AHB44" s="13"/>
      <c r="AHC44" s="13"/>
      <c r="AHD44" s="13"/>
      <c r="AHE44" s="13"/>
      <c r="AHF44" s="13"/>
      <c r="AHG44" s="13"/>
      <c r="AHH44" s="13"/>
      <c r="AHI44" s="13"/>
      <c r="AHJ44" s="13"/>
      <c r="AHK44" s="13"/>
      <c r="AHL44" s="13"/>
      <c r="AHM44" s="13"/>
      <c r="AHN44" s="13"/>
      <c r="AHO44" s="13"/>
      <c r="AHP44" s="13"/>
      <c r="AHQ44" s="13"/>
      <c r="AHR44" s="13"/>
      <c r="AHS44" s="13"/>
      <c r="AHT44" s="13"/>
      <c r="AHU44" s="13"/>
      <c r="AHV44" s="13"/>
      <c r="AHW44" s="13"/>
      <c r="AHX44" s="13"/>
      <c r="AHY44" s="13"/>
      <c r="AHZ44" s="13"/>
      <c r="AIA44" s="13"/>
      <c r="AIB44" s="13"/>
      <c r="AIC44" s="13"/>
      <c r="AID44" s="13"/>
      <c r="AIE44" s="13"/>
      <c r="AIF44" s="13"/>
      <c r="AIG44" s="13"/>
      <c r="AIH44" s="13"/>
      <c r="AII44" s="13"/>
      <c r="AIJ44" s="13"/>
      <c r="AIK44" s="13"/>
      <c r="AIL44" s="13"/>
      <c r="AIM44" s="13"/>
      <c r="AIN44" s="13"/>
      <c r="AIO44" s="13"/>
      <c r="AIP44" s="13"/>
      <c r="AIQ44" s="13"/>
      <c r="AIR44" s="13"/>
      <c r="AIS44" s="13"/>
      <c r="AIT44" s="13"/>
      <c r="AIU44" s="13"/>
      <c r="AIV44" s="13"/>
      <c r="AIW44" s="13"/>
      <c r="AIX44" s="13"/>
      <c r="AIY44" s="13"/>
      <c r="AIZ44" s="13"/>
      <c r="AJA44" s="13"/>
      <c r="AJB44" s="13"/>
      <c r="AJC44" s="13"/>
      <c r="AJD44" s="13"/>
      <c r="AJE44" s="13"/>
      <c r="AJF44" s="13"/>
      <c r="AJG44" s="13"/>
      <c r="AJH44" s="13"/>
      <c r="AJI44" s="13"/>
      <c r="AJJ44" s="13"/>
      <c r="AJK44" s="13"/>
      <c r="AJL44" s="13"/>
      <c r="AJM44" s="13"/>
      <c r="AJN44" s="13"/>
      <c r="AJO44" s="13"/>
      <c r="AJP44" s="13"/>
      <c r="AJQ44" s="13"/>
      <c r="AJR44" s="13"/>
      <c r="AJS44" s="13"/>
      <c r="AJT44" s="13"/>
      <c r="AJU44" s="13"/>
      <c r="AJV44" s="13"/>
      <c r="AJW44" s="13"/>
      <c r="AJX44" s="13"/>
      <c r="AJY44" s="13"/>
      <c r="AJZ44" s="13"/>
      <c r="AKA44" s="13"/>
      <c r="AKB44" s="13"/>
      <c r="AKC44" s="13"/>
      <c r="AKD44" s="13"/>
      <c r="AKE44" s="13"/>
      <c r="AKF44" s="13"/>
      <c r="AKG44" s="13"/>
      <c r="AKH44" s="13"/>
      <c r="AKI44" s="13"/>
      <c r="AKJ44" s="13"/>
      <c r="AKK44" s="13"/>
      <c r="AKL44" s="13"/>
      <c r="AKM44" s="13"/>
      <c r="AKN44" s="13"/>
      <c r="AKO44" s="13"/>
      <c r="AKP44" s="13"/>
      <c r="AKQ44" s="13"/>
      <c r="AKR44" s="13"/>
      <c r="AKS44" s="13"/>
      <c r="AKT44" s="13"/>
      <c r="AKU44" s="13"/>
      <c r="AKV44" s="13"/>
      <c r="AKW44" s="13"/>
      <c r="AKX44" s="13"/>
      <c r="AKY44" s="13"/>
      <c r="AKZ44" s="13"/>
      <c r="ALA44" s="13"/>
      <c r="ALB44" s="13"/>
      <c r="ALC44" s="13"/>
      <c r="ALD44" s="13"/>
      <c r="ALE44" s="13"/>
      <c r="ALF44" s="13"/>
      <c r="ALG44" s="13"/>
      <c r="ALH44" s="13"/>
      <c r="ALI44" s="13"/>
      <c r="ALJ44" s="13"/>
      <c r="ALK44" s="13"/>
      <c r="ALL44" s="13"/>
      <c r="ALM44" s="13"/>
      <c r="ALN44" s="13"/>
      <c r="ALO44" s="13"/>
      <c r="ALP44" s="13"/>
      <c r="ALQ44" s="13"/>
      <c r="ALR44" s="13"/>
      <c r="ALS44" s="13"/>
      <c r="ALT44" s="13"/>
      <c r="ALU44" s="13"/>
      <c r="ALV44" s="13"/>
      <c r="ALW44" s="13"/>
      <c r="ALX44" s="13"/>
      <c r="ALY44" s="13"/>
      <c r="ALZ44" s="13"/>
      <c r="AMA44" s="13"/>
      <c r="AMB44" s="13"/>
      <c r="AMC44" s="13"/>
      <c r="AMD44" s="13"/>
      <c r="AME44" s="13"/>
      <c r="AMF44" s="13"/>
      <c r="AMG44" s="13"/>
      <c r="AMH44" s="13"/>
      <c r="AMI44" s="13"/>
      <c r="AMJ44" s="13"/>
      <c r="AMK44" s="13"/>
      <c r="AML44" s="13"/>
      <c r="AMM44" s="13"/>
      <c r="AMN44" s="13"/>
      <c r="AMO44" s="13"/>
      <c r="AMP44" s="13"/>
      <c r="AMQ44" s="13"/>
      <c r="AMR44" s="13"/>
      <c r="AMS44" s="13"/>
      <c r="AMT44" s="13"/>
      <c r="AMU44" s="13"/>
      <c r="AMV44" s="13"/>
      <c r="AMW44" s="13"/>
      <c r="AMX44" s="13"/>
      <c r="AMY44" s="13"/>
      <c r="AMZ44" s="13"/>
      <c r="ANA44" s="13"/>
      <c r="ANB44" s="13"/>
      <c r="ANC44" s="13"/>
      <c r="AND44" s="13"/>
      <c r="ANE44" s="13"/>
      <c r="ANF44" s="13"/>
      <c r="ANG44" s="13"/>
      <c r="ANH44" s="13"/>
      <c r="ANI44" s="13"/>
      <c r="ANJ44" s="13"/>
      <c r="ANK44" s="13"/>
      <c r="ANL44" s="13"/>
      <c r="ANM44" s="13"/>
      <c r="ANN44" s="13"/>
      <c r="ANO44" s="13"/>
      <c r="ANP44" s="13"/>
      <c r="ANQ44" s="13"/>
      <c r="ANR44" s="13"/>
      <c r="ANS44" s="13"/>
      <c r="ANT44" s="13"/>
      <c r="ANU44" s="13"/>
      <c r="ANV44" s="13"/>
      <c r="ANW44" s="13"/>
      <c r="ANX44" s="13"/>
      <c r="ANY44" s="13"/>
      <c r="ANZ44" s="13"/>
      <c r="AOA44" s="13"/>
      <c r="AOB44" s="13"/>
      <c r="AOC44" s="13"/>
      <c r="AOD44" s="13"/>
      <c r="AOE44" s="13"/>
      <c r="AOF44" s="13"/>
      <c r="AOG44" s="13"/>
      <c r="AOH44" s="13"/>
      <c r="AOI44" s="13"/>
      <c r="AOJ44" s="13"/>
      <c r="AOK44" s="13"/>
      <c r="AOL44" s="13"/>
      <c r="AOM44" s="13"/>
      <c r="AON44" s="13"/>
      <c r="AOO44" s="13"/>
      <c r="AOP44" s="13"/>
      <c r="AOQ44" s="13"/>
      <c r="AOR44" s="13"/>
      <c r="AOS44" s="13"/>
      <c r="AOT44" s="13"/>
      <c r="AOU44" s="13"/>
      <c r="AOV44" s="13"/>
      <c r="AOW44" s="13"/>
      <c r="AOX44" s="13"/>
      <c r="AOY44" s="13"/>
      <c r="AOZ44" s="13"/>
      <c r="APA44" s="13"/>
      <c r="APB44" s="13"/>
      <c r="APC44" s="13"/>
      <c r="APD44" s="13"/>
      <c r="APE44" s="13"/>
      <c r="APF44" s="13"/>
      <c r="APG44" s="13"/>
      <c r="APH44" s="13"/>
      <c r="API44" s="13"/>
      <c r="APJ44" s="13"/>
      <c r="APK44" s="13"/>
      <c r="APL44" s="13"/>
      <c r="APM44" s="13"/>
      <c r="APN44" s="13"/>
      <c r="APO44" s="13"/>
      <c r="APP44" s="13"/>
      <c r="APQ44" s="13"/>
      <c r="APR44" s="13"/>
      <c r="APS44" s="13"/>
      <c r="APT44" s="13"/>
      <c r="APU44" s="13"/>
      <c r="APV44" s="13"/>
      <c r="APW44" s="13"/>
      <c r="APX44" s="13"/>
      <c r="APY44" s="13"/>
      <c r="APZ44" s="13"/>
      <c r="AQA44" s="13"/>
      <c r="AQB44" s="13"/>
      <c r="AQC44" s="13"/>
      <c r="AQD44" s="13"/>
      <c r="AQE44" s="13"/>
      <c r="AQF44" s="13"/>
      <c r="AQG44" s="13"/>
      <c r="AQH44" s="13"/>
      <c r="AQI44" s="13"/>
      <c r="AQJ44" s="13"/>
      <c r="AQK44" s="13"/>
      <c r="AQL44" s="13"/>
      <c r="AQM44" s="13"/>
      <c r="AQN44" s="13"/>
      <c r="AQO44" s="13"/>
      <c r="AQP44" s="13"/>
      <c r="AQQ44" s="13"/>
      <c r="AQR44" s="13"/>
      <c r="AQS44" s="13"/>
      <c r="AQT44" s="13"/>
      <c r="AQU44" s="13"/>
      <c r="AQV44" s="13"/>
      <c r="AQW44" s="13"/>
      <c r="AQX44" s="13"/>
      <c r="AQY44" s="13"/>
      <c r="AQZ44" s="13"/>
      <c r="ARA44" s="13"/>
      <c r="ARB44" s="13"/>
      <c r="ARC44" s="13"/>
      <c r="ARD44" s="13"/>
      <c r="ARE44" s="13"/>
      <c r="ARF44" s="13"/>
      <c r="ARG44" s="13"/>
      <c r="ARH44" s="13"/>
      <c r="ARI44" s="13"/>
      <c r="ARJ44" s="13"/>
      <c r="ARK44" s="13"/>
      <c r="ARL44" s="13"/>
      <c r="ARM44" s="13"/>
      <c r="ARN44" s="13"/>
      <c r="ARO44" s="13"/>
      <c r="ARP44" s="13"/>
      <c r="ARQ44" s="13"/>
      <c r="ARR44" s="13"/>
      <c r="ARS44" s="13"/>
      <c r="ART44" s="13"/>
      <c r="ARU44" s="13"/>
      <c r="ARV44" s="13"/>
      <c r="ARW44" s="13"/>
      <c r="ARX44" s="13"/>
      <c r="ARY44" s="13"/>
      <c r="ARZ44" s="13"/>
      <c r="ASA44" s="13"/>
      <c r="ASB44" s="13"/>
      <c r="ASC44" s="13"/>
      <c r="ASD44" s="13"/>
      <c r="ASE44" s="13"/>
      <c r="ASF44" s="13"/>
      <c r="ASG44" s="13"/>
      <c r="ASH44" s="13"/>
      <c r="ASI44" s="13"/>
      <c r="ASJ44" s="13"/>
      <c r="ASK44" s="13"/>
      <c r="ASL44" s="13"/>
      <c r="ASM44" s="13"/>
      <c r="ASN44" s="13"/>
      <c r="ASO44" s="13"/>
      <c r="ASP44" s="13"/>
      <c r="ASQ44" s="13"/>
      <c r="ASR44" s="13"/>
      <c r="ASS44" s="13"/>
      <c r="AST44" s="13"/>
      <c r="ASU44" s="13"/>
      <c r="ASV44" s="13"/>
      <c r="ASW44" s="13"/>
      <c r="ASX44" s="13"/>
      <c r="ASY44" s="13"/>
      <c r="ASZ44" s="13"/>
      <c r="ATA44" s="13"/>
      <c r="ATB44" s="13"/>
      <c r="ATC44" s="13"/>
      <c r="ATD44" s="13"/>
      <c r="ATE44" s="13"/>
      <c r="ATF44" s="13"/>
      <c r="ATG44" s="13"/>
      <c r="ATH44" s="13"/>
      <c r="ATI44" s="13"/>
      <c r="ATJ44" s="13"/>
      <c r="ATK44" s="13"/>
      <c r="ATL44" s="13"/>
      <c r="ATM44" s="13"/>
      <c r="ATN44" s="13"/>
      <c r="ATO44" s="13"/>
      <c r="ATP44" s="13"/>
      <c r="ATQ44" s="13"/>
      <c r="ATR44" s="13"/>
      <c r="ATS44" s="13"/>
      <c r="ATT44" s="13"/>
      <c r="ATU44" s="13"/>
      <c r="ATV44" s="13"/>
      <c r="ATW44" s="13"/>
      <c r="ATX44" s="13"/>
      <c r="ATY44" s="13"/>
      <c r="ATZ44" s="13"/>
      <c r="AUA44" s="13"/>
      <c r="AUB44" s="13"/>
      <c r="AUC44" s="13"/>
      <c r="AUD44" s="13"/>
      <c r="AUE44" s="13"/>
      <c r="AUF44" s="13"/>
      <c r="AUG44" s="13"/>
      <c r="AUH44" s="13"/>
      <c r="AUI44" s="13"/>
      <c r="AUJ44" s="13"/>
      <c r="AUK44" s="13"/>
      <c r="AUL44" s="13"/>
      <c r="AUM44" s="13"/>
      <c r="AUN44" s="13"/>
      <c r="AUO44" s="13"/>
      <c r="AUP44" s="13"/>
      <c r="AUQ44" s="13"/>
      <c r="AUR44" s="13"/>
      <c r="AUS44" s="13"/>
      <c r="AUT44" s="13"/>
      <c r="AUU44" s="13"/>
      <c r="AUV44" s="13"/>
      <c r="AUW44" s="13"/>
      <c r="AUX44" s="13"/>
      <c r="AUY44" s="13"/>
      <c r="AUZ44" s="13"/>
      <c r="AVA44" s="13"/>
      <c r="AVB44" s="13"/>
      <c r="AVC44" s="13"/>
      <c r="AVD44" s="13"/>
      <c r="AVE44" s="13"/>
      <c r="AVF44" s="13"/>
      <c r="AVG44" s="13"/>
      <c r="AVH44" s="13"/>
      <c r="AVI44" s="13"/>
      <c r="AVJ44" s="13"/>
      <c r="AVK44" s="13"/>
      <c r="AVL44" s="13"/>
      <c r="AVM44" s="13"/>
      <c r="AVN44" s="13"/>
      <c r="AVO44" s="13"/>
      <c r="AVP44" s="13"/>
      <c r="AVQ44" s="13"/>
      <c r="AVR44" s="13"/>
      <c r="AVS44" s="13"/>
      <c r="AVT44" s="13"/>
      <c r="AVU44" s="13"/>
      <c r="AVV44" s="13"/>
      <c r="AVW44" s="13"/>
      <c r="AVX44" s="13"/>
      <c r="AVY44" s="13"/>
      <c r="AVZ44" s="13"/>
      <c r="AWA44" s="13"/>
      <c r="AWB44" s="13"/>
      <c r="AWC44" s="13"/>
      <c r="AWD44" s="13"/>
      <c r="AWE44" s="13"/>
      <c r="AWF44" s="13"/>
      <c r="AWG44" s="13"/>
      <c r="AWH44" s="13"/>
      <c r="AWI44" s="13"/>
      <c r="AWJ44" s="13"/>
      <c r="AWK44" s="13"/>
      <c r="AWL44" s="13"/>
      <c r="AWM44" s="13"/>
      <c r="AWN44" s="13"/>
      <c r="AWO44" s="13"/>
      <c r="AWP44" s="13"/>
      <c r="AWQ44" s="13"/>
      <c r="AWR44" s="13"/>
      <c r="AWS44" s="13"/>
      <c r="AWT44" s="13"/>
      <c r="AWU44" s="13"/>
      <c r="AWV44" s="13"/>
      <c r="AWW44" s="13"/>
      <c r="AWX44" s="13"/>
      <c r="AWY44" s="13"/>
      <c r="AWZ44" s="13"/>
      <c r="AXA44" s="13"/>
      <c r="AXB44" s="13"/>
      <c r="AXC44" s="13"/>
      <c r="AXD44" s="13"/>
      <c r="AXE44" s="13"/>
      <c r="AXF44" s="13"/>
      <c r="AXG44" s="13"/>
      <c r="AXH44" s="13"/>
      <c r="AXI44" s="13"/>
      <c r="AXJ44" s="13"/>
      <c r="AXK44" s="13"/>
      <c r="AXL44" s="13"/>
      <c r="AXM44" s="13"/>
      <c r="AXN44" s="13"/>
      <c r="AXO44" s="13"/>
      <c r="AXP44" s="13"/>
      <c r="AXQ44" s="13"/>
      <c r="AXR44" s="13"/>
      <c r="AXS44" s="13"/>
      <c r="AXT44" s="13"/>
      <c r="AXU44" s="13"/>
      <c r="AXV44" s="13"/>
      <c r="AXW44" s="13"/>
      <c r="AXX44" s="13"/>
      <c r="AXY44" s="13"/>
      <c r="AXZ44" s="13"/>
      <c r="AYA44" s="13"/>
      <c r="AYB44" s="13"/>
      <c r="AYC44" s="13"/>
      <c r="AYD44" s="13"/>
      <c r="AYE44" s="13"/>
      <c r="AYF44" s="13"/>
      <c r="AYG44" s="13"/>
      <c r="AYH44" s="13"/>
      <c r="AYI44" s="13"/>
      <c r="AYJ44" s="13"/>
      <c r="AYK44" s="13"/>
      <c r="AYL44" s="13"/>
      <c r="AYM44" s="13"/>
      <c r="AYN44" s="13"/>
      <c r="AYO44" s="13"/>
      <c r="AYP44" s="13"/>
      <c r="AYQ44" s="13"/>
      <c r="AYR44" s="13"/>
      <c r="AYS44" s="13"/>
      <c r="AYT44" s="13"/>
      <c r="AYU44" s="13"/>
      <c r="AYV44" s="13"/>
      <c r="AYW44" s="13"/>
      <c r="AYX44" s="13"/>
      <c r="AYY44" s="13"/>
      <c r="AYZ44" s="13"/>
      <c r="AZA44" s="13"/>
      <c r="AZB44" s="13"/>
      <c r="AZC44" s="13"/>
      <c r="AZD44" s="13"/>
      <c r="AZE44" s="13"/>
      <c r="AZF44" s="13"/>
      <c r="AZG44" s="13"/>
      <c r="AZH44" s="13"/>
      <c r="AZI44" s="13"/>
      <c r="AZJ44" s="13"/>
      <c r="AZK44" s="13"/>
      <c r="AZL44" s="13"/>
      <c r="AZM44" s="13"/>
      <c r="AZN44" s="13"/>
      <c r="AZO44" s="13"/>
      <c r="AZP44" s="13"/>
      <c r="AZQ44" s="13"/>
      <c r="AZR44" s="13"/>
      <c r="AZS44" s="13"/>
      <c r="AZT44" s="13"/>
      <c r="AZU44" s="13"/>
      <c r="AZV44" s="13"/>
      <c r="AZW44" s="13"/>
      <c r="AZX44" s="13"/>
      <c r="AZY44" s="13"/>
      <c r="AZZ44" s="13"/>
      <c r="BAA44" s="13"/>
      <c r="BAB44" s="13"/>
      <c r="BAC44" s="13"/>
      <c r="BAD44" s="13"/>
      <c r="BAE44" s="13"/>
      <c r="BAF44" s="13"/>
      <c r="BAG44" s="13"/>
      <c r="BAH44" s="13"/>
      <c r="BAI44" s="13"/>
      <c r="BAJ44" s="13"/>
      <c r="BAK44" s="13"/>
      <c r="BAL44" s="13"/>
      <c r="BAM44" s="13"/>
      <c r="BAN44" s="13"/>
      <c r="BAO44" s="13"/>
      <c r="BAP44" s="13"/>
      <c r="BAQ44" s="13"/>
      <c r="BAR44" s="13"/>
      <c r="BAS44" s="13"/>
      <c r="BAT44" s="13"/>
      <c r="BAU44" s="13"/>
      <c r="BAV44" s="13"/>
      <c r="BAW44" s="13"/>
      <c r="BAX44" s="13"/>
      <c r="BAY44" s="13"/>
      <c r="BAZ44" s="13"/>
      <c r="BBA44" s="13"/>
      <c r="BBB44" s="13"/>
      <c r="BBC44" s="13"/>
      <c r="BBD44" s="13"/>
      <c r="BBE44" s="13"/>
      <c r="BBF44" s="13"/>
      <c r="BBG44" s="13"/>
      <c r="BBH44" s="13"/>
      <c r="BBI44" s="13"/>
      <c r="BBJ44" s="13"/>
      <c r="BBK44" s="13"/>
      <c r="BBL44" s="13"/>
      <c r="BBM44" s="13"/>
      <c r="BBN44" s="13"/>
      <c r="BBO44" s="13"/>
      <c r="BBP44" s="13"/>
      <c r="BBQ44" s="13"/>
      <c r="BBR44" s="13"/>
      <c r="BBS44" s="13"/>
      <c r="BBT44" s="13"/>
      <c r="BBU44" s="13"/>
      <c r="BBV44" s="13"/>
      <c r="BBW44" s="13"/>
      <c r="BBX44" s="13"/>
      <c r="BBY44" s="13"/>
      <c r="BBZ44" s="13"/>
      <c r="BCA44" s="13"/>
      <c r="BCB44" s="13"/>
      <c r="BCC44" s="13"/>
      <c r="BCD44" s="13"/>
      <c r="BCE44" s="13"/>
      <c r="BCF44" s="13"/>
      <c r="BCG44" s="13"/>
      <c r="BCH44" s="13"/>
      <c r="BCI44" s="13"/>
      <c r="BCJ44" s="13"/>
      <c r="BCK44" s="13"/>
      <c r="BCL44" s="13"/>
      <c r="BCM44" s="13"/>
      <c r="BCN44" s="13"/>
      <c r="BCO44" s="13"/>
      <c r="BCP44" s="13"/>
      <c r="BCQ44" s="13"/>
      <c r="BCR44" s="13"/>
      <c r="BCS44" s="13"/>
      <c r="BCT44" s="13"/>
      <c r="BCU44" s="13"/>
      <c r="BCV44" s="13"/>
      <c r="BCW44" s="13"/>
      <c r="BCX44" s="13"/>
      <c r="BCY44" s="13"/>
      <c r="BCZ44" s="13"/>
      <c r="BDA44" s="13"/>
      <c r="BDB44" s="13"/>
      <c r="BDC44" s="13"/>
      <c r="BDD44" s="13"/>
      <c r="BDE44" s="13"/>
      <c r="BDF44" s="13"/>
      <c r="BDG44" s="13"/>
      <c r="BDH44" s="13"/>
      <c r="BDI44" s="13"/>
      <c r="BDJ44" s="13"/>
      <c r="BDK44" s="13"/>
      <c r="BDL44" s="13"/>
      <c r="BDM44" s="13"/>
      <c r="BDN44" s="13"/>
      <c r="BDO44" s="13"/>
      <c r="BDP44" s="13"/>
      <c r="BDQ44" s="13"/>
      <c r="BDR44" s="13"/>
      <c r="BDS44" s="13"/>
      <c r="BDT44" s="13"/>
      <c r="BDU44" s="13"/>
      <c r="BDV44" s="13"/>
      <c r="BDW44" s="13"/>
      <c r="BDX44" s="13"/>
      <c r="BDY44" s="13"/>
      <c r="BDZ44" s="13"/>
      <c r="BEA44" s="13"/>
      <c r="BEB44" s="13"/>
      <c r="BEC44" s="13"/>
      <c r="BED44" s="13"/>
      <c r="BEE44" s="13"/>
      <c r="BEF44" s="13"/>
      <c r="BEG44" s="13"/>
      <c r="BEH44" s="13"/>
      <c r="BEI44" s="13"/>
      <c r="BEJ44" s="13"/>
      <c r="BEK44" s="13"/>
      <c r="BEL44" s="13"/>
      <c r="BEM44" s="13"/>
      <c r="BEN44" s="13"/>
      <c r="BEO44" s="13"/>
      <c r="BEP44" s="13"/>
      <c r="BEQ44" s="13"/>
      <c r="BER44" s="13"/>
      <c r="BES44" s="13"/>
      <c r="BET44" s="13"/>
      <c r="BEU44" s="13"/>
      <c r="BEV44" s="13"/>
      <c r="BEW44" s="13"/>
      <c r="BEX44" s="13"/>
      <c r="BEY44" s="13"/>
      <c r="BEZ44" s="13"/>
      <c r="BFA44" s="13"/>
      <c r="BFB44" s="13"/>
      <c r="BFC44" s="13"/>
      <c r="BFD44" s="13"/>
      <c r="BFE44" s="13"/>
      <c r="BFF44" s="13"/>
      <c r="BFG44" s="13"/>
      <c r="BFH44" s="13"/>
      <c r="BFI44" s="13"/>
      <c r="BFJ44" s="13"/>
      <c r="BFK44" s="13"/>
      <c r="BFL44" s="13"/>
      <c r="BFM44" s="13"/>
      <c r="BFN44" s="13"/>
      <c r="BFO44" s="13"/>
      <c r="BFP44" s="13"/>
      <c r="BFQ44" s="13"/>
      <c r="BFR44" s="13"/>
      <c r="BFS44" s="13"/>
      <c r="BFT44" s="13"/>
      <c r="BFU44" s="13"/>
      <c r="BFV44" s="13"/>
      <c r="BFW44" s="13"/>
      <c r="BFX44" s="13"/>
      <c r="BFY44" s="13"/>
      <c r="BFZ44" s="13"/>
      <c r="BGA44" s="13"/>
      <c r="BGB44" s="13"/>
      <c r="BGC44" s="13"/>
      <c r="BGD44" s="13"/>
      <c r="BGE44" s="13"/>
      <c r="BGF44" s="13"/>
      <c r="BGG44" s="13"/>
      <c r="BGH44" s="13"/>
      <c r="BGI44" s="13"/>
      <c r="BGJ44" s="13"/>
      <c r="BGK44" s="13"/>
      <c r="BGL44" s="13"/>
      <c r="BGM44" s="13"/>
      <c r="BGN44" s="13"/>
      <c r="BGO44" s="13"/>
      <c r="BGP44" s="13"/>
      <c r="BGQ44" s="13"/>
      <c r="BGR44" s="13"/>
      <c r="BGS44" s="13"/>
      <c r="BGT44" s="13"/>
      <c r="BGU44" s="13"/>
      <c r="BGV44" s="13"/>
      <c r="BGW44" s="13"/>
      <c r="BGX44" s="13"/>
      <c r="BGY44" s="13"/>
      <c r="BGZ44" s="13"/>
      <c r="BHA44" s="13"/>
      <c r="BHB44" s="13"/>
      <c r="BHC44" s="13"/>
      <c r="BHD44" s="13"/>
      <c r="BHE44" s="13"/>
      <c r="BHF44" s="13"/>
      <c r="BHG44" s="13"/>
      <c r="BHH44" s="13"/>
      <c r="BHI44" s="13"/>
      <c r="BHJ44" s="13"/>
      <c r="BHK44" s="13"/>
      <c r="BHL44" s="13"/>
      <c r="BHM44" s="13"/>
      <c r="BHN44" s="13"/>
      <c r="BHO44" s="13"/>
      <c r="BHP44" s="13"/>
      <c r="BHQ44" s="13"/>
      <c r="BHR44" s="13"/>
      <c r="BHS44" s="13"/>
      <c r="BHT44" s="13"/>
      <c r="BHU44" s="13"/>
      <c r="BHV44" s="13"/>
      <c r="BHW44" s="13"/>
      <c r="BHX44" s="13"/>
      <c r="BHY44" s="13"/>
      <c r="BHZ44" s="13"/>
      <c r="BIA44" s="13"/>
      <c r="BIB44" s="13"/>
      <c r="BIC44" s="13"/>
      <c r="BID44" s="13"/>
      <c r="BIE44" s="13"/>
      <c r="BIF44" s="13"/>
      <c r="BIG44" s="13"/>
      <c r="BIH44" s="13"/>
      <c r="BII44" s="13"/>
      <c r="BIJ44" s="13"/>
      <c r="BIK44" s="13"/>
      <c r="BIL44" s="13"/>
      <c r="BIM44" s="13"/>
      <c r="BIN44" s="13"/>
      <c r="BIO44" s="13"/>
      <c r="BIP44" s="13"/>
      <c r="BIQ44" s="13"/>
      <c r="BIR44" s="13"/>
      <c r="BIS44" s="13"/>
      <c r="BIT44" s="13"/>
      <c r="BIU44" s="13"/>
      <c r="BIV44" s="13"/>
      <c r="BIW44" s="13"/>
      <c r="BIX44" s="13"/>
      <c r="BIY44" s="13"/>
      <c r="BIZ44" s="13"/>
      <c r="BJA44" s="13"/>
      <c r="BJB44" s="13"/>
      <c r="BJC44" s="13"/>
      <c r="BJD44" s="13"/>
      <c r="BJE44" s="13"/>
      <c r="BJF44" s="13"/>
      <c r="BJG44" s="13"/>
      <c r="BJH44" s="13"/>
      <c r="BJI44" s="13"/>
      <c r="BJJ44" s="13"/>
      <c r="BJK44" s="13"/>
      <c r="BJL44" s="13"/>
      <c r="BJM44" s="13"/>
      <c r="BJN44" s="13"/>
      <c r="BJO44" s="13"/>
      <c r="BJP44" s="13"/>
      <c r="BJQ44" s="13"/>
      <c r="BJR44" s="13"/>
      <c r="BJS44" s="13"/>
      <c r="BJT44" s="13"/>
      <c r="BJU44" s="13"/>
      <c r="BJV44" s="13"/>
      <c r="BJW44" s="13"/>
      <c r="BJX44" s="13"/>
      <c r="BJY44" s="13"/>
      <c r="BJZ44" s="13"/>
      <c r="BKA44" s="13"/>
      <c r="BKB44" s="13"/>
      <c r="BKC44" s="13"/>
      <c r="BKD44" s="13"/>
      <c r="BKE44" s="13"/>
      <c r="BKF44" s="13"/>
      <c r="BKG44" s="13"/>
      <c r="BKH44" s="13"/>
      <c r="BKI44" s="13"/>
      <c r="BKJ44" s="13"/>
      <c r="BKK44" s="13"/>
      <c r="BKL44" s="13"/>
      <c r="BKM44" s="13"/>
      <c r="BKN44" s="13"/>
      <c r="BKO44" s="13"/>
      <c r="BKP44" s="13"/>
      <c r="BKQ44" s="13"/>
      <c r="BKR44" s="13"/>
      <c r="BKS44" s="13"/>
      <c r="BKT44" s="13"/>
      <c r="BKU44" s="13"/>
      <c r="BKV44" s="13"/>
      <c r="BKW44" s="13"/>
      <c r="BKX44" s="13"/>
      <c r="BKY44" s="13"/>
      <c r="BKZ44" s="13"/>
      <c r="BLA44" s="13"/>
      <c r="BLB44" s="13"/>
      <c r="BLC44" s="13"/>
      <c r="BLD44" s="13"/>
      <c r="BLE44" s="13"/>
      <c r="BLF44" s="13"/>
      <c r="BLG44" s="13"/>
      <c r="BLH44" s="13"/>
      <c r="BLI44" s="13"/>
      <c r="BLJ44" s="13"/>
      <c r="BLK44" s="13"/>
      <c r="BLL44" s="13"/>
      <c r="BLM44" s="13"/>
      <c r="BLN44" s="13"/>
      <c r="BLO44" s="13"/>
      <c r="BLP44" s="13"/>
      <c r="BLQ44" s="13"/>
      <c r="BLR44" s="13"/>
      <c r="BLS44" s="13"/>
      <c r="BLT44" s="13"/>
      <c r="BLU44" s="13"/>
      <c r="BLV44" s="13"/>
      <c r="BLW44" s="13"/>
      <c r="BLX44" s="13"/>
      <c r="BLY44" s="13"/>
      <c r="BLZ44" s="13"/>
      <c r="BMA44" s="13"/>
      <c r="BMB44" s="13"/>
      <c r="BMC44" s="13"/>
      <c r="BMD44" s="13"/>
      <c r="BME44" s="13"/>
      <c r="BMF44" s="13"/>
      <c r="BMG44" s="13"/>
      <c r="BMH44" s="13"/>
      <c r="BMI44" s="13"/>
      <c r="BMJ44" s="13"/>
      <c r="BMK44" s="13"/>
      <c r="BML44" s="13"/>
      <c r="BMM44" s="13"/>
      <c r="BMN44" s="13"/>
      <c r="BMO44" s="13"/>
      <c r="BMP44" s="13"/>
      <c r="BMQ44" s="13"/>
      <c r="BMR44" s="13"/>
      <c r="BMS44" s="13"/>
      <c r="BMT44" s="13"/>
      <c r="BMU44" s="13"/>
      <c r="BMV44" s="13"/>
      <c r="BMW44" s="13"/>
      <c r="BMX44" s="13"/>
      <c r="BMY44" s="13"/>
      <c r="BMZ44" s="13"/>
      <c r="BNA44" s="13"/>
      <c r="BNB44" s="13"/>
      <c r="BNC44" s="13"/>
      <c r="BND44" s="13"/>
      <c r="BNE44" s="13"/>
      <c r="BNF44" s="13"/>
      <c r="BNG44" s="13"/>
      <c r="BNH44" s="13"/>
      <c r="BNI44" s="13"/>
      <c r="BNJ44" s="13"/>
      <c r="BNK44" s="13"/>
      <c r="BNL44" s="13"/>
      <c r="BNM44" s="13"/>
      <c r="BNN44" s="13"/>
      <c r="BNO44" s="13"/>
      <c r="BNP44" s="13"/>
      <c r="BNQ44" s="13"/>
      <c r="BNR44" s="13"/>
      <c r="BNS44" s="13"/>
      <c r="BNT44" s="13"/>
      <c r="BNU44" s="13"/>
      <c r="BNV44" s="13"/>
      <c r="BNW44" s="13"/>
      <c r="BNX44" s="13"/>
      <c r="BNY44" s="13"/>
      <c r="BNZ44" s="13"/>
      <c r="BOA44" s="13"/>
      <c r="BOB44" s="13"/>
      <c r="BOC44" s="13"/>
      <c r="BOD44" s="13"/>
      <c r="BOE44" s="13"/>
      <c r="BOF44" s="13"/>
      <c r="BOG44" s="13"/>
      <c r="BOH44" s="13"/>
      <c r="BOI44" s="13"/>
      <c r="BOJ44" s="13"/>
      <c r="BOK44" s="13"/>
      <c r="BOL44" s="13"/>
      <c r="BOM44" s="13"/>
      <c r="BON44" s="13"/>
      <c r="BOO44" s="13"/>
      <c r="BOP44" s="13"/>
      <c r="BOQ44" s="13"/>
      <c r="BOR44" s="13"/>
      <c r="BOS44" s="13"/>
      <c r="BOT44" s="13"/>
      <c r="BOU44" s="13"/>
      <c r="BOV44" s="13"/>
      <c r="BOW44" s="13"/>
      <c r="BOX44" s="13"/>
      <c r="BOY44" s="13"/>
      <c r="BOZ44" s="13"/>
      <c r="BPA44" s="13"/>
      <c r="BPB44" s="13"/>
      <c r="BPC44" s="13"/>
      <c r="BPD44" s="13"/>
      <c r="BPE44" s="13"/>
      <c r="BPF44" s="13"/>
      <c r="BPG44" s="13"/>
      <c r="BPH44" s="13"/>
      <c r="BPI44" s="13"/>
      <c r="BPJ44" s="13"/>
      <c r="BPK44" s="13"/>
      <c r="BPL44" s="13"/>
      <c r="BPM44" s="13"/>
      <c r="BPN44" s="13"/>
      <c r="BPO44" s="13"/>
      <c r="BPP44" s="13"/>
      <c r="BPQ44" s="13"/>
      <c r="BPR44" s="13"/>
      <c r="BPS44" s="13"/>
      <c r="BPT44" s="13"/>
      <c r="BPU44" s="13"/>
      <c r="BPV44" s="13"/>
      <c r="BPW44" s="13"/>
      <c r="BPX44" s="13"/>
      <c r="BPY44" s="13"/>
      <c r="BPZ44" s="13"/>
      <c r="BQA44" s="13"/>
      <c r="BQB44" s="13"/>
      <c r="BQC44" s="13"/>
      <c r="BQD44" s="13"/>
      <c r="BQE44" s="13"/>
      <c r="BQF44" s="13"/>
      <c r="BQG44" s="13"/>
      <c r="BQH44" s="13"/>
      <c r="BQI44" s="13"/>
      <c r="BQJ44" s="13"/>
      <c r="BQK44" s="13"/>
      <c r="BQL44" s="13"/>
      <c r="BQM44" s="13"/>
      <c r="BQN44" s="13"/>
      <c r="BQO44" s="13"/>
      <c r="BQP44" s="13"/>
      <c r="BQQ44" s="13"/>
      <c r="BQR44" s="13"/>
      <c r="BQS44" s="13"/>
      <c r="BQT44" s="13"/>
      <c r="BQU44" s="13"/>
      <c r="BQV44" s="13"/>
      <c r="BQW44" s="13"/>
      <c r="BQX44" s="13"/>
      <c r="BQY44" s="13"/>
      <c r="BQZ44" s="13"/>
      <c r="BRA44" s="13"/>
      <c r="BRB44" s="13"/>
      <c r="BRC44" s="13"/>
      <c r="BRD44" s="13"/>
      <c r="BRE44" s="13"/>
      <c r="BRF44" s="13"/>
      <c r="BRG44" s="13"/>
      <c r="BRH44" s="13"/>
      <c r="BRI44" s="13"/>
      <c r="BRJ44" s="13"/>
      <c r="BRK44" s="13"/>
      <c r="BRL44" s="13"/>
      <c r="BRM44" s="13"/>
      <c r="BRN44" s="13"/>
      <c r="BRO44" s="13"/>
      <c r="BRP44" s="13"/>
      <c r="BRQ44" s="13"/>
      <c r="BRR44" s="13"/>
      <c r="BRS44" s="13"/>
      <c r="BRT44" s="13"/>
      <c r="BRU44" s="13"/>
      <c r="BRV44" s="13"/>
      <c r="BRW44" s="13"/>
      <c r="BRX44" s="13"/>
      <c r="BRY44" s="13"/>
      <c r="BRZ44" s="13"/>
      <c r="BSA44" s="13"/>
      <c r="BSB44" s="13"/>
      <c r="BSC44" s="13"/>
      <c r="BSD44" s="13"/>
      <c r="BSE44" s="13"/>
      <c r="BSF44" s="13"/>
      <c r="BSG44" s="13"/>
      <c r="BSH44" s="13"/>
      <c r="BSI44" s="13"/>
      <c r="BSJ44" s="13"/>
      <c r="BSK44" s="13"/>
      <c r="BSL44" s="13"/>
      <c r="BSM44" s="13"/>
      <c r="BSN44" s="13"/>
      <c r="BSO44" s="13"/>
      <c r="BSP44" s="13"/>
      <c r="BSQ44" s="13"/>
      <c r="BSR44" s="13"/>
      <c r="BSS44" s="13"/>
      <c r="BST44" s="13"/>
      <c r="BSU44" s="13"/>
      <c r="BSV44" s="13"/>
      <c r="BSW44" s="13"/>
      <c r="BSX44" s="13"/>
      <c r="BSY44" s="13"/>
      <c r="BSZ44" s="13"/>
      <c r="BTA44" s="13"/>
      <c r="BTB44" s="13"/>
      <c r="BTC44" s="13"/>
      <c r="BTD44" s="13"/>
      <c r="BTE44" s="13"/>
      <c r="BTF44" s="13"/>
      <c r="BTG44" s="13"/>
      <c r="BTH44" s="13"/>
      <c r="BTI44" s="13"/>
      <c r="BTJ44" s="13"/>
      <c r="BTK44" s="13"/>
      <c r="BTL44" s="13"/>
      <c r="BTM44" s="13"/>
      <c r="BTN44" s="13"/>
      <c r="BTO44" s="13"/>
      <c r="BTP44" s="13"/>
      <c r="BTQ44" s="13"/>
      <c r="BTR44" s="13"/>
      <c r="BTS44" s="13"/>
      <c r="BTT44" s="13"/>
      <c r="BTU44" s="13"/>
      <c r="BTV44" s="13"/>
      <c r="BTW44" s="13"/>
      <c r="BTX44" s="13"/>
      <c r="BTY44" s="13"/>
      <c r="BTZ44" s="13"/>
      <c r="BUA44" s="13"/>
      <c r="BUB44" s="13"/>
      <c r="BUC44" s="13"/>
      <c r="BUD44" s="13"/>
      <c r="BUE44" s="13"/>
      <c r="BUF44" s="13"/>
      <c r="BUG44" s="13"/>
      <c r="BUH44" s="13"/>
      <c r="BUI44" s="13"/>
      <c r="BUJ44" s="13"/>
      <c r="BUK44" s="13"/>
      <c r="BUL44" s="13"/>
      <c r="BUM44" s="13"/>
      <c r="BUN44" s="13"/>
      <c r="BUO44" s="13"/>
      <c r="BUP44" s="13"/>
      <c r="BUQ44" s="13"/>
      <c r="BUR44" s="13"/>
      <c r="BUS44" s="13"/>
      <c r="BUT44" s="13"/>
      <c r="BUU44" s="13"/>
      <c r="BUV44" s="13"/>
      <c r="BUW44" s="13"/>
      <c r="BUX44" s="13"/>
      <c r="BUY44" s="13"/>
      <c r="BUZ44" s="13"/>
      <c r="BVA44" s="13"/>
      <c r="BVB44" s="13"/>
      <c r="BVC44" s="13"/>
      <c r="BVD44" s="13"/>
      <c r="BVE44" s="13"/>
      <c r="BVF44" s="13"/>
      <c r="BVG44" s="13"/>
      <c r="BVH44" s="13"/>
      <c r="BVI44" s="13"/>
      <c r="BVJ44" s="13"/>
      <c r="BVK44" s="13"/>
      <c r="BVL44" s="13"/>
      <c r="BVM44" s="13"/>
      <c r="BVN44" s="13"/>
      <c r="BVO44" s="13"/>
      <c r="BVP44" s="13"/>
      <c r="BVQ44" s="13"/>
      <c r="BVR44" s="13"/>
      <c r="BVS44" s="13"/>
      <c r="BVT44" s="13"/>
      <c r="BVU44" s="13"/>
      <c r="BVV44" s="13"/>
      <c r="BVW44" s="13"/>
      <c r="BVX44" s="13"/>
      <c r="BVY44" s="13"/>
      <c r="BVZ44" s="13"/>
      <c r="BWA44" s="13"/>
      <c r="BWB44" s="13"/>
      <c r="BWC44" s="13"/>
      <c r="BWD44" s="13"/>
      <c r="BWE44" s="13"/>
      <c r="BWF44" s="13"/>
      <c r="BWG44" s="13"/>
      <c r="BWH44" s="13"/>
      <c r="BWI44" s="13"/>
      <c r="BWJ44" s="13"/>
      <c r="BWK44" s="13"/>
      <c r="BWL44" s="13"/>
      <c r="BWM44" s="13"/>
      <c r="BWN44" s="13"/>
      <c r="BWO44" s="13"/>
      <c r="BWP44" s="13"/>
      <c r="BWQ44" s="13"/>
      <c r="BWR44" s="13"/>
      <c r="BWS44" s="13"/>
      <c r="BWT44" s="13"/>
      <c r="BWU44" s="13"/>
      <c r="BWV44" s="13"/>
      <c r="BWW44" s="13"/>
      <c r="BWX44" s="13"/>
      <c r="BWY44" s="13"/>
      <c r="BWZ44" s="13"/>
      <c r="BXA44" s="13"/>
      <c r="BXB44" s="13"/>
      <c r="BXC44" s="13"/>
      <c r="BXD44" s="13"/>
      <c r="BXE44" s="13"/>
      <c r="BXF44" s="13"/>
      <c r="BXG44" s="13"/>
      <c r="BXH44" s="13"/>
      <c r="BXI44" s="13"/>
      <c r="BXJ44" s="13"/>
      <c r="BXK44" s="13"/>
      <c r="BXL44" s="13"/>
      <c r="BXM44" s="13"/>
      <c r="BXN44" s="13"/>
      <c r="BXO44" s="13"/>
      <c r="BXP44" s="13"/>
      <c r="BXQ44" s="13"/>
      <c r="BXR44" s="13"/>
      <c r="BXS44" s="13"/>
      <c r="BXT44" s="13"/>
      <c r="BXU44" s="13"/>
      <c r="BXV44" s="13"/>
      <c r="BXW44" s="13"/>
      <c r="BXX44" s="13"/>
      <c r="BXY44" s="13"/>
      <c r="BXZ44" s="13"/>
      <c r="BYA44" s="13"/>
      <c r="BYB44" s="13"/>
      <c r="BYC44" s="13"/>
      <c r="BYD44" s="13"/>
      <c r="BYE44" s="13"/>
      <c r="BYF44" s="13"/>
      <c r="BYG44" s="13"/>
      <c r="BYH44" s="13"/>
      <c r="BYI44" s="13"/>
      <c r="BYJ44" s="13"/>
      <c r="BYK44" s="13"/>
      <c r="BYL44" s="13"/>
      <c r="BYM44" s="13"/>
      <c r="BYN44" s="13"/>
      <c r="BYO44" s="13"/>
      <c r="BYP44" s="13"/>
      <c r="BYQ44" s="13"/>
      <c r="BYR44" s="13"/>
      <c r="BYS44" s="13"/>
      <c r="BYT44" s="13"/>
      <c r="BYU44" s="13"/>
      <c r="BYV44" s="13"/>
      <c r="BYW44" s="13"/>
      <c r="BYX44" s="13"/>
      <c r="BYY44" s="13"/>
      <c r="BYZ44" s="13"/>
      <c r="BZA44" s="13"/>
      <c r="BZB44" s="13"/>
      <c r="BZC44" s="13"/>
      <c r="BZD44" s="13"/>
      <c r="BZE44" s="13"/>
      <c r="BZF44" s="13"/>
      <c r="BZG44" s="13"/>
      <c r="BZH44" s="13"/>
      <c r="BZI44" s="13"/>
      <c r="BZJ44" s="13"/>
      <c r="BZK44" s="13"/>
      <c r="BZL44" s="13"/>
      <c r="BZM44" s="13"/>
      <c r="BZN44" s="13"/>
      <c r="BZO44" s="13"/>
      <c r="BZP44" s="13"/>
      <c r="BZQ44" s="13"/>
      <c r="BZR44" s="13"/>
      <c r="BZS44" s="13"/>
      <c r="BZT44" s="13"/>
      <c r="BZU44" s="13"/>
      <c r="BZV44" s="13"/>
      <c r="BZW44" s="13"/>
      <c r="BZX44" s="13"/>
      <c r="BZY44" s="13"/>
      <c r="BZZ44" s="13"/>
      <c r="CAA44" s="13"/>
      <c r="CAB44" s="13"/>
      <c r="CAC44" s="13"/>
      <c r="CAD44" s="13"/>
      <c r="CAE44" s="13"/>
      <c r="CAF44" s="13"/>
      <c r="CAG44" s="13"/>
      <c r="CAH44" s="13"/>
      <c r="CAI44" s="13"/>
      <c r="CAJ44" s="13"/>
      <c r="CAK44" s="13"/>
      <c r="CAL44" s="13"/>
      <c r="CAM44" s="13"/>
      <c r="CAN44" s="13"/>
      <c r="CAO44" s="13"/>
      <c r="CAP44" s="13"/>
      <c r="CAQ44" s="13"/>
      <c r="CAR44" s="13"/>
      <c r="CAS44" s="13"/>
      <c r="CAT44" s="13"/>
      <c r="CAU44" s="13"/>
      <c r="CAV44" s="13"/>
      <c r="CAW44" s="13"/>
      <c r="CAX44" s="13"/>
      <c r="CAY44" s="13"/>
      <c r="CAZ44" s="13"/>
      <c r="CBA44" s="13"/>
      <c r="CBB44" s="13"/>
      <c r="CBC44" s="13"/>
      <c r="CBD44" s="13"/>
      <c r="CBE44" s="13"/>
      <c r="CBF44" s="13"/>
      <c r="CBG44" s="13"/>
      <c r="CBH44" s="13"/>
      <c r="CBI44" s="13"/>
      <c r="CBJ44" s="13"/>
      <c r="CBK44" s="13"/>
      <c r="CBL44" s="13"/>
      <c r="CBM44" s="13"/>
      <c r="CBN44" s="13"/>
      <c r="CBO44" s="13"/>
      <c r="CBP44" s="13"/>
      <c r="CBQ44" s="13"/>
      <c r="CBR44" s="13"/>
      <c r="CBS44" s="13"/>
      <c r="CBT44" s="13"/>
      <c r="CBU44" s="13"/>
      <c r="CBV44" s="13"/>
      <c r="CBW44" s="13"/>
      <c r="CBX44" s="13"/>
      <c r="CBY44" s="13"/>
      <c r="CBZ44" s="13"/>
      <c r="CCA44" s="13"/>
      <c r="CCB44" s="13"/>
      <c r="CCC44" s="13"/>
      <c r="CCD44" s="13"/>
      <c r="CCE44" s="13"/>
      <c r="CCF44" s="13"/>
      <c r="CCG44" s="13"/>
      <c r="CCH44" s="13"/>
      <c r="CCI44" s="13"/>
      <c r="CCJ44" s="13"/>
      <c r="CCK44" s="13"/>
      <c r="CCL44" s="13"/>
      <c r="CCM44" s="13"/>
      <c r="CCN44" s="13"/>
      <c r="CCO44" s="13"/>
      <c r="CCP44" s="13"/>
      <c r="CCQ44" s="13"/>
      <c r="CCR44" s="13"/>
      <c r="CCS44" s="13"/>
      <c r="CCT44" s="13"/>
      <c r="CCU44" s="13"/>
      <c r="CCV44" s="13"/>
      <c r="CCW44" s="13"/>
      <c r="CCX44" s="13"/>
      <c r="CCY44" s="13"/>
      <c r="CCZ44" s="13"/>
      <c r="CDA44" s="13"/>
      <c r="CDB44" s="13"/>
      <c r="CDC44" s="13"/>
      <c r="CDD44" s="13"/>
      <c r="CDE44" s="13"/>
      <c r="CDF44" s="13"/>
      <c r="CDG44" s="13"/>
      <c r="CDH44" s="13"/>
      <c r="CDI44" s="13"/>
      <c r="CDJ44" s="13"/>
      <c r="CDK44" s="13"/>
      <c r="CDL44" s="13"/>
      <c r="CDM44" s="13"/>
      <c r="CDN44" s="13"/>
      <c r="CDO44" s="13"/>
      <c r="CDP44" s="13"/>
      <c r="CDQ44" s="13"/>
      <c r="CDR44" s="13"/>
      <c r="CDS44" s="13"/>
      <c r="CDT44" s="13"/>
      <c r="CDU44" s="13"/>
      <c r="CDV44" s="13"/>
      <c r="CDW44" s="13"/>
      <c r="CDX44" s="13"/>
      <c r="CDY44" s="13"/>
      <c r="CDZ44" s="13"/>
      <c r="CEA44" s="13"/>
      <c r="CEB44" s="13"/>
      <c r="CEC44" s="13"/>
      <c r="CED44" s="13"/>
      <c r="CEE44" s="13"/>
      <c r="CEF44" s="13"/>
      <c r="CEG44" s="13"/>
      <c r="CEH44" s="13"/>
      <c r="CEI44" s="13"/>
      <c r="CEJ44" s="13"/>
      <c r="CEK44" s="13"/>
      <c r="CEL44" s="13"/>
      <c r="CEM44" s="13"/>
      <c r="CEN44" s="13"/>
      <c r="CEO44" s="13"/>
      <c r="CEP44" s="13"/>
      <c r="CEQ44" s="13"/>
      <c r="CER44" s="13"/>
      <c r="CES44" s="13"/>
      <c r="CET44" s="13"/>
      <c r="CEU44" s="13"/>
      <c r="CEV44" s="13"/>
      <c r="CEW44" s="13"/>
      <c r="CEX44" s="13"/>
      <c r="CEY44" s="13"/>
      <c r="CEZ44" s="13"/>
      <c r="CFA44" s="13"/>
      <c r="CFB44" s="13"/>
      <c r="CFC44" s="13"/>
      <c r="CFD44" s="13"/>
      <c r="CFE44" s="13"/>
      <c r="CFF44" s="13"/>
      <c r="CFG44" s="13"/>
      <c r="CFH44" s="13"/>
      <c r="CFI44" s="13"/>
      <c r="CFJ44" s="13"/>
      <c r="CFK44" s="13"/>
      <c r="CFL44" s="13"/>
      <c r="CFM44" s="13"/>
      <c r="CFN44" s="13"/>
      <c r="CFO44" s="13"/>
      <c r="CFP44" s="13"/>
      <c r="CFQ44" s="13"/>
      <c r="CFR44" s="13"/>
      <c r="CFS44" s="13"/>
      <c r="CFT44" s="13"/>
      <c r="CFU44" s="13"/>
      <c r="CFV44" s="13"/>
      <c r="CFW44" s="13"/>
      <c r="CFX44" s="13"/>
      <c r="CFY44" s="13"/>
      <c r="CFZ44" s="13"/>
      <c r="CGA44" s="13"/>
      <c r="CGB44" s="13"/>
      <c r="CGC44" s="13"/>
      <c r="CGD44" s="13"/>
      <c r="CGE44" s="13"/>
      <c r="CGF44" s="13"/>
      <c r="CGG44" s="13"/>
      <c r="CGH44" s="13"/>
      <c r="CGI44" s="13"/>
      <c r="CGJ44" s="13"/>
      <c r="CGK44" s="13"/>
      <c r="CGL44" s="13"/>
      <c r="CGM44" s="13"/>
      <c r="CGN44" s="13"/>
      <c r="CGO44" s="13"/>
      <c r="CGP44" s="13"/>
      <c r="CGQ44" s="13"/>
      <c r="CGR44" s="13"/>
      <c r="CGS44" s="13"/>
      <c r="CGT44" s="13"/>
      <c r="CGU44" s="13"/>
      <c r="CGV44" s="13"/>
      <c r="CGW44" s="13"/>
      <c r="CGX44" s="13"/>
      <c r="CGY44" s="13"/>
      <c r="CGZ44" s="13"/>
      <c r="CHA44" s="13"/>
      <c r="CHB44" s="13"/>
      <c r="CHC44" s="13"/>
      <c r="CHD44" s="13"/>
      <c r="CHE44" s="13"/>
      <c r="CHF44" s="13"/>
      <c r="CHG44" s="13"/>
      <c r="CHH44" s="13"/>
      <c r="CHI44" s="13"/>
      <c r="CHJ44" s="13"/>
      <c r="CHK44" s="13"/>
      <c r="CHL44" s="13"/>
      <c r="CHM44" s="13"/>
      <c r="CHN44" s="13"/>
      <c r="CHO44" s="13"/>
      <c r="CHP44" s="13"/>
      <c r="CHQ44" s="13"/>
      <c r="CHR44" s="13"/>
      <c r="CHS44" s="13"/>
      <c r="CHT44" s="13"/>
      <c r="CHU44" s="13"/>
      <c r="CHV44" s="13"/>
      <c r="CHW44" s="13"/>
      <c r="CHX44" s="13"/>
      <c r="CHY44" s="13"/>
      <c r="CHZ44" s="13"/>
      <c r="CIA44" s="13"/>
      <c r="CIB44" s="13"/>
      <c r="CIC44" s="13"/>
      <c r="CID44" s="13"/>
      <c r="CIE44" s="13"/>
      <c r="CIF44" s="13"/>
      <c r="CIG44" s="13"/>
      <c r="CIH44" s="13"/>
      <c r="CII44" s="13"/>
      <c r="CIJ44" s="13"/>
      <c r="CIK44" s="13"/>
      <c r="CIL44" s="13"/>
      <c r="CIM44" s="13"/>
      <c r="CIN44" s="13"/>
      <c r="CIO44" s="13"/>
      <c r="CIP44" s="13"/>
      <c r="CIQ44" s="13"/>
      <c r="CIR44" s="13"/>
      <c r="CIS44" s="13"/>
      <c r="CIT44" s="13"/>
      <c r="CIU44" s="13"/>
      <c r="CIV44" s="13"/>
      <c r="CIW44" s="13"/>
      <c r="CIX44" s="13"/>
      <c r="CIY44" s="13"/>
      <c r="CIZ44" s="13"/>
      <c r="CJA44" s="13"/>
      <c r="CJB44" s="13"/>
      <c r="CJC44" s="13"/>
      <c r="CJD44" s="13"/>
      <c r="CJE44" s="13"/>
      <c r="CJF44" s="13"/>
      <c r="CJG44" s="13"/>
      <c r="CJH44" s="13"/>
      <c r="CJI44" s="13"/>
      <c r="CJJ44" s="13"/>
      <c r="CJK44" s="13"/>
      <c r="CJL44" s="13"/>
      <c r="CJM44" s="13"/>
      <c r="CJN44" s="13"/>
      <c r="CJO44" s="13"/>
      <c r="CJP44" s="13"/>
      <c r="CJQ44" s="13"/>
      <c r="CJR44" s="13"/>
      <c r="CJS44" s="13"/>
      <c r="CJT44" s="13"/>
      <c r="CJU44" s="13"/>
      <c r="CJV44" s="13"/>
      <c r="CJW44" s="13"/>
      <c r="CJX44" s="13"/>
      <c r="CJY44" s="13"/>
      <c r="CJZ44" s="13"/>
      <c r="CKA44" s="13"/>
      <c r="CKB44" s="13"/>
      <c r="CKC44" s="13"/>
      <c r="CKD44" s="13"/>
      <c r="CKE44" s="13"/>
      <c r="CKF44" s="13"/>
      <c r="CKG44" s="13"/>
      <c r="CKH44" s="13"/>
      <c r="CKI44" s="13"/>
      <c r="CKJ44" s="13"/>
      <c r="CKK44" s="13"/>
      <c r="CKL44" s="13"/>
      <c r="CKM44" s="13"/>
      <c r="CKN44" s="13"/>
      <c r="CKO44" s="13"/>
      <c r="CKP44" s="13"/>
      <c r="CKQ44" s="13"/>
      <c r="CKR44" s="13"/>
      <c r="CKS44" s="13"/>
      <c r="CKT44" s="13"/>
      <c r="CKU44" s="13"/>
      <c r="CKV44" s="13"/>
      <c r="CKW44" s="13"/>
      <c r="CKX44" s="13"/>
      <c r="CKY44" s="13"/>
      <c r="CKZ44" s="13"/>
      <c r="CLA44" s="13"/>
      <c r="CLB44" s="13"/>
      <c r="CLC44" s="13"/>
      <c r="CLD44" s="13"/>
      <c r="CLE44" s="13"/>
      <c r="CLF44" s="13"/>
      <c r="CLG44" s="13"/>
      <c r="CLH44" s="13"/>
      <c r="CLI44" s="13"/>
      <c r="CLJ44" s="13"/>
      <c r="CLK44" s="13"/>
      <c r="CLL44" s="13"/>
      <c r="CLM44" s="13"/>
      <c r="CLN44" s="13"/>
      <c r="CLO44" s="13"/>
      <c r="CLP44" s="13"/>
      <c r="CLQ44" s="13"/>
      <c r="CLR44" s="13"/>
      <c r="CLS44" s="13"/>
      <c r="CLT44" s="13"/>
      <c r="CLU44" s="13"/>
      <c r="CLV44" s="13"/>
      <c r="CLW44" s="13"/>
      <c r="CLX44" s="13"/>
      <c r="CLY44" s="13"/>
      <c r="CLZ44" s="13"/>
      <c r="CMA44" s="13"/>
      <c r="CMB44" s="13"/>
      <c r="CMC44" s="13"/>
      <c r="CMD44" s="13"/>
      <c r="CME44" s="13"/>
      <c r="CMF44" s="13"/>
      <c r="CMG44" s="13"/>
      <c r="CMH44" s="13"/>
      <c r="CMI44" s="13"/>
      <c r="CMJ44" s="13"/>
      <c r="CMK44" s="13"/>
      <c r="CML44" s="13"/>
      <c r="CMM44" s="13"/>
      <c r="CMN44" s="13"/>
      <c r="CMO44" s="13"/>
      <c r="CMP44" s="13"/>
      <c r="CMQ44" s="13"/>
      <c r="CMR44" s="13"/>
      <c r="CMS44" s="13"/>
      <c r="CMT44" s="13"/>
      <c r="CMU44" s="13"/>
      <c r="CMV44" s="13"/>
      <c r="CMW44" s="13"/>
      <c r="CMX44" s="13"/>
      <c r="CMY44" s="13"/>
      <c r="CMZ44" s="13"/>
      <c r="CNA44" s="13"/>
      <c r="CNB44" s="13"/>
      <c r="CNC44" s="13"/>
      <c r="CND44" s="13"/>
      <c r="CNE44" s="13"/>
      <c r="CNF44" s="13"/>
      <c r="CNG44" s="13"/>
      <c r="CNH44" s="13"/>
      <c r="CNI44" s="13"/>
      <c r="CNJ44" s="13"/>
      <c r="CNK44" s="13"/>
      <c r="CNL44" s="13"/>
      <c r="CNM44" s="13"/>
      <c r="CNN44" s="13"/>
      <c r="CNO44" s="13"/>
      <c r="CNP44" s="13"/>
      <c r="CNQ44" s="13"/>
      <c r="CNR44" s="13"/>
      <c r="CNS44" s="13"/>
      <c r="CNT44" s="13"/>
      <c r="CNU44" s="13"/>
      <c r="CNV44" s="13"/>
      <c r="CNW44" s="13"/>
      <c r="CNX44" s="13"/>
      <c r="CNY44" s="13"/>
      <c r="CNZ44" s="13"/>
      <c r="COA44" s="13"/>
      <c r="COB44" s="13"/>
      <c r="COC44" s="13"/>
      <c r="COD44" s="13"/>
      <c r="COE44" s="13"/>
      <c r="COF44" s="13"/>
      <c r="COG44" s="13"/>
      <c r="COH44" s="13"/>
      <c r="COI44" s="13"/>
      <c r="COJ44" s="13"/>
      <c r="COK44" s="13"/>
      <c r="COL44" s="13"/>
      <c r="COM44" s="13"/>
      <c r="CON44" s="13"/>
      <c r="COO44" s="13"/>
      <c r="COP44" s="13"/>
      <c r="COQ44" s="13"/>
      <c r="COR44" s="13"/>
      <c r="COS44" s="13"/>
      <c r="COT44" s="13"/>
      <c r="COU44" s="13"/>
      <c r="COV44" s="13"/>
      <c r="COW44" s="13"/>
      <c r="COX44" s="13"/>
      <c r="COY44" s="13"/>
      <c r="COZ44" s="13"/>
      <c r="CPA44" s="13"/>
      <c r="CPB44" s="13"/>
      <c r="CPC44" s="13"/>
      <c r="CPD44" s="13"/>
      <c r="CPE44" s="13"/>
      <c r="CPF44" s="13"/>
      <c r="CPG44" s="13"/>
      <c r="CPH44" s="13"/>
      <c r="CPI44" s="13"/>
      <c r="CPJ44" s="13"/>
      <c r="CPK44" s="13"/>
      <c r="CPL44" s="13"/>
      <c r="CPM44" s="13"/>
      <c r="CPN44" s="13"/>
      <c r="CPO44" s="13"/>
      <c r="CPP44" s="13"/>
      <c r="CPQ44" s="13"/>
      <c r="CPR44" s="13"/>
      <c r="CPS44" s="13"/>
      <c r="CPT44" s="13"/>
      <c r="CPU44" s="13"/>
      <c r="CPV44" s="13"/>
      <c r="CPW44" s="13"/>
      <c r="CPX44" s="13"/>
      <c r="CPY44" s="13"/>
      <c r="CPZ44" s="13"/>
      <c r="CQA44" s="13"/>
      <c r="CQB44" s="13"/>
      <c r="CQC44" s="13"/>
      <c r="CQD44" s="13"/>
      <c r="CQE44" s="13"/>
      <c r="CQF44" s="13"/>
      <c r="CQG44" s="13"/>
      <c r="CQH44" s="13"/>
      <c r="CQI44" s="13"/>
      <c r="CQJ44" s="13"/>
      <c r="CQK44" s="13"/>
      <c r="CQL44" s="13"/>
      <c r="CQM44" s="13"/>
      <c r="CQN44" s="13"/>
      <c r="CQO44" s="13"/>
      <c r="CQP44" s="13"/>
      <c r="CQQ44" s="13"/>
      <c r="CQR44" s="13"/>
      <c r="CQS44" s="13"/>
      <c r="CQT44" s="13"/>
      <c r="CQU44" s="13"/>
      <c r="CQV44" s="13"/>
      <c r="CQW44" s="13"/>
      <c r="CQX44" s="13"/>
      <c r="CQY44" s="13"/>
      <c r="CQZ44" s="13"/>
      <c r="CRA44" s="13"/>
      <c r="CRB44" s="13"/>
      <c r="CRC44" s="13"/>
      <c r="CRD44" s="13"/>
      <c r="CRE44" s="13"/>
      <c r="CRF44" s="13"/>
      <c r="CRG44" s="13"/>
      <c r="CRH44" s="13"/>
      <c r="CRI44" s="13"/>
      <c r="CRJ44" s="13"/>
      <c r="CRK44" s="13"/>
      <c r="CRL44" s="13"/>
      <c r="CRM44" s="13"/>
      <c r="CRN44" s="13"/>
      <c r="CRO44" s="13"/>
      <c r="CRP44" s="13"/>
      <c r="CRQ44" s="13"/>
      <c r="CRR44" s="13"/>
      <c r="CRS44" s="13"/>
      <c r="CRT44" s="13"/>
      <c r="CRU44" s="13"/>
      <c r="CRV44" s="13"/>
      <c r="CRW44" s="13"/>
      <c r="CRX44" s="13"/>
      <c r="CRY44" s="13"/>
      <c r="CRZ44" s="13"/>
      <c r="CSA44" s="13"/>
      <c r="CSB44" s="13"/>
      <c r="CSC44" s="13"/>
      <c r="CSD44" s="13"/>
      <c r="CSE44" s="13"/>
      <c r="CSF44" s="13"/>
      <c r="CSG44" s="13"/>
      <c r="CSH44" s="13"/>
      <c r="CSI44" s="13"/>
      <c r="CSJ44" s="13"/>
      <c r="CSK44" s="13"/>
      <c r="CSL44" s="13"/>
      <c r="CSM44" s="13"/>
      <c r="CSN44" s="13"/>
      <c r="CSO44" s="13"/>
      <c r="CSP44" s="13"/>
      <c r="CSQ44" s="13"/>
      <c r="CSR44" s="13"/>
      <c r="CSS44" s="13"/>
      <c r="CST44" s="13"/>
      <c r="CSU44" s="13"/>
      <c r="CSV44" s="13"/>
      <c r="CSW44" s="13"/>
      <c r="CSX44" s="13"/>
      <c r="CSY44" s="13"/>
      <c r="CSZ44" s="13"/>
      <c r="CTA44" s="13"/>
      <c r="CTB44" s="13"/>
      <c r="CTC44" s="13"/>
      <c r="CTD44" s="13"/>
      <c r="CTE44" s="13"/>
      <c r="CTF44" s="13"/>
      <c r="CTG44" s="13"/>
      <c r="CTH44" s="13"/>
      <c r="CTI44" s="13"/>
      <c r="CTJ44" s="13"/>
      <c r="CTK44" s="13"/>
      <c r="CTL44" s="13"/>
      <c r="CTM44" s="13"/>
      <c r="CTN44" s="13"/>
      <c r="CTO44" s="13"/>
      <c r="CTP44" s="13"/>
      <c r="CTQ44" s="13"/>
      <c r="CTR44" s="13"/>
      <c r="CTS44" s="13"/>
      <c r="CTT44" s="13"/>
      <c r="CTU44" s="13"/>
      <c r="CTV44" s="13"/>
      <c r="CTW44" s="13"/>
      <c r="CTX44" s="13"/>
      <c r="CTY44" s="13"/>
      <c r="CTZ44" s="13"/>
      <c r="CUA44" s="13"/>
      <c r="CUB44" s="13"/>
      <c r="CUC44" s="13"/>
      <c r="CUD44" s="13"/>
      <c r="CUE44" s="13"/>
      <c r="CUF44" s="13"/>
      <c r="CUG44" s="13"/>
      <c r="CUH44" s="13"/>
      <c r="CUI44" s="13"/>
      <c r="CUJ44" s="13"/>
      <c r="CUK44" s="13"/>
      <c r="CUL44" s="13"/>
      <c r="CUM44" s="13"/>
      <c r="CUN44" s="13"/>
      <c r="CUO44" s="13"/>
      <c r="CUP44" s="13"/>
      <c r="CUQ44" s="13"/>
      <c r="CUR44" s="13"/>
      <c r="CUS44" s="13"/>
      <c r="CUT44" s="13"/>
      <c r="CUU44" s="13"/>
      <c r="CUV44" s="13"/>
      <c r="CUW44" s="13"/>
      <c r="CUX44" s="13"/>
      <c r="CUY44" s="13"/>
      <c r="CUZ44" s="13"/>
      <c r="CVA44" s="13"/>
      <c r="CVB44" s="13"/>
      <c r="CVC44" s="13"/>
      <c r="CVD44" s="13"/>
      <c r="CVE44" s="13"/>
      <c r="CVF44" s="13"/>
      <c r="CVG44" s="13"/>
      <c r="CVH44" s="13"/>
      <c r="CVI44" s="13"/>
      <c r="CVJ44" s="13"/>
      <c r="CVK44" s="13"/>
      <c r="CVL44" s="13"/>
      <c r="CVM44" s="13"/>
      <c r="CVN44" s="13"/>
      <c r="CVO44" s="13"/>
      <c r="CVP44" s="13"/>
      <c r="CVQ44" s="13"/>
      <c r="CVR44" s="13"/>
      <c r="CVS44" s="13"/>
      <c r="CVT44" s="13"/>
      <c r="CVU44" s="13"/>
      <c r="CVV44" s="13"/>
      <c r="CVW44" s="13"/>
      <c r="CVX44" s="13"/>
      <c r="CVY44" s="13"/>
      <c r="CVZ44" s="13"/>
      <c r="CWA44" s="13"/>
      <c r="CWB44" s="13"/>
      <c r="CWC44" s="13"/>
      <c r="CWD44" s="13"/>
      <c r="CWE44" s="13"/>
      <c r="CWF44" s="13"/>
      <c r="CWG44" s="13"/>
      <c r="CWH44" s="13"/>
      <c r="CWI44" s="13"/>
      <c r="CWJ44" s="13"/>
      <c r="CWK44" s="13"/>
      <c r="CWL44" s="13"/>
      <c r="CWM44" s="13"/>
      <c r="CWN44" s="13"/>
      <c r="CWO44" s="13"/>
      <c r="CWP44" s="13"/>
      <c r="CWQ44" s="13"/>
      <c r="CWR44" s="13"/>
      <c r="CWS44" s="13"/>
      <c r="CWT44" s="13"/>
      <c r="CWU44" s="13"/>
      <c r="CWV44" s="13"/>
      <c r="CWW44" s="13"/>
      <c r="CWX44" s="13"/>
      <c r="CWY44" s="13"/>
      <c r="CWZ44" s="13"/>
      <c r="CXA44" s="13"/>
      <c r="CXB44" s="13"/>
      <c r="CXC44" s="13"/>
      <c r="CXD44" s="13"/>
      <c r="CXE44" s="13"/>
      <c r="CXF44" s="13"/>
      <c r="CXG44" s="13"/>
      <c r="CXH44" s="13"/>
      <c r="CXI44" s="13"/>
      <c r="CXJ44" s="13"/>
      <c r="CXK44" s="13"/>
      <c r="CXL44" s="13"/>
      <c r="CXM44" s="13"/>
      <c r="CXN44" s="13"/>
      <c r="CXO44" s="13"/>
      <c r="CXP44" s="13"/>
      <c r="CXQ44" s="13"/>
      <c r="CXR44" s="13"/>
      <c r="CXS44" s="13"/>
      <c r="CXT44" s="13"/>
      <c r="CXU44" s="13"/>
      <c r="CXV44" s="13"/>
      <c r="CXW44" s="13"/>
      <c r="CXX44" s="13"/>
      <c r="CXY44" s="13"/>
      <c r="CXZ44" s="13"/>
      <c r="CYA44" s="13"/>
      <c r="CYB44" s="13"/>
      <c r="CYC44" s="13"/>
      <c r="CYD44" s="13"/>
      <c r="CYE44" s="13"/>
      <c r="CYF44" s="13"/>
      <c r="CYG44" s="13"/>
      <c r="CYH44" s="13"/>
      <c r="CYI44" s="13"/>
      <c r="CYJ44" s="13"/>
      <c r="CYK44" s="13"/>
      <c r="CYL44" s="13"/>
      <c r="CYM44" s="13"/>
      <c r="CYN44" s="13"/>
      <c r="CYO44" s="13"/>
      <c r="CYP44" s="13"/>
      <c r="CYQ44" s="13"/>
      <c r="CYR44" s="13"/>
      <c r="CYS44" s="13"/>
      <c r="CYT44" s="13"/>
      <c r="CYU44" s="13"/>
      <c r="CYV44" s="13"/>
      <c r="CYW44" s="13"/>
      <c r="CYX44" s="13"/>
      <c r="CYY44" s="13"/>
      <c r="CYZ44" s="13"/>
      <c r="CZA44" s="13"/>
      <c r="CZB44" s="13"/>
      <c r="CZC44" s="13"/>
      <c r="CZD44" s="13"/>
      <c r="CZE44" s="13"/>
      <c r="CZF44" s="13"/>
      <c r="CZG44" s="13"/>
      <c r="CZH44" s="13"/>
      <c r="CZI44" s="13"/>
      <c r="CZJ44" s="13"/>
      <c r="CZK44" s="13"/>
      <c r="CZL44" s="13"/>
      <c r="CZM44" s="13"/>
      <c r="CZN44" s="13"/>
      <c r="CZO44" s="13"/>
      <c r="CZP44" s="13"/>
      <c r="CZQ44" s="13"/>
      <c r="CZR44" s="13"/>
      <c r="CZS44" s="13"/>
      <c r="CZT44" s="13"/>
      <c r="CZU44" s="13"/>
      <c r="CZV44" s="13"/>
      <c r="CZW44" s="13"/>
      <c r="CZX44" s="13"/>
      <c r="CZY44" s="13"/>
      <c r="CZZ44" s="13"/>
      <c r="DAA44" s="13"/>
      <c r="DAB44" s="13"/>
      <c r="DAC44" s="13"/>
      <c r="DAD44" s="13"/>
      <c r="DAE44" s="13"/>
      <c r="DAF44" s="13"/>
      <c r="DAG44" s="13"/>
      <c r="DAH44" s="13"/>
      <c r="DAI44" s="13"/>
      <c r="DAJ44" s="13"/>
      <c r="DAK44" s="13"/>
      <c r="DAL44" s="13"/>
      <c r="DAM44" s="13"/>
      <c r="DAN44" s="13"/>
      <c r="DAO44" s="13"/>
      <c r="DAP44" s="13"/>
      <c r="DAQ44" s="13"/>
      <c r="DAR44" s="13"/>
      <c r="DAS44" s="13"/>
      <c r="DAT44" s="13"/>
      <c r="DAU44" s="13"/>
      <c r="DAV44" s="13"/>
      <c r="DAW44" s="13"/>
      <c r="DAX44" s="13"/>
      <c r="DAY44" s="13"/>
      <c r="DAZ44" s="13"/>
      <c r="DBA44" s="13"/>
      <c r="DBB44" s="13"/>
      <c r="DBC44" s="13"/>
      <c r="DBD44" s="13"/>
      <c r="DBE44" s="13"/>
      <c r="DBF44" s="13"/>
      <c r="DBG44" s="13"/>
      <c r="DBH44" s="13"/>
      <c r="DBI44" s="13"/>
      <c r="DBJ44" s="13"/>
      <c r="DBK44" s="13"/>
      <c r="DBL44" s="13"/>
      <c r="DBM44" s="13"/>
      <c r="DBN44" s="13"/>
      <c r="DBO44" s="13"/>
      <c r="DBP44" s="13"/>
      <c r="DBQ44" s="13"/>
      <c r="DBR44" s="13"/>
      <c r="DBS44" s="13"/>
      <c r="DBT44" s="13"/>
      <c r="DBU44" s="13"/>
      <c r="DBV44" s="13"/>
      <c r="DBW44" s="13"/>
      <c r="DBX44" s="13"/>
      <c r="DBY44" s="13"/>
      <c r="DBZ44" s="13"/>
      <c r="DCA44" s="13"/>
      <c r="DCB44" s="13"/>
      <c r="DCC44" s="13"/>
      <c r="DCD44" s="13"/>
      <c r="DCE44" s="13"/>
      <c r="DCF44" s="13"/>
      <c r="DCG44" s="13"/>
      <c r="DCH44" s="13"/>
      <c r="DCI44" s="13"/>
      <c r="DCJ44" s="13"/>
      <c r="DCK44" s="13"/>
      <c r="DCL44" s="13"/>
      <c r="DCM44" s="13"/>
      <c r="DCN44" s="13"/>
      <c r="DCO44" s="13"/>
      <c r="DCP44" s="13"/>
      <c r="DCQ44" s="13"/>
      <c r="DCR44" s="13"/>
      <c r="DCS44" s="13"/>
      <c r="DCT44" s="13"/>
      <c r="DCU44" s="13"/>
      <c r="DCV44" s="13"/>
      <c r="DCW44" s="13"/>
      <c r="DCX44" s="13"/>
      <c r="DCY44" s="13"/>
      <c r="DCZ44" s="13"/>
      <c r="DDA44" s="13"/>
      <c r="DDB44" s="13"/>
      <c r="DDC44" s="13"/>
      <c r="DDD44" s="13"/>
      <c r="DDE44" s="13"/>
      <c r="DDF44" s="13"/>
      <c r="DDG44" s="13"/>
      <c r="DDH44" s="13"/>
      <c r="DDI44" s="13"/>
      <c r="DDJ44" s="13"/>
      <c r="DDK44" s="13"/>
      <c r="DDL44" s="13"/>
      <c r="DDM44" s="13"/>
      <c r="DDN44" s="13"/>
      <c r="DDO44" s="13"/>
      <c r="DDP44" s="13"/>
      <c r="DDQ44" s="13"/>
      <c r="DDR44" s="13"/>
      <c r="DDS44" s="13"/>
      <c r="DDT44" s="13"/>
      <c r="DDU44" s="13"/>
      <c r="DDV44" s="13"/>
      <c r="DDW44" s="13"/>
      <c r="DDX44" s="13"/>
      <c r="DDY44" s="13"/>
      <c r="DDZ44" s="13"/>
      <c r="DEA44" s="13"/>
      <c r="DEB44" s="13"/>
      <c r="DEC44" s="13"/>
      <c r="DED44" s="13"/>
      <c r="DEE44" s="13"/>
      <c r="DEF44" s="13"/>
      <c r="DEG44" s="13"/>
      <c r="DEH44" s="13"/>
      <c r="DEI44" s="13"/>
      <c r="DEJ44" s="13"/>
      <c r="DEK44" s="13"/>
      <c r="DEL44" s="13"/>
      <c r="DEM44" s="13"/>
      <c r="DEN44" s="13"/>
      <c r="DEO44" s="13"/>
      <c r="DEP44" s="13"/>
      <c r="DEQ44" s="13"/>
      <c r="DER44" s="13"/>
      <c r="DES44" s="13"/>
      <c r="DET44" s="13"/>
      <c r="DEU44" s="13"/>
      <c r="DEV44" s="13"/>
      <c r="DEW44" s="13"/>
      <c r="DEX44" s="13"/>
      <c r="DEY44" s="13"/>
      <c r="DEZ44" s="13"/>
      <c r="DFA44" s="13"/>
      <c r="DFB44" s="13"/>
      <c r="DFC44" s="13"/>
      <c r="DFD44" s="13"/>
      <c r="DFE44" s="13"/>
      <c r="DFF44" s="13"/>
      <c r="DFG44" s="13"/>
      <c r="DFH44" s="13"/>
      <c r="DFI44" s="13"/>
      <c r="DFJ44" s="13"/>
      <c r="DFK44" s="13"/>
      <c r="DFL44" s="13"/>
      <c r="DFM44" s="13"/>
      <c r="DFN44" s="13"/>
      <c r="DFO44" s="13"/>
      <c r="DFP44" s="13"/>
      <c r="DFQ44" s="13"/>
      <c r="DFR44" s="13"/>
      <c r="DFS44" s="13"/>
      <c r="DFT44" s="13"/>
      <c r="DFU44" s="13"/>
      <c r="DFV44" s="13"/>
      <c r="DFW44" s="13"/>
      <c r="DFX44" s="13"/>
      <c r="DFY44" s="13"/>
      <c r="DFZ44" s="13"/>
      <c r="DGA44" s="13"/>
      <c r="DGB44" s="13"/>
      <c r="DGC44" s="13"/>
      <c r="DGD44" s="13"/>
      <c r="DGE44" s="13"/>
      <c r="DGF44" s="13"/>
      <c r="DGG44" s="13"/>
      <c r="DGH44" s="13"/>
      <c r="DGI44" s="13"/>
      <c r="DGJ44" s="13"/>
      <c r="DGK44" s="13"/>
      <c r="DGL44" s="13"/>
      <c r="DGM44" s="13"/>
      <c r="DGN44" s="13"/>
      <c r="DGO44" s="13"/>
      <c r="DGP44" s="13"/>
      <c r="DGQ44" s="13"/>
      <c r="DGR44" s="13"/>
      <c r="DGS44" s="13"/>
      <c r="DGT44" s="13"/>
      <c r="DGU44" s="13"/>
      <c r="DGV44" s="13"/>
      <c r="DGW44" s="13"/>
      <c r="DGX44" s="13"/>
      <c r="DGY44" s="13"/>
      <c r="DGZ44" s="13"/>
      <c r="DHA44" s="13"/>
      <c r="DHB44" s="13"/>
      <c r="DHC44" s="13"/>
      <c r="DHD44" s="13"/>
      <c r="DHE44" s="13"/>
      <c r="DHF44" s="13"/>
      <c r="DHG44" s="13"/>
      <c r="DHH44" s="13"/>
      <c r="DHI44" s="13"/>
      <c r="DHJ44" s="13"/>
      <c r="DHK44" s="13"/>
      <c r="DHL44" s="13"/>
      <c r="DHM44" s="13"/>
      <c r="DHN44" s="13"/>
      <c r="DHO44" s="13"/>
      <c r="DHP44" s="13"/>
      <c r="DHQ44" s="13"/>
      <c r="DHR44" s="13"/>
      <c r="DHS44" s="13"/>
      <c r="DHT44" s="13"/>
      <c r="DHU44" s="13"/>
      <c r="DHV44" s="13"/>
      <c r="DHW44" s="13"/>
      <c r="DHX44" s="13"/>
      <c r="DHY44" s="13"/>
      <c r="DHZ44" s="13"/>
      <c r="DIA44" s="13"/>
      <c r="DIB44" s="13"/>
      <c r="DIC44" s="13"/>
      <c r="DID44" s="13"/>
      <c r="DIE44" s="13"/>
      <c r="DIF44" s="13"/>
      <c r="DIG44" s="13"/>
      <c r="DIH44" s="13"/>
      <c r="DII44" s="13"/>
      <c r="DIJ44" s="13"/>
      <c r="DIK44" s="13"/>
      <c r="DIL44" s="13"/>
      <c r="DIM44" s="13"/>
      <c r="DIN44" s="13"/>
      <c r="DIO44" s="13"/>
      <c r="DIP44" s="13"/>
      <c r="DIQ44" s="13"/>
      <c r="DIR44" s="13"/>
      <c r="DIS44" s="13"/>
      <c r="DIT44" s="13"/>
      <c r="DIU44" s="13"/>
      <c r="DIV44" s="13"/>
      <c r="DIW44" s="13"/>
      <c r="DIX44" s="13"/>
      <c r="DIY44" s="13"/>
      <c r="DIZ44" s="13"/>
      <c r="DJA44" s="13"/>
      <c r="DJB44" s="13"/>
      <c r="DJC44" s="13"/>
      <c r="DJD44" s="13"/>
      <c r="DJE44" s="13"/>
      <c r="DJF44" s="13"/>
      <c r="DJG44" s="13"/>
      <c r="DJH44" s="13"/>
      <c r="DJI44" s="13"/>
      <c r="DJJ44" s="13"/>
      <c r="DJK44" s="13"/>
      <c r="DJL44" s="13"/>
      <c r="DJM44" s="13"/>
      <c r="DJN44" s="13"/>
      <c r="DJO44" s="13"/>
      <c r="DJP44" s="13"/>
      <c r="DJQ44" s="13"/>
      <c r="DJR44" s="13"/>
      <c r="DJS44" s="13"/>
      <c r="DJT44" s="13"/>
      <c r="DJU44" s="13"/>
      <c r="DJV44" s="13"/>
      <c r="DJW44" s="13"/>
      <c r="DJX44" s="13"/>
      <c r="DJY44" s="13"/>
      <c r="DJZ44" s="13"/>
      <c r="DKA44" s="13"/>
      <c r="DKB44" s="13"/>
      <c r="DKC44" s="13"/>
      <c r="DKD44" s="13"/>
      <c r="DKE44" s="13"/>
      <c r="DKF44" s="13"/>
      <c r="DKG44" s="13"/>
      <c r="DKH44" s="13"/>
      <c r="DKI44" s="13"/>
      <c r="DKJ44" s="13"/>
      <c r="DKK44" s="13"/>
      <c r="DKL44" s="13"/>
      <c r="DKM44" s="13"/>
      <c r="DKN44" s="13"/>
      <c r="DKO44" s="13"/>
      <c r="DKP44" s="13"/>
      <c r="DKQ44" s="13"/>
      <c r="DKR44" s="13"/>
      <c r="DKS44" s="13"/>
      <c r="DKT44" s="13"/>
      <c r="DKU44" s="13"/>
      <c r="DKV44" s="13"/>
      <c r="DKW44" s="13"/>
      <c r="DKX44" s="13"/>
      <c r="DKY44" s="13"/>
      <c r="DKZ44" s="13"/>
      <c r="DLA44" s="13"/>
      <c r="DLB44" s="13"/>
      <c r="DLC44" s="13"/>
      <c r="DLD44" s="13"/>
      <c r="DLE44" s="13"/>
      <c r="DLF44" s="13"/>
      <c r="DLG44" s="13"/>
      <c r="DLH44" s="13"/>
      <c r="DLI44" s="13"/>
      <c r="DLJ44" s="13"/>
      <c r="DLK44" s="13"/>
      <c r="DLL44" s="13"/>
      <c r="DLM44" s="13"/>
      <c r="DLN44" s="13"/>
      <c r="DLO44" s="13"/>
      <c r="DLP44" s="13"/>
      <c r="DLQ44" s="13"/>
      <c r="DLR44" s="13"/>
      <c r="DLS44" s="13"/>
      <c r="DLT44" s="13"/>
      <c r="DLU44" s="13"/>
      <c r="DLV44" s="13"/>
      <c r="DLW44" s="13"/>
      <c r="DLX44" s="13"/>
      <c r="DLY44" s="13"/>
      <c r="DLZ44" s="13"/>
      <c r="DMA44" s="13"/>
      <c r="DMB44" s="13"/>
      <c r="DMC44" s="13"/>
      <c r="DMD44" s="13"/>
      <c r="DME44" s="13"/>
      <c r="DMF44" s="13"/>
      <c r="DMG44" s="13"/>
      <c r="DMH44" s="13"/>
      <c r="DMI44" s="13"/>
      <c r="DMJ44" s="13"/>
      <c r="DMK44" s="13"/>
      <c r="DML44" s="13"/>
      <c r="DMM44" s="13"/>
      <c r="DMN44" s="13"/>
      <c r="DMO44" s="13"/>
      <c r="DMP44" s="13"/>
      <c r="DMQ44" s="13"/>
      <c r="DMR44" s="13"/>
      <c r="DMS44" s="13"/>
      <c r="DMT44" s="13"/>
      <c r="DMU44" s="13"/>
      <c r="DMV44" s="13"/>
      <c r="DMW44" s="13"/>
      <c r="DMX44" s="13"/>
      <c r="DMY44" s="13"/>
      <c r="DMZ44" s="13"/>
      <c r="DNA44" s="13"/>
      <c r="DNB44" s="13"/>
      <c r="DNC44" s="13"/>
      <c r="DND44" s="13"/>
      <c r="DNE44" s="13"/>
      <c r="DNF44" s="13"/>
      <c r="DNG44" s="13"/>
      <c r="DNH44" s="13"/>
      <c r="DNI44" s="13"/>
      <c r="DNJ44" s="13"/>
      <c r="DNK44" s="13"/>
      <c r="DNL44" s="13"/>
      <c r="DNM44" s="13"/>
      <c r="DNN44" s="13"/>
      <c r="DNO44" s="13"/>
      <c r="DNP44" s="13"/>
      <c r="DNQ44" s="13"/>
      <c r="DNR44" s="13"/>
      <c r="DNS44" s="13"/>
      <c r="DNT44" s="13"/>
      <c r="DNU44" s="13"/>
      <c r="DNV44" s="13"/>
      <c r="DNW44" s="13"/>
      <c r="DNX44" s="13"/>
      <c r="DNY44" s="13"/>
      <c r="DNZ44" s="13"/>
      <c r="DOA44" s="13"/>
      <c r="DOB44" s="13"/>
      <c r="DOC44" s="13"/>
      <c r="DOD44" s="13"/>
      <c r="DOE44" s="13"/>
      <c r="DOF44" s="13"/>
      <c r="DOG44" s="13"/>
      <c r="DOH44" s="13"/>
      <c r="DOI44" s="13"/>
      <c r="DOJ44" s="13"/>
      <c r="DOK44" s="13"/>
      <c r="DOL44" s="13"/>
      <c r="DOM44" s="13"/>
      <c r="DON44" s="13"/>
      <c r="DOO44" s="13"/>
      <c r="DOP44" s="13"/>
      <c r="DOQ44" s="13"/>
      <c r="DOR44" s="13"/>
      <c r="DOS44" s="13"/>
      <c r="DOT44" s="13"/>
      <c r="DOU44" s="13"/>
      <c r="DOV44" s="13"/>
      <c r="DOW44" s="13"/>
      <c r="DOX44" s="13"/>
      <c r="DOY44" s="13"/>
      <c r="DOZ44" s="13"/>
      <c r="DPA44" s="13"/>
      <c r="DPB44" s="13"/>
      <c r="DPC44" s="13"/>
      <c r="DPD44" s="13"/>
      <c r="DPE44" s="13"/>
      <c r="DPF44" s="13"/>
      <c r="DPG44" s="13"/>
      <c r="DPH44" s="13"/>
      <c r="DPI44" s="13"/>
      <c r="DPJ44" s="13"/>
      <c r="DPK44" s="13"/>
      <c r="DPL44" s="13"/>
      <c r="DPM44" s="13"/>
      <c r="DPN44" s="13"/>
      <c r="DPO44" s="13"/>
      <c r="DPP44" s="13"/>
      <c r="DPQ44" s="13"/>
      <c r="DPR44" s="13"/>
      <c r="DPS44" s="13"/>
      <c r="DPT44" s="13"/>
      <c r="DPU44" s="13"/>
      <c r="DPV44" s="13"/>
      <c r="DPW44" s="13"/>
      <c r="DPX44" s="13"/>
      <c r="DPY44" s="13"/>
      <c r="DPZ44" s="13"/>
      <c r="DQA44" s="13"/>
      <c r="DQB44" s="13"/>
      <c r="DQC44" s="13"/>
      <c r="DQD44" s="13"/>
      <c r="DQE44" s="13"/>
      <c r="DQF44" s="13"/>
      <c r="DQG44" s="13"/>
      <c r="DQH44" s="13"/>
      <c r="DQI44" s="13"/>
      <c r="DQJ44" s="13"/>
      <c r="DQK44" s="13"/>
      <c r="DQL44" s="13"/>
      <c r="DQM44" s="13"/>
      <c r="DQN44" s="13"/>
      <c r="DQO44" s="13"/>
      <c r="DQP44" s="13"/>
      <c r="DQQ44" s="13"/>
      <c r="DQR44" s="13"/>
      <c r="DQS44" s="13"/>
      <c r="DQT44" s="13"/>
      <c r="DQU44" s="13"/>
      <c r="DQV44" s="13"/>
      <c r="DQW44" s="13"/>
      <c r="DQX44" s="13"/>
      <c r="DQY44" s="13"/>
      <c r="DQZ44" s="13"/>
      <c r="DRA44" s="13"/>
      <c r="DRB44" s="13"/>
      <c r="DRC44" s="13"/>
      <c r="DRD44" s="13"/>
      <c r="DRE44" s="13"/>
      <c r="DRF44" s="13"/>
      <c r="DRG44" s="13"/>
      <c r="DRH44" s="13"/>
      <c r="DRI44" s="13"/>
      <c r="DRJ44" s="13"/>
      <c r="DRK44" s="13"/>
      <c r="DRL44" s="13"/>
      <c r="DRM44" s="13"/>
      <c r="DRN44" s="13"/>
      <c r="DRO44" s="13"/>
      <c r="DRP44" s="13"/>
      <c r="DRQ44" s="13"/>
      <c r="DRR44" s="13"/>
      <c r="DRS44" s="13"/>
      <c r="DRT44" s="13"/>
      <c r="DRU44" s="13"/>
      <c r="DRV44" s="13"/>
      <c r="DRW44" s="13"/>
      <c r="DRX44" s="13"/>
      <c r="DRY44" s="13"/>
      <c r="DRZ44" s="13"/>
      <c r="DSA44" s="13"/>
      <c r="DSB44" s="13"/>
      <c r="DSC44" s="13"/>
      <c r="DSD44" s="13"/>
      <c r="DSE44" s="13"/>
      <c r="DSF44" s="13"/>
      <c r="DSG44" s="13"/>
      <c r="DSH44" s="13"/>
      <c r="DSI44" s="13"/>
      <c r="DSJ44" s="13"/>
      <c r="DSK44" s="13"/>
      <c r="DSL44" s="13"/>
      <c r="DSM44" s="13"/>
      <c r="DSN44" s="13"/>
      <c r="DSO44" s="13"/>
      <c r="DSP44" s="13"/>
      <c r="DSQ44" s="13"/>
      <c r="DSR44" s="13"/>
      <c r="DSS44" s="13"/>
      <c r="DST44" s="13"/>
      <c r="DSU44" s="13"/>
      <c r="DSV44" s="13"/>
      <c r="DSW44" s="13"/>
      <c r="DSX44" s="13"/>
      <c r="DSY44" s="13"/>
      <c r="DSZ44" s="13"/>
      <c r="DTA44" s="13"/>
      <c r="DTB44" s="13"/>
      <c r="DTC44" s="13"/>
      <c r="DTD44" s="13"/>
      <c r="DTE44" s="13"/>
      <c r="DTF44" s="13"/>
      <c r="DTG44" s="13"/>
      <c r="DTH44" s="13"/>
      <c r="DTI44" s="13"/>
      <c r="DTJ44" s="13"/>
      <c r="DTK44" s="13"/>
      <c r="DTL44" s="13"/>
      <c r="DTM44" s="13"/>
      <c r="DTN44" s="13"/>
      <c r="DTO44" s="13"/>
      <c r="DTP44" s="13"/>
      <c r="DTQ44" s="13"/>
      <c r="DTR44" s="13"/>
      <c r="DTS44" s="13"/>
      <c r="DTT44" s="13"/>
      <c r="DTU44" s="13"/>
      <c r="DTV44" s="13"/>
      <c r="DTW44" s="13"/>
      <c r="DTX44" s="13"/>
      <c r="DTY44" s="13"/>
      <c r="DTZ44" s="13"/>
      <c r="DUA44" s="13"/>
      <c r="DUB44" s="13"/>
      <c r="DUC44" s="13"/>
      <c r="DUD44" s="13"/>
      <c r="DUE44" s="13"/>
      <c r="DUF44" s="13"/>
      <c r="DUG44" s="13"/>
      <c r="DUH44" s="13"/>
      <c r="DUI44" s="13"/>
      <c r="DUJ44" s="13"/>
      <c r="DUK44" s="13"/>
      <c r="DUL44" s="13"/>
      <c r="DUM44" s="13"/>
      <c r="DUN44" s="13"/>
      <c r="DUO44" s="13"/>
      <c r="DUP44" s="13"/>
      <c r="DUQ44" s="13"/>
      <c r="DUR44" s="13"/>
      <c r="DUS44" s="13"/>
      <c r="DUT44" s="13"/>
      <c r="DUU44" s="13"/>
      <c r="DUV44" s="13"/>
      <c r="DUW44" s="13"/>
      <c r="DUX44" s="13"/>
      <c r="DUY44" s="13"/>
      <c r="DUZ44" s="13"/>
      <c r="DVA44" s="13"/>
      <c r="DVB44" s="13"/>
      <c r="DVC44" s="13"/>
      <c r="DVD44" s="13"/>
      <c r="DVE44" s="13"/>
      <c r="DVF44" s="13"/>
      <c r="DVG44" s="13"/>
      <c r="DVH44" s="13"/>
      <c r="DVI44" s="13"/>
      <c r="DVJ44" s="13"/>
      <c r="DVK44" s="13"/>
      <c r="DVL44" s="13"/>
      <c r="DVM44" s="13"/>
      <c r="DVN44" s="13"/>
      <c r="DVO44" s="13"/>
      <c r="DVP44" s="13"/>
      <c r="DVQ44" s="13"/>
      <c r="DVR44" s="13"/>
      <c r="DVS44" s="13"/>
      <c r="DVT44" s="13"/>
      <c r="DVU44" s="13"/>
      <c r="DVV44" s="13"/>
      <c r="DVW44" s="13"/>
      <c r="DVX44" s="13"/>
      <c r="DVY44" s="13"/>
      <c r="DVZ44" s="13"/>
      <c r="DWA44" s="13"/>
      <c r="DWB44" s="13"/>
      <c r="DWC44" s="13"/>
      <c r="DWD44" s="13"/>
      <c r="DWE44" s="13"/>
      <c r="DWF44" s="13"/>
      <c r="DWG44" s="13"/>
      <c r="DWH44" s="13"/>
      <c r="DWI44" s="13"/>
      <c r="DWJ44" s="13"/>
      <c r="DWK44" s="13"/>
      <c r="DWL44" s="13"/>
      <c r="DWM44" s="13"/>
      <c r="DWN44" s="13"/>
      <c r="DWO44" s="13"/>
      <c r="DWP44" s="13"/>
      <c r="DWQ44" s="13"/>
      <c r="DWR44" s="13"/>
      <c r="DWS44" s="13"/>
      <c r="DWT44" s="13"/>
      <c r="DWU44" s="13"/>
      <c r="DWV44" s="13"/>
      <c r="DWW44" s="13"/>
      <c r="DWX44" s="13"/>
      <c r="DWY44" s="13"/>
      <c r="DWZ44" s="13"/>
      <c r="DXA44" s="13"/>
      <c r="DXB44" s="13"/>
      <c r="DXC44" s="13"/>
      <c r="DXD44" s="13"/>
      <c r="DXE44" s="13"/>
      <c r="DXF44" s="13"/>
      <c r="DXG44" s="13"/>
      <c r="DXH44" s="13"/>
      <c r="DXI44" s="13"/>
      <c r="DXJ44" s="13"/>
      <c r="DXK44" s="13"/>
      <c r="DXL44" s="13"/>
      <c r="DXM44" s="13"/>
      <c r="DXN44" s="13"/>
      <c r="DXO44" s="13"/>
      <c r="DXP44" s="13"/>
      <c r="DXQ44" s="13"/>
      <c r="DXR44" s="13"/>
      <c r="DXS44" s="13"/>
      <c r="DXT44" s="13"/>
      <c r="DXU44" s="13"/>
      <c r="DXV44" s="13"/>
      <c r="DXW44" s="13"/>
      <c r="DXX44" s="13"/>
      <c r="DXY44" s="13"/>
      <c r="DXZ44" s="13"/>
      <c r="DYA44" s="13"/>
      <c r="DYB44" s="13"/>
      <c r="DYC44" s="13"/>
      <c r="DYD44" s="13"/>
      <c r="DYE44" s="13"/>
      <c r="DYF44" s="13"/>
      <c r="DYG44" s="13"/>
      <c r="DYH44" s="13"/>
      <c r="DYI44" s="13"/>
      <c r="DYJ44" s="13"/>
      <c r="DYK44" s="13"/>
      <c r="DYL44" s="13"/>
      <c r="DYM44" s="13"/>
      <c r="DYN44" s="13"/>
      <c r="DYO44" s="13"/>
      <c r="DYP44" s="13"/>
      <c r="DYQ44" s="13"/>
      <c r="DYR44" s="13"/>
      <c r="DYS44" s="13"/>
      <c r="DYT44" s="13"/>
      <c r="DYU44" s="13"/>
      <c r="DYV44" s="13"/>
      <c r="DYW44" s="13"/>
      <c r="DYX44" s="13"/>
      <c r="DYY44" s="13"/>
      <c r="DYZ44" s="13"/>
      <c r="DZA44" s="13"/>
      <c r="DZB44" s="13"/>
      <c r="DZC44" s="13"/>
      <c r="DZD44" s="13"/>
      <c r="DZE44" s="13"/>
      <c r="DZF44" s="13"/>
      <c r="DZG44" s="13"/>
      <c r="DZH44" s="13"/>
      <c r="DZI44" s="13"/>
      <c r="DZJ44" s="13"/>
      <c r="DZK44" s="13"/>
      <c r="DZL44" s="13"/>
      <c r="DZM44" s="13"/>
      <c r="DZN44" s="13"/>
      <c r="DZO44" s="13"/>
      <c r="DZP44" s="13"/>
      <c r="DZQ44" s="13"/>
      <c r="DZR44" s="13"/>
      <c r="DZS44" s="13"/>
      <c r="DZT44" s="13"/>
      <c r="DZU44" s="13"/>
      <c r="DZV44" s="13"/>
      <c r="DZW44" s="13"/>
      <c r="DZX44" s="13"/>
      <c r="DZY44" s="13"/>
      <c r="DZZ44" s="13"/>
      <c r="EAA44" s="13"/>
      <c r="EAB44" s="13"/>
      <c r="EAC44" s="13"/>
      <c r="EAD44" s="13"/>
      <c r="EAE44" s="13"/>
      <c r="EAF44" s="13"/>
      <c r="EAG44" s="13"/>
      <c r="EAH44" s="13"/>
      <c r="EAI44" s="13"/>
      <c r="EAJ44" s="13"/>
      <c r="EAK44" s="13"/>
      <c r="EAL44" s="13"/>
      <c r="EAM44" s="13"/>
      <c r="EAN44" s="13"/>
      <c r="EAO44" s="13"/>
      <c r="EAP44" s="13"/>
      <c r="EAQ44" s="13"/>
      <c r="EAR44" s="13"/>
      <c r="EAS44" s="13"/>
      <c r="EAT44" s="13"/>
      <c r="EAU44" s="13"/>
      <c r="EAV44" s="13"/>
      <c r="EAW44" s="13"/>
      <c r="EAX44" s="13"/>
      <c r="EAY44" s="13"/>
      <c r="EAZ44" s="13"/>
      <c r="EBA44" s="13"/>
      <c r="EBB44" s="13"/>
      <c r="EBC44" s="13"/>
      <c r="EBD44" s="13"/>
      <c r="EBE44" s="13"/>
      <c r="EBF44" s="13"/>
      <c r="EBG44" s="13"/>
      <c r="EBH44" s="13"/>
      <c r="EBI44" s="13"/>
      <c r="EBJ44" s="13"/>
      <c r="EBK44" s="13"/>
      <c r="EBL44" s="13"/>
      <c r="EBM44" s="13"/>
      <c r="EBN44" s="13"/>
      <c r="EBO44" s="13"/>
      <c r="EBP44" s="13"/>
      <c r="EBQ44" s="13"/>
      <c r="EBR44" s="13"/>
      <c r="EBS44" s="13"/>
      <c r="EBT44" s="13"/>
      <c r="EBU44" s="13"/>
      <c r="EBV44" s="13"/>
      <c r="EBW44" s="13"/>
      <c r="EBX44" s="13"/>
      <c r="EBY44" s="13"/>
      <c r="EBZ44" s="13"/>
      <c r="ECA44" s="13"/>
      <c r="ECB44" s="13"/>
      <c r="ECC44" s="13"/>
      <c r="ECD44" s="13"/>
      <c r="ECE44" s="13"/>
      <c r="ECF44" s="13"/>
      <c r="ECG44" s="13"/>
      <c r="ECH44" s="13"/>
      <c r="ECI44" s="13"/>
      <c r="ECJ44" s="13"/>
      <c r="ECK44" s="13"/>
      <c r="ECL44" s="13"/>
      <c r="ECM44" s="13"/>
      <c r="ECN44" s="13"/>
      <c r="ECO44" s="13"/>
      <c r="ECP44" s="13"/>
      <c r="ECQ44" s="13"/>
      <c r="ECR44" s="13"/>
      <c r="ECS44" s="13"/>
      <c r="ECT44" s="13"/>
      <c r="ECU44" s="13"/>
      <c r="ECV44" s="13"/>
      <c r="ECW44" s="13"/>
      <c r="ECX44" s="13"/>
      <c r="ECY44" s="13"/>
      <c r="ECZ44" s="13"/>
      <c r="EDA44" s="13"/>
      <c r="EDB44" s="13"/>
      <c r="EDC44" s="13"/>
      <c r="EDD44" s="13"/>
      <c r="EDE44" s="13"/>
      <c r="EDF44" s="13"/>
      <c r="EDG44" s="13"/>
      <c r="EDH44" s="13"/>
      <c r="EDI44" s="13"/>
      <c r="EDJ44" s="13"/>
      <c r="EDK44" s="13"/>
      <c r="EDL44" s="13"/>
      <c r="EDM44" s="13"/>
      <c r="EDN44" s="13"/>
      <c r="EDO44" s="13"/>
      <c r="EDP44" s="13"/>
      <c r="EDQ44" s="13"/>
      <c r="EDR44" s="13"/>
      <c r="EDS44" s="13"/>
      <c r="EDT44" s="13"/>
      <c r="EDU44" s="13"/>
      <c r="EDV44" s="13"/>
      <c r="EDW44" s="13"/>
      <c r="EDX44" s="13"/>
      <c r="EDY44" s="13"/>
      <c r="EDZ44" s="13"/>
      <c r="EEA44" s="13"/>
      <c r="EEB44" s="13"/>
      <c r="EEC44" s="13"/>
      <c r="EED44" s="13"/>
      <c r="EEE44" s="13"/>
      <c r="EEF44" s="13"/>
      <c r="EEG44" s="13"/>
      <c r="EEH44" s="13"/>
      <c r="EEI44" s="13"/>
      <c r="EEJ44" s="13"/>
      <c r="EEK44" s="13"/>
      <c r="EEL44" s="13"/>
      <c r="EEM44" s="13"/>
      <c r="EEN44" s="13"/>
      <c r="EEO44" s="13"/>
      <c r="EEP44" s="13"/>
      <c r="EEQ44" s="13"/>
      <c r="EER44" s="13"/>
      <c r="EES44" s="13"/>
      <c r="EET44" s="13"/>
      <c r="EEU44" s="13"/>
      <c r="EEV44" s="13"/>
      <c r="EEW44" s="13"/>
      <c r="EEX44" s="13"/>
      <c r="EEY44" s="13"/>
      <c r="EEZ44" s="13"/>
      <c r="EFA44" s="13"/>
      <c r="EFB44" s="13"/>
      <c r="EFC44" s="13"/>
      <c r="EFD44" s="13"/>
      <c r="EFE44" s="13"/>
      <c r="EFF44" s="13"/>
      <c r="EFG44" s="13"/>
      <c r="EFH44" s="13"/>
      <c r="EFI44" s="13"/>
      <c r="EFJ44" s="13"/>
      <c r="EFK44" s="13"/>
      <c r="EFL44" s="13"/>
      <c r="EFM44" s="13"/>
      <c r="EFN44" s="13"/>
      <c r="EFO44" s="13"/>
      <c r="EFP44" s="13"/>
      <c r="EFQ44" s="13"/>
      <c r="EFR44" s="13"/>
      <c r="EFS44" s="13"/>
      <c r="EFT44" s="13"/>
      <c r="EFU44" s="13"/>
      <c r="EFV44" s="13"/>
      <c r="EFW44" s="13"/>
      <c r="EFX44" s="13"/>
      <c r="EFY44" s="13"/>
      <c r="EFZ44" s="13"/>
      <c r="EGA44" s="13"/>
      <c r="EGB44" s="13"/>
      <c r="EGC44" s="13"/>
      <c r="EGD44" s="13"/>
      <c r="EGE44" s="13"/>
      <c r="EGF44" s="13"/>
      <c r="EGG44" s="13"/>
      <c r="EGH44" s="13"/>
      <c r="EGI44" s="13"/>
      <c r="EGJ44" s="13"/>
      <c r="EGK44" s="13"/>
      <c r="EGL44" s="13"/>
      <c r="EGM44" s="13"/>
      <c r="EGN44" s="13"/>
      <c r="EGO44" s="13"/>
      <c r="EGP44" s="13"/>
      <c r="EGQ44" s="13"/>
      <c r="EGR44" s="13"/>
      <c r="EGS44" s="13"/>
      <c r="EGT44" s="13"/>
      <c r="EGU44" s="13"/>
      <c r="EGV44" s="13"/>
      <c r="EGW44" s="13"/>
      <c r="EGX44" s="13"/>
      <c r="EGY44" s="13"/>
      <c r="EGZ44" s="13"/>
      <c r="EHA44" s="13"/>
      <c r="EHB44" s="13"/>
      <c r="EHC44" s="13"/>
      <c r="EHD44" s="13"/>
      <c r="EHE44" s="13"/>
      <c r="EHF44" s="13"/>
      <c r="EHG44" s="13"/>
      <c r="EHH44" s="13"/>
      <c r="EHI44" s="13"/>
      <c r="EHJ44" s="13"/>
      <c r="EHK44" s="13"/>
      <c r="EHL44" s="13"/>
      <c r="EHM44" s="13"/>
      <c r="EHN44" s="13"/>
      <c r="EHO44" s="13"/>
      <c r="EHP44" s="13"/>
      <c r="EHQ44" s="13"/>
      <c r="EHR44" s="13"/>
      <c r="EHS44" s="13"/>
      <c r="EHT44" s="13"/>
      <c r="EHU44" s="13"/>
      <c r="EHV44" s="13"/>
      <c r="EHW44" s="13"/>
      <c r="EHX44" s="13"/>
      <c r="EHY44" s="13"/>
      <c r="EHZ44" s="13"/>
      <c r="EIA44" s="13"/>
      <c r="EIB44" s="13"/>
      <c r="EIC44" s="13"/>
      <c r="EID44" s="13"/>
      <c r="EIE44" s="13"/>
      <c r="EIF44" s="13"/>
      <c r="EIG44" s="13"/>
      <c r="EIH44" s="13"/>
      <c r="EII44" s="13"/>
      <c r="EIJ44" s="13"/>
      <c r="EIK44" s="13"/>
      <c r="EIL44" s="13"/>
      <c r="EIM44" s="13"/>
      <c r="EIN44" s="13"/>
      <c r="EIO44" s="13"/>
      <c r="EIP44" s="13"/>
      <c r="EIQ44" s="13"/>
      <c r="EIR44" s="13"/>
      <c r="EIS44" s="13"/>
      <c r="EIT44" s="13"/>
      <c r="EIU44" s="13"/>
      <c r="EIV44" s="13"/>
      <c r="EIW44" s="13"/>
      <c r="EIX44" s="13"/>
      <c r="EIY44" s="13"/>
      <c r="EIZ44" s="13"/>
      <c r="EJA44" s="13"/>
      <c r="EJB44" s="13"/>
      <c r="EJC44" s="13"/>
      <c r="EJD44" s="13"/>
      <c r="EJE44" s="13"/>
      <c r="EJF44" s="13"/>
      <c r="EJG44" s="13"/>
      <c r="EJH44" s="13"/>
      <c r="EJI44" s="13"/>
      <c r="EJJ44" s="13"/>
      <c r="EJK44" s="13"/>
      <c r="EJL44" s="13"/>
      <c r="EJM44" s="13"/>
      <c r="EJN44" s="13"/>
      <c r="EJO44" s="13"/>
      <c r="EJP44" s="13"/>
      <c r="EJQ44" s="13"/>
      <c r="EJR44" s="13"/>
      <c r="EJS44" s="13"/>
      <c r="EJT44" s="13"/>
      <c r="EJU44" s="13"/>
      <c r="EJV44" s="13"/>
      <c r="EJW44" s="13"/>
      <c r="EJX44" s="13"/>
      <c r="EJY44" s="13"/>
      <c r="EJZ44" s="13"/>
      <c r="EKA44" s="13"/>
      <c r="EKB44" s="13"/>
      <c r="EKC44" s="13"/>
      <c r="EKD44" s="13"/>
      <c r="EKE44" s="13"/>
      <c r="EKF44" s="13"/>
      <c r="EKG44" s="13"/>
      <c r="EKH44" s="13"/>
      <c r="EKI44" s="13"/>
      <c r="EKJ44" s="13"/>
      <c r="EKK44" s="13"/>
      <c r="EKL44" s="13"/>
      <c r="EKM44" s="13"/>
      <c r="EKN44" s="13"/>
      <c r="EKO44" s="13"/>
      <c r="EKP44" s="13"/>
      <c r="EKQ44" s="13"/>
      <c r="EKR44" s="13"/>
      <c r="EKS44" s="13"/>
      <c r="EKT44" s="13"/>
      <c r="EKU44" s="13"/>
      <c r="EKV44" s="13"/>
      <c r="EKW44" s="13"/>
      <c r="EKX44" s="13"/>
      <c r="EKY44" s="13"/>
      <c r="EKZ44" s="13"/>
      <c r="ELA44" s="13"/>
      <c r="ELB44" s="13"/>
      <c r="ELC44" s="13"/>
      <c r="ELD44" s="13"/>
      <c r="ELE44" s="13"/>
      <c r="ELF44" s="13"/>
      <c r="ELG44" s="13"/>
      <c r="ELH44" s="13"/>
      <c r="ELI44" s="13"/>
      <c r="ELJ44" s="13"/>
      <c r="ELK44" s="13"/>
      <c r="ELL44" s="13"/>
      <c r="ELM44" s="13"/>
      <c r="ELN44" s="13"/>
      <c r="ELO44" s="13"/>
      <c r="ELP44" s="13"/>
      <c r="ELQ44" s="13"/>
      <c r="ELR44" s="13"/>
      <c r="ELS44" s="13"/>
      <c r="ELT44" s="13"/>
      <c r="ELU44" s="13"/>
      <c r="ELV44" s="13"/>
      <c r="ELW44" s="13"/>
      <c r="ELX44" s="13"/>
      <c r="ELY44" s="13"/>
      <c r="ELZ44" s="13"/>
      <c r="EMA44" s="13"/>
      <c r="EMB44" s="13"/>
      <c r="EMC44" s="13"/>
      <c r="EMD44" s="13"/>
      <c r="EME44" s="13"/>
      <c r="EMF44" s="13"/>
      <c r="EMG44" s="13"/>
      <c r="EMH44" s="13"/>
      <c r="EMI44" s="13"/>
      <c r="EMJ44" s="13"/>
      <c r="EMK44" s="13"/>
      <c r="EML44" s="13"/>
      <c r="EMM44" s="13"/>
      <c r="EMN44" s="13"/>
      <c r="EMO44" s="13"/>
      <c r="EMP44" s="13"/>
      <c r="EMQ44" s="13"/>
      <c r="EMR44" s="13"/>
      <c r="EMS44" s="13"/>
      <c r="EMT44" s="13"/>
      <c r="EMU44" s="13"/>
      <c r="EMV44" s="13"/>
      <c r="EMW44" s="13"/>
      <c r="EMX44" s="13"/>
      <c r="EMY44" s="13"/>
      <c r="EMZ44" s="13"/>
      <c r="ENA44" s="13"/>
      <c r="ENB44" s="13"/>
      <c r="ENC44" s="13"/>
      <c r="END44" s="13"/>
      <c r="ENE44" s="13"/>
      <c r="ENF44" s="13"/>
      <c r="ENG44" s="13"/>
      <c r="ENH44" s="13"/>
      <c r="ENI44" s="13"/>
      <c r="ENJ44" s="13"/>
      <c r="ENK44" s="13"/>
      <c r="ENL44" s="13"/>
      <c r="ENM44" s="13"/>
      <c r="ENN44" s="13"/>
      <c r="ENO44" s="13"/>
      <c r="ENP44" s="13"/>
      <c r="ENQ44" s="13"/>
      <c r="ENR44" s="13"/>
      <c r="ENS44" s="13"/>
      <c r="ENT44" s="13"/>
      <c r="ENU44" s="13"/>
      <c r="ENV44" s="13"/>
      <c r="ENW44" s="13"/>
      <c r="ENX44" s="13"/>
      <c r="ENY44" s="13"/>
      <c r="ENZ44" s="13"/>
      <c r="EOA44" s="13"/>
      <c r="EOB44" s="13"/>
      <c r="EOC44" s="13"/>
      <c r="EOD44" s="13"/>
      <c r="EOE44" s="13"/>
      <c r="EOF44" s="13"/>
      <c r="EOG44" s="13"/>
      <c r="EOH44" s="13"/>
      <c r="EOI44" s="13"/>
      <c r="EOJ44" s="13"/>
      <c r="EOK44" s="13"/>
      <c r="EOL44" s="13"/>
      <c r="EOM44" s="13"/>
      <c r="EON44" s="13"/>
      <c r="EOO44" s="13"/>
      <c r="EOP44" s="13"/>
      <c r="EOQ44" s="13"/>
      <c r="EOR44" s="13"/>
      <c r="EOS44" s="13"/>
      <c r="EOT44" s="13"/>
      <c r="EOU44" s="13"/>
      <c r="EOV44" s="13"/>
      <c r="EOW44" s="13"/>
      <c r="EOX44" s="13"/>
      <c r="EOY44" s="13"/>
      <c r="EOZ44" s="13"/>
      <c r="EPA44" s="13"/>
      <c r="EPB44" s="13"/>
      <c r="EPC44" s="13"/>
      <c r="EPD44" s="13"/>
      <c r="EPE44" s="13"/>
      <c r="EPF44" s="13"/>
      <c r="EPG44" s="13"/>
      <c r="EPH44" s="13"/>
      <c r="EPI44" s="13"/>
      <c r="EPJ44" s="13"/>
      <c r="EPK44" s="13"/>
      <c r="EPL44" s="13"/>
      <c r="EPM44" s="13"/>
      <c r="EPN44" s="13"/>
      <c r="EPO44" s="13"/>
      <c r="EPP44" s="13"/>
      <c r="EPQ44" s="13"/>
      <c r="EPR44" s="13"/>
      <c r="EPS44" s="13"/>
      <c r="EPT44" s="13"/>
      <c r="EPU44" s="13"/>
      <c r="EPV44" s="13"/>
      <c r="EPW44" s="13"/>
      <c r="EPX44" s="13"/>
      <c r="EPY44" s="13"/>
      <c r="EPZ44" s="13"/>
      <c r="EQA44" s="13"/>
      <c r="EQB44" s="13"/>
      <c r="EQC44" s="13"/>
      <c r="EQD44" s="13"/>
      <c r="EQE44" s="13"/>
      <c r="EQF44" s="13"/>
      <c r="EQG44" s="13"/>
      <c r="EQH44" s="13"/>
      <c r="EQI44" s="13"/>
      <c r="EQJ44" s="13"/>
      <c r="EQK44" s="13"/>
      <c r="EQL44" s="13"/>
      <c r="EQM44" s="13"/>
      <c r="EQN44" s="13"/>
      <c r="EQO44" s="13"/>
      <c r="EQP44" s="13"/>
      <c r="EQQ44" s="13"/>
      <c r="EQR44" s="13"/>
      <c r="EQS44" s="13"/>
      <c r="EQT44" s="13"/>
      <c r="EQU44" s="13"/>
      <c r="EQV44" s="13"/>
      <c r="EQW44" s="13"/>
      <c r="EQX44" s="13"/>
      <c r="EQY44" s="13"/>
      <c r="EQZ44" s="13"/>
      <c r="ERA44" s="13"/>
      <c r="ERB44" s="13"/>
      <c r="ERC44" s="13"/>
      <c r="ERD44" s="13"/>
      <c r="ERE44" s="13"/>
      <c r="ERF44" s="13"/>
      <c r="ERG44" s="13"/>
      <c r="ERH44" s="13"/>
      <c r="ERI44" s="13"/>
      <c r="ERJ44" s="13"/>
      <c r="ERK44" s="13"/>
      <c r="ERL44" s="13"/>
      <c r="ERM44" s="13"/>
      <c r="ERN44" s="13"/>
      <c r="ERO44" s="13"/>
      <c r="ERP44" s="13"/>
      <c r="ERQ44" s="13"/>
      <c r="ERR44" s="13"/>
      <c r="ERS44" s="13"/>
      <c r="ERT44" s="13"/>
      <c r="ERU44" s="13"/>
      <c r="ERV44" s="13"/>
      <c r="ERW44" s="13"/>
      <c r="ERX44" s="13"/>
      <c r="ERY44" s="13"/>
      <c r="ERZ44" s="13"/>
      <c r="ESA44" s="13"/>
      <c r="ESB44" s="13"/>
      <c r="ESC44" s="13"/>
      <c r="ESD44" s="13"/>
      <c r="ESE44" s="13"/>
      <c r="ESF44" s="13"/>
      <c r="ESG44" s="13"/>
      <c r="ESH44" s="13"/>
      <c r="ESI44" s="13"/>
      <c r="ESJ44" s="13"/>
      <c r="ESK44" s="13"/>
      <c r="ESL44" s="13"/>
      <c r="ESM44" s="13"/>
      <c r="ESN44" s="13"/>
      <c r="ESO44" s="13"/>
      <c r="ESP44" s="13"/>
      <c r="ESQ44" s="13"/>
      <c r="ESR44" s="13"/>
      <c r="ESS44" s="13"/>
      <c r="EST44" s="13"/>
      <c r="ESU44" s="13"/>
      <c r="ESV44" s="13"/>
      <c r="ESW44" s="13"/>
      <c r="ESX44" s="13"/>
      <c r="ESY44" s="13"/>
      <c r="ESZ44" s="13"/>
      <c r="ETA44" s="13"/>
      <c r="ETB44" s="13"/>
      <c r="ETC44" s="13"/>
      <c r="ETD44" s="13"/>
      <c r="ETE44" s="13"/>
      <c r="ETF44" s="13"/>
      <c r="ETG44" s="13"/>
      <c r="ETH44" s="13"/>
      <c r="ETI44" s="13"/>
      <c r="ETJ44" s="13"/>
      <c r="ETK44" s="13"/>
      <c r="ETL44" s="13"/>
      <c r="ETM44" s="13"/>
      <c r="ETN44" s="13"/>
      <c r="ETO44" s="13"/>
      <c r="ETP44" s="13"/>
      <c r="ETQ44" s="13"/>
      <c r="ETR44" s="13"/>
      <c r="ETS44" s="13"/>
      <c r="ETT44" s="13"/>
      <c r="ETU44" s="13"/>
      <c r="ETV44" s="13"/>
      <c r="ETW44" s="13"/>
      <c r="ETX44" s="13"/>
      <c r="ETY44" s="13"/>
      <c r="ETZ44" s="13"/>
      <c r="EUA44" s="13"/>
      <c r="EUB44" s="13"/>
      <c r="EUC44" s="13"/>
      <c r="EUD44" s="13"/>
      <c r="EUE44" s="13"/>
      <c r="EUF44" s="13"/>
      <c r="EUG44" s="13"/>
      <c r="EUH44" s="13"/>
      <c r="EUI44" s="13"/>
      <c r="EUJ44" s="13"/>
      <c r="EUK44" s="13"/>
      <c r="EUL44" s="13"/>
      <c r="EUM44" s="13"/>
      <c r="EUN44" s="13"/>
      <c r="EUO44" s="13"/>
      <c r="EUP44" s="13"/>
      <c r="EUQ44" s="13"/>
      <c r="EUR44" s="13"/>
      <c r="EUS44" s="13"/>
      <c r="EUT44" s="13"/>
      <c r="EUU44" s="13"/>
      <c r="EUV44" s="13"/>
      <c r="EUW44" s="13"/>
      <c r="EUX44" s="13"/>
      <c r="EUY44" s="13"/>
      <c r="EUZ44" s="13"/>
      <c r="EVA44" s="13"/>
      <c r="EVB44" s="13"/>
      <c r="EVC44" s="13"/>
      <c r="EVD44" s="13"/>
      <c r="EVE44" s="13"/>
      <c r="EVF44" s="13"/>
      <c r="EVG44" s="13"/>
      <c r="EVH44" s="13"/>
      <c r="EVI44" s="13"/>
      <c r="EVJ44" s="13"/>
      <c r="EVK44" s="13"/>
      <c r="EVL44" s="13"/>
      <c r="EVM44" s="13"/>
      <c r="EVN44" s="13"/>
      <c r="EVO44" s="13"/>
      <c r="EVP44" s="13"/>
      <c r="EVQ44" s="13"/>
      <c r="EVR44" s="13"/>
      <c r="EVS44" s="13"/>
      <c r="EVT44" s="13"/>
      <c r="EVU44" s="13"/>
      <c r="EVV44" s="13"/>
      <c r="EVW44" s="13"/>
      <c r="EVX44" s="13"/>
      <c r="EVY44" s="13"/>
      <c r="EVZ44" s="13"/>
      <c r="EWA44" s="13"/>
      <c r="EWB44" s="13"/>
      <c r="EWC44" s="13"/>
      <c r="EWD44" s="13"/>
      <c r="EWE44" s="13"/>
      <c r="EWF44" s="13"/>
      <c r="EWG44" s="13"/>
      <c r="EWH44" s="13"/>
      <c r="EWI44" s="13"/>
      <c r="EWJ44" s="13"/>
      <c r="EWK44" s="13"/>
      <c r="EWL44" s="13"/>
      <c r="EWM44" s="13"/>
      <c r="EWN44" s="13"/>
      <c r="EWO44" s="13"/>
      <c r="EWP44" s="13"/>
      <c r="EWQ44" s="13"/>
      <c r="EWR44" s="13"/>
      <c r="EWS44" s="13"/>
      <c r="EWT44" s="13"/>
      <c r="EWU44" s="13"/>
      <c r="EWV44" s="13"/>
      <c r="EWW44" s="13"/>
      <c r="EWX44" s="13"/>
      <c r="EWY44" s="13"/>
      <c r="EWZ44" s="13"/>
      <c r="EXA44" s="13"/>
      <c r="EXB44" s="13"/>
      <c r="EXC44" s="13"/>
      <c r="EXD44" s="13"/>
      <c r="EXE44" s="13"/>
      <c r="EXF44" s="13"/>
      <c r="EXG44" s="13"/>
      <c r="EXH44" s="13"/>
      <c r="EXI44" s="13"/>
      <c r="EXJ44" s="13"/>
      <c r="EXK44" s="13"/>
      <c r="EXL44" s="13"/>
      <c r="EXM44" s="13"/>
      <c r="EXN44" s="13"/>
      <c r="EXO44" s="13"/>
      <c r="EXP44" s="13"/>
      <c r="EXQ44" s="13"/>
      <c r="EXR44" s="13"/>
      <c r="EXS44" s="13"/>
      <c r="EXT44" s="13"/>
      <c r="EXU44" s="13"/>
      <c r="EXV44" s="13"/>
      <c r="EXW44" s="13"/>
      <c r="EXX44" s="13"/>
      <c r="EXY44" s="13"/>
      <c r="EXZ44" s="13"/>
      <c r="EYA44" s="13"/>
      <c r="EYB44" s="13"/>
      <c r="EYC44" s="13"/>
      <c r="EYD44" s="13"/>
      <c r="EYE44" s="13"/>
      <c r="EYF44" s="13"/>
      <c r="EYG44" s="13"/>
      <c r="EYH44" s="13"/>
      <c r="EYI44" s="13"/>
      <c r="EYJ44" s="13"/>
      <c r="EYK44" s="13"/>
      <c r="EYL44" s="13"/>
      <c r="EYM44" s="13"/>
      <c r="EYN44" s="13"/>
      <c r="EYO44" s="13"/>
      <c r="EYP44" s="13"/>
      <c r="EYQ44" s="13"/>
      <c r="EYR44" s="13"/>
      <c r="EYS44" s="13"/>
      <c r="EYT44" s="13"/>
      <c r="EYU44" s="13"/>
      <c r="EYV44" s="13"/>
      <c r="EYW44" s="13"/>
      <c r="EYX44" s="13"/>
      <c r="EYY44" s="13"/>
      <c r="EYZ44" s="13"/>
      <c r="EZA44" s="13"/>
      <c r="EZB44" s="13"/>
      <c r="EZC44" s="13"/>
      <c r="EZD44" s="13"/>
      <c r="EZE44" s="13"/>
      <c r="EZF44" s="13"/>
      <c r="EZG44" s="13"/>
      <c r="EZH44" s="13"/>
      <c r="EZI44" s="13"/>
      <c r="EZJ44" s="13"/>
      <c r="EZK44" s="13"/>
      <c r="EZL44" s="13"/>
      <c r="EZM44" s="13"/>
      <c r="EZN44" s="13"/>
      <c r="EZO44" s="13"/>
      <c r="EZP44" s="13"/>
      <c r="EZQ44" s="13"/>
      <c r="EZR44" s="13"/>
      <c r="EZS44" s="13"/>
      <c r="EZT44" s="13"/>
      <c r="EZU44" s="13"/>
      <c r="EZV44" s="13"/>
      <c r="EZW44" s="13"/>
      <c r="EZX44" s="13"/>
      <c r="EZY44" s="13"/>
      <c r="EZZ44" s="13"/>
      <c r="FAA44" s="13"/>
      <c r="FAB44" s="13"/>
      <c r="FAC44" s="13"/>
      <c r="FAD44" s="13"/>
      <c r="FAE44" s="13"/>
      <c r="FAF44" s="13"/>
      <c r="FAG44" s="13"/>
      <c r="FAH44" s="13"/>
      <c r="FAI44" s="13"/>
      <c r="FAJ44" s="13"/>
      <c r="FAK44" s="13"/>
      <c r="FAL44" s="13"/>
      <c r="FAM44" s="13"/>
      <c r="FAN44" s="13"/>
      <c r="FAO44" s="13"/>
      <c r="FAP44" s="13"/>
      <c r="FAQ44" s="13"/>
      <c r="FAR44" s="13"/>
      <c r="FAS44" s="13"/>
      <c r="FAT44" s="13"/>
      <c r="FAU44" s="13"/>
      <c r="FAV44" s="13"/>
      <c r="FAW44" s="13"/>
      <c r="FAX44" s="13"/>
      <c r="FAY44" s="13"/>
      <c r="FAZ44" s="13"/>
      <c r="FBA44" s="13"/>
      <c r="FBB44" s="13"/>
      <c r="FBC44" s="13"/>
      <c r="FBD44" s="13"/>
      <c r="FBE44" s="13"/>
      <c r="FBF44" s="13"/>
      <c r="FBG44" s="13"/>
      <c r="FBH44" s="13"/>
      <c r="FBI44" s="13"/>
      <c r="FBJ44" s="13"/>
      <c r="FBK44" s="13"/>
      <c r="FBL44" s="13"/>
      <c r="FBM44" s="13"/>
      <c r="FBN44" s="13"/>
      <c r="FBO44" s="13"/>
      <c r="FBP44" s="13"/>
      <c r="FBQ44" s="13"/>
      <c r="FBR44" s="13"/>
      <c r="FBS44" s="13"/>
      <c r="FBT44" s="13"/>
      <c r="FBU44" s="13"/>
      <c r="FBV44" s="13"/>
      <c r="FBW44" s="13"/>
      <c r="FBX44" s="13"/>
      <c r="FBY44" s="13"/>
      <c r="FBZ44" s="13"/>
      <c r="FCA44" s="13"/>
      <c r="FCB44" s="13"/>
      <c r="FCC44" s="13"/>
      <c r="FCD44" s="13"/>
      <c r="FCE44" s="13"/>
      <c r="FCF44" s="13"/>
      <c r="FCG44" s="13"/>
      <c r="FCH44" s="13"/>
      <c r="FCI44" s="13"/>
      <c r="FCJ44" s="13"/>
      <c r="FCK44" s="13"/>
      <c r="FCL44" s="13"/>
      <c r="FCM44" s="13"/>
      <c r="FCN44" s="13"/>
      <c r="FCO44" s="13"/>
      <c r="FCP44" s="13"/>
      <c r="FCQ44" s="13"/>
      <c r="FCR44" s="13"/>
      <c r="FCS44" s="13"/>
      <c r="FCT44" s="13"/>
      <c r="FCU44" s="13"/>
      <c r="FCV44" s="13"/>
      <c r="FCW44" s="13"/>
      <c r="FCX44" s="13"/>
      <c r="FCY44" s="13"/>
      <c r="FCZ44" s="13"/>
      <c r="FDA44" s="13"/>
      <c r="FDB44" s="13"/>
      <c r="FDC44" s="13"/>
      <c r="FDD44" s="13"/>
      <c r="FDE44" s="13"/>
      <c r="FDF44" s="13"/>
      <c r="FDG44" s="13"/>
      <c r="FDH44" s="13"/>
      <c r="FDI44" s="13"/>
      <c r="FDJ44" s="13"/>
      <c r="FDK44" s="13"/>
      <c r="FDL44" s="13"/>
      <c r="FDM44" s="13"/>
      <c r="FDN44" s="13"/>
      <c r="FDO44" s="13"/>
      <c r="FDP44" s="13"/>
      <c r="FDQ44" s="13"/>
      <c r="FDR44" s="13"/>
      <c r="FDS44" s="13"/>
      <c r="FDT44" s="13"/>
      <c r="FDU44" s="13"/>
      <c r="FDV44" s="13"/>
      <c r="FDW44" s="13"/>
      <c r="FDX44" s="13"/>
      <c r="FDY44" s="13"/>
      <c r="FDZ44" s="13"/>
      <c r="FEA44" s="13"/>
      <c r="FEB44" s="13"/>
      <c r="FEC44" s="13"/>
      <c r="FED44" s="13"/>
      <c r="FEE44" s="13"/>
      <c r="FEF44" s="13"/>
      <c r="FEG44" s="13"/>
      <c r="FEH44" s="13"/>
      <c r="FEI44" s="13"/>
      <c r="FEJ44" s="13"/>
      <c r="FEK44" s="13"/>
      <c r="FEL44" s="13"/>
      <c r="FEM44" s="13"/>
      <c r="FEN44" s="13"/>
      <c r="FEO44" s="13"/>
      <c r="FEP44" s="13"/>
      <c r="FEQ44" s="13"/>
      <c r="FER44" s="13"/>
      <c r="FES44" s="13"/>
      <c r="FET44" s="13"/>
      <c r="FEU44" s="13"/>
      <c r="FEV44" s="13"/>
      <c r="FEW44" s="13"/>
      <c r="FEX44" s="13"/>
      <c r="FEY44" s="13"/>
      <c r="FEZ44" s="13"/>
      <c r="FFA44" s="13"/>
      <c r="FFB44" s="13"/>
      <c r="FFC44" s="13"/>
      <c r="FFD44" s="13"/>
      <c r="FFE44" s="13"/>
      <c r="FFF44" s="13"/>
      <c r="FFG44" s="13"/>
      <c r="FFH44" s="13"/>
      <c r="FFI44" s="13"/>
      <c r="FFJ44" s="13"/>
      <c r="FFK44" s="13"/>
      <c r="FFL44" s="13"/>
      <c r="FFM44" s="13"/>
      <c r="FFN44" s="13"/>
      <c r="FFO44" s="13"/>
      <c r="FFP44" s="13"/>
      <c r="FFQ44" s="13"/>
      <c r="FFR44" s="13"/>
      <c r="FFS44" s="13"/>
      <c r="FFT44" s="13"/>
      <c r="FFU44" s="13"/>
      <c r="FFV44" s="13"/>
      <c r="FFW44" s="13"/>
      <c r="FFX44" s="13"/>
      <c r="FFY44" s="13"/>
      <c r="FFZ44" s="13"/>
      <c r="FGA44" s="13"/>
      <c r="FGB44" s="13"/>
      <c r="FGC44" s="13"/>
      <c r="FGD44" s="13"/>
      <c r="FGE44" s="13"/>
      <c r="FGF44" s="13"/>
      <c r="FGG44" s="13"/>
      <c r="FGH44" s="13"/>
      <c r="FGI44" s="13"/>
      <c r="FGJ44" s="13"/>
      <c r="FGK44" s="13"/>
      <c r="FGL44" s="13"/>
      <c r="FGM44" s="13"/>
      <c r="FGN44" s="13"/>
      <c r="FGO44" s="13"/>
      <c r="FGP44" s="13"/>
      <c r="FGQ44" s="13"/>
      <c r="FGR44" s="13"/>
      <c r="FGS44" s="13"/>
      <c r="FGT44" s="13"/>
      <c r="FGU44" s="13"/>
      <c r="FGV44" s="13"/>
      <c r="FGW44" s="13"/>
      <c r="FGX44" s="13"/>
      <c r="FGY44" s="13"/>
      <c r="FGZ44" s="13"/>
      <c r="FHA44" s="13"/>
      <c r="FHB44" s="13"/>
      <c r="FHC44" s="13"/>
      <c r="FHD44" s="13"/>
      <c r="FHE44" s="13"/>
      <c r="FHF44" s="13"/>
      <c r="FHG44" s="13"/>
      <c r="FHH44" s="13"/>
      <c r="FHI44" s="13"/>
      <c r="FHJ44" s="13"/>
      <c r="FHK44" s="13"/>
      <c r="FHL44" s="13"/>
      <c r="FHM44" s="13"/>
      <c r="FHN44" s="13"/>
      <c r="FHO44" s="13"/>
      <c r="FHP44" s="13"/>
      <c r="FHQ44" s="13"/>
      <c r="FHR44" s="13"/>
      <c r="FHS44" s="13"/>
      <c r="FHT44" s="13"/>
      <c r="FHU44" s="13"/>
      <c r="FHV44" s="13"/>
      <c r="FHW44" s="13"/>
      <c r="FHX44" s="13"/>
      <c r="FHY44" s="13"/>
      <c r="FHZ44" s="13"/>
      <c r="FIA44" s="13"/>
      <c r="FIB44" s="13"/>
      <c r="FIC44" s="13"/>
      <c r="FID44" s="13"/>
      <c r="FIE44" s="13"/>
      <c r="FIF44" s="13"/>
      <c r="FIG44" s="13"/>
      <c r="FIH44" s="13"/>
      <c r="FII44" s="13"/>
      <c r="FIJ44" s="13"/>
      <c r="FIK44" s="13"/>
      <c r="FIL44" s="13"/>
      <c r="FIM44" s="13"/>
      <c r="FIN44" s="13"/>
      <c r="FIO44" s="13"/>
      <c r="FIP44" s="13"/>
      <c r="FIQ44" s="13"/>
      <c r="FIR44" s="13"/>
      <c r="FIS44" s="13"/>
      <c r="FIT44" s="13"/>
      <c r="FIU44" s="13"/>
      <c r="FIV44" s="13"/>
      <c r="FIW44" s="13"/>
      <c r="FIX44" s="13"/>
      <c r="FIY44" s="13"/>
      <c r="FIZ44" s="13"/>
      <c r="FJA44" s="13"/>
      <c r="FJB44" s="13"/>
      <c r="FJC44" s="13"/>
      <c r="FJD44" s="13"/>
      <c r="FJE44" s="13"/>
      <c r="FJF44" s="13"/>
      <c r="FJG44" s="13"/>
      <c r="FJH44" s="13"/>
      <c r="FJI44" s="13"/>
      <c r="FJJ44" s="13"/>
      <c r="FJK44" s="13"/>
      <c r="FJL44" s="13"/>
      <c r="FJM44" s="13"/>
      <c r="FJN44" s="13"/>
      <c r="FJO44" s="13"/>
      <c r="FJP44" s="13"/>
      <c r="FJQ44" s="13"/>
      <c r="FJR44" s="13"/>
      <c r="FJS44" s="13"/>
      <c r="FJT44" s="13"/>
      <c r="FJU44" s="13"/>
      <c r="FJV44" s="13"/>
      <c r="FJW44" s="13"/>
      <c r="FJX44" s="13"/>
      <c r="FJY44" s="13"/>
      <c r="FJZ44" s="13"/>
      <c r="FKA44" s="13"/>
      <c r="FKB44" s="13"/>
      <c r="FKC44" s="13"/>
      <c r="FKD44" s="13"/>
      <c r="FKE44" s="13"/>
      <c r="FKF44" s="13"/>
      <c r="FKG44" s="13"/>
      <c r="FKH44" s="13"/>
      <c r="FKI44" s="13"/>
      <c r="FKJ44" s="13"/>
      <c r="FKK44" s="13"/>
      <c r="FKL44" s="13"/>
      <c r="FKM44" s="13"/>
      <c r="FKN44" s="13"/>
      <c r="FKO44" s="13"/>
      <c r="FKP44" s="13"/>
      <c r="FKQ44" s="13"/>
      <c r="FKR44" s="13"/>
      <c r="FKS44" s="13"/>
      <c r="FKT44" s="13"/>
      <c r="FKU44" s="13"/>
      <c r="FKV44" s="13"/>
      <c r="FKW44" s="13"/>
      <c r="FKX44" s="13"/>
      <c r="FKY44" s="13"/>
      <c r="FKZ44" s="13"/>
      <c r="FLA44" s="13"/>
      <c r="FLB44" s="13"/>
      <c r="FLC44" s="13"/>
      <c r="FLD44" s="13"/>
      <c r="FLE44" s="13"/>
      <c r="FLF44" s="13"/>
      <c r="FLG44" s="13"/>
      <c r="FLH44" s="13"/>
      <c r="FLI44" s="13"/>
      <c r="FLJ44" s="13"/>
      <c r="FLK44" s="13"/>
      <c r="FLL44" s="13"/>
      <c r="FLM44" s="13"/>
      <c r="FLN44" s="13"/>
      <c r="FLO44" s="13"/>
      <c r="FLP44" s="13"/>
      <c r="FLQ44" s="13"/>
      <c r="FLR44" s="13"/>
      <c r="FLS44" s="13"/>
      <c r="FLT44" s="13"/>
      <c r="FLU44" s="13"/>
      <c r="FLV44" s="13"/>
      <c r="FLW44" s="13"/>
      <c r="FLX44" s="13"/>
      <c r="FLY44" s="13"/>
      <c r="FLZ44" s="13"/>
      <c r="FMA44" s="13"/>
      <c r="FMB44" s="13"/>
      <c r="FMC44" s="13"/>
      <c r="FMD44" s="13"/>
      <c r="FME44" s="13"/>
      <c r="FMF44" s="13"/>
      <c r="FMG44" s="13"/>
      <c r="FMH44" s="13"/>
      <c r="FMI44" s="13"/>
      <c r="FMJ44" s="13"/>
      <c r="FMK44" s="13"/>
      <c r="FML44" s="13"/>
      <c r="FMM44" s="13"/>
      <c r="FMN44" s="13"/>
      <c r="FMO44" s="13"/>
      <c r="FMP44" s="13"/>
      <c r="FMQ44" s="13"/>
      <c r="FMR44" s="13"/>
      <c r="FMS44" s="13"/>
      <c r="FMT44" s="13"/>
      <c r="FMU44" s="13"/>
      <c r="FMV44" s="13"/>
      <c r="FMW44" s="13"/>
      <c r="FMX44" s="13"/>
      <c r="FMY44" s="13"/>
      <c r="FMZ44" s="13"/>
      <c r="FNA44" s="13"/>
      <c r="FNB44" s="13"/>
      <c r="FNC44" s="13"/>
      <c r="FND44" s="13"/>
      <c r="FNE44" s="13"/>
      <c r="FNF44" s="13"/>
      <c r="FNG44" s="13"/>
      <c r="FNH44" s="13"/>
      <c r="FNI44" s="13"/>
      <c r="FNJ44" s="13"/>
      <c r="FNK44" s="13"/>
      <c r="FNL44" s="13"/>
      <c r="FNM44" s="13"/>
      <c r="FNN44" s="13"/>
      <c r="FNO44" s="13"/>
      <c r="FNP44" s="13"/>
      <c r="FNQ44" s="13"/>
      <c r="FNR44" s="13"/>
      <c r="FNS44" s="13"/>
      <c r="FNT44" s="13"/>
      <c r="FNU44" s="13"/>
      <c r="FNV44" s="13"/>
      <c r="FNW44" s="13"/>
      <c r="FNX44" s="13"/>
      <c r="FNY44" s="13"/>
      <c r="FNZ44" s="13"/>
      <c r="FOA44" s="13"/>
      <c r="FOB44" s="13"/>
      <c r="FOC44" s="13"/>
      <c r="FOD44" s="13"/>
      <c r="FOE44" s="13"/>
      <c r="FOF44" s="13"/>
      <c r="FOG44" s="13"/>
      <c r="FOH44" s="13"/>
      <c r="FOI44" s="13"/>
      <c r="FOJ44" s="13"/>
      <c r="FOK44" s="13"/>
      <c r="FOL44" s="13"/>
      <c r="FOM44" s="13"/>
      <c r="FON44" s="13"/>
      <c r="FOO44" s="13"/>
      <c r="FOP44" s="13"/>
      <c r="FOQ44" s="13"/>
      <c r="FOR44" s="13"/>
      <c r="FOS44" s="13"/>
      <c r="FOT44" s="13"/>
      <c r="FOU44" s="13"/>
      <c r="FOV44" s="13"/>
      <c r="FOW44" s="13"/>
      <c r="FOX44" s="13"/>
      <c r="FOY44" s="13"/>
      <c r="FOZ44" s="13"/>
      <c r="FPA44" s="13"/>
      <c r="FPB44" s="13"/>
      <c r="FPC44" s="13"/>
      <c r="FPD44" s="13"/>
      <c r="FPE44" s="13"/>
      <c r="FPF44" s="13"/>
      <c r="FPG44" s="13"/>
      <c r="FPH44" s="13"/>
      <c r="FPI44" s="13"/>
      <c r="FPJ44" s="13"/>
      <c r="FPK44" s="13"/>
      <c r="FPL44" s="13"/>
      <c r="FPM44" s="13"/>
      <c r="FPN44" s="13"/>
      <c r="FPO44" s="13"/>
      <c r="FPP44" s="13"/>
      <c r="FPQ44" s="13"/>
      <c r="FPR44" s="13"/>
      <c r="FPS44" s="13"/>
      <c r="FPT44" s="13"/>
      <c r="FPU44" s="13"/>
      <c r="FPV44" s="13"/>
      <c r="FPW44" s="13"/>
      <c r="FPX44" s="13"/>
      <c r="FPY44" s="13"/>
      <c r="FPZ44" s="13"/>
      <c r="FQA44" s="13"/>
      <c r="FQB44" s="13"/>
      <c r="FQC44" s="13"/>
      <c r="FQD44" s="13"/>
      <c r="FQE44" s="13"/>
      <c r="FQF44" s="13"/>
      <c r="FQG44" s="13"/>
      <c r="FQH44" s="13"/>
      <c r="FQI44" s="13"/>
      <c r="FQJ44" s="13"/>
      <c r="FQK44" s="13"/>
      <c r="FQL44" s="13"/>
      <c r="FQM44" s="13"/>
      <c r="FQN44" s="13"/>
      <c r="FQO44" s="13"/>
      <c r="FQP44" s="13"/>
      <c r="FQQ44" s="13"/>
      <c r="FQR44" s="13"/>
      <c r="FQS44" s="13"/>
      <c r="FQT44" s="13"/>
      <c r="FQU44" s="13"/>
      <c r="FQV44" s="13"/>
      <c r="FQW44" s="13"/>
      <c r="FQX44" s="13"/>
      <c r="FQY44" s="13"/>
      <c r="FQZ44" s="13"/>
      <c r="FRA44" s="13"/>
      <c r="FRB44" s="13"/>
      <c r="FRC44" s="13"/>
      <c r="FRD44" s="13"/>
      <c r="FRE44" s="13"/>
      <c r="FRF44" s="13"/>
      <c r="FRG44" s="13"/>
      <c r="FRH44" s="13"/>
      <c r="FRI44" s="13"/>
      <c r="FRJ44" s="13"/>
      <c r="FRK44" s="13"/>
      <c r="FRL44" s="13"/>
      <c r="FRM44" s="13"/>
      <c r="FRN44" s="13"/>
      <c r="FRO44" s="13"/>
      <c r="FRP44" s="13"/>
      <c r="FRQ44" s="13"/>
      <c r="FRR44" s="13"/>
      <c r="FRS44" s="13"/>
      <c r="FRT44" s="13"/>
      <c r="FRU44" s="13"/>
      <c r="FRV44" s="13"/>
      <c r="FRW44" s="13"/>
      <c r="FRX44" s="13"/>
      <c r="FRY44" s="13"/>
      <c r="FRZ44" s="13"/>
      <c r="FSA44" s="13"/>
      <c r="FSB44" s="13"/>
      <c r="FSC44" s="13"/>
      <c r="FSD44" s="13"/>
      <c r="FSE44" s="13"/>
      <c r="FSF44" s="13"/>
      <c r="FSG44" s="13"/>
      <c r="FSH44" s="13"/>
      <c r="FSI44" s="13"/>
      <c r="FSJ44" s="13"/>
      <c r="FSK44" s="13"/>
      <c r="FSL44" s="13"/>
      <c r="FSM44" s="13"/>
      <c r="FSN44" s="13"/>
      <c r="FSO44" s="13"/>
      <c r="FSP44" s="13"/>
      <c r="FSQ44" s="13"/>
      <c r="FSR44" s="13"/>
      <c r="FSS44" s="13"/>
      <c r="FST44" s="13"/>
      <c r="FSU44" s="13"/>
      <c r="FSV44" s="13"/>
      <c r="FSW44" s="13"/>
      <c r="FSX44" s="13"/>
      <c r="FSY44" s="13"/>
      <c r="FSZ44" s="13"/>
      <c r="FTA44" s="13"/>
      <c r="FTB44" s="13"/>
      <c r="FTC44" s="13"/>
      <c r="FTD44" s="13"/>
      <c r="FTE44" s="13"/>
      <c r="FTF44" s="13"/>
      <c r="FTG44" s="13"/>
      <c r="FTH44" s="13"/>
      <c r="FTI44" s="13"/>
      <c r="FTJ44" s="13"/>
      <c r="FTK44" s="13"/>
      <c r="FTL44" s="13"/>
      <c r="FTM44" s="13"/>
      <c r="FTN44" s="13"/>
      <c r="FTO44" s="13"/>
      <c r="FTP44" s="13"/>
      <c r="FTQ44" s="13"/>
      <c r="FTR44" s="13"/>
      <c r="FTS44" s="13"/>
      <c r="FTT44" s="13"/>
      <c r="FTU44" s="13"/>
      <c r="FTV44" s="13"/>
      <c r="FTW44" s="13"/>
      <c r="FTX44" s="13"/>
      <c r="FTY44" s="13"/>
      <c r="FTZ44" s="13"/>
      <c r="FUA44" s="13"/>
      <c r="FUB44" s="13"/>
      <c r="FUC44" s="13"/>
      <c r="FUD44" s="13"/>
      <c r="FUE44" s="13"/>
      <c r="FUF44" s="13"/>
      <c r="FUG44" s="13"/>
      <c r="FUH44" s="13"/>
      <c r="FUI44" s="13"/>
      <c r="FUJ44" s="13"/>
      <c r="FUK44" s="13"/>
      <c r="FUL44" s="13"/>
      <c r="FUM44" s="13"/>
      <c r="FUN44" s="13"/>
      <c r="FUO44" s="13"/>
      <c r="FUP44" s="13"/>
      <c r="FUQ44" s="13"/>
      <c r="FUR44" s="13"/>
      <c r="FUS44" s="13"/>
      <c r="FUT44" s="13"/>
      <c r="FUU44" s="13"/>
      <c r="FUV44" s="13"/>
      <c r="FUW44" s="13"/>
      <c r="FUX44" s="13"/>
      <c r="FUY44" s="13"/>
      <c r="FUZ44" s="13"/>
      <c r="FVA44" s="13"/>
      <c r="FVB44" s="13"/>
      <c r="FVC44" s="13"/>
      <c r="FVD44" s="13"/>
      <c r="FVE44" s="13"/>
      <c r="FVF44" s="13"/>
      <c r="FVG44" s="13"/>
      <c r="FVH44" s="13"/>
      <c r="FVI44" s="13"/>
      <c r="FVJ44" s="13"/>
      <c r="FVK44" s="13"/>
      <c r="FVL44" s="13"/>
      <c r="FVM44" s="13"/>
      <c r="FVN44" s="13"/>
      <c r="FVO44" s="13"/>
      <c r="FVP44" s="13"/>
      <c r="FVQ44" s="13"/>
      <c r="FVR44" s="13"/>
      <c r="FVS44" s="13"/>
      <c r="FVT44" s="13"/>
      <c r="FVU44" s="13"/>
      <c r="FVV44" s="13"/>
      <c r="FVW44" s="13"/>
      <c r="FVX44" s="13"/>
      <c r="FVY44" s="13"/>
      <c r="FVZ44" s="13"/>
      <c r="FWA44" s="13"/>
      <c r="FWB44" s="13"/>
      <c r="FWC44" s="13"/>
      <c r="FWD44" s="13"/>
      <c r="FWE44" s="13"/>
      <c r="FWF44" s="13"/>
      <c r="FWG44" s="13"/>
      <c r="FWH44" s="13"/>
      <c r="FWI44" s="13"/>
      <c r="FWJ44" s="13"/>
      <c r="FWK44" s="13"/>
      <c r="FWL44" s="13"/>
      <c r="FWM44" s="13"/>
      <c r="FWN44" s="13"/>
      <c r="FWO44" s="13"/>
      <c r="FWP44" s="13"/>
      <c r="FWQ44" s="13"/>
      <c r="FWR44" s="13"/>
      <c r="FWS44" s="13"/>
      <c r="FWT44" s="13"/>
      <c r="FWU44" s="13"/>
      <c r="FWV44" s="13"/>
      <c r="FWW44" s="13"/>
      <c r="FWX44" s="13"/>
      <c r="FWY44" s="13"/>
      <c r="FWZ44" s="13"/>
      <c r="FXA44" s="13"/>
      <c r="FXB44" s="13"/>
      <c r="FXC44" s="13"/>
      <c r="FXD44" s="13"/>
      <c r="FXE44" s="13"/>
      <c r="FXF44" s="13"/>
      <c r="FXG44" s="13"/>
      <c r="FXH44" s="13"/>
      <c r="FXI44" s="13"/>
      <c r="FXJ44" s="13"/>
      <c r="FXK44" s="13"/>
      <c r="FXL44" s="13"/>
      <c r="FXM44" s="13"/>
      <c r="FXN44" s="13"/>
      <c r="FXO44" s="13"/>
      <c r="FXP44" s="13"/>
      <c r="FXQ44" s="13"/>
      <c r="FXR44" s="13"/>
      <c r="FXS44" s="13"/>
      <c r="FXT44" s="13"/>
      <c r="FXU44" s="13"/>
      <c r="FXV44" s="13"/>
      <c r="FXW44" s="13"/>
      <c r="FXX44" s="13"/>
      <c r="FXY44" s="13"/>
      <c r="FXZ44" s="13"/>
      <c r="FYA44" s="13"/>
      <c r="FYB44" s="13"/>
      <c r="FYC44" s="13"/>
      <c r="FYD44" s="13"/>
      <c r="FYE44" s="13"/>
      <c r="FYF44" s="13"/>
      <c r="FYG44" s="13"/>
      <c r="FYH44" s="13"/>
      <c r="FYI44" s="13"/>
      <c r="FYJ44" s="13"/>
      <c r="FYK44" s="13"/>
      <c r="FYL44" s="13"/>
      <c r="FYM44" s="13"/>
      <c r="FYN44" s="13"/>
      <c r="FYO44" s="13"/>
      <c r="FYP44" s="13"/>
      <c r="FYQ44" s="13"/>
      <c r="FYR44" s="13"/>
      <c r="FYS44" s="13"/>
      <c r="FYT44" s="13"/>
      <c r="FYU44" s="13"/>
      <c r="FYV44" s="13"/>
      <c r="FYW44" s="13"/>
      <c r="FYX44" s="13"/>
      <c r="FYY44" s="13"/>
      <c r="FYZ44" s="13"/>
      <c r="FZA44" s="13"/>
      <c r="FZB44" s="13"/>
      <c r="FZC44" s="13"/>
      <c r="FZD44" s="13"/>
      <c r="FZE44" s="13"/>
      <c r="FZF44" s="13"/>
      <c r="FZG44" s="13"/>
      <c r="FZH44" s="13"/>
      <c r="FZI44" s="13"/>
      <c r="FZJ44" s="13"/>
      <c r="FZK44" s="13"/>
      <c r="FZL44" s="13"/>
      <c r="FZM44" s="13"/>
      <c r="FZN44" s="13"/>
      <c r="FZO44" s="13"/>
      <c r="FZP44" s="13"/>
      <c r="FZQ44" s="13"/>
      <c r="FZR44" s="13"/>
      <c r="FZS44" s="13"/>
      <c r="FZT44" s="13"/>
      <c r="FZU44" s="13"/>
      <c r="FZV44" s="13"/>
      <c r="FZW44" s="13"/>
      <c r="FZX44" s="13"/>
      <c r="FZY44" s="13"/>
      <c r="FZZ44" s="13"/>
      <c r="GAA44" s="13"/>
      <c r="GAB44" s="13"/>
      <c r="GAC44" s="13"/>
      <c r="GAD44" s="13"/>
      <c r="GAE44" s="13"/>
      <c r="GAF44" s="13"/>
      <c r="GAG44" s="13"/>
      <c r="GAH44" s="13"/>
      <c r="GAI44" s="13"/>
      <c r="GAJ44" s="13"/>
      <c r="GAK44" s="13"/>
      <c r="GAL44" s="13"/>
      <c r="GAM44" s="13"/>
      <c r="GAN44" s="13"/>
      <c r="GAO44" s="13"/>
      <c r="GAP44" s="13"/>
      <c r="GAQ44" s="13"/>
      <c r="GAR44" s="13"/>
      <c r="GAS44" s="13"/>
      <c r="GAT44" s="13"/>
      <c r="GAU44" s="13"/>
      <c r="GAV44" s="13"/>
      <c r="GAW44" s="13"/>
      <c r="GAX44" s="13"/>
      <c r="GAY44" s="13"/>
      <c r="GAZ44" s="13"/>
      <c r="GBA44" s="13"/>
      <c r="GBB44" s="13"/>
      <c r="GBC44" s="13"/>
      <c r="GBD44" s="13"/>
      <c r="GBE44" s="13"/>
      <c r="GBF44" s="13"/>
      <c r="GBG44" s="13"/>
      <c r="GBH44" s="13"/>
      <c r="GBI44" s="13"/>
      <c r="GBJ44" s="13"/>
      <c r="GBK44" s="13"/>
      <c r="GBL44" s="13"/>
      <c r="GBM44" s="13"/>
      <c r="GBN44" s="13"/>
      <c r="GBO44" s="13"/>
      <c r="GBP44" s="13"/>
      <c r="GBQ44" s="13"/>
      <c r="GBR44" s="13"/>
      <c r="GBS44" s="13"/>
      <c r="GBT44" s="13"/>
      <c r="GBU44" s="13"/>
      <c r="GBV44" s="13"/>
      <c r="GBW44" s="13"/>
      <c r="GBX44" s="13"/>
      <c r="GBY44" s="13"/>
      <c r="GBZ44" s="13"/>
      <c r="GCA44" s="13"/>
      <c r="GCB44" s="13"/>
      <c r="GCC44" s="13"/>
      <c r="GCD44" s="13"/>
      <c r="GCE44" s="13"/>
      <c r="GCF44" s="13"/>
      <c r="GCG44" s="13"/>
      <c r="GCH44" s="13"/>
      <c r="GCI44" s="13"/>
      <c r="GCJ44" s="13"/>
      <c r="GCK44" s="13"/>
      <c r="GCL44" s="13"/>
      <c r="GCM44" s="13"/>
      <c r="GCN44" s="13"/>
      <c r="GCO44" s="13"/>
      <c r="GCP44" s="13"/>
      <c r="GCQ44" s="13"/>
      <c r="GCR44" s="13"/>
      <c r="GCS44" s="13"/>
      <c r="GCT44" s="13"/>
      <c r="GCU44" s="13"/>
      <c r="GCV44" s="13"/>
      <c r="GCW44" s="13"/>
      <c r="GCX44" s="13"/>
      <c r="GCY44" s="13"/>
      <c r="GCZ44" s="13"/>
      <c r="GDA44" s="13"/>
      <c r="GDB44" s="13"/>
      <c r="GDC44" s="13"/>
      <c r="GDD44" s="13"/>
      <c r="GDE44" s="13"/>
      <c r="GDF44" s="13"/>
      <c r="GDG44" s="13"/>
      <c r="GDH44" s="13"/>
      <c r="GDI44" s="13"/>
      <c r="GDJ44" s="13"/>
      <c r="GDK44" s="13"/>
      <c r="GDL44" s="13"/>
      <c r="GDM44" s="13"/>
      <c r="GDN44" s="13"/>
      <c r="GDO44" s="13"/>
      <c r="GDP44" s="13"/>
      <c r="GDQ44" s="13"/>
      <c r="GDR44" s="13"/>
      <c r="GDS44" s="13"/>
      <c r="GDT44" s="13"/>
      <c r="GDU44" s="13"/>
      <c r="GDV44" s="13"/>
      <c r="GDW44" s="13"/>
      <c r="GDX44" s="13"/>
      <c r="GDY44" s="13"/>
      <c r="GDZ44" s="13"/>
      <c r="GEA44" s="13"/>
      <c r="GEB44" s="13"/>
      <c r="GEC44" s="13"/>
      <c r="GED44" s="13"/>
      <c r="GEE44" s="13"/>
      <c r="GEF44" s="13"/>
      <c r="GEG44" s="13"/>
      <c r="GEH44" s="13"/>
      <c r="GEI44" s="13"/>
      <c r="GEJ44" s="13"/>
      <c r="GEK44" s="13"/>
      <c r="GEL44" s="13"/>
      <c r="GEM44" s="13"/>
      <c r="GEN44" s="13"/>
      <c r="GEO44" s="13"/>
      <c r="GEP44" s="13"/>
      <c r="GEQ44" s="13"/>
      <c r="GER44" s="13"/>
      <c r="GES44" s="13"/>
      <c r="GET44" s="13"/>
      <c r="GEU44" s="13"/>
      <c r="GEV44" s="13"/>
      <c r="GEW44" s="13"/>
      <c r="GEX44" s="13"/>
      <c r="GEY44" s="13"/>
      <c r="GEZ44" s="13"/>
      <c r="GFA44" s="13"/>
      <c r="GFB44" s="13"/>
      <c r="GFC44" s="13"/>
      <c r="GFD44" s="13"/>
      <c r="GFE44" s="13"/>
      <c r="GFF44" s="13"/>
      <c r="GFG44" s="13"/>
      <c r="GFH44" s="13"/>
      <c r="GFI44" s="13"/>
      <c r="GFJ44" s="13"/>
      <c r="GFK44" s="13"/>
      <c r="GFL44" s="13"/>
      <c r="GFM44" s="13"/>
      <c r="GFN44" s="13"/>
      <c r="GFO44" s="13"/>
      <c r="GFP44" s="13"/>
      <c r="GFQ44" s="13"/>
      <c r="GFR44" s="13"/>
      <c r="GFS44" s="13"/>
      <c r="GFT44" s="13"/>
      <c r="GFU44" s="13"/>
      <c r="GFV44" s="13"/>
      <c r="GFW44" s="13"/>
      <c r="GFX44" s="13"/>
      <c r="GFY44" s="13"/>
      <c r="GFZ44" s="13"/>
      <c r="GGA44" s="13"/>
      <c r="GGB44" s="13"/>
      <c r="GGC44" s="13"/>
      <c r="GGD44" s="13"/>
      <c r="GGE44" s="13"/>
      <c r="GGF44" s="13"/>
      <c r="GGG44" s="13"/>
      <c r="GGH44" s="13"/>
      <c r="GGI44" s="13"/>
      <c r="GGJ44" s="13"/>
      <c r="GGK44" s="13"/>
      <c r="GGL44" s="13"/>
      <c r="GGM44" s="13"/>
      <c r="GGN44" s="13"/>
      <c r="GGO44" s="13"/>
      <c r="GGP44" s="13"/>
      <c r="GGQ44" s="13"/>
      <c r="GGR44" s="13"/>
      <c r="GGS44" s="13"/>
      <c r="GGT44" s="13"/>
      <c r="GGU44" s="13"/>
      <c r="GGV44" s="13"/>
      <c r="GGW44" s="13"/>
      <c r="GGX44" s="13"/>
      <c r="GGY44" s="13"/>
      <c r="GGZ44" s="13"/>
      <c r="GHA44" s="13"/>
      <c r="GHB44" s="13"/>
      <c r="GHC44" s="13"/>
      <c r="GHD44" s="13"/>
      <c r="GHE44" s="13"/>
      <c r="GHF44" s="13"/>
      <c r="GHG44" s="13"/>
      <c r="GHH44" s="13"/>
      <c r="GHI44" s="13"/>
      <c r="GHJ44" s="13"/>
      <c r="GHK44" s="13"/>
      <c r="GHL44" s="13"/>
      <c r="GHM44" s="13"/>
      <c r="GHN44" s="13"/>
      <c r="GHO44" s="13"/>
      <c r="GHP44" s="13"/>
      <c r="GHQ44" s="13"/>
      <c r="GHR44" s="13"/>
      <c r="GHS44" s="13"/>
      <c r="GHT44" s="13"/>
      <c r="GHU44" s="13"/>
      <c r="GHV44" s="13"/>
      <c r="GHW44" s="13"/>
      <c r="GHX44" s="13"/>
      <c r="GHY44" s="13"/>
      <c r="GHZ44" s="13"/>
      <c r="GIA44" s="13"/>
      <c r="GIB44" s="13"/>
      <c r="GIC44" s="13"/>
      <c r="GID44" s="13"/>
      <c r="GIE44" s="13"/>
      <c r="GIF44" s="13"/>
      <c r="GIG44" s="13"/>
      <c r="GIH44" s="13"/>
      <c r="GII44" s="13"/>
      <c r="GIJ44" s="13"/>
      <c r="GIK44" s="13"/>
      <c r="GIL44" s="13"/>
      <c r="GIM44" s="13"/>
      <c r="GIN44" s="13"/>
      <c r="GIO44" s="13"/>
      <c r="GIP44" s="13"/>
      <c r="GIQ44" s="13"/>
      <c r="GIR44" s="13"/>
      <c r="GIS44" s="13"/>
      <c r="GIT44" s="13"/>
      <c r="GIU44" s="13"/>
      <c r="GIV44" s="13"/>
      <c r="GIW44" s="13"/>
      <c r="GIX44" s="13"/>
      <c r="GIY44" s="13"/>
      <c r="GIZ44" s="13"/>
      <c r="GJA44" s="13"/>
      <c r="GJB44" s="13"/>
      <c r="GJC44" s="13"/>
      <c r="GJD44" s="13"/>
      <c r="GJE44" s="13"/>
      <c r="GJF44" s="13"/>
      <c r="GJG44" s="13"/>
      <c r="GJH44" s="13"/>
      <c r="GJI44" s="13"/>
      <c r="GJJ44" s="13"/>
      <c r="GJK44" s="13"/>
      <c r="GJL44" s="13"/>
      <c r="GJM44" s="13"/>
      <c r="GJN44" s="13"/>
      <c r="GJO44" s="13"/>
      <c r="GJP44" s="13"/>
      <c r="GJQ44" s="13"/>
      <c r="GJR44" s="13"/>
      <c r="GJS44" s="13"/>
      <c r="GJT44" s="13"/>
      <c r="GJU44" s="13"/>
      <c r="GJV44" s="13"/>
      <c r="GJW44" s="13"/>
      <c r="GJX44" s="13"/>
      <c r="GJY44" s="13"/>
      <c r="GJZ44" s="13"/>
      <c r="GKA44" s="13"/>
      <c r="GKB44" s="13"/>
      <c r="GKC44" s="13"/>
      <c r="GKD44" s="13"/>
      <c r="GKE44" s="13"/>
      <c r="GKF44" s="13"/>
      <c r="GKG44" s="13"/>
      <c r="GKH44" s="13"/>
      <c r="GKI44" s="13"/>
      <c r="GKJ44" s="13"/>
      <c r="GKK44" s="13"/>
      <c r="GKL44" s="13"/>
      <c r="GKM44" s="13"/>
      <c r="GKN44" s="13"/>
      <c r="GKO44" s="13"/>
      <c r="GKP44" s="13"/>
      <c r="GKQ44" s="13"/>
      <c r="GKR44" s="13"/>
      <c r="GKS44" s="13"/>
      <c r="GKT44" s="13"/>
      <c r="GKU44" s="13"/>
      <c r="GKV44" s="13"/>
      <c r="GKW44" s="13"/>
      <c r="GKX44" s="13"/>
      <c r="GKY44" s="13"/>
      <c r="GKZ44" s="13"/>
      <c r="GLA44" s="13"/>
      <c r="GLB44" s="13"/>
      <c r="GLC44" s="13"/>
      <c r="GLD44" s="13"/>
      <c r="GLE44" s="13"/>
      <c r="GLF44" s="13"/>
      <c r="GLG44" s="13"/>
      <c r="GLH44" s="13"/>
      <c r="GLI44" s="13"/>
      <c r="GLJ44" s="13"/>
      <c r="GLK44" s="13"/>
      <c r="GLL44" s="13"/>
      <c r="GLM44" s="13"/>
      <c r="GLN44" s="13"/>
      <c r="GLO44" s="13"/>
      <c r="GLP44" s="13"/>
      <c r="GLQ44" s="13"/>
      <c r="GLR44" s="13"/>
      <c r="GLS44" s="13"/>
      <c r="GLT44" s="13"/>
      <c r="GLU44" s="13"/>
      <c r="GLV44" s="13"/>
      <c r="GLW44" s="13"/>
      <c r="GLX44" s="13"/>
      <c r="GLY44" s="13"/>
      <c r="GLZ44" s="13"/>
      <c r="GMA44" s="13"/>
      <c r="GMB44" s="13"/>
      <c r="GMC44" s="13"/>
      <c r="GMD44" s="13"/>
      <c r="GME44" s="13"/>
      <c r="GMF44" s="13"/>
      <c r="GMG44" s="13"/>
      <c r="GMH44" s="13"/>
      <c r="GMI44" s="13"/>
      <c r="GMJ44" s="13"/>
      <c r="GMK44" s="13"/>
      <c r="GML44" s="13"/>
      <c r="GMM44" s="13"/>
      <c r="GMN44" s="13"/>
      <c r="GMO44" s="13"/>
      <c r="GMP44" s="13"/>
      <c r="GMQ44" s="13"/>
      <c r="GMR44" s="13"/>
      <c r="GMS44" s="13"/>
      <c r="GMT44" s="13"/>
      <c r="GMU44" s="13"/>
      <c r="GMV44" s="13"/>
      <c r="GMW44" s="13"/>
      <c r="GMX44" s="13"/>
      <c r="GMY44" s="13"/>
      <c r="GMZ44" s="13"/>
      <c r="GNA44" s="13"/>
      <c r="GNB44" s="13"/>
      <c r="GNC44" s="13"/>
      <c r="GND44" s="13"/>
      <c r="GNE44" s="13"/>
      <c r="GNF44" s="13"/>
      <c r="GNG44" s="13"/>
      <c r="GNH44" s="13"/>
      <c r="GNI44" s="13"/>
      <c r="GNJ44" s="13"/>
      <c r="GNK44" s="13"/>
      <c r="GNL44" s="13"/>
      <c r="GNM44" s="13"/>
      <c r="GNN44" s="13"/>
      <c r="GNO44" s="13"/>
      <c r="GNP44" s="13"/>
      <c r="GNQ44" s="13"/>
      <c r="GNR44" s="13"/>
      <c r="GNS44" s="13"/>
      <c r="GNT44" s="13"/>
      <c r="GNU44" s="13"/>
      <c r="GNV44" s="13"/>
      <c r="GNW44" s="13"/>
      <c r="GNX44" s="13"/>
      <c r="GNY44" s="13"/>
      <c r="GNZ44" s="13"/>
      <c r="GOA44" s="13"/>
      <c r="GOB44" s="13"/>
      <c r="GOC44" s="13"/>
      <c r="GOD44" s="13"/>
      <c r="GOE44" s="13"/>
      <c r="GOF44" s="13"/>
      <c r="GOG44" s="13"/>
      <c r="GOH44" s="13"/>
      <c r="GOI44" s="13"/>
      <c r="GOJ44" s="13"/>
      <c r="GOK44" s="13"/>
      <c r="GOL44" s="13"/>
      <c r="GOM44" s="13"/>
      <c r="GON44" s="13"/>
      <c r="GOO44" s="13"/>
      <c r="GOP44" s="13"/>
      <c r="GOQ44" s="13"/>
      <c r="GOR44" s="13"/>
      <c r="GOS44" s="13"/>
      <c r="GOT44" s="13"/>
      <c r="GOU44" s="13"/>
      <c r="GOV44" s="13"/>
      <c r="GOW44" s="13"/>
      <c r="GOX44" s="13"/>
      <c r="GOY44" s="13"/>
      <c r="GOZ44" s="13"/>
      <c r="GPA44" s="13"/>
      <c r="GPB44" s="13"/>
      <c r="GPC44" s="13"/>
      <c r="GPD44" s="13"/>
      <c r="GPE44" s="13"/>
      <c r="GPF44" s="13"/>
      <c r="GPG44" s="13"/>
      <c r="GPH44" s="13"/>
      <c r="GPI44" s="13"/>
      <c r="GPJ44" s="13"/>
      <c r="GPK44" s="13"/>
      <c r="GPL44" s="13"/>
      <c r="GPM44" s="13"/>
      <c r="GPN44" s="13"/>
      <c r="GPO44" s="13"/>
      <c r="GPP44" s="13"/>
      <c r="GPQ44" s="13"/>
      <c r="GPR44" s="13"/>
      <c r="GPS44" s="13"/>
      <c r="GPT44" s="13"/>
      <c r="GPU44" s="13"/>
      <c r="GPV44" s="13"/>
      <c r="GPW44" s="13"/>
      <c r="GPX44" s="13"/>
      <c r="GPY44" s="13"/>
      <c r="GPZ44" s="13"/>
      <c r="GQA44" s="13"/>
      <c r="GQB44" s="13"/>
      <c r="GQC44" s="13"/>
      <c r="GQD44" s="13"/>
      <c r="GQE44" s="13"/>
      <c r="GQF44" s="13"/>
      <c r="GQG44" s="13"/>
      <c r="GQH44" s="13"/>
      <c r="GQI44" s="13"/>
      <c r="GQJ44" s="13"/>
      <c r="GQK44" s="13"/>
      <c r="GQL44" s="13"/>
      <c r="GQM44" s="13"/>
      <c r="GQN44" s="13"/>
      <c r="GQO44" s="13"/>
      <c r="GQP44" s="13"/>
      <c r="GQQ44" s="13"/>
      <c r="GQR44" s="13"/>
      <c r="GQS44" s="13"/>
      <c r="GQT44" s="13"/>
      <c r="GQU44" s="13"/>
      <c r="GQV44" s="13"/>
      <c r="GQW44" s="13"/>
      <c r="GQX44" s="13"/>
      <c r="GQY44" s="13"/>
      <c r="GQZ44" s="13"/>
      <c r="GRA44" s="13"/>
      <c r="GRB44" s="13"/>
      <c r="GRC44" s="13"/>
      <c r="GRD44" s="13"/>
      <c r="GRE44" s="13"/>
      <c r="GRF44" s="13"/>
      <c r="GRG44" s="13"/>
      <c r="GRH44" s="13"/>
      <c r="GRI44" s="13"/>
      <c r="GRJ44" s="13"/>
      <c r="GRK44" s="13"/>
      <c r="GRL44" s="13"/>
      <c r="GRM44" s="13"/>
      <c r="GRN44" s="13"/>
      <c r="GRO44" s="13"/>
      <c r="GRP44" s="13"/>
      <c r="GRQ44" s="13"/>
      <c r="GRR44" s="13"/>
      <c r="GRS44" s="13"/>
      <c r="GRT44" s="13"/>
      <c r="GRU44" s="13"/>
      <c r="GRV44" s="13"/>
      <c r="GRW44" s="13"/>
      <c r="GRX44" s="13"/>
      <c r="GRY44" s="13"/>
      <c r="GRZ44" s="13"/>
      <c r="GSA44" s="13"/>
      <c r="GSB44" s="13"/>
      <c r="GSC44" s="13"/>
      <c r="GSD44" s="13"/>
      <c r="GSE44" s="13"/>
      <c r="GSF44" s="13"/>
      <c r="GSG44" s="13"/>
      <c r="GSH44" s="13"/>
      <c r="GSI44" s="13"/>
      <c r="GSJ44" s="13"/>
      <c r="GSK44" s="13"/>
      <c r="GSL44" s="13"/>
      <c r="GSM44" s="13"/>
      <c r="GSN44" s="13"/>
      <c r="GSO44" s="13"/>
      <c r="GSP44" s="13"/>
      <c r="GSQ44" s="13"/>
      <c r="GSR44" s="13"/>
      <c r="GSS44" s="13"/>
      <c r="GST44" s="13"/>
      <c r="GSU44" s="13"/>
      <c r="GSV44" s="13"/>
      <c r="GSW44" s="13"/>
      <c r="GSX44" s="13"/>
      <c r="GSY44" s="13"/>
      <c r="GSZ44" s="13"/>
      <c r="GTA44" s="13"/>
      <c r="GTB44" s="13"/>
      <c r="GTC44" s="13"/>
      <c r="GTD44" s="13"/>
      <c r="GTE44" s="13"/>
      <c r="GTF44" s="13"/>
      <c r="GTG44" s="13"/>
      <c r="GTH44" s="13"/>
      <c r="GTI44" s="13"/>
      <c r="GTJ44" s="13"/>
      <c r="GTK44" s="13"/>
      <c r="GTL44" s="13"/>
      <c r="GTM44" s="13"/>
      <c r="GTN44" s="13"/>
      <c r="GTO44" s="13"/>
      <c r="GTP44" s="13"/>
      <c r="GTQ44" s="13"/>
      <c r="GTR44" s="13"/>
      <c r="GTS44" s="13"/>
      <c r="GTT44" s="13"/>
      <c r="GTU44" s="13"/>
      <c r="GTV44" s="13"/>
      <c r="GTW44" s="13"/>
      <c r="GTX44" s="13"/>
      <c r="GTY44" s="13"/>
      <c r="GTZ44" s="13"/>
      <c r="GUA44" s="13"/>
      <c r="GUB44" s="13"/>
      <c r="GUC44" s="13"/>
      <c r="GUD44" s="13"/>
      <c r="GUE44" s="13"/>
      <c r="GUF44" s="13"/>
      <c r="GUG44" s="13"/>
      <c r="GUH44" s="13"/>
      <c r="GUI44" s="13"/>
      <c r="GUJ44" s="13"/>
      <c r="GUK44" s="13"/>
      <c r="GUL44" s="13"/>
      <c r="GUM44" s="13"/>
      <c r="GUN44" s="13"/>
      <c r="GUO44" s="13"/>
      <c r="GUP44" s="13"/>
      <c r="GUQ44" s="13"/>
      <c r="GUR44" s="13"/>
      <c r="GUS44" s="13"/>
      <c r="GUT44" s="13"/>
      <c r="GUU44" s="13"/>
      <c r="GUV44" s="13"/>
      <c r="GUW44" s="13"/>
      <c r="GUX44" s="13"/>
      <c r="GUY44" s="13"/>
      <c r="GUZ44" s="13"/>
      <c r="GVA44" s="13"/>
      <c r="GVB44" s="13"/>
      <c r="GVC44" s="13"/>
      <c r="GVD44" s="13"/>
      <c r="GVE44" s="13"/>
      <c r="GVF44" s="13"/>
      <c r="GVG44" s="13"/>
      <c r="GVH44" s="13"/>
      <c r="GVI44" s="13"/>
      <c r="GVJ44" s="13"/>
      <c r="GVK44" s="13"/>
      <c r="GVL44" s="13"/>
      <c r="GVM44" s="13"/>
      <c r="GVN44" s="13"/>
      <c r="GVO44" s="13"/>
      <c r="GVP44" s="13"/>
      <c r="GVQ44" s="13"/>
      <c r="GVR44" s="13"/>
      <c r="GVS44" s="13"/>
      <c r="GVT44" s="13"/>
      <c r="GVU44" s="13"/>
      <c r="GVV44" s="13"/>
      <c r="GVW44" s="13"/>
      <c r="GVX44" s="13"/>
      <c r="GVY44" s="13"/>
      <c r="GVZ44" s="13"/>
      <c r="GWA44" s="13"/>
      <c r="GWB44" s="13"/>
      <c r="GWC44" s="13"/>
      <c r="GWD44" s="13"/>
      <c r="GWE44" s="13"/>
      <c r="GWF44" s="13"/>
      <c r="GWG44" s="13"/>
      <c r="GWH44" s="13"/>
      <c r="GWI44" s="13"/>
      <c r="GWJ44" s="13"/>
      <c r="GWK44" s="13"/>
      <c r="GWL44" s="13"/>
      <c r="GWM44" s="13"/>
      <c r="GWN44" s="13"/>
      <c r="GWO44" s="13"/>
      <c r="GWP44" s="13"/>
      <c r="GWQ44" s="13"/>
      <c r="GWR44" s="13"/>
      <c r="GWS44" s="13"/>
      <c r="GWT44" s="13"/>
      <c r="GWU44" s="13"/>
      <c r="GWV44" s="13"/>
      <c r="GWW44" s="13"/>
      <c r="GWX44" s="13"/>
      <c r="GWY44" s="13"/>
      <c r="GWZ44" s="13"/>
      <c r="GXA44" s="13"/>
      <c r="GXB44" s="13"/>
      <c r="GXC44" s="13"/>
      <c r="GXD44" s="13"/>
      <c r="GXE44" s="13"/>
      <c r="GXF44" s="13"/>
      <c r="GXG44" s="13"/>
      <c r="GXH44" s="13"/>
      <c r="GXI44" s="13"/>
      <c r="GXJ44" s="13"/>
      <c r="GXK44" s="13"/>
      <c r="GXL44" s="13"/>
      <c r="GXM44" s="13"/>
      <c r="GXN44" s="13"/>
      <c r="GXO44" s="13"/>
      <c r="GXP44" s="13"/>
      <c r="GXQ44" s="13"/>
      <c r="GXR44" s="13"/>
      <c r="GXS44" s="13"/>
      <c r="GXT44" s="13"/>
      <c r="GXU44" s="13"/>
      <c r="GXV44" s="13"/>
      <c r="GXW44" s="13"/>
      <c r="GXX44" s="13"/>
      <c r="GXY44" s="13"/>
      <c r="GXZ44" s="13"/>
      <c r="GYA44" s="13"/>
      <c r="GYB44" s="13"/>
      <c r="GYC44" s="13"/>
      <c r="GYD44" s="13"/>
      <c r="GYE44" s="13"/>
      <c r="GYF44" s="13"/>
      <c r="GYG44" s="13"/>
      <c r="GYH44" s="13"/>
      <c r="GYI44" s="13"/>
      <c r="GYJ44" s="13"/>
      <c r="GYK44" s="13"/>
      <c r="GYL44" s="13"/>
      <c r="GYM44" s="13"/>
      <c r="GYN44" s="13"/>
      <c r="GYO44" s="13"/>
      <c r="GYP44" s="13"/>
      <c r="GYQ44" s="13"/>
      <c r="GYR44" s="13"/>
      <c r="GYS44" s="13"/>
      <c r="GYT44" s="13"/>
      <c r="GYU44" s="13"/>
      <c r="GYV44" s="13"/>
      <c r="GYW44" s="13"/>
      <c r="GYX44" s="13"/>
      <c r="GYY44" s="13"/>
      <c r="GYZ44" s="13"/>
      <c r="GZA44" s="13"/>
      <c r="GZB44" s="13"/>
      <c r="GZC44" s="13"/>
      <c r="GZD44" s="13"/>
      <c r="GZE44" s="13"/>
      <c r="GZF44" s="13"/>
      <c r="GZG44" s="13"/>
      <c r="GZH44" s="13"/>
      <c r="GZI44" s="13"/>
      <c r="GZJ44" s="13"/>
      <c r="GZK44" s="13"/>
      <c r="GZL44" s="13"/>
      <c r="GZM44" s="13"/>
      <c r="GZN44" s="13"/>
      <c r="GZO44" s="13"/>
      <c r="GZP44" s="13"/>
      <c r="GZQ44" s="13"/>
      <c r="GZR44" s="13"/>
      <c r="GZS44" s="13"/>
      <c r="GZT44" s="13"/>
      <c r="GZU44" s="13"/>
      <c r="GZV44" s="13"/>
      <c r="GZW44" s="13"/>
      <c r="GZX44" s="13"/>
      <c r="GZY44" s="13"/>
      <c r="GZZ44" s="13"/>
      <c r="HAA44" s="13"/>
      <c r="HAB44" s="13"/>
      <c r="HAC44" s="13"/>
      <c r="HAD44" s="13"/>
      <c r="HAE44" s="13"/>
      <c r="HAF44" s="13"/>
      <c r="HAG44" s="13"/>
      <c r="HAH44" s="13"/>
      <c r="HAI44" s="13"/>
      <c r="HAJ44" s="13"/>
      <c r="HAK44" s="13"/>
      <c r="HAL44" s="13"/>
      <c r="HAM44" s="13"/>
      <c r="HAN44" s="13"/>
      <c r="HAO44" s="13"/>
      <c r="HAP44" s="13"/>
      <c r="HAQ44" s="13"/>
      <c r="HAR44" s="13"/>
      <c r="HAS44" s="13"/>
      <c r="HAT44" s="13"/>
      <c r="HAU44" s="13"/>
      <c r="HAV44" s="13"/>
      <c r="HAW44" s="13"/>
      <c r="HAX44" s="13"/>
      <c r="HAY44" s="13"/>
      <c r="HAZ44" s="13"/>
      <c r="HBA44" s="13"/>
      <c r="HBB44" s="13"/>
      <c r="HBC44" s="13"/>
      <c r="HBD44" s="13"/>
      <c r="HBE44" s="13"/>
      <c r="HBF44" s="13"/>
      <c r="HBG44" s="13"/>
      <c r="HBH44" s="13"/>
      <c r="HBI44" s="13"/>
      <c r="HBJ44" s="13"/>
      <c r="HBK44" s="13"/>
      <c r="HBL44" s="13"/>
      <c r="HBM44" s="13"/>
      <c r="HBN44" s="13"/>
      <c r="HBO44" s="13"/>
      <c r="HBP44" s="13"/>
      <c r="HBQ44" s="13"/>
      <c r="HBR44" s="13"/>
      <c r="HBS44" s="13"/>
      <c r="HBT44" s="13"/>
      <c r="HBU44" s="13"/>
      <c r="HBV44" s="13"/>
      <c r="HBW44" s="13"/>
      <c r="HBX44" s="13"/>
      <c r="HBY44" s="13"/>
      <c r="HBZ44" s="13"/>
      <c r="HCA44" s="13"/>
      <c r="HCB44" s="13"/>
      <c r="HCC44" s="13"/>
      <c r="HCD44" s="13"/>
      <c r="HCE44" s="13"/>
      <c r="HCF44" s="13"/>
      <c r="HCG44" s="13"/>
      <c r="HCH44" s="13"/>
      <c r="HCI44" s="13"/>
      <c r="HCJ44" s="13"/>
      <c r="HCK44" s="13"/>
      <c r="HCL44" s="13"/>
      <c r="HCM44" s="13"/>
      <c r="HCN44" s="13"/>
      <c r="HCO44" s="13"/>
      <c r="HCP44" s="13"/>
      <c r="HCQ44" s="13"/>
      <c r="HCR44" s="13"/>
      <c r="HCS44" s="13"/>
      <c r="HCT44" s="13"/>
      <c r="HCU44" s="13"/>
      <c r="HCV44" s="13"/>
      <c r="HCW44" s="13"/>
      <c r="HCX44" s="13"/>
      <c r="HCY44" s="13"/>
      <c r="HCZ44" s="13"/>
      <c r="HDA44" s="13"/>
      <c r="HDB44" s="13"/>
      <c r="HDC44" s="13"/>
      <c r="HDD44" s="13"/>
      <c r="HDE44" s="13"/>
      <c r="HDF44" s="13"/>
      <c r="HDG44" s="13"/>
      <c r="HDH44" s="13"/>
      <c r="HDI44" s="13"/>
      <c r="HDJ44" s="13"/>
      <c r="HDK44" s="13"/>
      <c r="HDL44" s="13"/>
      <c r="HDM44" s="13"/>
      <c r="HDN44" s="13"/>
      <c r="HDO44" s="13"/>
      <c r="HDP44" s="13"/>
      <c r="HDQ44" s="13"/>
      <c r="HDR44" s="13"/>
      <c r="HDS44" s="13"/>
      <c r="HDT44" s="13"/>
      <c r="HDU44" s="13"/>
      <c r="HDV44" s="13"/>
      <c r="HDW44" s="13"/>
      <c r="HDX44" s="13"/>
      <c r="HDY44" s="13"/>
      <c r="HDZ44" s="13"/>
      <c r="HEA44" s="13"/>
      <c r="HEB44" s="13"/>
      <c r="HEC44" s="13"/>
      <c r="HED44" s="13"/>
      <c r="HEE44" s="13"/>
      <c r="HEF44" s="13"/>
      <c r="HEG44" s="13"/>
      <c r="HEH44" s="13"/>
      <c r="HEI44" s="13"/>
      <c r="HEJ44" s="13"/>
      <c r="HEK44" s="13"/>
      <c r="HEL44" s="13"/>
      <c r="HEM44" s="13"/>
      <c r="HEN44" s="13"/>
      <c r="HEO44" s="13"/>
      <c r="HEP44" s="13"/>
      <c r="HEQ44" s="13"/>
      <c r="HER44" s="13"/>
      <c r="HES44" s="13"/>
      <c r="HET44" s="13"/>
      <c r="HEU44" s="13"/>
      <c r="HEV44" s="13"/>
      <c r="HEW44" s="13"/>
      <c r="HEX44" s="13"/>
      <c r="HEY44" s="13"/>
      <c r="HEZ44" s="13"/>
      <c r="HFA44" s="13"/>
      <c r="HFB44" s="13"/>
      <c r="HFC44" s="13"/>
      <c r="HFD44" s="13"/>
      <c r="HFE44" s="13"/>
      <c r="HFF44" s="13"/>
      <c r="HFG44" s="13"/>
      <c r="HFH44" s="13"/>
      <c r="HFI44" s="13"/>
      <c r="HFJ44" s="13"/>
      <c r="HFK44" s="13"/>
      <c r="HFL44" s="13"/>
      <c r="HFM44" s="13"/>
      <c r="HFN44" s="13"/>
      <c r="HFO44" s="13"/>
      <c r="HFP44" s="13"/>
      <c r="HFQ44" s="13"/>
      <c r="HFR44" s="13"/>
      <c r="HFS44" s="13"/>
      <c r="HFT44" s="13"/>
      <c r="HFU44" s="13"/>
      <c r="HFV44" s="13"/>
      <c r="HFW44" s="13"/>
      <c r="HFX44" s="13"/>
      <c r="HFY44" s="13"/>
      <c r="HFZ44" s="13"/>
      <c r="HGA44" s="13"/>
      <c r="HGB44" s="13"/>
      <c r="HGC44" s="13"/>
      <c r="HGD44" s="13"/>
      <c r="HGE44" s="13"/>
      <c r="HGF44" s="13"/>
      <c r="HGG44" s="13"/>
      <c r="HGH44" s="13"/>
      <c r="HGI44" s="13"/>
      <c r="HGJ44" s="13"/>
      <c r="HGK44" s="13"/>
      <c r="HGL44" s="13"/>
      <c r="HGM44" s="13"/>
      <c r="HGN44" s="13"/>
      <c r="HGO44" s="13"/>
      <c r="HGP44" s="13"/>
      <c r="HGQ44" s="13"/>
      <c r="HGR44" s="13"/>
      <c r="HGS44" s="13"/>
      <c r="HGT44" s="13"/>
      <c r="HGU44" s="13"/>
      <c r="HGV44" s="13"/>
      <c r="HGW44" s="13"/>
      <c r="HGX44" s="13"/>
      <c r="HGY44" s="13"/>
      <c r="HGZ44" s="13"/>
      <c r="HHA44" s="13"/>
      <c r="HHB44" s="13"/>
      <c r="HHC44" s="13"/>
      <c r="HHD44" s="13"/>
      <c r="HHE44" s="13"/>
      <c r="HHF44" s="13"/>
      <c r="HHG44" s="13"/>
      <c r="HHH44" s="13"/>
      <c r="HHI44" s="13"/>
      <c r="HHJ44" s="13"/>
      <c r="HHK44" s="13"/>
      <c r="HHL44" s="13"/>
      <c r="HHM44" s="13"/>
      <c r="HHN44" s="13"/>
      <c r="HHO44" s="13"/>
      <c r="HHP44" s="13"/>
      <c r="HHQ44" s="13"/>
      <c r="HHR44" s="13"/>
      <c r="HHS44" s="13"/>
      <c r="HHT44" s="13"/>
      <c r="HHU44" s="13"/>
      <c r="HHV44" s="13"/>
      <c r="HHW44" s="13"/>
      <c r="HHX44" s="13"/>
      <c r="HHY44" s="13"/>
      <c r="HHZ44" s="13"/>
      <c r="HIA44" s="13"/>
      <c r="HIB44" s="13"/>
      <c r="HIC44" s="13"/>
      <c r="HID44" s="13"/>
      <c r="HIE44" s="13"/>
      <c r="HIF44" s="13"/>
      <c r="HIG44" s="13"/>
      <c r="HIH44" s="13"/>
      <c r="HII44" s="13"/>
      <c r="HIJ44" s="13"/>
      <c r="HIK44" s="13"/>
      <c r="HIL44" s="13"/>
      <c r="HIM44" s="13"/>
      <c r="HIN44" s="13"/>
      <c r="HIO44" s="13"/>
      <c r="HIP44" s="13"/>
      <c r="HIQ44" s="13"/>
      <c r="HIR44" s="13"/>
      <c r="HIS44" s="13"/>
      <c r="HIT44" s="13"/>
      <c r="HIU44" s="13"/>
      <c r="HIV44" s="13"/>
      <c r="HIW44" s="13"/>
      <c r="HIX44" s="13"/>
      <c r="HIY44" s="13"/>
      <c r="HIZ44" s="13"/>
      <c r="HJA44" s="13"/>
      <c r="HJB44" s="13"/>
      <c r="HJC44" s="13"/>
      <c r="HJD44" s="13"/>
      <c r="HJE44" s="13"/>
      <c r="HJF44" s="13"/>
      <c r="HJG44" s="13"/>
      <c r="HJH44" s="13"/>
      <c r="HJI44" s="13"/>
      <c r="HJJ44" s="13"/>
      <c r="HJK44" s="13"/>
      <c r="HJL44" s="13"/>
      <c r="HJM44" s="13"/>
      <c r="HJN44" s="13"/>
      <c r="HJO44" s="13"/>
      <c r="HJP44" s="13"/>
      <c r="HJQ44" s="13"/>
      <c r="HJR44" s="13"/>
      <c r="HJS44" s="13"/>
      <c r="HJT44" s="13"/>
      <c r="HJU44" s="13"/>
      <c r="HJV44" s="13"/>
      <c r="HJW44" s="13"/>
      <c r="HJX44" s="13"/>
      <c r="HJY44" s="13"/>
      <c r="HJZ44" s="13"/>
      <c r="HKA44" s="13"/>
      <c r="HKB44" s="13"/>
      <c r="HKC44" s="13"/>
      <c r="HKD44" s="13"/>
      <c r="HKE44" s="13"/>
      <c r="HKF44" s="13"/>
      <c r="HKG44" s="13"/>
      <c r="HKH44" s="13"/>
      <c r="HKI44" s="13"/>
      <c r="HKJ44" s="13"/>
      <c r="HKK44" s="13"/>
      <c r="HKL44" s="13"/>
      <c r="HKM44" s="13"/>
      <c r="HKN44" s="13"/>
      <c r="HKO44" s="13"/>
      <c r="HKP44" s="13"/>
      <c r="HKQ44" s="13"/>
      <c r="HKR44" s="13"/>
      <c r="HKS44" s="13"/>
      <c r="HKT44" s="13"/>
      <c r="HKU44" s="13"/>
      <c r="HKV44" s="13"/>
      <c r="HKW44" s="13"/>
      <c r="HKX44" s="13"/>
      <c r="HKY44" s="13"/>
      <c r="HKZ44" s="13"/>
      <c r="HLA44" s="13"/>
      <c r="HLB44" s="13"/>
      <c r="HLC44" s="13"/>
      <c r="HLD44" s="13"/>
      <c r="HLE44" s="13"/>
      <c r="HLF44" s="13"/>
      <c r="HLG44" s="13"/>
      <c r="HLH44" s="13"/>
      <c r="HLI44" s="13"/>
      <c r="HLJ44" s="13"/>
      <c r="HLK44" s="13"/>
      <c r="HLL44" s="13"/>
      <c r="HLM44" s="13"/>
      <c r="HLN44" s="13"/>
      <c r="HLO44" s="13"/>
      <c r="HLP44" s="13"/>
      <c r="HLQ44" s="13"/>
      <c r="HLR44" s="13"/>
      <c r="HLS44" s="13"/>
      <c r="HLT44" s="13"/>
      <c r="HLU44" s="13"/>
      <c r="HLV44" s="13"/>
      <c r="HLW44" s="13"/>
      <c r="HLX44" s="13"/>
      <c r="HLY44" s="13"/>
      <c r="HLZ44" s="13"/>
      <c r="HMA44" s="13"/>
      <c r="HMB44" s="13"/>
      <c r="HMC44" s="13"/>
      <c r="HMD44" s="13"/>
      <c r="HME44" s="13"/>
      <c r="HMF44" s="13"/>
      <c r="HMG44" s="13"/>
      <c r="HMH44" s="13"/>
      <c r="HMI44" s="13"/>
      <c r="HMJ44" s="13"/>
      <c r="HMK44" s="13"/>
      <c r="HML44" s="13"/>
      <c r="HMM44" s="13"/>
      <c r="HMN44" s="13"/>
      <c r="HMO44" s="13"/>
      <c r="HMP44" s="13"/>
      <c r="HMQ44" s="13"/>
      <c r="HMR44" s="13"/>
      <c r="HMS44" s="13"/>
      <c r="HMT44" s="13"/>
      <c r="HMU44" s="13"/>
      <c r="HMV44" s="13"/>
      <c r="HMW44" s="13"/>
      <c r="HMX44" s="13"/>
      <c r="HMY44" s="13"/>
      <c r="HMZ44" s="13"/>
      <c r="HNA44" s="13"/>
      <c r="HNB44" s="13"/>
      <c r="HNC44" s="13"/>
      <c r="HND44" s="13"/>
      <c r="HNE44" s="13"/>
      <c r="HNF44" s="13"/>
      <c r="HNG44" s="13"/>
      <c r="HNH44" s="13"/>
      <c r="HNI44" s="13"/>
      <c r="HNJ44" s="13"/>
      <c r="HNK44" s="13"/>
      <c r="HNL44" s="13"/>
      <c r="HNM44" s="13"/>
      <c r="HNN44" s="13"/>
      <c r="HNO44" s="13"/>
      <c r="HNP44" s="13"/>
      <c r="HNQ44" s="13"/>
      <c r="HNR44" s="13"/>
      <c r="HNS44" s="13"/>
      <c r="HNT44" s="13"/>
      <c r="HNU44" s="13"/>
      <c r="HNV44" s="13"/>
      <c r="HNW44" s="13"/>
      <c r="HNX44" s="13"/>
      <c r="HNY44" s="13"/>
      <c r="HNZ44" s="13"/>
      <c r="HOA44" s="13"/>
      <c r="HOB44" s="13"/>
      <c r="HOC44" s="13"/>
      <c r="HOD44" s="13"/>
      <c r="HOE44" s="13"/>
      <c r="HOF44" s="13"/>
      <c r="HOG44" s="13"/>
      <c r="HOH44" s="13"/>
      <c r="HOI44" s="13"/>
      <c r="HOJ44" s="13"/>
      <c r="HOK44" s="13"/>
      <c r="HOL44" s="13"/>
      <c r="HOM44" s="13"/>
      <c r="HON44" s="13"/>
      <c r="HOO44" s="13"/>
      <c r="HOP44" s="13"/>
      <c r="HOQ44" s="13"/>
      <c r="HOR44" s="13"/>
      <c r="HOS44" s="13"/>
      <c r="HOT44" s="13"/>
      <c r="HOU44" s="13"/>
      <c r="HOV44" s="13"/>
      <c r="HOW44" s="13"/>
      <c r="HOX44" s="13"/>
      <c r="HOY44" s="13"/>
      <c r="HOZ44" s="13"/>
      <c r="HPA44" s="13"/>
      <c r="HPB44" s="13"/>
      <c r="HPC44" s="13"/>
      <c r="HPD44" s="13"/>
      <c r="HPE44" s="13"/>
      <c r="HPF44" s="13"/>
      <c r="HPG44" s="13"/>
      <c r="HPH44" s="13"/>
      <c r="HPI44" s="13"/>
      <c r="HPJ44" s="13"/>
      <c r="HPK44" s="13"/>
      <c r="HPL44" s="13"/>
      <c r="HPM44" s="13"/>
      <c r="HPN44" s="13"/>
      <c r="HPO44" s="13"/>
      <c r="HPP44" s="13"/>
      <c r="HPQ44" s="13"/>
      <c r="HPR44" s="13"/>
      <c r="HPS44" s="13"/>
      <c r="HPT44" s="13"/>
      <c r="HPU44" s="13"/>
      <c r="HPV44" s="13"/>
      <c r="HPW44" s="13"/>
      <c r="HPX44" s="13"/>
      <c r="HPY44" s="13"/>
      <c r="HPZ44" s="13"/>
      <c r="HQA44" s="13"/>
      <c r="HQB44" s="13"/>
      <c r="HQC44" s="13"/>
      <c r="HQD44" s="13"/>
      <c r="HQE44" s="13"/>
      <c r="HQF44" s="13"/>
      <c r="HQG44" s="13"/>
      <c r="HQH44" s="13"/>
      <c r="HQI44" s="13"/>
      <c r="HQJ44" s="13"/>
      <c r="HQK44" s="13"/>
      <c r="HQL44" s="13"/>
      <c r="HQM44" s="13"/>
      <c r="HQN44" s="13"/>
      <c r="HQO44" s="13"/>
      <c r="HQP44" s="13"/>
      <c r="HQQ44" s="13"/>
      <c r="HQR44" s="13"/>
      <c r="HQS44" s="13"/>
      <c r="HQT44" s="13"/>
      <c r="HQU44" s="13"/>
      <c r="HQV44" s="13"/>
      <c r="HQW44" s="13"/>
      <c r="HQX44" s="13"/>
      <c r="HQY44" s="13"/>
      <c r="HQZ44" s="13"/>
      <c r="HRA44" s="13"/>
      <c r="HRB44" s="13"/>
      <c r="HRC44" s="13"/>
      <c r="HRD44" s="13"/>
      <c r="HRE44" s="13"/>
      <c r="HRF44" s="13"/>
      <c r="HRG44" s="13"/>
      <c r="HRH44" s="13"/>
      <c r="HRI44" s="13"/>
      <c r="HRJ44" s="13"/>
      <c r="HRK44" s="13"/>
      <c r="HRL44" s="13"/>
      <c r="HRM44" s="13"/>
      <c r="HRN44" s="13"/>
      <c r="HRO44" s="13"/>
      <c r="HRP44" s="13"/>
      <c r="HRQ44" s="13"/>
      <c r="HRR44" s="13"/>
      <c r="HRS44" s="13"/>
      <c r="HRT44" s="13"/>
      <c r="HRU44" s="13"/>
      <c r="HRV44" s="13"/>
      <c r="HRW44" s="13"/>
      <c r="HRX44" s="13"/>
      <c r="HRY44" s="13"/>
      <c r="HRZ44" s="13"/>
      <c r="HSA44" s="13"/>
      <c r="HSB44" s="13"/>
      <c r="HSC44" s="13"/>
      <c r="HSD44" s="13"/>
      <c r="HSE44" s="13"/>
      <c r="HSF44" s="13"/>
      <c r="HSG44" s="13"/>
      <c r="HSH44" s="13"/>
      <c r="HSI44" s="13"/>
      <c r="HSJ44" s="13"/>
      <c r="HSK44" s="13"/>
      <c r="HSL44" s="13"/>
      <c r="HSM44" s="13"/>
      <c r="HSN44" s="13"/>
      <c r="HSO44" s="13"/>
      <c r="HSP44" s="13"/>
      <c r="HSQ44" s="13"/>
      <c r="HSR44" s="13"/>
      <c r="HSS44" s="13"/>
      <c r="HST44" s="13"/>
      <c r="HSU44" s="13"/>
      <c r="HSV44" s="13"/>
      <c r="HSW44" s="13"/>
      <c r="HSX44" s="13"/>
      <c r="HSY44" s="13"/>
      <c r="HSZ44" s="13"/>
      <c r="HTA44" s="13"/>
      <c r="HTB44" s="13"/>
      <c r="HTC44" s="13"/>
      <c r="HTD44" s="13"/>
      <c r="HTE44" s="13"/>
      <c r="HTF44" s="13"/>
      <c r="HTG44" s="13"/>
      <c r="HTH44" s="13"/>
      <c r="HTI44" s="13"/>
      <c r="HTJ44" s="13"/>
      <c r="HTK44" s="13"/>
      <c r="HTL44" s="13"/>
      <c r="HTM44" s="13"/>
      <c r="HTN44" s="13"/>
      <c r="HTO44" s="13"/>
      <c r="HTP44" s="13"/>
      <c r="HTQ44" s="13"/>
      <c r="HTR44" s="13"/>
      <c r="HTS44" s="13"/>
      <c r="HTT44" s="13"/>
      <c r="HTU44" s="13"/>
      <c r="HTV44" s="13"/>
      <c r="HTW44" s="13"/>
      <c r="HTX44" s="13"/>
      <c r="HTY44" s="13"/>
      <c r="HTZ44" s="13"/>
      <c r="HUA44" s="13"/>
      <c r="HUB44" s="13"/>
      <c r="HUC44" s="13"/>
      <c r="HUD44" s="13"/>
      <c r="HUE44" s="13"/>
      <c r="HUF44" s="13"/>
      <c r="HUG44" s="13"/>
      <c r="HUH44" s="13"/>
      <c r="HUI44" s="13"/>
      <c r="HUJ44" s="13"/>
      <c r="HUK44" s="13"/>
      <c r="HUL44" s="13"/>
      <c r="HUM44" s="13"/>
      <c r="HUN44" s="13"/>
      <c r="HUO44" s="13"/>
      <c r="HUP44" s="13"/>
      <c r="HUQ44" s="13"/>
      <c r="HUR44" s="13"/>
      <c r="HUS44" s="13"/>
      <c r="HUT44" s="13"/>
      <c r="HUU44" s="13"/>
      <c r="HUV44" s="13"/>
      <c r="HUW44" s="13"/>
      <c r="HUX44" s="13"/>
      <c r="HUY44" s="13"/>
      <c r="HUZ44" s="13"/>
      <c r="HVA44" s="13"/>
      <c r="HVB44" s="13"/>
      <c r="HVC44" s="13"/>
      <c r="HVD44" s="13"/>
      <c r="HVE44" s="13"/>
      <c r="HVF44" s="13"/>
      <c r="HVG44" s="13"/>
      <c r="HVH44" s="13"/>
      <c r="HVI44" s="13"/>
      <c r="HVJ44" s="13"/>
      <c r="HVK44" s="13"/>
      <c r="HVL44" s="13"/>
      <c r="HVM44" s="13"/>
      <c r="HVN44" s="13"/>
      <c r="HVO44" s="13"/>
      <c r="HVP44" s="13"/>
      <c r="HVQ44" s="13"/>
      <c r="HVR44" s="13"/>
      <c r="HVS44" s="13"/>
      <c r="HVT44" s="13"/>
      <c r="HVU44" s="13"/>
      <c r="HVV44" s="13"/>
      <c r="HVW44" s="13"/>
      <c r="HVX44" s="13"/>
      <c r="HVY44" s="13"/>
      <c r="HVZ44" s="13"/>
      <c r="HWA44" s="13"/>
      <c r="HWB44" s="13"/>
      <c r="HWC44" s="13"/>
      <c r="HWD44" s="13"/>
      <c r="HWE44" s="13"/>
      <c r="HWF44" s="13"/>
      <c r="HWG44" s="13"/>
      <c r="HWH44" s="13"/>
      <c r="HWI44" s="13"/>
      <c r="HWJ44" s="13"/>
      <c r="HWK44" s="13"/>
      <c r="HWL44" s="13"/>
      <c r="HWM44" s="13"/>
      <c r="HWN44" s="13"/>
      <c r="HWO44" s="13"/>
      <c r="HWP44" s="13"/>
      <c r="HWQ44" s="13"/>
      <c r="HWR44" s="13"/>
      <c r="HWS44" s="13"/>
      <c r="HWT44" s="13"/>
      <c r="HWU44" s="13"/>
      <c r="HWV44" s="13"/>
      <c r="HWW44" s="13"/>
      <c r="HWX44" s="13"/>
      <c r="HWY44" s="13"/>
      <c r="HWZ44" s="13"/>
      <c r="HXA44" s="13"/>
      <c r="HXB44" s="13"/>
      <c r="HXC44" s="13"/>
      <c r="HXD44" s="13"/>
      <c r="HXE44" s="13"/>
      <c r="HXF44" s="13"/>
      <c r="HXG44" s="13"/>
      <c r="HXH44" s="13"/>
      <c r="HXI44" s="13"/>
      <c r="HXJ44" s="13"/>
      <c r="HXK44" s="13"/>
      <c r="HXL44" s="13"/>
      <c r="HXM44" s="13"/>
      <c r="HXN44" s="13"/>
      <c r="HXO44" s="13"/>
      <c r="HXP44" s="13"/>
      <c r="HXQ44" s="13"/>
      <c r="HXR44" s="13"/>
      <c r="HXS44" s="13"/>
      <c r="HXT44" s="13"/>
      <c r="HXU44" s="13"/>
      <c r="HXV44" s="13"/>
      <c r="HXW44" s="13"/>
      <c r="HXX44" s="13"/>
      <c r="HXY44" s="13"/>
      <c r="HXZ44" s="13"/>
      <c r="HYA44" s="13"/>
      <c r="HYB44" s="13"/>
      <c r="HYC44" s="13"/>
      <c r="HYD44" s="13"/>
      <c r="HYE44" s="13"/>
      <c r="HYF44" s="13"/>
      <c r="HYG44" s="13"/>
      <c r="HYH44" s="13"/>
      <c r="HYI44" s="13"/>
      <c r="HYJ44" s="13"/>
      <c r="HYK44" s="13"/>
      <c r="HYL44" s="13"/>
      <c r="HYM44" s="13"/>
      <c r="HYN44" s="13"/>
      <c r="HYO44" s="13"/>
      <c r="HYP44" s="13"/>
      <c r="HYQ44" s="13"/>
      <c r="HYR44" s="13"/>
      <c r="HYS44" s="13"/>
      <c r="HYT44" s="13"/>
      <c r="HYU44" s="13"/>
      <c r="HYV44" s="13"/>
      <c r="HYW44" s="13"/>
      <c r="HYX44" s="13"/>
      <c r="HYY44" s="13"/>
      <c r="HYZ44" s="13"/>
      <c r="HZA44" s="13"/>
      <c r="HZB44" s="13"/>
      <c r="HZC44" s="13"/>
      <c r="HZD44" s="13"/>
      <c r="HZE44" s="13"/>
      <c r="HZF44" s="13"/>
      <c r="HZG44" s="13"/>
      <c r="HZH44" s="13"/>
      <c r="HZI44" s="13"/>
      <c r="HZJ44" s="13"/>
      <c r="HZK44" s="13"/>
      <c r="HZL44" s="13"/>
      <c r="HZM44" s="13"/>
      <c r="HZN44" s="13"/>
      <c r="HZO44" s="13"/>
      <c r="HZP44" s="13"/>
      <c r="HZQ44" s="13"/>
      <c r="HZR44" s="13"/>
      <c r="HZS44" s="13"/>
      <c r="HZT44" s="13"/>
      <c r="HZU44" s="13"/>
      <c r="HZV44" s="13"/>
      <c r="HZW44" s="13"/>
      <c r="HZX44" s="13"/>
      <c r="HZY44" s="13"/>
      <c r="HZZ44" s="13"/>
      <c r="IAA44" s="13"/>
      <c r="IAB44" s="13"/>
      <c r="IAC44" s="13"/>
      <c r="IAD44" s="13"/>
      <c r="IAE44" s="13"/>
      <c r="IAF44" s="13"/>
      <c r="IAG44" s="13"/>
      <c r="IAH44" s="13"/>
      <c r="IAI44" s="13"/>
      <c r="IAJ44" s="13"/>
      <c r="IAK44" s="13"/>
      <c r="IAL44" s="13"/>
      <c r="IAM44" s="13"/>
      <c r="IAN44" s="13"/>
      <c r="IAO44" s="13"/>
      <c r="IAP44" s="13"/>
      <c r="IAQ44" s="13"/>
      <c r="IAR44" s="13"/>
      <c r="IAS44" s="13"/>
      <c r="IAT44" s="13"/>
      <c r="IAU44" s="13"/>
      <c r="IAV44" s="13"/>
      <c r="IAW44" s="13"/>
      <c r="IAX44" s="13"/>
      <c r="IAY44" s="13"/>
      <c r="IAZ44" s="13"/>
      <c r="IBA44" s="13"/>
      <c r="IBB44" s="13"/>
      <c r="IBC44" s="13"/>
      <c r="IBD44" s="13"/>
      <c r="IBE44" s="13"/>
      <c r="IBF44" s="13"/>
      <c r="IBG44" s="13"/>
      <c r="IBH44" s="13"/>
      <c r="IBI44" s="13"/>
      <c r="IBJ44" s="13"/>
      <c r="IBK44" s="13"/>
      <c r="IBL44" s="13"/>
      <c r="IBM44" s="13"/>
      <c r="IBN44" s="13"/>
      <c r="IBO44" s="13"/>
      <c r="IBP44" s="13"/>
      <c r="IBQ44" s="13"/>
      <c r="IBR44" s="13"/>
      <c r="IBS44" s="13"/>
      <c r="IBT44" s="13"/>
      <c r="IBU44" s="13"/>
      <c r="IBV44" s="13"/>
      <c r="IBW44" s="13"/>
      <c r="IBX44" s="13"/>
      <c r="IBY44" s="13"/>
      <c r="IBZ44" s="13"/>
      <c r="ICA44" s="13"/>
      <c r="ICB44" s="13"/>
      <c r="ICC44" s="13"/>
      <c r="ICD44" s="13"/>
      <c r="ICE44" s="13"/>
      <c r="ICF44" s="13"/>
      <c r="ICG44" s="13"/>
      <c r="ICH44" s="13"/>
      <c r="ICI44" s="13"/>
      <c r="ICJ44" s="13"/>
      <c r="ICK44" s="13"/>
      <c r="ICL44" s="13"/>
      <c r="ICM44" s="13"/>
      <c r="ICN44" s="13"/>
      <c r="ICO44" s="13"/>
      <c r="ICP44" s="13"/>
      <c r="ICQ44" s="13"/>
      <c r="ICR44" s="13"/>
      <c r="ICS44" s="13"/>
      <c r="ICT44" s="13"/>
      <c r="ICU44" s="13"/>
      <c r="ICV44" s="13"/>
      <c r="ICW44" s="13"/>
      <c r="ICX44" s="13"/>
      <c r="ICY44" s="13"/>
      <c r="ICZ44" s="13"/>
      <c r="IDA44" s="13"/>
      <c r="IDB44" s="13"/>
      <c r="IDC44" s="13"/>
      <c r="IDD44" s="13"/>
      <c r="IDE44" s="13"/>
      <c r="IDF44" s="13"/>
      <c r="IDG44" s="13"/>
      <c r="IDH44" s="13"/>
      <c r="IDI44" s="13"/>
      <c r="IDJ44" s="13"/>
      <c r="IDK44" s="13"/>
      <c r="IDL44" s="13"/>
      <c r="IDM44" s="13"/>
      <c r="IDN44" s="13"/>
      <c r="IDO44" s="13"/>
      <c r="IDP44" s="13"/>
      <c r="IDQ44" s="13"/>
      <c r="IDR44" s="13"/>
      <c r="IDS44" s="13"/>
      <c r="IDT44" s="13"/>
      <c r="IDU44" s="13"/>
      <c r="IDV44" s="13"/>
      <c r="IDW44" s="13"/>
      <c r="IDX44" s="13"/>
      <c r="IDY44" s="13"/>
      <c r="IDZ44" s="13"/>
      <c r="IEA44" s="13"/>
      <c r="IEB44" s="13"/>
      <c r="IEC44" s="13"/>
      <c r="IED44" s="13"/>
      <c r="IEE44" s="13"/>
      <c r="IEF44" s="13"/>
      <c r="IEG44" s="13"/>
      <c r="IEH44" s="13"/>
      <c r="IEI44" s="13"/>
      <c r="IEJ44" s="13"/>
      <c r="IEK44" s="13"/>
      <c r="IEL44" s="13"/>
      <c r="IEM44" s="13"/>
      <c r="IEN44" s="13"/>
      <c r="IEO44" s="13"/>
      <c r="IEP44" s="13"/>
      <c r="IEQ44" s="13"/>
      <c r="IER44" s="13"/>
      <c r="IES44" s="13"/>
      <c r="IET44" s="13"/>
      <c r="IEU44" s="13"/>
      <c r="IEV44" s="13"/>
      <c r="IEW44" s="13"/>
      <c r="IEX44" s="13"/>
      <c r="IEY44" s="13"/>
      <c r="IEZ44" s="13"/>
      <c r="IFA44" s="13"/>
      <c r="IFB44" s="13"/>
      <c r="IFC44" s="13"/>
      <c r="IFD44" s="13"/>
      <c r="IFE44" s="13"/>
      <c r="IFF44" s="13"/>
      <c r="IFG44" s="13"/>
      <c r="IFH44" s="13"/>
      <c r="IFI44" s="13"/>
      <c r="IFJ44" s="13"/>
      <c r="IFK44" s="13"/>
      <c r="IFL44" s="13"/>
      <c r="IFM44" s="13"/>
      <c r="IFN44" s="13"/>
      <c r="IFO44" s="13"/>
      <c r="IFP44" s="13"/>
      <c r="IFQ44" s="13"/>
      <c r="IFR44" s="13"/>
      <c r="IFS44" s="13"/>
      <c r="IFT44" s="13"/>
      <c r="IFU44" s="13"/>
      <c r="IFV44" s="13"/>
      <c r="IFW44" s="13"/>
      <c r="IFX44" s="13"/>
      <c r="IFY44" s="13"/>
      <c r="IFZ44" s="13"/>
      <c r="IGA44" s="13"/>
      <c r="IGB44" s="13"/>
      <c r="IGC44" s="13"/>
      <c r="IGD44" s="13"/>
      <c r="IGE44" s="13"/>
      <c r="IGF44" s="13"/>
      <c r="IGG44" s="13"/>
      <c r="IGH44" s="13"/>
      <c r="IGI44" s="13"/>
      <c r="IGJ44" s="13"/>
      <c r="IGK44" s="13"/>
      <c r="IGL44" s="13"/>
      <c r="IGM44" s="13"/>
      <c r="IGN44" s="13"/>
      <c r="IGO44" s="13"/>
      <c r="IGP44" s="13"/>
      <c r="IGQ44" s="13"/>
      <c r="IGR44" s="13"/>
      <c r="IGS44" s="13"/>
      <c r="IGT44" s="13"/>
      <c r="IGU44" s="13"/>
      <c r="IGV44" s="13"/>
      <c r="IGW44" s="13"/>
      <c r="IGX44" s="13"/>
      <c r="IGY44" s="13"/>
      <c r="IGZ44" s="13"/>
      <c r="IHA44" s="13"/>
      <c r="IHB44" s="13"/>
      <c r="IHC44" s="13"/>
      <c r="IHD44" s="13"/>
      <c r="IHE44" s="13"/>
      <c r="IHF44" s="13"/>
      <c r="IHG44" s="13"/>
      <c r="IHH44" s="13"/>
      <c r="IHI44" s="13"/>
      <c r="IHJ44" s="13"/>
      <c r="IHK44" s="13"/>
      <c r="IHL44" s="13"/>
      <c r="IHM44" s="13"/>
      <c r="IHN44" s="13"/>
      <c r="IHO44" s="13"/>
      <c r="IHP44" s="13"/>
      <c r="IHQ44" s="13"/>
      <c r="IHR44" s="13"/>
      <c r="IHS44" s="13"/>
      <c r="IHT44" s="13"/>
      <c r="IHU44" s="13"/>
      <c r="IHV44" s="13"/>
      <c r="IHW44" s="13"/>
      <c r="IHX44" s="13"/>
      <c r="IHY44" s="13"/>
      <c r="IHZ44" s="13"/>
      <c r="IIA44" s="13"/>
      <c r="IIB44" s="13"/>
      <c r="IIC44" s="13"/>
      <c r="IID44" s="13"/>
      <c r="IIE44" s="13"/>
      <c r="IIF44" s="13"/>
      <c r="IIG44" s="13"/>
      <c r="IIH44" s="13"/>
      <c r="III44" s="13"/>
      <c r="IIJ44" s="13"/>
      <c r="IIK44" s="13"/>
      <c r="IIL44" s="13"/>
      <c r="IIM44" s="13"/>
      <c r="IIN44" s="13"/>
      <c r="IIO44" s="13"/>
      <c r="IIP44" s="13"/>
      <c r="IIQ44" s="13"/>
      <c r="IIR44" s="13"/>
      <c r="IIS44" s="13"/>
      <c r="IIT44" s="13"/>
      <c r="IIU44" s="13"/>
      <c r="IIV44" s="13"/>
      <c r="IIW44" s="13"/>
      <c r="IIX44" s="13"/>
      <c r="IIY44" s="13"/>
      <c r="IIZ44" s="13"/>
      <c r="IJA44" s="13"/>
      <c r="IJB44" s="13"/>
      <c r="IJC44" s="13"/>
      <c r="IJD44" s="13"/>
      <c r="IJE44" s="13"/>
      <c r="IJF44" s="13"/>
      <c r="IJG44" s="13"/>
      <c r="IJH44" s="13"/>
      <c r="IJI44" s="13"/>
      <c r="IJJ44" s="13"/>
      <c r="IJK44" s="13"/>
      <c r="IJL44" s="13"/>
      <c r="IJM44" s="13"/>
      <c r="IJN44" s="13"/>
      <c r="IJO44" s="13"/>
      <c r="IJP44" s="13"/>
      <c r="IJQ44" s="13"/>
      <c r="IJR44" s="13"/>
      <c r="IJS44" s="13"/>
      <c r="IJT44" s="13"/>
      <c r="IJU44" s="13"/>
      <c r="IJV44" s="13"/>
      <c r="IJW44" s="13"/>
      <c r="IJX44" s="13"/>
      <c r="IJY44" s="13"/>
      <c r="IJZ44" s="13"/>
      <c r="IKA44" s="13"/>
      <c r="IKB44" s="13"/>
      <c r="IKC44" s="13"/>
      <c r="IKD44" s="13"/>
      <c r="IKE44" s="13"/>
      <c r="IKF44" s="13"/>
      <c r="IKG44" s="13"/>
      <c r="IKH44" s="13"/>
      <c r="IKI44" s="13"/>
      <c r="IKJ44" s="13"/>
      <c r="IKK44" s="13"/>
      <c r="IKL44" s="13"/>
      <c r="IKM44" s="13"/>
      <c r="IKN44" s="13"/>
      <c r="IKO44" s="13"/>
      <c r="IKP44" s="13"/>
      <c r="IKQ44" s="13"/>
      <c r="IKR44" s="13"/>
      <c r="IKS44" s="13"/>
      <c r="IKT44" s="13"/>
      <c r="IKU44" s="13"/>
      <c r="IKV44" s="13"/>
      <c r="IKW44" s="13"/>
      <c r="IKX44" s="13"/>
      <c r="IKY44" s="13"/>
      <c r="IKZ44" s="13"/>
      <c r="ILA44" s="13"/>
      <c r="ILB44" s="13"/>
      <c r="ILC44" s="13"/>
      <c r="ILD44" s="13"/>
      <c r="ILE44" s="13"/>
      <c r="ILF44" s="13"/>
      <c r="ILG44" s="13"/>
      <c r="ILH44" s="13"/>
      <c r="ILI44" s="13"/>
      <c r="ILJ44" s="13"/>
      <c r="ILK44" s="13"/>
      <c r="ILL44" s="13"/>
      <c r="ILM44" s="13"/>
      <c r="ILN44" s="13"/>
      <c r="ILO44" s="13"/>
      <c r="ILP44" s="13"/>
      <c r="ILQ44" s="13"/>
      <c r="ILR44" s="13"/>
      <c r="ILS44" s="13"/>
      <c r="ILT44" s="13"/>
      <c r="ILU44" s="13"/>
      <c r="ILV44" s="13"/>
      <c r="ILW44" s="13"/>
      <c r="ILX44" s="13"/>
      <c r="ILY44" s="13"/>
      <c r="ILZ44" s="13"/>
      <c r="IMA44" s="13"/>
      <c r="IMB44" s="13"/>
      <c r="IMC44" s="13"/>
      <c r="IMD44" s="13"/>
      <c r="IME44" s="13"/>
      <c r="IMF44" s="13"/>
      <c r="IMG44" s="13"/>
      <c r="IMH44" s="13"/>
      <c r="IMI44" s="13"/>
      <c r="IMJ44" s="13"/>
      <c r="IMK44" s="13"/>
      <c r="IML44" s="13"/>
      <c r="IMM44" s="13"/>
      <c r="IMN44" s="13"/>
      <c r="IMO44" s="13"/>
      <c r="IMP44" s="13"/>
      <c r="IMQ44" s="13"/>
      <c r="IMR44" s="13"/>
      <c r="IMS44" s="13"/>
      <c r="IMT44" s="13"/>
      <c r="IMU44" s="13"/>
      <c r="IMV44" s="13"/>
      <c r="IMW44" s="13"/>
      <c r="IMX44" s="13"/>
      <c r="IMY44" s="13"/>
      <c r="IMZ44" s="13"/>
      <c r="INA44" s="13"/>
      <c r="INB44" s="13"/>
      <c r="INC44" s="13"/>
      <c r="IND44" s="13"/>
      <c r="INE44" s="13"/>
      <c r="INF44" s="13"/>
      <c r="ING44" s="13"/>
      <c r="INH44" s="13"/>
      <c r="INI44" s="13"/>
      <c r="INJ44" s="13"/>
      <c r="INK44" s="13"/>
      <c r="INL44" s="13"/>
      <c r="INM44" s="13"/>
      <c r="INN44" s="13"/>
      <c r="INO44" s="13"/>
      <c r="INP44" s="13"/>
      <c r="INQ44" s="13"/>
      <c r="INR44" s="13"/>
      <c r="INS44" s="13"/>
      <c r="INT44" s="13"/>
      <c r="INU44" s="13"/>
      <c r="INV44" s="13"/>
      <c r="INW44" s="13"/>
      <c r="INX44" s="13"/>
      <c r="INY44" s="13"/>
      <c r="INZ44" s="13"/>
      <c r="IOA44" s="13"/>
      <c r="IOB44" s="13"/>
      <c r="IOC44" s="13"/>
      <c r="IOD44" s="13"/>
      <c r="IOE44" s="13"/>
      <c r="IOF44" s="13"/>
      <c r="IOG44" s="13"/>
      <c r="IOH44" s="13"/>
      <c r="IOI44" s="13"/>
      <c r="IOJ44" s="13"/>
      <c r="IOK44" s="13"/>
      <c r="IOL44" s="13"/>
      <c r="IOM44" s="13"/>
      <c r="ION44" s="13"/>
      <c r="IOO44" s="13"/>
      <c r="IOP44" s="13"/>
      <c r="IOQ44" s="13"/>
      <c r="IOR44" s="13"/>
      <c r="IOS44" s="13"/>
      <c r="IOT44" s="13"/>
      <c r="IOU44" s="13"/>
      <c r="IOV44" s="13"/>
      <c r="IOW44" s="13"/>
      <c r="IOX44" s="13"/>
      <c r="IOY44" s="13"/>
      <c r="IOZ44" s="13"/>
      <c r="IPA44" s="13"/>
      <c r="IPB44" s="13"/>
      <c r="IPC44" s="13"/>
      <c r="IPD44" s="13"/>
      <c r="IPE44" s="13"/>
      <c r="IPF44" s="13"/>
      <c r="IPG44" s="13"/>
      <c r="IPH44" s="13"/>
      <c r="IPI44" s="13"/>
      <c r="IPJ44" s="13"/>
      <c r="IPK44" s="13"/>
      <c r="IPL44" s="13"/>
      <c r="IPM44" s="13"/>
      <c r="IPN44" s="13"/>
      <c r="IPO44" s="13"/>
      <c r="IPP44" s="13"/>
      <c r="IPQ44" s="13"/>
      <c r="IPR44" s="13"/>
      <c r="IPS44" s="13"/>
      <c r="IPT44" s="13"/>
      <c r="IPU44" s="13"/>
      <c r="IPV44" s="13"/>
      <c r="IPW44" s="13"/>
      <c r="IPX44" s="13"/>
      <c r="IPY44" s="13"/>
      <c r="IPZ44" s="13"/>
      <c r="IQA44" s="13"/>
      <c r="IQB44" s="13"/>
      <c r="IQC44" s="13"/>
      <c r="IQD44" s="13"/>
      <c r="IQE44" s="13"/>
      <c r="IQF44" s="13"/>
      <c r="IQG44" s="13"/>
      <c r="IQH44" s="13"/>
      <c r="IQI44" s="13"/>
      <c r="IQJ44" s="13"/>
      <c r="IQK44" s="13"/>
      <c r="IQL44" s="13"/>
      <c r="IQM44" s="13"/>
      <c r="IQN44" s="13"/>
      <c r="IQO44" s="13"/>
      <c r="IQP44" s="13"/>
      <c r="IQQ44" s="13"/>
      <c r="IQR44" s="13"/>
      <c r="IQS44" s="13"/>
      <c r="IQT44" s="13"/>
      <c r="IQU44" s="13"/>
      <c r="IQV44" s="13"/>
      <c r="IQW44" s="13"/>
      <c r="IQX44" s="13"/>
      <c r="IQY44" s="13"/>
      <c r="IQZ44" s="13"/>
      <c r="IRA44" s="13"/>
      <c r="IRB44" s="13"/>
      <c r="IRC44" s="13"/>
      <c r="IRD44" s="13"/>
      <c r="IRE44" s="13"/>
      <c r="IRF44" s="13"/>
      <c r="IRG44" s="13"/>
      <c r="IRH44" s="13"/>
      <c r="IRI44" s="13"/>
      <c r="IRJ44" s="13"/>
      <c r="IRK44" s="13"/>
      <c r="IRL44" s="13"/>
      <c r="IRM44" s="13"/>
      <c r="IRN44" s="13"/>
      <c r="IRO44" s="13"/>
      <c r="IRP44" s="13"/>
      <c r="IRQ44" s="13"/>
      <c r="IRR44" s="13"/>
      <c r="IRS44" s="13"/>
      <c r="IRT44" s="13"/>
      <c r="IRU44" s="13"/>
      <c r="IRV44" s="13"/>
      <c r="IRW44" s="13"/>
      <c r="IRX44" s="13"/>
      <c r="IRY44" s="13"/>
      <c r="IRZ44" s="13"/>
      <c r="ISA44" s="13"/>
      <c r="ISB44" s="13"/>
      <c r="ISC44" s="13"/>
      <c r="ISD44" s="13"/>
      <c r="ISE44" s="13"/>
      <c r="ISF44" s="13"/>
      <c r="ISG44" s="13"/>
      <c r="ISH44" s="13"/>
      <c r="ISI44" s="13"/>
      <c r="ISJ44" s="13"/>
      <c r="ISK44" s="13"/>
      <c r="ISL44" s="13"/>
      <c r="ISM44" s="13"/>
      <c r="ISN44" s="13"/>
      <c r="ISO44" s="13"/>
      <c r="ISP44" s="13"/>
      <c r="ISQ44" s="13"/>
      <c r="ISR44" s="13"/>
      <c r="ISS44" s="13"/>
      <c r="IST44" s="13"/>
      <c r="ISU44" s="13"/>
      <c r="ISV44" s="13"/>
      <c r="ISW44" s="13"/>
      <c r="ISX44" s="13"/>
      <c r="ISY44" s="13"/>
      <c r="ISZ44" s="13"/>
      <c r="ITA44" s="13"/>
      <c r="ITB44" s="13"/>
      <c r="ITC44" s="13"/>
      <c r="ITD44" s="13"/>
      <c r="ITE44" s="13"/>
      <c r="ITF44" s="13"/>
      <c r="ITG44" s="13"/>
      <c r="ITH44" s="13"/>
      <c r="ITI44" s="13"/>
      <c r="ITJ44" s="13"/>
      <c r="ITK44" s="13"/>
      <c r="ITL44" s="13"/>
      <c r="ITM44" s="13"/>
      <c r="ITN44" s="13"/>
      <c r="ITO44" s="13"/>
      <c r="ITP44" s="13"/>
      <c r="ITQ44" s="13"/>
      <c r="ITR44" s="13"/>
      <c r="ITS44" s="13"/>
      <c r="ITT44" s="13"/>
      <c r="ITU44" s="13"/>
      <c r="ITV44" s="13"/>
      <c r="ITW44" s="13"/>
      <c r="ITX44" s="13"/>
      <c r="ITY44" s="13"/>
      <c r="ITZ44" s="13"/>
      <c r="IUA44" s="13"/>
      <c r="IUB44" s="13"/>
      <c r="IUC44" s="13"/>
      <c r="IUD44" s="13"/>
      <c r="IUE44" s="13"/>
      <c r="IUF44" s="13"/>
      <c r="IUG44" s="13"/>
      <c r="IUH44" s="13"/>
      <c r="IUI44" s="13"/>
      <c r="IUJ44" s="13"/>
      <c r="IUK44" s="13"/>
      <c r="IUL44" s="13"/>
      <c r="IUM44" s="13"/>
      <c r="IUN44" s="13"/>
      <c r="IUO44" s="13"/>
      <c r="IUP44" s="13"/>
      <c r="IUQ44" s="13"/>
      <c r="IUR44" s="13"/>
      <c r="IUS44" s="13"/>
      <c r="IUT44" s="13"/>
      <c r="IUU44" s="13"/>
      <c r="IUV44" s="13"/>
      <c r="IUW44" s="13"/>
      <c r="IUX44" s="13"/>
      <c r="IUY44" s="13"/>
      <c r="IUZ44" s="13"/>
      <c r="IVA44" s="13"/>
      <c r="IVB44" s="13"/>
      <c r="IVC44" s="13"/>
      <c r="IVD44" s="13"/>
      <c r="IVE44" s="13"/>
      <c r="IVF44" s="13"/>
      <c r="IVG44" s="13"/>
      <c r="IVH44" s="13"/>
      <c r="IVI44" s="13"/>
      <c r="IVJ44" s="13"/>
      <c r="IVK44" s="13"/>
      <c r="IVL44" s="13"/>
      <c r="IVM44" s="13"/>
      <c r="IVN44" s="13"/>
      <c r="IVO44" s="13"/>
      <c r="IVP44" s="13"/>
      <c r="IVQ44" s="13"/>
      <c r="IVR44" s="13"/>
      <c r="IVS44" s="13"/>
      <c r="IVT44" s="13"/>
      <c r="IVU44" s="13"/>
      <c r="IVV44" s="13"/>
      <c r="IVW44" s="13"/>
      <c r="IVX44" s="13"/>
      <c r="IVY44" s="13"/>
      <c r="IVZ44" s="13"/>
      <c r="IWA44" s="13"/>
      <c r="IWB44" s="13"/>
      <c r="IWC44" s="13"/>
      <c r="IWD44" s="13"/>
      <c r="IWE44" s="13"/>
      <c r="IWF44" s="13"/>
      <c r="IWG44" s="13"/>
      <c r="IWH44" s="13"/>
      <c r="IWI44" s="13"/>
      <c r="IWJ44" s="13"/>
      <c r="IWK44" s="13"/>
      <c r="IWL44" s="13"/>
      <c r="IWM44" s="13"/>
      <c r="IWN44" s="13"/>
      <c r="IWO44" s="13"/>
      <c r="IWP44" s="13"/>
      <c r="IWQ44" s="13"/>
      <c r="IWR44" s="13"/>
      <c r="IWS44" s="13"/>
      <c r="IWT44" s="13"/>
      <c r="IWU44" s="13"/>
      <c r="IWV44" s="13"/>
      <c r="IWW44" s="13"/>
      <c r="IWX44" s="13"/>
      <c r="IWY44" s="13"/>
      <c r="IWZ44" s="13"/>
      <c r="IXA44" s="13"/>
      <c r="IXB44" s="13"/>
      <c r="IXC44" s="13"/>
      <c r="IXD44" s="13"/>
      <c r="IXE44" s="13"/>
      <c r="IXF44" s="13"/>
      <c r="IXG44" s="13"/>
      <c r="IXH44" s="13"/>
      <c r="IXI44" s="13"/>
      <c r="IXJ44" s="13"/>
      <c r="IXK44" s="13"/>
      <c r="IXL44" s="13"/>
      <c r="IXM44" s="13"/>
      <c r="IXN44" s="13"/>
      <c r="IXO44" s="13"/>
      <c r="IXP44" s="13"/>
      <c r="IXQ44" s="13"/>
      <c r="IXR44" s="13"/>
      <c r="IXS44" s="13"/>
      <c r="IXT44" s="13"/>
      <c r="IXU44" s="13"/>
      <c r="IXV44" s="13"/>
      <c r="IXW44" s="13"/>
      <c r="IXX44" s="13"/>
      <c r="IXY44" s="13"/>
      <c r="IXZ44" s="13"/>
      <c r="IYA44" s="13"/>
      <c r="IYB44" s="13"/>
      <c r="IYC44" s="13"/>
      <c r="IYD44" s="13"/>
      <c r="IYE44" s="13"/>
      <c r="IYF44" s="13"/>
      <c r="IYG44" s="13"/>
      <c r="IYH44" s="13"/>
      <c r="IYI44" s="13"/>
      <c r="IYJ44" s="13"/>
      <c r="IYK44" s="13"/>
      <c r="IYL44" s="13"/>
      <c r="IYM44" s="13"/>
      <c r="IYN44" s="13"/>
      <c r="IYO44" s="13"/>
      <c r="IYP44" s="13"/>
      <c r="IYQ44" s="13"/>
      <c r="IYR44" s="13"/>
      <c r="IYS44" s="13"/>
      <c r="IYT44" s="13"/>
      <c r="IYU44" s="13"/>
      <c r="IYV44" s="13"/>
      <c r="IYW44" s="13"/>
      <c r="IYX44" s="13"/>
      <c r="IYY44" s="13"/>
      <c r="IYZ44" s="13"/>
      <c r="IZA44" s="13"/>
      <c r="IZB44" s="13"/>
      <c r="IZC44" s="13"/>
      <c r="IZD44" s="13"/>
      <c r="IZE44" s="13"/>
      <c r="IZF44" s="13"/>
      <c r="IZG44" s="13"/>
      <c r="IZH44" s="13"/>
      <c r="IZI44" s="13"/>
      <c r="IZJ44" s="13"/>
      <c r="IZK44" s="13"/>
      <c r="IZL44" s="13"/>
      <c r="IZM44" s="13"/>
      <c r="IZN44" s="13"/>
      <c r="IZO44" s="13"/>
      <c r="IZP44" s="13"/>
      <c r="IZQ44" s="13"/>
      <c r="IZR44" s="13"/>
      <c r="IZS44" s="13"/>
      <c r="IZT44" s="13"/>
      <c r="IZU44" s="13"/>
      <c r="IZV44" s="13"/>
      <c r="IZW44" s="13"/>
      <c r="IZX44" s="13"/>
      <c r="IZY44" s="13"/>
      <c r="IZZ44" s="13"/>
      <c r="JAA44" s="13"/>
      <c r="JAB44" s="13"/>
      <c r="JAC44" s="13"/>
      <c r="JAD44" s="13"/>
      <c r="JAE44" s="13"/>
      <c r="JAF44" s="13"/>
      <c r="JAG44" s="13"/>
      <c r="JAH44" s="13"/>
      <c r="JAI44" s="13"/>
      <c r="JAJ44" s="13"/>
      <c r="JAK44" s="13"/>
      <c r="JAL44" s="13"/>
      <c r="JAM44" s="13"/>
      <c r="JAN44" s="13"/>
      <c r="JAO44" s="13"/>
      <c r="JAP44" s="13"/>
      <c r="JAQ44" s="13"/>
      <c r="JAR44" s="13"/>
      <c r="JAS44" s="13"/>
      <c r="JAT44" s="13"/>
      <c r="JAU44" s="13"/>
      <c r="JAV44" s="13"/>
      <c r="JAW44" s="13"/>
      <c r="JAX44" s="13"/>
      <c r="JAY44" s="13"/>
      <c r="JAZ44" s="13"/>
      <c r="JBA44" s="13"/>
      <c r="JBB44" s="13"/>
      <c r="JBC44" s="13"/>
      <c r="JBD44" s="13"/>
      <c r="JBE44" s="13"/>
      <c r="JBF44" s="13"/>
      <c r="JBG44" s="13"/>
      <c r="JBH44" s="13"/>
      <c r="JBI44" s="13"/>
      <c r="JBJ44" s="13"/>
      <c r="JBK44" s="13"/>
      <c r="JBL44" s="13"/>
      <c r="JBM44" s="13"/>
      <c r="JBN44" s="13"/>
      <c r="JBO44" s="13"/>
      <c r="JBP44" s="13"/>
      <c r="JBQ44" s="13"/>
      <c r="JBR44" s="13"/>
      <c r="JBS44" s="13"/>
      <c r="JBT44" s="13"/>
      <c r="JBU44" s="13"/>
      <c r="JBV44" s="13"/>
      <c r="JBW44" s="13"/>
      <c r="JBX44" s="13"/>
      <c r="JBY44" s="13"/>
      <c r="JBZ44" s="13"/>
      <c r="JCA44" s="13"/>
      <c r="JCB44" s="13"/>
      <c r="JCC44" s="13"/>
      <c r="JCD44" s="13"/>
      <c r="JCE44" s="13"/>
      <c r="JCF44" s="13"/>
      <c r="JCG44" s="13"/>
      <c r="JCH44" s="13"/>
      <c r="JCI44" s="13"/>
      <c r="JCJ44" s="13"/>
      <c r="JCK44" s="13"/>
      <c r="JCL44" s="13"/>
      <c r="JCM44" s="13"/>
      <c r="JCN44" s="13"/>
      <c r="JCO44" s="13"/>
      <c r="JCP44" s="13"/>
      <c r="JCQ44" s="13"/>
      <c r="JCR44" s="13"/>
      <c r="JCS44" s="13"/>
      <c r="JCT44" s="13"/>
      <c r="JCU44" s="13"/>
      <c r="JCV44" s="13"/>
      <c r="JCW44" s="13"/>
      <c r="JCX44" s="13"/>
      <c r="JCY44" s="13"/>
      <c r="JCZ44" s="13"/>
      <c r="JDA44" s="13"/>
      <c r="JDB44" s="13"/>
      <c r="JDC44" s="13"/>
      <c r="JDD44" s="13"/>
      <c r="JDE44" s="13"/>
      <c r="JDF44" s="13"/>
      <c r="JDG44" s="13"/>
      <c r="JDH44" s="13"/>
      <c r="JDI44" s="13"/>
      <c r="JDJ44" s="13"/>
      <c r="JDK44" s="13"/>
      <c r="JDL44" s="13"/>
      <c r="JDM44" s="13"/>
      <c r="JDN44" s="13"/>
      <c r="JDO44" s="13"/>
      <c r="JDP44" s="13"/>
      <c r="JDQ44" s="13"/>
      <c r="JDR44" s="13"/>
      <c r="JDS44" s="13"/>
      <c r="JDT44" s="13"/>
      <c r="JDU44" s="13"/>
      <c r="JDV44" s="13"/>
      <c r="JDW44" s="13"/>
      <c r="JDX44" s="13"/>
      <c r="JDY44" s="13"/>
      <c r="JDZ44" s="13"/>
      <c r="JEA44" s="13"/>
      <c r="JEB44" s="13"/>
      <c r="JEC44" s="13"/>
      <c r="JED44" s="13"/>
      <c r="JEE44" s="13"/>
      <c r="JEF44" s="13"/>
      <c r="JEG44" s="13"/>
      <c r="JEH44" s="13"/>
      <c r="JEI44" s="13"/>
      <c r="JEJ44" s="13"/>
      <c r="JEK44" s="13"/>
      <c r="JEL44" s="13"/>
      <c r="JEM44" s="13"/>
      <c r="JEN44" s="13"/>
      <c r="JEO44" s="13"/>
      <c r="JEP44" s="13"/>
      <c r="JEQ44" s="13"/>
      <c r="JER44" s="13"/>
      <c r="JES44" s="13"/>
      <c r="JET44" s="13"/>
      <c r="JEU44" s="13"/>
      <c r="JEV44" s="13"/>
      <c r="JEW44" s="13"/>
      <c r="JEX44" s="13"/>
      <c r="JEY44" s="13"/>
      <c r="JEZ44" s="13"/>
      <c r="JFA44" s="13"/>
      <c r="JFB44" s="13"/>
      <c r="JFC44" s="13"/>
      <c r="JFD44" s="13"/>
      <c r="JFE44" s="13"/>
      <c r="JFF44" s="13"/>
      <c r="JFG44" s="13"/>
      <c r="JFH44" s="13"/>
      <c r="JFI44" s="13"/>
      <c r="JFJ44" s="13"/>
      <c r="JFK44" s="13"/>
      <c r="JFL44" s="13"/>
      <c r="JFM44" s="13"/>
      <c r="JFN44" s="13"/>
      <c r="JFO44" s="13"/>
      <c r="JFP44" s="13"/>
      <c r="JFQ44" s="13"/>
      <c r="JFR44" s="13"/>
      <c r="JFS44" s="13"/>
      <c r="JFT44" s="13"/>
      <c r="JFU44" s="13"/>
      <c r="JFV44" s="13"/>
      <c r="JFW44" s="13"/>
      <c r="JFX44" s="13"/>
      <c r="JFY44" s="13"/>
      <c r="JFZ44" s="13"/>
      <c r="JGA44" s="13"/>
      <c r="JGB44" s="13"/>
      <c r="JGC44" s="13"/>
      <c r="JGD44" s="13"/>
      <c r="JGE44" s="13"/>
      <c r="JGF44" s="13"/>
      <c r="JGG44" s="13"/>
      <c r="JGH44" s="13"/>
      <c r="JGI44" s="13"/>
      <c r="JGJ44" s="13"/>
      <c r="JGK44" s="13"/>
      <c r="JGL44" s="13"/>
      <c r="JGM44" s="13"/>
      <c r="JGN44" s="13"/>
      <c r="JGO44" s="13"/>
      <c r="JGP44" s="13"/>
      <c r="JGQ44" s="13"/>
      <c r="JGR44" s="13"/>
      <c r="JGS44" s="13"/>
      <c r="JGT44" s="13"/>
      <c r="JGU44" s="13"/>
      <c r="JGV44" s="13"/>
      <c r="JGW44" s="13"/>
      <c r="JGX44" s="13"/>
      <c r="JGY44" s="13"/>
      <c r="JGZ44" s="13"/>
      <c r="JHA44" s="13"/>
      <c r="JHB44" s="13"/>
      <c r="JHC44" s="13"/>
      <c r="JHD44" s="13"/>
      <c r="JHE44" s="13"/>
      <c r="JHF44" s="13"/>
      <c r="JHG44" s="13"/>
      <c r="JHH44" s="13"/>
      <c r="JHI44" s="13"/>
      <c r="JHJ44" s="13"/>
      <c r="JHK44" s="13"/>
      <c r="JHL44" s="13"/>
      <c r="JHM44" s="13"/>
      <c r="JHN44" s="13"/>
      <c r="JHO44" s="13"/>
      <c r="JHP44" s="13"/>
      <c r="JHQ44" s="13"/>
      <c r="JHR44" s="13"/>
      <c r="JHS44" s="13"/>
      <c r="JHT44" s="13"/>
      <c r="JHU44" s="13"/>
      <c r="JHV44" s="13"/>
      <c r="JHW44" s="13"/>
      <c r="JHX44" s="13"/>
      <c r="JHY44" s="13"/>
      <c r="JHZ44" s="13"/>
      <c r="JIA44" s="13"/>
      <c r="JIB44" s="13"/>
      <c r="JIC44" s="13"/>
      <c r="JID44" s="13"/>
      <c r="JIE44" s="13"/>
      <c r="JIF44" s="13"/>
      <c r="JIG44" s="13"/>
      <c r="JIH44" s="13"/>
      <c r="JII44" s="13"/>
      <c r="JIJ44" s="13"/>
      <c r="JIK44" s="13"/>
      <c r="JIL44" s="13"/>
      <c r="JIM44" s="13"/>
      <c r="JIN44" s="13"/>
      <c r="JIO44" s="13"/>
      <c r="JIP44" s="13"/>
      <c r="JIQ44" s="13"/>
      <c r="JIR44" s="13"/>
      <c r="JIS44" s="13"/>
      <c r="JIT44" s="13"/>
      <c r="JIU44" s="13"/>
      <c r="JIV44" s="13"/>
      <c r="JIW44" s="13"/>
      <c r="JIX44" s="13"/>
      <c r="JIY44" s="13"/>
      <c r="JIZ44" s="13"/>
      <c r="JJA44" s="13"/>
      <c r="JJB44" s="13"/>
      <c r="JJC44" s="13"/>
      <c r="JJD44" s="13"/>
      <c r="JJE44" s="13"/>
      <c r="JJF44" s="13"/>
      <c r="JJG44" s="13"/>
      <c r="JJH44" s="13"/>
      <c r="JJI44" s="13"/>
      <c r="JJJ44" s="13"/>
      <c r="JJK44" s="13"/>
      <c r="JJL44" s="13"/>
      <c r="JJM44" s="13"/>
      <c r="JJN44" s="13"/>
      <c r="JJO44" s="13"/>
      <c r="JJP44" s="13"/>
      <c r="JJQ44" s="13"/>
      <c r="JJR44" s="13"/>
      <c r="JJS44" s="13"/>
      <c r="JJT44" s="13"/>
      <c r="JJU44" s="13"/>
      <c r="JJV44" s="13"/>
      <c r="JJW44" s="13"/>
      <c r="JJX44" s="13"/>
      <c r="JJY44" s="13"/>
      <c r="JJZ44" s="13"/>
      <c r="JKA44" s="13"/>
      <c r="JKB44" s="13"/>
      <c r="JKC44" s="13"/>
      <c r="JKD44" s="13"/>
      <c r="JKE44" s="13"/>
      <c r="JKF44" s="13"/>
      <c r="JKG44" s="13"/>
      <c r="JKH44" s="13"/>
      <c r="JKI44" s="13"/>
      <c r="JKJ44" s="13"/>
      <c r="JKK44" s="13"/>
      <c r="JKL44" s="13"/>
      <c r="JKM44" s="13"/>
      <c r="JKN44" s="13"/>
      <c r="JKO44" s="13"/>
      <c r="JKP44" s="13"/>
      <c r="JKQ44" s="13"/>
      <c r="JKR44" s="13"/>
      <c r="JKS44" s="13"/>
      <c r="JKT44" s="13"/>
      <c r="JKU44" s="13"/>
      <c r="JKV44" s="13"/>
      <c r="JKW44" s="13"/>
      <c r="JKX44" s="13"/>
      <c r="JKY44" s="13"/>
      <c r="JKZ44" s="13"/>
      <c r="JLA44" s="13"/>
      <c r="JLB44" s="13"/>
      <c r="JLC44" s="13"/>
      <c r="JLD44" s="13"/>
      <c r="JLE44" s="13"/>
      <c r="JLF44" s="13"/>
      <c r="JLG44" s="13"/>
      <c r="JLH44" s="13"/>
      <c r="JLI44" s="13"/>
      <c r="JLJ44" s="13"/>
      <c r="JLK44" s="13"/>
      <c r="JLL44" s="13"/>
      <c r="JLM44" s="13"/>
      <c r="JLN44" s="13"/>
      <c r="JLO44" s="13"/>
      <c r="JLP44" s="13"/>
      <c r="JLQ44" s="13"/>
      <c r="JLR44" s="13"/>
      <c r="JLS44" s="13"/>
      <c r="JLT44" s="13"/>
      <c r="JLU44" s="13"/>
      <c r="JLV44" s="13"/>
      <c r="JLW44" s="13"/>
      <c r="JLX44" s="13"/>
      <c r="JLY44" s="13"/>
      <c r="JLZ44" s="13"/>
      <c r="JMA44" s="13"/>
      <c r="JMB44" s="13"/>
      <c r="JMC44" s="13"/>
      <c r="JMD44" s="13"/>
      <c r="JME44" s="13"/>
      <c r="JMF44" s="13"/>
      <c r="JMG44" s="13"/>
      <c r="JMH44" s="13"/>
      <c r="JMI44" s="13"/>
      <c r="JMJ44" s="13"/>
      <c r="JMK44" s="13"/>
      <c r="JML44" s="13"/>
      <c r="JMM44" s="13"/>
      <c r="JMN44" s="13"/>
      <c r="JMO44" s="13"/>
      <c r="JMP44" s="13"/>
      <c r="JMQ44" s="13"/>
      <c r="JMR44" s="13"/>
      <c r="JMS44" s="13"/>
      <c r="JMT44" s="13"/>
      <c r="JMU44" s="13"/>
      <c r="JMV44" s="13"/>
      <c r="JMW44" s="13"/>
      <c r="JMX44" s="13"/>
      <c r="JMY44" s="13"/>
      <c r="JMZ44" s="13"/>
      <c r="JNA44" s="13"/>
      <c r="JNB44" s="13"/>
      <c r="JNC44" s="13"/>
      <c r="JND44" s="13"/>
      <c r="JNE44" s="13"/>
      <c r="JNF44" s="13"/>
      <c r="JNG44" s="13"/>
      <c r="JNH44" s="13"/>
      <c r="JNI44" s="13"/>
      <c r="JNJ44" s="13"/>
      <c r="JNK44" s="13"/>
      <c r="JNL44" s="13"/>
      <c r="JNM44" s="13"/>
      <c r="JNN44" s="13"/>
      <c r="JNO44" s="13"/>
      <c r="JNP44" s="13"/>
      <c r="JNQ44" s="13"/>
      <c r="JNR44" s="13"/>
      <c r="JNS44" s="13"/>
      <c r="JNT44" s="13"/>
      <c r="JNU44" s="13"/>
      <c r="JNV44" s="13"/>
      <c r="JNW44" s="13"/>
      <c r="JNX44" s="13"/>
      <c r="JNY44" s="13"/>
      <c r="JNZ44" s="13"/>
      <c r="JOA44" s="13"/>
      <c r="JOB44" s="13"/>
      <c r="JOC44" s="13"/>
      <c r="JOD44" s="13"/>
      <c r="JOE44" s="13"/>
      <c r="JOF44" s="13"/>
      <c r="JOG44" s="13"/>
      <c r="JOH44" s="13"/>
      <c r="JOI44" s="13"/>
      <c r="JOJ44" s="13"/>
      <c r="JOK44" s="13"/>
      <c r="JOL44" s="13"/>
      <c r="JOM44" s="13"/>
      <c r="JON44" s="13"/>
      <c r="JOO44" s="13"/>
      <c r="JOP44" s="13"/>
      <c r="JOQ44" s="13"/>
      <c r="JOR44" s="13"/>
      <c r="JOS44" s="13"/>
      <c r="JOT44" s="13"/>
      <c r="JOU44" s="13"/>
      <c r="JOV44" s="13"/>
      <c r="JOW44" s="13"/>
      <c r="JOX44" s="13"/>
      <c r="JOY44" s="13"/>
      <c r="JOZ44" s="13"/>
      <c r="JPA44" s="13"/>
      <c r="JPB44" s="13"/>
      <c r="JPC44" s="13"/>
      <c r="JPD44" s="13"/>
      <c r="JPE44" s="13"/>
      <c r="JPF44" s="13"/>
      <c r="JPG44" s="13"/>
      <c r="JPH44" s="13"/>
      <c r="JPI44" s="13"/>
      <c r="JPJ44" s="13"/>
      <c r="JPK44" s="13"/>
      <c r="JPL44" s="13"/>
      <c r="JPM44" s="13"/>
      <c r="JPN44" s="13"/>
      <c r="JPO44" s="13"/>
      <c r="JPP44" s="13"/>
      <c r="JPQ44" s="13"/>
      <c r="JPR44" s="13"/>
      <c r="JPS44" s="13"/>
      <c r="JPT44" s="13"/>
      <c r="JPU44" s="13"/>
      <c r="JPV44" s="13"/>
      <c r="JPW44" s="13"/>
      <c r="JPX44" s="13"/>
      <c r="JPY44" s="13"/>
      <c r="JPZ44" s="13"/>
      <c r="JQA44" s="13"/>
      <c r="JQB44" s="13"/>
      <c r="JQC44" s="13"/>
      <c r="JQD44" s="13"/>
      <c r="JQE44" s="13"/>
      <c r="JQF44" s="13"/>
      <c r="JQG44" s="13"/>
      <c r="JQH44" s="13"/>
      <c r="JQI44" s="13"/>
      <c r="JQJ44" s="13"/>
      <c r="JQK44" s="13"/>
      <c r="JQL44" s="13"/>
      <c r="JQM44" s="13"/>
      <c r="JQN44" s="13"/>
      <c r="JQO44" s="13"/>
      <c r="JQP44" s="13"/>
      <c r="JQQ44" s="13"/>
      <c r="JQR44" s="13"/>
      <c r="JQS44" s="13"/>
      <c r="JQT44" s="13"/>
      <c r="JQU44" s="13"/>
      <c r="JQV44" s="13"/>
      <c r="JQW44" s="13"/>
      <c r="JQX44" s="13"/>
      <c r="JQY44" s="13"/>
      <c r="JQZ44" s="13"/>
      <c r="JRA44" s="13"/>
      <c r="JRB44" s="13"/>
      <c r="JRC44" s="13"/>
      <c r="JRD44" s="13"/>
      <c r="JRE44" s="13"/>
      <c r="JRF44" s="13"/>
      <c r="JRG44" s="13"/>
      <c r="JRH44" s="13"/>
      <c r="JRI44" s="13"/>
      <c r="JRJ44" s="13"/>
      <c r="JRK44" s="13"/>
      <c r="JRL44" s="13"/>
      <c r="JRM44" s="13"/>
      <c r="JRN44" s="13"/>
      <c r="JRO44" s="13"/>
      <c r="JRP44" s="13"/>
      <c r="JRQ44" s="13"/>
      <c r="JRR44" s="13"/>
      <c r="JRS44" s="13"/>
      <c r="JRT44" s="13"/>
      <c r="JRU44" s="13"/>
      <c r="JRV44" s="13"/>
      <c r="JRW44" s="13"/>
      <c r="JRX44" s="13"/>
      <c r="JRY44" s="13"/>
      <c r="JRZ44" s="13"/>
      <c r="JSA44" s="13"/>
      <c r="JSB44" s="13"/>
      <c r="JSC44" s="13"/>
      <c r="JSD44" s="13"/>
      <c r="JSE44" s="13"/>
      <c r="JSF44" s="13"/>
      <c r="JSG44" s="13"/>
      <c r="JSH44" s="13"/>
      <c r="JSI44" s="13"/>
      <c r="JSJ44" s="13"/>
      <c r="JSK44" s="13"/>
      <c r="JSL44" s="13"/>
      <c r="JSM44" s="13"/>
      <c r="JSN44" s="13"/>
      <c r="JSO44" s="13"/>
      <c r="JSP44" s="13"/>
      <c r="JSQ44" s="13"/>
      <c r="JSR44" s="13"/>
      <c r="JSS44" s="13"/>
      <c r="JST44" s="13"/>
      <c r="JSU44" s="13"/>
      <c r="JSV44" s="13"/>
      <c r="JSW44" s="13"/>
      <c r="JSX44" s="13"/>
      <c r="JSY44" s="13"/>
      <c r="JSZ44" s="13"/>
      <c r="JTA44" s="13"/>
      <c r="JTB44" s="13"/>
      <c r="JTC44" s="13"/>
      <c r="JTD44" s="13"/>
      <c r="JTE44" s="13"/>
      <c r="JTF44" s="13"/>
      <c r="JTG44" s="13"/>
      <c r="JTH44" s="13"/>
      <c r="JTI44" s="13"/>
      <c r="JTJ44" s="13"/>
      <c r="JTK44" s="13"/>
      <c r="JTL44" s="13"/>
      <c r="JTM44" s="13"/>
      <c r="JTN44" s="13"/>
      <c r="JTO44" s="13"/>
      <c r="JTP44" s="13"/>
      <c r="JTQ44" s="13"/>
      <c r="JTR44" s="13"/>
      <c r="JTS44" s="13"/>
      <c r="JTT44" s="13"/>
      <c r="JTU44" s="13"/>
      <c r="JTV44" s="13"/>
      <c r="JTW44" s="13"/>
      <c r="JTX44" s="13"/>
      <c r="JTY44" s="13"/>
      <c r="JTZ44" s="13"/>
      <c r="JUA44" s="13"/>
      <c r="JUB44" s="13"/>
      <c r="JUC44" s="13"/>
      <c r="JUD44" s="13"/>
      <c r="JUE44" s="13"/>
      <c r="JUF44" s="13"/>
      <c r="JUG44" s="13"/>
      <c r="JUH44" s="13"/>
      <c r="JUI44" s="13"/>
      <c r="JUJ44" s="13"/>
      <c r="JUK44" s="13"/>
      <c r="JUL44" s="13"/>
      <c r="JUM44" s="13"/>
      <c r="JUN44" s="13"/>
      <c r="JUO44" s="13"/>
      <c r="JUP44" s="13"/>
      <c r="JUQ44" s="13"/>
      <c r="JUR44" s="13"/>
      <c r="JUS44" s="13"/>
      <c r="JUT44" s="13"/>
      <c r="JUU44" s="13"/>
      <c r="JUV44" s="13"/>
      <c r="JUW44" s="13"/>
      <c r="JUX44" s="13"/>
      <c r="JUY44" s="13"/>
      <c r="JUZ44" s="13"/>
      <c r="JVA44" s="13"/>
      <c r="JVB44" s="13"/>
      <c r="JVC44" s="13"/>
      <c r="JVD44" s="13"/>
      <c r="JVE44" s="13"/>
      <c r="JVF44" s="13"/>
      <c r="JVG44" s="13"/>
      <c r="JVH44" s="13"/>
      <c r="JVI44" s="13"/>
      <c r="JVJ44" s="13"/>
      <c r="JVK44" s="13"/>
      <c r="JVL44" s="13"/>
      <c r="JVM44" s="13"/>
      <c r="JVN44" s="13"/>
      <c r="JVO44" s="13"/>
      <c r="JVP44" s="13"/>
      <c r="JVQ44" s="13"/>
      <c r="JVR44" s="13"/>
      <c r="JVS44" s="13"/>
      <c r="JVT44" s="13"/>
      <c r="JVU44" s="13"/>
      <c r="JVV44" s="13"/>
      <c r="JVW44" s="13"/>
      <c r="JVX44" s="13"/>
      <c r="JVY44" s="13"/>
      <c r="JVZ44" s="13"/>
      <c r="JWA44" s="13"/>
      <c r="JWB44" s="13"/>
      <c r="JWC44" s="13"/>
      <c r="JWD44" s="13"/>
      <c r="JWE44" s="13"/>
      <c r="JWF44" s="13"/>
      <c r="JWG44" s="13"/>
      <c r="JWH44" s="13"/>
      <c r="JWI44" s="13"/>
      <c r="JWJ44" s="13"/>
      <c r="JWK44" s="13"/>
      <c r="JWL44" s="13"/>
      <c r="JWM44" s="13"/>
      <c r="JWN44" s="13"/>
      <c r="JWO44" s="13"/>
      <c r="JWP44" s="13"/>
      <c r="JWQ44" s="13"/>
      <c r="JWR44" s="13"/>
      <c r="JWS44" s="13"/>
      <c r="JWT44" s="13"/>
      <c r="JWU44" s="13"/>
      <c r="JWV44" s="13"/>
      <c r="JWW44" s="13"/>
      <c r="JWX44" s="13"/>
      <c r="JWY44" s="13"/>
      <c r="JWZ44" s="13"/>
      <c r="JXA44" s="13"/>
      <c r="JXB44" s="13"/>
      <c r="JXC44" s="13"/>
      <c r="JXD44" s="13"/>
      <c r="JXE44" s="13"/>
      <c r="JXF44" s="13"/>
      <c r="JXG44" s="13"/>
      <c r="JXH44" s="13"/>
      <c r="JXI44" s="13"/>
      <c r="JXJ44" s="13"/>
      <c r="JXK44" s="13"/>
      <c r="JXL44" s="13"/>
      <c r="JXM44" s="13"/>
      <c r="JXN44" s="13"/>
      <c r="JXO44" s="13"/>
      <c r="JXP44" s="13"/>
      <c r="JXQ44" s="13"/>
      <c r="JXR44" s="13"/>
      <c r="JXS44" s="13"/>
      <c r="JXT44" s="13"/>
      <c r="JXU44" s="13"/>
      <c r="JXV44" s="13"/>
      <c r="JXW44" s="13"/>
      <c r="JXX44" s="13"/>
      <c r="JXY44" s="13"/>
      <c r="JXZ44" s="13"/>
      <c r="JYA44" s="13"/>
      <c r="JYB44" s="13"/>
      <c r="JYC44" s="13"/>
      <c r="JYD44" s="13"/>
      <c r="JYE44" s="13"/>
      <c r="JYF44" s="13"/>
      <c r="JYG44" s="13"/>
      <c r="JYH44" s="13"/>
      <c r="JYI44" s="13"/>
      <c r="JYJ44" s="13"/>
      <c r="JYK44" s="13"/>
      <c r="JYL44" s="13"/>
      <c r="JYM44" s="13"/>
      <c r="JYN44" s="13"/>
      <c r="JYO44" s="13"/>
      <c r="JYP44" s="13"/>
      <c r="JYQ44" s="13"/>
      <c r="JYR44" s="13"/>
      <c r="JYS44" s="13"/>
      <c r="JYT44" s="13"/>
      <c r="JYU44" s="13"/>
      <c r="JYV44" s="13"/>
      <c r="JYW44" s="13"/>
      <c r="JYX44" s="13"/>
      <c r="JYY44" s="13"/>
      <c r="JYZ44" s="13"/>
      <c r="JZA44" s="13"/>
      <c r="JZB44" s="13"/>
      <c r="JZC44" s="13"/>
      <c r="JZD44" s="13"/>
      <c r="JZE44" s="13"/>
      <c r="JZF44" s="13"/>
      <c r="JZG44" s="13"/>
      <c r="JZH44" s="13"/>
      <c r="JZI44" s="13"/>
      <c r="JZJ44" s="13"/>
      <c r="JZK44" s="13"/>
      <c r="JZL44" s="13"/>
      <c r="JZM44" s="13"/>
      <c r="JZN44" s="13"/>
      <c r="JZO44" s="13"/>
      <c r="JZP44" s="13"/>
      <c r="JZQ44" s="13"/>
      <c r="JZR44" s="13"/>
      <c r="JZS44" s="13"/>
      <c r="JZT44" s="13"/>
      <c r="JZU44" s="13"/>
      <c r="JZV44" s="13"/>
      <c r="JZW44" s="13"/>
      <c r="JZX44" s="13"/>
      <c r="JZY44" s="13"/>
      <c r="JZZ44" s="13"/>
      <c r="KAA44" s="13"/>
      <c r="KAB44" s="13"/>
      <c r="KAC44" s="13"/>
      <c r="KAD44" s="13"/>
      <c r="KAE44" s="13"/>
      <c r="KAF44" s="13"/>
      <c r="KAG44" s="13"/>
      <c r="KAH44" s="13"/>
      <c r="KAI44" s="13"/>
      <c r="KAJ44" s="13"/>
      <c r="KAK44" s="13"/>
      <c r="KAL44" s="13"/>
      <c r="KAM44" s="13"/>
      <c r="KAN44" s="13"/>
      <c r="KAO44" s="13"/>
      <c r="KAP44" s="13"/>
      <c r="KAQ44" s="13"/>
      <c r="KAR44" s="13"/>
      <c r="KAS44" s="13"/>
      <c r="KAT44" s="13"/>
      <c r="KAU44" s="13"/>
      <c r="KAV44" s="13"/>
      <c r="KAW44" s="13"/>
      <c r="KAX44" s="13"/>
      <c r="KAY44" s="13"/>
      <c r="KAZ44" s="13"/>
      <c r="KBA44" s="13"/>
      <c r="KBB44" s="13"/>
      <c r="KBC44" s="13"/>
      <c r="KBD44" s="13"/>
      <c r="KBE44" s="13"/>
      <c r="KBF44" s="13"/>
      <c r="KBG44" s="13"/>
      <c r="KBH44" s="13"/>
      <c r="KBI44" s="13"/>
      <c r="KBJ44" s="13"/>
      <c r="KBK44" s="13"/>
      <c r="KBL44" s="13"/>
      <c r="KBM44" s="13"/>
      <c r="KBN44" s="13"/>
      <c r="KBO44" s="13"/>
      <c r="KBP44" s="13"/>
      <c r="KBQ44" s="13"/>
      <c r="KBR44" s="13"/>
      <c r="KBS44" s="13"/>
      <c r="KBT44" s="13"/>
      <c r="KBU44" s="13"/>
      <c r="KBV44" s="13"/>
      <c r="KBW44" s="13"/>
      <c r="KBX44" s="13"/>
      <c r="KBY44" s="13"/>
      <c r="KBZ44" s="13"/>
      <c r="KCA44" s="13"/>
      <c r="KCB44" s="13"/>
      <c r="KCC44" s="13"/>
      <c r="KCD44" s="13"/>
      <c r="KCE44" s="13"/>
      <c r="KCF44" s="13"/>
      <c r="KCG44" s="13"/>
      <c r="KCH44" s="13"/>
      <c r="KCI44" s="13"/>
      <c r="KCJ44" s="13"/>
      <c r="KCK44" s="13"/>
      <c r="KCL44" s="13"/>
      <c r="KCM44" s="13"/>
      <c r="KCN44" s="13"/>
      <c r="KCO44" s="13"/>
      <c r="KCP44" s="13"/>
      <c r="KCQ44" s="13"/>
      <c r="KCR44" s="13"/>
      <c r="KCS44" s="13"/>
      <c r="KCT44" s="13"/>
      <c r="KCU44" s="13"/>
      <c r="KCV44" s="13"/>
      <c r="KCW44" s="13"/>
      <c r="KCX44" s="13"/>
      <c r="KCY44" s="13"/>
      <c r="KCZ44" s="13"/>
      <c r="KDA44" s="13"/>
      <c r="KDB44" s="13"/>
      <c r="KDC44" s="13"/>
      <c r="KDD44" s="13"/>
      <c r="KDE44" s="13"/>
      <c r="KDF44" s="13"/>
      <c r="KDG44" s="13"/>
      <c r="KDH44" s="13"/>
      <c r="KDI44" s="13"/>
      <c r="KDJ44" s="13"/>
      <c r="KDK44" s="13"/>
      <c r="KDL44" s="13"/>
      <c r="KDM44" s="13"/>
      <c r="KDN44" s="13"/>
      <c r="KDO44" s="13"/>
      <c r="KDP44" s="13"/>
      <c r="KDQ44" s="13"/>
      <c r="KDR44" s="13"/>
      <c r="KDS44" s="13"/>
      <c r="KDT44" s="13"/>
      <c r="KDU44" s="13"/>
      <c r="KDV44" s="13"/>
      <c r="KDW44" s="13"/>
      <c r="KDX44" s="13"/>
      <c r="KDY44" s="13"/>
      <c r="KDZ44" s="13"/>
      <c r="KEA44" s="13"/>
      <c r="KEB44" s="13"/>
      <c r="KEC44" s="13"/>
      <c r="KED44" s="13"/>
      <c r="KEE44" s="13"/>
      <c r="KEF44" s="13"/>
      <c r="KEG44" s="13"/>
      <c r="KEH44" s="13"/>
      <c r="KEI44" s="13"/>
      <c r="KEJ44" s="13"/>
      <c r="KEK44" s="13"/>
      <c r="KEL44" s="13"/>
      <c r="KEM44" s="13"/>
      <c r="KEN44" s="13"/>
      <c r="KEO44" s="13"/>
      <c r="KEP44" s="13"/>
      <c r="KEQ44" s="13"/>
      <c r="KER44" s="13"/>
      <c r="KES44" s="13"/>
      <c r="KET44" s="13"/>
      <c r="KEU44" s="13"/>
      <c r="KEV44" s="13"/>
      <c r="KEW44" s="13"/>
      <c r="KEX44" s="13"/>
      <c r="KEY44" s="13"/>
      <c r="KEZ44" s="13"/>
      <c r="KFA44" s="13"/>
      <c r="KFB44" s="13"/>
      <c r="KFC44" s="13"/>
      <c r="KFD44" s="13"/>
      <c r="KFE44" s="13"/>
      <c r="KFF44" s="13"/>
      <c r="KFG44" s="13"/>
      <c r="KFH44" s="13"/>
      <c r="KFI44" s="13"/>
      <c r="KFJ44" s="13"/>
      <c r="KFK44" s="13"/>
      <c r="KFL44" s="13"/>
      <c r="KFM44" s="13"/>
      <c r="KFN44" s="13"/>
      <c r="KFO44" s="13"/>
      <c r="KFP44" s="13"/>
      <c r="KFQ44" s="13"/>
      <c r="KFR44" s="13"/>
      <c r="KFS44" s="13"/>
      <c r="KFT44" s="13"/>
      <c r="KFU44" s="13"/>
      <c r="KFV44" s="13"/>
      <c r="KFW44" s="13"/>
      <c r="KFX44" s="13"/>
      <c r="KFY44" s="13"/>
      <c r="KFZ44" s="13"/>
      <c r="KGA44" s="13"/>
      <c r="KGB44" s="13"/>
      <c r="KGC44" s="13"/>
      <c r="KGD44" s="13"/>
      <c r="KGE44" s="13"/>
      <c r="KGF44" s="13"/>
      <c r="KGG44" s="13"/>
      <c r="KGH44" s="13"/>
      <c r="KGI44" s="13"/>
      <c r="KGJ44" s="13"/>
      <c r="KGK44" s="13"/>
      <c r="KGL44" s="13"/>
      <c r="KGM44" s="13"/>
      <c r="KGN44" s="13"/>
      <c r="KGO44" s="13"/>
      <c r="KGP44" s="13"/>
      <c r="KGQ44" s="13"/>
      <c r="KGR44" s="13"/>
      <c r="KGS44" s="13"/>
      <c r="KGT44" s="13"/>
      <c r="KGU44" s="13"/>
      <c r="KGV44" s="13"/>
      <c r="KGW44" s="13"/>
      <c r="KGX44" s="13"/>
      <c r="KGY44" s="13"/>
      <c r="KGZ44" s="13"/>
      <c r="KHA44" s="13"/>
      <c r="KHB44" s="13"/>
      <c r="KHC44" s="13"/>
      <c r="KHD44" s="13"/>
      <c r="KHE44" s="13"/>
      <c r="KHF44" s="13"/>
      <c r="KHG44" s="13"/>
      <c r="KHH44" s="13"/>
      <c r="KHI44" s="13"/>
      <c r="KHJ44" s="13"/>
      <c r="KHK44" s="13"/>
      <c r="KHL44" s="13"/>
      <c r="KHM44" s="13"/>
      <c r="KHN44" s="13"/>
      <c r="KHO44" s="13"/>
      <c r="KHP44" s="13"/>
      <c r="KHQ44" s="13"/>
      <c r="KHR44" s="13"/>
      <c r="KHS44" s="13"/>
      <c r="KHT44" s="13"/>
      <c r="KHU44" s="13"/>
      <c r="KHV44" s="13"/>
      <c r="KHW44" s="13"/>
      <c r="KHX44" s="13"/>
      <c r="KHY44" s="13"/>
      <c r="KHZ44" s="13"/>
      <c r="KIA44" s="13"/>
      <c r="KIB44" s="13"/>
      <c r="KIC44" s="13"/>
      <c r="KID44" s="13"/>
      <c r="KIE44" s="13"/>
      <c r="KIF44" s="13"/>
      <c r="KIG44" s="13"/>
      <c r="KIH44" s="13"/>
      <c r="KII44" s="13"/>
      <c r="KIJ44" s="13"/>
      <c r="KIK44" s="13"/>
      <c r="KIL44" s="13"/>
      <c r="KIM44" s="13"/>
      <c r="KIN44" s="13"/>
      <c r="KIO44" s="13"/>
      <c r="KIP44" s="13"/>
      <c r="KIQ44" s="13"/>
      <c r="KIR44" s="13"/>
      <c r="KIS44" s="13"/>
      <c r="KIT44" s="13"/>
      <c r="KIU44" s="13"/>
      <c r="KIV44" s="13"/>
      <c r="KIW44" s="13"/>
      <c r="KIX44" s="13"/>
      <c r="KIY44" s="13"/>
      <c r="KIZ44" s="13"/>
      <c r="KJA44" s="13"/>
      <c r="KJB44" s="13"/>
      <c r="KJC44" s="13"/>
      <c r="KJD44" s="13"/>
      <c r="KJE44" s="13"/>
      <c r="KJF44" s="13"/>
      <c r="KJG44" s="13"/>
      <c r="KJH44" s="13"/>
      <c r="KJI44" s="13"/>
      <c r="KJJ44" s="13"/>
      <c r="KJK44" s="13"/>
      <c r="KJL44" s="13"/>
      <c r="KJM44" s="13"/>
      <c r="KJN44" s="13"/>
      <c r="KJO44" s="13"/>
      <c r="KJP44" s="13"/>
      <c r="KJQ44" s="13"/>
      <c r="KJR44" s="13"/>
      <c r="KJS44" s="13"/>
      <c r="KJT44" s="13"/>
      <c r="KJU44" s="13"/>
      <c r="KJV44" s="13"/>
      <c r="KJW44" s="13"/>
      <c r="KJX44" s="13"/>
      <c r="KJY44" s="13"/>
      <c r="KJZ44" s="13"/>
      <c r="KKA44" s="13"/>
      <c r="KKB44" s="13"/>
      <c r="KKC44" s="13"/>
      <c r="KKD44" s="13"/>
      <c r="KKE44" s="13"/>
      <c r="KKF44" s="13"/>
      <c r="KKG44" s="13"/>
      <c r="KKH44" s="13"/>
      <c r="KKI44" s="13"/>
      <c r="KKJ44" s="13"/>
      <c r="KKK44" s="13"/>
      <c r="KKL44" s="13"/>
      <c r="KKM44" s="13"/>
      <c r="KKN44" s="13"/>
      <c r="KKO44" s="13"/>
      <c r="KKP44" s="13"/>
      <c r="KKQ44" s="13"/>
      <c r="KKR44" s="13"/>
      <c r="KKS44" s="13"/>
      <c r="KKT44" s="13"/>
      <c r="KKU44" s="13"/>
      <c r="KKV44" s="13"/>
      <c r="KKW44" s="13"/>
      <c r="KKX44" s="13"/>
      <c r="KKY44" s="13"/>
      <c r="KKZ44" s="13"/>
      <c r="KLA44" s="13"/>
      <c r="KLB44" s="13"/>
      <c r="KLC44" s="13"/>
      <c r="KLD44" s="13"/>
      <c r="KLE44" s="13"/>
      <c r="KLF44" s="13"/>
      <c r="KLG44" s="13"/>
      <c r="KLH44" s="13"/>
      <c r="KLI44" s="13"/>
      <c r="KLJ44" s="13"/>
      <c r="KLK44" s="13"/>
      <c r="KLL44" s="13"/>
      <c r="KLM44" s="13"/>
      <c r="KLN44" s="13"/>
      <c r="KLO44" s="13"/>
      <c r="KLP44" s="13"/>
      <c r="KLQ44" s="13"/>
      <c r="KLR44" s="13"/>
      <c r="KLS44" s="13"/>
      <c r="KLT44" s="13"/>
      <c r="KLU44" s="13"/>
      <c r="KLV44" s="13"/>
      <c r="KLW44" s="13"/>
      <c r="KLX44" s="13"/>
      <c r="KLY44" s="13"/>
      <c r="KLZ44" s="13"/>
      <c r="KMA44" s="13"/>
      <c r="KMB44" s="13"/>
      <c r="KMC44" s="13"/>
      <c r="KMD44" s="13"/>
      <c r="KME44" s="13"/>
      <c r="KMF44" s="13"/>
      <c r="KMG44" s="13"/>
      <c r="KMH44" s="13"/>
      <c r="KMI44" s="13"/>
      <c r="KMJ44" s="13"/>
      <c r="KMK44" s="13"/>
      <c r="KML44" s="13"/>
      <c r="KMM44" s="13"/>
      <c r="KMN44" s="13"/>
      <c r="KMO44" s="13"/>
      <c r="KMP44" s="13"/>
      <c r="KMQ44" s="13"/>
      <c r="KMR44" s="13"/>
      <c r="KMS44" s="13"/>
      <c r="KMT44" s="13"/>
      <c r="KMU44" s="13"/>
      <c r="KMV44" s="13"/>
      <c r="KMW44" s="13"/>
      <c r="KMX44" s="13"/>
      <c r="KMY44" s="13"/>
      <c r="KMZ44" s="13"/>
      <c r="KNA44" s="13"/>
      <c r="KNB44" s="13"/>
      <c r="KNC44" s="13"/>
      <c r="KND44" s="13"/>
      <c r="KNE44" s="13"/>
      <c r="KNF44" s="13"/>
      <c r="KNG44" s="13"/>
      <c r="KNH44" s="13"/>
      <c r="KNI44" s="13"/>
      <c r="KNJ44" s="13"/>
      <c r="KNK44" s="13"/>
      <c r="KNL44" s="13"/>
      <c r="KNM44" s="13"/>
      <c r="KNN44" s="13"/>
      <c r="KNO44" s="13"/>
      <c r="KNP44" s="13"/>
      <c r="KNQ44" s="13"/>
      <c r="KNR44" s="13"/>
      <c r="KNS44" s="13"/>
      <c r="KNT44" s="13"/>
      <c r="KNU44" s="13"/>
      <c r="KNV44" s="13"/>
      <c r="KNW44" s="13"/>
      <c r="KNX44" s="13"/>
      <c r="KNY44" s="13"/>
      <c r="KNZ44" s="13"/>
      <c r="KOA44" s="13"/>
      <c r="KOB44" s="13"/>
      <c r="KOC44" s="13"/>
      <c r="KOD44" s="13"/>
      <c r="KOE44" s="13"/>
      <c r="KOF44" s="13"/>
      <c r="KOG44" s="13"/>
      <c r="KOH44" s="13"/>
      <c r="KOI44" s="13"/>
      <c r="KOJ44" s="13"/>
      <c r="KOK44" s="13"/>
      <c r="KOL44" s="13"/>
      <c r="KOM44" s="13"/>
      <c r="KON44" s="13"/>
      <c r="KOO44" s="13"/>
      <c r="KOP44" s="13"/>
      <c r="KOQ44" s="13"/>
      <c r="KOR44" s="13"/>
      <c r="KOS44" s="13"/>
      <c r="KOT44" s="13"/>
      <c r="KOU44" s="13"/>
      <c r="KOV44" s="13"/>
      <c r="KOW44" s="13"/>
      <c r="KOX44" s="13"/>
      <c r="KOY44" s="13"/>
      <c r="KOZ44" s="13"/>
      <c r="KPA44" s="13"/>
      <c r="KPB44" s="13"/>
      <c r="KPC44" s="13"/>
      <c r="KPD44" s="13"/>
      <c r="KPE44" s="13"/>
      <c r="KPF44" s="13"/>
      <c r="KPG44" s="13"/>
      <c r="KPH44" s="13"/>
      <c r="KPI44" s="13"/>
      <c r="KPJ44" s="13"/>
      <c r="KPK44" s="13"/>
      <c r="KPL44" s="13"/>
      <c r="KPM44" s="13"/>
      <c r="KPN44" s="13"/>
      <c r="KPO44" s="13"/>
      <c r="KPP44" s="13"/>
      <c r="KPQ44" s="13"/>
      <c r="KPR44" s="13"/>
      <c r="KPS44" s="13"/>
      <c r="KPT44" s="13"/>
      <c r="KPU44" s="13"/>
      <c r="KPV44" s="13"/>
      <c r="KPW44" s="13"/>
      <c r="KPX44" s="13"/>
      <c r="KPY44" s="13"/>
      <c r="KPZ44" s="13"/>
      <c r="KQA44" s="13"/>
      <c r="KQB44" s="13"/>
      <c r="KQC44" s="13"/>
      <c r="KQD44" s="13"/>
      <c r="KQE44" s="13"/>
      <c r="KQF44" s="13"/>
      <c r="KQG44" s="13"/>
      <c r="KQH44" s="13"/>
      <c r="KQI44" s="13"/>
      <c r="KQJ44" s="13"/>
      <c r="KQK44" s="13"/>
      <c r="KQL44" s="13"/>
      <c r="KQM44" s="13"/>
      <c r="KQN44" s="13"/>
      <c r="KQO44" s="13"/>
      <c r="KQP44" s="13"/>
      <c r="KQQ44" s="13"/>
      <c r="KQR44" s="13"/>
      <c r="KQS44" s="13"/>
      <c r="KQT44" s="13"/>
      <c r="KQU44" s="13"/>
      <c r="KQV44" s="13"/>
      <c r="KQW44" s="13"/>
      <c r="KQX44" s="13"/>
      <c r="KQY44" s="13"/>
      <c r="KQZ44" s="13"/>
      <c r="KRA44" s="13"/>
      <c r="KRB44" s="13"/>
      <c r="KRC44" s="13"/>
      <c r="KRD44" s="13"/>
      <c r="KRE44" s="13"/>
      <c r="KRF44" s="13"/>
      <c r="KRG44" s="13"/>
      <c r="KRH44" s="13"/>
      <c r="KRI44" s="13"/>
      <c r="KRJ44" s="13"/>
      <c r="KRK44" s="13"/>
      <c r="KRL44" s="13"/>
      <c r="KRM44" s="13"/>
      <c r="KRN44" s="13"/>
      <c r="KRO44" s="13"/>
      <c r="KRP44" s="13"/>
      <c r="KRQ44" s="13"/>
      <c r="KRR44" s="13"/>
      <c r="KRS44" s="13"/>
      <c r="KRT44" s="13"/>
      <c r="KRU44" s="13"/>
      <c r="KRV44" s="13"/>
      <c r="KRW44" s="13"/>
      <c r="KRX44" s="13"/>
      <c r="KRY44" s="13"/>
      <c r="KRZ44" s="13"/>
      <c r="KSA44" s="13"/>
      <c r="KSB44" s="13"/>
      <c r="KSC44" s="13"/>
      <c r="KSD44" s="13"/>
      <c r="KSE44" s="13"/>
      <c r="KSF44" s="13"/>
      <c r="KSG44" s="13"/>
      <c r="KSH44" s="13"/>
      <c r="KSI44" s="13"/>
      <c r="KSJ44" s="13"/>
      <c r="KSK44" s="13"/>
      <c r="KSL44" s="13"/>
      <c r="KSM44" s="13"/>
      <c r="KSN44" s="13"/>
      <c r="KSO44" s="13"/>
      <c r="KSP44" s="13"/>
      <c r="KSQ44" s="13"/>
      <c r="KSR44" s="13"/>
      <c r="KSS44" s="13"/>
      <c r="KST44" s="13"/>
      <c r="KSU44" s="13"/>
      <c r="KSV44" s="13"/>
      <c r="KSW44" s="13"/>
      <c r="KSX44" s="13"/>
      <c r="KSY44" s="13"/>
      <c r="KSZ44" s="13"/>
      <c r="KTA44" s="13"/>
      <c r="KTB44" s="13"/>
      <c r="KTC44" s="13"/>
      <c r="KTD44" s="13"/>
      <c r="KTE44" s="13"/>
      <c r="KTF44" s="13"/>
      <c r="KTG44" s="13"/>
      <c r="KTH44" s="13"/>
      <c r="KTI44" s="13"/>
      <c r="KTJ44" s="13"/>
      <c r="KTK44" s="13"/>
      <c r="KTL44" s="13"/>
      <c r="KTM44" s="13"/>
      <c r="KTN44" s="13"/>
      <c r="KTO44" s="13"/>
      <c r="KTP44" s="13"/>
      <c r="KTQ44" s="13"/>
      <c r="KTR44" s="13"/>
      <c r="KTS44" s="13"/>
      <c r="KTT44" s="13"/>
      <c r="KTU44" s="13"/>
      <c r="KTV44" s="13"/>
      <c r="KTW44" s="13"/>
      <c r="KTX44" s="13"/>
      <c r="KTY44" s="13"/>
      <c r="KTZ44" s="13"/>
      <c r="KUA44" s="13"/>
      <c r="KUB44" s="13"/>
      <c r="KUC44" s="13"/>
      <c r="KUD44" s="13"/>
      <c r="KUE44" s="13"/>
      <c r="KUF44" s="13"/>
      <c r="KUG44" s="13"/>
      <c r="KUH44" s="13"/>
      <c r="KUI44" s="13"/>
      <c r="KUJ44" s="13"/>
      <c r="KUK44" s="13"/>
      <c r="KUL44" s="13"/>
      <c r="KUM44" s="13"/>
      <c r="KUN44" s="13"/>
      <c r="KUO44" s="13"/>
      <c r="KUP44" s="13"/>
      <c r="KUQ44" s="13"/>
      <c r="KUR44" s="13"/>
      <c r="KUS44" s="13"/>
      <c r="KUT44" s="13"/>
      <c r="KUU44" s="13"/>
      <c r="KUV44" s="13"/>
      <c r="KUW44" s="13"/>
      <c r="KUX44" s="13"/>
      <c r="KUY44" s="13"/>
      <c r="KUZ44" s="13"/>
      <c r="KVA44" s="13"/>
      <c r="KVB44" s="13"/>
      <c r="KVC44" s="13"/>
      <c r="KVD44" s="13"/>
      <c r="KVE44" s="13"/>
      <c r="KVF44" s="13"/>
      <c r="KVG44" s="13"/>
      <c r="KVH44" s="13"/>
      <c r="KVI44" s="13"/>
      <c r="KVJ44" s="13"/>
      <c r="KVK44" s="13"/>
      <c r="KVL44" s="13"/>
      <c r="KVM44" s="13"/>
      <c r="KVN44" s="13"/>
      <c r="KVO44" s="13"/>
      <c r="KVP44" s="13"/>
      <c r="KVQ44" s="13"/>
      <c r="KVR44" s="13"/>
      <c r="KVS44" s="13"/>
      <c r="KVT44" s="13"/>
      <c r="KVU44" s="13"/>
      <c r="KVV44" s="13"/>
      <c r="KVW44" s="13"/>
      <c r="KVX44" s="13"/>
      <c r="KVY44" s="13"/>
      <c r="KVZ44" s="13"/>
      <c r="KWA44" s="13"/>
      <c r="KWB44" s="13"/>
      <c r="KWC44" s="13"/>
      <c r="KWD44" s="13"/>
      <c r="KWE44" s="13"/>
      <c r="KWF44" s="13"/>
      <c r="KWG44" s="13"/>
      <c r="KWH44" s="13"/>
      <c r="KWI44" s="13"/>
      <c r="KWJ44" s="13"/>
      <c r="KWK44" s="13"/>
      <c r="KWL44" s="13"/>
      <c r="KWM44" s="13"/>
      <c r="KWN44" s="13"/>
      <c r="KWO44" s="13"/>
      <c r="KWP44" s="13"/>
      <c r="KWQ44" s="13"/>
      <c r="KWR44" s="13"/>
      <c r="KWS44" s="13"/>
      <c r="KWT44" s="13"/>
      <c r="KWU44" s="13"/>
      <c r="KWV44" s="13"/>
      <c r="KWW44" s="13"/>
      <c r="KWX44" s="13"/>
      <c r="KWY44" s="13"/>
      <c r="KWZ44" s="13"/>
      <c r="KXA44" s="13"/>
      <c r="KXB44" s="13"/>
      <c r="KXC44" s="13"/>
      <c r="KXD44" s="13"/>
      <c r="KXE44" s="13"/>
      <c r="KXF44" s="13"/>
      <c r="KXG44" s="13"/>
      <c r="KXH44" s="13"/>
      <c r="KXI44" s="13"/>
      <c r="KXJ44" s="13"/>
      <c r="KXK44" s="13"/>
      <c r="KXL44" s="13"/>
      <c r="KXM44" s="13"/>
      <c r="KXN44" s="13"/>
      <c r="KXO44" s="13"/>
      <c r="KXP44" s="13"/>
      <c r="KXQ44" s="13"/>
      <c r="KXR44" s="13"/>
      <c r="KXS44" s="13"/>
      <c r="KXT44" s="13"/>
      <c r="KXU44" s="13"/>
      <c r="KXV44" s="13"/>
      <c r="KXW44" s="13"/>
      <c r="KXX44" s="13"/>
      <c r="KXY44" s="13"/>
      <c r="KXZ44" s="13"/>
      <c r="KYA44" s="13"/>
      <c r="KYB44" s="13"/>
      <c r="KYC44" s="13"/>
      <c r="KYD44" s="13"/>
      <c r="KYE44" s="13"/>
      <c r="KYF44" s="13"/>
      <c r="KYG44" s="13"/>
      <c r="KYH44" s="13"/>
      <c r="KYI44" s="13"/>
      <c r="KYJ44" s="13"/>
      <c r="KYK44" s="13"/>
      <c r="KYL44" s="13"/>
      <c r="KYM44" s="13"/>
      <c r="KYN44" s="13"/>
      <c r="KYO44" s="13"/>
      <c r="KYP44" s="13"/>
      <c r="KYQ44" s="13"/>
      <c r="KYR44" s="13"/>
      <c r="KYS44" s="13"/>
      <c r="KYT44" s="13"/>
      <c r="KYU44" s="13"/>
      <c r="KYV44" s="13"/>
      <c r="KYW44" s="13"/>
      <c r="KYX44" s="13"/>
      <c r="KYY44" s="13"/>
      <c r="KYZ44" s="13"/>
      <c r="KZA44" s="13"/>
      <c r="KZB44" s="13"/>
      <c r="KZC44" s="13"/>
      <c r="KZD44" s="13"/>
      <c r="KZE44" s="13"/>
      <c r="KZF44" s="13"/>
      <c r="KZG44" s="13"/>
      <c r="KZH44" s="13"/>
      <c r="KZI44" s="13"/>
      <c r="KZJ44" s="13"/>
      <c r="KZK44" s="13"/>
      <c r="KZL44" s="13"/>
      <c r="KZM44" s="13"/>
      <c r="KZN44" s="13"/>
      <c r="KZO44" s="13"/>
      <c r="KZP44" s="13"/>
      <c r="KZQ44" s="13"/>
      <c r="KZR44" s="13"/>
      <c r="KZS44" s="13"/>
      <c r="KZT44" s="13"/>
      <c r="KZU44" s="13"/>
      <c r="KZV44" s="13"/>
      <c r="KZW44" s="13"/>
      <c r="KZX44" s="13"/>
      <c r="KZY44" s="13"/>
      <c r="KZZ44" s="13"/>
      <c r="LAA44" s="13"/>
      <c r="LAB44" s="13"/>
      <c r="LAC44" s="13"/>
      <c r="LAD44" s="13"/>
      <c r="LAE44" s="13"/>
      <c r="LAF44" s="13"/>
      <c r="LAG44" s="13"/>
      <c r="LAH44" s="13"/>
      <c r="LAI44" s="13"/>
      <c r="LAJ44" s="13"/>
      <c r="LAK44" s="13"/>
      <c r="LAL44" s="13"/>
      <c r="LAM44" s="13"/>
      <c r="LAN44" s="13"/>
      <c r="LAO44" s="13"/>
      <c r="LAP44" s="13"/>
      <c r="LAQ44" s="13"/>
      <c r="LAR44" s="13"/>
      <c r="LAS44" s="13"/>
      <c r="LAT44" s="13"/>
      <c r="LAU44" s="13"/>
      <c r="LAV44" s="13"/>
      <c r="LAW44" s="13"/>
      <c r="LAX44" s="13"/>
      <c r="LAY44" s="13"/>
      <c r="LAZ44" s="13"/>
      <c r="LBA44" s="13"/>
      <c r="LBB44" s="13"/>
      <c r="LBC44" s="13"/>
      <c r="LBD44" s="13"/>
      <c r="LBE44" s="13"/>
      <c r="LBF44" s="13"/>
      <c r="LBG44" s="13"/>
      <c r="LBH44" s="13"/>
      <c r="LBI44" s="13"/>
      <c r="LBJ44" s="13"/>
      <c r="LBK44" s="13"/>
      <c r="LBL44" s="13"/>
      <c r="LBM44" s="13"/>
      <c r="LBN44" s="13"/>
      <c r="LBO44" s="13"/>
      <c r="LBP44" s="13"/>
      <c r="LBQ44" s="13"/>
      <c r="LBR44" s="13"/>
      <c r="LBS44" s="13"/>
      <c r="LBT44" s="13"/>
      <c r="LBU44" s="13"/>
      <c r="LBV44" s="13"/>
      <c r="LBW44" s="13"/>
      <c r="LBX44" s="13"/>
      <c r="LBY44" s="13"/>
      <c r="LBZ44" s="13"/>
      <c r="LCA44" s="13"/>
      <c r="LCB44" s="13"/>
      <c r="LCC44" s="13"/>
      <c r="LCD44" s="13"/>
      <c r="LCE44" s="13"/>
      <c r="LCF44" s="13"/>
      <c r="LCG44" s="13"/>
      <c r="LCH44" s="13"/>
      <c r="LCI44" s="13"/>
      <c r="LCJ44" s="13"/>
      <c r="LCK44" s="13"/>
      <c r="LCL44" s="13"/>
      <c r="LCM44" s="13"/>
      <c r="LCN44" s="13"/>
      <c r="LCO44" s="13"/>
      <c r="LCP44" s="13"/>
      <c r="LCQ44" s="13"/>
      <c r="LCR44" s="13"/>
      <c r="LCS44" s="13"/>
      <c r="LCT44" s="13"/>
      <c r="LCU44" s="13"/>
      <c r="LCV44" s="13"/>
      <c r="LCW44" s="13"/>
      <c r="LCX44" s="13"/>
      <c r="LCY44" s="13"/>
      <c r="LCZ44" s="13"/>
      <c r="LDA44" s="13"/>
      <c r="LDB44" s="13"/>
      <c r="LDC44" s="13"/>
      <c r="LDD44" s="13"/>
      <c r="LDE44" s="13"/>
      <c r="LDF44" s="13"/>
      <c r="LDG44" s="13"/>
      <c r="LDH44" s="13"/>
      <c r="LDI44" s="13"/>
      <c r="LDJ44" s="13"/>
      <c r="LDK44" s="13"/>
      <c r="LDL44" s="13"/>
      <c r="LDM44" s="13"/>
      <c r="LDN44" s="13"/>
      <c r="LDO44" s="13"/>
      <c r="LDP44" s="13"/>
      <c r="LDQ44" s="13"/>
      <c r="LDR44" s="13"/>
      <c r="LDS44" s="13"/>
      <c r="LDT44" s="13"/>
      <c r="LDU44" s="13"/>
      <c r="LDV44" s="13"/>
      <c r="LDW44" s="13"/>
      <c r="LDX44" s="13"/>
      <c r="LDY44" s="13"/>
      <c r="LDZ44" s="13"/>
      <c r="LEA44" s="13"/>
      <c r="LEB44" s="13"/>
      <c r="LEC44" s="13"/>
      <c r="LED44" s="13"/>
      <c r="LEE44" s="13"/>
      <c r="LEF44" s="13"/>
      <c r="LEG44" s="13"/>
      <c r="LEH44" s="13"/>
      <c r="LEI44" s="13"/>
      <c r="LEJ44" s="13"/>
      <c r="LEK44" s="13"/>
      <c r="LEL44" s="13"/>
      <c r="LEM44" s="13"/>
      <c r="LEN44" s="13"/>
      <c r="LEO44" s="13"/>
      <c r="LEP44" s="13"/>
      <c r="LEQ44" s="13"/>
      <c r="LER44" s="13"/>
      <c r="LES44" s="13"/>
      <c r="LET44" s="13"/>
      <c r="LEU44" s="13"/>
      <c r="LEV44" s="13"/>
      <c r="LEW44" s="13"/>
      <c r="LEX44" s="13"/>
      <c r="LEY44" s="13"/>
      <c r="LEZ44" s="13"/>
      <c r="LFA44" s="13"/>
      <c r="LFB44" s="13"/>
      <c r="LFC44" s="13"/>
      <c r="LFD44" s="13"/>
      <c r="LFE44" s="13"/>
      <c r="LFF44" s="13"/>
      <c r="LFG44" s="13"/>
      <c r="LFH44" s="13"/>
      <c r="LFI44" s="13"/>
      <c r="LFJ44" s="13"/>
      <c r="LFK44" s="13"/>
      <c r="LFL44" s="13"/>
      <c r="LFM44" s="13"/>
      <c r="LFN44" s="13"/>
      <c r="LFO44" s="13"/>
      <c r="LFP44" s="13"/>
      <c r="LFQ44" s="13"/>
      <c r="LFR44" s="13"/>
      <c r="LFS44" s="13"/>
      <c r="LFT44" s="13"/>
      <c r="LFU44" s="13"/>
      <c r="LFV44" s="13"/>
      <c r="LFW44" s="13"/>
      <c r="LFX44" s="13"/>
      <c r="LFY44" s="13"/>
      <c r="LFZ44" s="13"/>
      <c r="LGA44" s="13"/>
      <c r="LGB44" s="13"/>
      <c r="LGC44" s="13"/>
      <c r="LGD44" s="13"/>
      <c r="LGE44" s="13"/>
      <c r="LGF44" s="13"/>
      <c r="LGG44" s="13"/>
      <c r="LGH44" s="13"/>
      <c r="LGI44" s="13"/>
      <c r="LGJ44" s="13"/>
      <c r="LGK44" s="13"/>
      <c r="LGL44" s="13"/>
      <c r="LGM44" s="13"/>
      <c r="LGN44" s="13"/>
      <c r="LGO44" s="13"/>
      <c r="LGP44" s="13"/>
      <c r="LGQ44" s="13"/>
      <c r="LGR44" s="13"/>
      <c r="LGS44" s="13"/>
      <c r="LGT44" s="13"/>
      <c r="LGU44" s="13"/>
      <c r="LGV44" s="13"/>
      <c r="LGW44" s="13"/>
      <c r="LGX44" s="13"/>
      <c r="LGY44" s="13"/>
      <c r="LGZ44" s="13"/>
      <c r="LHA44" s="13"/>
      <c r="LHB44" s="13"/>
      <c r="LHC44" s="13"/>
      <c r="LHD44" s="13"/>
      <c r="LHE44" s="13"/>
      <c r="LHF44" s="13"/>
      <c r="LHG44" s="13"/>
      <c r="LHH44" s="13"/>
      <c r="LHI44" s="13"/>
      <c r="LHJ44" s="13"/>
      <c r="LHK44" s="13"/>
      <c r="LHL44" s="13"/>
      <c r="LHM44" s="13"/>
      <c r="LHN44" s="13"/>
      <c r="LHO44" s="13"/>
      <c r="LHP44" s="13"/>
      <c r="LHQ44" s="13"/>
      <c r="LHR44" s="13"/>
      <c r="LHS44" s="13"/>
      <c r="LHT44" s="13"/>
      <c r="LHU44" s="13"/>
      <c r="LHV44" s="13"/>
      <c r="LHW44" s="13"/>
      <c r="LHX44" s="13"/>
      <c r="LHY44" s="13"/>
      <c r="LHZ44" s="13"/>
      <c r="LIA44" s="13"/>
      <c r="LIB44" s="13"/>
      <c r="LIC44" s="13"/>
      <c r="LID44" s="13"/>
      <c r="LIE44" s="13"/>
      <c r="LIF44" s="13"/>
      <c r="LIG44" s="13"/>
      <c r="LIH44" s="13"/>
      <c r="LII44" s="13"/>
      <c r="LIJ44" s="13"/>
      <c r="LIK44" s="13"/>
      <c r="LIL44" s="13"/>
      <c r="LIM44" s="13"/>
      <c r="LIN44" s="13"/>
      <c r="LIO44" s="13"/>
      <c r="LIP44" s="13"/>
      <c r="LIQ44" s="13"/>
      <c r="LIR44" s="13"/>
      <c r="LIS44" s="13"/>
      <c r="LIT44" s="13"/>
      <c r="LIU44" s="13"/>
      <c r="LIV44" s="13"/>
      <c r="LIW44" s="13"/>
      <c r="LIX44" s="13"/>
      <c r="LIY44" s="13"/>
      <c r="LIZ44" s="13"/>
      <c r="LJA44" s="13"/>
      <c r="LJB44" s="13"/>
      <c r="LJC44" s="13"/>
      <c r="LJD44" s="13"/>
      <c r="LJE44" s="13"/>
      <c r="LJF44" s="13"/>
      <c r="LJG44" s="13"/>
      <c r="LJH44" s="13"/>
      <c r="LJI44" s="13"/>
      <c r="LJJ44" s="13"/>
      <c r="LJK44" s="13"/>
      <c r="LJL44" s="13"/>
      <c r="LJM44" s="13"/>
      <c r="LJN44" s="13"/>
      <c r="LJO44" s="13"/>
      <c r="LJP44" s="13"/>
      <c r="LJQ44" s="13"/>
      <c r="LJR44" s="13"/>
      <c r="LJS44" s="13"/>
      <c r="LJT44" s="13"/>
      <c r="LJU44" s="13"/>
      <c r="LJV44" s="13"/>
      <c r="LJW44" s="13"/>
      <c r="LJX44" s="13"/>
      <c r="LJY44" s="13"/>
      <c r="LJZ44" s="13"/>
      <c r="LKA44" s="13"/>
      <c r="LKB44" s="13"/>
      <c r="LKC44" s="13"/>
      <c r="LKD44" s="13"/>
      <c r="LKE44" s="13"/>
      <c r="LKF44" s="13"/>
      <c r="LKG44" s="13"/>
      <c r="LKH44" s="13"/>
      <c r="LKI44" s="13"/>
      <c r="LKJ44" s="13"/>
      <c r="LKK44" s="13"/>
      <c r="LKL44" s="13"/>
      <c r="LKM44" s="13"/>
      <c r="LKN44" s="13"/>
      <c r="LKO44" s="13"/>
      <c r="LKP44" s="13"/>
      <c r="LKQ44" s="13"/>
      <c r="LKR44" s="13"/>
      <c r="LKS44" s="13"/>
      <c r="LKT44" s="13"/>
      <c r="LKU44" s="13"/>
      <c r="LKV44" s="13"/>
      <c r="LKW44" s="13"/>
      <c r="LKX44" s="13"/>
      <c r="LKY44" s="13"/>
      <c r="LKZ44" s="13"/>
      <c r="LLA44" s="13"/>
      <c r="LLB44" s="13"/>
      <c r="LLC44" s="13"/>
      <c r="LLD44" s="13"/>
      <c r="LLE44" s="13"/>
      <c r="LLF44" s="13"/>
      <c r="LLG44" s="13"/>
      <c r="LLH44" s="13"/>
      <c r="LLI44" s="13"/>
      <c r="LLJ44" s="13"/>
      <c r="LLK44" s="13"/>
      <c r="LLL44" s="13"/>
      <c r="LLM44" s="13"/>
      <c r="LLN44" s="13"/>
      <c r="LLO44" s="13"/>
      <c r="LLP44" s="13"/>
      <c r="LLQ44" s="13"/>
      <c r="LLR44" s="13"/>
      <c r="LLS44" s="13"/>
      <c r="LLT44" s="13"/>
      <c r="LLU44" s="13"/>
      <c r="LLV44" s="13"/>
      <c r="LLW44" s="13"/>
      <c r="LLX44" s="13"/>
      <c r="LLY44" s="13"/>
      <c r="LLZ44" s="13"/>
      <c r="LMA44" s="13"/>
      <c r="LMB44" s="13"/>
      <c r="LMC44" s="13"/>
      <c r="LMD44" s="13"/>
      <c r="LME44" s="13"/>
      <c r="LMF44" s="13"/>
      <c r="LMG44" s="13"/>
      <c r="LMH44" s="13"/>
      <c r="LMI44" s="13"/>
      <c r="LMJ44" s="13"/>
      <c r="LMK44" s="13"/>
      <c r="LML44" s="13"/>
      <c r="LMM44" s="13"/>
      <c r="LMN44" s="13"/>
      <c r="LMO44" s="13"/>
      <c r="LMP44" s="13"/>
      <c r="LMQ44" s="13"/>
      <c r="LMR44" s="13"/>
      <c r="LMS44" s="13"/>
      <c r="LMT44" s="13"/>
      <c r="LMU44" s="13"/>
      <c r="LMV44" s="13"/>
      <c r="LMW44" s="13"/>
      <c r="LMX44" s="13"/>
      <c r="LMY44" s="13"/>
      <c r="LMZ44" s="13"/>
      <c r="LNA44" s="13"/>
      <c r="LNB44" s="13"/>
      <c r="LNC44" s="13"/>
      <c r="LND44" s="13"/>
      <c r="LNE44" s="13"/>
      <c r="LNF44" s="13"/>
      <c r="LNG44" s="13"/>
      <c r="LNH44" s="13"/>
      <c r="LNI44" s="13"/>
      <c r="LNJ44" s="13"/>
      <c r="LNK44" s="13"/>
      <c r="LNL44" s="13"/>
      <c r="LNM44" s="13"/>
      <c r="LNN44" s="13"/>
      <c r="LNO44" s="13"/>
      <c r="LNP44" s="13"/>
      <c r="LNQ44" s="13"/>
      <c r="LNR44" s="13"/>
      <c r="LNS44" s="13"/>
      <c r="LNT44" s="13"/>
      <c r="LNU44" s="13"/>
      <c r="LNV44" s="13"/>
      <c r="LNW44" s="13"/>
      <c r="LNX44" s="13"/>
      <c r="LNY44" s="13"/>
      <c r="LNZ44" s="13"/>
      <c r="LOA44" s="13"/>
      <c r="LOB44" s="13"/>
      <c r="LOC44" s="13"/>
      <c r="LOD44" s="13"/>
      <c r="LOE44" s="13"/>
      <c r="LOF44" s="13"/>
      <c r="LOG44" s="13"/>
      <c r="LOH44" s="13"/>
      <c r="LOI44" s="13"/>
      <c r="LOJ44" s="13"/>
      <c r="LOK44" s="13"/>
      <c r="LOL44" s="13"/>
      <c r="LOM44" s="13"/>
      <c r="LON44" s="13"/>
      <c r="LOO44" s="13"/>
      <c r="LOP44" s="13"/>
      <c r="LOQ44" s="13"/>
      <c r="LOR44" s="13"/>
      <c r="LOS44" s="13"/>
      <c r="LOT44" s="13"/>
      <c r="LOU44" s="13"/>
      <c r="LOV44" s="13"/>
      <c r="LOW44" s="13"/>
      <c r="LOX44" s="13"/>
      <c r="LOY44" s="13"/>
      <c r="LOZ44" s="13"/>
      <c r="LPA44" s="13"/>
      <c r="LPB44" s="13"/>
      <c r="LPC44" s="13"/>
      <c r="LPD44" s="13"/>
      <c r="LPE44" s="13"/>
      <c r="LPF44" s="13"/>
      <c r="LPG44" s="13"/>
      <c r="LPH44" s="13"/>
      <c r="LPI44" s="13"/>
      <c r="LPJ44" s="13"/>
      <c r="LPK44" s="13"/>
      <c r="LPL44" s="13"/>
      <c r="LPM44" s="13"/>
      <c r="LPN44" s="13"/>
      <c r="LPO44" s="13"/>
      <c r="LPP44" s="13"/>
      <c r="LPQ44" s="13"/>
      <c r="LPR44" s="13"/>
      <c r="LPS44" s="13"/>
      <c r="LPT44" s="13"/>
      <c r="LPU44" s="13"/>
      <c r="LPV44" s="13"/>
      <c r="LPW44" s="13"/>
      <c r="LPX44" s="13"/>
      <c r="LPY44" s="13"/>
      <c r="LPZ44" s="13"/>
      <c r="LQA44" s="13"/>
      <c r="LQB44" s="13"/>
      <c r="LQC44" s="13"/>
      <c r="LQD44" s="13"/>
      <c r="LQE44" s="13"/>
      <c r="LQF44" s="13"/>
      <c r="LQG44" s="13"/>
      <c r="LQH44" s="13"/>
      <c r="LQI44" s="13"/>
      <c r="LQJ44" s="13"/>
      <c r="LQK44" s="13"/>
      <c r="LQL44" s="13"/>
      <c r="LQM44" s="13"/>
      <c r="LQN44" s="13"/>
      <c r="LQO44" s="13"/>
      <c r="LQP44" s="13"/>
      <c r="LQQ44" s="13"/>
      <c r="LQR44" s="13"/>
      <c r="LQS44" s="13"/>
      <c r="LQT44" s="13"/>
      <c r="LQU44" s="13"/>
      <c r="LQV44" s="13"/>
      <c r="LQW44" s="13"/>
      <c r="LQX44" s="13"/>
      <c r="LQY44" s="13"/>
      <c r="LQZ44" s="13"/>
      <c r="LRA44" s="13"/>
      <c r="LRB44" s="13"/>
      <c r="LRC44" s="13"/>
      <c r="LRD44" s="13"/>
      <c r="LRE44" s="13"/>
      <c r="LRF44" s="13"/>
      <c r="LRG44" s="13"/>
      <c r="LRH44" s="13"/>
      <c r="LRI44" s="13"/>
      <c r="LRJ44" s="13"/>
      <c r="LRK44" s="13"/>
      <c r="LRL44" s="13"/>
      <c r="LRM44" s="13"/>
      <c r="LRN44" s="13"/>
      <c r="LRO44" s="13"/>
      <c r="LRP44" s="13"/>
      <c r="LRQ44" s="13"/>
      <c r="LRR44" s="13"/>
      <c r="LRS44" s="13"/>
      <c r="LRT44" s="13"/>
      <c r="LRU44" s="13"/>
      <c r="LRV44" s="13"/>
      <c r="LRW44" s="13"/>
      <c r="LRX44" s="13"/>
      <c r="LRY44" s="13"/>
      <c r="LRZ44" s="13"/>
      <c r="LSA44" s="13"/>
      <c r="LSB44" s="13"/>
      <c r="LSC44" s="13"/>
      <c r="LSD44" s="13"/>
      <c r="LSE44" s="13"/>
      <c r="LSF44" s="13"/>
      <c r="LSG44" s="13"/>
      <c r="LSH44" s="13"/>
      <c r="LSI44" s="13"/>
      <c r="LSJ44" s="13"/>
      <c r="LSK44" s="13"/>
      <c r="LSL44" s="13"/>
      <c r="LSM44" s="13"/>
      <c r="LSN44" s="13"/>
      <c r="LSO44" s="13"/>
      <c r="LSP44" s="13"/>
      <c r="LSQ44" s="13"/>
      <c r="LSR44" s="13"/>
      <c r="LSS44" s="13"/>
      <c r="LST44" s="13"/>
      <c r="LSU44" s="13"/>
      <c r="LSV44" s="13"/>
      <c r="LSW44" s="13"/>
      <c r="LSX44" s="13"/>
      <c r="LSY44" s="13"/>
      <c r="LSZ44" s="13"/>
      <c r="LTA44" s="13"/>
      <c r="LTB44" s="13"/>
      <c r="LTC44" s="13"/>
      <c r="LTD44" s="13"/>
      <c r="LTE44" s="13"/>
      <c r="LTF44" s="13"/>
      <c r="LTG44" s="13"/>
      <c r="LTH44" s="13"/>
      <c r="LTI44" s="13"/>
      <c r="LTJ44" s="13"/>
      <c r="LTK44" s="13"/>
      <c r="LTL44" s="13"/>
      <c r="LTM44" s="13"/>
      <c r="LTN44" s="13"/>
      <c r="LTO44" s="13"/>
      <c r="LTP44" s="13"/>
      <c r="LTQ44" s="13"/>
      <c r="LTR44" s="13"/>
      <c r="LTS44" s="13"/>
      <c r="LTT44" s="13"/>
      <c r="LTU44" s="13"/>
      <c r="LTV44" s="13"/>
      <c r="LTW44" s="13"/>
      <c r="LTX44" s="13"/>
      <c r="LTY44" s="13"/>
      <c r="LTZ44" s="13"/>
      <c r="LUA44" s="13"/>
      <c r="LUB44" s="13"/>
      <c r="LUC44" s="13"/>
      <c r="LUD44" s="13"/>
      <c r="LUE44" s="13"/>
      <c r="LUF44" s="13"/>
      <c r="LUG44" s="13"/>
      <c r="LUH44" s="13"/>
      <c r="LUI44" s="13"/>
      <c r="LUJ44" s="13"/>
      <c r="LUK44" s="13"/>
      <c r="LUL44" s="13"/>
      <c r="LUM44" s="13"/>
      <c r="LUN44" s="13"/>
      <c r="LUO44" s="13"/>
      <c r="LUP44" s="13"/>
      <c r="LUQ44" s="13"/>
      <c r="LUR44" s="13"/>
      <c r="LUS44" s="13"/>
      <c r="LUT44" s="13"/>
      <c r="LUU44" s="13"/>
      <c r="LUV44" s="13"/>
      <c r="LUW44" s="13"/>
      <c r="LUX44" s="13"/>
      <c r="LUY44" s="13"/>
      <c r="LUZ44" s="13"/>
      <c r="LVA44" s="13"/>
      <c r="LVB44" s="13"/>
      <c r="LVC44" s="13"/>
      <c r="LVD44" s="13"/>
      <c r="LVE44" s="13"/>
      <c r="LVF44" s="13"/>
      <c r="LVG44" s="13"/>
      <c r="LVH44" s="13"/>
      <c r="LVI44" s="13"/>
      <c r="LVJ44" s="13"/>
      <c r="LVK44" s="13"/>
      <c r="LVL44" s="13"/>
      <c r="LVM44" s="13"/>
      <c r="LVN44" s="13"/>
      <c r="LVO44" s="13"/>
      <c r="LVP44" s="13"/>
      <c r="LVQ44" s="13"/>
      <c r="LVR44" s="13"/>
      <c r="LVS44" s="13"/>
      <c r="LVT44" s="13"/>
      <c r="LVU44" s="13"/>
      <c r="LVV44" s="13"/>
      <c r="LVW44" s="13"/>
      <c r="LVX44" s="13"/>
      <c r="LVY44" s="13"/>
      <c r="LVZ44" s="13"/>
      <c r="LWA44" s="13"/>
      <c r="LWB44" s="13"/>
      <c r="LWC44" s="13"/>
      <c r="LWD44" s="13"/>
      <c r="LWE44" s="13"/>
      <c r="LWF44" s="13"/>
      <c r="LWG44" s="13"/>
      <c r="LWH44" s="13"/>
      <c r="LWI44" s="13"/>
      <c r="LWJ44" s="13"/>
      <c r="LWK44" s="13"/>
      <c r="LWL44" s="13"/>
      <c r="LWM44" s="13"/>
      <c r="LWN44" s="13"/>
      <c r="LWO44" s="13"/>
      <c r="LWP44" s="13"/>
      <c r="LWQ44" s="13"/>
      <c r="LWR44" s="13"/>
      <c r="LWS44" s="13"/>
      <c r="LWT44" s="13"/>
      <c r="LWU44" s="13"/>
      <c r="LWV44" s="13"/>
      <c r="LWW44" s="13"/>
      <c r="LWX44" s="13"/>
      <c r="LWY44" s="13"/>
      <c r="LWZ44" s="13"/>
      <c r="LXA44" s="13"/>
      <c r="LXB44" s="13"/>
      <c r="LXC44" s="13"/>
      <c r="LXD44" s="13"/>
      <c r="LXE44" s="13"/>
      <c r="LXF44" s="13"/>
      <c r="LXG44" s="13"/>
      <c r="LXH44" s="13"/>
      <c r="LXI44" s="13"/>
      <c r="LXJ44" s="13"/>
      <c r="LXK44" s="13"/>
      <c r="LXL44" s="13"/>
      <c r="LXM44" s="13"/>
      <c r="LXN44" s="13"/>
      <c r="LXO44" s="13"/>
      <c r="LXP44" s="13"/>
      <c r="LXQ44" s="13"/>
      <c r="LXR44" s="13"/>
      <c r="LXS44" s="13"/>
      <c r="LXT44" s="13"/>
      <c r="LXU44" s="13"/>
      <c r="LXV44" s="13"/>
      <c r="LXW44" s="13"/>
      <c r="LXX44" s="13"/>
      <c r="LXY44" s="13"/>
      <c r="LXZ44" s="13"/>
      <c r="LYA44" s="13"/>
      <c r="LYB44" s="13"/>
      <c r="LYC44" s="13"/>
      <c r="LYD44" s="13"/>
      <c r="LYE44" s="13"/>
      <c r="LYF44" s="13"/>
      <c r="LYG44" s="13"/>
      <c r="LYH44" s="13"/>
      <c r="LYI44" s="13"/>
      <c r="LYJ44" s="13"/>
      <c r="LYK44" s="13"/>
      <c r="LYL44" s="13"/>
      <c r="LYM44" s="13"/>
      <c r="LYN44" s="13"/>
      <c r="LYO44" s="13"/>
      <c r="LYP44" s="13"/>
      <c r="LYQ44" s="13"/>
      <c r="LYR44" s="13"/>
      <c r="LYS44" s="13"/>
      <c r="LYT44" s="13"/>
      <c r="LYU44" s="13"/>
      <c r="LYV44" s="13"/>
      <c r="LYW44" s="13"/>
      <c r="LYX44" s="13"/>
      <c r="LYY44" s="13"/>
      <c r="LYZ44" s="13"/>
      <c r="LZA44" s="13"/>
      <c r="LZB44" s="13"/>
      <c r="LZC44" s="13"/>
      <c r="LZD44" s="13"/>
      <c r="LZE44" s="13"/>
      <c r="LZF44" s="13"/>
      <c r="LZG44" s="13"/>
      <c r="LZH44" s="13"/>
      <c r="LZI44" s="13"/>
      <c r="LZJ44" s="13"/>
      <c r="LZK44" s="13"/>
      <c r="LZL44" s="13"/>
      <c r="LZM44" s="13"/>
      <c r="LZN44" s="13"/>
      <c r="LZO44" s="13"/>
      <c r="LZP44" s="13"/>
      <c r="LZQ44" s="13"/>
      <c r="LZR44" s="13"/>
      <c r="LZS44" s="13"/>
      <c r="LZT44" s="13"/>
      <c r="LZU44" s="13"/>
      <c r="LZV44" s="13"/>
      <c r="LZW44" s="13"/>
      <c r="LZX44" s="13"/>
      <c r="LZY44" s="13"/>
      <c r="LZZ44" s="13"/>
      <c r="MAA44" s="13"/>
      <c r="MAB44" s="13"/>
      <c r="MAC44" s="13"/>
      <c r="MAD44" s="13"/>
      <c r="MAE44" s="13"/>
      <c r="MAF44" s="13"/>
      <c r="MAG44" s="13"/>
      <c r="MAH44" s="13"/>
      <c r="MAI44" s="13"/>
      <c r="MAJ44" s="13"/>
      <c r="MAK44" s="13"/>
      <c r="MAL44" s="13"/>
      <c r="MAM44" s="13"/>
      <c r="MAN44" s="13"/>
      <c r="MAO44" s="13"/>
      <c r="MAP44" s="13"/>
      <c r="MAQ44" s="13"/>
      <c r="MAR44" s="13"/>
      <c r="MAS44" s="13"/>
      <c r="MAT44" s="13"/>
      <c r="MAU44" s="13"/>
      <c r="MAV44" s="13"/>
      <c r="MAW44" s="13"/>
      <c r="MAX44" s="13"/>
      <c r="MAY44" s="13"/>
      <c r="MAZ44" s="13"/>
      <c r="MBA44" s="13"/>
      <c r="MBB44" s="13"/>
      <c r="MBC44" s="13"/>
      <c r="MBD44" s="13"/>
      <c r="MBE44" s="13"/>
      <c r="MBF44" s="13"/>
      <c r="MBG44" s="13"/>
      <c r="MBH44" s="13"/>
      <c r="MBI44" s="13"/>
      <c r="MBJ44" s="13"/>
      <c r="MBK44" s="13"/>
      <c r="MBL44" s="13"/>
      <c r="MBM44" s="13"/>
      <c r="MBN44" s="13"/>
      <c r="MBO44" s="13"/>
      <c r="MBP44" s="13"/>
      <c r="MBQ44" s="13"/>
      <c r="MBR44" s="13"/>
      <c r="MBS44" s="13"/>
      <c r="MBT44" s="13"/>
      <c r="MBU44" s="13"/>
      <c r="MBV44" s="13"/>
      <c r="MBW44" s="13"/>
      <c r="MBX44" s="13"/>
      <c r="MBY44" s="13"/>
      <c r="MBZ44" s="13"/>
      <c r="MCA44" s="13"/>
      <c r="MCB44" s="13"/>
      <c r="MCC44" s="13"/>
      <c r="MCD44" s="13"/>
      <c r="MCE44" s="13"/>
      <c r="MCF44" s="13"/>
      <c r="MCG44" s="13"/>
      <c r="MCH44" s="13"/>
      <c r="MCI44" s="13"/>
      <c r="MCJ44" s="13"/>
      <c r="MCK44" s="13"/>
      <c r="MCL44" s="13"/>
      <c r="MCM44" s="13"/>
      <c r="MCN44" s="13"/>
      <c r="MCO44" s="13"/>
      <c r="MCP44" s="13"/>
      <c r="MCQ44" s="13"/>
      <c r="MCR44" s="13"/>
      <c r="MCS44" s="13"/>
      <c r="MCT44" s="13"/>
      <c r="MCU44" s="13"/>
      <c r="MCV44" s="13"/>
      <c r="MCW44" s="13"/>
      <c r="MCX44" s="13"/>
      <c r="MCY44" s="13"/>
      <c r="MCZ44" s="13"/>
      <c r="MDA44" s="13"/>
      <c r="MDB44" s="13"/>
      <c r="MDC44" s="13"/>
      <c r="MDD44" s="13"/>
      <c r="MDE44" s="13"/>
      <c r="MDF44" s="13"/>
      <c r="MDG44" s="13"/>
      <c r="MDH44" s="13"/>
      <c r="MDI44" s="13"/>
      <c r="MDJ44" s="13"/>
      <c r="MDK44" s="13"/>
      <c r="MDL44" s="13"/>
      <c r="MDM44" s="13"/>
      <c r="MDN44" s="13"/>
      <c r="MDO44" s="13"/>
      <c r="MDP44" s="13"/>
      <c r="MDQ44" s="13"/>
      <c r="MDR44" s="13"/>
      <c r="MDS44" s="13"/>
      <c r="MDT44" s="13"/>
      <c r="MDU44" s="13"/>
      <c r="MDV44" s="13"/>
      <c r="MDW44" s="13"/>
      <c r="MDX44" s="13"/>
      <c r="MDY44" s="13"/>
      <c r="MDZ44" s="13"/>
      <c r="MEA44" s="13"/>
      <c r="MEB44" s="13"/>
      <c r="MEC44" s="13"/>
      <c r="MED44" s="13"/>
      <c r="MEE44" s="13"/>
      <c r="MEF44" s="13"/>
      <c r="MEG44" s="13"/>
      <c r="MEH44" s="13"/>
      <c r="MEI44" s="13"/>
      <c r="MEJ44" s="13"/>
      <c r="MEK44" s="13"/>
      <c r="MEL44" s="13"/>
      <c r="MEM44" s="13"/>
      <c r="MEN44" s="13"/>
      <c r="MEO44" s="13"/>
      <c r="MEP44" s="13"/>
      <c r="MEQ44" s="13"/>
      <c r="MER44" s="13"/>
      <c r="MES44" s="13"/>
      <c r="MET44" s="13"/>
      <c r="MEU44" s="13"/>
      <c r="MEV44" s="13"/>
      <c r="MEW44" s="13"/>
      <c r="MEX44" s="13"/>
      <c r="MEY44" s="13"/>
      <c r="MEZ44" s="13"/>
      <c r="MFA44" s="13"/>
      <c r="MFB44" s="13"/>
      <c r="MFC44" s="13"/>
      <c r="MFD44" s="13"/>
      <c r="MFE44" s="13"/>
      <c r="MFF44" s="13"/>
      <c r="MFG44" s="13"/>
      <c r="MFH44" s="13"/>
      <c r="MFI44" s="13"/>
      <c r="MFJ44" s="13"/>
      <c r="MFK44" s="13"/>
      <c r="MFL44" s="13"/>
      <c r="MFM44" s="13"/>
      <c r="MFN44" s="13"/>
      <c r="MFO44" s="13"/>
      <c r="MFP44" s="13"/>
      <c r="MFQ44" s="13"/>
      <c r="MFR44" s="13"/>
      <c r="MFS44" s="13"/>
      <c r="MFT44" s="13"/>
      <c r="MFU44" s="13"/>
      <c r="MFV44" s="13"/>
      <c r="MFW44" s="13"/>
      <c r="MFX44" s="13"/>
      <c r="MFY44" s="13"/>
      <c r="MFZ44" s="13"/>
      <c r="MGA44" s="13"/>
      <c r="MGB44" s="13"/>
      <c r="MGC44" s="13"/>
      <c r="MGD44" s="13"/>
      <c r="MGE44" s="13"/>
      <c r="MGF44" s="13"/>
      <c r="MGG44" s="13"/>
      <c r="MGH44" s="13"/>
      <c r="MGI44" s="13"/>
      <c r="MGJ44" s="13"/>
      <c r="MGK44" s="13"/>
      <c r="MGL44" s="13"/>
      <c r="MGM44" s="13"/>
      <c r="MGN44" s="13"/>
      <c r="MGO44" s="13"/>
      <c r="MGP44" s="13"/>
      <c r="MGQ44" s="13"/>
      <c r="MGR44" s="13"/>
      <c r="MGS44" s="13"/>
      <c r="MGT44" s="13"/>
      <c r="MGU44" s="13"/>
      <c r="MGV44" s="13"/>
      <c r="MGW44" s="13"/>
      <c r="MGX44" s="13"/>
      <c r="MGY44" s="13"/>
      <c r="MGZ44" s="13"/>
      <c r="MHA44" s="13"/>
      <c r="MHB44" s="13"/>
      <c r="MHC44" s="13"/>
      <c r="MHD44" s="13"/>
      <c r="MHE44" s="13"/>
      <c r="MHF44" s="13"/>
      <c r="MHG44" s="13"/>
      <c r="MHH44" s="13"/>
      <c r="MHI44" s="13"/>
      <c r="MHJ44" s="13"/>
      <c r="MHK44" s="13"/>
      <c r="MHL44" s="13"/>
      <c r="MHM44" s="13"/>
      <c r="MHN44" s="13"/>
      <c r="MHO44" s="13"/>
      <c r="MHP44" s="13"/>
      <c r="MHQ44" s="13"/>
      <c r="MHR44" s="13"/>
      <c r="MHS44" s="13"/>
      <c r="MHT44" s="13"/>
      <c r="MHU44" s="13"/>
      <c r="MHV44" s="13"/>
      <c r="MHW44" s="13"/>
      <c r="MHX44" s="13"/>
      <c r="MHY44" s="13"/>
      <c r="MHZ44" s="13"/>
      <c r="MIA44" s="13"/>
      <c r="MIB44" s="13"/>
      <c r="MIC44" s="13"/>
      <c r="MID44" s="13"/>
      <c r="MIE44" s="13"/>
      <c r="MIF44" s="13"/>
      <c r="MIG44" s="13"/>
      <c r="MIH44" s="13"/>
      <c r="MII44" s="13"/>
      <c r="MIJ44" s="13"/>
      <c r="MIK44" s="13"/>
      <c r="MIL44" s="13"/>
      <c r="MIM44" s="13"/>
      <c r="MIN44" s="13"/>
      <c r="MIO44" s="13"/>
      <c r="MIP44" s="13"/>
      <c r="MIQ44" s="13"/>
      <c r="MIR44" s="13"/>
      <c r="MIS44" s="13"/>
      <c r="MIT44" s="13"/>
      <c r="MIU44" s="13"/>
      <c r="MIV44" s="13"/>
      <c r="MIW44" s="13"/>
      <c r="MIX44" s="13"/>
      <c r="MIY44" s="13"/>
      <c r="MIZ44" s="13"/>
      <c r="MJA44" s="13"/>
      <c r="MJB44" s="13"/>
      <c r="MJC44" s="13"/>
      <c r="MJD44" s="13"/>
      <c r="MJE44" s="13"/>
      <c r="MJF44" s="13"/>
      <c r="MJG44" s="13"/>
      <c r="MJH44" s="13"/>
      <c r="MJI44" s="13"/>
      <c r="MJJ44" s="13"/>
      <c r="MJK44" s="13"/>
      <c r="MJL44" s="13"/>
      <c r="MJM44" s="13"/>
      <c r="MJN44" s="13"/>
      <c r="MJO44" s="13"/>
      <c r="MJP44" s="13"/>
      <c r="MJQ44" s="13"/>
      <c r="MJR44" s="13"/>
      <c r="MJS44" s="13"/>
      <c r="MJT44" s="13"/>
      <c r="MJU44" s="13"/>
      <c r="MJV44" s="13"/>
      <c r="MJW44" s="13"/>
      <c r="MJX44" s="13"/>
      <c r="MJY44" s="13"/>
      <c r="MJZ44" s="13"/>
      <c r="MKA44" s="13"/>
      <c r="MKB44" s="13"/>
      <c r="MKC44" s="13"/>
      <c r="MKD44" s="13"/>
      <c r="MKE44" s="13"/>
      <c r="MKF44" s="13"/>
      <c r="MKG44" s="13"/>
      <c r="MKH44" s="13"/>
      <c r="MKI44" s="13"/>
      <c r="MKJ44" s="13"/>
      <c r="MKK44" s="13"/>
      <c r="MKL44" s="13"/>
      <c r="MKM44" s="13"/>
      <c r="MKN44" s="13"/>
      <c r="MKO44" s="13"/>
      <c r="MKP44" s="13"/>
      <c r="MKQ44" s="13"/>
      <c r="MKR44" s="13"/>
      <c r="MKS44" s="13"/>
      <c r="MKT44" s="13"/>
      <c r="MKU44" s="13"/>
      <c r="MKV44" s="13"/>
      <c r="MKW44" s="13"/>
      <c r="MKX44" s="13"/>
      <c r="MKY44" s="13"/>
      <c r="MKZ44" s="13"/>
      <c r="MLA44" s="13"/>
      <c r="MLB44" s="13"/>
      <c r="MLC44" s="13"/>
      <c r="MLD44" s="13"/>
      <c r="MLE44" s="13"/>
      <c r="MLF44" s="13"/>
      <c r="MLG44" s="13"/>
      <c r="MLH44" s="13"/>
      <c r="MLI44" s="13"/>
      <c r="MLJ44" s="13"/>
      <c r="MLK44" s="13"/>
      <c r="MLL44" s="13"/>
      <c r="MLM44" s="13"/>
      <c r="MLN44" s="13"/>
      <c r="MLO44" s="13"/>
      <c r="MLP44" s="13"/>
      <c r="MLQ44" s="13"/>
      <c r="MLR44" s="13"/>
      <c r="MLS44" s="13"/>
      <c r="MLT44" s="13"/>
      <c r="MLU44" s="13"/>
      <c r="MLV44" s="13"/>
      <c r="MLW44" s="13"/>
      <c r="MLX44" s="13"/>
      <c r="MLY44" s="13"/>
      <c r="MLZ44" s="13"/>
      <c r="MMA44" s="13"/>
      <c r="MMB44" s="13"/>
      <c r="MMC44" s="13"/>
      <c r="MMD44" s="13"/>
      <c r="MME44" s="13"/>
      <c r="MMF44" s="13"/>
      <c r="MMG44" s="13"/>
      <c r="MMH44" s="13"/>
      <c r="MMI44" s="13"/>
      <c r="MMJ44" s="13"/>
      <c r="MMK44" s="13"/>
      <c r="MML44" s="13"/>
      <c r="MMM44" s="13"/>
      <c r="MMN44" s="13"/>
      <c r="MMO44" s="13"/>
      <c r="MMP44" s="13"/>
      <c r="MMQ44" s="13"/>
      <c r="MMR44" s="13"/>
      <c r="MMS44" s="13"/>
      <c r="MMT44" s="13"/>
      <c r="MMU44" s="13"/>
      <c r="MMV44" s="13"/>
      <c r="MMW44" s="13"/>
      <c r="MMX44" s="13"/>
      <c r="MMY44" s="13"/>
      <c r="MMZ44" s="13"/>
      <c r="MNA44" s="13"/>
      <c r="MNB44" s="13"/>
      <c r="MNC44" s="13"/>
      <c r="MND44" s="13"/>
      <c r="MNE44" s="13"/>
      <c r="MNF44" s="13"/>
      <c r="MNG44" s="13"/>
      <c r="MNH44" s="13"/>
      <c r="MNI44" s="13"/>
      <c r="MNJ44" s="13"/>
      <c r="MNK44" s="13"/>
      <c r="MNL44" s="13"/>
      <c r="MNM44" s="13"/>
      <c r="MNN44" s="13"/>
      <c r="MNO44" s="13"/>
      <c r="MNP44" s="13"/>
      <c r="MNQ44" s="13"/>
      <c r="MNR44" s="13"/>
      <c r="MNS44" s="13"/>
      <c r="MNT44" s="13"/>
      <c r="MNU44" s="13"/>
      <c r="MNV44" s="13"/>
      <c r="MNW44" s="13"/>
      <c r="MNX44" s="13"/>
      <c r="MNY44" s="13"/>
      <c r="MNZ44" s="13"/>
      <c r="MOA44" s="13"/>
      <c r="MOB44" s="13"/>
      <c r="MOC44" s="13"/>
      <c r="MOD44" s="13"/>
      <c r="MOE44" s="13"/>
      <c r="MOF44" s="13"/>
      <c r="MOG44" s="13"/>
      <c r="MOH44" s="13"/>
      <c r="MOI44" s="13"/>
      <c r="MOJ44" s="13"/>
      <c r="MOK44" s="13"/>
      <c r="MOL44" s="13"/>
      <c r="MOM44" s="13"/>
      <c r="MON44" s="13"/>
      <c r="MOO44" s="13"/>
      <c r="MOP44" s="13"/>
      <c r="MOQ44" s="13"/>
      <c r="MOR44" s="13"/>
      <c r="MOS44" s="13"/>
      <c r="MOT44" s="13"/>
      <c r="MOU44" s="13"/>
      <c r="MOV44" s="13"/>
      <c r="MOW44" s="13"/>
      <c r="MOX44" s="13"/>
      <c r="MOY44" s="13"/>
      <c r="MOZ44" s="13"/>
      <c r="MPA44" s="13"/>
      <c r="MPB44" s="13"/>
      <c r="MPC44" s="13"/>
      <c r="MPD44" s="13"/>
      <c r="MPE44" s="13"/>
      <c r="MPF44" s="13"/>
      <c r="MPG44" s="13"/>
      <c r="MPH44" s="13"/>
      <c r="MPI44" s="13"/>
      <c r="MPJ44" s="13"/>
      <c r="MPK44" s="13"/>
      <c r="MPL44" s="13"/>
      <c r="MPM44" s="13"/>
      <c r="MPN44" s="13"/>
      <c r="MPO44" s="13"/>
      <c r="MPP44" s="13"/>
      <c r="MPQ44" s="13"/>
      <c r="MPR44" s="13"/>
      <c r="MPS44" s="13"/>
      <c r="MPT44" s="13"/>
      <c r="MPU44" s="13"/>
      <c r="MPV44" s="13"/>
      <c r="MPW44" s="13"/>
      <c r="MPX44" s="13"/>
      <c r="MPY44" s="13"/>
      <c r="MPZ44" s="13"/>
      <c r="MQA44" s="13"/>
      <c r="MQB44" s="13"/>
      <c r="MQC44" s="13"/>
      <c r="MQD44" s="13"/>
      <c r="MQE44" s="13"/>
      <c r="MQF44" s="13"/>
      <c r="MQG44" s="13"/>
      <c r="MQH44" s="13"/>
      <c r="MQI44" s="13"/>
      <c r="MQJ44" s="13"/>
      <c r="MQK44" s="13"/>
      <c r="MQL44" s="13"/>
      <c r="MQM44" s="13"/>
      <c r="MQN44" s="13"/>
      <c r="MQO44" s="13"/>
      <c r="MQP44" s="13"/>
      <c r="MQQ44" s="13"/>
      <c r="MQR44" s="13"/>
      <c r="MQS44" s="13"/>
      <c r="MQT44" s="13"/>
      <c r="MQU44" s="13"/>
      <c r="MQV44" s="13"/>
      <c r="MQW44" s="13"/>
      <c r="MQX44" s="13"/>
      <c r="MQY44" s="13"/>
      <c r="MQZ44" s="13"/>
      <c r="MRA44" s="13"/>
      <c r="MRB44" s="13"/>
      <c r="MRC44" s="13"/>
      <c r="MRD44" s="13"/>
      <c r="MRE44" s="13"/>
      <c r="MRF44" s="13"/>
      <c r="MRG44" s="13"/>
      <c r="MRH44" s="13"/>
      <c r="MRI44" s="13"/>
      <c r="MRJ44" s="13"/>
      <c r="MRK44" s="13"/>
      <c r="MRL44" s="13"/>
      <c r="MRM44" s="13"/>
      <c r="MRN44" s="13"/>
      <c r="MRO44" s="13"/>
      <c r="MRP44" s="13"/>
      <c r="MRQ44" s="13"/>
      <c r="MRR44" s="13"/>
      <c r="MRS44" s="13"/>
      <c r="MRT44" s="13"/>
      <c r="MRU44" s="13"/>
      <c r="MRV44" s="13"/>
      <c r="MRW44" s="13"/>
      <c r="MRX44" s="13"/>
      <c r="MRY44" s="13"/>
      <c r="MRZ44" s="13"/>
      <c r="MSA44" s="13"/>
      <c r="MSB44" s="13"/>
      <c r="MSC44" s="13"/>
      <c r="MSD44" s="13"/>
      <c r="MSE44" s="13"/>
      <c r="MSF44" s="13"/>
      <c r="MSG44" s="13"/>
      <c r="MSH44" s="13"/>
      <c r="MSI44" s="13"/>
      <c r="MSJ44" s="13"/>
      <c r="MSK44" s="13"/>
      <c r="MSL44" s="13"/>
      <c r="MSM44" s="13"/>
      <c r="MSN44" s="13"/>
      <c r="MSO44" s="13"/>
      <c r="MSP44" s="13"/>
      <c r="MSQ44" s="13"/>
      <c r="MSR44" s="13"/>
      <c r="MSS44" s="13"/>
      <c r="MST44" s="13"/>
      <c r="MSU44" s="13"/>
      <c r="MSV44" s="13"/>
      <c r="MSW44" s="13"/>
      <c r="MSX44" s="13"/>
      <c r="MSY44" s="13"/>
      <c r="MSZ44" s="13"/>
      <c r="MTA44" s="13"/>
      <c r="MTB44" s="13"/>
      <c r="MTC44" s="13"/>
      <c r="MTD44" s="13"/>
      <c r="MTE44" s="13"/>
      <c r="MTF44" s="13"/>
      <c r="MTG44" s="13"/>
      <c r="MTH44" s="13"/>
      <c r="MTI44" s="13"/>
      <c r="MTJ44" s="13"/>
      <c r="MTK44" s="13"/>
      <c r="MTL44" s="13"/>
      <c r="MTM44" s="13"/>
      <c r="MTN44" s="13"/>
      <c r="MTO44" s="13"/>
      <c r="MTP44" s="13"/>
      <c r="MTQ44" s="13"/>
      <c r="MTR44" s="13"/>
      <c r="MTS44" s="13"/>
      <c r="MTT44" s="13"/>
      <c r="MTU44" s="13"/>
      <c r="MTV44" s="13"/>
      <c r="MTW44" s="13"/>
      <c r="MTX44" s="13"/>
      <c r="MTY44" s="13"/>
      <c r="MTZ44" s="13"/>
      <c r="MUA44" s="13"/>
      <c r="MUB44" s="13"/>
      <c r="MUC44" s="13"/>
      <c r="MUD44" s="13"/>
      <c r="MUE44" s="13"/>
      <c r="MUF44" s="13"/>
      <c r="MUG44" s="13"/>
      <c r="MUH44" s="13"/>
      <c r="MUI44" s="13"/>
      <c r="MUJ44" s="13"/>
      <c r="MUK44" s="13"/>
      <c r="MUL44" s="13"/>
      <c r="MUM44" s="13"/>
      <c r="MUN44" s="13"/>
      <c r="MUO44" s="13"/>
      <c r="MUP44" s="13"/>
      <c r="MUQ44" s="13"/>
      <c r="MUR44" s="13"/>
      <c r="MUS44" s="13"/>
      <c r="MUT44" s="13"/>
      <c r="MUU44" s="13"/>
      <c r="MUV44" s="13"/>
      <c r="MUW44" s="13"/>
      <c r="MUX44" s="13"/>
      <c r="MUY44" s="13"/>
      <c r="MUZ44" s="13"/>
      <c r="MVA44" s="13"/>
      <c r="MVB44" s="13"/>
      <c r="MVC44" s="13"/>
      <c r="MVD44" s="13"/>
      <c r="MVE44" s="13"/>
      <c r="MVF44" s="13"/>
      <c r="MVG44" s="13"/>
      <c r="MVH44" s="13"/>
      <c r="MVI44" s="13"/>
      <c r="MVJ44" s="13"/>
      <c r="MVK44" s="13"/>
      <c r="MVL44" s="13"/>
      <c r="MVM44" s="13"/>
      <c r="MVN44" s="13"/>
      <c r="MVO44" s="13"/>
      <c r="MVP44" s="13"/>
      <c r="MVQ44" s="13"/>
      <c r="MVR44" s="13"/>
      <c r="MVS44" s="13"/>
      <c r="MVT44" s="13"/>
      <c r="MVU44" s="13"/>
      <c r="MVV44" s="13"/>
      <c r="MVW44" s="13"/>
      <c r="MVX44" s="13"/>
      <c r="MVY44" s="13"/>
      <c r="MVZ44" s="13"/>
      <c r="MWA44" s="13"/>
      <c r="MWB44" s="13"/>
      <c r="MWC44" s="13"/>
      <c r="MWD44" s="13"/>
      <c r="MWE44" s="13"/>
      <c r="MWF44" s="13"/>
      <c r="MWG44" s="13"/>
      <c r="MWH44" s="13"/>
      <c r="MWI44" s="13"/>
      <c r="MWJ44" s="13"/>
      <c r="MWK44" s="13"/>
      <c r="MWL44" s="13"/>
      <c r="MWM44" s="13"/>
      <c r="MWN44" s="13"/>
      <c r="MWO44" s="13"/>
      <c r="MWP44" s="13"/>
      <c r="MWQ44" s="13"/>
      <c r="MWR44" s="13"/>
      <c r="MWS44" s="13"/>
      <c r="MWT44" s="13"/>
      <c r="MWU44" s="13"/>
      <c r="MWV44" s="13"/>
      <c r="MWW44" s="13"/>
      <c r="MWX44" s="13"/>
      <c r="MWY44" s="13"/>
      <c r="MWZ44" s="13"/>
      <c r="MXA44" s="13"/>
      <c r="MXB44" s="13"/>
      <c r="MXC44" s="13"/>
      <c r="MXD44" s="13"/>
      <c r="MXE44" s="13"/>
      <c r="MXF44" s="13"/>
      <c r="MXG44" s="13"/>
      <c r="MXH44" s="13"/>
      <c r="MXI44" s="13"/>
      <c r="MXJ44" s="13"/>
      <c r="MXK44" s="13"/>
      <c r="MXL44" s="13"/>
      <c r="MXM44" s="13"/>
      <c r="MXN44" s="13"/>
      <c r="MXO44" s="13"/>
      <c r="MXP44" s="13"/>
      <c r="MXQ44" s="13"/>
      <c r="MXR44" s="13"/>
      <c r="MXS44" s="13"/>
      <c r="MXT44" s="13"/>
      <c r="MXU44" s="13"/>
      <c r="MXV44" s="13"/>
      <c r="MXW44" s="13"/>
      <c r="MXX44" s="13"/>
      <c r="MXY44" s="13"/>
      <c r="MXZ44" s="13"/>
      <c r="MYA44" s="13"/>
      <c r="MYB44" s="13"/>
      <c r="MYC44" s="13"/>
      <c r="MYD44" s="13"/>
      <c r="MYE44" s="13"/>
      <c r="MYF44" s="13"/>
      <c r="MYG44" s="13"/>
      <c r="MYH44" s="13"/>
      <c r="MYI44" s="13"/>
      <c r="MYJ44" s="13"/>
      <c r="MYK44" s="13"/>
      <c r="MYL44" s="13"/>
      <c r="MYM44" s="13"/>
      <c r="MYN44" s="13"/>
      <c r="MYO44" s="13"/>
      <c r="MYP44" s="13"/>
      <c r="MYQ44" s="13"/>
      <c r="MYR44" s="13"/>
      <c r="MYS44" s="13"/>
      <c r="MYT44" s="13"/>
      <c r="MYU44" s="13"/>
      <c r="MYV44" s="13"/>
      <c r="MYW44" s="13"/>
      <c r="MYX44" s="13"/>
      <c r="MYY44" s="13"/>
      <c r="MYZ44" s="13"/>
      <c r="MZA44" s="13"/>
      <c r="MZB44" s="13"/>
      <c r="MZC44" s="13"/>
      <c r="MZD44" s="13"/>
      <c r="MZE44" s="13"/>
      <c r="MZF44" s="13"/>
      <c r="MZG44" s="13"/>
      <c r="MZH44" s="13"/>
      <c r="MZI44" s="13"/>
      <c r="MZJ44" s="13"/>
      <c r="MZK44" s="13"/>
      <c r="MZL44" s="13"/>
      <c r="MZM44" s="13"/>
      <c r="MZN44" s="13"/>
      <c r="MZO44" s="13"/>
      <c r="MZP44" s="13"/>
      <c r="MZQ44" s="13"/>
      <c r="MZR44" s="13"/>
      <c r="MZS44" s="13"/>
      <c r="MZT44" s="13"/>
      <c r="MZU44" s="13"/>
      <c r="MZV44" s="13"/>
      <c r="MZW44" s="13"/>
      <c r="MZX44" s="13"/>
      <c r="MZY44" s="13"/>
      <c r="MZZ44" s="13"/>
      <c r="NAA44" s="13"/>
      <c r="NAB44" s="13"/>
      <c r="NAC44" s="13"/>
      <c r="NAD44" s="13"/>
      <c r="NAE44" s="13"/>
      <c r="NAF44" s="13"/>
      <c r="NAG44" s="13"/>
      <c r="NAH44" s="13"/>
      <c r="NAI44" s="13"/>
      <c r="NAJ44" s="13"/>
      <c r="NAK44" s="13"/>
      <c r="NAL44" s="13"/>
      <c r="NAM44" s="13"/>
      <c r="NAN44" s="13"/>
      <c r="NAO44" s="13"/>
      <c r="NAP44" s="13"/>
      <c r="NAQ44" s="13"/>
      <c r="NAR44" s="13"/>
      <c r="NAS44" s="13"/>
      <c r="NAT44" s="13"/>
      <c r="NAU44" s="13"/>
      <c r="NAV44" s="13"/>
      <c r="NAW44" s="13"/>
      <c r="NAX44" s="13"/>
      <c r="NAY44" s="13"/>
      <c r="NAZ44" s="13"/>
      <c r="NBA44" s="13"/>
      <c r="NBB44" s="13"/>
      <c r="NBC44" s="13"/>
      <c r="NBD44" s="13"/>
      <c r="NBE44" s="13"/>
      <c r="NBF44" s="13"/>
      <c r="NBG44" s="13"/>
      <c r="NBH44" s="13"/>
      <c r="NBI44" s="13"/>
      <c r="NBJ44" s="13"/>
      <c r="NBK44" s="13"/>
      <c r="NBL44" s="13"/>
      <c r="NBM44" s="13"/>
      <c r="NBN44" s="13"/>
      <c r="NBO44" s="13"/>
      <c r="NBP44" s="13"/>
      <c r="NBQ44" s="13"/>
      <c r="NBR44" s="13"/>
      <c r="NBS44" s="13"/>
      <c r="NBT44" s="13"/>
      <c r="NBU44" s="13"/>
      <c r="NBV44" s="13"/>
      <c r="NBW44" s="13"/>
      <c r="NBX44" s="13"/>
      <c r="NBY44" s="13"/>
      <c r="NBZ44" s="13"/>
      <c r="NCA44" s="13"/>
      <c r="NCB44" s="13"/>
      <c r="NCC44" s="13"/>
      <c r="NCD44" s="13"/>
      <c r="NCE44" s="13"/>
      <c r="NCF44" s="13"/>
      <c r="NCG44" s="13"/>
      <c r="NCH44" s="13"/>
      <c r="NCI44" s="13"/>
      <c r="NCJ44" s="13"/>
      <c r="NCK44" s="13"/>
      <c r="NCL44" s="13"/>
      <c r="NCM44" s="13"/>
      <c r="NCN44" s="13"/>
      <c r="NCO44" s="13"/>
      <c r="NCP44" s="13"/>
      <c r="NCQ44" s="13"/>
      <c r="NCR44" s="13"/>
      <c r="NCS44" s="13"/>
      <c r="NCT44" s="13"/>
      <c r="NCU44" s="13"/>
      <c r="NCV44" s="13"/>
      <c r="NCW44" s="13"/>
      <c r="NCX44" s="13"/>
      <c r="NCY44" s="13"/>
      <c r="NCZ44" s="13"/>
      <c r="NDA44" s="13"/>
      <c r="NDB44" s="13"/>
      <c r="NDC44" s="13"/>
      <c r="NDD44" s="13"/>
      <c r="NDE44" s="13"/>
      <c r="NDF44" s="13"/>
      <c r="NDG44" s="13"/>
      <c r="NDH44" s="13"/>
      <c r="NDI44" s="13"/>
      <c r="NDJ44" s="13"/>
      <c r="NDK44" s="13"/>
      <c r="NDL44" s="13"/>
      <c r="NDM44" s="13"/>
      <c r="NDN44" s="13"/>
      <c r="NDO44" s="13"/>
      <c r="NDP44" s="13"/>
      <c r="NDQ44" s="13"/>
      <c r="NDR44" s="13"/>
      <c r="NDS44" s="13"/>
      <c r="NDT44" s="13"/>
      <c r="NDU44" s="13"/>
      <c r="NDV44" s="13"/>
      <c r="NDW44" s="13"/>
      <c r="NDX44" s="13"/>
      <c r="NDY44" s="13"/>
      <c r="NDZ44" s="13"/>
      <c r="NEA44" s="13"/>
      <c r="NEB44" s="13"/>
      <c r="NEC44" s="13"/>
      <c r="NED44" s="13"/>
      <c r="NEE44" s="13"/>
      <c r="NEF44" s="13"/>
      <c r="NEG44" s="13"/>
      <c r="NEH44" s="13"/>
      <c r="NEI44" s="13"/>
      <c r="NEJ44" s="13"/>
      <c r="NEK44" s="13"/>
      <c r="NEL44" s="13"/>
      <c r="NEM44" s="13"/>
      <c r="NEN44" s="13"/>
      <c r="NEO44" s="13"/>
      <c r="NEP44" s="13"/>
      <c r="NEQ44" s="13"/>
      <c r="NER44" s="13"/>
      <c r="NES44" s="13"/>
      <c r="NET44" s="13"/>
      <c r="NEU44" s="13"/>
      <c r="NEV44" s="13"/>
      <c r="NEW44" s="13"/>
      <c r="NEX44" s="13"/>
      <c r="NEY44" s="13"/>
      <c r="NEZ44" s="13"/>
      <c r="NFA44" s="13"/>
      <c r="NFB44" s="13"/>
      <c r="NFC44" s="13"/>
      <c r="NFD44" s="13"/>
      <c r="NFE44" s="13"/>
      <c r="NFF44" s="13"/>
      <c r="NFG44" s="13"/>
      <c r="NFH44" s="13"/>
      <c r="NFI44" s="13"/>
      <c r="NFJ44" s="13"/>
      <c r="NFK44" s="13"/>
      <c r="NFL44" s="13"/>
      <c r="NFM44" s="13"/>
      <c r="NFN44" s="13"/>
      <c r="NFO44" s="13"/>
      <c r="NFP44" s="13"/>
      <c r="NFQ44" s="13"/>
      <c r="NFR44" s="13"/>
      <c r="NFS44" s="13"/>
      <c r="NFT44" s="13"/>
      <c r="NFU44" s="13"/>
      <c r="NFV44" s="13"/>
      <c r="NFW44" s="13"/>
      <c r="NFX44" s="13"/>
      <c r="NFY44" s="13"/>
      <c r="NFZ44" s="13"/>
      <c r="NGA44" s="13"/>
      <c r="NGB44" s="13"/>
      <c r="NGC44" s="13"/>
      <c r="NGD44" s="13"/>
      <c r="NGE44" s="13"/>
      <c r="NGF44" s="13"/>
      <c r="NGG44" s="13"/>
      <c r="NGH44" s="13"/>
      <c r="NGI44" s="13"/>
      <c r="NGJ44" s="13"/>
      <c r="NGK44" s="13"/>
      <c r="NGL44" s="13"/>
      <c r="NGM44" s="13"/>
      <c r="NGN44" s="13"/>
      <c r="NGO44" s="13"/>
      <c r="NGP44" s="13"/>
      <c r="NGQ44" s="13"/>
      <c r="NGR44" s="13"/>
      <c r="NGS44" s="13"/>
      <c r="NGT44" s="13"/>
      <c r="NGU44" s="13"/>
      <c r="NGV44" s="13"/>
      <c r="NGW44" s="13"/>
      <c r="NGX44" s="13"/>
      <c r="NGY44" s="13"/>
      <c r="NGZ44" s="13"/>
      <c r="NHA44" s="13"/>
      <c r="NHB44" s="13"/>
      <c r="NHC44" s="13"/>
      <c r="NHD44" s="13"/>
      <c r="NHE44" s="13"/>
      <c r="NHF44" s="13"/>
      <c r="NHG44" s="13"/>
      <c r="NHH44" s="13"/>
      <c r="NHI44" s="13"/>
      <c r="NHJ44" s="13"/>
      <c r="NHK44" s="13"/>
      <c r="NHL44" s="13"/>
      <c r="NHM44" s="13"/>
      <c r="NHN44" s="13"/>
      <c r="NHO44" s="13"/>
      <c r="NHP44" s="13"/>
      <c r="NHQ44" s="13"/>
      <c r="NHR44" s="13"/>
      <c r="NHS44" s="13"/>
      <c r="NHT44" s="13"/>
      <c r="NHU44" s="13"/>
      <c r="NHV44" s="13"/>
      <c r="NHW44" s="13"/>
      <c r="NHX44" s="13"/>
      <c r="NHY44" s="13"/>
      <c r="NHZ44" s="13"/>
      <c r="NIA44" s="13"/>
      <c r="NIB44" s="13"/>
      <c r="NIC44" s="13"/>
      <c r="NID44" s="13"/>
      <c r="NIE44" s="13"/>
      <c r="NIF44" s="13"/>
      <c r="NIG44" s="13"/>
      <c r="NIH44" s="13"/>
      <c r="NII44" s="13"/>
      <c r="NIJ44" s="13"/>
      <c r="NIK44" s="13"/>
      <c r="NIL44" s="13"/>
      <c r="NIM44" s="13"/>
      <c r="NIN44" s="13"/>
      <c r="NIO44" s="13"/>
      <c r="NIP44" s="13"/>
      <c r="NIQ44" s="13"/>
      <c r="NIR44" s="13"/>
      <c r="NIS44" s="13"/>
      <c r="NIT44" s="13"/>
      <c r="NIU44" s="13"/>
      <c r="NIV44" s="13"/>
      <c r="NIW44" s="13"/>
      <c r="NIX44" s="13"/>
      <c r="NIY44" s="13"/>
      <c r="NIZ44" s="13"/>
      <c r="NJA44" s="13"/>
      <c r="NJB44" s="13"/>
      <c r="NJC44" s="13"/>
      <c r="NJD44" s="13"/>
      <c r="NJE44" s="13"/>
      <c r="NJF44" s="13"/>
      <c r="NJG44" s="13"/>
      <c r="NJH44" s="13"/>
      <c r="NJI44" s="13"/>
      <c r="NJJ44" s="13"/>
      <c r="NJK44" s="13"/>
      <c r="NJL44" s="13"/>
      <c r="NJM44" s="13"/>
      <c r="NJN44" s="13"/>
      <c r="NJO44" s="13"/>
      <c r="NJP44" s="13"/>
      <c r="NJQ44" s="13"/>
      <c r="NJR44" s="13"/>
      <c r="NJS44" s="13"/>
      <c r="NJT44" s="13"/>
      <c r="NJU44" s="13"/>
      <c r="NJV44" s="13"/>
      <c r="NJW44" s="13"/>
      <c r="NJX44" s="13"/>
      <c r="NJY44" s="13"/>
      <c r="NJZ44" s="13"/>
      <c r="NKA44" s="13"/>
      <c r="NKB44" s="13"/>
      <c r="NKC44" s="13"/>
      <c r="NKD44" s="13"/>
      <c r="NKE44" s="13"/>
      <c r="NKF44" s="13"/>
      <c r="NKG44" s="13"/>
      <c r="NKH44" s="13"/>
      <c r="NKI44" s="13"/>
      <c r="NKJ44" s="13"/>
      <c r="NKK44" s="13"/>
      <c r="NKL44" s="13"/>
      <c r="NKM44" s="13"/>
      <c r="NKN44" s="13"/>
      <c r="NKO44" s="13"/>
      <c r="NKP44" s="13"/>
      <c r="NKQ44" s="13"/>
      <c r="NKR44" s="13"/>
      <c r="NKS44" s="13"/>
      <c r="NKT44" s="13"/>
      <c r="NKU44" s="13"/>
      <c r="NKV44" s="13"/>
      <c r="NKW44" s="13"/>
      <c r="NKX44" s="13"/>
      <c r="NKY44" s="13"/>
      <c r="NKZ44" s="13"/>
      <c r="NLA44" s="13"/>
      <c r="NLB44" s="13"/>
      <c r="NLC44" s="13"/>
      <c r="NLD44" s="13"/>
      <c r="NLE44" s="13"/>
      <c r="NLF44" s="13"/>
      <c r="NLG44" s="13"/>
      <c r="NLH44" s="13"/>
      <c r="NLI44" s="13"/>
      <c r="NLJ44" s="13"/>
      <c r="NLK44" s="13"/>
      <c r="NLL44" s="13"/>
      <c r="NLM44" s="13"/>
      <c r="NLN44" s="13"/>
      <c r="NLO44" s="13"/>
      <c r="NLP44" s="13"/>
      <c r="NLQ44" s="13"/>
      <c r="NLR44" s="13"/>
      <c r="NLS44" s="13"/>
      <c r="NLT44" s="13"/>
      <c r="NLU44" s="13"/>
      <c r="NLV44" s="13"/>
      <c r="NLW44" s="13"/>
      <c r="NLX44" s="13"/>
      <c r="NLY44" s="13"/>
      <c r="NLZ44" s="13"/>
      <c r="NMA44" s="13"/>
      <c r="NMB44" s="13"/>
      <c r="NMC44" s="13"/>
      <c r="NMD44" s="13"/>
      <c r="NME44" s="13"/>
      <c r="NMF44" s="13"/>
      <c r="NMG44" s="13"/>
      <c r="NMH44" s="13"/>
      <c r="NMI44" s="13"/>
      <c r="NMJ44" s="13"/>
      <c r="NMK44" s="13"/>
      <c r="NML44" s="13"/>
      <c r="NMM44" s="13"/>
      <c r="NMN44" s="13"/>
      <c r="NMO44" s="13"/>
      <c r="NMP44" s="13"/>
      <c r="NMQ44" s="13"/>
      <c r="NMR44" s="13"/>
      <c r="NMS44" s="13"/>
      <c r="NMT44" s="13"/>
      <c r="NMU44" s="13"/>
      <c r="NMV44" s="13"/>
      <c r="NMW44" s="13"/>
      <c r="NMX44" s="13"/>
      <c r="NMY44" s="13"/>
      <c r="NMZ44" s="13"/>
      <c r="NNA44" s="13"/>
      <c r="NNB44" s="13"/>
      <c r="NNC44" s="13"/>
      <c r="NND44" s="13"/>
      <c r="NNE44" s="13"/>
      <c r="NNF44" s="13"/>
      <c r="NNG44" s="13"/>
      <c r="NNH44" s="13"/>
      <c r="NNI44" s="13"/>
      <c r="NNJ44" s="13"/>
      <c r="NNK44" s="13"/>
      <c r="NNL44" s="13"/>
      <c r="NNM44" s="13"/>
      <c r="NNN44" s="13"/>
      <c r="NNO44" s="13"/>
      <c r="NNP44" s="13"/>
      <c r="NNQ44" s="13"/>
      <c r="NNR44" s="13"/>
      <c r="NNS44" s="13"/>
      <c r="NNT44" s="13"/>
      <c r="NNU44" s="13"/>
      <c r="NNV44" s="13"/>
      <c r="NNW44" s="13"/>
      <c r="NNX44" s="13"/>
      <c r="NNY44" s="13"/>
      <c r="NNZ44" s="13"/>
      <c r="NOA44" s="13"/>
      <c r="NOB44" s="13"/>
      <c r="NOC44" s="13"/>
      <c r="NOD44" s="13"/>
      <c r="NOE44" s="13"/>
      <c r="NOF44" s="13"/>
      <c r="NOG44" s="13"/>
      <c r="NOH44" s="13"/>
      <c r="NOI44" s="13"/>
      <c r="NOJ44" s="13"/>
      <c r="NOK44" s="13"/>
      <c r="NOL44" s="13"/>
      <c r="NOM44" s="13"/>
      <c r="NON44" s="13"/>
      <c r="NOO44" s="13"/>
      <c r="NOP44" s="13"/>
      <c r="NOQ44" s="13"/>
      <c r="NOR44" s="13"/>
      <c r="NOS44" s="13"/>
      <c r="NOT44" s="13"/>
      <c r="NOU44" s="13"/>
      <c r="NOV44" s="13"/>
      <c r="NOW44" s="13"/>
      <c r="NOX44" s="13"/>
      <c r="NOY44" s="13"/>
      <c r="NOZ44" s="13"/>
      <c r="NPA44" s="13"/>
      <c r="NPB44" s="13"/>
      <c r="NPC44" s="13"/>
      <c r="NPD44" s="13"/>
      <c r="NPE44" s="13"/>
      <c r="NPF44" s="13"/>
      <c r="NPG44" s="13"/>
      <c r="NPH44" s="13"/>
      <c r="NPI44" s="13"/>
      <c r="NPJ44" s="13"/>
      <c r="NPK44" s="13"/>
      <c r="NPL44" s="13"/>
      <c r="NPM44" s="13"/>
      <c r="NPN44" s="13"/>
      <c r="NPO44" s="13"/>
      <c r="NPP44" s="13"/>
      <c r="NPQ44" s="13"/>
      <c r="NPR44" s="13"/>
      <c r="NPS44" s="13"/>
      <c r="NPT44" s="13"/>
      <c r="NPU44" s="13"/>
      <c r="NPV44" s="13"/>
      <c r="NPW44" s="13"/>
      <c r="NPX44" s="13"/>
      <c r="NPY44" s="13"/>
      <c r="NPZ44" s="13"/>
      <c r="NQA44" s="13"/>
      <c r="NQB44" s="13"/>
      <c r="NQC44" s="13"/>
      <c r="NQD44" s="13"/>
      <c r="NQE44" s="13"/>
      <c r="NQF44" s="13"/>
      <c r="NQG44" s="13"/>
      <c r="NQH44" s="13"/>
      <c r="NQI44" s="13"/>
      <c r="NQJ44" s="13"/>
      <c r="NQK44" s="13"/>
      <c r="NQL44" s="13"/>
      <c r="NQM44" s="13"/>
      <c r="NQN44" s="13"/>
      <c r="NQO44" s="13"/>
      <c r="NQP44" s="13"/>
      <c r="NQQ44" s="13"/>
      <c r="NQR44" s="13"/>
      <c r="NQS44" s="13"/>
      <c r="NQT44" s="13"/>
      <c r="NQU44" s="13"/>
      <c r="NQV44" s="13"/>
      <c r="NQW44" s="13"/>
      <c r="NQX44" s="13"/>
      <c r="NQY44" s="13"/>
      <c r="NQZ44" s="13"/>
      <c r="NRA44" s="13"/>
      <c r="NRB44" s="13"/>
      <c r="NRC44" s="13"/>
      <c r="NRD44" s="13"/>
      <c r="NRE44" s="13"/>
      <c r="NRF44" s="13"/>
      <c r="NRG44" s="13"/>
      <c r="NRH44" s="13"/>
      <c r="NRI44" s="13"/>
      <c r="NRJ44" s="13"/>
      <c r="NRK44" s="13"/>
      <c r="NRL44" s="13"/>
      <c r="NRM44" s="13"/>
      <c r="NRN44" s="13"/>
      <c r="NRO44" s="13"/>
      <c r="NRP44" s="13"/>
      <c r="NRQ44" s="13"/>
      <c r="NRR44" s="13"/>
      <c r="NRS44" s="13"/>
      <c r="NRT44" s="13"/>
      <c r="NRU44" s="13"/>
      <c r="NRV44" s="13"/>
      <c r="NRW44" s="13"/>
      <c r="NRX44" s="13"/>
      <c r="NRY44" s="13"/>
      <c r="NRZ44" s="13"/>
      <c r="NSA44" s="13"/>
      <c r="NSB44" s="13"/>
      <c r="NSC44" s="13"/>
      <c r="NSD44" s="13"/>
      <c r="NSE44" s="13"/>
      <c r="NSF44" s="13"/>
      <c r="NSG44" s="13"/>
      <c r="NSH44" s="13"/>
      <c r="NSI44" s="13"/>
      <c r="NSJ44" s="13"/>
      <c r="NSK44" s="13"/>
      <c r="NSL44" s="13"/>
      <c r="NSM44" s="13"/>
      <c r="NSN44" s="13"/>
      <c r="NSO44" s="13"/>
      <c r="NSP44" s="13"/>
      <c r="NSQ44" s="13"/>
      <c r="NSR44" s="13"/>
      <c r="NSS44" s="13"/>
      <c r="NST44" s="13"/>
      <c r="NSU44" s="13"/>
      <c r="NSV44" s="13"/>
      <c r="NSW44" s="13"/>
      <c r="NSX44" s="13"/>
      <c r="NSY44" s="13"/>
      <c r="NSZ44" s="13"/>
      <c r="NTA44" s="13"/>
      <c r="NTB44" s="13"/>
      <c r="NTC44" s="13"/>
      <c r="NTD44" s="13"/>
      <c r="NTE44" s="13"/>
      <c r="NTF44" s="13"/>
      <c r="NTG44" s="13"/>
      <c r="NTH44" s="13"/>
      <c r="NTI44" s="13"/>
      <c r="NTJ44" s="13"/>
      <c r="NTK44" s="13"/>
      <c r="NTL44" s="13"/>
      <c r="NTM44" s="13"/>
      <c r="NTN44" s="13"/>
      <c r="NTO44" s="13"/>
      <c r="NTP44" s="13"/>
      <c r="NTQ44" s="13"/>
      <c r="NTR44" s="13"/>
      <c r="NTS44" s="13"/>
      <c r="NTT44" s="13"/>
      <c r="NTU44" s="13"/>
      <c r="NTV44" s="13"/>
      <c r="NTW44" s="13"/>
      <c r="NTX44" s="13"/>
      <c r="NTY44" s="13"/>
      <c r="NTZ44" s="13"/>
      <c r="NUA44" s="13"/>
      <c r="NUB44" s="13"/>
      <c r="NUC44" s="13"/>
      <c r="NUD44" s="13"/>
      <c r="NUE44" s="13"/>
      <c r="NUF44" s="13"/>
      <c r="NUG44" s="13"/>
      <c r="NUH44" s="13"/>
      <c r="NUI44" s="13"/>
      <c r="NUJ44" s="13"/>
      <c r="NUK44" s="13"/>
      <c r="NUL44" s="13"/>
      <c r="NUM44" s="13"/>
      <c r="NUN44" s="13"/>
      <c r="NUO44" s="13"/>
      <c r="NUP44" s="13"/>
      <c r="NUQ44" s="13"/>
      <c r="NUR44" s="13"/>
      <c r="NUS44" s="13"/>
      <c r="NUT44" s="13"/>
      <c r="NUU44" s="13"/>
      <c r="NUV44" s="13"/>
      <c r="NUW44" s="13"/>
      <c r="NUX44" s="13"/>
      <c r="NUY44" s="13"/>
      <c r="NUZ44" s="13"/>
      <c r="NVA44" s="13"/>
      <c r="NVB44" s="13"/>
      <c r="NVC44" s="13"/>
      <c r="NVD44" s="13"/>
      <c r="NVE44" s="13"/>
      <c r="NVF44" s="13"/>
      <c r="NVG44" s="13"/>
      <c r="NVH44" s="13"/>
      <c r="NVI44" s="13"/>
      <c r="NVJ44" s="13"/>
      <c r="NVK44" s="13"/>
      <c r="NVL44" s="13"/>
      <c r="NVM44" s="13"/>
      <c r="NVN44" s="13"/>
      <c r="NVO44" s="13"/>
      <c r="NVP44" s="13"/>
      <c r="NVQ44" s="13"/>
      <c r="NVR44" s="13"/>
      <c r="NVS44" s="13"/>
      <c r="NVT44" s="13"/>
      <c r="NVU44" s="13"/>
      <c r="NVV44" s="13"/>
      <c r="NVW44" s="13"/>
      <c r="NVX44" s="13"/>
      <c r="NVY44" s="13"/>
      <c r="NVZ44" s="13"/>
      <c r="NWA44" s="13"/>
      <c r="NWB44" s="13"/>
      <c r="NWC44" s="13"/>
      <c r="NWD44" s="13"/>
      <c r="NWE44" s="13"/>
      <c r="NWF44" s="13"/>
      <c r="NWG44" s="13"/>
      <c r="NWH44" s="13"/>
      <c r="NWI44" s="13"/>
      <c r="NWJ44" s="13"/>
      <c r="NWK44" s="13"/>
      <c r="NWL44" s="13"/>
      <c r="NWM44" s="13"/>
      <c r="NWN44" s="13"/>
      <c r="NWO44" s="13"/>
      <c r="NWP44" s="13"/>
      <c r="NWQ44" s="13"/>
      <c r="NWR44" s="13"/>
      <c r="NWS44" s="13"/>
      <c r="NWT44" s="13"/>
      <c r="NWU44" s="13"/>
      <c r="NWV44" s="13"/>
      <c r="NWW44" s="13"/>
      <c r="NWX44" s="13"/>
      <c r="NWY44" s="13"/>
      <c r="NWZ44" s="13"/>
      <c r="NXA44" s="13"/>
      <c r="NXB44" s="13"/>
      <c r="NXC44" s="13"/>
      <c r="NXD44" s="13"/>
      <c r="NXE44" s="13"/>
      <c r="NXF44" s="13"/>
      <c r="NXG44" s="13"/>
      <c r="NXH44" s="13"/>
      <c r="NXI44" s="13"/>
      <c r="NXJ44" s="13"/>
      <c r="NXK44" s="13"/>
      <c r="NXL44" s="13"/>
      <c r="NXM44" s="13"/>
      <c r="NXN44" s="13"/>
      <c r="NXO44" s="13"/>
      <c r="NXP44" s="13"/>
      <c r="NXQ44" s="13"/>
      <c r="NXR44" s="13"/>
      <c r="NXS44" s="13"/>
      <c r="NXT44" s="13"/>
      <c r="NXU44" s="13"/>
      <c r="NXV44" s="13"/>
      <c r="NXW44" s="13"/>
      <c r="NXX44" s="13"/>
      <c r="NXY44" s="13"/>
      <c r="NXZ44" s="13"/>
      <c r="NYA44" s="13"/>
      <c r="NYB44" s="13"/>
      <c r="NYC44" s="13"/>
      <c r="NYD44" s="13"/>
      <c r="NYE44" s="13"/>
      <c r="NYF44" s="13"/>
      <c r="NYG44" s="13"/>
      <c r="NYH44" s="13"/>
      <c r="NYI44" s="13"/>
      <c r="NYJ44" s="13"/>
      <c r="NYK44" s="13"/>
      <c r="NYL44" s="13"/>
      <c r="NYM44" s="13"/>
      <c r="NYN44" s="13"/>
      <c r="NYO44" s="13"/>
      <c r="NYP44" s="13"/>
      <c r="NYQ44" s="13"/>
      <c r="NYR44" s="13"/>
      <c r="NYS44" s="13"/>
      <c r="NYT44" s="13"/>
      <c r="NYU44" s="13"/>
      <c r="NYV44" s="13"/>
      <c r="NYW44" s="13"/>
      <c r="NYX44" s="13"/>
      <c r="NYY44" s="13"/>
      <c r="NYZ44" s="13"/>
      <c r="NZA44" s="13"/>
      <c r="NZB44" s="13"/>
      <c r="NZC44" s="13"/>
      <c r="NZD44" s="13"/>
      <c r="NZE44" s="13"/>
      <c r="NZF44" s="13"/>
      <c r="NZG44" s="13"/>
      <c r="NZH44" s="13"/>
      <c r="NZI44" s="13"/>
      <c r="NZJ44" s="13"/>
      <c r="NZK44" s="13"/>
      <c r="NZL44" s="13"/>
      <c r="NZM44" s="13"/>
      <c r="NZN44" s="13"/>
      <c r="NZO44" s="13"/>
      <c r="NZP44" s="13"/>
      <c r="NZQ44" s="13"/>
      <c r="NZR44" s="13"/>
      <c r="NZS44" s="13"/>
      <c r="NZT44" s="13"/>
      <c r="NZU44" s="13"/>
      <c r="NZV44" s="13"/>
      <c r="NZW44" s="13"/>
      <c r="NZX44" s="13"/>
      <c r="NZY44" s="13"/>
      <c r="NZZ44" s="13"/>
      <c r="OAA44" s="13"/>
      <c r="OAB44" s="13"/>
      <c r="OAC44" s="13"/>
      <c r="OAD44" s="13"/>
      <c r="OAE44" s="13"/>
      <c r="OAF44" s="13"/>
      <c r="OAG44" s="13"/>
      <c r="OAH44" s="13"/>
      <c r="OAI44" s="13"/>
      <c r="OAJ44" s="13"/>
      <c r="OAK44" s="13"/>
      <c r="OAL44" s="13"/>
      <c r="OAM44" s="13"/>
      <c r="OAN44" s="13"/>
      <c r="OAO44" s="13"/>
      <c r="OAP44" s="13"/>
      <c r="OAQ44" s="13"/>
      <c r="OAR44" s="13"/>
      <c r="OAS44" s="13"/>
      <c r="OAT44" s="13"/>
      <c r="OAU44" s="13"/>
      <c r="OAV44" s="13"/>
      <c r="OAW44" s="13"/>
      <c r="OAX44" s="13"/>
      <c r="OAY44" s="13"/>
      <c r="OAZ44" s="13"/>
      <c r="OBA44" s="13"/>
      <c r="OBB44" s="13"/>
      <c r="OBC44" s="13"/>
      <c r="OBD44" s="13"/>
      <c r="OBE44" s="13"/>
      <c r="OBF44" s="13"/>
      <c r="OBG44" s="13"/>
      <c r="OBH44" s="13"/>
      <c r="OBI44" s="13"/>
      <c r="OBJ44" s="13"/>
      <c r="OBK44" s="13"/>
      <c r="OBL44" s="13"/>
      <c r="OBM44" s="13"/>
      <c r="OBN44" s="13"/>
      <c r="OBO44" s="13"/>
      <c r="OBP44" s="13"/>
      <c r="OBQ44" s="13"/>
      <c r="OBR44" s="13"/>
      <c r="OBS44" s="13"/>
      <c r="OBT44" s="13"/>
      <c r="OBU44" s="13"/>
      <c r="OBV44" s="13"/>
      <c r="OBW44" s="13"/>
      <c r="OBX44" s="13"/>
      <c r="OBY44" s="13"/>
      <c r="OBZ44" s="13"/>
      <c r="OCA44" s="13"/>
      <c r="OCB44" s="13"/>
      <c r="OCC44" s="13"/>
      <c r="OCD44" s="13"/>
      <c r="OCE44" s="13"/>
      <c r="OCF44" s="13"/>
      <c r="OCG44" s="13"/>
      <c r="OCH44" s="13"/>
      <c r="OCI44" s="13"/>
      <c r="OCJ44" s="13"/>
      <c r="OCK44" s="13"/>
      <c r="OCL44" s="13"/>
      <c r="OCM44" s="13"/>
      <c r="OCN44" s="13"/>
      <c r="OCO44" s="13"/>
      <c r="OCP44" s="13"/>
      <c r="OCQ44" s="13"/>
      <c r="OCR44" s="13"/>
      <c r="OCS44" s="13"/>
      <c r="OCT44" s="13"/>
      <c r="OCU44" s="13"/>
      <c r="OCV44" s="13"/>
      <c r="OCW44" s="13"/>
      <c r="OCX44" s="13"/>
      <c r="OCY44" s="13"/>
      <c r="OCZ44" s="13"/>
      <c r="ODA44" s="13"/>
      <c r="ODB44" s="13"/>
      <c r="ODC44" s="13"/>
      <c r="ODD44" s="13"/>
      <c r="ODE44" s="13"/>
      <c r="ODF44" s="13"/>
      <c r="ODG44" s="13"/>
      <c r="ODH44" s="13"/>
      <c r="ODI44" s="13"/>
      <c r="ODJ44" s="13"/>
      <c r="ODK44" s="13"/>
      <c r="ODL44" s="13"/>
      <c r="ODM44" s="13"/>
      <c r="ODN44" s="13"/>
      <c r="ODO44" s="13"/>
      <c r="ODP44" s="13"/>
      <c r="ODQ44" s="13"/>
      <c r="ODR44" s="13"/>
      <c r="ODS44" s="13"/>
      <c r="ODT44" s="13"/>
      <c r="ODU44" s="13"/>
      <c r="ODV44" s="13"/>
      <c r="ODW44" s="13"/>
      <c r="ODX44" s="13"/>
      <c r="ODY44" s="13"/>
      <c r="ODZ44" s="13"/>
      <c r="OEA44" s="13"/>
      <c r="OEB44" s="13"/>
      <c r="OEC44" s="13"/>
      <c r="OED44" s="13"/>
      <c r="OEE44" s="13"/>
      <c r="OEF44" s="13"/>
      <c r="OEG44" s="13"/>
      <c r="OEH44" s="13"/>
      <c r="OEI44" s="13"/>
      <c r="OEJ44" s="13"/>
      <c r="OEK44" s="13"/>
      <c r="OEL44" s="13"/>
      <c r="OEM44" s="13"/>
      <c r="OEN44" s="13"/>
      <c r="OEO44" s="13"/>
      <c r="OEP44" s="13"/>
      <c r="OEQ44" s="13"/>
      <c r="OER44" s="13"/>
      <c r="OES44" s="13"/>
      <c r="OET44" s="13"/>
      <c r="OEU44" s="13"/>
      <c r="OEV44" s="13"/>
      <c r="OEW44" s="13"/>
      <c r="OEX44" s="13"/>
      <c r="OEY44" s="13"/>
      <c r="OEZ44" s="13"/>
      <c r="OFA44" s="13"/>
      <c r="OFB44" s="13"/>
      <c r="OFC44" s="13"/>
      <c r="OFD44" s="13"/>
      <c r="OFE44" s="13"/>
      <c r="OFF44" s="13"/>
      <c r="OFG44" s="13"/>
      <c r="OFH44" s="13"/>
      <c r="OFI44" s="13"/>
      <c r="OFJ44" s="13"/>
      <c r="OFK44" s="13"/>
      <c r="OFL44" s="13"/>
      <c r="OFM44" s="13"/>
      <c r="OFN44" s="13"/>
      <c r="OFO44" s="13"/>
      <c r="OFP44" s="13"/>
      <c r="OFQ44" s="13"/>
      <c r="OFR44" s="13"/>
      <c r="OFS44" s="13"/>
      <c r="OFT44" s="13"/>
      <c r="OFU44" s="13"/>
      <c r="OFV44" s="13"/>
      <c r="OFW44" s="13"/>
      <c r="OFX44" s="13"/>
      <c r="OFY44" s="13"/>
      <c r="OFZ44" s="13"/>
      <c r="OGA44" s="13"/>
      <c r="OGB44" s="13"/>
      <c r="OGC44" s="13"/>
      <c r="OGD44" s="13"/>
      <c r="OGE44" s="13"/>
      <c r="OGF44" s="13"/>
      <c r="OGG44" s="13"/>
      <c r="OGH44" s="13"/>
      <c r="OGI44" s="13"/>
      <c r="OGJ44" s="13"/>
      <c r="OGK44" s="13"/>
      <c r="OGL44" s="13"/>
      <c r="OGM44" s="13"/>
      <c r="OGN44" s="13"/>
      <c r="OGO44" s="13"/>
      <c r="OGP44" s="13"/>
      <c r="OGQ44" s="13"/>
      <c r="OGR44" s="13"/>
      <c r="OGS44" s="13"/>
      <c r="OGT44" s="13"/>
      <c r="OGU44" s="13"/>
      <c r="OGV44" s="13"/>
      <c r="OGW44" s="13"/>
      <c r="OGX44" s="13"/>
      <c r="OGY44" s="13"/>
      <c r="OGZ44" s="13"/>
      <c r="OHA44" s="13"/>
      <c r="OHB44" s="13"/>
      <c r="OHC44" s="13"/>
      <c r="OHD44" s="13"/>
      <c r="OHE44" s="13"/>
      <c r="OHF44" s="13"/>
      <c r="OHG44" s="13"/>
      <c r="OHH44" s="13"/>
      <c r="OHI44" s="13"/>
      <c r="OHJ44" s="13"/>
      <c r="OHK44" s="13"/>
      <c r="OHL44" s="13"/>
      <c r="OHM44" s="13"/>
      <c r="OHN44" s="13"/>
      <c r="OHO44" s="13"/>
      <c r="OHP44" s="13"/>
      <c r="OHQ44" s="13"/>
      <c r="OHR44" s="13"/>
      <c r="OHS44" s="13"/>
      <c r="OHT44" s="13"/>
      <c r="OHU44" s="13"/>
      <c r="OHV44" s="13"/>
      <c r="OHW44" s="13"/>
      <c r="OHX44" s="13"/>
      <c r="OHY44" s="13"/>
      <c r="OHZ44" s="13"/>
      <c r="OIA44" s="13"/>
      <c r="OIB44" s="13"/>
      <c r="OIC44" s="13"/>
      <c r="OID44" s="13"/>
      <c r="OIE44" s="13"/>
      <c r="OIF44" s="13"/>
      <c r="OIG44" s="13"/>
      <c r="OIH44" s="13"/>
      <c r="OII44" s="13"/>
      <c r="OIJ44" s="13"/>
      <c r="OIK44" s="13"/>
      <c r="OIL44" s="13"/>
      <c r="OIM44" s="13"/>
      <c r="OIN44" s="13"/>
      <c r="OIO44" s="13"/>
      <c r="OIP44" s="13"/>
      <c r="OIQ44" s="13"/>
      <c r="OIR44" s="13"/>
      <c r="OIS44" s="13"/>
      <c r="OIT44" s="13"/>
      <c r="OIU44" s="13"/>
      <c r="OIV44" s="13"/>
      <c r="OIW44" s="13"/>
      <c r="OIX44" s="13"/>
      <c r="OIY44" s="13"/>
      <c r="OIZ44" s="13"/>
      <c r="OJA44" s="13"/>
      <c r="OJB44" s="13"/>
      <c r="OJC44" s="13"/>
      <c r="OJD44" s="13"/>
      <c r="OJE44" s="13"/>
      <c r="OJF44" s="13"/>
      <c r="OJG44" s="13"/>
      <c r="OJH44" s="13"/>
      <c r="OJI44" s="13"/>
      <c r="OJJ44" s="13"/>
      <c r="OJK44" s="13"/>
      <c r="OJL44" s="13"/>
      <c r="OJM44" s="13"/>
      <c r="OJN44" s="13"/>
      <c r="OJO44" s="13"/>
      <c r="OJP44" s="13"/>
      <c r="OJQ44" s="13"/>
      <c r="OJR44" s="13"/>
      <c r="OJS44" s="13"/>
      <c r="OJT44" s="13"/>
      <c r="OJU44" s="13"/>
      <c r="OJV44" s="13"/>
      <c r="OJW44" s="13"/>
      <c r="OJX44" s="13"/>
      <c r="OJY44" s="13"/>
      <c r="OJZ44" s="13"/>
      <c r="OKA44" s="13"/>
      <c r="OKB44" s="13"/>
      <c r="OKC44" s="13"/>
      <c r="OKD44" s="13"/>
      <c r="OKE44" s="13"/>
      <c r="OKF44" s="13"/>
      <c r="OKG44" s="13"/>
      <c r="OKH44" s="13"/>
      <c r="OKI44" s="13"/>
      <c r="OKJ44" s="13"/>
      <c r="OKK44" s="13"/>
      <c r="OKL44" s="13"/>
      <c r="OKM44" s="13"/>
      <c r="OKN44" s="13"/>
      <c r="OKO44" s="13"/>
      <c r="OKP44" s="13"/>
      <c r="OKQ44" s="13"/>
      <c r="OKR44" s="13"/>
      <c r="OKS44" s="13"/>
      <c r="OKT44" s="13"/>
      <c r="OKU44" s="13"/>
      <c r="OKV44" s="13"/>
      <c r="OKW44" s="13"/>
      <c r="OKX44" s="13"/>
      <c r="OKY44" s="13"/>
      <c r="OKZ44" s="13"/>
      <c r="OLA44" s="13"/>
      <c r="OLB44" s="13"/>
      <c r="OLC44" s="13"/>
      <c r="OLD44" s="13"/>
      <c r="OLE44" s="13"/>
      <c r="OLF44" s="13"/>
      <c r="OLG44" s="13"/>
      <c r="OLH44" s="13"/>
      <c r="OLI44" s="13"/>
      <c r="OLJ44" s="13"/>
      <c r="OLK44" s="13"/>
      <c r="OLL44" s="13"/>
      <c r="OLM44" s="13"/>
      <c r="OLN44" s="13"/>
      <c r="OLO44" s="13"/>
      <c r="OLP44" s="13"/>
      <c r="OLQ44" s="13"/>
      <c r="OLR44" s="13"/>
      <c r="OLS44" s="13"/>
      <c r="OLT44" s="13"/>
      <c r="OLU44" s="13"/>
      <c r="OLV44" s="13"/>
      <c r="OLW44" s="13"/>
      <c r="OLX44" s="13"/>
      <c r="OLY44" s="13"/>
      <c r="OLZ44" s="13"/>
      <c r="OMA44" s="13"/>
      <c r="OMB44" s="13"/>
      <c r="OMC44" s="13"/>
      <c r="OMD44" s="13"/>
      <c r="OME44" s="13"/>
      <c r="OMF44" s="13"/>
      <c r="OMG44" s="13"/>
      <c r="OMH44" s="13"/>
      <c r="OMI44" s="13"/>
      <c r="OMJ44" s="13"/>
      <c r="OMK44" s="13"/>
      <c r="OML44" s="13"/>
      <c r="OMM44" s="13"/>
      <c r="OMN44" s="13"/>
      <c r="OMO44" s="13"/>
      <c r="OMP44" s="13"/>
      <c r="OMQ44" s="13"/>
      <c r="OMR44" s="13"/>
      <c r="OMS44" s="13"/>
      <c r="OMT44" s="13"/>
      <c r="OMU44" s="13"/>
      <c r="OMV44" s="13"/>
      <c r="OMW44" s="13"/>
      <c r="OMX44" s="13"/>
      <c r="OMY44" s="13"/>
      <c r="OMZ44" s="13"/>
      <c r="ONA44" s="13"/>
      <c r="ONB44" s="13"/>
      <c r="ONC44" s="13"/>
      <c r="OND44" s="13"/>
      <c r="ONE44" s="13"/>
      <c r="ONF44" s="13"/>
      <c r="ONG44" s="13"/>
      <c r="ONH44" s="13"/>
      <c r="ONI44" s="13"/>
      <c r="ONJ44" s="13"/>
      <c r="ONK44" s="13"/>
      <c r="ONL44" s="13"/>
      <c r="ONM44" s="13"/>
      <c r="ONN44" s="13"/>
      <c r="ONO44" s="13"/>
      <c r="ONP44" s="13"/>
      <c r="ONQ44" s="13"/>
      <c r="ONR44" s="13"/>
      <c r="ONS44" s="13"/>
      <c r="ONT44" s="13"/>
      <c r="ONU44" s="13"/>
      <c r="ONV44" s="13"/>
      <c r="ONW44" s="13"/>
      <c r="ONX44" s="13"/>
      <c r="ONY44" s="13"/>
      <c r="ONZ44" s="13"/>
      <c r="OOA44" s="13"/>
      <c r="OOB44" s="13"/>
      <c r="OOC44" s="13"/>
      <c r="OOD44" s="13"/>
      <c r="OOE44" s="13"/>
      <c r="OOF44" s="13"/>
      <c r="OOG44" s="13"/>
      <c r="OOH44" s="13"/>
      <c r="OOI44" s="13"/>
      <c r="OOJ44" s="13"/>
      <c r="OOK44" s="13"/>
      <c r="OOL44" s="13"/>
      <c r="OOM44" s="13"/>
      <c r="OON44" s="13"/>
      <c r="OOO44" s="13"/>
      <c r="OOP44" s="13"/>
      <c r="OOQ44" s="13"/>
      <c r="OOR44" s="13"/>
      <c r="OOS44" s="13"/>
      <c r="OOT44" s="13"/>
      <c r="OOU44" s="13"/>
      <c r="OOV44" s="13"/>
      <c r="OOW44" s="13"/>
      <c r="OOX44" s="13"/>
      <c r="OOY44" s="13"/>
      <c r="OOZ44" s="13"/>
      <c r="OPA44" s="13"/>
      <c r="OPB44" s="13"/>
      <c r="OPC44" s="13"/>
      <c r="OPD44" s="13"/>
      <c r="OPE44" s="13"/>
      <c r="OPF44" s="13"/>
      <c r="OPG44" s="13"/>
      <c r="OPH44" s="13"/>
      <c r="OPI44" s="13"/>
      <c r="OPJ44" s="13"/>
      <c r="OPK44" s="13"/>
      <c r="OPL44" s="13"/>
      <c r="OPM44" s="13"/>
      <c r="OPN44" s="13"/>
      <c r="OPO44" s="13"/>
      <c r="OPP44" s="13"/>
      <c r="OPQ44" s="13"/>
      <c r="OPR44" s="13"/>
      <c r="OPS44" s="13"/>
      <c r="OPT44" s="13"/>
      <c r="OPU44" s="13"/>
      <c r="OPV44" s="13"/>
      <c r="OPW44" s="13"/>
      <c r="OPX44" s="13"/>
      <c r="OPY44" s="13"/>
      <c r="OPZ44" s="13"/>
      <c r="OQA44" s="13"/>
      <c r="OQB44" s="13"/>
      <c r="OQC44" s="13"/>
      <c r="OQD44" s="13"/>
      <c r="OQE44" s="13"/>
      <c r="OQF44" s="13"/>
      <c r="OQG44" s="13"/>
      <c r="OQH44" s="13"/>
      <c r="OQI44" s="13"/>
      <c r="OQJ44" s="13"/>
      <c r="OQK44" s="13"/>
      <c r="OQL44" s="13"/>
      <c r="OQM44" s="13"/>
      <c r="OQN44" s="13"/>
      <c r="OQO44" s="13"/>
      <c r="OQP44" s="13"/>
      <c r="OQQ44" s="13"/>
      <c r="OQR44" s="13"/>
      <c r="OQS44" s="13"/>
      <c r="OQT44" s="13"/>
      <c r="OQU44" s="13"/>
      <c r="OQV44" s="13"/>
      <c r="OQW44" s="13"/>
      <c r="OQX44" s="13"/>
      <c r="OQY44" s="13"/>
      <c r="OQZ44" s="13"/>
      <c r="ORA44" s="13"/>
      <c r="ORB44" s="13"/>
      <c r="ORC44" s="13"/>
      <c r="ORD44" s="13"/>
      <c r="ORE44" s="13"/>
      <c r="ORF44" s="13"/>
      <c r="ORG44" s="13"/>
      <c r="ORH44" s="13"/>
      <c r="ORI44" s="13"/>
      <c r="ORJ44" s="13"/>
      <c r="ORK44" s="13"/>
      <c r="ORL44" s="13"/>
      <c r="ORM44" s="13"/>
      <c r="ORN44" s="13"/>
      <c r="ORO44" s="13"/>
      <c r="ORP44" s="13"/>
      <c r="ORQ44" s="13"/>
      <c r="ORR44" s="13"/>
      <c r="ORS44" s="13"/>
      <c r="ORT44" s="13"/>
      <c r="ORU44" s="13"/>
      <c r="ORV44" s="13"/>
      <c r="ORW44" s="13"/>
      <c r="ORX44" s="13"/>
      <c r="ORY44" s="13"/>
      <c r="ORZ44" s="13"/>
      <c r="OSA44" s="13"/>
      <c r="OSB44" s="13"/>
      <c r="OSC44" s="13"/>
      <c r="OSD44" s="13"/>
      <c r="OSE44" s="13"/>
      <c r="OSF44" s="13"/>
      <c r="OSG44" s="13"/>
      <c r="OSH44" s="13"/>
      <c r="OSI44" s="13"/>
      <c r="OSJ44" s="13"/>
      <c r="OSK44" s="13"/>
      <c r="OSL44" s="13"/>
      <c r="OSM44" s="13"/>
      <c r="OSN44" s="13"/>
      <c r="OSO44" s="13"/>
      <c r="OSP44" s="13"/>
      <c r="OSQ44" s="13"/>
      <c r="OSR44" s="13"/>
      <c r="OSS44" s="13"/>
      <c r="OST44" s="13"/>
      <c r="OSU44" s="13"/>
      <c r="OSV44" s="13"/>
      <c r="OSW44" s="13"/>
      <c r="OSX44" s="13"/>
      <c r="OSY44" s="13"/>
      <c r="OSZ44" s="13"/>
      <c r="OTA44" s="13"/>
      <c r="OTB44" s="13"/>
      <c r="OTC44" s="13"/>
      <c r="OTD44" s="13"/>
      <c r="OTE44" s="13"/>
      <c r="OTF44" s="13"/>
      <c r="OTG44" s="13"/>
      <c r="OTH44" s="13"/>
      <c r="OTI44" s="13"/>
      <c r="OTJ44" s="13"/>
      <c r="OTK44" s="13"/>
      <c r="OTL44" s="13"/>
      <c r="OTM44" s="13"/>
      <c r="OTN44" s="13"/>
      <c r="OTO44" s="13"/>
      <c r="OTP44" s="13"/>
      <c r="OTQ44" s="13"/>
      <c r="OTR44" s="13"/>
      <c r="OTS44" s="13"/>
      <c r="OTT44" s="13"/>
      <c r="OTU44" s="13"/>
      <c r="OTV44" s="13"/>
      <c r="OTW44" s="13"/>
      <c r="OTX44" s="13"/>
      <c r="OTY44" s="13"/>
      <c r="OTZ44" s="13"/>
      <c r="OUA44" s="13"/>
      <c r="OUB44" s="13"/>
      <c r="OUC44" s="13"/>
      <c r="OUD44" s="13"/>
      <c r="OUE44" s="13"/>
      <c r="OUF44" s="13"/>
      <c r="OUG44" s="13"/>
      <c r="OUH44" s="13"/>
      <c r="OUI44" s="13"/>
      <c r="OUJ44" s="13"/>
      <c r="OUK44" s="13"/>
      <c r="OUL44" s="13"/>
      <c r="OUM44" s="13"/>
      <c r="OUN44" s="13"/>
      <c r="OUO44" s="13"/>
      <c r="OUP44" s="13"/>
      <c r="OUQ44" s="13"/>
      <c r="OUR44" s="13"/>
      <c r="OUS44" s="13"/>
      <c r="OUT44" s="13"/>
      <c r="OUU44" s="13"/>
      <c r="OUV44" s="13"/>
      <c r="OUW44" s="13"/>
      <c r="OUX44" s="13"/>
      <c r="OUY44" s="13"/>
      <c r="OUZ44" s="13"/>
      <c r="OVA44" s="13"/>
      <c r="OVB44" s="13"/>
      <c r="OVC44" s="13"/>
      <c r="OVD44" s="13"/>
      <c r="OVE44" s="13"/>
      <c r="OVF44" s="13"/>
      <c r="OVG44" s="13"/>
      <c r="OVH44" s="13"/>
      <c r="OVI44" s="13"/>
      <c r="OVJ44" s="13"/>
      <c r="OVK44" s="13"/>
      <c r="OVL44" s="13"/>
      <c r="OVM44" s="13"/>
      <c r="OVN44" s="13"/>
      <c r="OVO44" s="13"/>
      <c r="OVP44" s="13"/>
      <c r="OVQ44" s="13"/>
      <c r="OVR44" s="13"/>
      <c r="OVS44" s="13"/>
      <c r="OVT44" s="13"/>
      <c r="OVU44" s="13"/>
      <c r="OVV44" s="13"/>
      <c r="OVW44" s="13"/>
      <c r="OVX44" s="13"/>
      <c r="OVY44" s="13"/>
      <c r="OVZ44" s="13"/>
      <c r="OWA44" s="13"/>
      <c r="OWB44" s="13"/>
      <c r="OWC44" s="13"/>
      <c r="OWD44" s="13"/>
      <c r="OWE44" s="13"/>
      <c r="OWF44" s="13"/>
      <c r="OWG44" s="13"/>
      <c r="OWH44" s="13"/>
      <c r="OWI44" s="13"/>
      <c r="OWJ44" s="13"/>
      <c r="OWK44" s="13"/>
      <c r="OWL44" s="13"/>
      <c r="OWM44" s="13"/>
      <c r="OWN44" s="13"/>
      <c r="OWO44" s="13"/>
      <c r="OWP44" s="13"/>
      <c r="OWQ44" s="13"/>
      <c r="OWR44" s="13"/>
      <c r="OWS44" s="13"/>
      <c r="OWT44" s="13"/>
      <c r="OWU44" s="13"/>
      <c r="OWV44" s="13"/>
      <c r="OWW44" s="13"/>
      <c r="OWX44" s="13"/>
      <c r="OWY44" s="13"/>
      <c r="OWZ44" s="13"/>
      <c r="OXA44" s="13"/>
      <c r="OXB44" s="13"/>
      <c r="OXC44" s="13"/>
      <c r="OXD44" s="13"/>
      <c r="OXE44" s="13"/>
      <c r="OXF44" s="13"/>
      <c r="OXG44" s="13"/>
      <c r="OXH44" s="13"/>
      <c r="OXI44" s="13"/>
      <c r="OXJ44" s="13"/>
      <c r="OXK44" s="13"/>
      <c r="OXL44" s="13"/>
      <c r="OXM44" s="13"/>
      <c r="OXN44" s="13"/>
      <c r="OXO44" s="13"/>
      <c r="OXP44" s="13"/>
      <c r="OXQ44" s="13"/>
      <c r="OXR44" s="13"/>
      <c r="OXS44" s="13"/>
      <c r="OXT44" s="13"/>
      <c r="OXU44" s="13"/>
      <c r="OXV44" s="13"/>
      <c r="OXW44" s="13"/>
      <c r="OXX44" s="13"/>
      <c r="OXY44" s="13"/>
      <c r="OXZ44" s="13"/>
      <c r="OYA44" s="13"/>
      <c r="OYB44" s="13"/>
      <c r="OYC44" s="13"/>
      <c r="OYD44" s="13"/>
      <c r="OYE44" s="13"/>
      <c r="OYF44" s="13"/>
      <c r="OYG44" s="13"/>
      <c r="OYH44" s="13"/>
      <c r="OYI44" s="13"/>
      <c r="OYJ44" s="13"/>
      <c r="OYK44" s="13"/>
      <c r="OYL44" s="13"/>
      <c r="OYM44" s="13"/>
      <c r="OYN44" s="13"/>
      <c r="OYO44" s="13"/>
      <c r="OYP44" s="13"/>
      <c r="OYQ44" s="13"/>
      <c r="OYR44" s="13"/>
      <c r="OYS44" s="13"/>
      <c r="OYT44" s="13"/>
      <c r="OYU44" s="13"/>
      <c r="OYV44" s="13"/>
      <c r="OYW44" s="13"/>
      <c r="OYX44" s="13"/>
      <c r="OYY44" s="13"/>
      <c r="OYZ44" s="13"/>
      <c r="OZA44" s="13"/>
      <c r="OZB44" s="13"/>
      <c r="OZC44" s="13"/>
      <c r="OZD44" s="13"/>
      <c r="OZE44" s="13"/>
      <c r="OZF44" s="13"/>
      <c r="OZG44" s="13"/>
      <c r="OZH44" s="13"/>
      <c r="OZI44" s="13"/>
      <c r="OZJ44" s="13"/>
      <c r="OZK44" s="13"/>
      <c r="OZL44" s="13"/>
      <c r="OZM44" s="13"/>
      <c r="OZN44" s="13"/>
      <c r="OZO44" s="13"/>
      <c r="OZP44" s="13"/>
      <c r="OZQ44" s="13"/>
      <c r="OZR44" s="13"/>
      <c r="OZS44" s="13"/>
      <c r="OZT44" s="13"/>
      <c r="OZU44" s="13"/>
      <c r="OZV44" s="13"/>
      <c r="OZW44" s="13"/>
      <c r="OZX44" s="13"/>
      <c r="OZY44" s="13"/>
      <c r="OZZ44" s="13"/>
      <c r="PAA44" s="13"/>
      <c r="PAB44" s="13"/>
      <c r="PAC44" s="13"/>
      <c r="PAD44" s="13"/>
      <c r="PAE44" s="13"/>
      <c r="PAF44" s="13"/>
      <c r="PAG44" s="13"/>
      <c r="PAH44" s="13"/>
      <c r="PAI44" s="13"/>
      <c r="PAJ44" s="13"/>
      <c r="PAK44" s="13"/>
      <c r="PAL44" s="13"/>
      <c r="PAM44" s="13"/>
      <c r="PAN44" s="13"/>
      <c r="PAO44" s="13"/>
      <c r="PAP44" s="13"/>
      <c r="PAQ44" s="13"/>
      <c r="PAR44" s="13"/>
      <c r="PAS44" s="13"/>
      <c r="PAT44" s="13"/>
      <c r="PAU44" s="13"/>
      <c r="PAV44" s="13"/>
      <c r="PAW44" s="13"/>
      <c r="PAX44" s="13"/>
      <c r="PAY44" s="13"/>
      <c r="PAZ44" s="13"/>
      <c r="PBA44" s="13"/>
      <c r="PBB44" s="13"/>
      <c r="PBC44" s="13"/>
      <c r="PBD44" s="13"/>
      <c r="PBE44" s="13"/>
      <c r="PBF44" s="13"/>
      <c r="PBG44" s="13"/>
      <c r="PBH44" s="13"/>
      <c r="PBI44" s="13"/>
      <c r="PBJ44" s="13"/>
      <c r="PBK44" s="13"/>
      <c r="PBL44" s="13"/>
      <c r="PBM44" s="13"/>
      <c r="PBN44" s="13"/>
      <c r="PBO44" s="13"/>
      <c r="PBP44" s="13"/>
      <c r="PBQ44" s="13"/>
      <c r="PBR44" s="13"/>
      <c r="PBS44" s="13"/>
      <c r="PBT44" s="13"/>
      <c r="PBU44" s="13"/>
      <c r="PBV44" s="13"/>
      <c r="PBW44" s="13"/>
      <c r="PBX44" s="13"/>
      <c r="PBY44" s="13"/>
      <c r="PBZ44" s="13"/>
      <c r="PCA44" s="13"/>
      <c r="PCB44" s="13"/>
      <c r="PCC44" s="13"/>
      <c r="PCD44" s="13"/>
      <c r="PCE44" s="13"/>
      <c r="PCF44" s="13"/>
      <c r="PCG44" s="13"/>
      <c r="PCH44" s="13"/>
      <c r="PCI44" s="13"/>
      <c r="PCJ44" s="13"/>
      <c r="PCK44" s="13"/>
      <c r="PCL44" s="13"/>
      <c r="PCM44" s="13"/>
      <c r="PCN44" s="13"/>
      <c r="PCO44" s="13"/>
      <c r="PCP44" s="13"/>
      <c r="PCQ44" s="13"/>
      <c r="PCR44" s="13"/>
      <c r="PCS44" s="13"/>
      <c r="PCT44" s="13"/>
      <c r="PCU44" s="13"/>
      <c r="PCV44" s="13"/>
      <c r="PCW44" s="13"/>
      <c r="PCX44" s="13"/>
      <c r="PCY44" s="13"/>
      <c r="PCZ44" s="13"/>
      <c r="PDA44" s="13"/>
      <c r="PDB44" s="13"/>
      <c r="PDC44" s="13"/>
      <c r="PDD44" s="13"/>
      <c r="PDE44" s="13"/>
      <c r="PDF44" s="13"/>
      <c r="PDG44" s="13"/>
      <c r="PDH44" s="13"/>
      <c r="PDI44" s="13"/>
      <c r="PDJ44" s="13"/>
      <c r="PDK44" s="13"/>
      <c r="PDL44" s="13"/>
      <c r="PDM44" s="13"/>
      <c r="PDN44" s="13"/>
      <c r="PDO44" s="13"/>
      <c r="PDP44" s="13"/>
      <c r="PDQ44" s="13"/>
      <c r="PDR44" s="13"/>
      <c r="PDS44" s="13"/>
      <c r="PDT44" s="13"/>
      <c r="PDU44" s="13"/>
      <c r="PDV44" s="13"/>
      <c r="PDW44" s="13"/>
      <c r="PDX44" s="13"/>
      <c r="PDY44" s="13"/>
      <c r="PDZ44" s="13"/>
      <c r="PEA44" s="13"/>
      <c r="PEB44" s="13"/>
      <c r="PEC44" s="13"/>
      <c r="PED44" s="13"/>
      <c r="PEE44" s="13"/>
      <c r="PEF44" s="13"/>
      <c r="PEG44" s="13"/>
      <c r="PEH44" s="13"/>
      <c r="PEI44" s="13"/>
      <c r="PEJ44" s="13"/>
      <c r="PEK44" s="13"/>
      <c r="PEL44" s="13"/>
      <c r="PEM44" s="13"/>
      <c r="PEN44" s="13"/>
      <c r="PEO44" s="13"/>
      <c r="PEP44" s="13"/>
      <c r="PEQ44" s="13"/>
      <c r="PER44" s="13"/>
      <c r="PES44" s="13"/>
      <c r="PET44" s="13"/>
      <c r="PEU44" s="13"/>
      <c r="PEV44" s="13"/>
      <c r="PEW44" s="13"/>
      <c r="PEX44" s="13"/>
      <c r="PEY44" s="13"/>
      <c r="PEZ44" s="13"/>
      <c r="PFA44" s="13"/>
      <c r="PFB44" s="13"/>
      <c r="PFC44" s="13"/>
      <c r="PFD44" s="13"/>
      <c r="PFE44" s="13"/>
      <c r="PFF44" s="13"/>
      <c r="PFG44" s="13"/>
      <c r="PFH44" s="13"/>
      <c r="PFI44" s="13"/>
      <c r="PFJ44" s="13"/>
      <c r="PFK44" s="13"/>
      <c r="PFL44" s="13"/>
      <c r="PFM44" s="13"/>
      <c r="PFN44" s="13"/>
      <c r="PFO44" s="13"/>
      <c r="PFP44" s="13"/>
      <c r="PFQ44" s="13"/>
      <c r="PFR44" s="13"/>
      <c r="PFS44" s="13"/>
      <c r="PFT44" s="13"/>
      <c r="PFU44" s="13"/>
      <c r="PFV44" s="13"/>
      <c r="PFW44" s="13"/>
      <c r="PFX44" s="13"/>
      <c r="PFY44" s="13"/>
      <c r="PFZ44" s="13"/>
      <c r="PGA44" s="13"/>
      <c r="PGB44" s="13"/>
      <c r="PGC44" s="13"/>
      <c r="PGD44" s="13"/>
      <c r="PGE44" s="13"/>
      <c r="PGF44" s="13"/>
      <c r="PGG44" s="13"/>
      <c r="PGH44" s="13"/>
      <c r="PGI44" s="13"/>
      <c r="PGJ44" s="13"/>
      <c r="PGK44" s="13"/>
      <c r="PGL44" s="13"/>
      <c r="PGM44" s="13"/>
      <c r="PGN44" s="13"/>
      <c r="PGO44" s="13"/>
      <c r="PGP44" s="13"/>
      <c r="PGQ44" s="13"/>
      <c r="PGR44" s="13"/>
      <c r="PGS44" s="13"/>
      <c r="PGT44" s="13"/>
      <c r="PGU44" s="13"/>
      <c r="PGV44" s="13"/>
      <c r="PGW44" s="13"/>
      <c r="PGX44" s="13"/>
      <c r="PGY44" s="13"/>
      <c r="PGZ44" s="13"/>
      <c r="PHA44" s="13"/>
      <c r="PHB44" s="13"/>
      <c r="PHC44" s="13"/>
      <c r="PHD44" s="13"/>
      <c r="PHE44" s="13"/>
      <c r="PHF44" s="13"/>
      <c r="PHG44" s="13"/>
      <c r="PHH44" s="13"/>
      <c r="PHI44" s="13"/>
      <c r="PHJ44" s="13"/>
      <c r="PHK44" s="13"/>
      <c r="PHL44" s="13"/>
      <c r="PHM44" s="13"/>
      <c r="PHN44" s="13"/>
      <c r="PHO44" s="13"/>
      <c r="PHP44" s="13"/>
      <c r="PHQ44" s="13"/>
      <c r="PHR44" s="13"/>
      <c r="PHS44" s="13"/>
      <c r="PHT44" s="13"/>
      <c r="PHU44" s="13"/>
      <c r="PHV44" s="13"/>
      <c r="PHW44" s="13"/>
      <c r="PHX44" s="13"/>
      <c r="PHY44" s="13"/>
      <c r="PHZ44" s="13"/>
      <c r="PIA44" s="13"/>
      <c r="PIB44" s="13"/>
      <c r="PIC44" s="13"/>
      <c r="PID44" s="13"/>
      <c r="PIE44" s="13"/>
      <c r="PIF44" s="13"/>
      <c r="PIG44" s="13"/>
      <c r="PIH44" s="13"/>
      <c r="PII44" s="13"/>
      <c r="PIJ44" s="13"/>
      <c r="PIK44" s="13"/>
      <c r="PIL44" s="13"/>
      <c r="PIM44" s="13"/>
      <c r="PIN44" s="13"/>
      <c r="PIO44" s="13"/>
      <c r="PIP44" s="13"/>
      <c r="PIQ44" s="13"/>
      <c r="PIR44" s="13"/>
      <c r="PIS44" s="13"/>
      <c r="PIT44" s="13"/>
      <c r="PIU44" s="13"/>
      <c r="PIV44" s="13"/>
      <c r="PIW44" s="13"/>
      <c r="PIX44" s="13"/>
      <c r="PIY44" s="13"/>
      <c r="PIZ44" s="13"/>
      <c r="PJA44" s="13"/>
      <c r="PJB44" s="13"/>
      <c r="PJC44" s="13"/>
      <c r="PJD44" s="13"/>
      <c r="PJE44" s="13"/>
      <c r="PJF44" s="13"/>
      <c r="PJG44" s="13"/>
      <c r="PJH44" s="13"/>
      <c r="PJI44" s="13"/>
      <c r="PJJ44" s="13"/>
      <c r="PJK44" s="13"/>
      <c r="PJL44" s="13"/>
      <c r="PJM44" s="13"/>
      <c r="PJN44" s="13"/>
      <c r="PJO44" s="13"/>
      <c r="PJP44" s="13"/>
      <c r="PJQ44" s="13"/>
      <c r="PJR44" s="13"/>
      <c r="PJS44" s="13"/>
      <c r="PJT44" s="13"/>
      <c r="PJU44" s="13"/>
      <c r="PJV44" s="13"/>
      <c r="PJW44" s="13"/>
      <c r="PJX44" s="13"/>
      <c r="PJY44" s="13"/>
      <c r="PJZ44" s="13"/>
      <c r="PKA44" s="13"/>
      <c r="PKB44" s="13"/>
      <c r="PKC44" s="13"/>
      <c r="PKD44" s="13"/>
      <c r="PKE44" s="13"/>
      <c r="PKF44" s="13"/>
      <c r="PKG44" s="13"/>
      <c r="PKH44" s="13"/>
      <c r="PKI44" s="13"/>
      <c r="PKJ44" s="13"/>
      <c r="PKK44" s="13"/>
      <c r="PKL44" s="13"/>
      <c r="PKM44" s="13"/>
      <c r="PKN44" s="13"/>
      <c r="PKO44" s="13"/>
      <c r="PKP44" s="13"/>
      <c r="PKQ44" s="13"/>
      <c r="PKR44" s="13"/>
      <c r="PKS44" s="13"/>
      <c r="PKT44" s="13"/>
      <c r="PKU44" s="13"/>
      <c r="PKV44" s="13"/>
      <c r="PKW44" s="13"/>
      <c r="PKX44" s="13"/>
      <c r="PKY44" s="13"/>
      <c r="PKZ44" s="13"/>
      <c r="PLA44" s="13"/>
      <c r="PLB44" s="13"/>
      <c r="PLC44" s="13"/>
      <c r="PLD44" s="13"/>
      <c r="PLE44" s="13"/>
      <c r="PLF44" s="13"/>
      <c r="PLG44" s="13"/>
      <c r="PLH44" s="13"/>
      <c r="PLI44" s="13"/>
      <c r="PLJ44" s="13"/>
      <c r="PLK44" s="13"/>
      <c r="PLL44" s="13"/>
      <c r="PLM44" s="13"/>
      <c r="PLN44" s="13"/>
      <c r="PLO44" s="13"/>
      <c r="PLP44" s="13"/>
      <c r="PLQ44" s="13"/>
      <c r="PLR44" s="13"/>
      <c r="PLS44" s="13"/>
      <c r="PLT44" s="13"/>
      <c r="PLU44" s="13"/>
      <c r="PLV44" s="13"/>
      <c r="PLW44" s="13"/>
      <c r="PLX44" s="13"/>
      <c r="PLY44" s="13"/>
      <c r="PLZ44" s="13"/>
      <c r="PMA44" s="13"/>
      <c r="PMB44" s="13"/>
      <c r="PMC44" s="13"/>
      <c r="PMD44" s="13"/>
      <c r="PME44" s="13"/>
      <c r="PMF44" s="13"/>
      <c r="PMG44" s="13"/>
      <c r="PMH44" s="13"/>
      <c r="PMI44" s="13"/>
      <c r="PMJ44" s="13"/>
      <c r="PMK44" s="13"/>
      <c r="PML44" s="13"/>
      <c r="PMM44" s="13"/>
      <c r="PMN44" s="13"/>
      <c r="PMO44" s="13"/>
      <c r="PMP44" s="13"/>
      <c r="PMQ44" s="13"/>
      <c r="PMR44" s="13"/>
      <c r="PMS44" s="13"/>
      <c r="PMT44" s="13"/>
      <c r="PMU44" s="13"/>
      <c r="PMV44" s="13"/>
      <c r="PMW44" s="13"/>
      <c r="PMX44" s="13"/>
      <c r="PMY44" s="13"/>
      <c r="PMZ44" s="13"/>
      <c r="PNA44" s="13"/>
      <c r="PNB44" s="13"/>
      <c r="PNC44" s="13"/>
      <c r="PND44" s="13"/>
      <c r="PNE44" s="13"/>
      <c r="PNF44" s="13"/>
      <c r="PNG44" s="13"/>
      <c r="PNH44" s="13"/>
      <c r="PNI44" s="13"/>
      <c r="PNJ44" s="13"/>
      <c r="PNK44" s="13"/>
      <c r="PNL44" s="13"/>
      <c r="PNM44" s="13"/>
      <c r="PNN44" s="13"/>
      <c r="PNO44" s="13"/>
      <c r="PNP44" s="13"/>
      <c r="PNQ44" s="13"/>
      <c r="PNR44" s="13"/>
      <c r="PNS44" s="13"/>
      <c r="PNT44" s="13"/>
      <c r="PNU44" s="13"/>
      <c r="PNV44" s="13"/>
      <c r="PNW44" s="13"/>
      <c r="PNX44" s="13"/>
      <c r="PNY44" s="13"/>
      <c r="PNZ44" s="13"/>
      <c r="POA44" s="13"/>
      <c r="POB44" s="13"/>
      <c r="POC44" s="13"/>
      <c r="POD44" s="13"/>
      <c r="POE44" s="13"/>
      <c r="POF44" s="13"/>
      <c r="POG44" s="13"/>
      <c r="POH44" s="13"/>
      <c r="POI44" s="13"/>
      <c r="POJ44" s="13"/>
      <c r="POK44" s="13"/>
      <c r="POL44" s="13"/>
      <c r="POM44" s="13"/>
      <c r="PON44" s="13"/>
      <c r="POO44" s="13"/>
      <c r="POP44" s="13"/>
      <c r="POQ44" s="13"/>
      <c r="POR44" s="13"/>
      <c r="POS44" s="13"/>
      <c r="POT44" s="13"/>
      <c r="POU44" s="13"/>
      <c r="POV44" s="13"/>
      <c r="POW44" s="13"/>
      <c r="POX44" s="13"/>
      <c r="POY44" s="13"/>
      <c r="POZ44" s="13"/>
      <c r="PPA44" s="13"/>
      <c r="PPB44" s="13"/>
      <c r="PPC44" s="13"/>
      <c r="PPD44" s="13"/>
      <c r="PPE44" s="13"/>
      <c r="PPF44" s="13"/>
      <c r="PPG44" s="13"/>
      <c r="PPH44" s="13"/>
      <c r="PPI44" s="13"/>
      <c r="PPJ44" s="13"/>
      <c r="PPK44" s="13"/>
      <c r="PPL44" s="13"/>
      <c r="PPM44" s="13"/>
      <c r="PPN44" s="13"/>
      <c r="PPO44" s="13"/>
      <c r="PPP44" s="13"/>
      <c r="PPQ44" s="13"/>
      <c r="PPR44" s="13"/>
      <c r="PPS44" s="13"/>
      <c r="PPT44" s="13"/>
      <c r="PPU44" s="13"/>
      <c r="PPV44" s="13"/>
      <c r="PPW44" s="13"/>
      <c r="PPX44" s="13"/>
      <c r="PPY44" s="13"/>
      <c r="PPZ44" s="13"/>
      <c r="PQA44" s="13"/>
      <c r="PQB44" s="13"/>
      <c r="PQC44" s="13"/>
      <c r="PQD44" s="13"/>
      <c r="PQE44" s="13"/>
      <c r="PQF44" s="13"/>
      <c r="PQG44" s="13"/>
      <c r="PQH44" s="13"/>
      <c r="PQI44" s="13"/>
      <c r="PQJ44" s="13"/>
      <c r="PQK44" s="13"/>
      <c r="PQL44" s="13"/>
      <c r="PQM44" s="13"/>
      <c r="PQN44" s="13"/>
      <c r="PQO44" s="13"/>
      <c r="PQP44" s="13"/>
      <c r="PQQ44" s="13"/>
      <c r="PQR44" s="13"/>
      <c r="PQS44" s="13"/>
      <c r="PQT44" s="13"/>
      <c r="PQU44" s="13"/>
      <c r="PQV44" s="13"/>
      <c r="PQW44" s="13"/>
      <c r="PQX44" s="13"/>
      <c r="PQY44" s="13"/>
      <c r="PQZ44" s="13"/>
      <c r="PRA44" s="13"/>
      <c r="PRB44" s="13"/>
      <c r="PRC44" s="13"/>
      <c r="PRD44" s="13"/>
      <c r="PRE44" s="13"/>
      <c r="PRF44" s="13"/>
      <c r="PRG44" s="13"/>
      <c r="PRH44" s="13"/>
      <c r="PRI44" s="13"/>
      <c r="PRJ44" s="13"/>
      <c r="PRK44" s="13"/>
      <c r="PRL44" s="13"/>
      <c r="PRM44" s="13"/>
      <c r="PRN44" s="13"/>
      <c r="PRO44" s="13"/>
      <c r="PRP44" s="13"/>
      <c r="PRQ44" s="13"/>
      <c r="PRR44" s="13"/>
      <c r="PRS44" s="13"/>
      <c r="PRT44" s="13"/>
      <c r="PRU44" s="13"/>
      <c r="PRV44" s="13"/>
      <c r="PRW44" s="13"/>
      <c r="PRX44" s="13"/>
      <c r="PRY44" s="13"/>
      <c r="PRZ44" s="13"/>
      <c r="PSA44" s="13"/>
      <c r="PSB44" s="13"/>
      <c r="PSC44" s="13"/>
      <c r="PSD44" s="13"/>
      <c r="PSE44" s="13"/>
      <c r="PSF44" s="13"/>
      <c r="PSG44" s="13"/>
      <c r="PSH44" s="13"/>
      <c r="PSI44" s="13"/>
      <c r="PSJ44" s="13"/>
      <c r="PSK44" s="13"/>
      <c r="PSL44" s="13"/>
      <c r="PSM44" s="13"/>
      <c r="PSN44" s="13"/>
      <c r="PSO44" s="13"/>
      <c r="PSP44" s="13"/>
      <c r="PSQ44" s="13"/>
      <c r="PSR44" s="13"/>
      <c r="PSS44" s="13"/>
      <c r="PST44" s="13"/>
      <c r="PSU44" s="13"/>
      <c r="PSV44" s="13"/>
      <c r="PSW44" s="13"/>
      <c r="PSX44" s="13"/>
      <c r="PSY44" s="13"/>
      <c r="PSZ44" s="13"/>
      <c r="PTA44" s="13"/>
      <c r="PTB44" s="13"/>
      <c r="PTC44" s="13"/>
      <c r="PTD44" s="13"/>
      <c r="PTE44" s="13"/>
      <c r="PTF44" s="13"/>
      <c r="PTG44" s="13"/>
      <c r="PTH44" s="13"/>
      <c r="PTI44" s="13"/>
      <c r="PTJ44" s="13"/>
      <c r="PTK44" s="13"/>
      <c r="PTL44" s="13"/>
      <c r="PTM44" s="13"/>
      <c r="PTN44" s="13"/>
      <c r="PTO44" s="13"/>
      <c r="PTP44" s="13"/>
      <c r="PTQ44" s="13"/>
      <c r="PTR44" s="13"/>
      <c r="PTS44" s="13"/>
      <c r="PTT44" s="13"/>
      <c r="PTU44" s="13"/>
      <c r="PTV44" s="13"/>
      <c r="PTW44" s="13"/>
      <c r="PTX44" s="13"/>
      <c r="PTY44" s="13"/>
      <c r="PTZ44" s="13"/>
      <c r="PUA44" s="13"/>
      <c r="PUB44" s="13"/>
      <c r="PUC44" s="13"/>
      <c r="PUD44" s="13"/>
      <c r="PUE44" s="13"/>
      <c r="PUF44" s="13"/>
      <c r="PUG44" s="13"/>
      <c r="PUH44" s="13"/>
      <c r="PUI44" s="13"/>
      <c r="PUJ44" s="13"/>
      <c r="PUK44" s="13"/>
      <c r="PUL44" s="13"/>
      <c r="PUM44" s="13"/>
      <c r="PUN44" s="13"/>
      <c r="PUO44" s="13"/>
      <c r="PUP44" s="13"/>
      <c r="PUQ44" s="13"/>
      <c r="PUR44" s="13"/>
      <c r="PUS44" s="13"/>
      <c r="PUT44" s="13"/>
      <c r="PUU44" s="13"/>
      <c r="PUV44" s="13"/>
      <c r="PUW44" s="13"/>
      <c r="PUX44" s="13"/>
      <c r="PUY44" s="13"/>
      <c r="PUZ44" s="13"/>
      <c r="PVA44" s="13"/>
      <c r="PVB44" s="13"/>
      <c r="PVC44" s="13"/>
      <c r="PVD44" s="13"/>
      <c r="PVE44" s="13"/>
      <c r="PVF44" s="13"/>
      <c r="PVG44" s="13"/>
      <c r="PVH44" s="13"/>
      <c r="PVI44" s="13"/>
      <c r="PVJ44" s="13"/>
      <c r="PVK44" s="13"/>
      <c r="PVL44" s="13"/>
      <c r="PVM44" s="13"/>
      <c r="PVN44" s="13"/>
      <c r="PVO44" s="13"/>
      <c r="PVP44" s="13"/>
      <c r="PVQ44" s="13"/>
      <c r="PVR44" s="13"/>
      <c r="PVS44" s="13"/>
      <c r="PVT44" s="13"/>
      <c r="PVU44" s="13"/>
      <c r="PVV44" s="13"/>
      <c r="PVW44" s="13"/>
      <c r="PVX44" s="13"/>
      <c r="PVY44" s="13"/>
      <c r="PVZ44" s="13"/>
      <c r="PWA44" s="13"/>
      <c r="PWB44" s="13"/>
      <c r="PWC44" s="13"/>
      <c r="PWD44" s="13"/>
      <c r="PWE44" s="13"/>
      <c r="PWF44" s="13"/>
      <c r="PWG44" s="13"/>
      <c r="PWH44" s="13"/>
      <c r="PWI44" s="13"/>
      <c r="PWJ44" s="13"/>
      <c r="PWK44" s="13"/>
      <c r="PWL44" s="13"/>
      <c r="PWM44" s="13"/>
      <c r="PWN44" s="13"/>
      <c r="PWO44" s="13"/>
      <c r="PWP44" s="13"/>
      <c r="PWQ44" s="13"/>
      <c r="PWR44" s="13"/>
      <c r="PWS44" s="13"/>
      <c r="PWT44" s="13"/>
      <c r="PWU44" s="13"/>
      <c r="PWV44" s="13"/>
      <c r="PWW44" s="13"/>
      <c r="PWX44" s="13"/>
      <c r="PWY44" s="13"/>
      <c r="PWZ44" s="13"/>
      <c r="PXA44" s="13"/>
      <c r="PXB44" s="13"/>
      <c r="PXC44" s="13"/>
      <c r="PXD44" s="13"/>
      <c r="PXE44" s="13"/>
      <c r="PXF44" s="13"/>
      <c r="PXG44" s="13"/>
      <c r="PXH44" s="13"/>
      <c r="PXI44" s="13"/>
      <c r="PXJ44" s="13"/>
      <c r="PXK44" s="13"/>
      <c r="PXL44" s="13"/>
      <c r="PXM44" s="13"/>
      <c r="PXN44" s="13"/>
      <c r="PXO44" s="13"/>
      <c r="PXP44" s="13"/>
      <c r="PXQ44" s="13"/>
      <c r="PXR44" s="13"/>
      <c r="PXS44" s="13"/>
      <c r="PXT44" s="13"/>
      <c r="PXU44" s="13"/>
      <c r="PXV44" s="13"/>
      <c r="PXW44" s="13"/>
      <c r="PXX44" s="13"/>
      <c r="PXY44" s="13"/>
      <c r="PXZ44" s="13"/>
      <c r="PYA44" s="13"/>
      <c r="PYB44" s="13"/>
      <c r="PYC44" s="13"/>
      <c r="PYD44" s="13"/>
      <c r="PYE44" s="13"/>
      <c r="PYF44" s="13"/>
      <c r="PYG44" s="13"/>
      <c r="PYH44" s="13"/>
      <c r="PYI44" s="13"/>
      <c r="PYJ44" s="13"/>
      <c r="PYK44" s="13"/>
      <c r="PYL44" s="13"/>
      <c r="PYM44" s="13"/>
      <c r="PYN44" s="13"/>
      <c r="PYO44" s="13"/>
      <c r="PYP44" s="13"/>
      <c r="PYQ44" s="13"/>
      <c r="PYR44" s="13"/>
      <c r="PYS44" s="13"/>
      <c r="PYT44" s="13"/>
      <c r="PYU44" s="13"/>
      <c r="PYV44" s="13"/>
      <c r="PYW44" s="13"/>
      <c r="PYX44" s="13"/>
      <c r="PYY44" s="13"/>
      <c r="PYZ44" s="13"/>
      <c r="PZA44" s="13"/>
      <c r="PZB44" s="13"/>
      <c r="PZC44" s="13"/>
      <c r="PZD44" s="13"/>
      <c r="PZE44" s="13"/>
      <c r="PZF44" s="13"/>
      <c r="PZG44" s="13"/>
      <c r="PZH44" s="13"/>
      <c r="PZI44" s="13"/>
      <c r="PZJ44" s="13"/>
      <c r="PZK44" s="13"/>
      <c r="PZL44" s="13"/>
      <c r="PZM44" s="13"/>
      <c r="PZN44" s="13"/>
      <c r="PZO44" s="13"/>
      <c r="PZP44" s="13"/>
      <c r="PZQ44" s="13"/>
      <c r="PZR44" s="13"/>
      <c r="PZS44" s="13"/>
      <c r="PZT44" s="13"/>
      <c r="PZU44" s="13"/>
      <c r="PZV44" s="13"/>
      <c r="PZW44" s="13"/>
      <c r="PZX44" s="13"/>
      <c r="PZY44" s="13"/>
      <c r="PZZ44" s="13"/>
      <c r="QAA44" s="13"/>
      <c r="QAB44" s="13"/>
      <c r="QAC44" s="13"/>
      <c r="QAD44" s="13"/>
      <c r="QAE44" s="13"/>
      <c r="QAF44" s="13"/>
      <c r="QAG44" s="13"/>
      <c r="QAH44" s="13"/>
      <c r="QAI44" s="13"/>
      <c r="QAJ44" s="13"/>
      <c r="QAK44" s="13"/>
      <c r="QAL44" s="13"/>
      <c r="QAM44" s="13"/>
      <c r="QAN44" s="13"/>
      <c r="QAO44" s="13"/>
      <c r="QAP44" s="13"/>
      <c r="QAQ44" s="13"/>
      <c r="QAR44" s="13"/>
      <c r="QAS44" s="13"/>
      <c r="QAT44" s="13"/>
      <c r="QAU44" s="13"/>
      <c r="QAV44" s="13"/>
      <c r="QAW44" s="13"/>
      <c r="QAX44" s="13"/>
      <c r="QAY44" s="13"/>
      <c r="QAZ44" s="13"/>
      <c r="QBA44" s="13"/>
      <c r="QBB44" s="13"/>
      <c r="QBC44" s="13"/>
      <c r="QBD44" s="13"/>
      <c r="QBE44" s="13"/>
      <c r="QBF44" s="13"/>
      <c r="QBG44" s="13"/>
      <c r="QBH44" s="13"/>
      <c r="QBI44" s="13"/>
      <c r="QBJ44" s="13"/>
      <c r="QBK44" s="13"/>
      <c r="QBL44" s="13"/>
      <c r="QBM44" s="13"/>
      <c r="QBN44" s="13"/>
      <c r="QBO44" s="13"/>
      <c r="QBP44" s="13"/>
      <c r="QBQ44" s="13"/>
      <c r="QBR44" s="13"/>
      <c r="QBS44" s="13"/>
      <c r="QBT44" s="13"/>
      <c r="QBU44" s="13"/>
      <c r="QBV44" s="13"/>
      <c r="QBW44" s="13"/>
      <c r="QBX44" s="13"/>
      <c r="QBY44" s="13"/>
      <c r="QBZ44" s="13"/>
      <c r="QCA44" s="13"/>
      <c r="QCB44" s="13"/>
      <c r="QCC44" s="13"/>
      <c r="QCD44" s="13"/>
      <c r="QCE44" s="13"/>
      <c r="QCF44" s="13"/>
      <c r="QCG44" s="13"/>
      <c r="QCH44" s="13"/>
      <c r="QCI44" s="13"/>
      <c r="QCJ44" s="13"/>
      <c r="QCK44" s="13"/>
      <c r="QCL44" s="13"/>
      <c r="QCM44" s="13"/>
      <c r="QCN44" s="13"/>
      <c r="QCO44" s="13"/>
      <c r="QCP44" s="13"/>
      <c r="QCQ44" s="13"/>
      <c r="QCR44" s="13"/>
      <c r="QCS44" s="13"/>
      <c r="QCT44" s="13"/>
      <c r="QCU44" s="13"/>
      <c r="QCV44" s="13"/>
      <c r="QCW44" s="13"/>
      <c r="QCX44" s="13"/>
      <c r="QCY44" s="13"/>
      <c r="QCZ44" s="13"/>
      <c r="QDA44" s="13"/>
      <c r="QDB44" s="13"/>
      <c r="QDC44" s="13"/>
      <c r="QDD44" s="13"/>
      <c r="QDE44" s="13"/>
      <c r="QDF44" s="13"/>
      <c r="QDG44" s="13"/>
      <c r="QDH44" s="13"/>
      <c r="QDI44" s="13"/>
      <c r="QDJ44" s="13"/>
      <c r="QDK44" s="13"/>
      <c r="QDL44" s="13"/>
      <c r="QDM44" s="13"/>
      <c r="QDN44" s="13"/>
      <c r="QDO44" s="13"/>
      <c r="QDP44" s="13"/>
      <c r="QDQ44" s="13"/>
      <c r="QDR44" s="13"/>
      <c r="QDS44" s="13"/>
      <c r="QDT44" s="13"/>
      <c r="QDU44" s="13"/>
      <c r="QDV44" s="13"/>
      <c r="QDW44" s="13"/>
      <c r="QDX44" s="13"/>
      <c r="QDY44" s="13"/>
      <c r="QDZ44" s="13"/>
      <c r="QEA44" s="13"/>
      <c r="QEB44" s="13"/>
      <c r="QEC44" s="13"/>
      <c r="QED44" s="13"/>
      <c r="QEE44" s="13"/>
      <c r="QEF44" s="13"/>
      <c r="QEG44" s="13"/>
      <c r="QEH44" s="13"/>
      <c r="QEI44" s="13"/>
      <c r="QEJ44" s="13"/>
      <c r="QEK44" s="13"/>
      <c r="QEL44" s="13"/>
      <c r="QEM44" s="13"/>
      <c r="QEN44" s="13"/>
      <c r="QEO44" s="13"/>
      <c r="QEP44" s="13"/>
      <c r="QEQ44" s="13"/>
      <c r="QER44" s="13"/>
      <c r="QES44" s="13"/>
      <c r="QET44" s="13"/>
      <c r="QEU44" s="13"/>
      <c r="QEV44" s="13"/>
      <c r="QEW44" s="13"/>
      <c r="QEX44" s="13"/>
      <c r="QEY44" s="13"/>
      <c r="QEZ44" s="13"/>
      <c r="QFA44" s="13"/>
      <c r="QFB44" s="13"/>
      <c r="QFC44" s="13"/>
      <c r="QFD44" s="13"/>
      <c r="QFE44" s="13"/>
      <c r="QFF44" s="13"/>
      <c r="QFG44" s="13"/>
      <c r="QFH44" s="13"/>
      <c r="QFI44" s="13"/>
      <c r="QFJ44" s="13"/>
      <c r="QFK44" s="13"/>
      <c r="QFL44" s="13"/>
      <c r="QFM44" s="13"/>
      <c r="QFN44" s="13"/>
      <c r="QFO44" s="13"/>
      <c r="QFP44" s="13"/>
      <c r="QFQ44" s="13"/>
      <c r="QFR44" s="13"/>
      <c r="QFS44" s="13"/>
      <c r="QFT44" s="13"/>
      <c r="QFU44" s="13"/>
      <c r="QFV44" s="13"/>
      <c r="QFW44" s="13"/>
      <c r="QFX44" s="13"/>
      <c r="QFY44" s="13"/>
      <c r="QFZ44" s="13"/>
      <c r="QGA44" s="13"/>
      <c r="QGB44" s="13"/>
      <c r="QGC44" s="13"/>
      <c r="QGD44" s="13"/>
      <c r="QGE44" s="13"/>
      <c r="QGF44" s="13"/>
      <c r="QGG44" s="13"/>
      <c r="QGH44" s="13"/>
      <c r="QGI44" s="13"/>
      <c r="QGJ44" s="13"/>
      <c r="QGK44" s="13"/>
      <c r="QGL44" s="13"/>
      <c r="QGM44" s="13"/>
      <c r="QGN44" s="13"/>
      <c r="QGO44" s="13"/>
      <c r="QGP44" s="13"/>
      <c r="QGQ44" s="13"/>
      <c r="QGR44" s="13"/>
      <c r="QGS44" s="13"/>
      <c r="QGT44" s="13"/>
      <c r="QGU44" s="13"/>
      <c r="QGV44" s="13"/>
      <c r="QGW44" s="13"/>
      <c r="QGX44" s="13"/>
      <c r="QGY44" s="13"/>
      <c r="QGZ44" s="13"/>
      <c r="QHA44" s="13"/>
      <c r="QHB44" s="13"/>
      <c r="QHC44" s="13"/>
      <c r="QHD44" s="13"/>
      <c r="QHE44" s="13"/>
      <c r="QHF44" s="13"/>
      <c r="QHG44" s="13"/>
      <c r="QHH44" s="13"/>
      <c r="QHI44" s="13"/>
      <c r="QHJ44" s="13"/>
      <c r="QHK44" s="13"/>
      <c r="QHL44" s="13"/>
      <c r="QHM44" s="13"/>
      <c r="QHN44" s="13"/>
      <c r="QHO44" s="13"/>
      <c r="QHP44" s="13"/>
      <c r="QHQ44" s="13"/>
      <c r="QHR44" s="13"/>
      <c r="QHS44" s="13"/>
      <c r="QHT44" s="13"/>
      <c r="QHU44" s="13"/>
      <c r="QHV44" s="13"/>
      <c r="QHW44" s="13"/>
      <c r="QHX44" s="13"/>
      <c r="QHY44" s="13"/>
      <c r="QHZ44" s="13"/>
      <c r="QIA44" s="13"/>
      <c r="QIB44" s="13"/>
      <c r="QIC44" s="13"/>
      <c r="QID44" s="13"/>
      <c r="QIE44" s="13"/>
      <c r="QIF44" s="13"/>
      <c r="QIG44" s="13"/>
      <c r="QIH44" s="13"/>
      <c r="QII44" s="13"/>
      <c r="QIJ44" s="13"/>
      <c r="QIK44" s="13"/>
      <c r="QIL44" s="13"/>
      <c r="QIM44" s="13"/>
      <c r="QIN44" s="13"/>
      <c r="QIO44" s="13"/>
      <c r="QIP44" s="13"/>
      <c r="QIQ44" s="13"/>
      <c r="QIR44" s="13"/>
      <c r="QIS44" s="13"/>
      <c r="QIT44" s="13"/>
      <c r="QIU44" s="13"/>
      <c r="QIV44" s="13"/>
      <c r="QIW44" s="13"/>
      <c r="QIX44" s="13"/>
      <c r="QIY44" s="13"/>
      <c r="QIZ44" s="13"/>
      <c r="QJA44" s="13"/>
      <c r="QJB44" s="13"/>
      <c r="QJC44" s="13"/>
      <c r="QJD44" s="13"/>
      <c r="QJE44" s="13"/>
      <c r="QJF44" s="13"/>
      <c r="QJG44" s="13"/>
      <c r="QJH44" s="13"/>
      <c r="QJI44" s="13"/>
      <c r="QJJ44" s="13"/>
      <c r="QJK44" s="13"/>
      <c r="QJL44" s="13"/>
      <c r="QJM44" s="13"/>
      <c r="QJN44" s="13"/>
      <c r="QJO44" s="13"/>
      <c r="QJP44" s="13"/>
      <c r="QJQ44" s="13"/>
      <c r="QJR44" s="13"/>
      <c r="QJS44" s="13"/>
      <c r="QJT44" s="13"/>
      <c r="QJU44" s="13"/>
      <c r="QJV44" s="13"/>
      <c r="QJW44" s="13"/>
      <c r="QJX44" s="13"/>
      <c r="QJY44" s="13"/>
      <c r="QJZ44" s="13"/>
      <c r="QKA44" s="13"/>
      <c r="QKB44" s="13"/>
      <c r="QKC44" s="13"/>
      <c r="QKD44" s="13"/>
      <c r="QKE44" s="13"/>
      <c r="QKF44" s="13"/>
      <c r="QKG44" s="13"/>
      <c r="QKH44" s="13"/>
      <c r="QKI44" s="13"/>
      <c r="QKJ44" s="13"/>
      <c r="QKK44" s="13"/>
      <c r="QKL44" s="13"/>
      <c r="QKM44" s="13"/>
      <c r="QKN44" s="13"/>
      <c r="QKO44" s="13"/>
      <c r="QKP44" s="13"/>
      <c r="QKQ44" s="13"/>
      <c r="QKR44" s="13"/>
      <c r="QKS44" s="13"/>
      <c r="QKT44" s="13"/>
      <c r="QKU44" s="13"/>
      <c r="QKV44" s="13"/>
      <c r="QKW44" s="13"/>
      <c r="QKX44" s="13"/>
      <c r="QKY44" s="13"/>
      <c r="QKZ44" s="13"/>
      <c r="QLA44" s="13"/>
      <c r="QLB44" s="13"/>
      <c r="QLC44" s="13"/>
      <c r="QLD44" s="13"/>
      <c r="QLE44" s="13"/>
      <c r="QLF44" s="13"/>
      <c r="QLG44" s="13"/>
      <c r="QLH44" s="13"/>
      <c r="QLI44" s="13"/>
      <c r="QLJ44" s="13"/>
      <c r="QLK44" s="13"/>
      <c r="QLL44" s="13"/>
      <c r="QLM44" s="13"/>
      <c r="QLN44" s="13"/>
      <c r="QLO44" s="13"/>
      <c r="QLP44" s="13"/>
      <c r="QLQ44" s="13"/>
      <c r="QLR44" s="13"/>
      <c r="QLS44" s="13"/>
      <c r="QLT44" s="13"/>
      <c r="QLU44" s="13"/>
      <c r="QLV44" s="13"/>
      <c r="QLW44" s="13"/>
      <c r="QLX44" s="13"/>
      <c r="QLY44" s="13"/>
      <c r="QLZ44" s="13"/>
      <c r="QMA44" s="13"/>
      <c r="QMB44" s="13"/>
      <c r="QMC44" s="13"/>
      <c r="QMD44" s="13"/>
      <c r="QME44" s="13"/>
      <c r="QMF44" s="13"/>
      <c r="QMG44" s="13"/>
      <c r="QMH44" s="13"/>
      <c r="QMI44" s="13"/>
      <c r="QMJ44" s="13"/>
      <c r="QMK44" s="13"/>
      <c r="QML44" s="13"/>
      <c r="QMM44" s="13"/>
      <c r="QMN44" s="13"/>
      <c r="QMO44" s="13"/>
      <c r="QMP44" s="13"/>
      <c r="QMQ44" s="13"/>
      <c r="QMR44" s="13"/>
      <c r="QMS44" s="13"/>
      <c r="QMT44" s="13"/>
      <c r="QMU44" s="13"/>
      <c r="QMV44" s="13"/>
      <c r="QMW44" s="13"/>
      <c r="QMX44" s="13"/>
      <c r="QMY44" s="13"/>
      <c r="QMZ44" s="13"/>
      <c r="QNA44" s="13"/>
      <c r="QNB44" s="13"/>
      <c r="QNC44" s="13"/>
      <c r="QND44" s="13"/>
      <c r="QNE44" s="13"/>
      <c r="QNF44" s="13"/>
      <c r="QNG44" s="13"/>
      <c r="QNH44" s="13"/>
      <c r="QNI44" s="13"/>
      <c r="QNJ44" s="13"/>
      <c r="QNK44" s="13"/>
      <c r="QNL44" s="13"/>
      <c r="QNM44" s="13"/>
      <c r="QNN44" s="13"/>
      <c r="QNO44" s="13"/>
      <c r="QNP44" s="13"/>
      <c r="QNQ44" s="13"/>
      <c r="QNR44" s="13"/>
      <c r="QNS44" s="13"/>
      <c r="QNT44" s="13"/>
      <c r="QNU44" s="13"/>
      <c r="QNV44" s="13"/>
      <c r="QNW44" s="13"/>
      <c r="QNX44" s="13"/>
      <c r="QNY44" s="13"/>
      <c r="QNZ44" s="13"/>
      <c r="QOA44" s="13"/>
      <c r="QOB44" s="13"/>
      <c r="QOC44" s="13"/>
      <c r="QOD44" s="13"/>
      <c r="QOE44" s="13"/>
      <c r="QOF44" s="13"/>
      <c r="QOG44" s="13"/>
      <c r="QOH44" s="13"/>
      <c r="QOI44" s="13"/>
      <c r="QOJ44" s="13"/>
      <c r="QOK44" s="13"/>
      <c r="QOL44" s="13"/>
      <c r="QOM44" s="13"/>
      <c r="QON44" s="13"/>
      <c r="QOO44" s="13"/>
      <c r="QOP44" s="13"/>
      <c r="QOQ44" s="13"/>
      <c r="QOR44" s="13"/>
      <c r="QOS44" s="13"/>
      <c r="QOT44" s="13"/>
      <c r="QOU44" s="13"/>
      <c r="QOV44" s="13"/>
      <c r="QOW44" s="13"/>
      <c r="QOX44" s="13"/>
      <c r="QOY44" s="13"/>
      <c r="QOZ44" s="13"/>
      <c r="QPA44" s="13"/>
      <c r="QPB44" s="13"/>
      <c r="QPC44" s="13"/>
      <c r="QPD44" s="13"/>
      <c r="QPE44" s="13"/>
      <c r="QPF44" s="13"/>
      <c r="QPG44" s="13"/>
      <c r="QPH44" s="13"/>
      <c r="QPI44" s="13"/>
      <c r="QPJ44" s="13"/>
      <c r="QPK44" s="13"/>
      <c r="QPL44" s="13"/>
      <c r="QPM44" s="13"/>
      <c r="QPN44" s="13"/>
      <c r="QPO44" s="13"/>
      <c r="QPP44" s="13"/>
      <c r="QPQ44" s="13"/>
      <c r="QPR44" s="13"/>
      <c r="QPS44" s="13"/>
      <c r="QPT44" s="13"/>
      <c r="QPU44" s="13"/>
      <c r="QPV44" s="13"/>
      <c r="QPW44" s="13"/>
      <c r="QPX44" s="13"/>
      <c r="QPY44" s="13"/>
      <c r="QPZ44" s="13"/>
      <c r="QQA44" s="13"/>
      <c r="QQB44" s="13"/>
      <c r="QQC44" s="13"/>
      <c r="QQD44" s="13"/>
      <c r="QQE44" s="13"/>
      <c r="QQF44" s="13"/>
      <c r="QQG44" s="13"/>
      <c r="QQH44" s="13"/>
      <c r="QQI44" s="13"/>
      <c r="QQJ44" s="13"/>
      <c r="QQK44" s="13"/>
      <c r="QQL44" s="13"/>
      <c r="QQM44" s="13"/>
      <c r="QQN44" s="13"/>
      <c r="QQO44" s="13"/>
      <c r="QQP44" s="13"/>
      <c r="QQQ44" s="13"/>
      <c r="QQR44" s="13"/>
      <c r="QQS44" s="13"/>
      <c r="QQT44" s="13"/>
      <c r="QQU44" s="13"/>
      <c r="QQV44" s="13"/>
      <c r="QQW44" s="13"/>
      <c r="QQX44" s="13"/>
      <c r="QQY44" s="13"/>
      <c r="QQZ44" s="13"/>
      <c r="QRA44" s="13"/>
      <c r="QRB44" s="13"/>
      <c r="QRC44" s="13"/>
      <c r="QRD44" s="13"/>
      <c r="QRE44" s="13"/>
      <c r="QRF44" s="13"/>
      <c r="QRG44" s="13"/>
      <c r="QRH44" s="13"/>
      <c r="QRI44" s="13"/>
      <c r="QRJ44" s="13"/>
      <c r="QRK44" s="13"/>
      <c r="QRL44" s="13"/>
      <c r="QRM44" s="13"/>
      <c r="QRN44" s="13"/>
      <c r="QRO44" s="13"/>
      <c r="QRP44" s="13"/>
      <c r="QRQ44" s="13"/>
      <c r="QRR44" s="13"/>
      <c r="QRS44" s="13"/>
      <c r="QRT44" s="13"/>
      <c r="QRU44" s="13"/>
      <c r="QRV44" s="13"/>
      <c r="QRW44" s="13"/>
      <c r="QRX44" s="13"/>
      <c r="QRY44" s="13"/>
      <c r="QRZ44" s="13"/>
      <c r="QSA44" s="13"/>
      <c r="QSB44" s="13"/>
      <c r="QSC44" s="13"/>
      <c r="QSD44" s="13"/>
      <c r="QSE44" s="13"/>
      <c r="QSF44" s="13"/>
      <c r="QSG44" s="13"/>
      <c r="QSH44" s="13"/>
      <c r="QSI44" s="13"/>
      <c r="QSJ44" s="13"/>
      <c r="QSK44" s="13"/>
      <c r="QSL44" s="13"/>
      <c r="QSM44" s="13"/>
      <c r="QSN44" s="13"/>
      <c r="QSO44" s="13"/>
      <c r="QSP44" s="13"/>
      <c r="QSQ44" s="13"/>
      <c r="QSR44" s="13"/>
      <c r="QSS44" s="13"/>
      <c r="QST44" s="13"/>
      <c r="QSU44" s="13"/>
      <c r="QSV44" s="13"/>
      <c r="QSW44" s="13"/>
      <c r="QSX44" s="13"/>
      <c r="QSY44" s="13"/>
      <c r="QSZ44" s="13"/>
      <c r="QTA44" s="13"/>
      <c r="QTB44" s="13"/>
      <c r="QTC44" s="13"/>
      <c r="QTD44" s="13"/>
      <c r="QTE44" s="13"/>
      <c r="QTF44" s="13"/>
      <c r="QTG44" s="13"/>
      <c r="QTH44" s="13"/>
      <c r="QTI44" s="13"/>
      <c r="QTJ44" s="13"/>
      <c r="QTK44" s="13"/>
      <c r="QTL44" s="13"/>
      <c r="QTM44" s="13"/>
      <c r="QTN44" s="13"/>
      <c r="QTO44" s="13"/>
      <c r="QTP44" s="13"/>
      <c r="QTQ44" s="13"/>
      <c r="QTR44" s="13"/>
      <c r="QTS44" s="13"/>
      <c r="QTT44" s="13"/>
      <c r="QTU44" s="13"/>
      <c r="QTV44" s="13"/>
      <c r="QTW44" s="13"/>
      <c r="QTX44" s="13"/>
      <c r="QTY44" s="13"/>
      <c r="QTZ44" s="13"/>
      <c r="QUA44" s="13"/>
      <c r="QUB44" s="13"/>
      <c r="QUC44" s="13"/>
      <c r="QUD44" s="13"/>
      <c r="QUE44" s="13"/>
      <c r="QUF44" s="13"/>
      <c r="QUG44" s="13"/>
      <c r="QUH44" s="13"/>
      <c r="QUI44" s="13"/>
      <c r="QUJ44" s="13"/>
      <c r="QUK44" s="13"/>
      <c r="QUL44" s="13"/>
      <c r="QUM44" s="13"/>
      <c r="QUN44" s="13"/>
      <c r="QUO44" s="13"/>
      <c r="QUP44" s="13"/>
      <c r="QUQ44" s="13"/>
      <c r="QUR44" s="13"/>
      <c r="QUS44" s="13"/>
      <c r="QUT44" s="13"/>
      <c r="QUU44" s="13"/>
      <c r="QUV44" s="13"/>
      <c r="QUW44" s="13"/>
      <c r="QUX44" s="13"/>
      <c r="QUY44" s="13"/>
      <c r="QUZ44" s="13"/>
      <c r="QVA44" s="13"/>
      <c r="QVB44" s="13"/>
      <c r="QVC44" s="13"/>
      <c r="QVD44" s="13"/>
      <c r="QVE44" s="13"/>
      <c r="QVF44" s="13"/>
      <c r="QVG44" s="13"/>
      <c r="QVH44" s="13"/>
      <c r="QVI44" s="13"/>
      <c r="QVJ44" s="13"/>
      <c r="QVK44" s="13"/>
      <c r="QVL44" s="13"/>
      <c r="QVM44" s="13"/>
      <c r="QVN44" s="13"/>
      <c r="QVO44" s="13"/>
      <c r="QVP44" s="13"/>
      <c r="QVQ44" s="13"/>
      <c r="QVR44" s="13"/>
      <c r="QVS44" s="13"/>
      <c r="QVT44" s="13"/>
      <c r="QVU44" s="13"/>
      <c r="QVV44" s="13"/>
      <c r="QVW44" s="13"/>
      <c r="QVX44" s="13"/>
      <c r="QVY44" s="13"/>
      <c r="QVZ44" s="13"/>
      <c r="QWA44" s="13"/>
      <c r="QWB44" s="13"/>
      <c r="QWC44" s="13"/>
      <c r="QWD44" s="13"/>
      <c r="QWE44" s="13"/>
      <c r="QWF44" s="13"/>
      <c r="QWG44" s="13"/>
      <c r="QWH44" s="13"/>
      <c r="QWI44" s="13"/>
      <c r="QWJ44" s="13"/>
      <c r="QWK44" s="13"/>
      <c r="QWL44" s="13"/>
      <c r="QWM44" s="13"/>
      <c r="QWN44" s="13"/>
      <c r="QWO44" s="13"/>
      <c r="QWP44" s="13"/>
      <c r="QWQ44" s="13"/>
      <c r="QWR44" s="13"/>
      <c r="QWS44" s="13"/>
      <c r="QWT44" s="13"/>
      <c r="QWU44" s="13"/>
      <c r="QWV44" s="13"/>
      <c r="QWW44" s="13"/>
      <c r="QWX44" s="13"/>
      <c r="QWY44" s="13"/>
      <c r="QWZ44" s="13"/>
      <c r="QXA44" s="13"/>
      <c r="QXB44" s="13"/>
      <c r="QXC44" s="13"/>
      <c r="QXD44" s="13"/>
      <c r="QXE44" s="13"/>
      <c r="QXF44" s="13"/>
      <c r="QXG44" s="13"/>
      <c r="QXH44" s="13"/>
      <c r="QXI44" s="13"/>
      <c r="QXJ44" s="13"/>
      <c r="QXK44" s="13"/>
      <c r="QXL44" s="13"/>
      <c r="QXM44" s="13"/>
      <c r="QXN44" s="13"/>
      <c r="QXO44" s="13"/>
      <c r="QXP44" s="13"/>
      <c r="QXQ44" s="13"/>
      <c r="QXR44" s="13"/>
      <c r="QXS44" s="13"/>
      <c r="QXT44" s="13"/>
      <c r="QXU44" s="13"/>
      <c r="QXV44" s="13"/>
      <c r="QXW44" s="13"/>
      <c r="QXX44" s="13"/>
      <c r="QXY44" s="13"/>
      <c r="QXZ44" s="13"/>
      <c r="QYA44" s="13"/>
      <c r="QYB44" s="13"/>
      <c r="QYC44" s="13"/>
      <c r="QYD44" s="13"/>
      <c r="QYE44" s="13"/>
      <c r="QYF44" s="13"/>
      <c r="QYG44" s="13"/>
      <c r="QYH44" s="13"/>
      <c r="QYI44" s="13"/>
      <c r="QYJ44" s="13"/>
      <c r="QYK44" s="13"/>
      <c r="QYL44" s="13"/>
      <c r="QYM44" s="13"/>
      <c r="QYN44" s="13"/>
      <c r="QYO44" s="13"/>
      <c r="QYP44" s="13"/>
      <c r="QYQ44" s="13"/>
      <c r="QYR44" s="13"/>
      <c r="QYS44" s="13"/>
      <c r="QYT44" s="13"/>
      <c r="QYU44" s="13"/>
      <c r="QYV44" s="13"/>
      <c r="QYW44" s="13"/>
      <c r="QYX44" s="13"/>
      <c r="QYY44" s="13"/>
      <c r="QYZ44" s="13"/>
      <c r="QZA44" s="13"/>
      <c r="QZB44" s="13"/>
      <c r="QZC44" s="13"/>
      <c r="QZD44" s="13"/>
      <c r="QZE44" s="13"/>
      <c r="QZF44" s="13"/>
      <c r="QZG44" s="13"/>
      <c r="QZH44" s="13"/>
      <c r="QZI44" s="13"/>
      <c r="QZJ44" s="13"/>
      <c r="QZK44" s="13"/>
      <c r="QZL44" s="13"/>
      <c r="QZM44" s="13"/>
      <c r="QZN44" s="13"/>
      <c r="QZO44" s="13"/>
      <c r="QZP44" s="13"/>
      <c r="QZQ44" s="13"/>
      <c r="QZR44" s="13"/>
      <c r="QZS44" s="13"/>
      <c r="QZT44" s="13"/>
      <c r="QZU44" s="13"/>
      <c r="QZV44" s="13"/>
      <c r="QZW44" s="13"/>
      <c r="QZX44" s="13"/>
      <c r="QZY44" s="13"/>
      <c r="QZZ44" s="13"/>
      <c r="RAA44" s="13"/>
      <c r="RAB44" s="13"/>
      <c r="RAC44" s="13"/>
      <c r="RAD44" s="13"/>
      <c r="RAE44" s="13"/>
      <c r="RAF44" s="13"/>
      <c r="RAG44" s="13"/>
      <c r="RAH44" s="13"/>
      <c r="RAI44" s="13"/>
      <c r="RAJ44" s="13"/>
      <c r="RAK44" s="13"/>
      <c r="RAL44" s="13"/>
      <c r="RAM44" s="13"/>
      <c r="RAN44" s="13"/>
      <c r="RAO44" s="13"/>
      <c r="RAP44" s="13"/>
      <c r="RAQ44" s="13"/>
      <c r="RAR44" s="13"/>
      <c r="RAS44" s="13"/>
      <c r="RAT44" s="13"/>
      <c r="RAU44" s="13"/>
      <c r="RAV44" s="13"/>
      <c r="RAW44" s="13"/>
      <c r="RAX44" s="13"/>
      <c r="RAY44" s="13"/>
      <c r="RAZ44" s="13"/>
      <c r="RBA44" s="13"/>
      <c r="RBB44" s="13"/>
      <c r="RBC44" s="13"/>
      <c r="RBD44" s="13"/>
      <c r="RBE44" s="13"/>
      <c r="RBF44" s="13"/>
      <c r="RBG44" s="13"/>
      <c r="RBH44" s="13"/>
      <c r="RBI44" s="13"/>
      <c r="RBJ44" s="13"/>
      <c r="RBK44" s="13"/>
      <c r="RBL44" s="13"/>
      <c r="RBM44" s="13"/>
      <c r="RBN44" s="13"/>
      <c r="RBO44" s="13"/>
      <c r="RBP44" s="13"/>
      <c r="RBQ44" s="13"/>
      <c r="RBR44" s="13"/>
      <c r="RBS44" s="13"/>
      <c r="RBT44" s="13"/>
      <c r="RBU44" s="13"/>
      <c r="RBV44" s="13"/>
      <c r="RBW44" s="13"/>
      <c r="RBX44" s="13"/>
      <c r="RBY44" s="13"/>
      <c r="RBZ44" s="13"/>
      <c r="RCA44" s="13"/>
      <c r="RCB44" s="13"/>
      <c r="RCC44" s="13"/>
      <c r="RCD44" s="13"/>
      <c r="RCE44" s="13"/>
      <c r="RCF44" s="13"/>
      <c r="RCG44" s="13"/>
      <c r="RCH44" s="13"/>
      <c r="RCI44" s="13"/>
      <c r="RCJ44" s="13"/>
      <c r="RCK44" s="13"/>
      <c r="RCL44" s="13"/>
      <c r="RCM44" s="13"/>
      <c r="RCN44" s="13"/>
      <c r="RCO44" s="13"/>
      <c r="RCP44" s="13"/>
      <c r="RCQ44" s="13"/>
      <c r="RCR44" s="13"/>
      <c r="RCS44" s="13"/>
      <c r="RCT44" s="13"/>
      <c r="RCU44" s="13"/>
      <c r="RCV44" s="13"/>
      <c r="RCW44" s="13"/>
      <c r="RCX44" s="13"/>
      <c r="RCY44" s="13"/>
      <c r="RCZ44" s="13"/>
      <c r="RDA44" s="13"/>
      <c r="RDB44" s="13"/>
      <c r="RDC44" s="13"/>
      <c r="RDD44" s="13"/>
      <c r="RDE44" s="13"/>
      <c r="RDF44" s="13"/>
      <c r="RDG44" s="13"/>
      <c r="RDH44" s="13"/>
      <c r="RDI44" s="13"/>
      <c r="RDJ44" s="13"/>
      <c r="RDK44" s="13"/>
      <c r="RDL44" s="13"/>
      <c r="RDM44" s="13"/>
      <c r="RDN44" s="13"/>
      <c r="RDO44" s="13"/>
      <c r="RDP44" s="13"/>
      <c r="RDQ44" s="13"/>
      <c r="RDR44" s="13"/>
      <c r="RDS44" s="13"/>
      <c r="RDT44" s="13"/>
      <c r="RDU44" s="13"/>
      <c r="RDV44" s="13"/>
      <c r="RDW44" s="13"/>
      <c r="RDX44" s="13"/>
      <c r="RDY44" s="13"/>
      <c r="RDZ44" s="13"/>
      <c r="REA44" s="13"/>
      <c r="REB44" s="13"/>
      <c r="REC44" s="13"/>
      <c r="RED44" s="13"/>
      <c r="REE44" s="13"/>
      <c r="REF44" s="13"/>
      <c r="REG44" s="13"/>
      <c r="REH44" s="13"/>
      <c r="REI44" s="13"/>
      <c r="REJ44" s="13"/>
      <c r="REK44" s="13"/>
      <c r="REL44" s="13"/>
      <c r="REM44" s="13"/>
      <c r="REN44" s="13"/>
      <c r="REO44" s="13"/>
      <c r="REP44" s="13"/>
      <c r="REQ44" s="13"/>
      <c r="RER44" s="13"/>
      <c r="RES44" s="13"/>
      <c r="RET44" s="13"/>
      <c r="REU44" s="13"/>
      <c r="REV44" s="13"/>
      <c r="REW44" s="13"/>
      <c r="REX44" s="13"/>
      <c r="REY44" s="13"/>
      <c r="REZ44" s="13"/>
      <c r="RFA44" s="13"/>
      <c r="RFB44" s="13"/>
      <c r="RFC44" s="13"/>
      <c r="RFD44" s="13"/>
      <c r="RFE44" s="13"/>
      <c r="RFF44" s="13"/>
      <c r="RFG44" s="13"/>
      <c r="RFH44" s="13"/>
      <c r="RFI44" s="13"/>
      <c r="RFJ44" s="13"/>
      <c r="RFK44" s="13"/>
      <c r="RFL44" s="13"/>
      <c r="RFM44" s="13"/>
      <c r="RFN44" s="13"/>
      <c r="RFO44" s="13"/>
      <c r="RFP44" s="13"/>
      <c r="RFQ44" s="13"/>
      <c r="RFR44" s="13"/>
      <c r="RFS44" s="13"/>
      <c r="RFT44" s="13"/>
      <c r="RFU44" s="13"/>
      <c r="RFV44" s="13"/>
      <c r="RFW44" s="13"/>
      <c r="RFX44" s="13"/>
      <c r="RFY44" s="13"/>
      <c r="RFZ44" s="13"/>
      <c r="RGA44" s="13"/>
      <c r="RGB44" s="13"/>
      <c r="RGC44" s="13"/>
      <c r="RGD44" s="13"/>
      <c r="RGE44" s="13"/>
      <c r="RGF44" s="13"/>
      <c r="RGG44" s="13"/>
      <c r="RGH44" s="13"/>
      <c r="RGI44" s="13"/>
      <c r="RGJ44" s="13"/>
      <c r="RGK44" s="13"/>
      <c r="RGL44" s="13"/>
      <c r="RGM44" s="13"/>
      <c r="RGN44" s="13"/>
      <c r="RGO44" s="13"/>
      <c r="RGP44" s="13"/>
      <c r="RGQ44" s="13"/>
      <c r="RGR44" s="13"/>
      <c r="RGS44" s="13"/>
      <c r="RGT44" s="13"/>
      <c r="RGU44" s="13"/>
      <c r="RGV44" s="13"/>
      <c r="RGW44" s="13"/>
      <c r="RGX44" s="13"/>
      <c r="RGY44" s="13"/>
      <c r="RGZ44" s="13"/>
      <c r="RHA44" s="13"/>
      <c r="RHB44" s="13"/>
      <c r="RHC44" s="13"/>
      <c r="RHD44" s="13"/>
      <c r="RHE44" s="13"/>
      <c r="RHF44" s="13"/>
      <c r="RHG44" s="13"/>
      <c r="RHH44" s="13"/>
      <c r="RHI44" s="13"/>
      <c r="RHJ44" s="13"/>
      <c r="RHK44" s="13"/>
      <c r="RHL44" s="13"/>
      <c r="RHM44" s="13"/>
      <c r="RHN44" s="13"/>
      <c r="RHO44" s="13"/>
      <c r="RHP44" s="13"/>
      <c r="RHQ44" s="13"/>
      <c r="RHR44" s="13"/>
      <c r="RHS44" s="13"/>
      <c r="RHT44" s="13"/>
      <c r="RHU44" s="13"/>
      <c r="RHV44" s="13"/>
      <c r="RHW44" s="13"/>
      <c r="RHX44" s="13"/>
      <c r="RHY44" s="13"/>
      <c r="RHZ44" s="13"/>
      <c r="RIA44" s="13"/>
      <c r="RIB44" s="13"/>
      <c r="RIC44" s="13"/>
      <c r="RID44" s="13"/>
      <c r="RIE44" s="13"/>
      <c r="RIF44" s="13"/>
      <c r="RIG44" s="13"/>
      <c r="RIH44" s="13"/>
      <c r="RII44" s="13"/>
      <c r="RIJ44" s="13"/>
      <c r="RIK44" s="13"/>
      <c r="RIL44" s="13"/>
      <c r="RIM44" s="13"/>
      <c r="RIN44" s="13"/>
      <c r="RIO44" s="13"/>
      <c r="RIP44" s="13"/>
      <c r="RIQ44" s="13"/>
      <c r="RIR44" s="13"/>
      <c r="RIS44" s="13"/>
      <c r="RIT44" s="13"/>
      <c r="RIU44" s="13"/>
      <c r="RIV44" s="13"/>
      <c r="RIW44" s="13"/>
      <c r="RIX44" s="13"/>
      <c r="RIY44" s="13"/>
      <c r="RIZ44" s="13"/>
      <c r="RJA44" s="13"/>
      <c r="RJB44" s="13"/>
      <c r="RJC44" s="13"/>
      <c r="RJD44" s="13"/>
      <c r="RJE44" s="13"/>
      <c r="RJF44" s="13"/>
      <c r="RJG44" s="13"/>
      <c r="RJH44" s="13"/>
      <c r="RJI44" s="13"/>
      <c r="RJJ44" s="13"/>
      <c r="RJK44" s="13"/>
      <c r="RJL44" s="13"/>
      <c r="RJM44" s="13"/>
      <c r="RJN44" s="13"/>
      <c r="RJO44" s="13"/>
      <c r="RJP44" s="13"/>
      <c r="RJQ44" s="13"/>
      <c r="RJR44" s="13"/>
      <c r="RJS44" s="13"/>
      <c r="RJT44" s="13"/>
      <c r="RJU44" s="13"/>
      <c r="RJV44" s="13"/>
      <c r="RJW44" s="13"/>
      <c r="RJX44" s="13"/>
      <c r="RJY44" s="13"/>
      <c r="RJZ44" s="13"/>
      <c r="RKA44" s="13"/>
      <c r="RKB44" s="13"/>
      <c r="RKC44" s="13"/>
      <c r="RKD44" s="13"/>
      <c r="RKE44" s="13"/>
      <c r="RKF44" s="13"/>
      <c r="RKG44" s="13"/>
      <c r="RKH44" s="13"/>
      <c r="RKI44" s="13"/>
      <c r="RKJ44" s="13"/>
      <c r="RKK44" s="13"/>
      <c r="RKL44" s="13"/>
      <c r="RKM44" s="13"/>
      <c r="RKN44" s="13"/>
      <c r="RKO44" s="13"/>
      <c r="RKP44" s="13"/>
      <c r="RKQ44" s="13"/>
      <c r="RKR44" s="13"/>
      <c r="RKS44" s="13"/>
      <c r="RKT44" s="13"/>
      <c r="RKU44" s="13"/>
      <c r="RKV44" s="13"/>
      <c r="RKW44" s="13"/>
      <c r="RKX44" s="13"/>
      <c r="RKY44" s="13"/>
      <c r="RKZ44" s="13"/>
      <c r="RLA44" s="13"/>
      <c r="RLB44" s="13"/>
      <c r="RLC44" s="13"/>
      <c r="RLD44" s="13"/>
      <c r="RLE44" s="13"/>
      <c r="RLF44" s="13"/>
      <c r="RLG44" s="13"/>
      <c r="RLH44" s="13"/>
      <c r="RLI44" s="13"/>
      <c r="RLJ44" s="13"/>
      <c r="RLK44" s="13"/>
      <c r="RLL44" s="13"/>
      <c r="RLM44" s="13"/>
      <c r="RLN44" s="13"/>
      <c r="RLO44" s="13"/>
      <c r="RLP44" s="13"/>
      <c r="RLQ44" s="13"/>
      <c r="RLR44" s="13"/>
      <c r="RLS44" s="13"/>
      <c r="RLT44" s="13"/>
      <c r="RLU44" s="13"/>
      <c r="RLV44" s="13"/>
      <c r="RLW44" s="13"/>
      <c r="RLX44" s="13"/>
      <c r="RLY44" s="13"/>
      <c r="RLZ44" s="13"/>
      <c r="RMA44" s="13"/>
      <c r="RMB44" s="13"/>
      <c r="RMC44" s="13"/>
      <c r="RMD44" s="13"/>
      <c r="RME44" s="13"/>
      <c r="RMF44" s="13"/>
      <c r="RMG44" s="13"/>
      <c r="RMH44" s="13"/>
      <c r="RMI44" s="13"/>
      <c r="RMJ44" s="13"/>
      <c r="RMK44" s="13"/>
      <c r="RML44" s="13"/>
      <c r="RMM44" s="13"/>
      <c r="RMN44" s="13"/>
      <c r="RMO44" s="13"/>
      <c r="RMP44" s="13"/>
      <c r="RMQ44" s="13"/>
      <c r="RMR44" s="13"/>
      <c r="RMS44" s="13"/>
      <c r="RMT44" s="13"/>
      <c r="RMU44" s="13"/>
      <c r="RMV44" s="13"/>
      <c r="RMW44" s="13"/>
      <c r="RMX44" s="13"/>
      <c r="RMY44" s="13"/>
      <c r="RMZ44" s="13"/>
      <c r="RNA44" s="13"/>
      <c r="RNB44" s="13"/>
      <c r="RNC44" s="13"/>
      <c r="RND44" s="13"/>
      <c r="RNE44" s="13"/>
      <c r="RNF44" s="13"/>
      <c r="RNG44" s="13"/>
      <c r="RNH44" s="13"/>
      <c r="RNI44" s="13"/>
      <c r="RNJ44" s="13"/>
      <c r="RNK44" s="13"/>
      <c r="RNL44" s="13"/>
      <c r="RNM44" s="13"/>
      <c r="RNN44" s="13"/>
      <c r="RNO44" s="13"/>
      <c r="RNP44" s="13"/>
      <c r="RNQ44" s="13"/>
      <c r="RNR44" s="13"/>
      <c r="RNS44" s="13"/>
      <c r="RNT44" s="13"/>
      <c r="RNU44" s="13"/>
      <c r="RNV44" s="13"/>
      <c r="RNW44" s="13"/>
      <c r="RNX44" s="13"/>
      <c r="RNY44" s="13"/>
      <c r="RNZ44" s="13"/>
      <c r="ROA44" s="13"/>
      <c r="ROB44" s="13"/>
      <c r="ROC44" s="13"/>
      <c r="ROD44" s="13"/>
      <c r="ROE44" s="13"/>
      <c r="ROF44" s="13"/>
      <c r="ROG44" s="13"/>
      <c r="ROH44" s="13"/>
      <c r="ROI44" s="13"/>
      <c r="ROJ44" s="13"/>
      <c r="ROK44" s="13"/>
      <c r="ROL44" s="13"/>
      <c r="ROM44" s="13"/>
      <c r="RON44" s="13"/>
      <c r="ROO44" s="13"/>
      <c r="ROP44" s="13"/>
      <c r="ROQ44" s="13"/>
      <c r="ROR44" s="13"/>
      <c r="ROS44" s="13"/>
      <c r="ROT44" s="13"/>
      <c r="ROU44" s="13"/>
      <c r="ROV44" s="13"/>
      <c r="ROW44" s="13"/>
      <c r="ROX44" s="13"/>
      <c r="ROY44" s="13"/>
      <c r="ROZ44" s="13"/>
      <c r="RPA44" s="13"/>
      <c r="RPB44" s="13"/>
      <c r="RPC44" s="13"/>
      <c r="RPD44" s="13"/>
      <c r="RPE44" s="13"/>
      <c r="RPF44" s="13"/>
      <c r="RPG44" s="13"/>
      <c r="RPH44" s="13"/>
      <c r="RPI44" s="13"/>
      <c r="RPJ44" s="13"/>
      <c r="RPK44" s="13"/>
      <c r="RPL44" s="13"/>
      <c r="RPM44" s="13"/>
      <c r="RPN44" s="13"/>
      <c r="RPO44" s="13"/>
      <c r="RPP44" s="13"/>
      <c r="RPQ44" s="13"/>
      <c r="RPR44" s="13"/>
      <c r="RPS44" s="13"/>
      <c r="RPT44" s="13"/>
      <c r="RPU44" s="13"/>
      <c r="RPV44" s="13"/>
      <c r="RPW44" s="13"/>
      <c r="RPX44" s="13"/>
      <c r="RPY44" s="13"/>
      <c r="RPZ44" s="13"/>
      <c r="RQA44" s="13"/>
      <c r="RQB44" s="13"/>
      <c r="RQC44" s="13"/>
      <c r="RQD44" s="13"/>
      <c r="RQE44" s="13"/>
      <c r="RQF44" s="13"/>
      <c r="RQG44" s="13"/>
      <c r="RQH44" s="13"/>
      <c r="RQI44" s="13"/>
      <c r="RQJ44" s="13"/>
      <c r="RQK44" s="13"/>
      <c r="RQL44" s="13"/>
      <c r="RQM44" s="13"/>
      <c r="RQN44" s="13"/>
      <c r="RQO44" s="13"/>
      <c r="RQP44" s="13"/>
      <c r="RQQ44" s="13"/>
      <c r="RQR44" s="13"/>
      <c r="RQS44" s="13"/>
      <c r="RQT44" s="13"/>
      <c r="RQU44" s="13"/>
      <c r="RQV44" s="13"/>
      <c r="RQW44" s="13"/>
      <c r="RQX44" s="13"/>
      <c r="RQY44" s="13"/>
      <c r="RQZ44" s="13"/>
      <c r="RRA44" s="13"/>
      <c r="RRB44" s="13"/>
      <c r="RRC44" s="13"/>
      <c r="RRD44" s="13"/>
      <c r="RRE44" s="13"/>
      <c r="RRF44" s="13"/>
      <c r="RRG44" s="13"/>
      <c r="RRH44" s="13"/>
      <c r="RRI44" s="13"/>
      <c r="RRJ44" s="13"/>
      <c r="RRK44" s="13"/>
      <c r="RRL44" s="13"/>
      <c r="RRM44" s="13"/>
      <c r="RRN44" s="13"/>
      <c r="RRO44" s="13"/>
      <c r="RRP44" s="13"/>
      <c r="RRQ44" s="13"/>
      <c r="RRR44" s="13"/>
      <c r="RRS44" s="13"/>
      <c r="RRT44" s="13"/>
      <c r="RRU44" s="13"/>
      <c r="RRV44" s="13"/>
      <c r="RRW44" s="13"/>
      <c r="RRX44" s="13"/>
      <c r="RRY44" s="13"/>
      <c r="RRZ44" s="13"/>
      <c r="RSA44" s="13"/>
      <c r="RSB44" s="13"/>
      <c r="RSC44" s="13"/>
      <c r="RSD44" s="13"/>
      <c r="RSE44" s="13"/>
      <c r="RSF44" s="13"/>
      <c r="RSG44" s="13"/>
      <c r="RSH44" s="13"/>
      <c r="RSI44" s="13"/>
      <c r="RSJ44" s="13"/>
      <c r="RSK44" s="13"/>
      <c r="RSL44" s="13"/>
      <c r="RSM44" s="13"/>
      <c r="RSN44" s="13"/>
      <c r="RSO44" s="13"/>
      <c r="RSP44" s="13"/>
      <c r="RSQ44" s="13"/>
      <c r="RSR44" s="13"/>
      <c r="RSS44" s="13"/>
      <c r="RST44" s="13"/>
      <c r="RSU44" s="13"/>
      <c r="RSV44" s="13"/>
      <c r="RSW44" s="13"/>
      <c r="RSX44" s="13"/>
      <c r="RSY44" s="13"/>
      <c r="RSZ44" s="13"/>
      <c r="RTA44" s="13"/>
      <c r="RTB44" s="13"/>
      <c r="RTC44" s="13"/>
      <c r="RTD44" s="13"/>
      <c r="RTE44" s="13"/>
      <c r="RTF44" s="13"/>
      <c r="RTG44" s="13"/>
      <c r="RTH44" s="13"/>
      <c r="RTI44" s="13"/>
      <c r="RTJ44" s="13"/>
      <c r="RTK44" s="13"/>
      <c r="RTL44" s="13"/>
      <c r="RTM44" s="13"/>
      <c r="RTN44" s="13"/>
      <c r="RTO44" s="13"/>
      <c r="RTP44" s="13"/>
      <c r="RTQ44" s="13"/>
      <c r="RTR44" s="13"/>
      <c r="RTS44" s="13"/>
      <c r="RTT44" s="13"/>
      <c r="RTU44" s="13"/>
      <c r="RTV44" s="13"/>
      <c r="RTW44" s="13"/>
      <c r="RTX44" s="13"/>
      <c r="RTY44" s="13"/>
      <c r="RTZ44" s="13"/>
      <c r="RUA44" s="13"/>
      <c r="RUB44" s="13"/>
      <c r="RUC44" s="13"/>
      <c r="RUD44" s="13"/>
      <c r="RUE44" s="13"/>
      <c r="RUF44" s="13"/>
      <c r="RUG44" s="13"/>
      <c r="RUH44" s="13"/>
      <c r="RUI44" s="13"/>
      <c r="RUJ44" s="13"/>
      <c r="RUK44" s="13"/>
      <c r="RUL44" s="13"/>
      <c r="RUM44" s="13"/>
      <c r="RUN44" s="13"/>
      <c r="RUO44" s="13"/>
      <c r="RUP44" s="13"/>
      <c r="RUQ44" s="13"/>
      <c r="RUR44" s="13"/>
      <c r="RUS44" s="13"/>
      <c r="RUT44" s="13"/>
      <c r="RUU44" s="13"/>
      <c r="RUV44" s="13"/>
      <c r="RUW44" s="13"/>
      <c r="RUX44" s="13"/>
      <c r="RUY44" s="13"/>
      <c r="RUZ44" s="13"/>
      <c r="RVA44" s="13"/>
      <c r="RVB44" s="13"/>
      <c r="RVC44" s="13"/>
      <c r="RVD44" s="13"/>
      <c r="RVE44" s="13"/>
      <c r="RVF44" s="13"/>
      <c r="RVG44" s="13"/>
      <c r="RVH44" s="13"/>
      <c r="RVI44" s="13"/>
      <c r="RVJ44" s="13"/>
      <c r="RVK44" s="13"/>
      <c r="RVL44" s="13"/>
      <c r="RVM44" s="13"/>
      <c r="RVN44" s="13"/>
      <c r="RVO44" s="13"/>
      <c r="RVP44" s="13"/>
      <c r="RVQ44" s="13"/>
      <c r="RVR44" s="13"/>
      <c r="RVS44" s="13"/>
      <c r="RVT44" s="13"/>
      <c r="RVU44" s="13"/>
      <c r="RVV44" s="13"/>
      <c r="RVW44" s="13"/>
      <c r="RVX44" s="13"/>
      <c r="RVY44" s="13"/>
      <c r="RVZ44" s="13"/>
      <c r="RWA44" s="13"/>
      <c r="RWB44" s="13"/>
      <c r="RWC44" s="13"/>
      <c r="RWD44" s="13"/>
      <c r="RWE44" s="13"/>
      <c r="RWF44" s="13"/>
      <c r="RWG44" s="13"/>
      <c r="RWH44" s="13"/>
      <c r="RWI44" s="13"/>
      <c r="RWJ44" s="13"/>
      <c r="RWK44" s="13"/>
      <c r="RWL44" s="13"/>
      <c r="RWM44" s="13"/>
      <c r="RWN44" s="13"/>
      <c r="RWO44" s="13"/>
      <c r="RWP44" s="13"/>
      <c r="RWQ44" s="13"/>
      <c r="RWR44" s="13"/>
      <c r="RWS44" s="13"/>
      <c r="RWT44" s="13"/>
      <c r="RWU44" s="13"/>
      <c r="RWV44" s="13"/>
      <c r="RWW44" s="13"/>
      <c r="RWX44" s="13"/>
      <c r="RWY44" s="13"/>
      <c r="RWZ44" s="13"/>
      <c r="RXA44" s="13"/>
      <c r="RXB44" s="13"/>
      <c r="RXC44" s="13"/>
      <c r="RXD44" s="13"/>
      <c r="RXE44" s="13"/>
      <c r="RXF44" s="13"/>
      <c r="RXG44" s="13"/>
      <c r="RXH44" s="13"/>
      <c r="RXI44" s="13"/>
      <c r="RXJ44" s="13"/>
      <c r="RXK44" s="13"/>
      <c r="RXL44" s="13"/>
      <c r="RXM44" s="13"/>
      <c r="RXN44" s="13"/>
      <c r="RXO44" s="13"/>
      <c r="RXP44" s="13"/>
      <c r="RXQ44" s="13"/>
      <c r="RXR44" s="13"/>
      <c r="RXS44" s="13"/>
      <c r="RXT44" s="13"/>
      <c r="RXU44" s="13"/>
      <c r="RXV44" s="13"/>
      <c r="RXW44" s="13"/>
      <c r="RXX44" s="13"/>
      <c r="RXY44" s="13"/>
      <c r="RXZ44" s="13"/>
      <c r="RYA44" s="13"/>
      <c r="RYB44" s="13"/>
      <c r="RYC44" s="13"/>
      <c r="RYD44" s="13"/>
      <c r="RYE44" s="13"/>
      <c r="RYF44" s="13"/>
      <c r="RYG44" s="13"/>
      <c r="RYH44" s="13"/>
      <c r="RYI44" s="13"/>
      <c r="RYJ44" s="13"/>
      <c r="RYK44" s="13"/>
      <c r="RYL44" s="13"/>
      <c r="RYM44" s="13"/>
      <c r="RYN44" s="13"/>
      <c r="RYO44" s="13"/>
      <c r="RYP44" s="13"/>
      <c r="RYQ44" s="13"/>
      <c r="RYR44" s="13"/>
      <c r="RYS44" s="13"/>
      <c r="RYT44" s="13"/>
      <c r="RYU44" s="13"/>
      <c r="RYV44" s="13"/>
      <c r="RYW44" s="13"/>
      <c r="RYX44" s="13"/>
      <c r="RYY44" s="13"/>
      <c r="RYZ44" s="13"/>
      <c r="RZA44" s="13"/>
      <c r="RZB44" s="13"/>
      <c r="RZC44" s="13"/>
      <c r="RZD44" s="13"/>
      <c r="RZE44" s="13"/>
      <c r="RZF44" s="13"/>
      <c r="RZG44" s="13"/>
      <c r="RZH44" s="13"/>
      <c r="RZI44" s="13"/>
      <c r="RZJ44" s="13"/>
      <c r="RZK44" s="13"/>
      <c r="RZL44" s="13"/>
      <c r="RZM44" s="13"/>
      <c r="RZN44" s="13"/>
      <c r="RZO44" s="13"/>
      <c r="RZP44" s="13"/>
      <c r="RZQ44" s="13"/>
      <c r="RZR44" s="13"/>
      <c r="RZS44" s="13"/>
      <c r="RZT44" s="13"/>
      <c r="RZU44" s="13"/>
      <c r="RZV44" s="13"/>
      <c r="RZW44" s="13"/>
      <c r="RZX44" s="13"/>
      <c r="RZY44" s="13"/>
      <c r="RZZ44" s="13"/>
      <c r="SAA44" s="13"/>
      <c r="SAB44" s="13"/>
      <c r="SAC44" s="13"/>
      <c r="SAD44" s="13"/>
      <c r="SAE44" s="13"/>
      <c r="SAF44" s="13"/>
      <c r="SAG44" s="13"/>
      <c r="SAH44" s="13"/>
      <c r="SAI44" s="13"/>
      <c r="SAJ44" s="13"/>
      <c r="SAK44" s="13"/>
      <c r="SAL44" s="13"/>
      <c r="SAM44" s="13"/>
      <c r="SAN44" s="13"/>
      <c r="SAO44" s="13"/>
      <c r="SAP44" s="13"/>
      <c r="SAQ44" s="13"/>
      <c r="SAR44" s="13"/>
      <c r="SAS44" s="13"/>
      <c r="SAT44" s="13"/>
      <c r="SAU44" s="13"/>
      <c r="SAV44" s="13"/>
      <c r="SAW44" s="13"/>
      <c r="SAX44" s="13"/>
      <c r="SAY44" s="13"/>
      <c r="SAZ44" s="13"/>
      <c r="SBA44" s="13"/>
      <c r="SBB44" s="13"/>
      <c r="SBC44" s="13"/>
      <c r="SBD44" s="13"/>
      <c r="SBE44" s="13"/>
      <c r="SBF44" s="13"/>
      <c r="SBG44" s="13"/>
      <c r="SBH44" s="13"/>
      <c r="SBI44" s="13"/>
      <c r="SBJ44" s="13"/>
      <c r="SBK44" s="13"/>
      <c r="SBL44" s="13"/>
      <c r="SBM44" s="13"/>
      <c r="SBN44" s="13"/>
      <c r="SBO44" s="13"/>
      <c r="SBP44" s="13"/>
      <c r="SBQ44" s="13"/>
      <c r="SBR44" s="13"/>
      <c r="SBS44" s="13"/>
      <c r="SBT44" s="13"/>
      <c r="SBU44" s="13"/>
      <c r="SBV44" s="13"/>
      <c r="SBW44" s="13"/>
      <c r="SBX44" s="13"/>
      <c r="SBY44" s="13"/>
      <c r="SBZ44" s="13"/>
      <c r="SCA44" s="13"/>
      <c r="SCB44" s="13"/>
      <c r="SCC44" s="13"/>
      <c r="SCD44" s="13"/>
      <c r="SCE44" s="13"/>
      <c r="SCF44" s="13"/>
      <c r="SCG44" s="13"/>
      <c r="SCH44" s="13"/>
      <c r="SCI44" s="13"/>
      <c r="SCJ44" s="13"/>
      <c r="SCK44" s="13"/>
      <c r="SCL44" s="13"/>
      <c r="SCM44" s="13"/>
      <c r="SCN44" s="13"/>
      <c r="SCO44" s="13"/>
      <c r="SCP44" s="13"/>
      <c r="SCQ44" s="13"/>
      <c r="SCR44" s="13"/>
      <c r="SCS44" s="13"/>
      <c r="SCT44" s="13"/>
      <c r="SCU44" s="13"/>
      <c r="SCV44" s="13"/>
      <c r="SCW44" s="13"/>
      <c r="SCX44" s="13"/>
      <c r="SCY44" s="13"/>
      <c r="SCZ44" s="13"/>
      <c r="SDA44" s="13"/>
      <c r="SDB44" s="13"/>
      <c r="SDC44" s="13"/>
      <c r="SDD44" s="13"/>
      <c r="SDE44" s="13"/>
      <c r="SDF44" s="13"/>
      <c r="SDG44" s="13"/>
      <c r="SDH44" s="13"/>
      <c r="SDI44" s="13"/>
      <c r="SDJ44" s="13"/>
      <c r="SDK44" s="13"/>
      <c r="SDL44" s="13"/>
      <c r="SDM44" s="13"/>
      <c r="SDN44" s="13"/>
      <c r="SDO44" s="13"/>
      <c r="SDP44" s="13"/>
      <c r="SDQ44" s="13"/>
      <c r="SDR44" s="13"/>
      <c r="SDS44" s="13"/>
      <c r="SDT44" s="13"/>
      <c r="SDU44" s="13"/>
      <c r="SDV44" s="13"/>
      <c r="SDW44" s="13"/>
      <c r="SDX44" s="13"/>
      <c r="SDY44" s="13"/>
      <c r="SDZ44" s="13"/>
      <c r="SEA44" s="13"/>
      <c r="SEB44" s="13"/>
      <c r="SEC44" s="13"/>
      <c r="SED44" s="13"/>
      <c r="SEE44" s="13"/>
      <c r="SEF44" s="13"/>
      <c r="SEG44" s="13"/>
      <c r="SEH44" s="13"/>
      <c r="SEI44" s="13"/>
      <c r="SEJ44" s="13"/>
      <c r="SEK44" s="13"/>
      <c r="SEL44" s="13"/>
      <c r="SEM44" s="13"/>
      <c r="SEN44" s="13"/>
      <c r="SEO44" s="13"/>
      <c r="SEP44" s="13"/>
      <c r="SEQ44" s="13"/>
      <c r="SER44" s="13"/>
      <c r="SES44" s="13"/>
      <c r="SET44" s="13"/>
      <c r="SEU44" s="13"/>
      <c r="SEV44" s="13"/>
      <c r="SEW44" s="13"/>
      <c r="SEX44" s="13"/>
      <c r="SEY44" s="13"/>
      <c r="SEZ44" s="13"/>
      <c r="SFA44" s="13"/>
      <c r="SFB44" s="13"/>
      <c r="SFC44" s="13"/>
      <c r="SFD44" s="13"/>
      <c r="SFE44" s="13"/>
      <c r="SFF44" s="13"/>
      <c r="SFG44" s="13"/>
      <c r="SFH44" s="13"/>
      <c r="SFI44" s="13"/>
      <c r="SFJ44" s="13"/>
      <c r="SFK44" s="13"/>
      <c r="SFL44" s="13"/>
      <c r="SFM44" s="13"/>
      <c r="SFN44" s="13"/>
      <c r="SFO44" s="13"/>
      <c r="SFP44" s="13"/>
      <c r="SFQ44" s="13"/>
      <c r="SFR44" s="13"/>
      <c r="SFS44" s="13"/>
      <c r="SFT44" s="13"/>
      <c r="SFU44" s="13"/>
      <c r="SFV44" s="13"/>
      <c r="SFW44" s="13"/>
      <c r="SFX44" s="13"/>
      <c r="SFY44" s="13"/>
      <c r="SFZ44" s="13"/>
      <c r="SGA44" s="13"/>
      <c r="SGB44" s="13"/>
      <c r="SGC44" s="13"/>
      <c r="SGD44" s="13"/>
      <c r="SGE44" s="13"/>
      <c r="SGF44" s="13"/>
      <c r="SGG44" s="13"/>
      <c r="SGH44" s="13"/>
      <c r="SGI44" s="13"/>
      <c r="SGJ44" s="13"/>
      <c r="SGK44" s="13"/>
      <c r="SGL44" s="13"/>
      <c r="SGM44" s="13"/>
      <c r="SGN44" s="13"/>
      <c r="SGO44" s="13"/>
      <c r="SGP44" s="13"/>
      <c r="SGQ44" s="13"/>
      <c r="SGR44" s="13"/>
      <c r="SGS44" s="13"/>
      <c r="SGT44" s="13"/>
      <c r="SGU44" s="13"/>
      <c r="SGV44" s="13"/>
      <c r="SGW44" s="13"/>
      <c r="SGX44" s="13"/>
      <c r="SGY44" s="13"/>
      <c r="SGZ44" s="13"/>
      <c r="SHA44" s="13"/>
      <c r="SHB44" s="13"/>
      <c r="SHC44" s="13"/>
      <c r="SHD44" s="13"/>
      <c r="SHE44" s="13"/>
      <c r="SHF44" s="13"/>
      <c r="SHG44" s="13"/>
      <c r="SHH44" s="13"/>
      <c r="SHI44" s="13"/>
      <c r="SHJ44" s="13"/>
      <c r="SHK44" s="13"/>
      <c r="SHL44" s="13"/>
      <c r="SHM44" s="13"/>
      <c r="SHN44" s="13"/>
      <c r="SHO44" s="13"/>
      <c r="SHP44" s="13"/>
      <c r="SHQ44" s="13"/>
      <c r="SHR44" s="13"/>
      <c r="SHS44" s="13"/>
      <c r="SHT44" s="13"/>
      <c r="SHU44" s="13"/>
      <c r="SHV44" s="13"/>
      <c r="SHW44" s="13"/>
      <c r="SHX44" s="13"/>
      <c r="SHY44" s="13"/>
      <c r="SHZ44" s="13"/>
      <c r="SIA44" s="13"/>
      <c r="SIB44" s="13"/>
      <c r="SIC44" s="13"/>
      <c r="SID44" s="13"/>
      <c r="SIE44" s="13"/>
      <c r="SIF44" s="13"/>
      <c r="SIG44" s="13"/>
      <c r="SIH44" s="13"/>
      <c r="SII44" s="13"/>
      <c r="SIJ44" s="13"/>
      <c r="SIK44" s="13"/>
      <c r="SIL44" s="13"/>
      <c r="SIM44" s="13"/>
      <c r="SIN44" s="13"/>
      <c r="SIO44" s="13"/>
      <c r="SIP44" s="13"/>
      <c r="SIQ44" s="13"/>
      <c r="SIR44" s="13"/>
      <c r="SIS44" s="13"/>
      <c r="SIT44" s="13"/>
      <c r="SIU44" s="13"/>
      <c r="SIV44" s="13"/>
      <c r="SIW44" s="13"/>
      <c r="SIX44" s="13"/>
      <c r="SIY44" s="13"/>
      <c r="SIZ44" s="13"/>
      <c r="SJA44" s="13"/>
      <c r="SJB44" s="13"/>
      <c r="SJC44" s="13"/>
      <c r="SJD44" s="13"/>
      <c r="SJE44" s="13"/>
      <c r="SJF44" s="13"/>
      <c r="SJG44" s="13"/>
      <c r="SJH44" s="13"/>
      <c r="SJI44" s="13"/>
      <c r="SJJ44" s="13"/>
      <c r="SJK44" s="13"/>
      <c r="SJL44" s="13"/>
      <c r="SJM44" s="13"/>
      <c r="SJN44" s="13"/>
      <c r="SJO44" s="13"/>
      <c r="SJP44" s="13"/>
      <c r="SJQ44" s="13"/>
      <c r="SJR44" s="13"/>
      <c r="SJS44" s="13"/>
      <c r="SJT44" s="13"/>
      <c r="SJU44" s="13"/>
      <c r="SJV44" s="13"/>
      <c r="SJW44" s="13"/>
      <c r="SJX44" s="13"/>
      <c r="SJY44" s="13"/>
      <c r="SJZ44" s="13"/>
      <c r="SKA44" s="13"/>
      <c r="SKB44" s="13"/>
      <c r="SKC44" s="13"/>
      <c r="SKD44" s="13"/>
      <c r="SKE44" s="13"/>
      <c r="SKF44" s="13"/>
      <c r="SKG44" s="13"/>
      <c r="SKH44" s="13"/>
      <c r="SKI44" s="13"/>
      <c r="SKJ44" s="13"/>
      <c r="SKK44" s="13"/>
      <c r="SKL44" s="13"/>
      <c r="SKM44" s="13"/>
      <c r="SKN44" s="13"/>
      <c r="SKO44" s="13"/>
      <c r="SKP44" s="13"/>
      <c r="SKQ44" s="13"/>
      <c r="SKR44" s="13"/>
      <c r="SKS44" s="13"/>
      <c r="SKT44" s="13"/>
      <c r="SKU44" s="13"/>
      <c r="SKV44" s="13"/>
      <c r="SKW44" s="13"/>
      <c r="SKX44" s="13"/>
      <c r="SKY44" s="13"/>
      <c r="SKZ44" s="13"/>
      <c r="SLA44" s="13"/>
      <c r="SLB44" s="13"/>
      <c r="SLC44" s="13"/>
      <c r="SLD44" s="13"/>
      <c r="SLE44" s="13"/>
      <c r="SLF44" s="13"/>
      <c r="SLG44" s="13"/>
      <c r="SLH44" s="13"/>
      <c r="SLI44" s="13"/>
      <c r="SLJ44" s="13"/>
      <c r="SLK44" s="13"/>
      <c r="SLL44" s="13"/>
      <c r="SLM44" s="13"/>
      <c r="SLN44" s="13"/>
      <c r="SLO44" s="13"/>
      <c r="SLP44" s="13"/>
      <c r="SLQ44" s="13"/>
      <c r="SLR44" s="13"/>
      <c r="SLS44" s="13"/>
      <c r="SLT44" s="13"/>
      <c r="SLU44" s="13"/>
      <c r="SLV44" s="13"/>
      <c r="SLW44" s="13"/>
      <c r="SLX44" s="13"/>
      <c r="SLY44" s="13"/>
      <c r="SLZ44" s="13"/>
      <c r="SMA44" s="13"/>
      <c r="SMB44" s="13"/>
      <c r="SMC44" s="13"/>
      <c r="SMD44" s="13"/>
      <c r="SME44" s="13"/>
      <c r="SMF44" s="13"/>
      <c r="SMG44" s="13"/>
      <c r="SMH44" s="13"/>
      <c r="SMI44" s="13"/>
      <c r="SMJ44" s="13"/>
      <c r="SMK44" s="13"/>
      <c r="SML44" s="13"/>
      <c r="SMM44" s="13"/>
      <c r="SMN44" s="13"/>
      <c r="SMO44" s="13"/>
      <c r="SMP44" s="13"/>
      <c r="SMQ44" s="13"/>
      <c r="SMR44" s="13"/>
      <c r="SMS44" s="13"/>
      <c r="SMT44" s="13"/>
      <c r="SMU44" s="13"/>
      <c r="SMV44" s="13"/>
      <c r="SMW44" s="13"/>
      <c r="SMX44" s="13"/>
      <c r="SMY44" s="13"/>
      <c r="SMZ44" s="13"/>
      <c r="SNA44" s="13"/>
      <c r="SNB44" s="13"/>
      <c r="SNC44" s="13"/>
      <c r="SND44" s="13"/>
      <c r="SNE44" s="13"/>
      <c r="SNF44" s="13"/>
      <c r="SNG44" s="13"/>
      <c r="SNH44" s="13"/>
      <c r="SNI44" s="13"/>
      <c r="SNJ44" s="13"/>
      <c r="SNK44" s="13"/>
      <c r="SNL44" s="13"/>
      <c r="SNM44" s="13"/>
      <c r="SNN44" s="13"/>
      <c r="SNO44" s="13"/>
      <c r="SNP44" s="13"/>
      <c r="SNQ44" s="13"/>
      <c r="SNR44" s="13"/>
      <c r="SNS44" s="13"/>
      <c r="SNT44" s="13"/>
      <c r="SNU44" s="13"/>
      <c r="SNV44" s="13"/>
      <c r="SNW44" s="13"/>
      <c r="SNX44" s="13"/>
      <c r="SNY44" s="13"/>
      <c r="SNZ44" s="13"/>
      <c r="SOA44" s="13"/>
      <c r="SOB44" s="13"/>
      <c r="SOC44" s="13"/>
      <c r="SOD44" s="13"/>
      <c r="SOE44" s="13"/>
      <c r="SOF44" s="13"/>
      <c r="SOG44" s="13"/>
      <c r="SOH44" s="13"/>
      <c r="SOI44" s="13"/>
      <c r="SOJ44" s="13"/>
      <c r="SOK44" s="13"/>
      <c r="SOL44" s="13"/>
      <c r="SOM44" s="13"/>
      <c r="SON44" s="13"/>
      <c r="SOO44" s="13"/>
      <c r="SOP44" s="13"/>
      <c r="SOQ44" s="13"/>
      <c r="SOR44" s="13"/>
      <c r="SOS44" s="13"/>
      <c r="SOT44" s="13"/>
      <c r="SOU44" s="13"/>
      <c r="SOV44" s="13"/>
      <c r="SOW44" s="13"/>
      <c r="SOX44" s="13"/>
      <c r="SOY44" s="13"/>
      <c r="SOZ44" s="13"/>
      <c r="SPA44" s="13"/>
      <c r="SPB44" s="13"/>
      <c r="SPC44" s="13"/>
      <c r="SPD44" s="13"/>
      <c r="SPE44" s="13"/>
      <c r="SPF44" s="13"/>
      <c r="SPG44" s="13"/>
      <c r="SPH44" s="13"/>
      <c r="SPI44" s="13"/>
      <c r="SPJ44" s="13"/>
      <c r="SPK44" s="13"/>
      <c r="SPL44" s="13"/>
      <c r="SPM44" s="13"/>
      <c r="SPN44" s="13"/>
      <c r="SPO44" s="13"/>
      <c r="SPP44" s="13"/>
      <c r="SPQ44" s="13"/>
      <c r="SPR44" s="13"/>
      <c r="SPS44" s="13"/>
      <c r="SPT44" s="13"/>
      <c r="SPU44" s="13"/>
      <c r="SPV44" s="13"/>
      <c r="SPW44" s="13"/>
      <c r="SPX44" s="13"/>
      <c r="SPY44" s="13"/>
      <c r="SPZ44" s="13"/>
      <c r="SQA44" s="13"/>
      <c r="SQB44" s="13"/>
      <c r="SQC44" s="13"/>
      <c r="SQD44" s="13"/>
      <c r="SQE44" s="13"/>
      <c r="SQF44" s="13"/>
      <c r="SQG44" s="13"/>
      <c r="SQH44" s="13"/>
      <c r="SQI44" s="13"/>
      <c r="SQJ44" s="13"/>
      <c r="SQK44" s="13"/>
      <c r="SQL44" s="13"/>
      <c r="SQM44" s="13"/>
      <c r="SQN44" s="13"/>
      <c r="SQO44" s="13"/>
      <c r="SQP44" s="13"/>
      <c r="SQQ44" s="13"/>
      <c r="SQR44" s="13"/>
      <c r="SQS44" s="13"/>
      <c r="SQT44" s="13"/>
      <c r="SQU44" s="13"/>
      <c r="SQV44" s="13"/>
      <c r="SQW44" s="13"/>
      <c r="SQX44" s="13"/>
      <c r="SQY44" s="13"/>
      <c r="SQZ44" s="13"/>
      <c r="SRA44" s="13"/>
      <c r="SRB44" s="13"/>
      <c r="SRC44" s="13"/>
      <c r="SRD44" s="13"/>
      <c r="SRE44" s="13"/>
      <c r="SRF44" s="13"/>
      <c r="SRG44" s="13"/>
      <c r="SRH44" s="13"/>
      <c r="SRI44" s="13"/>
      <c r="SRJ44" s="13"/>
      <c r="SRK44" s="13"/>
      <c r="SRL44" s="13"/>
      <c r="SRM44" s="13"/>
      <c r="SRN44" s="13"/>
      <c r="SRO44" s="13"/>
      <c r="SRP44" s="13"/>
      <c r="SRQ44" s="13"/>
      <c r="SRR44" s="13"/>
      <c r="SRS44" s="13"/>
      <c r="SRT44" s="13"/>
      <c r="SRU44" s="13"/>
      <c r="SRV44" s="13"/>
      <c r="SRW44" s="13"/>
      <c r="SRX44" s="13"/>
      <c r="SRY44" s="13"/>
      <c r="SRZ44" s="13"/>
      <c r="SSA44" s="13"/>
      <c r="SSB44" s="13"/>
      <c r="SSC44" s="13"/>
      <c r="SSD44" s="13"/>
      <c r="SSE44" s="13"/>
      <c r="SSF44" s="13"/>
      <c r="SSG44" s="13"/>
      <c r="SSH44" s="13"/>
      <c r="SSI44" s="13"/>
      <c r="SSJ44" s="13"/>
      <c r="SSK44" s="13"/>
      <c r="SSL44" s="13"/>
      <c r="SSM44" s="13"/>
      <c r="SSN44" s="13"/>
      <c r="SSO44" s="13"/>
      <c r="SSP44" s="13"/>
      <c r="SSQ44" s="13"/>
      <c r="SSR44" s="13"/>
      <c r="SSS44" s="13"/>
      <c r="SST44" s="13"/>
      <c r="SSU44" s="13"/>
      <c r="SSV44" s="13"/>
      <c r="SSW44" s="13"/>
      <c r="SSX44" s="13"/>
      <c r="SSY44" s="13"/>
      <c r="SSZ44" s="13"/>
      <c r="STA44" s="13"/>
      <c r="STB44" s="13"/>
      <c r="STC44" s="13"/>
      <c r="STD44" s="13"/>
      <c r="STE44" s="13"/>
      <c r="STF44" s="13"/>
      <c r="STG44" s="13"/>
      <c r="STH44" s="13"/>
      <c r="STI44" s="13"/>
      <c r="STJ44" s="13"/>
      <c r="STK44" s="13"/>
      <c r="STL44" s="13"/>
      <c r="STM44" s="13"/>
      <c r="STN44" s="13"/>
      <c r="STO44" s="13"/>
      <c r="STP44" s="13"/>
      <c r="STQ44" s="13"/>
      <c r="STR44" s="13"/>
      <c r="STS44" s="13"/>
      <c r="STT44" s="13"/>
      <c r="STU44" s="13"/>
      <c r="STV44" s="13"/>
      <c r="STW44" s="13"/>
      <c r="STX44" s="13"/>
      <c r="STY44" s="13"/>
      <c r="STZ44" s="13"/>
      <c r="SUA44" s="13"/>
      <c r="SUB44" s="13"/>
      <c r="SUC44" s="13"/>
      <c r="SUD44" s="13"/>
      <c r="SUE44" s="13"/>
      <c r="SUF44" s="13"/>
      <c r="SUG44" s="13"/>
      <c r="SUH44" s="13"/>
      <c r="SUI44" s="13"/>
      <c r="SUJ44" s="13"/>
      <c r="SUK44" s="13"/>
      <c r="SUL44" s="13"/>
      <c r="SUM44" s="13"/>
      <c r="SUN44" s="13"/>
      <c r="SUO44" s="13"/>
      <c r="SUP44" s="13"/>
      <c r="SUQ44" s="13"/>
      <c r="SUR44" s="13"/>
      <c r="SUS44" s="13"/>
      <c r="SUT44" s="13"/>
      <c r="SUU44" s="13"/>
      <c r="SUV44" s="13"/>
      <c r="SUW44" s="13"/>
      <c r="SUX44" s="13"/>
      <c r="SUY44" s="13"/>
      <c r="SUZ44" s="13"/>
      <c r="SVA44" s="13"/>
      <c r="SVB44" s="13"/>
      <c r="SVC44" s="13"/>
      <c r="SVD44" s="13"/>
      <c r="SVE44" s="13"/>
      <c r="SVF44" s="13"/>
      <c r="SVG44" s="13"/>
      <c r="SVH44" s="13"/>
      <c r="SVI44" s="13"/>
      <c r="SVJ44" s="13"/>
      <c r="SVK44" s="13"/>
      <c r="SVL44" s="13"/>
      <c r="SVM44" s="13"/>
      <c r="SVN44" s="13"/>
      <c r="SVO44" s="13"/>
      <c r="SVP44" s="13"/>
      <c r="SVQ44" s="13"/>
      <c r="SVR44" s="13"/>
      <c r="SVS44" s="13"/>
      <c r="SVT44" s="13"/>
      <c r="SVU44" s="13"/>
      <c r="SVV44" s="13"/>
      <c r="SVW44" s="13"/>
      <c r="SVX44" s="13"/>
      <c r="SVY44" s="13"/>
      <c r="SVZ44" s="13"/>
      <c r="SWA44" s="13"/>
      <c r="SWB44" s="13"/>
      <c r="SWC44" s="13"/>
      <c r="SWD44" s="13"/>
      <c r="SWE44" s="13"/>
      <c r="SWF44" s="13"/>
      <c r="SWG44" s="13"/>
      <c r="SWH44" s="13"/>
      <c r="SWI44" s="13"/>
      <c r="SWJ44" s="13"/>
      <c r="SWK44" s="13"/>
      <c r="SWL44" s="13"/>
      <c r="SWM44" s="13"/>
      <c r="SWN44" s="13"/>
      <c r="SWO44" s="13"/>
      <c r="SWP44" s="13"/>
      <c r="SWQ44" s="13"/>
      <c r="SWR44" s="13"/>
      <c r="SWS44" s="13"/>
      <c r="SWT44" s="13"/>
      <c r="SWU44" s="13"/>
      <c r="SWV44" s="13"/>
      <c r="SWW44" s="13"/>
      <c r="SWX44" s="13"/>
      <c r="SWY44" s="13"/>
      <c r="SWZ44" s="13"/>
      <c r="SXA44" s="13"/>
      <c r="SXB44" s="13"/>
      <c r="SXC44" s="13"/>
      <c r="SXD44" s="13"/>
      <c r="SXE44" s="13"/>
      <c r="SXF44" s="13"/>
      <c r="SXG44" s="13"/>
      <c r="SXH44" s="13"/>
      <c r="SXI44" s="13"/>
      <c r="SXJ44" s="13"/>
      <c r="SXK44" s="13"/>
      <c r="SXL44" s="13"/>
      <c r="SXM44" s="13"/>
      <c r="SXN44" s="13"/>
      <c r="SXO44" s="13"/>
      <c r="SXP44" s="13"/>
      <c r="SXQ44" s="13"/>
      <c r="SXR44" s="13"/>
      <c r="SXS44" s="13"/>
      <c r="SXT44" s="13"/>
      <c r="SXU44" s="13"/>
      <c r="SXV44" s="13"/>
      <c r="SXW44" s="13"/>
      <c r="SXX44" s="13"/>
      <c r="SXY44" s="13"/>
      <c r="SXZ44" s="13"/>
      <c r="SYA44" s="13"/>
      <c r="SYB44" s="13"/>
      <c r="SYC44" s="13"/>
      <c r="SYD44" s="13"/>
      <c r="SYE44" s="13"/>
      <c r="SYF44" s="13"/>
      <c r="SYG44" s="13"/>
      <c r="SYH44" s="13"/>
      <c r="SYI44" s="13"/>
      <c r="SYJ44" s="13"/>
      <c r="SYK44" s="13"/>
      <c r="SYL44" s="13"/>
      <c r="SYM44" s="13"/>
      <c r="SYN44" s="13"/>
      <c r="SYO44" s="13"/>
      <c r="SYP44" s="13"/>
      <c r="SYQ44" s="13"/>
      <c r="SYR44" s="13"/>
      <c r="SYS44" s="13"/>
      <c r="SYT44" s="13"/>
      <c r="SYU44" s="13"/>
      <c r="SYV44" s="13"/>
      <c r="SYW44" s="13"/>
      <c r="SYX44" s="13"/>
      <c r="SYY44" s="13"/>
      <c r="SYZ44" s="13"/>
      <c r="SZA44" s="13"/>
      <c r="SZB44" s="13"/>
      <c r="SZC44" s="13"/>
      <c r="SZD44" s="13"/>
      <c r="SZE44" s="13"/>
      <c r="SZF44" s="13"/>
      <c r="SZG44" s="13"/>
      <c r="SZH44" s="13"/>
      <c r="SZI44" s="13"/>
      <c r="SZJ44" s="13"/>
      <c r="SZK44" s="13"/>
      <c r="SZL44" s="13"/>
      <c r="SZM44" s="13"/>
      <c r="SZN44" s="13"/>
      <c r="SZO44" s="13"/>
      <c r="SZP44" s="13"/>
      <c r="SZQ44" s="13"/>
      <c r="SZR44" s="13"/>
      <c r="SZS44" s="13"/>
      <c r="SZT44" s="13"/>
      <c r="SZU44" s="13"/>
      <c r="SZV44" s="13"/>
      <c r="SZW44" s="13"/>
      <c r="SZX44" s="13"/>
      <c r="SZY44" s="13"/>
      <c r="SZZ44" s="13"/>
      <c r="TAA44" s="13"/>
      <c r="TAB44" s="13"/>
      <c r="TAC44" s="13"/>
      <c r="TAD44" s="13"/>
      <c r="TAE44" s="13"/>
      <c r="TAF44" s="13"/>
      <c r="TAG44" s="13"/>
      <c r="TAH44" s="13"/>
      <c r="TAI44" s="13"/>
      <c r="TAJ44" s="13"/>
      <c r="TAK44" s="13"/>
      <c r="TAL44" s="13"/>
      <c r="TAM44" s="13"/>
      <c r="TAN44" s="13"/>
      <c r="TAO44" s="13"/>
      <c r="TAP44" s="13"/>
      <c r="TAQ44" s="13"/>
      <c r="TAR44" s="13"/>
      <c r="TAS44" s="13"/>
      <c r="TAT44" s="13"/>
      <c r="TAU44" s="13"/>
      <c r="TAV44" s="13"/>
      <c r="TAW44" s="13"/>
      <c r="TAX44" s="13"/>
      <c r="TAY44" s="13"/>
      <c r="TAZ44" s="13"/>
      <c r="TBA44" s="13"/>
      <c r="TBB44" s="13"/>
      <c r="TBC44" s="13"/>
      <c r="TBD44" s="13"/>
      <c r="TBE44" s="13"/>
      <c r="TBF44" s="13"/>
      <c r="TBG44" s="13"/>
      <c r="TBH44" s="13"/>
      <c r="TBI44" s="13"/>
      <c r="TBJ44" s="13"/>
      <c r="TBK44" s="13"/>
      <c r="TBL44" s="13"/>
      <c r="TBM44" s="13"/>
      <c r="TBN44" s="13"/>
      <c r="TBO44" s="13"/>
      <c r="TBP44" s="13"/>
      <c r="TBQ44" s="13"/>
      <c r="TBR44" s="13"/>
      <c r="TBS44" s="13"/>
      <c r="TBT44" s="13"/>
      <c r="TBU44" s="13"/>
      <c r="TBV44" s="13"/>
      <c r="TBW44" s="13"/>
      <c r="TBX44" s="13"/>
      <c r="TBY44" s="13"/>
      <c r="TBZ44" s="13"/>
      <c r="TCA44" s="13"/>
      <c r="TCB44" s="13"/>
      <c r="TCC44" s="13"/>
      <c r="TCD44" s="13"/>
      <c r="TCE44" s="13"/>
      <c r="TCF44" s="13"/>
      <c r="TCG44" s="13"/>
      <c r="TCH44" s="13"/>
      <c r="TCI44" s="13"/>
      <c r="TCJ44" s="13"/>
      <c r="TCK44" s="13"/>
      <c r="TCL44" s="13"/>
      <c r="TCM44" s="13"/>
      <c r="TCN44" s="13"/>
      <c r="TCO44" s="13"/>
      <c r="TCP44" s="13"/>
      <c r="TCQ44" s="13"/>
      <c r="TCR44" s="13"/>
      <c r="TCS44" s="13"/>
      <c r="TCT44" s="13"/>
      <c r="TCU44" s="13"/>
      <c r="TCV44" s="13"/>
      <c r="TCW44" s="13"/>
      <c r="TCX44" s="13"/>
      <c r="TCY44" s="13"/>
      <c r="TCZ44" s="13"/>
      <c r="TDA44" s="13"/>
      <c r="TDB44" s="13"/>
      <c r="TDC44" s="13"/>
      <c r="TDD44" s="13"/>
      <c r="TDE44" s="13"/>
      <c r="TDF44" s="13"/>
      <c r="TDG44" s="13"/>
      <c r="TDH44" s="13"/>
      <c r="TDI44" s="13"/>
      <c r="TDJ44" s="13"/>
      <c r="TDK44" s="13"/>
      <c r="TDL44" s="13"/>
      <c r="TDM44" s="13"/>
      <c r="TDN44" s="13"/>
      <c r="TDO44" s="13"/>
      <c r="TDP44" s="13"/>
      <c r="TDQ44" s="13"/>
      <c r="TDR44" s="13"/>
      <c r="TDS44" s="13"/>
      <c r="TDT44" s="13"/>
      <c r="TDU44" s="13"/>
      <c r="TDV44" s="13"/>
      <c r="TDW44" s="13"/>
      <c r="TDX44" s="13"/>
      <c r="TDY44" s="13"/>
      <c r="TDZ44" s="13"/>
      <c r="TEA44" s="13"/>
      <c r="TEB44" s="13"/>
      <c r="TEC44" s="13"/>
      <c r="TED44" s="13"/>
      <c r="TEE44" s="13"/>
      <c r="TEF44" s="13"/>
      <c r="TEG44" s="13"/>
      <c r="TEH44" s="13"/>
      <c r="TEI44" s="13"/>
      <c r="TEJ44" s="13"/>
      <c r="TEK44" s="13"/>
      <c r="TEL44" s="13"/>
      <c r="TEM44" s="13"/>
      <c r="TEN44" s="13"/>
      <c r="TEO44" s="13"/>
      <c r="TEP44" s="13"/>
      <c r="TEQ44" s="13"/>
      <c r="TER44" s="13"/>
      <c r="TES44" s="13"/>
      <c r="TET44" s="13"/>
      <c r="TEU44" s="13"/>
      <c r="TEV44" s="13"/>
      <c r="TEW44" s="13"/>
      <c r="TEX44" s="13"/>
      <c r="TEY44" s="13"/>
      <c r="TEZ44" s="13"/>
      <c r="TFA44" s="13"/>
      <c r="TFB44" s="13"/>
      <c r="TFC44" s="13"/>
      <c r="TFD44" s="13"/>
      <c r="TFE44" s="13"/>
      <c r="TFF44" s="13"/>
      <c r="TFG44" s="13"/>
      <c r="TFH44" s="13"/>
      <c r="TFI44" s="13"/>
      <c r="TFJ44" s="13"/>
      <c r="TFK44" s="13"/>
      <c r="TFL44" s="13"/>
      <c r="TFM44" s="13"/>
      <c r="TFN44" s="13"/>
      <c r="TFO44" s="13"/>
      <c r="TFP44" s="13"/>
      <c r="TFQ44" s="13"/>
      <c r="TFR44" s="13"/>
      <c r="TFS44" s="13"/>
      <c r="TFT44" s="13"/>
      <c r="TFU44" s="13"/>
      <c r="TFV44" s="13"/>
      <c r="TFW44" s="13"/>
      <c r="TFX44" s="13"/>
      <c r="TFY44" s="13"/>
      <c r="TFZ44" s="13"/>
      <c r="TGA44" s="13"/>
      <c r="TGB44" s="13"/>
      <c r="TGC44" s="13"/>
      <c r="TGD44" s="13"/>
      <c r="TGE44" s="13"/>
      <c r="TGF44" s="13"/>
      <c r="TGG44" s="13"/>
      <c r="TGH44" s="13"/>
      <c r="TGI44" s="13"/>
      <c r="TGJ44" s="13"/>
      <c r="TGK44" s="13"/>
      <c r="TGL44" s="13"/>
      <c r="TGM44" s="13"/>
      <c r="TGN44" s="13"/>
      <c r="TGO44" s="13"/>
      <c r="TGP44" s="13"/>
      <c r="TGQ44" s="13"/>
      <c r="TGR44" s="13"/>
      <c r="TGS44" s="13"/>
      <c r="TGT44" s="13"/>
      <c r="TGU44" s="13"/>
      <c r="TGV44" s="13"/>
      <c r="TGW44" s="13"/>
      <c r="TGX44" s="13"/>
      <c r="TGY44" s="13"/>
      <c r="TGZ44" s="13"/>
      <c r="THA44" s="13"/>
      <c r="THB44" s="13"/>
      <c r="THC44" s="13"/>
      <c r="THD44" s="13"/>
      <c r="THE44" s="13"/>
      <c r="THF44" s="13"/>
      <c r="THG44" s="13"/>
      <c r="THH44" s="13"/>
      <c r="THI44" s="13"/>
      <c r="THJ44" s="13"/>
      <c r="THK44" s="13"/>
      <c r="THL44" s="13"/>
      <c r="THM44" s="13"/>
      <c r="THN44" s="13"/>
      <c r="THO44" s="13"/>
      <c r="THP44" s="13"/>
      <c r="THQ44" s="13"/>
      <c r="THR44" s="13"/>
      <c r="THS44" s="13"/>
      <c r="THT44" s="13"/>
      <c r="THU44" s="13"/>
      <c r="THV44" s="13"/>
      <c r="THW44" s="13"/>
      <c r="THX44" s="13"/>
      <c r="THY44" s="13"/>
      <c r="THZ44" s="13"/>
      <c r="TIA44" s="13"/>
      <c r="TIB44" s="13"/>
      <c r="TIC44" s="13"/>
      <c r="TID44" s="13"/>
      <c r="TIE44" s="13"/>
      <c r="TIF44" s="13"/>
      <c r="TIG44" s="13"/>
      <c r="TIH44" s="13"/>
      <c r="TII44" s="13"/>
      <c r="TIJ44" s="13"/>
      <c r="TIK44" s="13"/>
      <c r="TIL44" s="13"/>
      <c r="TIM44" s="13"/>
      <c r="TIN44" s="13"/>
      <c r="TIO44" s="13"/>
      <c r="TIP44" s="13"/>
      <c r="TIQ44" s="13"/>
      <c r="TIR44" s="13"/>
      <c r="TIS44" s="13"/>
      <c r="TIT44" s="13"/>
      <c r="TIU44" s="13"/>
      <c r="TIV44" s="13"/>
      <c r="TIW44" s="13"/>
      <c r="TIX44" s="13"/>
      <c r="TIY44" s="13"/>
      <c r="TIZ44" s="13"/>
      <c r="TJA44" s="13"/>
      <c r="TJB44" s="13"/>
      <c r="TJC44" s="13"/>
      <c r="TJD44" s="13"/>
      <c r="TJE44" s="13"/>
      <c r="TJF44" s="13"/>
      <c r="TJG44" s="13"/>
      <c r="TJH44" s="13"/>
      <c r="TJI44" s="13"/>
      <c r="TJJ44" s="13"/>
      <c r="TJK44" s="13"/>
      <c r="TJL44" s="13"/>
      <c r="TJM44" s="13"/>
      <c r="TJN44" s="13"/>
      <c r="TJO44" s="13"/>
      <c r="TJP44" s="13"/>
      <c r="TJQ44" s="13"/>
      <c r="TJR44" s="13"/>
      <c r="TJS44" s="13"/>
      <c r="TJT44" s="13"/>
      <c r="TJU44" s="13"/>
      <c r="TJV44" s="13"/>
      <c r="TJW44" s="13"/>
      <c r="TJX44" s="13"/>
      <c r="TJY44" s="13"/>
      <c r="TJZ44" s="13"/>
      <c r="TKA44" s="13"/>
      <c r="TKB44" s="13"/>
      <c r="TKC44" s="13"/>
      <c r="TKD44" s="13"/>
      <c r="TKE44" s="13"/>
      <c r="TKF44" s="13"/>
      <c r="TKG44" s="13"/>
      <c r="TKH44" s="13"/>
      <c r="TKI44" s="13"/>
      <c r="TKJ44" s="13"/>
      <c r="TKK44" s="13"/>
      <c r="TKL44" s="13"/>
      <c r="TKM44" s="13"/>
      <c r="TKN44" s="13"/>
      <c r="TKO44" s="13"/>
      <c r="TKP44" s="13"/>
      <c r="TKQ44" s="13"/>
      <c r="TKR44" s="13"/>
      <c r="TKS44" s="13"/>
      <c r="TKT44" s="13"/>
      <c r="TKU44" s="13"/>
      <c r="TKV44" s="13"/>
      <c r="TKW44" s="13"/>
      <c r="TKX44" s="13"/>
      <c r="TKY44" s="13"/>
      <c r="TKZ44" s="13"/>
      <c r="TLA44" s="13"/>
      <c r="TLB44" s="13"/>
      <c r="TLC44" s="13"/>
      <c r="TLD44" s="13"/>
      <c r="TLE44" s="13"/>
      <c r="TLF44" s="13"/>
      <c r="TLG44" s="13"/>
      <c r="TLH44" s="13"/>
      <c r="TLI44" s="13"/>
      <c r="TLJ44" s="13"/>
      <c r="TLK44" s="13"/>
      <c r="TLL44" s="13"/>
      <c r="TLM44" s="13"/>
      <c r="TLN44" s="13"/>
      <c r="TLO44" s="13"/>
      <c r="TLP44" s="13"/>
      <c r="TLQ44" s="13"/>
      <c r="TLR44" s="13"/>
      <c r="TLS44" s="13"/>
      <c r="TLT44" s="13"/>
      <c r="TLU44" s="13"/>
      <c r="TLV44" s="13"/>
      <c r="TLW44" s="13"/>
      <c r="TLX44" s="13"/>
      <c r="TLY44" s="13"/>
      <c r="TLZ44" s="13"/>
      <c r="TMA44" s="13"/>
      <c r="TMB44" s="13"/>
      <c r="TMC44" s="13"/>
      <c r="TMD44" s="13"/>
      <c r="TME44" s="13"/>
      <c r="TMF44" s="13"/>
      <c r="TMG44" s="13"/>
      <c r="TMH44" s="13"/>
      <c r="TMI44" s="13"/>
      <c r="TMJ44" s="13"/>
      <c r="TMK44" s="13"/>
      <c r="TML44" s="13"/>
      <c r="TMM44" s="13"/>
      <c r="TMN44" s="13"/>
      <c r="TMO44" s="13"/>
      <c r="TMP44" s="13"/>
      <c r="TMQ44" s="13"/>
      <c r="TMR44" s="13"/>
      <c r="TMS44" s="13"/>
      <c r="TMT44" s="13"/>
      <c r="TMU44" s="13"/>
      <c r="TMV44" s="13"/>
      <c r="TMW44" s="13"/>
      <c r="TMX44" s="13"/>
      <c r="TMY44" s="13"/>
      <c r="TMZ44" s="13"/>
      <c r="TNA44" s="13"/>
      <c r="TNB44" s="13"/>
      <c r="TNC44" s="13"/>
      <c r="TND44" s="13"/>
      <c r="TNE44" s="13"/>
      <c r="TNF44" s="13"/>
      <c r="TNG44" s="13"/>
      <c r="TNH44" s="13"/>
      <c r="TNI44" s="13"/>
      <c r="TNJ44" s="13"/>
      <c r="TNK44" s="13"/>
      <c r="TNL44" s="13"/>
      <c r="TNM44" s="13"/>
      <c r="TNN44" s="13"/>
      <c r="TNO44" s="13"/>
      <c r="TNP44" s="13"/>
      <c r="TNQ44" s="13"/>
      <c r="TNR44" s="13"/>
      <c r="TNS44" s="13"/>
      <c r="TNT44" s="13"/>
      <c r="TNU44" s="13"/>
      <c r="TNV44" s="13"/>
      <c r="TNW44" s="13"/>
      <c r="TNX44" s="13"/>
      <c r="TNY44" s="13"/>
      <c r="TNZ44" s="13"/>
      <c r="TOA44" s="13"/>
      <c r="TOB44" s="13"/>
      <c r="TOC44" s="13"/>
      <c r="TOD44" s="13"/>
      <c r="TOE44" s="13"/>
      <c r="TOF44" s="13"/>
      <c r="TOG44" s="13"/>
      <c r="TOH44" s="13"/>
      <c r="TOI44" s="13"/>
      <c r="TOJ44" s="13"/>
      <c r="TOK44" s="13"/>
      <c r="TOL44" s="13"/>
      <c r="TOM44" s="13"/>
      <c r="TON44" s="13"/>
      <c r="TOO44" s="13"/>
      <c r="TOP44" s="13"/>
      <c r="TOQ44" s="13"/>
      <c r="TOR44" s="13"/>
      <c r="TOS44" s="13"/>
      <c r="TOT44" s="13"/>
      <c r="TOU44" s="13"/>
      <c r="TOV44" s="13"/>
      <c r="TOW44" s="13"/>
      <c r="TOX44" s="13"/>
      <c r="TOY44" s="13"/>
      <c r="TOZ44" s="13"/>
      <c r="TPA44" s="13"/>
      <c r="TPB44" s="13"/>
      <c r="TPC44" s="13"/>
      <c r="TPD44" s="13"/>
      <c r="TPE44" s="13"/>
      <c r="TPF44" s="13"/>
      <c r="TPG44" s="13"/>
      <c r="TPH44" s="13"/>
      <c r="TPI44" s="13"/>
      <c r="TPJ44" s="13"/>
      <c r="TPK44" s="13"/>
      <c r="TPL44" s="13"/>
      <c r="TPM44" s="13"/>
      <c r="TPN44" s="13"/>
      <c r="TPO44" s="13"/>
      <c r="TPP44" s="13"/>
      <c r="TPQ44" s="13"/>
      <c r="TPR44" s="13"/>
      <c r="TPS44" s="13"/>
      <c r="TPT44" s="13"/>
      <c r="TPU44" s="13"/>
      <c r="TPV44" s="13"/>
      <c r="TPW44" s="13"/>
      <c r="TPX44" s="13"/>
      <c r="TPY44" s="13"/>
      <c r="TPZ44" s="13"/>
      <c r="TQA44" s="13"/>
      <c r="TQB44" s="13"/>
      <c r="TQC44" s="13"/>
      <c r="TQD44" s="13"/>
      <c r="TQE44" s="13"/>
      <c r="TQF44" s="13"/>
      <c r="TQG44" s="13"/>
      <c r="TQH44" s="13"/>
      <c r="TQI44" s="13"/>
      <c r="TQJ44" s="13"/>
      <c r="TQK44" s="13"/>
      <c r="TQL44" s="13"/>
      <c r="TQM44" s="13"/>
      <c r="TQN44" s="13"/>
      <c r="TQO44" s="13"/>
      <c r="TQP44" s="13"/>
      <c r="TQQ44" s="13"/>
      <c r="TQR44" s="13"/>
      <c r="TQS44" s="13"/>
      <c r="TQT44" s="13"/>
      <c r="TQU44" s="13"/>
      <c r="TQV44" s="13"/>
      <c r="TQW44" s="13"/>
      <c r="TQX44" s="13"/>
      <c r="TQY44" s="13"/>
      <c r="TQZ44" s="13"/>
      <c r="TRA44" s="13"/>
      <c r="TRB44" s="13"/>
      <c r="TRC44" s="13"/>
      <c r="TRD44" s="13"/>
      <c r="TRE44" s="13"/>
      <c r="TRF44" s="13"/>
      <c r="TRG44" s="13"/>
      <c r="TRH44" s="13"/>
      <c r="TRI44" s="13"/>
      <c r="TRJ44" s="13"/>
      <c r="TRK44" s="13"/>
      <c r="TRL44" s="13"/>
      <c r="TRM44" s="13"/>
      <c r="TRN44" s="13"/>
      <c r="TRO44" s="13"/>
      <c r="TRP44" s="13"/>
      <c r="TRQ44" s="13"/>
      <c r="TRR44" s="13"/>
      <c r="TRS44" s="13"/>
      <c r="TRT44" s="13"/>
      <c r="TRU44" s="13"/>
      <c r="TRV44" s="13"/>
      <c r="TRW44" s="13"/>
      <c r="TRX44" s="13"/>
      <c r="TRY44" s="13"/>
      <c r="TRZ44" s="13"/>
      <c r="TSA44" s="13"/>
      <c r="TSB44" s="13"/>
      <c r="TSC44" s="13"/>
      <c r="TSD44" s="13"/>
      <c r="TSE44" s="13"/>
      <c r="TSF44" s="13"/>
      <c r="TSG44" s="13"/>
      <c r="TSH44" s="13"/>
      <c r="TSI44" s="13"/>
      <c r="TSJ44" s="13"/>
      <c r="TSK44" s="13"/>
      <c r="TSL44" s="13"/>
      <c r="TSM44" s="13"/>
      <c r="TSN44" s="13"/>
      <c r="TSO44" s="13"/>
      <c r="TSP44" s="13"/>
      <c r="TSQ44" s="13"/>
      <c r="TSR44" s="13"/>
      <c r="TSS44" s="13"/>
      <c r="TST44" s="13"/>
      <c r="TSU44" s="13"/>
      <c r="TSV44" s="13"/>
      <c r="TSW44" s="13"/>
      <c r="TSX44" s="13"/>
      <c r="TSY44" s="13"/>
      <c r="TSZ44" s="13"/>
      <c r="TTA44" s="13"/>
      <c r="TTB44" s="13"/>
      <c r="TTC44" s="13"/>
      <c r="TTD44" s="13"/>
      <c r="TTE44" s="13"/>
      <c r="TTF44" s="13"/>
      <c r="TTG44" s="13"/>
      <c r="TTH44" s="13"/>
      <c r="TTI44" s="13"/>
      <c r="TTJ44" s="13"/>
      <c r="TTK44" s="13"/>
      <c r="TTL44" s="13"/>
      <c r="TTM44" s="13"/>
      <c r="TTN44" s="13"/>
      <c r="TTO44" s="13"/>
      <c r="TTP44" s="13"/>
      <c r="TTQ44" s="13"/>
      <c r="TTR44" s="13"/>
      <c r="TTS44" s="13"/>
      <c r="TTT44" s="13"/>
      <c r="TTU44" s="13"/>
      <c r="TTV44" s="13"/>
      <c r="TTW44" s="13"/>
      <c r="TTX44" s="13"/>
      <c r="TTY44" s="13"/>
      <c r="TTZ44" s="13"/>
      <c r="TUA44" s="13"/>
      <c r="TUB44" s="13"/>
      <c r="TUC44" s="13"/>
      <c r="TUD44" s="13"/>
      <c r="TUE44" s="13"/>
      <c r="TUF44" s="13"/>
      <c r="TUG44" s="13"/>
      <c r="TUH44" s="13"/>
      <c r="TUI44" s="13"/>
      <c r="TUJ44" s="13"/>
      <c r="TUK44" s="13"/>
      <c r="TUL44" s="13"/>
      <c r="TUM44" s="13"/>
      <c r="TUN44" s="13"/>
      <c r="TUO44" s="13"/>
      <c r="TUP44" s="13"/>
      <c r="TUQ44" s="13"/>
      <c r="TUR44" s="13"/>
      <c r="TUS44" s="13"/>
      <c r="TUT44" s="13"/>
      <c r="TUU44" s="13"/>
      <c r="TUV44" s="13"/>
      <c r="TUW44" s="13"/>
      <c r="TUX44" s="13"/>
      <c r="TUY44" s="13"/>
      <c r="TUZ44" s="13"/>
      <c r="TVA44" s="13"/>
      <c r="TVB44" s="13"/>
      <c r="TVC44" s="13"/>
      <c r="TVD44" s="13"/>
      <c r="TVE44" s="13"/>
      <c r="TVF44" s="13"/>
      <c r="TVG44" s="13"/>
      <c r="TVH44" s="13"/>
      <c r="TVI44" s="13"/>
      <c r="TVJ44" s="13"/>
      <c r="TVK44" s="13"/>
      <c r="TVL44" s="13"/>
      <c r="TVM44" s="13"/>
      <c r="TVN44" s="13"/>
      <c r="TVO44" s="13"/>
      <c r="TVP44" s="13"/>
      <c r="TVQ44" s="13"/>
      <c r="TVR44" s="13"/>
      <c r="TVS44" s="13"/>
      <c r="TVT44" s="13"/>
      <c r="TVU44" s="13"/>
      <c r="TVV44" s="13"/>
      <c r="TVW44" s="13"/>
      <c r="TVX44" s="13"/>
      <c r="TVY44" s="13"/>
      <c r="TVZ44" s="13"/>
      <c r="TWA44" s="13"/>
      <c r="TWB44" s="13"/>
      <c r="TWC44" s="13"/>
      <c r="TWD44" s="13"/>
      <c r="TWE44" s="13"/>
      <c r="TWF44" s="13"/>
      <c r="TWG44" s="13"/>
      <c r="TWH44" s="13"/>
      <c r="TWI44" s="13"/>
      <c r="TWJ44" s="13"/>
      <c r="TWK44" s="13"/>
      <c r="TWL44" s="13"/>
      <c r="TWM44" s="13"/>
      <c r="TWN44" s="13"/>
      <c r="TWO44" s="13"/>
      <c r="TWP44" s="13"/>
      <c r="TWQ44" s="13"/>
      <c r="TWR44" s="13"/>
      <c r="TWS44" s="13"/>
      <c r="TWT44" s="13"/>
      <c r="TWU44" s="13"/>
      <c r="TWV44" s="13"/>
      <c r="TWW44" s="13"/>
      <c r="TWX44" s="13"/>
      <c r="TWY44" s="13"/>
      <c r="TWZ44" s="13"/>
      <c r="TXA44" s="13"/>
      <c r="TXB44" s="13"/>
      <c r="TXC44" s="13"/>
      <c r="TXD44" s="13"/>
      <c r="TXE44" s="13"/>
      <c r="TXF44" s="13"/>
      <c r="TXG44" s="13"/>
      <c r="TXH44" s="13"/>
      <c r="TXI44" s="13"/>
      <c r="TXJ44" s="13"/>
      <c r="TXK44" s="13"/>
      <c r="TXL44" s="13"/>
      <c r="TXM44" s="13"/>
      <c r="TXN44" s="13"/>
      <c r="TXO44" s="13"/>
      <c r="TXP44" s="13"/>
      <c r="TXQ44" s="13"/>
      <c r="TXR44" s="13"/>
      <c r="TXS44" s="13"/>
      <c r="TXT44" s="13"/>
      <c r="TXU44" s="13"/>
      <c r="TXV44" s="13"/>
      <c r="TXW44" s="13"/>
      <c r="TXX44" s="13"/>
      <c r="TXY44" s="13"/>
      <c r="TXZ44" s="13"/>
      <c r="TYA44" s="13"/>
      <c r="TYB44" s="13"/>
      <c r="TYC44" s="13"/>
      <c r="TYD44" s="13"/>
      <c r="TYE44" s="13"/>
      <c r="TYF44" s="13"/>
      <c r="TYG44" s="13"/>
      <c r="TYH44" s="13"/>
      <c r="TYI44" s="13"/>
      <c r="TYJ44" s="13"/>
      <c r="TYK44" s="13"/>
      <c r="TYL44" s="13"/>
      <c r="TYM44" s="13"/>
      <c r="TYN44" s="13"/>
      <c r="TYO44" s="13"/>
      <c r="TYP44" s="13"/>
      <c r="TYQ44" s="13"/>
      <c r="TYR44" s="13"/>
      <c r="TYS44" s="13"/>
      <c r="TYT44" s="13"/>
      <c r="TYU44" s="13"/>
      <c r="TYV44" s="13"/>
      <c r="TYW44" s="13"/>
      <c r="TYX44" s="13"/>
      <c r="TYY44" s="13"/>
      <c r="TYZ44" s="13"/>
      <c r="TZA44" s="13"/>
      <c r="TZB44" s="13"/>
      <c r="TZC44" s="13"/>
      <c r="TZD44" s="13"/>
      <c r="TZE44" s="13"/>
      <c r="TZF44" s="13"/>
      <c r="TZG44" s="13"/>
      <c r="TZH44" s="13"/>
      <c r="TZI44" s="13"/>
      <c r="TZJ44" s="13"/>
      <c r="TZK44" s="13"/>
      <c r="TZL44" s="13"/>
      <c r="TZM44" s="13"/>
      <c r="TZN44" s="13"/>
      <c r="TZO44" s="13"/>
      <c r="TZP44" s="13"/>
      <c r="TZQ44" s="13"/>
      <c r="TZR44" s="13"/>
      <c r="TZS44" s="13"/>
      <c r="TZT44" s="13"/>
      <c r="TZU44" s="13"/>
      <c r="TZV44" s="13"/>
      <c r="TZW44" s="13"/>
      <c r="TZX44" s="13"/>
      <c r="TZY44" s="13"/>
      <c r="TZZ44" s="13"/>
      <c r="UAA44" s="13"/>
      <c r="UAB44" s="13"/>
      <c r="UAC44" s="13"/>
      <c r="UAD44" s="13"/>
      <c r="UAE44" s="13"/>
      <c r="UAF44" s="13"/>
      <c r="UAG44" s="13"/>
      <c r="UAH44" s="13"/>
      <c r="UAI44" s="13"/>
      <c r="UAJ44" s="13"/>
      <c r="UAK44" s="13"/>
      <c r="UAL44" s="13"/>
      <c r="UAM44" s="13"/>
      <c r="UAN44" s="13"/>
      <c r="UAO44" s="13"/>
      <c r="UAP44" s="13"/>
      <c r="UAQ44" s="13"/>
      <c r="UAR44" s="13"/>
      <c r="UAS44" s="13"/>
      <c r="UAT44" s="13"/>
      <c r="UAU44" s="13"/>
      <c r="UAV44" s="13"/>
      <c r="UAW44" s="13"/>
      <c r="UAX44" s="13"/>
      <c r="UAY44" s="13"/>
      <c r="UAZ44" s="13"/>
      <c r="UBA44" s="13"/>
      <c r="UBB44" s="13"/>
      <c r="UBC44" s="13"/>
      <c r="UBD44" s="13"/>
      <c r="UBE44" s="13"/>
      <c r="UBF44" s="13"/>
      <c r="UBG44" s="13"/>
      <c r="UBH44" s="13"/>
      <c r="UBI44" s="13"/>
      <c r="UBJ44" s="13"/>
      <c r="UBK44" s="13"/>
      <c r="UBL44" s="13"/>
      <c r="UBM44" s="13"/>
      <c r="UBN44" s="13"/>
      <c r="UBO44" s="13"/>
      <c r="UBP44" s="13"/>
      <c r="UBQ44" s="13"/>
      <c r="UBR44" s="13"/>
      <c r="UBS44" s="13"/>
      <c r="UBT44" s="13"/>
      <c r="UBU44" s="13"/>
      <c r="UBV44" s="13"/>
      <c r="UBW44" s="13"/>
      <c r="UBX44" s="13"/>
      <c r="UBY44" s="13"/>
      <c r="UBZ44" s="13"/>
      <c r="UCA44" s="13"/>
      <c r="UCB44" s="13"/>
      <c r="UCC44" s="13"/>
      <c r="UCD44" s="13"/>
      <c r="UCE44" s="13"/>
      <c r="UCF44" s="13"/>
      <c r="UCG44" s="13"/>
      <c r="UCH44" s="13"/>
      <c r="UCI44" s="13"/>
      <c r="UCJ44" s="13"/>
      <c r="UCK44" s="13"/>
      <c r="UCL44" s="13"/>
      <c r="UCM44" s="13"/>
      <c r="UCN44" s="13"/>
      <c r="UCO44" s="13"/>
      <c r="UCP44" s="13"/>
      <c r="UCQ44" s="13"/>
      <c r="UCR44" s="13"/>
      <c r="UCS44" s="13"/>
      <c r="UCT44" s="13"/>
      <c r="UCU44" s="13"/>
      <c r="UCV44" s="13"/>
      <c r="UCW44" s="13"/>
      <c r="UCX44" s="13"/>
      <c r="UCY44" s="13"/>
      <c r="UCZ44" s="13"/>
      <c r="UDA44" s="13"/>
      <c r="UDB44" s="13"/>
      <c r="UDC44" s="13"/>
      <c r="UDD44" s="13"/>
      <c r="UDE44" s="13"/>
      <c r="UDF44" s="13"/>
      <c r="UDG44" s="13"/>
      <c r="UDH44" s="13"/>
      <c r="UDI44" s="13"/>
      <c r="UDJ44" s="13"/>
      <c r="UDK44" s="13"/>
      <c r="UDL44" s="13"/>
      <c r="UDM44" s="13"/>
      <c r="UDN44" s="13"/>
      <c r="UDO44" s="13"/>
      <c r="UDP44" s="13"/>
      <c r="UDQ44" s="13"/>
      <c r="UDR44" s="13"/>
      <c r="UDS44" s="13"/>
      <c r="UDT44" s="13"/>
      <c r="UDU44" s="13"/>
      <c r="UDV44" s="13"/>
      <c r="UDW44" s="13"/>
      <c r="UDX44" s="13"/>
      <c r="UDY44" s="13"/>
      <c r="UDZ44" s="13"/>
      <c r="UEA44" s="13"/>
      <c r="UEB44" s="13"/>
      <c r="UEC44" s="13"/>
      <c r="UED44" s="13"/>
      <c r="UEE44" s="13"/>
      <c r="UEF44" s="13"/>
      <c r="UEG44" s="13"/>
      <c r="UEH44" s="13"/>
      <c r="UEI44" s="13"/>
      <c r="UEJ44" s="13"/>
      <c r="UEK44" s="13"/>
      <c r="UEL44" s="13"/>
      <c r="UEM44" s="13"/>
      <c r="UEN44" s="13"/>
      <c r="UEO44" s="13"/>
      <c r="UEP44" s="13"/>
      <c r="UEQ44" s="13"/>
      <c r="UER44" s="13"/>
      <c r="UES44" s="13"/>
      <c r="UET44" s="13"/>
      <c r="UEU44" s="13"/>
      <c r="UEV44" s="13"/>
      <c r="UEW44" s="13"/>
      <c r="UEX44" s="13"/>
      <c r="UEY44" s="13"/>
      <c r="UEZ44" s="13"/>
      <c r="UFA44" s="13"/>
      <c r="UFB44" s="13"/>
      <c r="UFC44" s="13"/>
      <c r="UFD44" s="13"/>
      <c r="UFE44" s="13"/>
      <c r="UFF44" s="13"/>
      <c r="UFG44" s="13"/>
      <c r="UFH44" s="13"/>
      <c r="UFI44" s="13"/>
      <c r="UFJ44" s="13"/>
      <c r="UFK44" s="13"/>
      <c r="UFL44" s="13"/>
      <c r="UFM44" s="13"/>
      <c r="UFN44" s="13"/>
      <c r="UFO44" s="13"/>
      <c r="UFP44" s="13"/>
      <c r="UFQ44" s="13"/>
      <c r="UFR44" s="13"/>
      <c r="UFS44" s="13"/>
      <c r="UFT44" s="13"/>
      <c r="UFU44" s="13"/>
      <c r="UFV44" s="13"/>
      <c r="UFW44" s="13"/>
      <c r="UFX44" s="13"/>
      <c r="UFY44" s="13"/>
      <c r="UFZ44" s="13"/>
      <c r="UGA44" s="13"/>
      <c r="UGB44" s="13"/>
      <c r="UGC44" s="13"/>
      <c r="UGD44" s="13"/>
      <c r="UGE44" s="13"/>
      <c r="UGF44" s="13"/>
      <c r="UGG44" s="13"/>
      <c r="UGH44" s="13"/>
      <c r="UGI44" s="13"/>
      <c r="UGJ44" s="13"/>
      <c r="UGK44" s="13"/>
      <c r="UGL44" s="13"/>
      <c r="UGM44" s="13"/>
      <c r="UGN44" s="13"/>
      <c r="UGO44" s="13"/>
      <c r="UGP44" s="13"/>
      <c r="UGQ44" s="13"/>
      <c r="UGR44" s="13"/>
      <c r="UGS44" s="13"/>
      <c r="UGT44" s="13"/>
      <c r="UGU44" s="13"/>
      <c r="UGV44" s="13"/>
      <c r="UGW44" s="13"/>
      <c r="UGX44" s="13"/>
      <c r="UGY44" s="13"/>
      <c r="UGZ44" s="13"/>
      <c r="UHA44" s="13"/>
      <c r="UHB44" s="13"/>
      <c r="UHC44" s="13"/>
      <c r="UHD44" s="13"/>
      <c r="UHE44" s="13"/>
      <c r="UHF44" s="13"/>
      <c r="UHG44" s="13"/>
      <c r="UHH44" s="13"/>
      <c r="UHI44" s="13"/>
      <c r="UHJ44" s="13"/>
      <c r="UHK44" s="13"/>
      <c r="UHL44" s="13"/>
      <c r="UHM44" s="13"/>
      <c r="UHN44" s="13"/>
      <c r="UHO44" s="13"/>
      <c r="UHP44" s="13"/>
      <c r="UHQ44" s="13"/>
      <c r="UHR44" s="13"/>
      <c r="UHS44" s="13"/>
      <c r="UHT44" s="13"/>
      <c r="UHU44" s="13"/>
      <c r="UHV44" s="13"/>
      <c r="UHW44" s="13"/>
      <c r="UHX44" s="13"/>
      <c r="UHY44" s="13"/>
      <c r="UHZ44" s="13"/>
      <c r="UIA44" s="13"/>
      <c r="UIB44" s="13"/>
      <c r="UIC44" s="13"/>
      <c r="UID44" s="13"/>
      <c r="UIE44" s="13"/>
      <c r="UIF44" s="13"/>
      <c r="UIG44" s="13"/>
      <c r="UIH44" s="13"/>
      <c r="UII44" s="13"/>
      <c r="UIJ44" s="13"/>
      <c r="UIK44" s="13"/>
      <c r="UIL44" s="13"/>
      <c r="UIM44" s="13"/>
      <c r="UIN44" s="13"/>
      <c r="UIO44" s="13"/>
      <c r="UIP44" s="13"/>
      <c r="UIQ44" s="13"/>
      <c r="UIR44" s="13"/>
      <c r="UIS44" s="13"/>
      <c r="UIT44" s="13"/>
      <c r="UIU44" s="13"/>
      <c r="UIV44" s="13"/>
      <c r="UIW44" s="13"/>
      <c r="UIX44" s="13"/>
      <c r="UIY44" s="13"/>
      <c r="UIZ44" s="13"/>
      <c r="UJA44" s="13"/>
      <c r="UJB44" s="13"/>
      <c r="UJC44" s="13"/>
      <c r="UJD44" s="13"/>
      <c r="UJE44" s="13"/>
      <c r="UJF44" s="13"/>
      <c r="UJG44" s="13"/>
      <c r="UJH44" s="13"/>
      <c r="UJI44" s="13"/>
      <c r="UJJ44" s="13"/>
      <c r="UJK44" s="13"/>
      <c r="UJL44" s="13"/>
      <c r="UJM44" s="13"/>
      <c r="UJN44" s="13"/>
      <c r="UJO44" s="13"/>
      <c r="UJP44" s="13"/>
      <c r="UJQ44" s="13"/>
      <c r="UJR44" s="13"/>
      <c r="UJS44" s="13"/>
      <c r="UJT44" s="13"/>
      <c r="UJU44" s="13"/>
      <c r="UJV44" s="13"/>
      <c r="UJW44" s="13"/>
      <c r="UJX44" s="13"/>
      <c r="UJY44" s="13"/>
      <c r="UJZ44" s="13"/>
      <c r="UKA44" s="13"/>
      <c r="UKB44" s="13"/>
      <c r="UKC44" s="13"/>
      <c r="UKD44" s="13"/>
      <c r="UKE44" s="13"/>
      <c r="UKF44" s="13"/>
      <c r="UKG44" s="13"/>
      <c r="UKH44" s="13"/>
      <c r="UKI44" s="13"/>
      <c r="UKJ44" s="13"/>
      <c r="UKK44" s="13"/>
      <c r="UKL44" s="13"/>
      <c r="UKM44" s="13"/>
      <c r="UKN44" s="13"/>
      <c r="UKO44" s="13"/>
      <c r="UKP44" s="13"/>
      <c r="UKQ44" s="13"/>
      <c r="UKR44" s="13"/>
      <c r="UKS44" s="13"/>
      <c r="UKT44" s="13"/>
      <c r="UKU44" s="13"/>
      <c r="UKV44" s="13"/>
      <c r="UKW44" s="13"/>
      <c r="UKX44" s="13"/>
      <c r="UKY44" s="13"/>
      <c r="UKZ44" s="13"/>
      <c r="ULA44" s="13"/>
      <c r="ULB44" s="13"/>
      <c r="ULC44" s="13"/>
      <c r="ULD44" s="13"/>
      <c r="ULE44" s="13"/>
      <c r="ULF44" s="13"/>
      <c r="ULG44" s="13"/>
      <c r="ULH44" s="13"/>
      <c r="ULI44" s="13"/>
      <c r="ULJ44" s="13"/>
      <c r="ULK44" s="13"/>
      <c r="ULL44" s="13"/>
      <c r="ULM44" s="13"/>
      <c r="ULN44" s="13"/>
      <c r="ULO44" s="13"/>
      <c r="ULP44" s="13"/>
      <c r="ULQ44" s="13"/>
      <c r="ULR44" s="13"/>
      <c r="ULS44" s="13"/>
      <c r="ULT44" s="13"/>
      <c r="ULU44" s="13"/>
      <c r="ULV44" s="13"/>
      <c r="ULW44" s="13"/>
      <c r="ULX44" s="13"/>
      <c r="ULY44" s="13"/>
      <c r="ULZ44" s="13"/>
      <c r="UMA44" s="13"/>
      <c r="UMB44" s="13"/>
      <c r="UMC44" s="13"/>
      <c r="UMD44" s="13"/>
      <c r="UME44" s="13"/>
      <c r="UMF44" s="13"/>
      <c r="UMG44" s="13"/>
      <c r="UMH44" s="13"/>
      <c r="UMI44" s="13"/>
      <c r="UMJ44" s="13"/>
      <c r="UMK44" s="13"/>
      <c r="UML44" s="13"/>
      <c r="UMM44" s="13"/>
      <c r="UMN44" s="13"/>
      <c r="UMO44" s="13"/>
      <c r="UMP44" s="13"/>
      <c r="UMQ44" s="13"/>
      <c r="UMR44" s="13"/>
      <c r="UMS44" s="13"/>
      <c r="UMT44" s="13"/>
      <c r="UMU44" s="13"/>
      <c r="UMV44" s="13"/>
      <c r="UMW44" s="13"/>
      <c r="UMX44" s="13"/>
      <c r="UMY44" s="13"/>
      <c r="UMZ44" s="13"/>
      <c r="UNA44" s="13"/>
      <c r="UNB44" s="13"/>
      <c r="UNC44" s="13"/>
      <c r="UND44" s="13"/>
      <c r="UNE44" s="13"/>
      <c r="UNF44" s="13"/>
      <c r="UNG44" s="13"/>
      <c r="UNH44" s="13"/>
      <c r="UNI44" s="13"/>
      <c r="UNJ44" s="13"/>
      <c r="UNK44" s="13"/>
      <c r="UNL44" s="13"/>
      <c r="UNM44" s="13"/>
      <c r="UNN44" s="13"/>
      <c r="UNO44" s="13"/>
      <c r="UNP44" s="13"/>
      <c r="UNQ44" s="13"/>
      <c r="UNR44" s="13"/>
      <c r="UNS44" s="13"/>
      <c r="UNT44" s="13"/>
      <c r="UNU44" s="13"/>
      <c r="UNV44" s="13"/>
      <c r="UNW44" s="13"/>
      <c r="UNX44" s="13"/>
      <c r="UNY44" s="13"/>
      <c r="UNZ44" s="13"/>
      <c r="UOA44" s="13"/>
      <c r="UOB44" s="13"/>
      <c r="UOC44" s="13"/>
      <c r="UOD44" s="13"/>
      <c r="UOE44" s="13"/>
      <c r="UOF44" s="13"/>
      <c r="UOG44" s="13"/>
      <c r="UOH44" s="13"/>
      <c r="UOI44" s="13"/>
      <c r="UOJ44" s="13"/>
      <c r="UOK44" s="13"/>
      <c r="UOL44" s="13"/>
      <c r="UOM44" s="13"/>
      <c r="UON44" s="13"/>
      <c r="UOO44" s="13"/>
      <c r="UOP44" s="13"/>
      <c r="UOQ44" s="13"/>
      <c r="UOR44" s="13"/>
      <c r="UOS44" s="13"/>
      <c r="UOT44" s="13"/>
      <c r="UOU44" s="13"/>
      <c r="UOV44" s="13"/>
      <c r="UOW44" s="13"/>
      <c r="UOX44" s="13"/>
      <c r="UOY44" s="13"/>
      <c r="UOZ44" s="13"/>
      <c r="UPA44" s="13"/>
      <c r="UPB44" s="13"/>
      <c r="UPC44" s="13"/>
      <c r="UPD44" s="13"/>
      <c r="UPE44" s="13"/>
      <c r="UPF44" s="13"/>
      <c r="UPG44" s="13"/>
      <c r="UPH44" s="13"/>
      <c r="UPI44" s="13"/>
      <c r="UPJ44" s="13"/>
      <c r="UPK44" s="13"/>
      <c r="UPL44" s="13"/>
      <c r="UPM44" s="13"/>
      <c r="UPN44" s="13"/>
      <c r="UPO44" s="13"/>
      <c r="UPP44" s="13"/>
      <c r="UPQ44" s="13"/>
      <c r="UPR44" s="13"/>
      <c r="UPS44" s="13"/>
      <c r="UPT44" s="13"/>
      <c r="UPU44" s="13"/>
      <c r="UPV44" s="13"/>
      <c r="UPW44" s="13"/>
      <c r="UPX44" s="13"/>
      <c r="UPY44" s="13"/>
      <c r="UPZ44" s="13"/>
      <c r="UQA44" s="13"/>
      <c r="UQB44" s="13"/>
      <c r="UQC44" s="13"/>
      <c r="UQD44" s="13"/>
      <c r="UQE44" s="13"/>
      <c r="UQF44" s="13"/>
      <c r="UQG44" s="13"/>
      <c r="UQH44" s="13"/>
      <c r="UQI44" s="13"/>
      <c r="UQJ44" s="13"/>
      <c r="UQK44" s="13"/>
      <c r="UQL44" s="13"/>
      <c r="UQM44" s="13"/>
      <c r="UQN44" s="13"/>
      <c r="UQO44" s="13"/>
      <c r="UQP44" s="13"/>
      <c r="UQQ44" s="13"/>
      <c r="UQR44" s="13"/>
      <c r="UQS44" s="13"/>
      <c r="UQT44" s="13"/>
      <c r="UQU44" s="13"/>
      <c r="UQV44" s="13"/>
      <c r="UQW44" s="13"/>
      <c r="UQX44" s="13"/>
      <c r="UQY44" s="13"/>
      <c r="UQZ44" s="13"/>
      <c r="URA44" s="13"/>
      <c r="URB44" s="13"/>
      <c r="URC44" s="13"/>
      <c r="URD44" s="13"/>
      <c r="URE44" s="13"/>
      <c r="URF44" s="13"/>
      <c r="URG44" s="13"/>
      <c r="URH44" s="13"/>
      <c r="URI44" s="13"/>
      <c r="URJ44" s="13"/>
      <c r="URK44" s="13"/>
      <c r="URL44" s="13"/>
      <c r="URM44" s="13"/>
      <c r="URN44" s="13"/>
      <c r="URO44" s="13"/>
      <c r="URP44" s="13"/>
      <c r="URQ44" s="13"/>
      <c r="URR44" s="13"/>
      <c r="URS44" s="13"/>
      <c r="URT44" s="13"/>
      <c r="URU44" s="13"/>
      <c r="URV44" s="13"/>
      <c r="URW44" s="13"/>
      <c r="URX44" s="13"/>
      <c r="URY44" s="13"/>
      <c r="URZ44" s="13"/>
      <c r="USA44" s="13"/>
      <c r="USB44" s="13"/>
      <c r="USC44" s="13"/>
      <c r="USD44" s="13"/>
      <c r="USE44" s="13"/>
      <c r="USF44" s="13"/>
      <c r="USG44" s="13"/>
      <c r="USH44" s="13"/>
      <c r="USI44" s="13"/>
      <c r="USJ44" s="13"/>
      <c r="USK44" s="13"/>
      <c r="USL44" s="13"/>
      <c r="USM44" s="13"/>
      <c r="USN44" s="13"/>
      <c r="USO44" s="13"/>
      <c r="USP44" s="13"/>
      <c r="USQ44" s="13"/>
      <c r="USR44" s="13"/>
      <c r="USS44" s="13"/>
      <c r="UST44" s="13"/>
      <c r="USU44" s="13"/>
      <c r="USV44" s="13"/>
      <c r="USW44" s="13"/>
      <c r="USX44" s="13"/>
      <c r="USY44" s="13"/>
      <c r="USZ44" s="13"/>
      <c r="UTA44" s="13"/>
      <c r="UTB44" s="13"/>
      <c r="UTC44" s="13"/>
      <c r="UTD44" s="13"/>
      <c r="UTE44" s="13"/>
      <c r="UTF44" s="13"/>
      <c r="UTG44" s="13"/>
      <c r="UTH44" s="13"/>
      <c r="UTI44" s="13"/>
      <c r="UTJ44" s="13"/>
      <c r="UTK44" s="13"/>
      <c r="UTL44" s="13"/>
      <c r="UTM44" s="13"/>
      <c r="UTN44" s="13"/>
      <c r="UTO44" s="13"/>
      <c r="UTP44" s="13"/>
      <c r="UTQ44" s="13"/>
      <c r="UTR44" s="13"/>
      <c r="UTS44" s="13"/>
      <c r="UTT44" s="13"/>
      <c r="UTU44" s="13"/>
      <c r="UTV44" s="13"/>
      <c r="UTW44" s="13"/>
      <c r="UTX44" s="13"/>
      <c r="UTY44" s="13"/>
      <c r="UTZ44" s="13"/>
      <c r="UUA44" s="13"/>
      <c r="UUB44" s="13"/>
      <c r="UUC44" s="13"/>
      <c r="UUD44" s="13"/>
      <c r="UUE44" s="13"/>
      <c r="UUF44" s="13"/>
      <c r="UUG44" s="13"/>
      <c r="UUH44" s="13"/>
      <c r="UUI44" s="13"/>
      <c r="UUJ44" s="13"/>
      <c r="UUK44" s="13"/>
      <c r="UUL44" s="13"/>
      <c r="UUM44" s="13"/>
      <c r="UUN44" s="13"/>
      <c r="UUO44" s="13"/>
      <c r="UUP44" s="13"/>
      <c r="UUQ44" s="13"/>
      <c r="UUR44" s="13"/>
      <c r="UUS44" s="13"/>
      <c r="UUT44" s="13"/>
      <c r="UUU44" s="13"/>
      <c r="UUV44" s="13"/>
      <c r="UUW44" s="13"/>
      <c r="UUX44" s="13"/>
      <c r="UUY44" s="13"/>
      <c r="UUZ44" s="13"/>
      <c r="UVA44" s="13"/>
      <c r="UVB44" s="13"/>
      <c r="UVC44" s="13"/>
      <c r="UVD44" s="13"/>
      <c r="UVE44" s="13"/>
      <c r="UVF44" s="13"/>
      <c r="UVG44" s="13"/>
      <c r="UVH44" s="13"/>
      <c r="UVI44" s="13"/>
      <c r="UVJ44" s="13"/>
      <c r="UVK44" s="13"/>
      <c r="UVL44" s="13"/>
      <c r="UVM44" s="13"/>
      <c r="UVN44" s="13"/>
      <c r="UVO44" s="13"/>
      <c r="UVP44" s="13"/>
      <c r="UVQ44" s="13"/>
      <c r="UVR44" s="13"/>
      <c r="UVS44" s="13"/>
      <c r="UVT44" s="13"/>
      <c r="UVU44" s="13"/>
      <c r="UVV44" s="13"/>
      <c r="UVW44" s="13"/>
      <c r="UVX44" s="13"/>
      <c r="UVY44" s="13"/>
      <c r="UVZ44" s="13"/>
      <c r="UWA44" s="13"/>
      <c r="UWB44" s="13"/>
      <c r="UWC44" s="13"/>
      <c r="UWD44" s="13"/>
      <c r="UWE44" s="13"/>
      <c r="UWF44" s="13"/>
      <c r="UWG44" s="13"/>
      <c r="UWH44" s="13"/>
      <c r="UWI44" s="13"/>
      <c r="UWJ44" s="13"/>
      <c r="UWK44" s="13"/>
      <c r="UWL44" s="13"/>
      <c r="UWM44" s="13"/>
      <c r="UWN44" s="13"/>
      <c r="UWO44" s="13"/>
      <c r="UWP44" s="13"/>
      <c r="UWQ44" s="13"/>
      <c r="UWR44" s="13"/>
      <c r="UWS44" s="13"/>
      <c r="UWT44" s="13"/>
      <c r="UWU44" s="13"/>
      <c r="UWV44" s="13"/>
      <c r="UWW44" s="13"/>
      <c r="UWX44" s="13"/>
      <c r="UWY44" s="13"/>
      <c r="UWZ44" s="13"/>
      <c r="UXA44" s="13"/>
      <c r="UXB44" s="13"/>
      <c r="UXC44" s="13"/>
      <c r="UXD44" s="13"/>
      <c r="UXE44" s="13"/>
      <c r="UXF44" s="13"/>
      <c r="UXG44" s="13"/>
      <c r="UXH44" s="13"/>
      <c r="UXI44" s="13"/>
      <c r="UXJ44" s="13"/>
      <c r="UXK44" s="13"/>
      <c r="UXL44" s="13"/>
      <c r="UXM44" s="13"/>
      <c r="UXN44" s="13"/>
      <c r="UXO44" s="13"/>
      <c r="UXP44" s="13"/>
      <c r="UXQ44" s="13"/>
      <c r="UXR44" s="13"/>
      <c r="UXS44" s="13"/>
      <c r="UXT44" s="13"/>
      <c r="UXU44" s="13"/>
      <c r="UXV44" s="13"/>
      <c r="UXW44" s="13"/>
      <c r="UXX44" s="13"/>
      <c r="UXY44" s="13"/>
      <c r="UXZ44" s="13"/>
      <c r="UYA44" s="13"/>
      <c r="UYB44" s="13"/>
      <c r="UYC44" s="13"/>
      <c r="UYD44" s="13"/>
      <c r="UYE44" s="13"/>
      <c r="UYF44" s="13"/>
      <c r="UYG44" s="13"/>
      <c r="UYH44" s="13"/>
      <c r="UYI44" s="13"/>
      <c r="UYJ44" s="13"/>
      <c r="UYK44" s="13"/>
      <c r="UYL44" s="13"/>
      <c r="UYM44" s="13"/>
      <c r="UYN44" s="13"/>
      <c r="UYO44" s="13"/>
      <c r="UYP44" s="13"/>
      <c r="UYQ44" s="13"/>
      <c r="UYR44" s="13"/>
      <c r="UYS44" s="13"/>
      <c r="UYT44" s="13"/>
      <c r="UYU44" s="13"/>
      <c r="UYV44" s="13"/>
      <c r="UYW44" s="13"/>
      <c r="UYX44" s="13"/>
      <c r="UYY44" s="13"/>
      <c r="UYZ44" s="13"/>
      <c r="UZA44" s="13"/>
      <c r="UZB44" s="13"/>
      <c r="UZC44" s="13"/>
      <c r="UZD44" s="13"/>
      <c r="UZE44" s="13"/>
      <c r="UZF44" s="13"/>
      <c r="UZG44" s="13"/>
      <c r="UZH44" s="13"/>
      <c r="UZI44" s="13"/>
      <c r="UZJ44" s="13"/>
      <c r="UZK44" s="13"/>
      <c r="UZL44" s="13"/>
      <c r="UZM44" s="13"/>
      <c r="UZN44" s="13"/>
      <c r="UZO44" s="13"/>
      <c r="UZP44" s="13"/>
      <c r="UZQ44" s="13"/>
      <c r="UZR44" s="13"/>
      <c r="UZS44" s="13"/>
      <c r="UZT44" s="13"/>
      <c r="UZU44" s="13"/>
      <c r="UZV44" s="13"/>
      <c r="UZW44" s="13"/>
      <c r="UZX44" s="13"/>
      <c r="UZY44" s="13"/>
      <c r="UZZ44" s="13"/>
      <c r="VAA44" s="13"/>
      <c r="VAB44" s="13"/>
      <c r="VAC44" s="13"/>
      <c r="VAD44" s="13"/>
      <c r="VAE44" s="13"/>
      <c r="VAF44" s="13"/>
      <c r="VAG44" s="13"/>
      <c r="VAH44" s="13"/>
      <c r="VAI44" s="13"/>
      <c r="VAJ44" s="13"/>
      <c r="VAK44" s="13"/>
      <c r="VAL44" s="13"/>
      <c r="VAM44" s="13"/>
      <c r="VAN44" s="13"/>
      <c r="VAO44" s="13"/>
      <c r="VAP44" s="13"/>
      <c r="VAQ44" s="13"/>
      <c r="VAR44" s="13"/>
      <c r="VAS44" s="13"/>
      <c r="VAT44" s="13"/>
      <c r="VAU44" s="13"/>
      <c r="VAV44" s="13"/>
      <c r="VAW44" s="13"/>
      <c r="VAX44" s="13"/>
      <c r="VAY44" s="13"/>
      <c r="VAZ44" s="13"/>
      <c r="VBA44" s="13"/>
      <c r="VBB44" s="13"/>
      <c r="VBC44" s="13"/>
      <c r="VBD44" s="13"/>
      <c r="VBE44" s="13"/>
      <c r="VBF44" s="13"/>
      <c r="VBG44" s="13"/>
      <c r="VBH44" s="13"/>
      <c r="VBI44" s="13"/>
      <c r="VBJ44" s="13"/>
      <c r="VBK44" s="13"/>
      <c r="VBL44" s="13"/>
      <c r="VBM44" s="13"/>
      <c r="VBN44" s="13"/>
      <c r="VBO44" s="13"/>
      <c r="VBP44" s="13"/>
      <c r="VBQ44" s="13"/>
      <c r="VBR44" s="13"/>
      <c r="VBS44" s="13"/>
      <c r="VBT44" s="13"/>
      <c r="VBU44" s="13"/>
      <c r="VBV44" s="13"/>
      <c r="VBW44" s="13"/>
      <c r="VBX44" s="13"/>
      <c r="VBY44" s="13"/>
      <c r="VBZ44" s="13"/>
      <c r="VCA44" s="13"/>
      <c r="VCB44" s="13"/>
      <c r="VCC44" s="13"/>
      <c r="VCD44" s="13"/>
      <c r="VCE44" s="13"/>
      <c r="VCF44" s="13"/>
      <c r="VCG44" s="13"/>
      <c r="VCH44" s="13"/>
      <c r="VCI44" s="13"/>
      <c r="VCJ44" s="13"/>
      <c r="VCK44" s="13"/>
      <c r="VCL44" s="13"/>
      <c r="VCM44" s="13"/>
      <c r="VCN44" s="13"/>
      <c r="VCO44" s="13"/>
      <c r="VCP44" s="13"/>
      <c r="VCQ44" s="13"/>
      <c r="VCR44" s="13"/>
      <c r="VCS44" s="13"/>
      <c r="VCT44" s="13"/>
      <c r="VCU44" s="13"/>
      <c r="VCV44" s="13"/>
      <c r="VCW44" s="13"/>
      <c r="VCX44" s="13"/>
      <c r="VCY44" s="13"/>
      <c r="VCZ44" s="13"/>
      <c r="VDA44" s="13"/>
      <c r="VDB44" s="13"/>
      <c r="VDC44" s="13"/>
      <c r="VDD44" s="13"/>
      <c r="VDE44" s="13"/>
      <c r="VDF44" s="13"/>
      <c r="VDG44" s="13"/>
      <c r="VDH44" s="13"/>
      <c r="VDI44" s="13"/>
      <c r="VDJ44" s="13"/>
      <c r="VDK44" s="13"/>
      <c r="VDL44" s="13"/>
      <c r="VDM44" s="13"/>
      <c r="VDN44" s="13"/>
      <c r="VDO44" s="13"/>
      <c r="VDP44" s="13"/>
      <c r="VDQ44" s="13"/>
      <c r="VDR44" s="13"/>
      <c r="VDS44" s="13"/>
      <c r="VDT44" s="13"/>
      <c r="VDU44" s="13"/>
      <c r="VDV44" s="13"/>
      <c r="VDW44" s="13"/>
      <c r="VDX44" s="13"/>
      <c r="VDY44" s="13"/>
      <c r="VDZ44" s="13"/>
      <c r="VEA44" s="13"/>
      <c r="VEB44" s="13"/>
      <c r="VEC44" s="13"/>
      <c r="VED44" s="13"/>
      <c r="VEE44" s="13"/>
      <c r="VEF44" s="13"/>
      <c r="VEG44" s="13"/>
      <c r="VEH44" s="13"/>
      <c r="VEI44" s="13"/>
      <c r="VEJ44" s="13"/>
      <c r="VEK44" s="13"/>
      <c r="VEL44" s="13"/>
      <c r="VEM44" s="13"/>
      <c r="VEN44" s="13"/>
      <c r="VEO44" s="13"/>
      <c r="VEP44" s="13"/>
      <c r="VEQ44" s="13"/>
      <c r="VER44" s="13"/>
      <c r="VES44" s="13"/>
      <c r="VET44" s="13"/>
      <c r="VEU44" s="13"/>
      <c r="VEV44" s="13"/>
      <c r="VEW44" s="13"/>
      <c r="VEX44" s="13"/>
      <c r="VEY44" s="13"/>
      <c r="VEZ44" s="13"/>
      <c r="VFA44" s="13"/>
      <c r="VFB44" s="13"/>
      <c r="VFC44" s="13"/>
      <c r="VFD44" s="13"/>
      <c r="VFE44" s="13"/>
      <c r="VFF44" s="13"/>
      <c r="VFG44" s="13"/>
      <c r="VFH44" s="13"/>
      <c r="VFI44" s="13"/>
      <c r="VFJ44" s="13"/>
      <c r="VFK44" s="13"/>
      <c r="VFL44" s="13"/>
      <c r="VFM44" s="13"/>
      <c r="VFN44" s="13"/>
      <c r="VFO44" s="13"/>
      <c r="VFP44" s="13"/>
      <c r="VFQ44" s="13"/>
      <c r="VFR44" s="13"/>
      <c r="VFS44" s="13"/>
      <c r="VFT44" s="13"/>
      <c r="VFU44" s="13"/>
      <c r="VFV44" s="13"/>
      <c r="VFW44" s="13"/>
      <c r="VFX44" s="13"/>
      <c r="VFY44" s="13"/>
      <c r="VFZ44" s="13"/>
      <c r="VGA44" s="13"/>
      <c r="VGB44" s="13"/>
      <c r="VGC44" s="13"/>
      <c r="VGD44" s="13"/>
      <c r="VGE44" s="13"/>
      <c r="VGF44" s="13"/>
      <c r="VGG44" s="13"/>
      <c r="VGH44" s="13"/>
      <c r="VGI44" s="13"/>
      <c r="VGJ44" s="13"/>
      <c r="VGK44" s="13"/>
      <c r="VGL44" s="13"/>
      <c r="VGM44" s="13"/>
      <c r="VGN44" s="13"/>
      <c r="VGO44" s="13"/>
      <c r="VGP44" s="13"/>
      <c r="VGQ44" s="13"/>
      <c r="VGR44" s="13"/>
      <c r="VGS44" s="13"/>
      <c r="VGT44" s="13"/>
      <c r="VGU44" s="13"/>
      <c r="VGV44" s="13"/>
      <c r="VGW44" s="13"/>
      <c r="VGX44" s="13"/>
      <c r="VGY44" s="13"/>
      <c r="VGZ44" s="13"/>
      <c r="VHA44" s="13"/>
      <c r="VHB44" s="13"/>
      <c r="VHC44" s="13"/>
      <c r="VHD44" s="13"/>
      <c r="VHE44" s="13"/>
      <c r="VHF44" s="13"/>
      <c r="VHG44" s="13"/>
      <c r="VHH44" s="13"/>
      <c r="VHI44" s="13"/>
      <c r="VHJ44" s="13"/>
      <c r="VHK44" s="13"/>
      <c r="VHL44" s="13"/>
      <c r="VHM44" s="13"/>
      <c r="VHN44" s="13"/>
      <c r="VHO44" s="13"/>
      <c r="VHP44" s="13"/>
      <c r="VHQ44" s="13"/>
      <c r="VHR44" s="13"/>
      <c r="VHS44" s="13"/>
      <c r="VHT44" s="13"/>
      <c r="VHU44" s="13"/>
      <c r="VHV44" s="13"/>
      <c r="VHW44" s="13"/>
      <c r="VHX44" s="13"/>
      <c r="VHY44" s="13"/>
      <c r="VHZ44" s="13"/>
      <c r="VIA44" s="13"/>
      <c r="VIB44" s="13"/>
      <c r="VIC44" s="13"/>
      <c r="VID44" s="13"/>
      <c r="VIE44" s="13"/>
      <c r="VIF44" s="13"/>
      <c r="VIG44" s="13"/>
      <c r="VIH44" s="13"/>
      <c r="VII44" s="13"/>
      <c r="VIJ44" s="13"/>
      <c r="VIK44" s="13"/>
      <c r="VIL44" s="13"/>
      <c r="VIM44" s="13"/>
      <c r="VIN44" s="13"/>
      <c r="VIO44" s="13"/>
      <c r="VIP44" s="13"/>
      <c r="VIQ44" s="13"/>
      <c r="VIR44" s="13"/>
      <c r="VIS44" s="13"/>
      <c r="VIT44" s="13"/>
      <c r="VIU44" s="13"/>
      <c r="VIV44" s="13"/>
      <c r="VIW44" s="13"/>
      <c r="VIX44" s="13"/>
      <c r="VIY44" s="13"/>
      <c r="VIZ44" s="13"/>
      <c r="VJA44" s="13"/>
      <c r="VJB44" s="13"/>
      <c r="VJC44" s="13"/>
      <c r="VJD44" s="13"/>
      <c r="VJE44" s="13"/>
      <c r="VJF44" s="13"/>
      <c r="VJG44" s="13"/>
      <c r="VJH44" s="13"/>
      <c r="VJI44" s="13"/>
      <c r="VJJ44" s="13"/>
      <c r="VJK44" s="13"/>
      <c r="VJL44" s="13"/>
      <c r="VJM44" s="13"/>
      <c r="VJN44" s="13"/>
      <c r="VJO44" s="13"/>
      <c r="VJP44" s="13"/>
      <c r="VJQ44" s="13"/>
      <c r="VJR44" s="13"/>
      <c r="VJS44" s="13"/>
      <c r="VJT44" s="13"/>
      <c r="VJU44" s="13"/>
      <c r="VJV44" s="13"/>
      <c r="VJW44" s="13"/>
      <c r="VJX44" s="13"/>
      <c r="VJY44" s="13"/>
      <c r="VJZ44" s="13"/>
      <c r="VKA44" s="13"/>
      <c r="VKB44" s="13"/>
      <c r="VKC44" s="13"/>
      <c r="VKD44" s="13"/>
      <c r="VKE44" s="13"/>
      <c r="VKF44" s="13"/>
      <c r="VKG44" s="13"/>
      <c r="VKH44" s="13"/>
      <c r="VKI44" s="13"/>
      <c r="VKJ44" s="13"/>
      <c r="VKK44" s="13"/>
      <c r="VKL44" s="13"/>
      <c r="VKM44" s="13"/>
      <c r="VKN44" s="13"/>
      <c r="VKO44" s="13"/>
      <c r="VKP44" s="13"/>
      <c r="VKQ44" s="13"/>
      <c r="VKR44" s="13"/>
      <c r="VKS44" s="13"/>
      <c r="VKT44" s="13"/>
      <c r="VKU44" s="13"/>
      <c r="VKV44" s="13"/>
      <c r="VKW44" s="13"/>
      <c r="VKX44" s="13"/>
      <c r="VKY44" s="13"/>
      <c r="VKZ44" s="13"/>
      <c r="VLA44" s="13"/>
      <c r="VLB44" s="13"/>
      <c r="VLC44" s="13"/>
      <c r="VLD44" s="13"/>
      <c r="VLE44" s="13"/>
      <c r="VLF44" s="13"/>
      <c r="VLG44" s="13"/>
      <c r="VLH44" s="13"/>
      <c r="VLI44" s="13"/>
      <c r="VLJ44" s="13"/>
      <c r="VLK44" s="13"/>
      <c r="VLL44" s="13"/>
      <c r="VLM44" s="13"/>
      <c r="VLN44" s="13"/>
      <c r="VLO44" s="13"/>
      <c r="VLP44" s="13"/>
      <c r="VLQ44" s="13"/>
      <c r="VLR44" s="13"/>
      <c r="VLS44" s="13"/>
      <c r="VLT44" s="13"/>
      <c r="VLU44" s="13"/>
      <c r="VLV44" s="13"/>
      <c r="VLW44" s="13"/>
      <c r="VLX44" s="13"/>
      <c r="VLY44" s="13"/>
      <c r="VLZ44" s="13"/>
      <c r="VMA44" s="13"/>
      <c r="VMB44" s="13"/>
      <c r="VMC44" s="13"/>
      <c r="VMD44" s="13"/>
      <c r="VME44" s="13"/>
      <c r="VMF44" s="13"/>
      <c r="VMG44" s="13"/>
      <c r="VMH44" s="13"/>
      <c r="VMI44" s="13"/>
      <c r="VMJ44" s="13"/>
      <c r="VMK44" s="13"/>
      <c r="VML44" s="13"/>
      <c r="VMM44" s="13"/>
      <c r="VMN44" s="13"/>
      <c r="VMO44" s="13"/>
      <c r="VMP44" s="13"/>
      <c r="VMQ44" s="13"/>
      <c r="VMR44" s="13"/>
      <c r="VMS44" s="13"/>
      <c r="VMT44" s="13"/>
      <c r="VMU44" s="13"/>
      <c r="VMV44" s="13"/>
      <c r="VMW44" s="13"/>
      <c r="VMX44" s="13"/>
      <c r="VMY44" s="13"/>
      <c r="VMZ44" s="13"/>
      <c r="VNA44" s="13"/>
      <c r="VNB44" s="13"/>
      <c r="VNC44" s="13"/>
      <c r="VND44" s="13"/>
      <c r="VNE44" s="13"/>
      <c r="VNF44" s="13"/>
      <c r="VNG44" s="13"/>
      <c r="VNH44" s="13"/>
      <c r="VNI44" s="13"/>
      <c r="VNJ44" s="13"/>
      <c r="VNK44" s="13"/>
      <c r="VNL44" s="13"/>
      <c r="VNM44" s="13"/>
      <c r="VNN44" s="13"/>
      <c r="VNO44" s="13"/>
      <c r="VNP44" s="13"/>
      <c r="VNQ44" s="13"/>
      <c r="VNR44" s="13"/>
      <c r="VNS44" s="13"/>
      <c r="VNT44" s="13"/>
      <c r="VNU44" s="13"/>
      <c r="VNV44" s="13"/>
      <c r="VNW44" s="13"/>
      <c r="VNX44" s="13"/>
      <c r="VNY44" s="13"/>
      <c r="VNZ44" s="13"/>
      <c r="VOA44" s="13"/>
      <c r="VOB44" s="13"/>
      <c r="VOC44" s="13"/>
      <c r="VOD44" s="13"/>
      <c r="VOE44" s="13"/>
      <c r="VOF44" s="13"/>
      <c r="VOG44" s="13"/>
      <c r="VOH44" s="13"/>
      <c r="VOI44" s="13"/>
      <c r="VOJ44" s="13"/>
      <c r="VOK44" s="13"/>
      <c r="VOL44" s="13"/>
      <c r="VOM44" s="13"/>
      <c r="VON44" s="13"/>
      <c r="VOO44" s="13"/>
      <c r="VOP44" s="13"/>
      <c r="VOQ44" s="13"/>
      <c r="VOR44" s="13"/>
      <c r="VOS44" s="13"/>
      <c r="VOT44" s="13"/>
      <c r="VOU44" s="13"/>
      <c r="VOV44" s="13"/>
      <c r="VOW44" s="13"/>
      <c r="VOX44" s="13"/>
      <c r="VOY44" s="13"/>
      <c r="VOZ44" s="13"/>
      <c r="VPA44" s="13"/>
      <c r="VPB44" s="13"/>
      <c r="VPC44" s="13"/>
      <c r="VPD44" s="13"/>
      <c r="VPE44" s="13"/>
      <c r="VPF44" s="13"/>
      <c r="VPG44" s="13"/>
      <c r="VPH44" s="13"/>
      <c r="VPI44" s="13"/>
      <c r="VPJ44" s="13"/>
      <c r="VPK44" s="13"/>
      <c r="VPL44" s="13"/>
      <c r="VPM44" s="13"/>
      <c r="VPN44" s="13"/>
      <c r="VPO44" s="13"/>
      <c r="VPP44" s="13"/>
      <c r="VPQ44" s="13"/>
      <c r="VPR44" s="13"/>
      <c r="VPS44" s="13"/>
      <c r="VPT44" s="13"/>
      <c r="VPU44" s="13"/>
      <c r="VPV44" s="13"/>
      <c r="VPW44" s="13"/>
      <c r="VPX44" s="13"/>
      <c r="VPY44" s="13"/>
      <c r="VPZ44" s="13"/>
      <c r="VQA44" s="13"/>
      <c r="VQB44" s="13"/>
      <c r="VQC44" s="13"/>
      <c r="VQD44" s="13"/>
      <c r="VQE44" s="13"/>
      <c r="VQF44" s="13"/>
      <c r="VQG44" s="13"/>
      <c r="VQH44" s="13"/>
      <c r="VQI44" s="13"/>
      <c r="VQJ44" s="13"/>
      <c r="VQK44" s="13"/>
      <c r="VQL44" s="13"/>
      <c r="VQM44" s="13"/>
      <c r="VQN44" s="13"/>
      <c r="VQO44" s="13"/>
      <c r="VQP44" s="13"/>
      <c r="VQQ44" s="13"/>
      <c r="VQR44" s="13"/>
      <c r="VQS44" s="13"/>
      <c r="VQT44" s="13"/>
      <c r="VQU44" s="13"/>
      <c r="VQV44" s="13"/>
      <c r="VQW44" s="13"/>
      <c r="VQX44" s="13"/>
      <c r="VQY44" s="13"/>
      <c r="VQZ44" s="13"/>
      <c r="VRA44" s="13"/>
      <c r="VRB44" s="13"/>
      <c r="VRC44" s="13"/>
      <c r="VRD44" s="13"/>
      <c r="VRE44" s="13"/>
      <c r="VRF44" s="13"/>
      <c r="VRG44" s="13"/>
      <c r="VRH44" s="13"/>
      <c r="VRI44" s="13"/>
      <c r="VRJ44" s="13"/>
      <c r="VRK44" s="13"/>
      <c r="VRL44" s="13"/>
      <c r="VRM44" s="13"/>
      <c r="VRN44" s="13"/>
      <c r="VRO44" s="13"/>
      <c r="VRP44" s="13"/>
      <c r="VRQ44" s="13"/>
      <c r="VRR44" s="13"/>
      <c r="VRS44" s="13"/>
      <c r="VRT44" s="13"/>
      <c r="VRU44" s="13"/>
      <c r="VRV44" s="13"/>
      <c r="VRW44" s="13"/>
      <c r="VRX44" s="13"/>
      <c r="VRY44" s="13"/>
      <c r="VRZ44" s="13"/>
      <c r="VSA44" s="13"/>
      <c r="VSB44" s="13"/>
      <c r="VSC44" s="13"/>
      <c r="VSD44" s="13"/>
      <c r="VSE44" s="13"/>
      <c r="VSF44" s="13"/>
      <c r="VSG44" s="13"/>
      <c r="VSH44" s="13"/>
      <c r="VSI44" s="13"/>
      <c r="VSJ44" s="13"/>
      <c r="VSK44" s="13"/>
      <c r="VSL44" s="13"/>
      <c r="VSM44" s="13"/>
      <c r="VSN44" s="13"/>
      <c r="VSO44" s="13"/>
      <c r="VSP44" s="13"/>
      <c r="VSQ44" s="13"/>
      <c r="VSR44" s="13"/>
      <c r="VSS44" s="13"/>
      <c r="VST44" s="13"/>
      <c r="VSU44" s="13"/>
      <c r="VSV44" s="13"/>
      <c r="VSW44" s="13"/>
      <c r="VSX44" s="13"/>
      <c r="VSY44" s="13"/>
      <c r="VSZ44" s="13"/>
      <c r="VTA44" s="13"/>
      <c r="VTB44" s="13"/>
      <c r="VTC44" s="13"/>
      <c r="VTD44" s="13"/>
      <c r="VTE44" s="13"/>
      <c r="VTF44" s="13"/>
      <c r="VTG44" s="13"/>
      <c r="VTH44" s="13"/>
      <c r="VTI44" s="13"/>
      <c r="VTJ44" s="13"/>
      <c r="VTK44" s="13"/>
      <c r="VTL44" s="13"/>
      <c r="VTM44" s="13"/>
      <c r="VTN44" s="13"/>
      <c r="VTO44" s="13"/>
      <c r="VTP44" s="13"/>
      <c r="VTQ44" s="13"/>
      <c r="VTR44" s="13"/>
      <c r="VTS44" s="13"/>
      <c r="VTT44" s="13"/>
      <c r="VTU44" s="13"/>
      <c r="VTV44" s="13"/>
      <c r="VTW44" s="13"/>
      <c r="VTX44" s="13"/>
      <c r="VTY44" s="13"/>
      <c r="VTZ44" s="13"/>
      <c r="VUA44" s="13"/>
      <c r="VUB44" s="13"/>
      <c r="VUC44" s="13"/>
      <c r="VUD44" s="13"/>
      <c r="VUE44" s="13"/>
      <c r="VUF44" s="13"/>
      <c r="VUG44" s="13"/>
      <c r="VUH44" s="13"/>
      <c r="VUI44" s="13"/>
      <c r="VUJ44" s="13"/>
      <c r="VUK44" s="13"/>
      <c r="VUL44" s="13"/>
      <c r="VUM44" s="13"/>
      <c r="VUN44" s="13"/>
      <c r="VUO44" s="13"/>
      <c r="VUP44" s="13"/>
      <c r="VUQ44" s="13"/>
      <c r="VUR44" s="13"/>
      <c r="VUS44" s="13"/>
      <c r="VUT44" s="13"/>
      <c r="VUU44" s="13"/>
      <c r="VUV44" s="13"/>
      <c r="VUW44" s="13"/>
      <c r="VUX44" s="13"/>
      <c r="VUY44" s="13"/>
      <c r="VUZ44" s="13"/>
      <c r="VVA44" s="13"/>
      <c r="VVB44" s="13"/>
      <c r="VVC44" s="13"/>
      <c r="VVD44" s="13"/>
      <c r="VVE44" s="13"/>
      <c r="VVF44" s="13"/>
      <c r="VVG44" s="13"/>
      <c r="VVH44" s="13"/>
      <c r="VVI44" s="13"/>
      <c r="VVJ44" s="13"/>
      <c r="VVK44" s="13"/>
      <c r="VVL44" s="13"/>
      <c r="VVM44" s="13"/>
      <c r="VVN44" s="13"/>
      <c r="VVO44" s="13"/>
      <c r="VVP44" s="13"/>
      <c r="VVQ44" s="13"/>
      <c r="VVR44" s="13"/>
      <c r="VVS44" s="13"/>
      <c r="VVT44" s="13"/>
      <c r="VVU44" s="13"/>
      <c r="VVV44" s="13"/>
      <c r="VVW44" s="13"/>
      <c r="VVX44" s="13"/>
      <c r="VVY44" s="13"/>
      <c r="VVZ44" s="13"/>
      <c r="VWA44" s="13"/>
      <c r="VWB44" s="13"/>
      <c r="VWC44" s="13"/>
      <c r="VWD44" s="13"/>
      <c r="VWE44" s="13"/>
      <c r="VWF44" s="13"/>
      <c r="VWG44" s="13"/>
      <c r="VWH44" s="13"/>
      <c r="VWI44" s="13"/>
      <c r="VWJ44" s="13"/>
      <c r="VWK44" s="13"/>
      <c r="VWL44" s="13"/>
      <c r="VWM44" s="13"/>
      <c r="VWN44" s="13"/>
      <c r="VWO44" s="13"/>
      <c r="VWP44" s="13"/>
      <c r="VWQ44" s="13"/>
      <c r="VWR44" s="13"/>
      <c r="VWS44" s="13"/>
      <c r="VWT44" s="13"/>
      <c r="VWU44" s="13"/>
      <c r="VWV44" s="13"/>
      <c r="VWW44" s="13"/>
      <c r="VWX44" s="13"/>
      <c r="VWY44" s="13"/>
      <c r="VWZ44" s="13"/>
      <c r="VXA44" s="13"/>
      <c r="VXB44" s="13"/>
      <c r="VXC44" s="13"/>
      <c r="VXD44" s="13"/>
      <c r="VXE44" s="13"/>
      <c r="VXF44" s="13"/>
      <c r="VXG44" s="13"/>
      <c r="VXH44" s="13"/>
      <c r="VXI44" s="13"/>
      <c r="VXJ44" s="13"/>
      <c r="VXK44" s="13"/>
      <c r="VXL44" s="13"/>
      <c r="VXM44" s="13"/>
      <c r="VXN44" s="13"/>
      <c r="VXO44" s="13"/>
      <c r="VXP44" s="13"/>
      <c r="VXQ44" s="13"/>
      <c r="VXR44" s="13"/>
      <c r="VXS44" s="13"/>
      <c r="VXT44" s="13"/>
      <c r="VXU44" s="13"/>
      <c r="VXV44" s="13"/>
      <c r="VXW44" s="13"/>
      <c r="VXX44" s="13"/>
      <c r="VXY44" s="13"/>
      <c r="VXZ44" s="13"/>
      <c r="VYA44" s="13"/>
      <c r="VYB44" s="13"/>
      <c r="VYC44" s="13"/>
      <c r="VYD44" s="13"/>
      <c r="VYE44" s="13"/>
      <c r="VYF44" s="13"/>
      <c r="VYG44" s="13"/>
      <c r="VYH44" s="13"/>
      <c r="VYI44" s="13"/>
      <c r="VYJ44" s="13"/>
      <c r="VYK44" s="13"/>
      <c r="VYL44" s="13"/>
      <c r="VYM44" s="13"/>
      <c r="VYN44" s="13"/>
      <c r="VYO44" s="13"/>
      <c r="VYP44" s="13"/>
      <c r="VYQ44" s="13"/>
      <c r="VYR44" s="13"/>
      <c r="VYS44" s="13"/>
      <c r="VYT44" s="13"/>
      <c r="VYU44" s="13"/>
      <c r="VYV44" s="13"/>
      <c r="VYW44" s="13"/>
      <c r="VYX44" s="13"/>
      <c r="VYY44" s="13"/>
      <c r="VYZ44" s="13"/>
      <c r="VZA44" s="13"/>
      <c r="VZB44" s="13"/>
      <c r="VZC44" s="13"/>
      <c r="VZD44" s="13"/>
      <c r="VZE44" s="13"/>
      <c r="VZF44" s="13"/>
      <c r="VZG44" s="13"/>
      <c r="VZH44" s="13"/>
      <c r="VZI44" s="13"/>
      <c r="VZJ44" s="13"/>
      <c r="VZK44" s="13"/>
      <c r="VZL44" s="13"/>
      <c r="VZM44" s="13"/>
      <c r="VZN44" s="13"/>
      <c r="VZO44" s="13"/>
      <c r="VZP44" s="13"/>
      <c r="VZQ44" s="13"/>
      <c r="VZR44" s="13"/>
      <c r="VZS44" s="13"/>
      <c r="VZT44" s="13"/>
      <c r="VZU44" s="13"/>
      <c r="VZV44" s="13"/>
      <c r="VZW44" s="13"/>
      <c r="VZX44" s="13"/>
      <c r="VZY44" s="13"/>
      <c r="VZZ44" s="13"/>
      <c r="WAA44" s="13"/>
      <c r="WAB44" s="13"/>
      <c r="WAC44" s="13"/>
      <c r="WAD44" s="13"/>
      <c r="WAE44" s="13"/>
      <c r="WAF44" s="13"/>
      <c r="WAG44" s="13"/>
      <c r="WAH44" s="13"/>
      <c r="WAI44" s="13"/>
      <c r="WAJ44" s="13"/>
      <c r="WAK44" s="13"/>
      <c r="WAL44" s="13"/>
      <c r="WAM44" s="13"/>
      <c r="WAN44" s="13"/>
      <c r="WAO44" s="13"/>
      <c r="WAP44" s="13"/>
      <c r="WAQ44" s="13"/>
      <c r="WAR44" s="13"/>
      <c r="WAS44" s="13"/>
      <c r="WAT44" s="13"/>
      <c r="WAU44" s="13"/>
      <c r="WAV44" s="13"/>
      <c r="WAW44" s="13"/>
      <c r="WAX44" s="13"/>
      <c r="WAY44" s="13"/>
      <c r="WAZ44" s="13"/>
      <c r="WBA44" s="13"/>
      <c r="WBB44" s="13"/>
      <c r="WBC44" s="13"/>
      <c r="WBD44" s="13"/>
      <c r="WBE44" s="13"/>
      <c r="WBF44" s="13"/>
      <c r="WBG44" s="13"/>
      <c r="WBH44" s="13"/>
      <c r="WBI44" s="13"/>
      <c r="WBJ44" s="13"/>
      <c r="WBK44" s="13"/>
      <c r="WBL44" s="13"/>
      <c r="WBM44" s="13"/>
      <c r="WBN44" s="13"/>
      <c r="WBO44" s="13"/>
      <c r="WBP44" s="13"/>
      <c r="WBQ44" s="13"/>
      <c r="WBR44" s="13"/>
      <c r="WBS44" s="13"/>
      <c r="WBT44" s="13"/>
      <c r="WBU44" s="13"/>
      <c r="WBV44" s="13"/>
      <c r="WBW44" s="13"/>
      <c r="WBX44" s="13"/>
      <c r="WBY44" s="13"/>
      <c r="WBZ44" s="13"/>
      <c r="WCA44" s="13"/>
      <c r="WCB44" s="13"/>
      <c r="WCC44" s="13"/>
      <c r="WCD44" s="13"/>
      <c r="WCE44" s="13"/>
      <c r="WCF44" s="13"/>
      <c r="WCG44" s="13"/>
      <c r="WCH44" s="13"/>
      <c r="WCI44" s="13"/>
      <c r="WCJ44" s="13"/>
      <c r="WCK44" s="13"/>
      <c r="WCL44" s="13"/>
      <c r="WCM44" s="13"/>
      <c r="WCN44" s="13"/>
      <c r="WCO44" s="13"/>
      <c r="WCP44" s="13"/>
      <c r="WCQ44" s="13"/>
      <c r="WCR44" s="13"/>
      <c r="WCS44" s="13"/>
      <c r="WCT44" s="13"/>
      <c r="WCU44" s="13"/>
      <c r="WCV44" s="13"/>
      <c r="WCW44" s="13"/>
      <c r="WCX44" s="13"/>
      <c r="WCY44" s="13"/>
      <c r="WCZ44" s="13"/>
      <c r="WDA44" s="13"/>
      <c r="WDB44" s="13"/>
      <c r="WDC44" s="13"/>
      <c r="WDD44" s="13"/>
      <c r="WDE44" s="13"/>
      <c r="WDF44" s="13"/>
      <c r="WDG44" s="13"/>
      <c r="WDH44" s="13"/>
      <c r="WDI44" s="13"/>
      <c r="WDJ44" s="13"/>
      <c r="WDK44" s="13"/>
      <c r="WDL44" s="13"/>
      <c r="WDM44" s="13"/>
      <c r="WDN44" s="13"/>
      <c r="WDO44" s="13"/>
      <c r="WDP44" s="13"/>
      <c r="WDQ44" s="13"/>
      <c r="WDR44" s="13"/>
      <c r="WDS44" s="13"/>
      <c r="WDT44" s="13"/>
      <c r="WDU44" s="13"/>
      <c r="WDV44" s="13"/>
      <c r="WDW44" s="13"/>
      <c r="WDX44" s="13"/>
      <c r="WDY44" s="13"/>
      <c r="WDZ44" s="13"/>
      <c r="WEA44" s="13"/>
      <c r="WEB44" s="13"/>
      <c r="WEC44" s="13"/>
      <c r="WED44" s="13"/>
      <c r="WEE44" s="13"/>
      <c r="WEF44" s="13"/>
      <c r="WEG44" s="13"/>
      <c r="WEH44" s="13"/>
      <c r="WEI44" s="13"/>
      <c r="WEJ44" s="13"/>
      <c r="WEK44" s="13"/>
      <c r="WEL44" s="13"/>
      <c r="WEM44" s="13"/>
      <c r="WEN44" s="13"/>
      <c r="WEO44" s="13"/>
      <c r="WEP44" s="13"/>
      <c r="WEQ44" s="13"/>
      <c r="WER44" s="13"/>
      <c r="WES44" s="13"/>
      <c r="WET44" s="13"/>
      <c r="WEU44" s="13"/>
      <c r="WEV44" s="13"/>
      <c r="WEW44" s="13"/>
      <c r="WEX44" s="13"/>
      <c r="WEY44" s="13"/>
      <c r="WEZ44" s="13"/>
      <c r="WFA44" s="13"/>
      <c r="WFB44" s="13"/>
      <c r="WFC44" s="13"/>
      <c r="WFD44" s="13"/>
      <c r="WFE44" s="13"/>
      <c r="WFF44" s="13"/>
      <c r="WFG44" s="13"/>
      <c r="WFH44" s="13"/>
      <c r="WFI44" s="13"/>
      <c r="WFJ44" s="13"/>
      <c r="WFK44" s="13"/>
      <c r="WFL44" s="13"/>
      <c r="WFM44" s="13"/>
      <c r="WFN44" s="13"/>
      <c r="WFO44" s="13"/>
      <c r="WFP44" s="13"/>
      <c r="WFQ44" s="13"/>
      <c r="WFR44" s="13"/>
      <c r="WFS44" s="13"/>
      <c r="WFT44" s="13"/>
      <c r="WFU44" s="13"/>
      <c r="WFV44" s="13"/>
      <c r="WFW44" s="13"/>
      <c r="WFX44" s="13"/>
      <c r="WFY44" s="13"/>
      <c r="WFZ44" s="13"/>
      <c r="WGA44" s="13"/>
      <c r="WGB44" s="13"/>
      <c r="WGC44" s="13"/>
      <c r="WGD44" s="13"/>
      <c r="WGE44" s="13"/>
      <c r="WGF44" s="13"/>
      <c r="WGG44" s="13"/>
      <c r="WGH44" s="13"/>
      <c r="WGI44" s="13"/>
      <c r="WGJ44" s="13"/>
      <c r="WGK44" s="13"/>
      <c r="WGL44" s="13"/>
      <c r="WGM44" s="13"/>
      <c r="WGN44" s="13"/>
      <c r="WGO44" s="13"/>
      <c r="WGP44" s="13"/>
      <c r="WGQ44" s="13"/>
      <c r="WGR44" s="13"/>
      <c r="WGS44" s="13"/>
      <c r="WGT44" s="13"/>
      <c r="WGU44" s="13"/>
      <c r="WGV44" s="13"/>
      <c r="WGW44" s="13"/>
      <c r="WGX44" s="13"/>
      <c r="WGY44" s="13"/>
      <c r="WGZ44" s="13"/>
      <c r="WHA44" s="13"/>
      <c r="WHB44" s="13"/>
      <c r="WHC44" s="13"/>
      <c r="WHD44" s="13"/>
      <c r="WHE44" s="13"/>
      <c r="WHF44" s="13"/>
      <c r="WHG44" s="13"/>
      <c r="WHH44" s="13"/>
      <c r="WHI44" s="13"/>
      <c r="WHJ44" s="13"/>
      <c r="WHK44" s="13"/>
      <c r="WHL44" s="13"/>
      <c r="WHM44" s="13"/>
      <c r="WHN44" s="13"/>
      <c r="WHO44" s="13"/>
      <c r="WHP44" s="13"/>
      <c r="WHQ44" s="13"/>
      <c r="WHR44" s="13"/>
      <c r="WHS44" s="13"/>
      <c r="WHT44" s="13"/>
      <c r="WHU44" s="13"/>
      <c r="WHV44" s="13"/>
      <c r="WHW44" s="13"/>
      <c r="WHX44" s="13"/>
      <c r="WHY44" s="13"/>
      <c r="WHZ44" s="13"/>
      <c r="WIA44" s="13"/>
      <c r="WIB44" s="13"/>
      <c r="WIC44" s="13"/>
      <c r="WID44" s="13"/>
      <c r="WIE44" s="13"/>
      <c r="WIF44" s="13"/>
      <c r="WIG44" s="13"/>
      <c r="WIH44" s="13"/>
      <c r="WII44" s="13"/>
      <c r="WIJ44" s="13"/>
      <c r="WIK44" s="13"/>
      <c r="WIL44" s="13"/>
      <c r="WIM44" s="13"/>
      <c r="WIN44" s="13"/>
      <c r="WIO44" s="13"/>
      <c r="WIP44" s="13"/>
      <c r="WIQ44" s="13"/>
      <c r="WIR44" s="13"/>
      <c r="WIS44" s="13"/>
      <c r="WIT44" s="13"/>
      <c r="WIU44" s="13"/>
      <c r="WIV44" s="13"/>
      <c r="WIW44" s="13"/>
      <c r="WIX44" s="13"/>
      <c r="WIY44" s="13"/>
      <c r="WIZ44" s="13"/>
      <c r="WJA44" s="13"/>
      <c r="WJB44" s="13"/>
      <c r="WJC44" s="13"/>
      <c r="WJD44" s="13"/>
      <c r="WJE44" s="13"/>
      <c r="WJF44" s="13"/>
      <c r="WJG44" s="13"/>
      <c r="WJH44" s="13"/>
      <c r="WJI44" s="13"/>
      <c r="WJJ44" s="13"/>
      <c r="WJK44" s="13"/>
      <c r="WJL44" s="13"/>
      <c r="WJM44" s="13"/>
      <c r="WJN44" s="13"/>
      <c r="WJO44" s="13"/>
      <c r="WJP44" s="13"/>
      <c r="WJQ44" s="13"/>
      <c r="WJR44" s="13"/>
      <c r="WJS44" s="13"/>
      <c r="WJT44" s="13"/>
      <c r="WJU44" s="13"/>
      <c r="WJV44" s="13"/>
      <c r="WJW44" s="13"/>
      <c r="WJX44" s="13"/>
      <c r="WJY44" s="13"/>
      <c r="WJZ44" s="13"/>
      <c r="WKA44" s="13"/>
      <c r="WKB44" s="13"/>
      <c r="WKC44" s="13"/>
      <c r="WKD44" s="13"/>
      <c r="WKE44" s="13"/>
      <c r="WKF44" s="13"/>
      <c r="WKG44" s="13"/>
      <c r="WKH44" s="13"/>
      <c r="WKI44" s="13"/>
      <c r="WKJ44" s="13"/>
      <c r="WKK44" s="13"/>
      <c r="WKL44" s="13"/>
      <c r="WKM44" s="13"/>
      <c r="WKN44" s="13"/>
      <c r="WKO44" s="13"/>
      <c r="WKP44" s="13"/>
      <c r="WKQ44" s="13"/>
      <c r="WKR44" s="13"/>
      <c r="WKS44" s="13"/>
      <c r="WKT44" s="13"/>
      <c r="WKU44" s="13"/>
      <c r="WKV44" s="13"/>
      <c r="WKW44" s="13"/>
      <c r="WKX44" s="13"/>
      <c r="WKY44" s="13"/>
      <c r="WKZ44" s="13"/>
      <c r="WLA44" s="13"/>
      <c r="WLB44" s="13"/>
      <c r="WLC44" s="13"/>
      <c r="WLD44" s="13"/>
      <c r="WLE44" s="13"/>
      <c r="WLF44" s="13"/>
      <c r="WLG44" s="13"/>
      <c r="WLH44" s="13"/>
      <c r="WLI44" s="13"/>
      <c r="WLJ44" s="13"/>
      <c r="WLK44" s="13"/>
      <c r="WLL44" s="13"/>
      <c r="WLM44" s="13"/>
      <c r="WLN44" s="13"/>
      <c r="WLO44" s="13"/>
      <c r="WLP44" s="13"/>
      <c r="WLQ44" s="13"/>
      <c r="WLR44" s="13"/>
      <c r="WLS44" s="13"/>
      <c r="WLT44" s="13"/>
      <c r="WLU44" s="13"/>
      <c r="WLV44" s="13"/>
      <c r="WLW44" s="13"/>
      <c r="WLX44" s="13"/>
      <c r="WLY44" s="13"/>
      <c r="WLZ44" s="13"/>
      <c r="WMA44" s="13"/>
      <c r="WMB44" s="13"/>
      <c r="WMC44" s="13"/>
      <c r="WMD44" s="13"/>
      <c r="WME44" s="13"/>
      <c r="WMF44" s="13"/>
      <c r="WMG44" s="13"/>
      <c r="WMH44" s="13"/>
      <c r="WMI44" s="13"/>
      <c r="WMJ44" s="13"/>
      <c r="WMK44" s="13"/>
      <c r="WML44" s="13"/>
      <c r="WMM44" s="13"/>
      <c r="WMN44" s="13"/>
      <c r="WMO44" s="13"/>
      <c r="WMP44" s="13"/>
      <c r="WMQ44" s="13"/>
      <c r="WMR44" s="13"/>
      <c r="WMS44" s="13"/>
      <c r="WMT44" s="13"/>
      <c r="WMU44" s="13"/>
      <c r="WMV44" s="13"/>
      <c r="WMW44" s="13"/>
      <c r="WMX44" s="13"/>
      <c r="WMY44" s="13"/>
      <c r="WMZ44" s="13"/>
      <c r="WNA44" s="13"/>
      <c r="WNB44" s="13"/>
      <c r="WNC44" s="13"/>
      <c r="WND44" s="13"/>
      <c r="WNE44" s="13"/>
      <c r="WNF44" s="13"/>
      <c r="WNG44" s="13"/>
      <c r="WNH44" s="13"/>
      <c r="WNI44" s="13"/>
      <c r="WNJ44" s="13"/>
      <c r="WNK44" s="13"/>
      <c r="WNL44" s="13"/>
      <c r="WNM44" s="13"/>
      <c r="WNN44" s="13"/>
      <c r="WNO44" s="13"/>
      <c r="WNP44" s="13"/>
      <c r="WNQ44" s="13"/>
      <c r="WNR44" s="13"/>
      <c r="WNS44" s="13"/>
      <c r="WNT44" s="13"/>
      <c r="WNU44" s="13"/>
      <c r="WNV44" s="13"/>
      <c r="WNW44" s="13"/>
      <c r="WNX44" s="13"/>
      <c r="WNY44" s="13"/>
      <c r="WNZ44" s="13"/>
      <c r="WOA44" s="13"/>
      <c r="WOB44" s="13"/>
      <c r="WOC44" s="13"/>
      <c r="WOD44" s="13"/>
      <c r="WOE44" s="13"/>
      <c r="WOF44" s="13"/>
      <c r="WOG44" s="13"/>
      <c r="WOH44" s="13"/>
      <c r="WOI44" s="13"/>
      <c r="WOJ44" s="13"/>
      <c r="WOK44" s="13"/>
      <c r="WOL44" s="13"/>
      <c r="WOM44" s="13"/>
      <c r="WON44" s="13"/>
      <c r="WOO44" s="13"/>
      <c r="WOP44" s="13"/>
      <c r="WOQ44" s="13"/>
      <c r="WOR44" s="13"/>
      <c r="WOS44" s="13"/>
      <c r="WOT44" s="13"/>
      <c r="WOU44" s="13"/>
      <c r="WOV44" s="13"/>
      <c r="WOW44" s="13"/>
      <c r="WOX44" s="13"/>
      <c r="WOY44" s="13"/>
      <c r="WOZ44" s="13"/>
      <c r="WPA44" s="13"/>
      <c r="WPB44" s="13"/>
      <c r="WPC44" s="13"/>
      <c r="WPD44" s="13"/>
      <c r="WPE44" s="13"/>
      <c r="WPF44" s="13"/>
      <c r="WPG44" s="13"/>
      <c r="WPH44" s="13"/>
      <c r="WPI44" s="13"/>
      <c r="WPJ44" s="13"/>
      <c r="WPK44" s="13"/>
      <c r="WPL44" s="13"/>
      <c r="WPM44" s="13"/>
      <c r="WPN44" s="13"/>
      <c r="WPO44" s="13"/>
      <c r="WPP44" s="13"/>
      <c r="WPQ44" s="13"/>
      <c r="WPR44" s="13"/>
      <c r="WPS44" s="13"/>
      <c r="WPT44" s="13"/>
      <c r="WPU44" s="13"/>
      <c r="WPV44" s="13"/>
      <c r="WPW44" s="13"/>
      <c r="WPX44" s="13"/>
      <c r="WPY44" s="13"/>
      <c r="WPZ44" s="13"/>
      <c r="WQA44" s="13"/>
      <c r="WQB44" s="13"/>
      <c r="WQC44" s="13"/>
      <c r="WQD44" s="13"/>
      <c r="WQE44" s="13"/>
      <c r="WQF44" s="13"/>
      <c r="WQG44" s="13"/>
      <c r="WQH44" s="13"/>
      <c r="WQI44" s="13"/>
      <c r="WQJ44" s="13"/>
      <c r="WQK44" s="13"/>
      <c r="WQL44" s="13"/>
      <c r="WQM44" s="13"/>
      <c r="WQN44" s="13"/>
      <c r="WQO44" s="13"/>
      <c r="WQP44" s="13"/>
      <c r="WQQ44" s="13"/>
      <c r="WQR44" s="13"/>
      <c r="WQS44" s="13"/>
      <c r="WQT44" s="13"/>
      <c r="WQU44" s="13"/>
      <c r="WQV44" s="13"/>
      <c r="WQW44" s="13"/>
      <c r="WQX44" s="13"/>
      <c r="WQY44" s="13"/>
      <c r="WQZ44" s="13"/>
      <c r="WRA44" s="13"/>
      <c r="WRB44" s="13"/>
      <c r="WRC44" s="13"/>
      <c r="WRD44" s="13"/>
      <c r="WRE44" s="13"/>
      <c r="WRF44" s="13"/>
      <c r="WRG44" s="13"/>
      <c r="WRH44" s="13"/>
      <c r="WRI44" s="13"/>
      <c r="WRJ44" s="13"/>
      <c r="WRK44" s="13"/>
      <c r="WRL44" s="13"/>
      <c r="WRM44" s="13"/>
      <c r="WRN44" s="13"/>
      <c r="WRO44" s="13"/>
      <c r="WRP44" s="13"/>
      <c r="WRQ44" s="13"/>
      <c r="WRR44" s="13"/>
      <c r="WRS44" s="13"/>
      <c r="WRT44" s="13"/>
      <c r="WRU44" s="13"/>
      <c r="WRV44" s="13"/>
      <c r="WRW44" s="13"/>
      <c r="WRX44" s="13"/>
      <c r="WRY44" s="13"/>
      <c r="WRZ44" s="13"/>
      <c r="WSA44" s="13"/>
      <c r="WSB44" s="13"/>
      <c r="WSC44" s="13"/>
      <c r="WSD44" s="13"/>
      <c r="WSE44" s="13"/>
      <c r="WSF44" s="13"/>
      <c r="WSG44" s="13"/>
      <c r="WSH44" s="13"/>
      <c r="WSI44" s="13"/>
      <c r="WSJ44" s="13"/>
      <c r="WSK44" s="13"/>
      <c r="WSL44" s="13"/>
      <c r="WSM44" s="13"/>
      <c r="WSN44" s="13"/>
      <c r="WSO44" s="13"/>
      <c r="WSP44" s="13"/>
      <c r="WSQ44" s="13"/>
      <c r="WSR44" s="13"/>
      <c r="WSS44" s="13"/>
      <c r="WST44" s="13"/>
      <c r="WSU44" s="13"/>
      <c r="WSV44" s="13"/>
      <c r="WSW44" s="13"/>
      <c r="WSX44" s="13"/>
      <c r="WSY44" s="13"/>
      <c r="WSZ44" s="13"/>
      <c r="WTA44" s="13"/>
      <c r="WTB44" s="13"/>
      <c r="WTC44" s="13"/>
      <c r="WTD44" s="13"/>
      <c r="WTE44" s="13"/>
      <c r="WTF44" s="13"/>
      <c r="WTG44" s="13"/>
      <c r="WTH44" s="13"/>
      <c r="WTI44" s="13"/>
      <c r="WTJ44" s="13"/>
      <c r="WTK44" s="13"/>
      <c r="WTL44" s="13"/>
      <c r="WTM44" s="13"/>
      <c r="WTN44" s="13"/>
      <c r="WTO44" s="13"/>
      <c r="WTP44" s="13"/>
      <c r="WTQ44" s="13"/>
      <c r="WTR44" s="13"/>
      <c r="WTS44" s="13"/>
      <c r="WTT44" s="13"/>
      <c r="WTU44" s="13"/>
      <c r="WTV44" s="13"/>
      <c r="WTW44" s="13"/>
      <c r="WTX44" s="13"/>
      <c r="WTY44" s="13"/>
      <c r="WTZ44" s="13"/>
      <c r="WUA44" s="13"/>
      <c r="WUB44" s="13"/>
      <c r="WUC44" s="13"/>
      <c r="WUD44" s="13"/>
      <c r="WUE44" s="13"/>
      <c r="WUF44" s="13"/>
      <c r="WUG44" s="13"/>
      <c r="WUH44" s="13"/>
      <c r="WUI44" s="13"/>
      <c r="WUJ44" s="13"/>
      <c r="WUK44" s="13"/>
      <c r="WUL44" s="13"/>
      <c r="WUM44" s="13"/>
      <c r="WUN44" s="13"/>
      <c r="WUO44" s="13"/>
      <c r="WUP44" s="13"/>
      <c r="WUQ44" s="13"/>
      <c r="WUR44" s="13"/>
      <c r="WUS44" s="13"/>
      <c r="WUT44" s="13"/>
      <c r="WUU44" s="13"/>
      <c r="WUV44" s="13"/>
      <c r="WUW44" s="13"/>
      <c r="WUX44" s="13"/>
      <c r="WUY44" s="13"/>
      <c r="WUZ44" s="13"/>
      <c r="WVA44" s="13"/>
      <c r="WVB44" s="13"/>
      <c r="WVC44" s="13"/>
      <c r="WVD44" s="13"/>
      <c r="WVE44" s="13"/>
      <c r="WVF44" s="13"/>
      <c r="WVG44" s="13"/>
      <c r="WVH44" s="13"/>
      <c r="WVI44" s="13"/>
      <c r="WVJ44" s="13"/>
      <c r="WVK44" s="13"/>
      <c r="WVL44" s="13"/>
      <c r="WVM44" s="13"/>
      <c r="WVN44" s="13"/>
      <c r="WVO44" s="13"/>
      <c r="WVP44" s="13"/>
      <c r="WVQ44" s="13"/>
      <c r="WVR44" s="13"/>
      <c r="WVS44" s="13"/>
      <c r="WVT44" s="13"/>
      <c r="WVU44" s="13"/>
      <c r="WVV44" s="13"/>
      <c r="WVW44" s="13"/>
      <c r="WVX44" s="13"/>
      <c r="WVY44" s="13"/>
      <c r="WVZ44" s="13"/>
      <c r="WWA44" s="13"/>
      <c r="WWB44" s="13"/>
      <c r="WWC44" s="13"/>
      <c r="WWD44" s="13"/>
      <c r="WWE44" s="13"/>
      <c r="WWF44" s="13"/>
      <c r="WWG44" s="13"/>
      <c r="WWH44" s="13"/>
      <c r="WWI44" s="13"/>
      <c r="WWJ44" s="13"/>
      <c r="WWK44" s="13"/>
      <c r="WWL44" s="13"/>
      <c r="WWM44" s="13"/>
      <c r="WWN44" s="13"/>
      <c r="WWO44" s="13"/>
      <c r="WWP44" s="13"/>
      <c r="WWQ44" s="13"/>
      <c r="WWR44" s="13"/>
      <c r="WWS44" s="13"/>
      <c r="WWT44" s="13"/>
      <c r="WWU44" s="13"/>
      <c r="WWV44" s="13"/>
      <c r="WWW44" s="13"/>
      <c r="WWX44" s="13"/>
      <c r="WWY44" s="13"/>
      <c r="WWZ44" s="13"/>
      <c r="WXA44" s="13"/>
      <c r="WXB44" s="13"/>
      <c r="WXC44" s="13"/>
      <c r="WXD44" s="13"/>
      <c r="WXE44" s="13"/>
      <c r="WXF44" s="13"/>
      <c r="WXG44" s="13"/>
      <c r="WXH44" s="13"/>
      <c r="WXI44" s="13"/>
      <c r="WXJ44" s="13"/>
      <c r="WXK44" s="13"/>
      <c r="WXL44" s="13"/>
      <c r="WXM44" s="13"/>
      <c r="WXN44" s="13"/>
      <c r="WXO44" s="13"/>
      <c r="WXP44" s="13"/>
      <c r="WXQ44" s="13"/>
      <c r="WXR44" s="13"/>
      <c r="WXS44" s="13"/>
      <c r="WXT44" s="13"/>
      <c r="WXU44" s="13"/>
      <c r="WXV44" s="13"/>
      <c r="WXW44" s="13"/>
      <c r="WXX44" s="13"/>
      <c r="WXY44" s="13"/>
      <c r="WXZ44" s="13"/>
      <c r="WYA44" s="13"/>
      <c r="WYB44" s="13"/>
      <c r="WYC44" s="13"/>
      <c r="WYD44" s="13"/>
      <c r="WYE44" s="13"/>
      <c r="WYF44" s="13"/>
      <c r="WYG44" s="13"/>
      <c r="WYH44" s="13"/>
      <c r="WYI44" s="13"/>
      <c r="WYJ44" s="13"/>
      <c r="WYK44" s="13"/>
      <c r="WYL44" s="13"/>
      <c r="WYM44" s="13"/>
      <c r="WYN44" s="13"/>
      <c r="WYO44" s="13"/>
      <c r="WYP44" s="13"/>
      <c r="WYQ44" s="13"/>
      <c r="WYR44" s="13"/>
      <c r="WYS44" s="13"/>
      <c r="WYT44" s="13"/>
      <c r="WYU44" s="13"/>
      <c r="WYV44" s="13"/>
      <c r="WYW44" s="13"/>
      <c r="WYX44" s="13"/>
      <c r="WYY44" s="13"/>
      <c r="WYZ44" s="13"/>
      <c r="WZA44" s="13"/>
      <c r="WZB44" s="13"/>
      <c r="WZC44" s="13"/>
      <c r="WZD44" s="13"/>
      <c r="WZE44" s="13"/>
      <c r="WZF44" s="13"/>
      <c r="WZG44" s="13"/>
      <c r="WZH44" s="13"/>
      <c r="WZI44" s="13"/>
      <c r="WZJ44" s="13"/>
      <c r="WZK44" s="13"/>
      <c r="WZL44" s="13"/>
      <c r="WZM44" s="13"/>
      <c r="WZN44" s="13"/>
      <c r="WZO44" s="13"/>
      <c r="WZP44" s="13"/>
      <c r="WZQ44" s="13"/>
      <c r="WZR44" s="13"/>
      <c r="WZS44" s="13"/>
      <c r="WZT44" s="13"/>
      <c r="WZU44" s="13"/>
      <c r="WZV44" s="13"/>
      <c r="WZW44" s="13"/>
      <c r="WZX44" s="13"/>
      <c r="WZY44" s="13"/>
      <c r="WZZ44" s="13"/>
      <c r="XAA44" s="13"/>
      <c r="XAB44" s="13"/>
      <c r="XAC44" s="13"/>
      <c r="XAD44" s="13"/>
      <c r="XAE44" s="13"/>
      <c r="XAF44" s="13"/>
      <c r="XAG44" s="13"/>
      <c r="XAH44" s="13"/>
      <c r="XAI44" s="13"/>
      <c r="XAJ44" s="13"/>
      <c r="XAK44" s="13"/>
      <c r="XAL44" s="13"/>
      <c r="XAM44" s="13"/>
      <c r="XAN44" s="13"/>
      <c r="XAO44" s="13"/>
      <c r="XAP44" s="13"/>
      <c r="XAQ44" s="13"/>
      <c r="XAR44" s="13"/>
      <c r="XAS44" s="13"/>
      <c r="XAT44" s="13"/>
      <c r="XAU44" s="13"/>
      <c r="XAV44" s="13"/>
      <c r="XAW44" s="13"/>
      <c r="XAX44" s="13"/>
      <c r="XAY44" s="13"/>
      <c r="XAZ44" s="13"/>
      <c r="XBA44" s="13"/>
      <c r="XBB44" s="13"/>
      <c r="XBC44" s="13"/>
      <c r="XBD44" s="13"/>
      <c r="XBE44" s="13"/>
      <c r="XBF44" s="13"/>
      <c r="XBG44" s="13"/>
      <c r="XBH44" s="13"/>
      <c r="XBI44" s="13"/>
      <c r="XBJ44" s="13"/>
      <c r="XBK44" s="13"/>
      <c r="XBL44" s="13"/>
      <c r="XBM44" s="13"/>
      <c r="XBN44" s="13"/>
      <c r="XBO44" s="13"/>
      <c r="XBP44" s="13"/>
      <c r="XBQ44" s="13"/>
      <c r="XBR44" s="13"/>
      <c r="XBS44" s="13"/>
      <c r="XBT44" s="13"/>
      <c r="XBU44" s="13"/>
      <c r="XBV44" s="13"/>
      <c r="XBW44" s="13"/>
      <c r="XBX44" s="13"/>
      <c r="XBY44" s="13"/>
      <c r="XBZ44" s="13"/>
      <c r="XCA44" s="13"/>
      <c r="XCB44" s="13"/>
      <c r="XCC44" s="13"/>
      <c r="XCD44" s="13"/>
      <c r="XCE44" s="13"/>
      <c r="XCF44" s="13"/>
      <c r="XCG44" s="13"/>
      <c r="XCH44" s="13"/>
      <c r="XCI44" s="13"/>
      <c r="XCJ44" s="13"/>
      <c r="XCK44" s="13"/>
      <c r="XCL44" s="13"/>
      <c r="XCM44" s="13"/>
      <c r="XCN44" s="13"/>
      <c r="XCO44" s="13"/>
      <c r="XCP44" s="13"/>
      <c r="XCQ44" s="13"/>
      <c r="XCR44" s="13"/>
      <c r="XCS44" s="13"/>
      <c r="XCT44" s="13"/>
      <c r="XCU44" s="13"/>
      <c r="XCV44" s="13"/>
      <c r="XCW44" s="13"/>
      <c r="XCX44" s="13"/>
      <c r="XCY44" s="13"/>
      <c r="XCZ44" s="13"/>
      <c r="XDA44" s="13"/>
      <c r="XDB44" s="13"/>
      <c r="XDC44" s="13"/>
      <c r="XDD44" s="13"/>
      <c r="XDE44" s="13"/>
      <c r="XDF44" s="13"/>
      <c r="XDG44" s="13"/>
      <c r="XDH44" s="13"/>
      <c r="XDI44" s="13"/>
      <c r="XDJ44" s="13"/>
      <c r="XDK44" s="13"/>
      <c r="XDL44" s="13"/>
      <c r="XDM44" s="13"/>
      <c r="XDN44" s="13"/>
      <c r="XDO44" s="13"/>
      <c r="XDP44" s="13"/>
      <c r="XDQ44" s="13"/>
      <c r="XDR44" s="13"/>
      <c r="XDS44" s="13"/>
      <c r="XDT44" s="13"/>
      <c r="XDU44" s="13"/>
      <c r="XDV44" s="13"/>
      <c r="XDW44" s="13"/>
      <c r="XDX44" s="13"/>
      <c r="XDY44" s="13"/>
      <c r="XDZ44" s="13"/>
      <c r="XEA44" s="13"/>
      <c r="XEB44" s="13"/>
      <c r="XEC44" s="13"/>
      <c r="XED44" s="13"/>
      <c r="XEE44" s="13"/>
      <c r="XEF44" s="13"/>
      <c r="XEG44" s="13"/>
      <c r="XEH44" s="13"/>
      <c r="XEI44" s="13"/>
      <c r="XEJ44" s="13"/>
      <c r="XEK44" s="13"/>
      <c r="XEL44" s="13"/>
      <c r="XEM44" s="13"/>
      <c r="XEN44" s="13"/>
      <c r="XEO44" s="13"/>
    </row>
    <row r="45" spans="2:16369" ht="15">
      <c r="B45" s="17" t="s">
        <v>14</v>
      </c>
      <c r="C45" s="46" t="s">
        <v>66</v>
      </c>
      <c r="D45" s="12">
        <v>338703</v>
      </c>
      <c r="E45" s="44" t="s">
        <v>40</v>
      </c>
      <c r="F45" s="16" t="s">
        <v>73</v>
      </c>
      <c r="G45" s="24">
        <v>0</v>
      </c>
      <c r="H45" s="59">
        <v>784.46</v>
      </c>
      <c r="I45" s="53">
        <f t="shared" si="4"/>
        <v>0</v>
      </c>
      <c r="J45" s="52" t="s">
        <v>74</v>
      </c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/>
      <c r="LN45" s="13"/>
      <c r="LO45" s="13"/>
      <c r="LP45" s="13"/>
      <c r="LQ45" s="13"/>
      <c r="LR45" s="13"/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/>
      <c r="MM45" s="13"/>
      <c r="MN45" s="13"/>
      <c r="MO45" s="13"/>
      <c r="MP45" s="13"/>
      <c r="MQ45" s="13"/>
      <c r="MR45" s="13"/>
      <c r="MS45" s="13"/>
      <c r="MT45" s="13"/>
      <c r="MU45" s="13"/>
      <c r="MV45" s="13"/>
      <c r="MW45" s="13"/>
      <c r="MX45" s="13"/>
      <c r="MY45" s="13"/>
      <c r="MZ45" s="13"/>
      <c r="NA45" s="13"/>
      <c r="NB45" s="13"/>
      <c r="NC45" s="13"/>
      <c r="ND45" s="13"/>
      <c r="NE45" s="13"/>
      <c r="NF45" s="13"/>
      <c r="NG45" s="13"/>
      <c r="NH45" s="13"/>
      <c r="NI45" s="13"/>
      <c r="NJ45" s="13"/>
      <c r="NK45" s="13"/>
      <c r="NL45" s="13"/>
      <c r="NM45" s="13"/>
      <c r="NN45" s="13"/>
      <c r="NO45" s="13"/>
      <c r="NP45" s="13"/>
      <c r="NQ45" s="13"/>
      <c r="NR45" s="13"/>
      <c r="NS45" s="13"/>
      <c r="NT45" s="13"/>
      <c r="NU45" s="13"/>
      <c r="NV45" s="13"/>
      <c r="NW45" s="13"/>
      <c r="NX45" s="13"/>
      <c r="NY45" s="13"/>
      <c r="NZ45" s="13"/>
      <c r="OA45" s="13"/>
      <c r="OB45" s="13"/>
      <c r="OC45" s="13"/>
      <c r="OD45" s="13"/>
      <c r="OE45" s="13"/>
      <c r="OF45" s="13"/>
      <c r="OG45" s="13"/>
      <c r="OH45" s="13"/>
      <c r="OI45" s="13"/>
      <c r="OJ45" s="13"/>
      <c r="OK45" s="13"/>
      <c r="OL45" s="13"/>
      <c r="OM45" s="13"/>
      <c r="ON45" s="13"/>
      <c r="OO45" s="13"/>
      <c r="OP45" s="13"/>
      <c r="OQ45" s="13"/>
      <c r="OR45" s="13"/>
      <c r="OS45" s="13"/>
      <c r="OT45" s="13"/>
      <c r="OU45" s="13"/>
      <c r="OV45" s="13"/>
      <c r="OW45" s="13"/>
      <c r="OX45" s="13"/>
      <c r="OY45" s="13"/>
      <c r="OZ45" s="13"/>
      <c r="PA45" s="13"/>
      <c r="PB45" s="13"/>
      <c r="PC45" s="13"/>
      <c r="PD45" s="13"/>
      <c r="PE45" s="13"/>
      <c r="PF45" s="13"/>
      <c r="PG45" s="13"/>
      <c r="PH45" s="13"/>
      <c r="PI45" s="13"/>
      <c r="PJ45" s="13"/>
      <c r="PK45" s="13"/>
      <c r="PL45" s="13"/>
      <c r="PM45" s="13"/>
      <c r="PN45" s="13"/>
      <c r="PO45" s="13"/>
      <c r="PP45" s="13"/>
      <c r="PQ45" s="13"/>
      <c r="PR45" s="13"/>
      <c r="PS45" s="13"/>
      <c r="PT45" s="13"/>
      <c r="PU45" s="13"/>
      <c r="PV45" s="13"/>
      <c r="PW45" s="13"/>
      <c r="PX45" s="13"/>
      <c r="PY45" s="13"/>
      <c r="PZ45" s="13"/>
      <c r="QA45" s="13"/>
      <c r="QB45" s="13"/>
      <c r="QC45" s="13"/>
      <c r="QD45" s="13"/>
      <c r="QE45" s="13"/>
      <c r="QF45" s="13"/>
      <c r="QG45" s="13"/>
      <c r="QH45" s="13"/>
      <c r="QI45" s="13"/>
      <c r="QJ45" s="13"/>
      <c r="QK45" s="13"/>
      <c r="QL45" s="13"/>
      <c r="QM45" s="13"/>
      <c r="QN45" s="13"/>
      <c r="QO45" s="13"/>
      <c r="QP45" s="13"/>
      <c r="QQ45" s="13"/>
      <c r="QR45" s="13"/>
      <c r="QS45" s="13"/>
      <c r="QT45" s="13"/>
      <c r="QU45" s="13"/>
      <c r="QV45" s="13"/>
      <c r="QW45" s="13"/>
      <c r="QX45" s="13"/>
      <c r="QY45" s="13"/>
      <c r="QZ45" s="13"/>
      <c r="RA45" s="13"/>
      <c r="RB45" s="13"/>
      <c r="RC45" s="13"/>
      <c r="RD45" s="13"/>
      <c r="RE45" s="13"/>
      <c r="RF45" s="13"/>
      <c r="RG45" s="13"/>
      <c r="RH45" s="13"/>
      <c r="RI45" s="13"/>
      <c r="RJ45" s="13"/>
      <c r="RK45" s="13"/>
      <c r="RL45" s="13"/>
      <c r="RM45" s="13"/>
      <c r="RN45" s="13"/>
      <c r="RO45" s="13"/>
      <c r="RP45" s="13"/>
      <c r="RQ45" s="13"/>
      <c r="RR45" s="13"/>
      <c r="RS45" s="13"/>
      <c r="RT45" s="13"/>
      <c r="RU45" s="13"/>
      <c r="RV45" s="13"/>
      <c r="RW45" s="13"/>
      <c r="RX45" s="13"/>
      <c r="RY45" s="13"/>
      <c r="RZ45" s="13"/>
      <c r="SA45" s="13"/>
      <c r="SB45" s="13"/>
      <c r="SC45" s="13"/>
      <c r="SD45" s="13"/>
      <c r="SE45" s="13"/>
      <c r="SF45" s="13"/>
      <c r="SG45" s="13"/>
      <c r="SH45" s="13"/>
      <c r="SI45" s="13"/>
      <c r="SJ45" s="13"/>
      <c r="SK45" s="13"/>
      <c r="SL45" s="13"/>
      <c r="SM45" s="13"/>
      <c r="SN45" s="13"/>
      <c r="SO45" s="13"/>
      <c r="SP45" s="13"/>
      <c r="SQ45" s="13"/>
      <c r="SR45" s="13"/>
      <c r="SS45" s="13"/>
      <c r="ST45" s="13"/>
      <c r="SU45" s="13"/>
      <c r="SV45" s="13"/>
      <c r="SW45" s="13"/>
      <c r="SX45" s="13"/>
      <c r="SY45" s="13"/>
      <c r="SZ45" s="13"/>
      <c r="TA45" s="13"/>
      <c r="TB45" s="13"/>
      <c r="TC45" s="13"/>
      <c r="TD45" s="13"/>
      <c r="TE45" s="13"/>
      <c r="TF45" s="13"/>
      <c r="TG45" s="13"/>
      <c r="TH45" s="13"/>
      <c r="TI45" s="13"/>
      <c r="TJ45" s="13"/>
      <c r="TK45" s="13"/>
      <c r="TL45" s="13"/>
      <c r="TM45" s="13"/>
      <c r="TN45" s="13"/>
      <c r="TO45" s="13"/>
      <c r="TP45" s="13"/>
      <c r="TQ45" s="13"/>
      <c r="TR45" s="13"/>
      <c r="TS45" s="13"/>
      <c r="TT45" s="13"/>
      <c r="TU45" s="13"/>
      <c r="TV45" s="13"/>
      <c r="TW45" s="13"/>
      <c r="TX45" s="13"/>
      <c r="TY45" s="13"/>
      <c r="TZ45" s="13"/>
      <c r="UA45" s="13"/>
      <c r="UB45" s="13"/>
      <c r="UC45" s="13"/>
      <c r="UD45" s="13"/>
      <c r="UE45" s="13"/>
      <c r="UF45" s="13"/>
      <c r="UG45" s="13"/>
      <c r="UH45" s="13"/>
      <c r="UI45" s="13"/>
      <c r="UJ45" s="13"/>
      <c r="UK45" s="13"/>
      <c r="UL45" s="13"/>
      <c r="UM45" s="13"/>
      <c r="UN45" s="13"/>
      <c r="UO45" s="13"/>
      <c r="UP45" s="13"/>
      <c r="UQ45" s="13"/>
      <c r="UR45" s="13"/>
      <c r="US45" s="13"/>
      <c r="UT45" s="13"/>
      <c r="UU45" s="13"/>
      <c r="UV45" s="13"/>
      <c r="UW45" s="13"/>
      <c r="UX45" s="13"/>
      <c r="UY45" s="13"/>
      <c r="UZ45" s="13"/>
      <c r="VA45" s="13"/>
      <c r="VB45" s="13"/>
      <c r="VC45" s="13"/>
      <c r="VD45" s="13"/>
      <c r="VE45" s="13"/>
      <c r="VF45" s="13"/>
      <c r="VG45" s="13"/>
      <c r="VH45" s="13"/>
      <c r="VI45" s="13"/>
      <c r="VJ45" s="13"/>
      <c r="VK45" s="13"/>
      <c r="VL45" s="13"/>
      <c r="VM45" s="13"/>
      <c r="VN45" s="13"/>
      <c r="VO45" s="13"/>
      <c r="VP45" s="13"/>
      <c r="VQ45" s="13"/>
      <c r="VR45" s="13"/>
      <c r="VS45" s="13"/>
      <c r="VT45" s="13"/>
      <c r="VU45" s="13"/>
      <c r="VV45" s="13"/>
      <c r="VW45" s="13"/>
      <c r="VX45" s="13"/>
      <c r="VY45" s="13"/>
      <c r="VZ45" s="13"/>
      <c r="WA45" s="13"/>
      <c r="WB45" s="13"/>
      <c r="WC45" s="13"/>
      <c r="WD45" s="13"/>
      <c r="WE45" s="13"/>
      <c r="WF45" s="13"/>
      <c r="WG45" s="13"/>
      <c r="WH45" s="13"/>
      <c r="WI45" s="13"/>
      <c r="WJ45" s="13"/>
      <c r="WK45" s="13"/>
      <c r="WL45" s="13"/>
      <c r="WM45" s="13"/>
      <c r="WN45" s="13"/>
      <c r="WO45" s="13"/>
      <c r="WP45" s="13"/>
      <c r="WQ45" s="13"/>
      <c r="WR45" s="13"/>
      <c r="WS45" s="13"/>
      <c r="WT45" s="13"/>
      <c r="WU45" s="13"/>
      <c r="WV45" s="13"/>
      <c r="WW45" s="13"/>
      <c r="WX45" s="13"/>
      <c r="WY45" s="13"/>
      <c r="WZ45" s="13"/>
      <c r="XA45" s="13"/>
      <c r="XB45" s="13"/>
      <c r="XC45" s="13"/>
      <c r="XD45" s="13"/>
      <c r="XE45" s="13"/>
      <c r="XF45" s="13"/>
      <c r="XG45" s="13"/>
      <c r="XH45" s="13"/>
      <c r="XI45" s="13"/>
      <c r="XJ45" s="13"/>
      <c r="XK45" s="13"/>
      <c r="XL45" s="13"/>
      <c r="XM45" s="13"/>
      <c r="XN45" s="13"/>
      <c r="XO45" s="13"/>
      <c r="XP45" s="13"/>
      <c r="XQ45" s="13"/>
      <c r="XR45" s="13"/>
      <c r="XS45" s="13"/>
      <c r="XT45" s="13"/>
      <c r="XU45" s="13"/>
      <c r="XV45" s="13"/>
      <c r="XW45" s="13"/>
      <c r="XX45" s="13"/>
      <c r="XY45" s="13"/>
      <c r="XZ45" s="13"/>
      <c r="YA45" s="13"/>
      <c r="YB45" s="13"/>
      <c r="YC45" s="13"/>
      <c r="YD45" s="13"/>
      <c r="YE45" s="13"/>
      <c r="YF45" s="13"/>
      <c r="YG45" s="13"/>
      <c r="YH45" s="13"/>
      <c r="YI45" s="13"/>
      <c r="YJ45" s="13"/>
      <c r="YK45" s="13"/>
      <c r="YL45" s="13"/>
      <c r="YM45" s="13"/>
      <c r="YN45" s="13"/>
      <c r="YO45" s="13"/>
      <c r="YP45" s="13"/>
      <c r="YQ45" s="13"/>
      <c r="YR45" s="13"/>
      <c r="YS45" s="13"/>
      <c r="YT45" s="13"/>
      <c r="YU45" s="13"/>
      <c r="YV45" s="13"/>
      <c r="YW45" s="13"/>
      <c r="YX45" s="13"/>
      <c r="YY45" s="13"/>
      <c r="YZ45" s="13"/>
      <c r="ZA45" s="13"/>
      <c r="ZB45" s="13"/>
      <c r="ZC45" s="13"/>
      <c r="ZD45" s="13"/>
      <c r="ZE45" s="13"/>
      <c r="ZF45" s="13"/>
      <c r="ZG45" s="13"/>
      <c r="ZH45" s="13"/>
      <c r="ZI45" s="13"/>
      <c r="ZJ45" s="13"/>
      <c r="ZK45" s="13"/>
      <c r="ZL45" s="13"/>
      <c r="ZM45" s="13"/>
      <c r="ZN45" s="13"/>
      <c r="ZO45" s="13"/>
      <c r="ZP45" s="13"/>
      <c r="ZQ45" s="13"/>
      <c r="ZR45" s="13"/>
      <c r="ZS45" s="13"/>
      <c r="ZT45" s="13"/>
      <c r="ZU45" s="13"/>
      <c r="ZV45" s="13"/>
      <c r="ZW45" s="13"/>
      <c r="ZX45" s="13"/>
      <c r="ZY45" s="13"/>
      <c r="ZZ45" s="13"/>
      <c r="AAA45" s="13"/>
      <c r="AAB45" s="13"/>
      <c r="AAC45" s="13"/>
      <c r="AAD45" s="13"/>
      <c r="AAE45" s="13"/>
      <c r="AAF45" s="13"/>
      <c r="AAG45" s="13"/>
      <c r="AAH45" s="13"/>
      <c r="AAI45" s="13"/>
      <c r="AAJ45" s="13"/>
      <c r="AAK45" s="13"/>
      <c r="AAL45" s="13"/>
      <c r="AAM45" s="13"/>
      <c r="AAN45" s="13"/>
      <c r="AAO45" s="13"/>
      <c r="AAP45" s="13"/>
      <c r="AAQ45" s="13"/>
      <c r="AAR45" s="13"/>
      <c r="AAS45" s="13"/>
      <c r="AAT45" s="13"/>
      <c r="AAU45" s="13"/>
      <c r="AAV45" s="13"/>
      <c r="AAW45" s="13"/>
      <c r="AAX45" s="13"/>
      <c r="AAY45" s="13"/>
      <c r="AAZ45" s="13"/>
      <c r="ABA45" s="13"/>
      <c r="ABB45" s="13"/>
      <c r="ABC45" s="13"/>
      <c r="ABD45" s="13"/>
      <c r="ABE45" s="13"/>
      <c r="ABF45" s="13"/>
      <c r="ABG45" s="13"/>
      <c r="ABH45" s="13"/>
      <c r="ABI45" s="13"/>
      <c r="ABJ45" s="13"/>
      <c r="ABK45" s="13"/>
      <c r="ABL45" s="13"/>
      <c r="ABM45" s="13"/>
      <c r="ABN45" s="13"/>
      <c r="ABO45" s="13"/>
      <c r="ABP45" s="13"/>
      <c r="ABQ45" s="13"/>
      <c r="ABR45" s="13"/>
      <c r="ABS45" s="13"/>
      <c r="ABT45" s="13"/>
      <c r="ABU45" s="13"/>
      <c r="ABV45" s="13"/>
      <c r="ABW45" s="13"/>
      <c r="ABX45" s="13"/>
      <c r="ABY45" s="13"/>
      <c r="ABZ45" s="13"/>
      <c r="ACA45" s="13"/>
      <c r="ACB45" s="13"/>
      <c r="ACC45" s="13"/>
      <c r="ACD45" s="13"/>
      <c r="ACE45" s="13"/>
      <c r="ACF45" s="13"/>
      <c r="ACG45" s="13"/>
      <c r="ACH45" s="13"/>
      <c r="ACI45" s="13"/>
      <c r="ACJ45" s="13"/>
      <c r="ACK45" s="13"/>
      <c r="ACL45" s="13"/>
      <c r="ACM45" s="13"/>
      <c r="ACN45" s="13"/>
      <c r="ACO45" s="13"/>
      <c r="ACP45" s="13"/>
      <c r="ACQ45" s="13"/>
      <c r="ACR45" s="13"/>
      <c r="ACS45" s="13"/>
      <c r="ACT45" s="13"/>
      <c r="ACU45" s="13"/>
      <c r="ACV45" s="13"/>
      <c r="ACW45" s="13"/>
      <c r="ACX45" s="13"/>
      <c r="ACY45" s="13"/>
      <c r="ACZ45" s="13"/>
      <c r="ADA45" s="13"/>
      <c r="ADB45" s="13"/>
      <c r="ADC45" s="13"/>
      <c r="ADD45" s="13"/>
      <c r="ADE45" s="13"/>
      <c r="ADF45" s="13"/>
      <c r="ADG45" s="13"/>
      <c r="ADH45" s="13"/>
      <c r="ADI45" s="13"/>
      <c r="ADJ45" s="13"/>
      <c r="ADK45" s="13"/>
      <c r="ADL45" s="13"/>
      <c r="ADM45" s="13"/>
      <c r="ADN45" s="13"/>
      <c r="ADO45" s="13"/>
      <c r="ADP45" s="13"/>
      <c r="ADQ45" s="13"/>
      <c r="ADR45" s="13"/>
      <c r="ADS45" s="13"/>
      <c r="ADT45" s="13"/>
      <c r="ADU45" s="13"/>
      <c r="ADV45" s="13"/>
      <c r="ADW45" s="13"/>
      <c r="ADX45" s="13"/>
      <c r="ADY45" s="13"/>
      <c r="ADZ45" s="13"/>
      <c r="AEA45" s="13"/>
      <c r="AEB45" s="13"/>
      <c r="AEC45" s="13"/>
      <c r="AED45" s="13"/>
      <c r="AEE45" s="13"/>
      <c r="AEF45" s="13"/>
      <c r="AEG45" s="13"/>
      <c r="AEH45" s="13"/>
      <c r="AEI45" s="13"/>
      <c r="AEJ45" s="13"/>
      <c r="AEK45" s="13"/>
      <c r="AEL45" s="13"/>
      <c r="AEM45" s="13"/>
      <c r="AEN45" s="13"/>
      <c r="AEO45" s="13"/>
      <c r="AEP45" s="13"/>
      <c r="AEQ45" s="13"/>
      <c r="AER45" s="13"/>
      <c r="AES45" s="13"/>
      <c r="AET45" s="13"/>
      <c r="AEU45" s="13"/>
      <c r="AEV45" s="13"/>
      <c r="AEW45" s="13"/>
      <c r="AEX45" s="13"/>
      <c r="AEY45" s="13"/>
      <c r="AEZ45" s="13"/>
      <c r="AFA45" s="13"/>
      <c r="AFB45" s="13"/>
      <c r="AFC45" s="13"/>
      <c r="AFD45" s="13"/>
      <c r="AFE45" s="13"/>
      <c r="AFF45" s="13"/>
      <c r="AFG45" s="13"/>
      <c r="AFH45" s="13"/>
      <c r="AFI45" s="13"/>
      <c r="AFJ45" s="13"/>
      <c r="AFK45" s="13"/>
      <c r="AFL45" s="13"/>
      <c r="AFM45" s="13"/>
      <c r="AFN45" s="13"/>
      <c r="AFO45" s="13"/>
      <c r="AFP45" s="13"/>
      <c r="AFQ45" s="13"/>
      <c r="AFR45" s="13"/>
      <c r="AFS45" s="13"/>
      <c r="AFT45" s="13"/>
      <c r="AFU45" s="13"/>
      <c r="AFV45" s="13"/>
      <c r="AFW45" s="13"/>
      <c r="AFX45" s="13"/>
      <c r="AFY45" s="13"/>
      <c r="AFZ45" s="13"/>
      <c r="AGA45" s="13"/>
      <c r="AGB45" s="13"/>
      <c r="AGC45" s="13"/>
      <c r="AGD45" s="13"/>
      <c r="AGE45" s="13"/>
      <c r="AGF45" s="13"/>
      <c r="AGG45" s="13"/>
      <c r="AGH45" s="13"/>
      <c r="AGI45" s="13"/>
      <c r="AGJ45" s="13"/>
      <c r="AGK45" s="13"/>
      <c r="AGL45" s="13"/>
      <c r="AGM45" s="13"/>
      <c r="AGN45" s="13"/>
      <c r="AGO45" s="13"/>
      <c r="AGP45" s="13"/>
      <c r="AGQ45" s="13"/>
      <c r="AGR45" s="13"/>
      <c r="AGS45" s="13"/>
      <c r="AGT45" s="13"/>
      <c r="AGU45" s="13"/>
      <c r="AGV45" s="13"/>
      <c r="AGW45" s="13"/>
      <c r="AGX45" s="13"/>
      <c r="AGY45" s="13"/>
      <c r="AGZ45" s="13"/>
      <c r="AHA45" s="13"/>
      <c r="AHB45" s="13"/>
      <c r="AHC45" s="13"/>
      <c r="AHD45" s="13"/>
      <c r="AHE45" s="13"/>
      <c r="AHF45" s="13"/>
      <c r="AHG45" s="13"/>
      <c r="AHH45" s="13"/>
      <c r="AHI45" s="13"/>
      <c r="AHJ45" s="13"/>
      <c r="AHK45" s="13"/>
      <c r="AHL45" s="13"/>
      <c r="AHM45" s="13"/>
      <c r="AHN45" s="13"/>
      <c r="AHO45" s="13"/>
      <c r="AHP45" s="13"/>
      <c r="AHQ45" s="13"/>
      <c r="AHR45" s="13"/>
      <c r="AHS45" s="13"/>
      <c r="AHT45" s="13"/>
      <c r="AHU45" s="13"/>
      <c r="AHV45" s="13"/>
      <c r="AHW45" s="13"/>
      <c r="AHX45" s="13"/>
      <c r="AHY45" s="13"/>
      <c r="AHZ45" s="13"/>
      <c r="AIA45" s="13"/>
      <c r="AIB45" s="13"/>
      <c r="AIC45" s="13"/>
      <c r="AID45" s="13"/>
      <c r="AIE45" s="13"/>
      <c r="AIF45" s="13"/>
      <c r="AIG45" s="13"/>
      <c r="AIH45" s="13"/>
      <c r="AII45" s="13"/>
      <c r="AIJ45" s="13"/>
      <c r="AIK45" s="13"/>
      <c r="AIL45" s="13"/>
      <c r="AIM45" s="13"/>
      <c r="AIN45" s="13"/>
      <c r="AIO45" s="13"/>
      <c r="AIP45" s="13"/>
      <c r="AIQ45" s="13"/>
      <c r="AIR45" s="13"/>
      <c r="AIS45" s="13"/>
      <c r="AIT45" s="13"/>
      <c r="AIU45" s="13"/>
      <c r="AIV45" s="13"/>
      <c r="AIW45" s="13"/>
      <c r="AIX45" s="13"/>
      <c r="AIY45" s="13"/>
      <c r="AIZ45" s="13"/>
      <c r="AJA45" s="13"/>
      <c r="AJB45" s="13"/>
      <c r="AJC45" s="13"/>
      <c r="AJD45" s="13"/>
      <c r="AJE45" s="13"/>
      <c r="AJF45" s="13"/>
      <c r="AJG45" s="13"/>
      <c r="AJH45" s="13"/>
      <c r="AJI45" s="13"/>
      <c r="AJJ45" s="13"/>
      <c r="AJK45" s="13"/>
      <c r="AJL45" s="13"/>
      <c r="AJM45" s="13"/>
      <c r="AJN45" s="13"/>
      <c r="AJO45" s="13"/>
      <c r="AJP45" s="13"/>
      <c r="AJQ45" s="13"/>
      <c r="AJR45" s="13"/>
      <c r="AJS45" s="13"/>
      <c r="AJT45" s="13"/>
      <c r="AJU45" s="13"/>
      <c r="AJV45" s="13"/>
      <c r="AJW45" s="13"/>
      <c r="AJX45" s="13"/>
      <c r="AJY45" s="13"/>
      <c r="AJZ45" s="13"/>
      <c r="AKA45" s="13"/>
      <c r="AKB45" s="13"/>
      <c r="AKC45" s="13"/>
      <c r="AKD45" s="13"/>
      <c r="AKE45" s="13"/>
      <c r="AKF45" s="13"/>
      <c r="AKG45" s="13"/>
      <c r="AKH45" s="13"/>
      <c r="AKI45" s="13"/>
      <c r="AKJ45" s="13"/>
      <c r="AKK45" s="13"/>
      <c r="AKL45" s="13"/>
      <c r="AKM45" s="13"/>
      <c r="AKN45" s="13"/>
      <c r="AKO45" s="13"/>
      <c r="AKP45" s="13"/>
      <c r="AKQ45" s="13"/>
      <c r="AKR45" s="13"/>
      <c r="AKS45" s="13"/>
      <c r="AKT45" s="13"/>
      <c r="AKU45" s="13"/>
      <c r="AKV45" s="13"/>
      <c r="AKW45" s="13"/>
      <c r="AKX45" s="13"/>
      <c r="AKY45" s="13"/>
      <c r="AKZ45" s="13"/>
      <c r="ALA45" s="13"/>
      <c r="ALB45" s="13"/>
      <c r="ALC45" s="13"/>
      <c r="ALD45" s="13"/>
      <c r="ALE45" s="13"/>
      <c r="ALF45" s="13"/>
      <c r="ALG45" s="13"/>
      <c r="ALH45" s="13"/>
      <c r="ALI45" s="13"/>
      <c r="ALJ45" s="13"/>
      <c r="ALK45" s="13"/>
      <c r="ALL45" s="13"/>
      <c r="ALM45" s="13"/>
      <c r="ALN45" s="13"/>
      <c r="ALO45" s="13"/>
      <c r="ALP45" s="13"/>
      <c r="ALQ45" s="13"/>
      <c r="ALR45" s="13"/>
      <c r="ALS45" s="13"/>
      <c r="ALT45" s="13"/>
      <c r="ALU45" s="13"/>
      <c r="ALV45" s="13"/>
      <c r="ALW45" s="13"/>
      <c r="ALX45" s="13"/>
      <c r="ALY45" s="13"/>
      <c r="ALZ45" s="13"/>
      <c r="AMA45" s="13"/>
      <c r="AMB45" s="13"/>
      <c r="AMC45" s="13"/>
      <c r="AMD45" s="13"/>
      <c r="AME45" s="13"/>
      <c r="AMF45" s="13"/>
      <c r="AMG45" s="13"/>
      <c r="AMH45" s="13"/>
      <c r="AMI45" s="13"/>
      <c r="AMJ45" s="13"/>
      <c r="AMK45" s="13"/>
      <c r="AML45" s="13"/>
      <c r="AMM45" s="13"/>
      <c r="AMN45" s="13"/>
      <c r="AMO45" s="13"/>
      <c r="AMP45" s="13"/>
      <c r="AMQ45" s="13"/>
      <c r="AMR45" s="13"/>
      <c r="AMS45" s="13"/>
      <c r="AMT45" s="13"/>
      <c r="AMU45" s="13"/>
      <c r="AMV45" s="13"/>
      <c r="AMW45" s="13"/>
      <c r="AMX45" s="13"/>
      <c r="AMY45" s="13"/>
      <c r="AMZ45" s="13"/>
      <c r="ANA45" s="13"/>
      <c r="ANB45" s="13"/>
      <c r="ANC45" s="13"/>
      <c r="AND45" s="13"/>
      <c r="ANE45" s="13"/>
      <c r="ANF45" s="13"/>
      <c r="ANG45" s="13"/>
      <c r="ANH45" s="13"/>
      <c r="ANI45" s="13"/>
      <c r="ANJ45" s="13"/>
      <c r="ANK45" s="13"/>
      <c r="ANL45" s="13"/>
      <c r="ANM45" s="13"/>
      <c r="ANN45" s="13"/>
      <c r="ANO45" s="13"/>
      <c r="ANP45" s="13"/>
      <c r="ANQ45" s="13"/>
      <c r="ANR45" s="13"/>
      <c r="ANS45" s="13"/>
      <c r="ANT45" s="13"/>
      <c r="ANU45" s="13"/>
      <c r="ANV45" s="13"/>
      <c r="ANW45" s="13"/>
      <c r="ANX45" s="13"/>
      <c r="ANY45" s="13"/>
      <c r="ANZ45" s="13"/>
      <c r="AOA45" s="13"/>
      <c r="AOB45" s="13"/>
      <c r="AOC45" s="13"/>
      <c r="AOD45" s="13"/>
      <c r="AOE45" s="13"/>
      <c r="AOF45" s="13"/>
      <c r="AOG45" s="13"/>
      <c r="AOH45" s="13"/>
      <c r="AOI45" s="13"/>
      <c r="AOJ45" s="13"/>
      <c r="AOK45" s="13"/>
      <c r="AOL45" s="13"/>
      <c r="AOM45" s="13"/>
      <c r="AON45" s="13"/>
      <c r="AOO45" s="13"/>
      <c r="AOP45" s="13"/>
      <c r="AOQ45" s="13"/>
      <c r="AOR45" s="13"/>
      <c r="AOS45" s="13"/>
      <c r="AOT45" s="13"/>
      <c r="AOU45" s="13"/>
      <c r="AOV45" s="13"/>
      <c r="AOW45" s="13"/>
      <c r="AOX45" s="13"/>
      <c r="AOY45" s="13"/>
      <c r="AOZ45" s="13"/>
      <c r="APA45" s="13"/>
      <c r="APB45" s="13"/>
      <c r="APC45" s="13"/>
      <c r="APD45" s="13"/>
      <c r="APE45" s="13"/>
      <c r="APF45" s="13"/>
      <c r="APG45" s="13"/>
      <c r="APH45" s="13"/>
      <c r="API45" s="13"/>
      <c r="APJ45" s="13"/>
      <c r="APK45" s="13"/>
      <c r="APL45" s="13"/>
      <c r="APM45" s="13"/>
      <c r="APN45" s="13"/>
      <c r="APO45" s="13"/>
      <c r="APP45" s="13"/>
      <c r="APQ45" s="13"/>
      <c r="APR45" s="13"/>
      <c r="APS45" s="13"/>
      <c r="APT45" s="13"/>
      <c r="APU45" s="13"/>
      <c r="APV45" s="13"/>
      <c r="APW45" s="13"/>
      <c r="APX45" s="13"/>
      <c r="APY45" s="13"/>
      <c r="APZ45" s="13"/>
      <c r="AQA45" s="13"/>
      <c r="AQB45" s="13"/>
      <c r="AQC45" s="13"/>
      <c r="AQD45" s="13"/>
      <c r="AQE45" s="13"/>
      <c r="AQF45" s="13"/>
      <c r="AQG45" s="13"/>
      <c r="AQH45" s="13"/>
      <c r="AQI45" s="13"/>
      <c r="AQJ45" s="13"/>
      <c r="AQK45" s="13"/>
      <c r="AQL45" s="13"/>
      <c r="AQM45" s="13"/>
      <c r="AQN45" s="13"/>
      <c r="AQO45" s="13"/>
      <c r="AQP45" s="13"/>
      <c r="AQQ45" s="13"/>
      <c r="AQR45" s="13"/>
      <c r="AQS45" s="13"/>
      <c r="AQT45" s="13"/>
      <c r="AQU45" s="13"/>
      <c r="AQV45" s="13"/>
      <c r="AQW45" s="13"/>
      <c r="AQX45" s="13"/>
      <c r="AQY45" s="13"/>
      <c r="AQZ45" s="13"/>
      <c r="ARA45" s="13"/>
      <c r="ARB45" s="13"/>
      <c r="ARC45" s="13"/>
      <c r="ARD45" s="13"/>
      <c r="ARE45" s="13"/>
      <c r="ARF45" s="13"/>
      <c r="ARG45" s="13"/>
      <c r="ARH45" s="13"/>
      <c r="ARI45" s="13"/>
      <c r="ARJ45" s="13"/>
      <c r="ARK45" s="13"/>
      <c r="ARL45" s="13"/>
      <c r="ARM45" s="13"/>
      <c r="ARN45" s="13"/>
      <c r="ARO45" s="13"/>
      <c r="ARP45" s="13"/>
      <c r="ARQ45" s="13"/>
      <c r="ARR45" s="13"/>
      <c r="ARS45" s="13"/>
      <c r="ART45" s="13"/>
      <c r="ARU45" s="13"/>
      <c r="ARV45" s="13"/>
      <c r="ARW45" s="13"/>
      <c r="ARX45" s="13"/>
      <c r="ARY45" s="13"/>
      <c r="ARZ45" s="13"/>
      <c r="ASA45" s="13"/>
      <c r="ASB45" s="13"/>
      <c r="ASC45" s="13"/>
      <c r="ASD45" s="13"/>
      <c r="ASE45" s="13"/>
      <c r="ASF45" s="13"/>
      <c r="ASG45" s="13"/>
      <c r="ASH45" s="13"/>
      <c r="ASI45" s="13"/>
      <c r="ASJ45" s="13"/>
      <c r="ASK45" s="13"/>
      <c r="ASL45" s="13"/>
      <c r="ASM45" s="13"/>
      <c r="ASN45" s="13"/>
      <c r="ASO45" s="13"/>
      <c r="ASP45" s="13"/>
      <c r="ASQ45" s="13"/>
      <c r="ASR45" s="13"/>
      <c r="ASS45" s="13"/>
      <c r="AST45" s="13"/>
      <c r="ASU45" s="13"/>
      <c r="ASV45" s="13"/>
      <c r="ASW45" s="13"/>
      <c r="ASX45" s="13"/>
      <c r="ASY45" s="13"/>
      <c r="ASZ45" s="13"/>
      <c r="ATA45" s="13"/>
      <c r="ATB45" s="13"/>
      <c r="ATC45" s="13"/>
      <c r="ATD45" s="13"/>
      <c r="ATE45" s="13"/>
      <c r="ATF45" s="13"/>
      <c r="ATG45" s="13"/>
      <c r="ATH45" s="13"/>
      <c r="ATI45" s="13"/>
      <c r="ATJ45" s="13"/>
      <c r="ATK45" s="13"/>
      <c r="ATL45" s="13"/>
      <c r="ATM45" s="13"/>
      <c r="ATN45" s="13"/>
      <c r="ATO45" s="13"/>
      <c r="ATP45" s="13"/>
      <c r="ATQ45" s="13"/>
      <c r="ATR45" s="13"/>
      <c r="ATS45" s="13"/>
      <c r="ATT45" s="13"/>
      <c r="ATU45" s="13"/>
      <c r="ATV45" s="13"/>
      <c r="ATW45" s="13"/>
      <c r="ATX45" s="13"/>
      <c r="ATY45" s="13"/>
      <c r="ATZ45" s="13"/>
      <c r="AUA45" s="13"/>
      <c r="AUB45" s="13"/>
      <c r="AUC45" s="13"/>
      <c r="AUD45" s="13"/>
      <c r="AUE45" s="13"/>
      <c r="AUF45" s="13"/>
      <c r="AUG45" s="13"/>
      <c r="AUH45" s="13"/>
      <c r="AUI45" s="13"/>
      <c r="AUJ45" s="13"/>
      <c r="AUK45" s="13"/>
      <c r="AUL45" s="13"/>
      <c r="AUM45" s="13"/>
      <c r="AUN45" s="13"/>
      <c r="AUO45" s="13"/>
      <c r="AUP45" s="13"/>
      <c r="AUQ45" s="13"/>
      <c r="AUR45" s="13"/>
      <c r="AUS45" s="13"/>
      <c r="AUT45" s="13"/>
      <c r="AUU45" s="13"/>
      <c r="AUV45" s="13"/>
      <c r="AUW45" s="13"/>
      <c r="AUX45" s="13"/>
      <c r="AUY45" s="13"/>
      <c r="AUZ45" s="13"/>
      <c r="AVA45" s="13"/>
      <c r="AVB45" s="13"/>
      <c r="AVC45" s="13"/>
      <c r="AVD45" s="13"/>
      <c r="AVE45" s="13"/>
      <c r="AVF45" s="13"/>
      <c r="AVG45" s="13"/>
      <c r="AVH45" s="13"/>
      <c r="AVI45" s="13"/>
      <c r="AVJ45" s="13"/>
      <c r="AVK45" s="13"/>
      <c r="AVL45" s="13"/>
      <c r="AVM45" s="13"/>
      <c r="AVN45" s="13"/>
      <c r="AVO45" s="13"/>
      <c r="AVP45" s="13"/>
      <c r="AVQ45" s="13"/>
      <c r="AVR45" s="13"/>
      <c r="AVS45" s="13"/>
      <c r="AVT45" s="13"/>
      <c r="AVU45" s="13"/>
      <c r="AVV45" s="13"/>
      <c r="AVW45" s="13"/>
      <c r="AVX45" s="13"/>
      <c r="AVY45" s="13"/>
      <c r="AVZ45" s="13"/>
      <c r="AWA45" s="13"/>
      <c r="AWB45" s="13"/>
      <c r="AWC45" s="13"/>
      <c r="AWD45" s="13"/>
      <c r="AWE45" s="13"/>
      <c r="AWF45" s="13"/>
      <c r="AWG45" s="13"/>
      <c r="AWH45" s="13"/>
      <c r="AWI45" s="13"/>
      <c r="AWJ45" s="13"/>
      <c r="AWK45" s="13"/>
      <c r="AWL45" s="13"/>
      <c r="AWM45" s="13"/>
      <c r="AWN45" s="13"/>
      <c r="AWO45" s="13"/>
      <c r="AWP45" s="13"/>
      <c r="AWQ45" s="13"/>
      <c r="AWR45" s="13"/>
      <c r="AWS45" s="13"/>
      <c r="AWT45" s="13"/>
      <c r="AWU45" s="13"/>
      <c r="AWV45" s="13"/>
      <c r="AWW45" s="13"/>
      <c r="AWX45" s="13"/>
      <c r="AWY45" s="13"/>
      <c r="AWZ45" s="13"/>
      <c r="AXA45" s="13"/>
      <c r="AXB45" s="13"/>
      <c r="AXC45" s="13"/>
      <c r="AXD45" s="13"/>
      <c r="AXE45" s="13"/>
      <c r="AXF45" s="13"/>
      <c r="AXG45" s="13"/>
      <c r="AXH45" s="13"/>
      <c r="AXI45" s="13"/>
      <c r="AXJ45" s="13"/>
      <c r="AXK45" s="13"/>
      <c r="AXL45" s="13"/>
      <c r="AXM45" s="13"/>
      <c r="AXN45" s="13"/>
      <c r="AXO45" s="13"/>
      <c r="AXP45" s="13"/>
      <c r="AXQ45" s="13"/>
      <c r="AXR45" s="13"/>
      <c r="AXS45" s="13"/>
      <c r="AXT45" s="13"/>
      <c r="AXU45" s="13"/>
      <c r="AXV45" s="13"/>
      <c r="AXW45" s="13"/>
      <c r="AXX45" s="13"/>
      <c r="AXY45" s="13"/>
      <c r="AXZ45" s="13"/>
      <c r="AYA45" s="13"/>
      <c r="AYB45" s="13"/>
      <c r="AYC45" s="13"/>
      <c r="AYD45" s="13"/>
      <c r="AYE45" s="13"/>
      <c r="AYF45" s="13"/>
      <c r="AYG45" s="13"/>
      <c r="AYH45" s="13"/>
      <c r="AYI45" s="13"/>
      <c r="AYJ45" s="13"/>
      <c r="AYK45" s="13"/>
      <c r="AYL45" s="13"/>
      <c r="AYM45" s="13"/>
      <c r="AYN45" s="13"/>
      <c r="AYO45" s="13"/>
      <c r="AYP45" s="13"/>
      <c r="AYQ45" s="13"/>
      <c r="AYR45" s="13"/>
      <c r="AYS45" s="13"/>
      <c r="AYT45" s="13"/>
      <c r="AYU45" s="13"/>
      <c r="AYV45" s="13"/>
      <c r="AYW45" s="13"/>
      <c r="AYX45" s="13"/>
      <c r="AYY45" s="13"/>
      <c r="AYZ45" s="13"/>
      <c r="AZA45" s="13"/>
      <c r="AZB45" s="13"/>
      <c r="AZC45" s="13"/>
      <c r="AZD45" s="13"/>
      <c r="AZE45" s="13"/>
      <c r="AZF45" s="13"/>
      <c r="AZG45" s="13"/>
      <c r="AZH45" s="13"/>
      <c r="AZI45" s="13"/>
      <c r="AZJ45" s="13"/>
      <c r="AZK45" s="13"/>
      <c r="AZL45" s="13"/>
      <c r="AZM45" s="13"/>
      <c r="AZN45" s="13"/>
      <c r="AZO45" s="13"/>
      <c r="AZP45" s="13"/>
      <c r="AZQ45" s="13"/>
      <c r="AZR45" s="13"/>
      <c r="AZS45" s="13"/>
      <c r="AZT45" s="13"/>
      <c r="AZU45" s="13"/>
      <c r="AZV45" s="13"/>
      <c r="AZW45" s="13"/>
      <c r="AZX45" s="13"/>
      <c r="AZY45" s="13"/>
      <c r="AZZ45" s="13"/>
      <c r="BAA45" s="13"/>
      <c r="BAB45" s="13"/>
      <c r="BAC45" s="13"/>
      <c r="BAD45" s="13"/>
      <c r="BAE45" s="13"/>
      <c r="BAF45" s="13"/>
      <c r="BAG45" s="13"/>
      <c r="BAH45" s="13"/>
      <c r="BAI45" s="13"/>
      <c r="BAJ45" s="13"/>
      <c r="BAK45" s="13"/>
      <c r="BAL45" s="13"/>
      <c r="BAM45" s="13"/>
      <c r="BAN45" s="13"/>
      <c r="BAO45" s="13"/>
      <c r="BAP45" s="13"/>
      <c r="BAQ45" s="13"/>
      <c r="BAR45" s="13"/>
      <c r="BAS45" s="13"/>
      <c r="BAT45" s="13"/>
      <c r="BAU45" s="13"/>
      <c r="BAV45" s="13"/>
      <c r="BAW45" s="13"/>
      <c r="BAX45" s="13"/>
      <c r="BAY45" s="13"/>
      <c r="BAZ45" s="13"/>
      <c r="BBA45" s="13"/>
      <c r="BBB45" s="13"/>
      <c r="BBC45" s="13"/>
      <c r="BBD45" s="13"/>
      <c r="BBE45" s="13"/>
      <c r="BBF45" s="13"/>
      <c r="BBG45" s="13"/>
      <c r="BBH45" s="13"/>
      <c r="BBI45" s="13"/>
      <c r="BBJ45" s="13"/>
      <c r="BBK45" s="13"/>
      <c r="BBL45" s="13"/>
      <c r="BBM45" s="13"/>
      <c r="BBN45" s="13"/>
      <c r="BBO45" s="13"/>
      <c r="BBP45" s="13"/>
      <c r="BBQ45" s="13"/>
      <c r="BBR45" s="13"/>
      <c r="BBS45" s="13"/>
      <c r="BBT45" s="13"/>
      <c r="BBU45" s="13"/>
      <c r="BBV45" s="13"/>
      <c r="BBW45" s="13"/>
      <c r="BBX45" s="13"/>
      <c r="BBY45" s="13"/>
      <c r="BBZ45" s="13"/>
      <c r="BCA45" s="13"/>
      <c r="BCB45" s="13"/>
      <c r="BCC45" s="13"/>
      <c r="BCD45" s="13"/>
      <c r="BCE45" s="13"/>
      <c r="BCF45" s="13"/>
      <c r="BCG45" s="13"/>
      <c r="BCH45" s="13"/>
      <c r="BCI45" s="13"/>
      <c r="BCJ45" s="13"/>
      <c r="BCK45" s="13"/>
      <c r="BCL45" s="13"/>
      <c r="BCM45" s="13"/>
      <c r="BCN45" s="13"/>
      <c r="BCO45" s="13"/>
      <c r="BCP45" s="13"/>
      <c r="BCQ45" s="13"/>
      <c r="BCR45" s="13"/>
      <c r="BCS45" s="13"/>
      <c r="BCT45" s="13"/>
      <c r="BCU45" s="13"/>
      <c r="BCV45" s="13"/>
      <c r="BCW45" s="13"/>
      <c r="BCX45" s="13"/>
      <c r="BCY45" s="13"/>
      <c r="BCZ45" s="13"/>
      <c r="BDA45" s="13"/>
      <c r="BDB45" s="13"/>
      <c r="BDC45" s="13"/>
      <c r="BDD45" s="13"/>
      <c r="BDE45" s="13"/>
      <c r="BDF45" s="13"/>
      <c r="BDG45" s="13"/>
      <c r="BDH45" s="13"/>
      <c r="BDI45" s="13"/>
      <c r="BDJ45" s="13"/>
      <c r="BDK45" s="13"/>
      <c r="BDL45" s="13"/>
      <c r="BDM45" s="13"/>
      <c r="BDN45" s="13"/>
      <c r="BDO45" s="13"/>
      <c r="BDP45" s="13"/>
      <c r="BDQ45" s="13"/>
      <c r="BDR45" s="13"/>
      <c r="BDS45" s="13"/>
      <c r="BDT45" s="13"/>
      <c r="BDU45" s="13"/>
      <c r="BDV45" s="13"/>
      <c r="BDW45" s="13"/>
      <c r="BDX45" s="13"/>
      <c r="BDY45" s="13"/>
      <c r="BDZ45" s="13"/>
      <c r="BEA45" s="13"/>
      <c r="BEB45" s="13"/>
      <c r="BEC45" s="13"/>
      <c r="BED45" s="13"/>
      <c r="BEE45" s="13"/>
      <c r="BEF45" s="13"/>
      <c r="BEG45" s="13"/>
      <c r="BEH45" s="13"/>
      <c r="BEI45" s="13"/>
      <c r="BEJ45" s="13"/>
      <c r="BEK45" s="13"/>
      <c r="BEL45" s="13"/>
      <c r="BEM45" s="13"/>
      <c r="BEN45" s="13"/>
      <c r="BEO45" s="13"/>
      <c r="BEP45" s="13"/>
      <c r="BEQ45" s="13"/>
      <c r="BER45" s="13"/>
      <c r="BES45" s="13"/>
      <c r="BET45" s="13"/>
      <c r="BEU45" s="13"/>
      <c r="BEV45" s="13"/>
      <c r="BEW45" s="13"/>
      <c r="BEX45" s="13"/>
      <c r="BEY45" s="13"/>
      <c r="BEZ45" s="13"/>
      <c r="BFA45" s="13"/>
      <c r="BFB45" s="13"/>
      <c r="BFC45" s="13"/>
      <c r="BFD45" s="13"/>
      <c r="BFE45" s="13"/>
      <c r="BFF45" s="13"/>
      <c r="BFG45" s="13"/>
      <c r="BFH45" s="13"/>
      <c r="BFI45" s="13"/>
      <c r="BFJ45" s="13"/>
      <c r="BFK45" s="13"/>
      <c r="BFL45" s="13"/>
      <c r="BFM45" s="13"/>
      <c r="BFN45" s="13"/>
      <c r="BFO45" s="13"/>
      <c r="BFP45" s="13"/>
      <c r="BFQ45" s="13"/>
      <c r="BFR45" s="13"/>
      <c r="BFS45" s="13"/>
      <c r="BFT45" s="13"/>
      <c r="BFU45" s="13"/>
      <c r="BFV45" s="13"/>
      <c r="BFW45" s="13"/>
      <c r="BFX45" s="13"/>
      <c r="BFY45" s="13"/>
      <c r="BFZ45" s="13"/>
      <c r="BGA45" s="13"/>
      <c r="BGB45" s="13"/>
      <c r="BGC45" s="13"/>
      <c r="BGD45" s="13"/>
      <c r="BGE45" s="13"/>
      <c r="BGF45" s="13"/>
      <c r="BGG45" s="13"/>
      <c r="BGH45" s="13"/>
      <c r="BGI45" s="13"/>
      <c r="BGJ45" s="13"/>
      <c r="BGK45" s="13"/>
      <c r="BGL45" s="13"/>
      <c r="BGM45" s="13"/>
      <c r="BGN45" s="13"/>
      <c r="BGO45" s="13"/>
      <c r="BGP45" s="13"/>
      <c r="BGQ45" s="13"/>
      <c r="BGR45" s="13"/>
      <c r="BGS45" s="13"/>
      <c r="BGT45" s="13"/>
      <c r="BGU45" s="13"/>
      <c r="BGV45" s="13"/>
      <c r="BGW45" s="13"/>
      <c r="BGX45" s="13"/>
      <c r="BGY45" s="13"/>
      <c r="BGZ45" s="13"/>
      <c r="BHA45" s="13"/>
      <c r="BHB45" s="13"/>
      <c r="BHC45" s="13"/>
      <c r="BHD45" s="13"/>
      <c r="BHE45" s="13"/>
      <c r="BHF45" s="13"/>
      <c r="BHG45" s="13"/>
      <c r="BHH45" s="13"/>
      <c r="BHI45" s="13"/>
      <c r="BHJ45" s="13"/>
      <c r="BHK45" s="13"/>
      <c r="BHL45" s="13"/>
      <c r="BHM45" s="13"/>
      <c r="BHN45" s="13"/>
      <c r="BHO45" s="13"/>
      <c r="BHP45" s="13"/>
      <c r="BHQ45" s="13"/>
      <c r="BHR45" s="13"/>
      <c r="BHS45" s="13"/>
      <c r="BHT45" s="13"/>
      <c r="BHU45" s="13"/>
      <c r="BHV45" s="13"/>
      <c r="BHW45" s="13"/>
      <c r="BHX45" s="13"/>
      <c r="BHY45" s="13"/>
      <c r="BHZ45" s="13"/>
      <c r="BIA45" s="13"/>
      <c r="BIB45" s="13"/>
      <c r="BIC45" s="13"/>
      <c r="BID45" s="13"/>
      <c r="BIE45" s="13"/>
      <c r="BIF45" s="13"/>
      <c r="BIG45" s="13"/>
      <c r="BIH45" s="13"/>
      <c r="BII45" s="13"/>
      <c r="BIJ45" s="13"/>
      <c r="BIK45" s="13"/>
      <c r="BIL45" s="13"/>
      <c r="BIM45" s="13"/>
      <c r="BIN45" s="13"/>
      <c r="BIO45" s="13"/>
      <c r="BIP45" s="13"/>
      <c r="BIQ45" s="13"/>
      <c r="BIR45" s="13"/>
      <c r="BIS45" s="13"/>
      <c r="BIT45" s="13"/>
      <c r="BIU45" s="13"/>
      <c r="BIV45" s="13"/>
      <c r="BIW45" s="13"/>
      <c r="BIX45" s="13"/>
      <c r="BIY45" s="13"/>
      <c r="BIZ45" s="13"/>
      <c r="BJA45" s="13"/>
      <c r="BJB45" s="13"/>
      <c r="BJC45" s="13"/>
      <c r="BJD45" s="13"/>
      <c r="BJE45" s="13"/>
      <c r="BJF45" s="13"/>
      <c r="BJG45" s="13"/>
      <c r="BJH45" s="13"/>
      <c r="BJI45" s="13"/>
      <c r="BJJ45" s="13"/>
      <c r="BJK45" s="13"/>
      <c r="BJL45" s="13"/>
      <c r="BJM45" s="13"/>
      <c r="BJN45" s="13"/>
      <c r="BJO45" s="13"/>
      <c r="BJP45" s="13"/>
      <c r="BJQ45" s="13"/>
      <c r="BJR45" s="13"/>
      <c r="BJS45" s="13"/>
      <c r="BJT45" s="13"/>
      <c r="BJU45" s="13"/>
      <c r="BJV45" s="13"/>
      <c r="BJW45" s="13"/>
      <c r="BJX45" s="13"/>
      <c r="BJY45" s="13"/>
      <c r="BJZ45" s="13"/>
      <c r="BKA45" s="13"/>
      <c r="BKB45" s="13"/>
      <c r="BKC45" s="13"/>
      <c r="BKD45" s="13"/>
      <c r="BKE45" s="13"/>
      <c r="BKF45" s="13"/>
      <c r="BKG45" s="13"/>
      <c r="BKH45" s="13"/>
      <c r="BKI45" s="13"/>
      <c r="BKJ45" s="13"/>
      <c r="BKK45" s="13"/>
      <c r="BKL45" s="13"/>
      <c r="BKM45" s="13"/>
      <c r="BKN45" s="13"/>
      <c r="BKO45" s="13"/>
      <c r="BKP45" s="13"/>
      <c r="BKQ45" s="13"/>
      <c r="BKR45" s="13"/>
      <c r="BKS45" s="13"/>
      <c r="BKT45" s="13"/>
      <c r="BKU45" s="13"/>
      <c r="BKV45" s="13"/>
      <c r="BKW45" s="13"/>
      <c r="BKX45" s="13"/>
      <c r="BKY45" s="13"/>
      <c r="BKZ45" s="13"/>
      <c r="BLA45" s="13"/>
      <c r="BLB45" s="13"/>
      <c r="BLC45" s="13"/>
      <c r="BLD45" s="13"/>
      <c r="BLE45" s="13"/>
      <c r="BLF45" s="13"/>
      <c r="BLG45" s="13"/>
      <c r="BLH45" s="13"/>
      <c r="BLI45" s="13"/>
      <c r="BLJ45" s="13"/>
      <c r="BLK45" s="13"/>
      <c r="BLL45" s="13"/>
      <c r="BLM45" s="13"/>
      <c r="BLN45" s="13"/>
      <c r="BLO45" s="13"/>
      <c r="BLP45" s="13"/>
      <c r="BLQ45" s="13"/>
      <c r="BLR45" s="13"/>
      <c r="BLS45" s="13"/>
      <c r="BLT45" s="13"/>
      <c r="BLU45" s="13"/>
      <c r="BLV45" s="13"/>
      <c r="BLW45" s="13"/>
      <c r="BLX45" s="13"/>
      <c r="BLY45" s="13"/>
      <c r="BLZ45" s="13"/>
      <c r="BMA45" s="13"/>
      <c r="BMB45" s="13"/>
      <c r="BMC45" s="13"/>
      <c r="BMD45" s="13"/>
      <c r="BME45" s="13"/>
      <c r="BMF45" s="13"/>
      <c r="BMG45" s="13"/>
      <c r="BMH45" s="13"/>
      <c r="BMI45" s="13"/>
      <c r="BMJ45" s="13"/>
      <c r="BMK45" s="13"/>
      <c r="BML45" s="13"/>
      <c r="BMM45" s="13"/>
      <c r="BMN45" s="13"/>
      <c r="BMO45" s="13"/>
      <c r="BMP45" s="13"/>
      <c r="BMQ45" s="13"/>
      <c r="BMR45" s="13"/>
      <c r="BMS45" s="13"/>
      <c r="BMT45" s="13"/>
      <c r="BMU45" s="13"/>
      <c r="BMV45" s="13"/>
      <c r="BMW45" s="13"/>
      <c r="BMX45" s="13"/>
      <c r="BMY45" s="13"/>
      <c r="BMZ45" s="13"/>
      <c r="BNA45" s="13"/>
      <c r="BNB45" s="13"/>
      <c r="BNC45" s="13"/>
      <c r="BND45" s="13"/>
      <c r="BNE45" s="13"/>
      <c r="BNF45" s="13"/>
      <c r="BNG45" s="13"/>
      <c r="BNH45" s="13"/>
      <c r="BNI45" s="13"/>
      <c r="BNJ45" s="13"/>
      <c r="BNK45" s="13"/>
      <c r="BNL45" s="13"/>
      <c r="BNM45" s="13"/>
      <c r="BNN45" s="13"/>
      <c r="BNO45" s="13"/>
      <c r="BNP45" s="13"/>
      <c r="BNQ45" s="13"/>
      <c r="BNR45" s="13"/>
      <c r="BNS45" s="13"/>
      <c r="BNT45" s="13"/>
      <c r="BNU45" s="13"/>
      <c r="BNV45" s="13"/>
      <c r="BNW45" s="13"/>
      <c r="BNX45" s="13"/>
      <c r="BNY45" s="13"/>
      <c r="BNZ45" s="13"/>
      <c r="BOA45" s="13"/>
      <c r="BOB45" s="13"/>
      <c r="BOC45" s="13"/>
      <c r="BOD45" s="13"/>
      <c r="BOE45" s="13"/>
      <c r="BOF45" s="13"/>
      <c r="BOG45" s="13"/>
      <c r="BOH45" s="13"/>
      <c r="BOI45" s="13"/>
      <c r="BOJ45" s="13"/>
      <c r="BOK45" s="13"/>
      <c r="BOL45" s="13"/>
      <c r="BOM45" s="13"/>
      <c r="BON45" s="13"/>
      <c r="BOO45" s="13"/>
      <c r="BOP45" s="13"/>
      <c r="BOQ45" s="13"/>
      <c r="BOR45" s="13"/>
      <c r="BOS45" s="13"/>
      <c r="BOT45" s="13"/>
      <c r="BOU45" s="13"/>
      <c r="BOV45" s="13"/>
      <c r="BOW45" s="13"/>
      <c r="BOX45" s="13"/>
      <c r="BOY45" s="13"/>
      <c r="BOZ45" s="13"/>
      <c r="BPA45" s="13"/>
      <c r="BPB45" s="13"/>
      <c r="BPC45" s="13"/>
      <c r="BPD45" s="13"/>
      <c r="BPE45" s="13"/>
      <c r="BPF45" s="13"/>
      <c r="BPG45" s="13"/>
      <c r="BPH45" s="13"/>
      <c r="BPI45" s="13"/>
      <c r="BPJ45" s="13"/>
      <c r="BPK45" s="13"/>
      <c r="BPL45" s="13"/>
      <c r="BPM45" s="13"/>
      <c r="BPN45" s="13"/>
      <c r="BPO45" s="13"/>
      <c r="BPP45" s="13"/>
      <c r="BPQ45" s="13"/>
      <c r="BPR45" s="13"/>
      <c r="BPS45" s="13"/>
      <c r="BPT45" s="13"/>
      <c r="BPU45" s="13"/>
      <c r="BPV45" s="13"/>
      <c r="BPW45" s="13"/>
      <c r="BPX45" s="13"/>
      <c r="BPY45" s="13"/>
      <c r="BPZ45" s="13"/>
      <c r="BQA45" s="13"/>
      <c r="BQB45" s="13"/>
      <c r="BQC45" s="13"/>
      <c r="BQD45" s="13"/>
      <c r="BQE45" s="13"/>
      <c r="BQF45" s="13"/>
      <c r="BQG45" s="13"/>
      <c r="BQH45" s="13"/>
      <c r="BQI45" s="13"/>
      <c r="BQJ45" s="13"/>
      <c r="BQK45" s="13"/>
      <c r="BQL45" s="13"/>
      <c r="BQM45" s="13"/>
      <c r="BQN45" s="13"/>
      <c r="BQO45" s="13"/>
      <c r="BQP45" s="13"/>
      <c r="BQQ45" s="13"/>
      <c r="BQR45" s="13"/>
      <c r="BQS45" s="13"/>
      <c r="BQT45" s="13"/>
      <c r="BQU45" s="13"/>
      <c r="BQV45" s="13"/>
      <c r="BQW45" s="13"/>
      <c r="BQX45" s="13"/>
      <c r="BQY45" s="13"/>
      <c r="BQZ45" s="13"/>
      <c r="BRA45" s="13"/>
      <c r="BRB45" s="13"/>
      <c r="BRC45" s="13"/>
      <c r="BRD45" s="13"/>
      <c r="BRE45" s="13"/>
      <c r="BRF45" s="13"/>
      <c r="BRG45" s="13"/>
      <c r="BRH45" s="13"/>
      <c r="BRI45" s="13"/>
      <c r="BRJ45" s="13"/>
      <c r="BRK45" s="13"/>
      <c r="BRL45" s="13"/>
      <c r="BRM45" s="13"/>
      <c r="BRN45" s="13"/>
      <c r="BRO45" s="13"/>
      <c r="BRP45" s="13"/>
      <c r="BRQ45" s="13"/>
      <c r="BRR45" s="13"/>
      <c r="BRS45" s="13"/>
      <c r="BRT45" s="13"/>
      <c r="BRU45" s="13"/>
      <c r="BRV45" s="13"/>
      <c r="BRW45" s="13"/>
      <c r="BRX45" s="13"/>
      <c r="BRY45" s="13"/>
      <c r="BRZ45" s="13"/>
      <c r="BSA45" s="13"/>
      <c r="BSB45" s="13"/>
      <c r="BSC45" s="13"/>
      <c r="BSD45" s="13"/>
      <c r="BSE45" s="13"/>
      <c r="BSF45" s="13"/>
      <c r="BSG45" s="13"/>
      <c r="BSH45" s="13"/>
      <c r="BSI45" s="13"/>
      <c r="BSJ45" s="13"/>
      <c r="BSK45" s="13"/>
      <c r="BSL45" s="13"/>
      <c r="BSM45" s="13"/>
      <c r="BSN45" s="13"/>
      <c r="BSO45" s="13"/>
      <c r="BSP45" s="13"/>
      <c r="BSQ45" s="13"/>
      <c r="BSR45" s="13"/>
      <c r="BSS45" s="13"/>
      <c r="BST45" s="13"/>
      <c r="BSU45" s="13"/>
      <c r="BSV45" s="13"/>
      <c r="BSW45" s="13"/>
      <c r="BSX45" s="13"/>
      <c r="BSY45" s="13"/>
      <c r="BSZ45" s="13"/>
      <c r="BTA45" s="13"/>
      <c r="BTB45" s="13"/>
      <c r="BTC45" s="13"/>
      <c r="BTD45" s="13"/>
      <c r="BTE45" s="13"/>
      <c r="BTF45" s="13"/>
      <c r="BTG45" s="13"/>
      <c r="BTH45" s="13"/>
      <c r="BTI45" s="13"/>
      <c r="BTJ45" s="13"/>
      <c r="BTK45" s="13"/>
      <c r="BTL45" s="13"/>
      <c r="BTM45" s="13"/>
      <c r="BTN45" s="13"/>
      <c r="BTO45" s="13"/>
      <c r="BTP45" s="13"/>
      <c r="BTQ45" s="13"/>
      <c r="BTR45" s="13"/>
      <c r="BTS45" s="13"/>
      <c r="BTT45" s="13"/>
      <c r="BTU45" s="13"/>
      <c r="BTV45" s="13"/>
      <c r="BTW45" s="13"/>
      <c r="BTX45" s="13"/>
      <c r="BTY45" s="13"/>
      <c r="BTZ45" s="13"/>
      <c r="BUA45" s="13"/>
      <c r="BUB45" s="13"/>
      <c r="BUC45" s="13"/>
      <c r="BUD45" s="13"/>
      <c r="BUE45" s="13"/>
      <c r="BUF45" s="13"/>
      <c r="BUG45" s="13"/>
      <c r="BUH45" s="13"/>
      <c r="BUI45" s="13"/>
      <c r="BUJ45" s="13"/>
      <c r="BUK45" s="13"/>
      <c r="BUL45" s="13"/>
      <c r="BUM45" s="13"/>
      <c r="BUN45" s="13"/>
      <c r="BUO45" s="13"/>
      <c r="BUP45" s="13"/>
      <c r="BUQ45" s="13"/>
      <c r="BUR45" s="13"/>
      <c r="BUS45" s="13"/>
      <c r="BUT45" s="13"/>
      <c r="BUU45" s="13"/>
      <c r="BUV45" s="13"/>
      <c r="BUW45" s="13"/>
      <c r="BUX45" s="13"/>
      <c r="BUY45" s="13"/>
      <c r="BUZ45" s="13"/>
      <c r="BVA45" s="13"/>
      <c r="BVB45" s="13"/>
      <c r="BVC45" s="13"/>
      <c r="BVD45" s="13"/>
      <c r="BVE45" s="13"/>
      <c r="BVF45" s="13"/>
      <c r="BVG45" s="13"/>
      <c r="BVH45" s="13"/>
      <c r="BVI45" s="13"/>
      <c r="BVJ45" s="13"/>
      <c r="BVK45" s="13"/>
      <c r="BVL45" s="13"/>
      <c r="BVM45" s="13"/>
      <c r="BVN45" s="13"/>
      <c r="BVO45" s="13"/>
      <c r="BVP45" s="13"/>
      <c r="BVQ45" s="13"/>
      <c r="BVR45" s="13"/>
      <c r="BVS45" s="13"/>
      <c r="BVT45" s="13"/>
      <c r="BVU45" s="13"/>
      <c r="BVV45" s="13"/>
      <c r="BVW45" s="13"/>
      <c r="BVX45" s="13"/>
      <c r="BVY45" s="13"/>
      <c r="BVZ45" s="13"/>
      <c r="BWA45" s="13"/>
      <c r="BWB45" s="13"/>
      <c r="BWC45" s="13"/>
      <c r="BWD45" s="13"/>
      <c r="BWE45" s="13"/>
      <c r="BWF45" s="13"/>
      <c r="BWG45" s="13"/>
      <c r="BWH45" s="13"/>
      <c r="BWI45" s="13"/>
      <c r="BWJ45" s="13"/>
      <c r="BWK45" s="13"/>
      <c r="BWL45" s="13"/>
      <c r="BWM45" s="13"/>
      <c r="BWN45" s="13"/>
      <c r="BWO45" s="13"/>
      <c r="BWP45" s="13"/>
      <c r="BWQ45" s="13"/>
      <c r="BWR45" s="13"/>
      <c r="BWS45" s="13"/>
      <c r="BWT45" s="13"/>
      <c r="BWU45" s="13"/>
      <c r="BWV45" s="13"/>
      <c r="BWW45" s="13"/>
      <c r="BWX45" s="13"/>
      <c r="BWY45" s="13"/>
      <c r="BWZ45" s="13"/>
      <c r="BXA45" s="13"/>
      <c r="BXB45" s="13"/>
      <c r="BXC45" s="13"/>
      <c r="BXD45" s="13"/>
      <c r="BXE45" s="13"/>
      <c r="BXF45" s="13"/>
      <c r="BXG45" s="13"/>
      <c r="BXH45" s="13"/>
      <c r="BXI45" s="13"/>
      <c r="BXJ45" s="13"/>
      <c r="BXK45" s="13"/>
      <c r="BXL45" s="13"/>
      <c r="BXM45" s="13"/>
      <c r="BXN45" s="13"/>
      <c r="BXO45" s="13"/>
      <c r="BXP45" s="13"/>
      <c r="BXQ45" s="13"/>
      <c r="BXR45" s="13"/>
      <c r="BXS45" s="13"/>
      <c r="BXT45" s="13"/>
      <c r="BXU45" s="13"/>
      <c r="BXV45" s="13"/>
      <c r="BXW45" s="13"/>
      <c r="BXX45" s="13"/>
      <c r="BXY45" s="13"/>
      <c r="BXZ45" s="13"/>
      <c r="BYA45" s="13"/>
      <c r="BYB45" s="13"/>
      <c r="BYC45" s="13"/>
      <c r="BYD45" s="13"/>
      <c r="BYE45" s="13"/>
      <c r="BYF45" s="13"/>
      <c r="BYG45" s="13"/>
      <c r="BYH45" s="13"/>
      <c r="BYI45" s="13"/>
      <c r="BYJ45" s="13"/>
      <c r="BYK45" s="13"/>
      <c r="BYL45" s="13"/>
      <c r="BYM45" s="13"/>
      <c r="BYN45" s="13"/>
      <c r="BYO45" s="13"/>
      <c r="BYP45" s="13"/>
      <c r="BYQ45" s="13"/>
      <c r="BYR45" s="13"/>
      <c r="BYS45" s="13"/>
      <c r="BYT45" s="13"/>
      <c r="BYU45" s="13"/>
      <c r="BYV45" s="13"/>
      <c r="BYW45" s="13"/>
      <c r="BYX45" s="13"/>
      <c r="BYY45" s="13"/>
      <c r="BYZ45" s="13"/>
      <c r="BZA45" s="13"/>
      <c r="BZB45" s="13"/>
      <c r="BZC45" s="13"/>
      <c r="BZD45" s="13"/>
      <c r="BZE45" s="13"/>
      <c r="BZF45" s="13"/>
      <c r="BZG45" s="13"/>
      <c r="BZH45" s="13"/>
      <c r="BZI45" s="13"/>
      <c r="BZJ45" s="13"/>
      <c r="BZK45" s="13"/>
      <c r="BZL45" s="13"/>
      <c r="BZM45" s="13"/>
      <c r="BZN45" s="13"/>
      <c r="BZO45" s="13"/>
      <c r="BZP45" s="13"/>
      <c r="BZQ45" s="13"/>
      <c r="BZR45" s="13"/>
      <c r="BZS45" s="13"/>
      <c r="BZT45" s="13"/>
      <c r="BZU45" s="13"/>
      <c r="BZV45" s="13"/>
      <c r="BZW45" s="13"/>
      <c r="BZX45" s="13"/>
      <c r="BZY45" s="13"/>
      <c r="BZZ45" s="13"/>
      <c r="CAA45" s="13"/>
      <c r="CAB45" s="13"/>
      <c r="CAC45" s="13"/>
      <c r="CAD45" s="13"/>
      <c r="CAE45" s="13"/>
      <c r="CAF45" s="13"/>
      <c r="CAG45" s="13"/>
      <c r="CAH45" s="13"/>
      <c r="CAI45" s="13"/>
      <c r="CAJ45" s="13"/>
      <c r="CAK45" s="13"/>
      <c r="CAL45" s="13"/>
      <c r="CAM45" s="13"/>
      <c r="CAN45" s="13"/>
      <c r="CAO45" s="13"/>
      <c r="CAP45" s="13"/>
      <c r="CAQ45" s="13"/>
      <c r="CAR45" s="13"/>
      <c r="CAS45" s="13"/>
      <c r="CAT45" s="13"/>
      <c r="CAU45" s="13"/>
      <c r="CAV45" s="13"/>
      <c r="CAW45" s="13"/>
      <c r="CAX45" s="13"/>
      <c r="CAY45" s="13"/>
      <c r="CAZ45" s="13"/>
      <c r="CBA45" s="13"/>
      <c r="CBB45" s="13"/>
      <c r="CBC45" s="13"/>
      <c r="CBD45" s="13"/>
      <c r="CBE45" s="13"/>
      <c r="CBF45" s="13"/>
      <c r="CBG45" s="13"/>
      <c r="CBH45" s="13"/>
      <c r="CBI45" s="13"/>
      <c r="CBJ45" s="13"/>
      <c r="CBK45" s="13"/>
      <c r="CBL45" s="13"/>
      <c r="CBM45" s="13"/>
      <c r="CBN45" s="13"/>
      <c r="CBO45" s="13"/>
      <c r="CBP45" s="13"/>
      <c r="CBQ45" s="13"/>
      <c r="CBR45" s="13"/>
      <c r="CBS45" s="13"/>
      <c r="CBT45" s="13"/>
      <c r="CBU45" s="13"/>
      <c r="CBV45" s="13"/>
      <c r="CBW45" s="13"/>
      <c r="CBX45" s="13"/>
      <c r="CBY45" s="13"/>
      <c r="CBZ45" s="13"/>
      <c r="CCA45" s="13"/>
      <c r="CCB45" s="13"/>
      <c r="CCC45" s="13"/>
      <c r="CCD45" s="13"/>
      <c r="CCE45" s="13"/>
      <c r="CCF45" s="13"/>
      <c r="CCG45" s="13"/>
      <c r="CCH45" s="13"/>
      <c r="CCI45" s="13"/>
      <c r="CCJ45" s="13"/>
      <c r="CCK45" s="13"/>
      <c r="CCL45" s="13"/>
      <c r="CCM45" s="13"/>
      <c r="CCN45" s="13"/>
      <c r="CCO45" s="13"/>
      <c r="CCP45" s="13"/>
      <c r="CCQ45" s="13"/>
      <c r="CCR45" s="13"/>
      <c r="CCS45" s="13"/>
      <c r="CCT45" s="13"/>
      <c r="CCU45" s="13"/>
      <c r="CCV45" s="13"/>
      <c r="CCW45" s="13"/>
      <c r="CCX45" s="13"/>
      <c r="CCY45" s="13"/>
      <c r="CCZ45" s="13"/>
      <c r="CDA45" s="13"/>
      <c r="CDB45" s="13"/>
      <c r="CDC45" s="13"/>
      <c r="CDD45" s="13"/>
      <c r="CDE45" s="13"/>
      <c r="CDF45" s="13"/>
      <c r="CDG45" s="13"/>
      <c r="CDH45" s="13"/>
      <c r="CDI45" s="13"/>
      <c r="CDJ45" s="13"/>
      <c r="CDK45" s="13"/>
      <c r="CDL45" s="13"/>
      <c r="CDM45" s="13"/>
      <c r="CDN45" s="13"/>
      <c r="CDO45" s="13"/>
      <c r="CDP45" s="13"/>
      <c r="CDQ45" s="13"/>
      <c r="CDR45" s="13"/>
      <c r="CDS45" s="13"/>
      <c r="CDT45" s="13"/>
      <c r="CDU45" s="13"/>
      <c r="CDV45" s="13"/>
      <c r="CDW45" s="13"/>
      <c r="CDX45" s="13"/>
      <c r="CDY45" s="13"/>
      <c r="CDZ45" s="13"/>
      <c r="CEA45" s="13"/>
      <c r="CEB45" s="13"/>
      <c r="CEC45" s="13"/>
      <c r="CED45" s="13"/>
      <c r="CEE45" s="13"/>
      <c r="CEF45" s="13"/>
      <c r="CEG45" s="13"/>
      <c r="CEH45" s="13"/>
      <c r="CEI45" s="13"/>
      <c r="CEJ45" s="13"/>
      <c r="CEK45" s="13"/>
      <c r="CEL45" s="13"/>
      <c r="CEM45" s="13"/>
      <c r="CEN45" s="13"/>
      <c r="CEO45" s="13"/>
      <c r="CEP45" s="13"/>
      <c r="CEQ45" s="13"/>
      <c r="CER45" s="13"/>
      <c r="CES45" s="13"/>
      <c r="CET45" s="13"/>
      <c r="CEU45" s="13"/>
      <c r="CEV45" s="13"/>
      <c r="CEW45" s="13"/>
      <c r="CEX45" s="13"/>
      <c r="CEY45" s="13"/>
      <c r="CEZ45" s="13"/>
      <c r="CFA45" s="13"/>
      <c r="CFB45" s="13"/>
      <c r="CFC45" s="13"/>
      <c r="CFD45" s="13"/>
      <c r="CFE45" s="13"/>
      <c r="CFF45" s="13"/>
      <c r="CFG45" s="13"/>
      <c r="CFH45" s="13"/>
      <c r="CFI45" s="13"/>
      <c r="CFJ45" s="13"/>
      <c r="CFK45" s="13"/>
      <c r="CFL45" s="13"/>
      <c r="CFM45" s="13"/>
      <c r="CFN45" s="13"/>
      <c r="CFO45" s="13"/>
      <c r="CFP45" s="13"/>
      <c r="CFQ45" s="13"/>
      <c r="CFR45" s="13"/>
      <c r="CFS45" s="13"/>
      <c r="CFT45" s="13"/>
      <c r="CFU45" s="13"/>
      <c r="CFV45" s="13"/>
      <c r="CFW45" s="13"/>
      <c r="CFX45" s="13"/>
      <c r="CFY45" s="13"/>
      <c r="CFZ45" s="13"/>
      <c r="CGA45" s="13"/>
      <c r="CGB45" s="13"/>
      <c r="CGC45" s="13"/>
      <c r="CGD45" s="13"/>
      <c r="CGE45" s="13"/>
      <c r="CGF45" s="13"/>
      <c r="CGG45" s="13"/>
      <c r="CGH45" s="13"/>
      <c r="CGI45" s="13"/>
      <c r="CGJ45" s="13"/>
      <c r="CGK45" s="13"/>
      <c r="CGL45" s="13"/>
      <c r="CGM45" s="13"/>
      <c r="CGN45" s="13"/>
      <c r="CGO45" s="13"/>
      <c r="CGP45" s="13"/>
      <c r="CGQ45" s="13"/>
      <c r="CGR45" s="13"/>
      <c r="CGS45" s="13"/>
      <c r="CGT45" s="13"/>
      <c r="CGU45" s="13"/>
      <c r="CGV45" s="13"/>
      <c r="CGW45" s="13"/>
      <c r="CGX45" s="13"/>
      <c r="CGY45" s="13"/>
      <c r="CGZ45" s="13"/>
      <c r="CHA45" s="13"/>
      <c r="CHB45" s="13"/>
      <c r="CHC45" s="13"/>
      <c r="CHD45" s="13"/>
      <c r="CHE45" s="13"/>
      <c r="CHF45" s="13"/>
      <c r="CHG45" s="13"/>
      <c r="CHH45" s="13"/>
      <c r="CHI45" s="13"/>
      <c r="CHJ45" s="13"/>
      <c r="CHK45" s="13"/>
      <c r="CHL45" s="13"/>
      <c r="CHM45" s="13"/>
      <c r="CHN45" s="13"/>
      <c r="CHO45" s="13"/>
      <c r="CHP45" s="13"/>
      <c r="CHQ45" s="13"/>
      <c r="CHR45" s="13"/>
      <c r="CHS45" s="13"/>
      <c r="CHT45" s="13"/>
      <c r="CHU45" s="13"/>
      <c r="CHV45" s="13"/>
      <c r="CHW45" s="13"/>
      <c r="CHX45" s="13"/>
      <c r="CHY45" s="13"/>
      <c r="CHZ45" s="13"/>
      <c r="CIA45" s="13"/>
      <c r="CIB45" s="13"/>
      <c r="CIC45" s="13"/>
      <c r="CID45" s="13"/>
      <c r="CIE45" s="13"/>
      <c r="CIF45" s="13"/>
      <c r="CIG45" s="13"/>
      <c r="CIH45" s="13"/>
      <c r="CII45" s="13"/>
      <c r="CIJ45" s="13"/>
      <c r="CIK45" s="13"/>
      <c r="CIL45" s="13"/>
      <c r="CIM45" s="13"/>
      <c r="CIN45" s="13"/>
      <c r="CIO45" s="13"/>
      <c r="CIP45" s="13"/>
      <c r="CIQ45" s="13"/>
      <c r="CIR45" s="13"/>
      <c r="CIS45" s="13"/>
      <c r="CIT45" s="13"/>
      <c r="CIU45" s="13"/>
      <c r="CIV45" s="13"/>
      <c r="CIW45" s="13"/>
      <c r="CIX45" s="13"/>
      <c r="CIY45" s="13"/>
      <c r="CIZ45" s="13"/>
      <c r="CJA45" s="13"/>
      <c r="CJB45" s="13"/>
      <c r="CJC45" s="13"/>
      <c r="CJD45" s="13"/>
      <c r="CJE45" s="13"/>
      <c r="CJF45" s="13"/>
      <c r="CJG45" s="13"/>
      <c r="CJH45" s="13"/>
      <c r="CJI45" s="13"/>
      <c r="CJJ45" s="13"/>
      <c r="CJK45" s="13"/>
      <c r="CJL45" s="13"/>
      <c r="CJM45" s="13"/>
      <c r="CJN45" s="13"/>
      <c r="CJO45" s="13"/>
      <c r="CJP45" s="13"/>
      <c r="CJQ45" s="13"/>
      <c r="CJR45" s="13"/>
      <c r="CJS45" s="13"/>
      <c r="CJT45" s="13"/>
      <c r="CJU45" s="13"/>
      <c r="CJV45" s="13"/>
      <c r="CJW45" s="13"/>
      <c r="CJX45" s="13"/>
      <c r="CJY45" s="13"/>
      <c r="CJZ45" s="13"/>
      <c r="CKA45" s="13"/>
      <c r="CKB45" s="13"/>
      <c r="CKC45" s="13"/>
      <c r="CKD45" s="13"/>
      <c r="CKE45" s="13"/>
      <c r="CKF45" s="13"/>
      <c r="CKG45" s="13"/>
      <c r="CKH45" s="13"/>
      <c r="CKI45" s="13"/>
      <c r="CKJ45" s="13"/>
      <c r="CKK45" s="13"/>
      <c r="CKL45" s="13"/>
      <c r="CKM45" s="13"/>
      <c r="CKN45" s="13"/>
      <c r="CKO45" s="13"/>
      <c r="CKP45" s="13"/>
      <c r="CKQ45" s="13"/>
      <c r="CKR45" s="13"/>
      <c r="CKS45" s="13"/>
      <c r="CKT45" s="13"/>
      <c r="CKU45" s="13"/>
      <c r="CKV45" s="13"/>
      <c r="CKW45" s="13"/>
      <c r="CKX45" s="13"/>
      <c r="CKY45" s="13"/>
      <c r="CKZ45" s="13"/>
      <c r="CLA45" s="13"/>
      <c r="CLB45" s="13"/>
      <c r="CLC45" s="13"/>
      <c r="CLD45" s="13"/>
      <c r="CLE45" s="13"/>
      <c r="CLF45" s="13"/>
      <c r="CLG45" s="13"/>
      <c r="CLH45" s="13"/>
      <c r="CLI45" s="13"/>
      <c r="CLJ45" s="13"/>
      <c r="CLK45" s="13"/>
      <c r="CLL45" s="13"/>
      <c r="CLM45" s="13"/>
      <c r="CLN45" s="13"/>
      <c r="CLO45" s="13"/>
      <c r="CLP45" s="13"/>
      <c r="CLQ45" s="13"/>
      <c r="CLR45" s="13"/>
      <c r="CLS45" s="13"/>
      <c r="CLT45" s="13"/>
      <c r="CLU45" s="13"/>
      <c r="CLV45" s="13"/>
      <c r="CLW45" s="13"/>
      <c r="CLX45" s="13"/>
      <c r="CLY45" s="13"/>
      <c r="CLZ45" s="13"/>
      <c r="CMA45" s="13"/>
      <c r="CMB45" s="13"/>
      <c r="CMC45" s="13"/>
      <c r="CMD45" s="13"/>
      <c r="CME45" s="13"/>
      <c r="CMF45" s="13"/>
      <c r="CMG45" s="13"/>
      <c r="CMH45" s="13"/>
      <c r="CMI45" s="13"/>
      <c r="CMJ45" s="13"/>
      <c r="CMK45" s="13"/>
      <c r="CML45" s="13"/>
      <c r="CMM45" s="13"/>
      <c r="CMN45" s="13"/>
      <c r="CMO45" s="13"/>
      <c r="CMP45" s="13"/>
      <c r="CMQ45" s="13"/>
      <c r="CMR45" s="13"/>
      <c r="CMS45" s="13"/>
      <c r="CMT45" s="13"/>
      <c r="CMU45" s="13"/>
      <c r="CMV45" s="13"/>
      <c r="CMW45" s="13"/>
      <c r="CMX45" s="13"/>
      <c r="CMY45" s="13"/>
      <c r="CMZ45" s="13"/>
      <c r="CNA45" s="13"/>
      <c r="CNB45" s="13"/>
      <c r="CNC45" s="13"/>
      <c r="CND45" s="13"/>
      <c r="CNE45" s="13"/>
      <c r="CNF45" s="13"/>
      <c r="CNG45" s="13"/>
      <c r="CNH45" s="13"/>
      <c r="CNI45" s="13"/>
      <c r="CNJ45" s="13"/>
      <c r="CNK45" s="13"/>
      <c r="CNL45" s="13"/>
      <c r="CNM45" s="13"/>
      <c r="CNN45" s="13"/>
      <c r="CNO45" s="13"/>
      <c r="CNP45" s="13"/>
      <c r="CNQ45" s="13"/>
      <c r="CNR45" s="13"/>
      <c r="CNS45" s="13"/>
      <c r="CNT45" s="13"/>
      <c r="CNU45" s="13"/>
      <c r="CNV45" s="13"/>
      <c r="CNW45" s="13"/>
      <c r="CNX45" s="13"/>
      <c r="CNY45" s="13"/>
      <c r="CNZ45" s="13"/>
      <c r="COA45" s="13"/>
      <c r="COB45" s="13"/>
      <c r="COC45" s="13"/>
      <c r="COD45" s="13"/>
      <c r="COE45" s="13"/>
      <c r="COF45" s="13"/>
      <c r="COG45" s="13"/>
      <c r="COH45" s="13"/>
      <c r="COI45" s="13"/>
      <c r="COJ45" s="13"/>
      <c r="COK45" s="13"/>
      <c r="COL45" s="13"/>
      <c r="COM45" s="13"/>
      <c r="CON45" s="13"/>
      <c r="COO45" s="13"/>
      <c r="COP45" s="13"/>
      <c r="COQ45" s="13"/>
      <c r="COR45" s="13"/>
      <c r="COS45" s="13"/>
      <c r="COT45" s="13"/>
      <c r="COU45" s="13"/>
      <c r="COV45" s="13"/>
      <c r="COW45" s="13"/>
      <c r="COX45" s="13"/>
      <c r="COY45" s="13"/>
      <c r="COZ45" s="13"/>
      <c r="CPA45" s="13"/>
      <c r="CPB45" s="13"/>
      <c r="CPC45" s="13"/>
      <c r="CPD45" s="13"/>
      <c r="CPE45" s="13"/>
      <c r="CPF45" s="13"/>
      <c r="CPG45" s="13"/>
      <c r="CPH45" s="13"/>
      <c r="CPI45" s="13"/>
      <c r="CPJ45" s="13"/>
      <c r="CPK45" s="13"/>
      <c r="CPL45" s="13"/>
      <c r="CPM45" s="13"/>
      <c r="CPN45" s="13"/>
      <c r="CPO45" s="13"/>
      <c r="CPP45" s="13"/>
      <c r="CPQ45" s="13"/>
      <c r="CPR45" s="13"/>
      <c r="CPS45" s="13"/>
      <c r="CPT45" s="13"/>
      <c r="CPU45" s="13"/>
      <c r="CPV45" s="13"/>
      <c r="CPW45" s="13"/>
      <c r="CPX45" s="13"/>
      <c r="CPY45" s="13"/>
      <c r="CPZ45" s="13"/>
      <c r="CQA45" s="13"/>
      <c r="CQB45" s="13"/>
      <c r="CQC45" s="13"/>
      <c r="CQD45" s="13"/>
      <c r="CQE45" s="13"/>
      <c r="CQF45" s="13"/>
      <c r="CQG45" s="13"/>
      <c r="CQH45" s="13"/>
      <c r="CQI45" s="13"/>
      <c r="CQJ45" s="13"/>
      <c r="CQK45" s="13"/>
      <c r="CQL45" s="13"/>
      <c r="CQM45" s="13"/>
      <c r="CQN45" s="13"/>
      <c r="CQO45" s="13"/>
      <c r="CQP45" s="13"/>
      <c r="CQQ45" s="13"/>
      <c r="CQR45" s="13"/>
      <c r="CQS45" s="13"/>
      <c r="CQT45" s="13"/>
      <c r="CQU45" s="13"/>
      <c r="CQV45" s="13"/>
      <c r="CQW45" s="13"/>
      <c r="CQX45" s="13"/>
      <c r="CQY45" s="13"/>
      <c r="CQZ45" s="13"/>
      <c r="CRA45" s="13"/>
      <c r="CRB45" s="13"/>
      <c r="CRC45" s="13"/>
      <c r="CRD45" s="13"/>
      <c r="CRE45" s="13"/>
      <c r="CRF45" s="13"/>
      <c r="CRG45" s="13"/>
      <c r="CRH45" s="13"/>
      <c r="CRI45" s="13"/>
      <c r="CRJ45" s="13"/>
      <c r="CRK45" s="13"/>
      <c r="CRL45" s="13"/>
      <c r="CRM45" s="13"/>
      <c r="CRN45" s="13"/>
      <c r="CRO45" s="13"/>
      <c r="CRP45" s="13"/>
      <c r="CRQ45" s="13"/>
      <c r="CRR45" s="13"/>
      <c r="CRS45" s="13"/>
      <c r="CRT45" s="13"/>
      <c r="CRU45" s="13"/>
      <c r="CRV45" s="13"/>
      <c r="CRW45" s="13"/>
      <c r="CRX45" s="13"/>
      <c r="CRY45" s="13"/>
      <c r="CRZ45" s="13"/>
      <c r="CSA45" s="13"/>
      <c r="CSB45" s="13"/>
      <c r="CSC45" s="13"/>
      <c r="CSD45" s="13"/>
      <c r="CSE45" s="13"/>
      <c r="CSF45" s="13"/>
      <c r="CSG45" s="13"/>
      <c r="CSH45" s="13"/>
      <c r="CSI45" s="13"/>
      <c r="CSJ45" s="13"/>
      <c r="CSK45" s="13"/>
      <c r="CSL45" s="13"/>
      <c r="CSM45" s="13"/>
      <c r="CSN45" s="13"/>
      <c r="CSO45" s="13"/>
      <c r="CSP45" s="13"/>
      <c r="CSQ45" s="13"/>
      <c r="CSR45" s="13"/>
      <c r="CSS45" s="13"/>
      <c r="CST45" s="13"/>
      <c r="CSU45" s="13"/>
      <c r="CSV45" s="13"/>
      <c r="CSW45" s="13"/>
      <c r="CSX45" s="13"/>
      <c r="CSY45" s="13"/>
      <c r="CSZ45" s="13"/>
      <c r="CTA45" s="13"/>
      <c r="CTB45" s="13"/>
      <c r="CTC45" s="13"/>
      <c r="CTD45" s="13"/>
      <c r="CTE45" s="13"/>
      <c r="CTF45" s="13"/>
      <c r="CTG45" s="13"/>
      <c r="CTH45" s="13"/>
      <c r="CTI45" s="13"/>
      <c r="CTJ45" s="13"/>
      <c r="CTK45" s="13"/>
      <c r="CTL45" s="13"/>
      <c r="CTM45" s="13"/>
      <c r="CTN45" s="13"/>
      <c r="CTO45" s="13"/>
      <c r="CTP45" s="13"/>
      <c r="CTQ45" s="13"/>
      <c r="CTR45" s="13"/>
      <c r="CTS45" s="13"/>
      <c r="CTT45" s="13"/>
      <c r="CTU45" s="13"/>
      <c r="CTV45" s="13"/>
      <c r="CTW45" s="13"/>
      <c r="CTX45" s="13"/>
      <c r="CTY45" s="13"/>
      <c r="CTZ45" s="13"/>
      <c r="CUA45" s="13"/>
      <c r="CUB45" s="13"/>
      <c r="CUC45" s="13"/>
      <c r="CUD45" s="13"/>
      <c r="CUE45" s="13"/>
      <c r="CUF45" s="13"/>
      <c r="CUG45" s="13"/>
      <c r="CUH45" s="13"/>
      <c r="CUI45" s="13"/>
      <c r="CUJ45" s="13"/>
      <c r="CUK45" s="13"/>
      <c r="CUL45" s="13"/>
      <c r="CUM45" s="13"/>
      <c r="CUN45" s="13"/>
      <c r="CUO45" s="13"/>
      <c r="CUP45" s="13"/>
      <c r="CUQ45" s="13"/>
      <c r="CUR45" s="13"/>
      <c r="CUS45" s="13"/>
      <c r="CUT45" s="13"/>
      <c r="CUU45" s="13"/>
      <c r="CUV45" s="13"/>
      <c r="CUW45" s="13"/>
      <c r="CUX45" s="13"/>
      <c r="CUY45" s="13"/>
      <c r="CUZ45" s="13"/>
      <c r="CVA45" s="13"/>
      <c r="CVB45" s="13"/>
      <c r="CVC45" s="13"/>
      <c r="CVD45" s="13"/>
      <c r="CVE45" s="13"/>
      <c r="CVF45" s="13"/>
      <c r="CVG45" s="13"/>
      <c r="CVH45" s="13"/>
      <c r="CVI45" s="13"/>
      <c r="CVJ45" s="13"/>
      <c r="CVK45" s="13"/>
      <c r="CVL45" s="13"/>
      <c r="CVM45" s="13"/>
      <c r="CVN45" s="13"/>
      <c r="CVO45" s="13"/>
      <c r="CVP45" s="13"/>
      <c r="CVQ45" s="13"/>
      <c r="CVR45" s="13"/>
      <c r="CVS45" s="13"/>
      <c r="CVT45" s="13"/>
      <c r="CVU45" s="13"/>
      <c r="CVV45" s="13"/>
      <c r="CVW45" s="13"/>
      <c r="CVX45" s="13"/>
      <c r="CVY45" s="13"/>
      <c r="CVZ45" s="13"/>
      <c r="CWA45" s="13"/>
      <c r="CWB45" s="13"/>
      <c r="CWC45" s="13"/>
      <c r="CWD45" s="13"/>
      <c r="CWE45" s="13"/>
      <c r="CWF45" s="13"/>
      <c r="CWG45" s="13"/>
      <c r="CWH45" s="13"/>
      <c r="CWI45" s="13"/>
      <c r="CWJ45" s="13"/>
      <c r="CWK45" s="13"/>
      <c r="CWL45" s="13"/>
      <c r="CWM45" s="13"/>
      <c r="CWN45" s="13"/>
      <c r="CWO45" s="13"/>
      <c r="CWP45" s="13"/>
      <c r="CWQ45" s="13"/>
      <c r="CWR45" s="13"/>
      <c r="CWS45" s="13"/>
      <c r="CWT45" s="13"/>
      <c r="CWU45" s="13"/>
      <c r="CWV45" s="13"/>
      <c r="CWW45" s="13"/>
      <c r="CWX45" s="13"/>
      <c r="CWY45" s="13"/>
      <c r="CWZ45" s="13"/>
      <c r="CXA45" s="13"/>
      <c r="CXB45" s="13"/>
      <c r="CXC45" s="13"/>
      <c r="CXD45" s="13"/>
      <c r="CXE45" s="13"/>
      <c r="CXF45" s="13"/>
      <c r="CXG45" s="13"/>
      <c r="CXH45" s="13"/>
      <c r="CXI45" s="13"/>
      <c r="CXJ45" s="13"/>
      <c r="CXK45" s="13"/>
      <c r="CXL45" s="13"/>
      <c r="CXM45" s="13"/>
      <c r="CXN45" s="13"/>
      <c r="CXO45" s="13"/>
      <c r="CXP45" s="13"/>
      <c r="CXQ45" s="13"/>
      <c r="CXR45" s="13"/>
      <c r="CXS45" s="13"/>
      <c r="CXT45" s="13"/>
      <c r="CXU45" s="13"/>
      <c r="CXV45" s="13"/>
      <c r="CXW45" s="13"/>
      <c r="CXX45" s="13"/>
      <c r="CXY45" s="13"/>
      <c r="CXZ45" s="13"/>
      <c r="CYA45" s="13"/>
      <c r="CYB45" s="13"/>
      <c r="CYC45" s="13"/>
      <c r="CYD45" s="13"/>
      <c r="CYE45" s="13"/>
      <c r="CYF45" s="13"/>
      <c r="CYG45" s="13"/>
      <c r="CYH45" s="13"/>
      <c r="CYI45" s="13"/>
      <c r="CYJ45" s="13"/>
      <c r="CYK45" s="13"/>
      <c r="CYL45" s="13"/>
      <c r="CYM45" s="13"/>
      <c r="CYN45" s="13"/>
      <c r="CYO45" s="13"/>
      <c r="CYP45" s="13"/>
      <c r="CYQ45" s="13"/>
      <c r="CYR45" s="13"/>
      <c r="CYS45" s="13"/>
      <c r="CYT45" s="13"/>
      <c r="CYU45" s="13"/>
      <c r="CYV45" s="13"/>
      <c r="CYW45" s="13"/>
      <c r="CYX45" s="13"/>
      <c r="CYY45" s="13"/>
      <c r="CYZ45" s="13"/>
      <c r="CZA45" s="13"/>
      <c r="CZB45" s="13"/>
      <c r="CZC45" s="13"/>
      <c r="CZD45" s="13"/>
      <c r="CZE45" s="13"/>
      <c r="CZF45" s="13"/>
      <c r="CZG45" s="13"/>
      <c r="CZH45" s="13"/>
      <c r="CZI45" s="13"/>
      <c r="CZJ45" s="13"/>
      <c r="CZK45" s="13"/>
      <c r="CZL45" s="13"/>
      <c r="CZM45" s="13"/>
      <c r="CZN45" s="13"/>
      <c r="CZO45" s="13"/>
      <c r="CZP45" s="13"/>
      <c r="CZQ45" s="13"/>
      <c r="CZR45" s="13"/>
      <c r="CZS45" s="13"/>
      <c r="CZT45" s="13"/>
      <c r="CZU45" s="13"/>
      <c r="CZV45" s="13"/>
      <c r="CZW45" s="13"/>
      <c r="CZX45" s="13"/>
      <c r="CZY45" s="13"/>
      <c r="CZZ45" s="13"/>
      <c r="DAA45" s="13"/>
      <c r="DAB45" s="13"/>
      <c r="DAC45" s="13"/>
      <c r="DAD45" s="13"/>
      <c r="DAE45" s="13"/>
      <c r="DAF45" s="13"/>
      <c r="DAG45" s="13"/>
      <c r="DAH45" s="13"/>
      <c r="DAI45" s="13"/>
      <c r="DAJ45" s="13"/>
      <c r="DAK45" s="13"/>
      <c r="DAL45" s="13"/>
      <c r="DAM45" s="13"/>
      <c r="DAN45" s="13"/>
      <c r="DAO45" s="13"/>
      <c r="DAP45" s="13"/>
      <c r="DAQ45" s="13"/>
      <c r="DAR45" s="13"/>
      <c r="DAS45" s="13"/>
      <c r="DAT45" s="13"/>
      <c r="DAU45" s="13"/>
      <c r="DAV45" s="13"/>
      <c r="DAW45" s="13"/>
      <c r="DAX45" s="13"/>
      <c r="DAY45" s="13"/>
      <c r="DAZ45" s="13"/>
      <c r="DBA45" s="13"/>
      <c r="DBB45" s="13"/>
      <c r="DBC45" s="13"/>
      <c r="DBD45" s="13"/>
      <c r="DBE45" s="13"/>
      <c r="DBF45" s="13"/>
      <c r="DBG45" s="13"/>
      <c r="DBH45" s="13"/>
      <c r="DBI45" s="13"/>
      <c r="DBJ45" s="13"/>
      <c r="DBK45" s="13"/>
      <c r="DBL45" s="13"/>
      <c r="DBM45" s="13"/>
      <c r="DBN45" s="13"/>
      <c r="DBO45" s="13"/>
      <c r="DBP45" s="13"/>
      <c r="DBQ45" s="13"/>
      <c r="DBR45" s="13"/>
      <c r="DBS45" s="13"/>
      <c r="DBT45" s="13"/>
      <c r="DBU45" s="13"/>
      <c r="DBV45" s="13"/>
      <c r="DBW45" s="13"/>
      <c r="DBX45" s="13"/>
      <c r="DBY45" s="13"/>
      <c r="DBZ45" s="13"/>
      <c r="DCA45" s="13"/>
      <c r="DCB45" s="13"/>
      <c r="DCC45" s="13"/>
      <c r="DCD45" s="13"/>
      <c r="DCE45" s="13"/>
      <c r="DCF45" s="13"/>
      <c r="DCG45" s="13"/>
      <c r="DCH45" s="13"/>
      <c r="DCI45" s="13"/>
      <c r="DCJ45" s="13"/>
      <c r="DCK45" s="13"/>
      <c r="DCL45" s="13"/>
      <c r="DCM45" s="13"/>
      <c r="DCN45" s="13"/>
      <c r="DCO45" s="13"/>
      <c r="DCP45" s="13"/>
      <c r="DCQ45" s="13"/>
      <c r="DCR45" s="13"/>
      <c r="DCS45" s="13"/>
      <c r="DCT45" s="13"/>
      <c r="DCU45" s="13"/>
      <c r="DCV45" s="13"/>
      <c r="DCW45" s="13"/>
      <c r="DCX45" s="13"/>
      <c r="DCY45" s="13"/>
      <c r="DCZ45" s="13"/>
      <c r="DDA45" s="13"/>
      <c r="DDB45" s="13"/>
      <c r="DDC45" s="13"/>
      <c r="DDD45" s="13"/>
      <c r="DDE45" s="13"/>
      <c r="DDF45" s="13"/>
      <c r="DDG45" s="13"/>
      <c r="DDH45" s="13"/>
      <c r="DDI45" s="13"/>
      <c r="DDJ45" s="13"/>
      <c r="DDK45" s="13"/>
      <c r="DDL45" s="13"/>
      <c r="DDM45" s="13"/>
      <c r="DDN45" s="13"/>
      <c r="DDO45" s="13"/>
      <c r="DDP45" s="13"/>
      <c r="DDQ45" s="13"/>
      <c r="DDR45" s="13"/>
      <c r="DDS45" s="13"/>
      <c r="DDT45" s="13"/>
      <c r="DDU45" s="13"/>
      <c r="DDV45" s="13"/>
      <c r="DDW45" s="13"/>
      <c r="DDX45" s="13"/>
      <c r="DDY45" s="13"/>
      <c r="DDZ45" s="13"/>
      <c r="DEA45" s="13"/>
      <c r="DEB45" s="13"/>
      <c r="DEC45" s="13"/>
      <c r="DED45" s="13"/>
      <c r="DEE45" s="13"/>
      <c r="DEF45" s="13"/>
      <c r="DEG45" s="13"/>
      <c r="DEH45" s="13"/>
      <c r="DEI45" s="13"/>
      <c r="DEJ45" s="13"/>
      <c r="DEK45" s="13"/>
      <c r="DEL45" s="13"/>
      <c r="DEM45" s="13"/>
      <c r="DEN45" s="13"/>
      <c r="DEO45" s="13"/>
      <c r="DEP45" s="13"/>
      <c r="DEQ45" s="13"/>
      <c r="DER45" s="13"/>
      <c r="DES45" s="13"/>
      <c r="DET45" s="13"/>
      <c r="DEU45" s="13"/>
      <c r="DEV45" s="13"/>
      <c r="DEW45" s="13"/>
      <c r="DEX45" s="13"/>
      <c r="DEY45" s="13"/>
      <c r="DEZ45" s="13"/>
      <c r="DFA45" s="13"/>
      <c r="DFB45" s="13"/>
      <c r="DFC45" s="13"/>
      <c r="DFD45" s="13"/>
      <c r="DFE45" s="13"/>
      <c r="DFF45" s="13"/>
      <c r="DFG45" s="13"/>
      <c r="DFH45" s="13"/>
      <c r="DFI45" s="13"/>
      <c r="DFJ45" s="13"/>
      <c r="DFK45" s="13"/>
      <c r="DFL45" s="13"/>
      <c r="DFM45" s="13"/>
      <c r="DFN45" s="13"/>
      <c r="DFO45" s="13"/>
      <c r="DFP45" s="13"/>
      <c r="DFQ45" s="13"/>
      <c r="DFR45" s="13"/>
      <c r="DFS45" s="13"/>
      <c r="DFT45" s="13"/>
      <c r="DFU45" s="13"/>
      <c r="DFV45" s="13"/>
      <c r="DFW45" s="13"/>
      <c r="DFX45" s="13"/>
      <c r="DFY45" s="13"/>
      <c r="DFZ45" s="13"/>
      <c r="DGA45" s="13"/>
      <c r="DGB45" s="13"/>
      <c r="DGC45" s="13"/>
      <c r="DGD45" s="13"/>
      <c r="DGE45" s="13"/>
      <c r="DGF45" s="13"/>
      <c r="DGG45" s="13"/>
      <c r="DGH45" s="13"/>
      <c r="DGI45" s="13"/>
      <c r="DGJ45" s="13"/>
      <c r="DGK45" s="13"/>
      <c r="DGL45" s="13"/>
      <c r="DGM45" s="13"/>
      <c r="DGN45" s="13"/>
      <c r="DGO45" s="13"/>
      <c r="DGP45" s="13"/>
      <c r="DGQ45" s="13"/>
      <c r="DGR45" s="13"/>
      <c r="DGS45" s="13"/>
      <c r="DGT45" s="13"/>
      <c r="DGU45" s="13"/>
      <c r="DGV45" s="13"/>
      <c r="DGW45" s="13"/>
      <c r="DGX45" s="13"/>
      <c r="DGY45" s="13"/>
      <c r="DGZ45" s="13"/>
      <c r="DHA45" s="13"/>
      <c r="DHB45" s="13"/>
      <c r="DHC45" s="13"/>
      <c r="DHD45" s="13"/>
      <c r="DHE45" s="13"/>
      <c r="DHF45" s="13"/>
      <c r="DHG45" s="13"/>
      <c r="DHH45" s="13"/>
      <c r="DHI45" s="13"/>
      <c r="DHJ45" s="13"/>
      <c r="DHK45" s="13"/>
      <c r="DHL45" s="13"/>
      <c r="DHM45" s="13"/>
      <c r="DHN45" s="13"/>
      <c r="DHO45" s="13"/>
      <c r="DHP45" s="13"/>
      <c r="DHQ45" s="13"/>
      <c r="DHR45" s="13"/>
      <c r="DHS45" s="13"/>
      <c r="DHT45" s="13"/>
      <c r="DHU45" s="13"/>
      <c r="DHV45" s="13"/>
      <c r="DHW45" s="13"/>
      <c r="DHX45" s="13"/>
      <c r="DHY45" s="13"/>
      <c r="DHZ45" s="13"/>
      <c r="DIA45" s="13"/>
      <c r="DIB45" s="13"/>
      <c r="DIC45" s="13"/>
      <c r="DID45" s="13"/>
      <c r="DIE45" s="13"/>
      <c r="DIF45" s="13"/>
      <c r="DIG45" s="13"/>
      <c r="DIH45" s="13"/>
      <c r="DII45" s="13"/>
      <c r="DIJ45" s="13"/>
      <c r="DIK45" s="13"/>
      <c r="DIL45" s="13"/>
      <c r="DIM45" s="13"/>
      <c r="DIN45" s="13"/>
      <c r="DIO45" s="13"/>
      <c r="DIP45" s="13"/>
      <c r="DIQ45" s="13"/>
      <c r="DIR45" s="13"/>
      <c r="DIS45" s="13"/>
      <c r="DIT45" s="13"/>
      <c r="DIU45" s="13"/>
      <c r="DIV45" s="13"/>
      <c r="DIW45" s="13"/>
      <c r="DIX45" s="13"/>
      <c r="DIY45" s="13"/>
      <c r="DIZ45" s="13"/>
      <c r="DJA45" s="13"/>
      <c r="DJB45" s="13"/>
      <c r="DJC45" s="13"/>
      <c r="DJD45" s="13"/>
      <c r="DJE45" s="13"/>
      <c r="DJF45" s="13"/>
      <c r="DJG45" s="13"/>
      <c r="DJH45" s="13"/>
      <c r="DJI45" s="13"/>
      <c r="DJJ45" s="13"/>
      <c r="DJK45" s="13"/>
      <c r="DJL45" s="13"/>
      <c r="DJM45" s="13"/>
      <c r="DJN45" s="13"/>
      <c r="DJO45" s="13"/>
      <c r="DJP45" s="13"/>
      <c r="DJQ45" s="13"/>
      <c r="DJR45" s="13"/>
      <c r="DJS45" s="13"/>
      <c r="DJT45" s="13"/>
      <c r="DJU45" s="13"/>
      <c r="DJV45" s="13"/>
      <c r="DJW45" s="13"/>
      <c r="DJX45" s="13"/>
      <c r="DJY45" s="13"/>
      <c r="DJZ45" s="13"/>
      <c r="DKA45" s="13"/>
      <c r="DKB45" s="13"/>
      <c r="DKC45" s="13"/>
      <c r="DKD45" s="13"/>
      <c r="DKE45" s="13"/>
      <c r="DKF45" s="13"/>
      <c r="DKG45" s="13"/>
      <c r="DKH45" s="13"/>
      <c r="DKI45" s="13"/>
      <c r="DKJ45" s="13"/>
      <c r="DKK45" s="13"/>
      <c r="DKL45" s="13"/>
      <c r="DKM45" s="13"/>
      <c r="DKN45" s="13"/>
      <c r="DKO45" s="13"/>
      <c r="DKP45" s="13"/>
      <c r="DKQ45" s="13"/>
      <c r="DKR45" s="13"/>
      <c r="DKS45" s="13"/>
      <c r="DKT45" s="13"/>
      <c r="DKU45" s="13"/>
      <c r="DKV45" s="13"/>
      <c r="DKW45" s="13"/>
      <c r="DKX45" s="13"/>
      <c r="DKY45" s="13"/>
      <c r="DKZ45" s="13"/>
      <c r="DLA45" s="13"/>
      <c r="DLB45" s="13"/>
      <c r="DLC45" s="13"/>
      <c r="DLD45" s="13"/>
      <c r="DLE45" s="13"/>
      <c r="DLF45" s="13"/>
      <c r="DLG45" s="13"/>
      <c r="DLH45" s="13"/>
      <c r="DLI45" s="13"/>
      <c r="DLJ45" s="13"/>
      <c r="DLK45" s="13"/>
      <c r="DLL45" s="13"/>
      <c r="DLM45" s="13"/>
      <c r="DLN45" s="13"/>
      <c r="DLO45" s="13"/>
      <c r="DLP45" s="13"/>
      <c r="DLQ45" s="13"/>
      <c r="DLR45" s="13"/>
      <c r="DLS45" s="13"/>
      <c r="DLT45" s="13"/>
      <c r="DLU45" s="13"/>
      <c r="DLV45" s="13"/>
      <c r="DLW45" s="13"/>
      <c r="DLX45" s="13"/>
      <c r="DLY45" s="13"/>
      <c r="DLZ45" s="13"/>
      <c r="DMA45" s="13"/>
      <c r="DMB45" s="13"/>
      <c r="DMC45" s="13"/>
      <c r="DMD45" s="13"/>
      <c r="DME45" s="13"/>
      <c r="DMF45" s="13"/>
      <c r="DMG45" s="13"/>
      <c r="DMH45" s="13"/>
      <c r="DMI45" s="13"/>
      <c r="DMJ45" s="13"/>
      <c r="DMK45" s="13"/>
      <c r="DML45" s="13"/>
      <c r="DMM45" s="13"/>
      <c r="DMN45" s="13"/>
      <c r="DMO45" s="13"/>
      <c r="DMP45" s="13"/>
      <c r="DMQ45" s="13"/>
      <c r="DMR45" s="13"/>
      <c r="DMS45" s="13"/>
      <c r="DMT45" s="13"/>
      <c r="DMU45" s="13"/>
      <c r="DMV45" s="13"/>
      <c r="DMW45" s="13"/>
      <c r="DMX45" s="13"/>
      <c r="DMY45" s="13"/>
      <c r="DMZ45" s="13"/>
      <c r="DNA45" s="13"/>
      <c r="DNB45" s="13"/>
      <c r="DNC45" s="13"/>
      <c r="DND45" s="13"/>
      <c r="DNE45" s="13"/>
      <c r="DNF45" s="13"/>
      <c r="DNG45" s="13"/>
      <c r="DNH45" s="13"/>
      <c r="DNI45" s="13"/>
      <c r="DNJ45" s="13"/>
      <c r="DNK45" s="13"/>
      <c r="DNL45" s="13"/>
      <c r="DNM45" s="13"/>
      <c r="DNN45" s="13"/>
      <c r="DNO45" s="13"/>
      <c r="DNP45" s="13"/>
      <c r="DNQ45" s="13"/>
      <c r="DNR45" s="13"/>
      <c r="DNS45" s="13"/>
      <c r="DNT45" s="13"/>
      <c r="DNU45" s="13"/>
      <c r="DNV45" s="13"/>
      <c r="DNW45" s="13"/>
      <c r="DNX45" s="13"/>
      <c r="DNY45" s="13"/>
      <c r="DNZ45" s="13"/>
      <c r="DOA45" s="13"/>
      <c r="DOB45" s="13"/>
      <c r="DOC45" s="13"/>
      <c r="DOD45" s="13"/>
      <c r="DOE45" s="13"/>
      <c r="DOF45" s="13"/>
      <c r="DOG45" s="13"/>
      <c r="DOH45" s="13"/>
      <c r="DOI45" s="13"/>
      <c r="DOJ45" s="13"/>
      <c r="DOK45" s="13"/>
      <c r="DOL45" s="13"/>
      <c r="DOM45" s="13"/>
      <c r="DON45" s="13"/>
      <c r="DOO45" s="13"/>
      <c r="DOP45" s="13"/>
      <c r="DOQ45" s="13"/>
      <c r="DOR45" s="13"/>
      <c r="DOS45" s="13"/>
      <c r="DOT45" s="13"/>
      <c r="DOU45" s="13"/>
      <c r="DOV45" s="13"/>
      <c r="DOW45" s="13"/>
      <c r="DOX45" s="13"/>
      <c r="DOY45" s="13"/>
      <c r="DOZ45" s="13"/>
      <c r="DPA45" s="13"/>
      <c r="DPB45" s="13"/>
      <c r="DPC45" s="13"/>
      <c r="DPD45" s="13"/>
      <c r="DPE45" s="13"/>
      <c r="DPF45" s="13"/>
      <c r="DPG45" s="13"/>
      <c r="DPH45" s="13"/>
      <c r="DPI45" s="13"/>
      <c r="DPJ45" s="13"/>
      <c r="DPK45" s="13"/>
      <c r="DPL45" s="13"/>
      <c r="DPM45" s="13"/>
      <c r="DPN45" s="13"/>
      <c r="DPO45" s="13"/>
      <c r="DPP45" s="13"/>
      <c r="DPQ45" s="13"/>
      <c r="DPR45" s="13"/>
      <c r="DPS45" s="13"/>
      <c r="DPT45" s="13"/>
      <c r="DPU45" s="13"/>
      <c r="DPV45" s="13"/>
      <c r="DPW45" s="13"/>
      <c r="DPX45" s="13"/>
      <c r="DPY45" s="13"/>
      <c r="DPZ45" s="13"/>
      <c r="DQA45" s="13"/>
      <c r="DQB45" s="13"/>
      <c r="DQC45" s="13"/>
      <c r="DQD45" s="13"/>
      <c r="DQE45" s="13"/>
      <c r="DQF45" s="13"/>
      <c r="DQG45" s="13"/>
      <c r="DQH45" s="13"/>
      <c r="DQI45" s="13"/>
      <c r="DQJ45" s="13"/>
      <c r="DQK45" s="13"/>
      <c r="DQL45" s="13"/>
      <c r="DQM45" s="13"/>
      <c r="DQN45" s="13"/>
      <c r="DQO45" s="13"/>
      <c r="DQP45" s="13"/>
      <c r="DQQ45" s="13"/>
      <c r="DQR45" s="13"/>
      <c r="DQS45" s="13"/>
      <c r="DQT45" s="13"/>
      <c r="DQU45" s="13"/>
      <c r="DQV45" s="13"/>
      <c r="DQW45" s="13"/>
      <c r="DQX45" s="13"/>
      <c r="DQY45" s="13"/>
      <c r="DQZ45" s="13"/>
      <c r="DRA45" s="13"/>
      <c r="DRB45" s="13"/>
      <c r="DRC45" s="13"/>
      <c r="DRD45" s="13"/>
      <c r="DRE45" s="13"/>
      <c r="DRF45" s="13"/>
      <c r="DRG45" s="13"/>
      <c r="DRH45" s="13"/>
      <c r="DRI45" s="13"/>
      <c r="DRJ45" s="13"/>
      <c r="DRK45" s="13"/>
      <c r="DRL45" s="13"/>
      <c r="DRM45" s="13"/>
      <c r="DRN45" s="13"/>
      <c r="DRO45" s="13"/>
      <c r="DRP45" s="13"/>
      <c r="DRQ45" s="13"/>
      <c r="DRR45" s="13"/>
      <c r="DRS45" s="13"/>
      <c r="DRT45" s="13"/>
      <c r="DRU45" s="13"/>
      <c r="DRV45" s="13"/>
      <c r="DRW45" s="13"/>
      <c r="DRX45" s="13"/>
      <c r="DRY45" s="13"/>
      <c r="DRZ45" s="13"/>
      <c r="DSA45" s="13"/>
      <c r="DSB45" s="13"/>
      <c r="DSC45" s="13"/>
      <c r="DSD45" s="13"/>
      <c r="DSE45" s="13"/>
      <c r="DSF45" s="13"/>
      <c r="DSG45" s="13"/>
      <c r="DSH45" s="13"/>
      <c r="DSI45" s="13"/>
      <c r="DSJ45" s="13"/>
      <c r="DSK45" s="13"/>
      <c r="DSL45" s="13"/>
      <c r="DSM45" s="13"/>
      <c r="DSN45" s="13"/>
      <c r="DSO45" s="13"/>
      <c r="DSP45" s="13"/>
      <c r="DSQ45" s="13"/>
      <c r="DSR45" s="13"/>
      <c r="DSS45" s="13"/>
      <c r="DST45" s="13"/>
      <c r="DSU45" s="13"/>
      <c r="DSV45" s="13"/>
      <c r="DSW45" s="13"/>
      <c r="DSX45" s="13"/>
      <c r="DSY45" s="13"/>
      <c r="DSZ45" s="13"/>
      <c r="DTA45" s="13"/>
      <c r="DTB45" s="13"/>
      <c r="DTC45" s="13"/>
      <c r="DTD45" s="13"/>
      <c r="DTE45" s="13"/>
      <c r="DTF45" s="13"/>
      <c r="DTG45" s="13"/>
      <c r="DTH45" s="13"/>
      <c r="DTI45" s="13"/>
      <c r="DTJ45" s="13"/>
      <c r="DTK45" s="13"/>
      <c r="DTL45" s="13"/>
      <c r="DTM45" s="13"/>
      <c r="DTN45" s="13"/>
      <c r="DTO45" s="13"/>
      <c r="DTP45" s="13"/>
      <c r="DTQ45" s="13"/>
      <c r="DTR45" s="13"/>
      <c r="DTS45" s="13"/>
      <c r="DTT45" s="13"/>
      <c r="DTU45" s="13"/>
      <c r="DTV45" s="13"/>
      <c r="DTW45" s="13"/>
      <c r="DTX45" s="13"/>
      <c r="DTY45" s="13"/>
      <c r="DTZ45" s="13"/>
      <c r="DUA45" s="13"/>
      <c r="DUB45" s="13"/>
      <c r="DUC45" s="13"/>
      <c r="DUD45" s="13"/>
      <c r="DUE45" s="13"/>
      <c r="DUF45" s="13"/>
      <c r="DUG45" s="13"/>
      <c r="DUH45" s="13"/>
      <c r="DUI45" s="13"/>
      <c r="DUJ45" s="13"/>
      <c r="DUK45" s="13"/>
      <c r="DUL45" s="13"/>
      <c r="DUM45" s="13"/>
      <c r="DUN45" s="13"/>
      <c r="DUO45" s="13"/>
      <c r="DUP45" s="13"/>
      <c r="DUQ45" s="13"/>
      <c r="DUR45" s="13"/>
      <c r="DUS45" s="13"/>
      <c r="DUT45" s="13"/>
      <c r="DUU45" s="13"/>
      <c r="DUV45" s="13"/>
      <c r="DUW45" s="13"/>
      <c r="DUX45" s="13"/>
      <c r="DUY45" s="13"/>
      <c r="DUZ45" s="13"/>
      <c r="DVA45" s="13"/>
      <c r="DVB45" s="13"/>
      <c r="DVC45" s="13"/>
      <c r="DVD45" s="13"/>
      <c r="DVE45" s="13"/>
      <c r="DVF45" s="13"/>
      <c r="DVG45" s="13"/>
      <c r="DVH45" s="13"/>
      <c r="DVI45" s="13"/>
      <c r="DVJ45" s="13"/>
      <c r="DVK45" s="13"/>
      <c r="DVL45" s="13"/>
      <c r="DVM45" s="13"/>
      <c r="DVN45" s="13"/>
      <c r="DVO45" s="13"/>
      <c r="DVP45" s="13"/>
      <c r="DVQ45" s="13"/>
      <c r="DVR45" s="13"/>
      <c r="DVS45" s="13"/>
      <c r="DVT45" s="13"/>
      <c r="DVU45" s="13"/>
      <c r="DVV45" s="13"/>
      <c r="DVW45" s="13"/>
      <c r="DVX45" s="13"/>
      <c r="DVY45" s="13"/>
      <c r="DVZ45" s="13"/>
      <c r="DWA45" s="13"/>
      <c r="DWB45" s="13"/>
      <c r="DWC45" s="13"/>
      <c r="DWD45" s="13"/>
      <c r="DWE45" s="13"/>
      <c r="DWF45" s="13"/>
      <c r="DWG45" s="13"/>
      <c r="DWH45" s="13"/>
      <c r="DWI45" s="13"/>
      <c r="DWJ45" s="13"/>
      <c r="DWK45" s="13"/>
      <c r="DWL45" s="13"/>
      <c r="DWM45" s="13"/>
      <c r="DWN45" s="13"/>
      <c r="DWO45" s="13"/>
      <c r="DWP45" s="13"/>
      <c r="DWQ45" s="13"/>
      <c r="DWR45" s="13"/>
      <c r="DWS45" s="13"/>
      <c r="DWT45" s="13"/>
      <c r="DWU45" s="13"/>
      <c r="DWV45" s="13"/>
      <c r="DWW45" s="13"/>
      <c r="DWX45" s="13"/>
      <c r="DWY45" s="13"/>
      <c r="DWZ45" s="13"/>
      <c r="DXA45" s="13"/>
      <c r="DXB45" s="13"/>
      <c r="DXC45" s="13"/>
      <c r="DXD45" s="13"/>
      <c r="DXE45" s="13"/>
      <c r="DXF45" s="13"/>
      <c r="DXG45" s="13"/>
      <c r="DXH45" s="13"/>
      <c r="DXI45" s="13"/>
      <c r="DXJ45" s="13"/>
      <c r="DXK45" s="13"/>
      <c r="DXL45" s="13"/>
      <c r="DXM45" s="13"/>
      <c r="DXN45" s="13"/>
      <c r="DXO45" s="13"/>
      <c r="DXP45" s="13"/>
      <c r="DXQ45" s="13"/>
      <c r="DXR45" s="13"/>
      <c r="DXS45" s="13"/>
      <c r="DXT45" s="13"/>
      <c r="DXU45" s="13"/>
      <c r="DXV45" s="13"/>
      <c r="DXW45" s="13"/>
      <c r="DXX45" s="13"/>
      <c r="DXY45" s="13"/>
      <c r="DXZ45" s="13"/>
      <c r="DYA45" s="13"/>
      <c r="DYB45" s="13"/>
      <c r="DYC45" s="13"/>
      <c r="DYD45" s="13"/>
      <c r="DYE45" s="13"/>
      <c r="DYF45" s="13"/>
      <c r="DYG45" s="13"/>
      <c r="DYH45" s="13"/>
      <c r="DYI45" s="13"/>
      <c r="DYJ45" s="13"/>
      <c r="DYK45" s="13"/>
      <c r="DYL45" s="13"/>
      <c r="DYM45" s="13"/>
      <c r="DYN45" s="13"/>
      <c r="DYO45" s="13"/>
      <c r="DYP45" s="13"/>
      <c r="DYQ45" s="13"/>
      <c r="DYR45" s="13"/>
      <c r="DYS45" s="13"/>
      <c r="DYT45" s="13"/>
      <c r="DYU45" s="13"/>
      <c r="DYV45" s="13"/>
      <c r="DYW45" s="13"/>
      <c r="DYX45" s="13"/>
      <c r="DYY45" s="13"/>
      <c r="DYZ45" s="13"/>
      <c r="DZA45" s="13"/>
      <c r="DZB45" s="13"/>
      <c r="DZC45" s="13"/>
      <c r="DZD45" s="13"/>
      <c r="DZE45" s="13"/>
      <c r="DZF45" s="13"/>
      <c r="DZG45" s="13"/>
      <c r="DZH45" s="13"/>
      <c r="DZI45" s="13"/>
      <c r="DZJ45" s="13"/>
      <c r="DZK45" s="13"/>
      <c r="DZL45" s="13"/>
      <c r="DZM45" s="13"/>
      <c r="DZN45" s="13"/>
      <c r="DZO45" s="13"/>
      <c r="DZP45" s="13"/>
      <c r="DZQ45" s="13"/>
      <c r="DZR45" s="13"/>
      <c r="DZS45" s="13"/>
      <c r="DZT45" s="13"/>
      <c r="DZU45" s="13"/>
      <c r="DZV45" s="13"/>
      <c r="DZW45" s="13"/>
      <c r="DZX45" s="13"/>
      <c r="DZY45" s="13"/>
      <c r="DZZ45" s="13"/>
      <c r="EAA45" s="13"/>
      <c r="EAB45" s="13"/>
      <c r="EAC45" s="13"/>
      <c r="EAD45" s="13"/>
      <c r="EAE45" s="13"/>
      <c r="EAF45" s="13"/>
      <c r="EAG45" s="13"/>
      <c r="EAH45" s="13"/>
      <c r="EAI45" s="13"/>
      <c r="EAJ45" s="13"/>
      <c r="EAK45" s="13"/>
      <c r="EAL45" s="13"/>
      <c r="EAM45" s="13"/>
      <c r="EAN45" s="13"/>
      <c r="EAO45" s="13"/>
      <c r="EAP45" s="13"/>
      <c r="EAQ45" s="13"/>
      <c r="EAR45" s="13"/>
      <c r="EAS45" s="13"/>
      <c r="EAT45" s="13"/>
      <c r="EAU45" s="13"/>
      <c r="EAV45" s="13"/>
      <c r="EAW45" s="13"/>
      <c r="EAX45" s="13"/>
      <c r="EAY45" s="13"/>
      <c r="EAZ45" s="13"/>
      <c r="EBA45" s="13"/>
      <c r="EBB45" s="13"/>
      <c r="EBC45" s="13"/>
      <c r="EBD45" s="13"/>
      <c r="EBE45" s="13"/>
      <c r="EBF45" s="13"/>
      <c r="EBG45" s="13"/>
      <c r="EBH45" s="13"/>
      <c r="EBI45" s="13"/>
      <c r="EBJ45" s="13"/>
      <c r="EBK45" s="13"/>
      <c r="EBL45" s="13"/>
      <c r="EBM45" s="13"/>
      <c r="EBN45" s="13"/>
      <c r="EBO45" s="13"/>
      <c r="EBP45" s="13"/>
      <c r="EBQ45" s="13"/>
      <c r="EBR45" s="13"/>
      <c r="EBS45" s="13"/>
      <c r="EBT45" s="13"/>
      <c r="EBU45" s="13"/>
      <c r="EBV45" s="13"/>
      <c r="EBW45" s="13"/>
      <c r="EBX45" s="13"/>
      <c r="EBY45" s="13"/>
      <c r="EBZ45" s="13"/>
      <c r="ECA45" s="13"/>
      <c r="ECB45" s="13"/>
      <c r="ECC45" s="13"/>
      <c r="ECD45" s="13"/>
      <c r="ECE45" s="13"/>
      <c r="ECF45" s="13"/>
      <c r="ECG45" s="13"/>
      <c r="ECH45" s="13"/>
      <c r="ECI45" s="13"/>
      <c r="ECJ45" s="13"/>
      <c r="ECK45" s="13"/>
      <c r="ECL45" s="13"/>
      <c r="ECM45" s="13"/>
      <c r="ECN45" s="13"/>
      <c r="ECO45" s="13"/>
      <c r="ECP45" s="13"/>
      <c r="ECQ45" s="13"/>
      <c r="ECR45" s="13"/>
      <c r="ECS45" s="13"/>
      <c r="ECT45" s="13"/>
      <c r="ECU45" s="13"/>
      <c r="ECV45" s="13"/>
      <c r="ECW45" s="13"/>
      <c r="ECX45" s="13"/>
      <c r="ECY45" s="13"/>
      <c r="ECZ45" s="13"/>
      <c r="EDA45" s="13"/>
      <c r="EDB45" s="13"/>
      <c r="EDC45" s="13"/>
      <c r="EDD45" s="13"/>
      <c r="EDE45" s="13"/>
      <c r="EDF45" s="13"/>
      <c r="EDG45" s="13"/>
      <c r="EDH45" s="13"/>
      <c r="EDI45" s="13"/>
      <c r="EDJ45" s="13"/>
      <c r="EDK45" s="13"/>
      <c r="EDL45" s="13"/>
      <c r="EDM45" s="13"/>
      <c r="EDN45" s="13"/>
      <c r="EDO45" s="13"/>
      <c r="EDP45" s="13"/>
      <c r="EDQ45" s="13"/>
      <c r="EDR45" s="13"/>
      <c r="EDS45" s="13"/>
      <c r="EDT45" s="13"/>
      <c r="EDU45" s="13"/>
      <c r="EDV45" s="13"/>
      <c r="EDW45" s="13"/>
      <c r="EDX45" s="13"/>
      <c r="EDY45" s="13"/>
      <c r="EDZ45" s="13"/>
      <c r="EEA45" s="13"/>
      <c r="EEB45" s="13"/>
      <c r="EEC45" s="13"/>
      <c r="EED45" s="13"/>
      <c r="EEE45" s="13"/>
      <c r="EEF45" s="13"/>
      <c r="EEG45" s="13"/>
      <c r="EEH45" s="13"/>
      <c r="EEI45" s="13"/>
      <c r="EEJ45" s="13"/>
      <c r="EEK45" s="13"/>
      <c r="EEL45" s="13"/>
      <c r="EEM45" s="13"/>
      <c r="EEN45" s="13"/>
      <c r="EEO45" s="13"/>
      <c r="EEP45" s="13"/>
      <c r="EEQ45" s="13"/>
      <c r="EER45" s="13"/>
      <c r="EES45" s="13"/>
      <c r="EET45" s="13"/>
      <c r="EEU45" s="13"/>
      <c r="EEV45" s="13"/>
      <c r="EEW45" s="13"/>
      <c r="EEX45" s="13"/>
      <c r="EEY45" s="13"/>
      <c r="EEZ45" s="13"/>
      <c r="EFA45" s="13"/>
      <c r="EFB45" s="13"/>
      <c r="EFC45" s="13"/>
      <c r="EFD45" s="13"/>
      <c r="EFE45" s="13"/>
      <c r="EFF45" s="13"/>
      <c r="EFG45" s="13"/>
      <c r="EFH45" s="13"/>
      <c r="EFI45" s="13"/>
      <c r="EFJ45" s="13"/>
      <c r="EFK45" s="13"/>
      <c r="EFL45" s="13"/>
      <c r="EFM45" s="13"/>
      <c r="EFN45" s="13"/>
      <c r="EFO45" s="13"/>
      <c r="EFP45" s="13"/>
      <c r="EFQ45" s="13"/>
      <c r="EFR45" s="13"/>
      <c r="EFS45" s="13"/>
      <c r="EFT45" s="13"/>
      <c r="EFU45" s="13"/>
      <c r="EFV45" s="13"/>
      <c r="EFW45" s="13"/>
      <c r="EFX45" s="13"/>
      <c r="EFY45" s="13"/>
      <c r="EFZ45" s="13"/>
      <c r="EGA45" s="13"/>
      <c r="EGB45" s="13"/>
      <c r="EGC45" s="13"/>
      <c r="EGD45" s="13"/>
      <c r="EGE45" s="13"/>
      <c r="EGF45" s="13"/>
      <c r="EGG45" s="13"/>
      <c r="EGH45" s="13"/>
      <c r="EGI45" s="13"/>
      <c r="EGJ45" s="13"/>
      <c r="EGK45" s="13"/>
      <c r="EGL45" s="13"/>
      <c r="EGM45" s="13"/>
      <c r="EGN45" s="13"/>
      <c r="EGO45" s="13"/>
      <c r="EGP45" s="13"/>
      <c r="EGQ45" s="13"/>
      <c r="EGR45" s="13"/>
      <c r="EGS45" s="13"/>
      <c r="EGT45" s="13"/>
      <c r="EGU45" s="13"/>
      <c r="EGV45" s="13"/>
      <c r="EGW45" s="13"/>
      <c r="EGX45" s="13"/>
      <c r="EGY45" s="13"/>
      <c r="EGZ45" s="13"/>
      <c r="EHA45" s="13"/>
      <c r="EHB45" s="13"/>
      <c r="EHC45" s="13"/>
      <c r="EHD45" s="13"/>
      <c r="EHE45" s="13"/>
      <c r="EHF45" s="13"/>
      <c r="EHG45" s="13"/>
      <c r="EHH45" s="13"/>
      <c r="EHI45" s="13"/>
      <c r="EHJ45" s="13"/>
      <c r="EHK45" s="13"/>
      <c r="EHL45" s="13"/>
      <c r="EHM45" s="13"/>
      <c r="EHN45" s="13"/>
      <c r="EHO45" s="13"/>
      <c r="EHP45" s="13"/>
      <c r="EHQ45" s="13"/>
      <c r="EHR45" s="13"/>
      <c r="EHS45" s="13"/>
      <c r="EHT45" s="13"/>
      <c r="EHU45" s="13"/>
      <c r="EHV45" s="13"/>
      <c r="EHW45" s="13"/>
      <c r="EHX45" s="13"/>
      <c r="EHY45" s="13"/>
      <c r="EHZ45" s="13"/>
      <c r="EIA45" s="13"/>
      <c r="EIB45" s="13"/>
      <c r="EIC45" s="13"/>
      <c r="EID45" s="13"/>
      <c r="EIE45" s="13"/>
      <c r="EIF45" s="13"/>
      <c r="EIG45" s="13"/>
      <c r="EIH45" s="13"/>
      <c r="EII45" s="13"/>
      <c r="EIJ45" s="13"/>
      <c r="EIK45" s="13"/>
      <c r="EIL45" s="13"/>
      <c r="EIM45" s="13"/>
      <c r="EIN45" s="13"/>
      <c r="EIO45" s="13"/>
      <c r="EIP45" s="13"/>
      <c r="EIQ45" s="13"/>
      <c r="EIR45" s="13"/>
      <c r="EIS45" s="13"/>
      <c r="EIT45" s="13"/>
      <c r="EIU45" s="13"/>
      <c r="EIV45" s="13"/>
      <c r="EIW45" s="13"/>
      <c r="EIX45" s="13"/>
      <c r="EIY45" s="13"/>
      <c r="EIZ45" s="13"/>
      <c r="EJA45" s="13"/>
      <c r="EJB45" s="13"/>
      <c r="EJC45" s="13"/>
      <c r="EJD45" s="13"/>
      <c r="EJE45" s="13"/>
      <c r="EJF45" s="13"/>
      <c r="EJG45" s="13"/>
      <c r="EJH45" s="13"/>
      <c r="EJI45" s="13"/>
      <c r="EJJ45" s="13"/>
      <c r="EJK45" s="13"/>
      <c r="EJL45" s="13"/>
      <c r="EJM45" s="13"/>
      <c r="EJN45" s="13"/>
      <c r="EJO45" s="13"/>
      <c r="EJP45" s="13"/>
      <c r="EJQ45" s="13"/>
      <c r="EJR45" s="13"/>
      <c r="EJS45" s="13"/>
      <c r="EJT45" s="13"/>
      <c r="EJU45" s="13"/>
      <c r="EJV45" s="13"/>
      <c r="EJW45" s="13"/>
      <c r="EJX45" s="13"/>
      <c r="EJY45" s="13"/>
      <c r="EJZ45" s="13"/>
      <c r="EKA45" s="13"/>
      <c r="EKB45" s="13"/>
      <c r="EKC45" s="13"/>
      <c r="EKD45" s="13"/>
      <c r="EKE45" s="13"/>
      <c r="EKF45" s="13"/>
      <c r="EKG45" s="13"/>
      <c r="EKH45" s="13"/>
      <c r="EKI45" s="13"/>
      <c r="EKJ45" s="13"/>
      <c r="EKK45" s="13"/>
      <c r="EKL45" s="13"/>
      <c r="EKM45" s="13"/>
      <c r="EKN45" s="13"/>
      <c r="EKO45" s="13"/>
      <c r="EKP45" s="13"/>
      <c r="EKQ45" s="13"/>
      <c r="EKR45" s="13"/>
      <c r="EKS45" s="13"/>
      <c r="EKT45" s="13"/>
      <c r="EKU45" s="13"/>
      <c r="EKV45" s="13"/>
      <c r="EKW45" s="13"/>
      <c r="EKX45" s="13"/>
      <c r="EKY45" s="13"/>
      <c r="EKZ45" s="13"/>
      <c r="ELA45" s="13"/>
      <c r="ELB45" s="13"/>
      <c r="ELC45" s="13"/>
      <c r="ELD45" s="13"/>
      <c r="ELE45" s="13"/>
      <c r="ELF45" s="13"/>
      <c r="ELG45" s="13"/>
      <c r="ELH45" s="13"/>
      <c r="ELI45" s="13"/>
      <c r="ELJ45" s="13"/>
      <c r="ELK45" s="13"/>
      <c r="ELL45" s="13"/>
      <c r="ELM45" s="13"/>
      <c r="ELN45" s="13"/>
      <c r="ELO45" s="13"/>
      <c r="ELP45" s="13"/>
      <c r="ELQ45" s="13"/>
      <c r="ELR45" s="13"/>
      <c r="ELS45" s="13"/>
      <c r="ELT45" s="13"/>
      <c r="ELU45" s="13"/>
      <c r="ELV45" s="13"/>
      <c r="ELW45" s="13"/>
      <c r="ELX45" s="13"/>
      <c r="ELY45" s="13"/>
      <c r="ELZ45" s="13"/>
      <c r="EMA45" s="13"/>
      <c r="EMB45" s="13"/>
      <c r="EMC45" s="13"/>
      <c r="EMD45" s="13"/>
      <c r="EME45" s="13"/>
      <c r="EMF45" s="13"/>
      <c r="EMG45" s="13"/>
      <c r="EMH45" s="13"/>
      <c r="EMI45" s="13"/>
      <c r="EMJ45" s="13"/>
      <c r="EMK45" s="13"/>
      <c r="EML45" s="13"/>
      <c r="EMM45" s="13"/>
      <c r="EMN45" s="13"/>
      <c r="EMO45" s="13"/>
      <c r="EMP45" s="13"/>
      <c r="EMQ45" s="13"/>
      <c r="EMR45" s="13"/>
      <c r="EMS45" s="13"/>
      <c r="EMT45" s="13"/>
      <c r="EMU45" s="13"/>
      <c r="EMV45" s="13"/>
      <c r="EMW45" s="13"/>
      <c r="EMX45" s="13"/>
      <c r="EMY45" s="13"/>
      <c r="EMZ45" s="13"/>
      <c r="ENA45" s="13"/>
      <c r="ENB45" s="13"/>
      <c r="ENC45" s="13"/>
      <c r="END45" s="13"/>
      <c r="ENE45" s="13"/>
      <c r="ENF45" s="13"/>
      <c r="ENG45" s="13"/>
      <c r="ENH45" s="13"/>
      <c r="ENI45" s="13"/>
      <c r="ENJ45" s="13"/>
      <c r="ENK45" s="13"/>
      <c r="ENL45" s="13"/>
      <c r="ENM45" s="13"/>
      <c r="ENN45" s="13"/>
      <c r="ENO45" s="13"/>
      <c r="ENP45" s="13"/>
      <c r="ENQ45" s="13"/>
      <c r="ENR45" s="13"/>
      <c r="ENS45" s="13"/>
      <c r="ENT45" s="13"/>
      <c r="ENU45" s="13"/>
      <c r="ENV45" s="13"/>
      <c r="ENW45" s="13"/>
      <c r="ENX45" s="13"/>
      <c r="ENY45" s="13"/>
      <c r="ENZ45" s="13"/>
      <c r="EOA45" s="13"/>
      <c r="EOB45" s="13"/>
      <c r="EOC45" s="13"/>
      <c r="EOD45" s="13"/>
      <c r="EOE45" s="13"/>
      <c r="EOF45" s="13"/>
      <c r="EOG45" s="13"/>
      <c r="EOH45" s="13"/>
      <c r="EOI45" s="13"/>
      <c r="EOJ45" s="13"/>
      <c r="EOK45" s="13"/>
      <c r="EOL45" s="13"/>
      <c r="EOM45" s="13"/>
      <c r="EON45" s="13"/>
      <c r="EOO45" s="13"/>
      <c r="EOP45" s="13"/>
      <c r="EOQ45" s="13"/>
      <c r="EOR45" s="13"/>
      <c r="EOS45" s="13"/>
      <c r="EOT45" s="13"/>
      <c r="EOU45" s="13"/>
      <c r="EOV45" s="13"/>
      <c r="EOW45" s="13"/>
      <c r="EOX45" s="13"/>
      <c r="EOY45" s="13"/>
      <c r="EOZ45" s="13"/>
      <c r="EPA45" s="13"/>
      <c r="EPB45" s="13"/>
      <c r="EPC45" s="13"/>
      <c r="EPD45" s="13"/>
      <c r="EPE45" s="13"/>
      <c r="EPF45" s="13"/>
      <c r="EPG45" s="13"/>
      <c r="EPH45" s="13"/>
      <c r="EPI45" s="13"/>
      <c r="EPJ45" s="13"/>
      <c r="EPK45" s="13"/>
      <c r="EPL45" s="13"/>
      <c r="EPM45" s="13"/>
      <c r="EPN45" s="13"/>
      <c r="EPO45" s="13"/>
      <c r="EPP45" s="13"/>
      <c r="EPQ45" s="13"/>
      <c r="EPR45" s="13"/>
      <c r="EPS45" s="13"/>
      <c r="EPT45" s="13"/>
      <c r="EPU45" s="13"/>
      <c r="EPV45" s="13"/>
      <c r="EPW45" s="13"/>
      <c r="EPX45" s="13"/>
      <c r="EPY45" s="13"/>
      <c r="EPZ45" s="13"/>
      <c r="EQA45" s="13"/>
      <c r="EQB45" s="13"/>
      <c r="EQC45" s="13"/>
      <c r="EQD45" s="13"/>
      <c r="EQE45" s="13"/>
      <c r="EQF45" s="13"/>
      <c r="EQG45" s="13"/>
      <c r="EQH45" s="13"/>
      <c r="EQI45" s="13"/>
      <c r="EQJ45" s="13"/>
      <c r="EQK45" s="13"/>
      <c r="EQL45" s="13"/>
      <c r="EQM45" s="13"/>
      <c r="EQN45" s="13"/>
      <c r="EQO45" s="13"/>
      <c r="EQP45" s="13"/>
      <c r="EQQ45" s="13"/>
      <c r="EQR45" s="13"/>
      <c r="EQS45" s="13"/>
      <c r="EQT45" s="13"/>
      <c r="EQU45" s="13"/>
      <c r="EQV45" s="13"/>
      <c r="EQW45" s="13"/>
      <c r="EQX45" s="13"/>
      <c r="EQY45" s="13"/>
      <c r="EQZ45" s="13"/>
      <c r="ERA45" s="13"/>
      <c r="ERB45" s="13"/>
      <c r="ERC45" s="13"/>
      <c r="ERD45" s="13"/>
      <c r="ERE45" s="13"/>
      <c r="ERF45" s="13"/>
      <c r="ERG45" s="13"/>
      <c r="ERH45" s="13"/>
      <c r="ERI45" s="13"/>
      <c r="ERJ45" s="13"/>
      <c r="ERK45" s="13"/>
      <c r="ERL45" s="13"/>
      <c r="ERM45" s="13"/>
      <c r="ERN45" s="13"/>
      <c r="ERO45" s="13"/>
      <c r="ERP45" s="13"/>
      <c r="ERQ45" s="13"/>
      <c r="ERR45" s="13"/>
      <c r="ERS45" s="13"/>
      <c r="ERT45" s="13"/>
      <c r="ERU45" s="13"/>
      <c r="ERV45" s="13"/>
      <c r="ERW45" s="13"/>
      <c r="ERX45" s="13"/>
      <c r="ERY45" s="13"/>
      <c r="ERZ45" s="13"/>
      <c r="ESA45" s="13"/>
      <c r="ESB45" s="13"/>
      <c r="ESC45" s="13"/>
      <c r="ESD45" s="13"/>
      <c r="ESE45" s="13"/>
      <c r="ESF45" s="13"/>
      <c r="ESG45" s="13"/>
      <c r="ESH45" s="13"/>
      <c r="ESI45" s="13"/>
      <c r="ESJ45" s="13"/>
      <c r="ESK45" s="13"/>
      <c r="ESL45" s="13"/>
      <c r="ESM45" s="13"/>
      <c r="ESN45" s="13"/>
      <c r="ESO45" s="13"/>
      <c r="ESP45" s="13"/>
      <c r="ESQ45" s="13"/>
      <c r="ESR45" s="13"/>
      <c r="ESS45" s="13"/>
      <c r="EST45" s="13"/>
      <c r="ESU45" s="13"/>
      <c r="ESV45" s="13"/>
      <c r="ESW45" s="13"/>
      <c r="ESX45" s="13"/>
      <c r="ESY45" s="13"/>
      <c r="ESZ45" s="13"/>
      <c r="ETA45" s="13"/>
      <c r="ETB45" s="13"/>
      <c r="ETC45" s="13"/>
      <c r="ETD45" s="13"/>
      <c r="ETE45" s="13"/>
      <c r="ETF45" s="13"/>
      <c r="ETG45" s="13"/>
      <c r="ETH45" s="13"/>
      <c r="ETI45" s="13"/>
      <c r="ETJ45" s="13"/>
      <c r="ETK45" s="13"/>
      <c r="ETL45" s="13"/>
      <c r="ETM45" s="13"/>
      <c r="ETN45" s="13"/>
      <c r="ETO45" s="13"/>
      <c r="ETP45" s="13"/>
      <c r="ETQ45" s="13"/>
      <c r="ETR45" s="13"/>
      <c r="ETS45" s="13"/>
      <c r="ETT45" s="13"/>
      <c r="ETU45" s="13"/>
      <c r="ETV45" s="13"/>
      <c r="ETW45" s="13"/>
      <c r="ETX45" s="13"/>
      <c r="ETY45" s="13"/>
      <c r="ETZ45" s="13"/>
      <c r="EUA45" s="13"/>
      <c r="EUB45" s="13"/>
      <c r="EUC45" s="13"/>
      <c r="EUD45" s="13"/>
      <c r="EUE45" s="13"/>
      <c r="EUF45" s="13"/>
      <c r="EUG45" s="13"/>
      <c r="EUH45" s="13"/>
      <c r="EUI45" s="13"/>
      <c r="EUJ45" s="13"/>
      <c r="EUK45" s="13"/>
      <c r="EUL45" s="13"/>
      <c r="EUM45" s="13"/>
      <c r="EUN45" s="13"/>
      <c r="EUO45" s="13"/>
      <c r="EUP45" s="13"/>
      <c r="EUQ45" s="13"/>
      <c r="EUR45" s="13"/>
      <c r="EUS45" s="13"/>
      <c r="EUT45" s="13"/>
      <c r="EUU45" s="13"/>
      <c r="EUV45" s="13"/>
      <c r="EUW45" s="13"/>
      <c r="EUX45" s="13"/>
      <c r="EUY45" s="13"/>
      <c r="EUZ45" s="13"/>
      <c r="EVA45" s="13"/>
      <c r="EVB45" s="13"/>
      <c r="EVC45" s="13"/>
      <c r="EVD45" s="13"/>
      <c r="EVE45" s="13"/>
      <c r="EVF45" s="13"/>
      <c r="EVG45" s="13"/>
      <c r="EVH45" s="13"/>
      <c r="EVI45" s="13"/>
      <c r="EVJ45" s="13"/>
      <c r="EVK45" s="13"/>
      <c r="EVL45" s="13"/>
      <c r="EVM45" s="13"/>
      <c r="EVN45" s="13"/>
      <c r="EVO45" s="13"/>
      <c r="EVP45" s="13"/>
      <c r="EVQ45" s="13"/>
      <c r="EVR45" s="13"/>
      <c r="EVS45" s="13"/>
      <c r="EVT45" s="13"/>
      <c r="EVU45" s="13"/>
      <c r="EVV45" s="13"/>
      <c r="EVW45" s="13"/>
      <c r="EVX45" s="13"/>
      <c r="EVY45" s="13"/>
      <c r="EVZ45" s="13"/>
      <c r="EWA45" s="13"/>
      <c r="EWB45" s="13"/>
      <c r="EWC45" s="13"/>
      <c r="EWD45" s="13"/>
      <c r="EWE45" s="13"/>
      <c r="EWF45" s="13"/>
      <c r="EWG45" s="13"/>
      <c r="EWH45" s="13"/>
      <c r="EWI45" s="13"/>
      <c r="EWJ45" s="13"/>
      <c r="EWK45" s="13"/>
      <c r="EWL45" s="13"/>
      <c r="EWM45" s="13"/>
      <c r="EWN45" s="13"/>
      <c r="EWO45" s="13"/>
      <c r="EWP45" s="13"/>
      <c r="EWQ45" s="13"/>
      <c r="EWR45" s="13"/>
      <c r="EWS45" s="13"/>
      <c r="EWT45" s="13"/>
      <c r="EWU45" s="13"/>
      <c r="EWV45" s="13"/>
      <c r="EWW45" s="13"/>
      <c r="EWX45" s="13"/>
      <c r="EWY45" s="13"/>
      <c r="EWZ45" s="13"/>
      <c r="EXA45" s="13"/>
      <c r="EXB45" s="13"/>
      <c r="EXC45" s="13"/>
      <c r="EXD45" s="13"/>
      <c r="EXE45" s="13"/>
      <c r="EXF45" s="13"/>
      <c r="EXG45" s="13"/>
      <c r="EXH45" s="13"/>
      <c r="EXI45" s="13"/>
      <c r="EXJ45" s="13"/>
      <c r="EXK45" s="13"/>
      <c r="EXL45" s="13"/>
      <c r="EXM45" s="13"/>
      <c r="EXN45" s="13"/>
      <c r="EXO45" s="13"/>
      <c r="EXP45" s="13"/>
      <c r="EXQ45" s="13"/>
      <c r="EXR45" s="13"/>
      <c r="EXS45" s="13"/>
      <c r="EXT45" s="13"/>
      <c r="EXU45" s="13"/>
      <c r="EXV45" s="13"/>
      <c r="EXW45" s="13"/>
      <c r="EXX45" s="13"/>
      <c r="EXY45" s="13"/>
      <c r="EXZ45" s="13"/>
      <c r="EYA45" s="13"/>
      <c r="EYB45" s="13"/>
      <c r="EYC45" s="13"/>
      <c r="EYD45" s="13"/>
      <c r="EYE45" s="13"/>
      <c r="EYF45" s="13"/>
      <c r="EYG45" s="13"/>
      <c r="EYH45" s="13"/>
      <c r="EYI45" s="13"/>
      <c r="EYJ45" s="13"/>
      <c r="EYK45" s="13"/>
      <c r="EYL45" s="13"/>
      <c r="EYM45" s="13"/>
      <c r="EYN45" s="13"/>
      <c r="EYO45" s="13"/>
      <c r="EYP45" s="13"/>
      <c r="EYQ45" s="13"/>
      <c r="EYR45" s="13"/>
      <c r="EYS45" s="13"/>
      <c r="EYT45" s="13"/>
      <c r="EYU45" s="13"/>
      <c r="EYV45" s="13"/>
      <c r="EYW45" s="13"/>
      <c r="EYX45" s="13"/>
      <c r="EYY45" s="13"/>
      <c r="EYZ45" s="13"/>
      <c r="EZA45" s="13"/>
      <c r="EZB45" s="13"/>
      <c r="EZC45" s="13"/>
      <c r="EZD45" s="13"/>
      <c r="EZE45" s="13"/>
      <c r="EZF45" s="13"/>
      <c r="EZG45" s="13"/>
      <c r="EZH45" s="13"/>
      <c r="EZI45" s="13"/>
      <c r="EZJ45" s="13"/>
      <c r="EZK45" s="13"/>
      <c r="EZL45" s="13"/>
      <c r="EZM45" s="13"/>
      <c r="EZN45" s="13"/>
      <c r="EZO45" s="13"/>
      <c r="EZP45" s="13"/>
      <c r="EZQ45" s="13"/>
      <c r="EZR45" s="13"/>
      <c r="EZS45" s="13"/>
      <c r="EZT45" s="13"/>
      <c r="EZU45" s="13"/>
      <c r="EZV45" s="13"/>
      <c r="EZW45" s="13"/>
      <c r="EZX45" s="13"/>
      <c r="EZY45" s="13"/>
      <c r="EZZ45" s="13"/>
      <c r="FAA45" s="13"/>
      <c r="FAB45" s="13"/>
      <c r="FAC45" s="13"/>
      <c r="FAD45" s="13"/>
      <c r="FAE45" s="13"/>
      <c r="FAF45" s="13"/>
      <c r="FAG45" s="13"/>
      <c r="FAH45" s="13"/>
      <c r="FAI45" s="13"/>
      <c r="FAJ45" s="13"/>
      <c r="FAK45" s="13"/>
      <c r="FAL45" s="13"/>
      <c r="FAM45" s="13"/>
      <c r="FAN45" s="13"/>
      <c r="FAO45" s="13"/>
      <c r="FAP45" s="13"/>
      <c r="FAQ45" s="13"/>
      <c r="FAR45" s="13"/>
      <c r="FAS45" s="13"/>
      <c r="FAT45" s="13"/>
      <c r="FAU45" s="13"/>
      <c r="FAV45" s="13"/>
      <c r="FAW45" s="13"/>
      <c r="FAX45" s="13"/>
      <c r="FAY45" s="13"/>
      <c r="FAZ45" s="13"/>
      <c r="FBA45" s="13"/>
      <c r="FBB45" s="13"/>
      <c r="FBC45" s="13"/>
      <c r="FBD45" s="13"/>
      <c r="FBE45" s="13"/>
      <c r="FBF45" s="13"/>
      <c r="FBG45" s="13"/>
      <c r="FBH45" s="13"/>
      <c r="FBI45" s="13"/>
      <c r="FBJ45" s="13"/>
      <c r="FBK45" s="13"/>
      <c r="FBL45" s="13"/>
      <c r="FBM45" s="13"/>
      <c r="FBN45" s="13"/>
      <c r="FBO45" s="13"/>
      <c r="FBP45" s="13"/>
      <c r="FBQ45" s="13"/>
      <c r="FBR45" s="13"/>
      <c r="FBS45" s="13"/>
      <c r="FBT45" s="13"/>
      <c r="FBU45" s="13"/>
      <c r="FBV45" s="13"/>
      <c r="FBW45" s="13"/>
      <c r="FBX45" s="13"/>
      <c r="FBY45" s="13"/>
      <c r="FBZ45" s="13"/>
      <c r="FCA45" s="13"/>
      <c r="FCB45" s="13"/>
      <c r="FCC45" s="13"/>
      <c r="FCD45" s="13"/>
      <c r="FCE45" s="13"/>
      <c r="FCF45" s="13"/>
      <c r="FCG45" s="13"/>
      <c r="FCH45" s="13"/>
      <c r="FCI45" s="13"/>
      <c r="FCJ45" s="13"/>
      <c r="FCK45" s="13"/>
      <c r="FCL45" s="13"/>
      <c r="FCM45" s="13"/>
      <c r="FCN45" s="13"/>
      <c r="FCO45" s="13"/>
      <c r="FCP45" s="13"/>
      <c r="FCQ45" s="13"/>
      <c r="FCR45" s="13"/>
      <c r="FCS45" s="13"/>
      <c r="FCT45" s="13"/>
      <c r="FCU45" s="13"/>
      <c r="FCV45" s="13"/>
      <c r="FCW45" s="13"/>
      <c r="FCX45" s="13"/>
      <c r="FCY45" s="13"/>
      <c r="FCZ45" s="13"/>
      <c r="FDA45" s="13"/>
      <c r="FDB45" s="13"/>
      <c r="FDC45" s="13"/>
      <c r="FDD45" s="13"/>
      <c r="FDE45" s="13"/>
      <c r="FDF45" s="13"/>
      <c r="FDG45" s="13"/>
      <c r="FDH45" s="13"/>
      <c r="FDI45" s="13"/>
      <c r="FDJ45" s="13"/>
      <c r="FDK45" s="13"/>
      <c r="FDL45" s="13"/>
      <c r="FDM45" s="13"/>
      <c r="FDN45" s="13"/>
      <c r="FDO45" s="13"/>
      <c r="FDP45" s="13"/>
      <c r="FDQ45" s="13"/>
      <c r="FDR45" s="13"/>
      <c r="FDS45" s="13"/>
      <c r="FDT45" s="13"/>
      <c r="FDU45" s="13"/>
      <c r="FDV45" s="13"/>
      <c r="FDW45" s="13"/>
      <c r="FDX45" s="13"/>
      <c r="FDY45" s="13"/>
      <c r="FDZ45" s="13"/>
      <c r="FEA45" s="13"/>
      <c r="FEB45" s="13"/>
      <c r="FEC45" s="13"/>
      <c r="FED45" s="13"/>
      <c r="FEE45" s="13"/>
      <c r="FEF45" s="13"/>
      <c r="FEG45" s="13"/>
      <c r="FEH45" s="13"/>
      <c r="FEI45" s="13"/>
      <c r="FEJ45" s="13"/>
      <c r="FEK45" s="13"/>
      <c r="FEL45" s="13"/>
      <c r="FEM45" s="13"/>
      <c r="FEN45" s="13"/>
      <c r="FEO45" s="13"/>
      <c r="FEP45" s="13"/>
      <c r="FEQ45" s="13"/>
      <c r="FER45" s="13"/>
      <c r="FES45" s="13"/>
      <c r="FET45" s="13"/>
      <c r="FEU45" s="13"/>
      <c r="FEV45" s="13"/>
      <c r="FEW45" s="13"/>
      <c r="FEX45" s="13"/>
      <c r="FEY45" s="13"/>
      <c r="FEZ45" s="13"/>
      <c r="FFA45" s="13"/>
      <c r="FFB45" s="13"/>
      <c r="FFC45" s="13"/>
      <c r="FFD45" s="13"/>
      <c r="FFE45" s="13"/>
      <c r="FFF45" s="13"/>
      <c r="FFG45" s="13"/>
      <c r="FFH45" s="13"/>
      <c r="FFI45" s="13"/>
      <c r="FFJ45" s="13"/>
      <c r="FFK45" s="13"/>
      <c r="FFL45" s="13"/>
      <c r="FFM45" s="13"/>
      <c r="FFN45" s="13"/>
      <c r="FFO45" s="13"/>
      <c r="FFP45" s="13"/>
      <c r="FFQ45" s="13"/>
      <c r="FFR45" s="13"/>
      <c r="FFS45" s="13"/>
      <c r="FFT45" s="13"/>
      <c r="FFU45" s="13"/>
      <c r="FFV45" s="13"/>
      <c r="FFW45" s="13"/>
      <c r="FFX45" s="13"/>
      <c r="FFY45" s="13"/>
      <c r="FFZ45" s="13"/>
      <c r="FGA45" s="13"/>
      <c r="FGB45" s="13"/>
      <c r="FGC45" s="13"/>
      <c r="FGD45" s="13"/>
      <c r="FGE45" s="13"/>
      <c r="FGF45" s="13"/>
      <c r="FGG45" s="13"/>
      <c r="FGH45" s="13"/>
      <c r="FGI45" s="13"/>
      <c r="FGJ45" s="13"/>
      <c r="FGK45" s="13"/>
      <c r="FGL45" s="13"/>
      <c r="FGM45" s="13"/>
      <c r="FGN45" s="13"/>
      <c r="FGO45" s="13"/>
      <c r="FGP45" s="13"/>
      <c r="FGQ45" s="13"/>
      <c r="FGR45" s="13"/>
      <c r="FGS45" s="13"/>
      <c r="FGT45" s="13"/>
      <c r="FGU45" s="13"/>
      <c r="FGV45" s="13"/>
      <c r="FGW45" s="13"/>
      <c r="FGX45" s="13"/>
      <c r="FGY45" s="13"/>
      <c r="FGZ45" s="13"/>
      <c r="FHA45" s="13"/>
      <c r="FHB45" s="13"/>
      <c r="FHC45" s="13"/>
      <c r="FHD45" s="13"/>
      <c r="FHE45" s="13"/>
      <c r="FHF45" s="13"/>
      <c r="FHG45" s="13"/>
      <c r="FHH45" s="13"/>
      <c r="FHI45" s="13"/>
      <c r="FHJ45" s="13"/>
      <c r="FHK45" s="13"/>
      <c r="FHL45" s="13"/>
      <c r="FHM45" s="13"/>
      <c r="FHN45" s="13"/>
      <c r="FHO45" s="13"/>
      <c r="FHP45" s="13"/>
      <c r="FHQ45" s="13"/>
      <c r="FHR45" s="13"/>
      <c r="FHS45" s="13"/>
      <c r="FHT45" s="13"/>
      <c r="FHU45" s="13"/>
      <c r="FHV45" s="13"/>
      <c r="FHW45" s="13"/>
      <c r="FHX45" s="13"/>
      <c r="FHY45" s="13"/>
      <c r="FHZ45" s="13"/>
      <c r="FIA45" s="13"/>
      <c r="FIB45" s="13"/>
      <c r="FIC45" s="13"/>
      <c r="FID45" s="13"/>
      <c r="FIE45" s="13"/>
      <c r="FIF45" s="13"/>
      <c r="FIG45" s="13"/>
      <c r="FIH45" s="13"/>
      <c r="FII45" s="13"/>
      <c r="FIJ45" s="13"/>
      <c r="FIK45" s="13"/>
      <c r="FIL45" s="13"/>
      <c r="FIM45" s="13"/>
      <c r="FIN45" s="13"/>
      <c r="FIO45" s="13"/>
      <c r="FIP45" s="13"/>
      <c r="FIQ45" s="13"/>
      <c r="FIR45" s="13"/>
      <c r="FIS45" s="13"/>
      <c r="FIT45" s="13"/>
      <c r="FIU45" s="13"/>
      <c r="FIV45" s="13"/>
      <c r="FIW45" s="13"/>
      <c r="FIX45" s="13"/>
      <c r="FIY45" s="13"/>
      <c r="FIZ45" s="13"/>
      <c r="FJA45" s="13"/>
      <c r="FJB45" s="13"/>
      <c r="FJC45" s="13"/>
      <c r="FJD45" s="13"/>
      <c r="FJE45" s="13"/>
      <c r="FJF45" s="13"/>
      <c r="FJG45" s="13"/>
      <c r="FJH45" s="13"/>
      <c r="FJI45" s="13"/>
      <c r="FJJ45" s="13"/>
      <c r="FJK45" s="13"/>
      <c r="FJL45" s="13"/>
      <c r="FJM45" s="13"/>
      <c r="FJN45" s="13"/>
      <c r="FJO45" s="13"/>
      <c r="FJP45" s="13"/>
      <c r="FJQ45" s="13"/>
      <c r="FJR45" s="13"/>
      <c r="FJS45" s="13"/>
      <c r="FJT45" s="13"/>
      <c r="FJU45" s="13"/>
      <c r="FJV45" s="13"/>
      <c r="FJW45" s="13"/>
      <c r="FJX45" s="13"/>
      <c r="FJY45" s="13"/>
      <c r="FJZ45" s="13"/>
      <c r="FKA45" s="13"/>
      <c r="FKB45" s="13"/>
      <c r="FKC45" s="13"/>
      <c r="FKD45" s="13"/>
      <c r="FKE45" s="13"/>
      <c r="FKF45" s="13"/>
      <c r="FKG45" s="13"/>
      <c r="FKH45" s="13"/>
      <c r="FKI45" s="13"/>
      <c r="FKJ45" s="13"/>
      <c r="FKK45" s="13"/>
      <c r="FKL45" s="13"/>
      <c r="FKM45" s="13"/>
      <c r="FKN45" s="13"/>
      <c r="FKO45" s="13"/>
      <c r="FKP45" s="13"/>
      <c r="FKQ45" s="13"/>
      <c r="FKR45" s="13"/>
      <c r="FKS45" s="13"/>
      <c r="FKT45" s="13"/>
      <c r="FKU45" s="13"/>
      <c r="FKV45" s="13"/>
      <c r="FKW45" s="13"/>
      <c r="FKX45" s="13"/>
      <c r="FKY45" s="13"/>
      <c r="FKZ45" s="13"/>
      <c r="FLA45" s="13"/>
      <c r="FLB45" s="13"/>
      <c r="FLC45" s="13"/>
      <c r="FLD45" s="13"/>
      <c r="FLE45" s="13"/>
      <c r="FLF45" s="13"/>
      <c r="FLG45" s="13"/>
      <c r="FLH45" s="13"/>
      <c r="FLI45" s="13"/>
      <c r="FLJ45" s="13"/>
      <c r="FLK45" s="13"/>
      <c r="FLL45" s="13"/>
      <c r="FLM45" s="13"/>
      <c r="FLN45" s="13"/>
      <c r="FLO45" s="13"/>
      <c r="FLP45" s="13"/>
      <c r="FLQ45" s="13"/>
      <c r="FLR45" s="13"/>
      <c r="FLS45" s="13"/>
      <c r="FLT45" s="13"/>
      <c r="FLU45" s="13"/>
      <c r="FLV45" s="13"/>
      <c r="FLW45" s="13"/>
      <c r="FLX45" s="13"/>
      <c r="FLY45" s="13"/>
      <c r="FLZ45" s="13"/>
      <c r="FMA45" s="13"/>
      <c r="FMB45" s="13"/>
      <c r="FMC45" s="13"/>
      <c r="FMD45" s="13"/>
      <c r="FME45" s="13"/>
      <c r="FMF45" s="13"/>
      <c r="FMG45" s="13"/>
      <c r="FMH45" s="13"/>
      <c r="FMI45" s="13"/>
      <c r="FMJ45" s="13"/>
      <c r="FMK45" s="13"/>
      <c r="FML45" s="13"/>
      <c r="FMM45" s="13"/>
      <c r="FMN45" s="13"/>
      <c r="FMO45" s="13"/>
      <c r="FMP45" s="13"/>
      <c r="FMQ45" s="13"/>
      <c r="FMR45" s="13"/>
      <c r="FMS45" s="13"/>
      <c r="FMT45" s="13"/>
      <c r="FMU45" s="13"/>
      <c r="FMV45" s="13"/>
      <c r="FMW45" s="13"/>
      <c r="FMX45" s="13"/>
      <c r="FMY45" s="13"/>
      <c r="FMZ45" s="13"/>
      <c r="FNA45" s="13"/>
      <c r="FNB45" s="13"/>
      <c r="FNC45" s="13"/>
      <c r="FND45" s="13"/>
      <c r="FNE45" s="13"/>
      <c r="FNF45" s="13"/>
      <c r="FNG45" s="13"/>
      <c r="FNH45" s="13"/>
      <c r="FNI45" s="13"/>
      <c r="FNJ45" s="13"/>
      <c r="FNK45" s="13"/>
      <c r="FNL45" s="13"/>
      <c r="FNM45" s="13"/>
      <c r="FNN45" s="13"/>
      <c r="FNO45" s="13"/>
      <c r="FNP45" s="13"/>
      <c r="FNQ45" s="13"/>
      <c r="FNR45" s="13"/>
      <c r="FNS45" s="13"/>
      <c r="FNT45" s="13"/>
      <c r="FNU45" s="13"/>
      <c r="FNV45" s="13"/>
      <c r="FNW45" s="13"/>
      <c r="FNX45" s="13"/>
      <c r="FNY45" s="13"/>
      <c r="FNZ45" s="13"/>
      <c r="FOA45" s="13"/>
      <c r="FOB45" s="13"/>
      <c r="FOC45" s="13"/>
      <c r="FOD45" s="13"/>
      <c r="FOE45" s="13"/>
      <c r="FOF45" s="13"/>
      <c r="FOG45" s="13"/>
      <c r="FOH45" s="13"/>
      <c r="FOI45" s="13"/>
      <c r="FOJ45" s="13"/>
      <c r="FOK45" s="13"/>
      <c r="FOL45" s="13"/>
      <c r="FOM45" s="13"/>
      <c r="FON45" s="13"/>
      <c r="FOO45" s="13"/>
      <c r="FOP45" s="13"/>
      <c r="FOQ45" s="13"/>
      <c r="FOR45" s="13"/>
      <c r="FOS45" s="13"/>
      <c r="FOT45" s="13"/>
      <c r="FOU45" s="13"/>
      <c r="FOV45" s="13"/>
      <c r="FOW45" s="13"/>
      <c r="FOX45" s="13"/>
      <c r="FOY45" s="13"/>
      <c r="FOZ45" s="13"/>
      <c r="FPA45" s="13"/>
      <c r="FPB45" s="13"/>
      <c r="FPC45" s="13"/>
      <c r="FPD45" s="13"/>
      <c r="FPE45" s="13"/>
      <c r="FPF45" s="13"/>
      <c r="FPG45" s="13"/>
      <c r="FPH45" s="13"/>
      <c r="FPI45" s="13"/>
      <c r="FPJ45" s="13"/>
      <c r="FPK45" s="13"/>
      <c r="FPL45" s="13"/>
      <c r="FPM45" s="13"/>
      <c r="FPN45" s="13"/>
      <c r="FPO45" s="13"/>
      <c r="FPP45" s="13"/>
      <c r="FPQ45" s="13"/>
      <c r="FPR45" s="13"/>
      <c r="FPS45" s="13"/>
      <c r="FPT45" s="13"/>
      <c r="FPU45" s="13"/>
      <c r="FPV45" s="13"/>
      <c r="FPW45" s="13"/>
      <c r="FPX45" s="13"/>
      <c r="FPY45" s="13"/>
      <c r="FPZ45" s="13"/>
      <c r="FQA45" s="13"/>
      <c r="FQB45" s="13"/>
      <c r="FQC45" s="13"/>
      <c r="FQD45" s="13"/>
      <c r="FQE45" s="13"/>
      <c r="FQF45" s="13"/>
      <c r="FQG45" s="13"/>
      <c r="FQH45" s="13"/>
      <c r="FQI45" s="13"/>
      <c r="FQJ45" s="13"/>
      <c r="FQK45" s="13"/>
      <c r="FQL45" s="13"/>
      <c r="FQM45" s="13"/>
      <c r="FQN45" s="13"/>
      <c r="FQO45" s="13"/>
      <c r="FQP45" s="13"/>
      <c r="FQQ45" s="13"/>
      <c r="FQR45" s="13"/>
      <c r="FQS45" s="13"/>
      <c r="FQT45" s="13"/>
      <c r="FQU45" s="13"/>
      <c r="FQV45" s="13"/>
      <c r="FQW45" s="13"/>
      <c r="FQX45" s="13"/>
      <c r="FQY45" s="13"/>
      <c r="FQZ45" s="13"/>
      <c r="FRA45" s="13"/>
      <c r="FRB45" s="13"/>
      <c r="FRC45" s="13"/>
      <c r="FRD45" s="13"/>
      <c r="FRE45" s="13"/>
      <c r="FRF45" s="13"/>
      <c r="FRG45" s="13"/>
      <c r="FRH45" s="13"/>
      <c r="FRI45" s="13"/>
      <c r="FRJ45" s="13"/>
      <c r="FRK45" s="13"/>
      <c r="FRL45" s="13"/>
      <c r="FRM45" s="13"/>
      <c r="FRN45" s="13"/>
      <c r="FRO45" s="13"/>
      <c r="FRP45" s="13"/>
      <c r="FRQ45" s="13"/>
      <c r="FRR45" s="13"/>
      <c r="FRS45" s="13"/>
      <c r="FRT45" s="13"/>
      <c r="FRU45" s="13"/>
      <c r="FRV45" s="13"/>
      <c r="FRW45" s="13"/>
      <c r="FRX45" s="13"/>
      <c r="FRY45" s="13"/>
      <c r="FRZ45" s="13"/>
      <c r="FSA45" s="13"/>
      <c r="FSB45" s="13"/>
      <c r="FSC45" s="13"/>
      <c r="FSD45" s="13"/>
      <c r="FSE45" s="13"/>
      <c r="FSF45" s="13"/>
      <c r="FSG45" s="13"/>
      <c r="FSH45" s="13"/>
      <c r="FSI45" s="13"/>
      <c r="FSJ45" s="13"/>
      <c r="FSK45" s="13"/>
      <c r="FSL45" s="13"/>
      <c r="FSM45" s="13"/>
      <c r="FSN45" s="13"/>
      <c r="FSO45" s="13"/>
      <c r="FSP45" s="13"/>
      <c r="FSQ45" s="13"/>
      <c r="FSR45" s="13"/>
      <c r="FSS45" s="13"/>
      <c r="FST45" s="13"/>
      <c r="FSU45" s="13"/>
      <c r="FSV45" s="13"/>
      <c r="FSW45" s="13"/>
      <c r="FSX45" s="13"/>
      <c r="FSY45" s="13"/>
      <c r="FSZ45" s="13"/>
      <c r="FTA45" s="13"/>
      <c r="FTB45" s="13"/>
      <c r="FTC45" s="13"/>
      <c r="FTD45" s="13"/>
      <c r="FTE45" s="13"/>
      <c r="FTF45" s="13"/>
      <c r="FTG45" s="13"/>
      <c r="FTH45" s="13"/>
      <c r="FTI45" s="13"/>
      <c r="FTJ45" s="13"/>
      <c r="FTK45" s="13"/>
      <c r="FTL45" s="13"/>
      <c r="FTM45" s="13"/>
      <c r="FTN45" s="13"/>
      <c r="FTO45" s="13"/>
      <c r="FTP45" s="13"/>
      <c r="FTQ45" s="13"/>
      <c r="FTR45" s="13"/>
      <c r="FTS45" s="13"/>
      <c r="FTT45" s="13"/>
      <c r="FTU45" s="13"/>
      <c r="FTV45" s="13"/>
      <c r="FTW45" s="13"/>
      <c r="FTX45" s="13"/>
      <c r="FTY45" s="13"/>
      <c r="FTZ45" s="13"/>
      <c r="FUA45" s="13"/>
      <c r="FUB45" s="13"/>
      <c r="FUC45" s="13"/>
      <c r="FUD45" s="13"/>
      <c r="FUE45" s="13"/>
      <c r="FUF45" s="13"/>
      <c r="FUG45" s="13"/>
      <c r="FUH45" s="13"/>
      <c r="FUI45" s="13"/>
      <c r="FUJ45" s="13"/>
      <c r="FUK45" s="13"/>
      <c r="FUL45" s="13"/>
      <c r="FUM45" s="13"/>
      <c r="FUN45" s="13"/>
      <c r="FUO45" s="13"/>
      <c r="FUP45" s="13"/>
      <c r="FUQ45" s="13"/>
      <c r="FUR45" s="13"/>
      <c r="FUS45" s="13"/>
      <c r="FUT45" s="13"/>
      <c r="FUU45" s="13"/>
      <c r="FUV45" s="13"/>
      <c r="FUW45" s="13"/>
      <c r="FUX45" s="13"/>
      <c r="FUY45" s="13"/>
      <c r="FUZ45" s="13"/>
      <c r="FVA45" s="13"/>
      <c r="FVB45" s="13"/>
      <c r="FVC45" s="13"/>
      <c r="FVD45" s="13"/>
      <c r="FVE45" s="13"/>
      <c r="FVF45" s="13"/>
      <c r="FVG45" s="13"/>
      <c r="FVH45" s="13"/>
      <c r="FVI45" s="13"/>
      <c r="FVJ45" s="13"/>
      <c r="FVK45" s="13"/>
      <c r="FVL45" s="13"/>
      <c r="FVM45" s="13"/>
      <c r="FVN45" s="13"/>
      <c r="FVO45" s="13"/>
      <c r="FVP45" s="13"/>
      <c r="FVQ45" s="13"/>
      <c r="FVR45" s="13"/>
      <c r="FVS45" s="13"/>
      <c r="FVT45" s="13"/>
      <c r="FVU45" s="13"/>
      <c r="FVV45" s="13"/>
      <c r="FVW45" s="13"/>
      <c r="FVX45" s="13"/>
      <c r="FVY45" s="13"/>
      <c r="FVZ45" s="13"/>
      <c r="FWA45" s="13"/>
      <c r="FWB45" s="13"/>
      <c r="FWC45" s="13"/>
      <c r="FWD45" s="13"/>
      <c r="FWE45" s="13"/>
      <c r="FWF45" s="13"/>
      <c r="FWG45" s="13"/>
      <c r="FWH45" s="13"/>
      <c r="FWI45" s="13"/>
      <c r="FWJ45" s="13"/>
      <c r="FWK45" s="13"/>
      <c r="FWL45" s="13"/>
      <c r="FWM45" s="13"/>
      <c r="FWN45" s="13"/>
      <c r="FWO45" s="13"/>
      <c r="FWP45" s="13"/>
      <c r="FWQ45" s="13"/>
      <c r="FWR45" s="13"/>
      <c r="FWS45" s="13"/>
      <c r="FWT45" s="13"/>
      <c r="FWU45" s="13"/>
      <c r="FWV45" s="13"/>
      <c r="FWW45" s="13"/>
      <c r="FWX45" s="13"/>
      <c r="FWY45" s="13"/>
      <c r="FWZ45" s="13"/>
      <c r="FXA45" s="13"/>
      <c r="FXB45" s="13"/>
      <c r="FXC45" s="13"/>
      <c r="FXD45" s="13"/>
      <c r="FXE45" s="13"/>
      <c r="FXF45" s="13"/>
      <c r="FXG45" s="13"/>
      <c r="FXH45" s="13"/>
      <c r="FXI45" s="13"/>
      <c r="FXJ45" s="13"/>
      <c r="FXK45" s="13"/>
      <c r="FXL45" s="13"/>
      <c r="FXM45" s="13"/>
      <c r="FXN45" s="13"/>
      <c r="FXO45" s="13"/>
      <c r="FXP45" s="13"/>
      <c r="FXQ45" s="13"/>
      <c r="FXR45" s="13"/>
      <c r="FXS45" s="13"/>
      <c r="FXT45" s="13"/>
      <c r="FXU45" s="13"/>
      <c r="FXV45" s="13"/>
      <c r="FXW45" s="13"/>
      <c r="FXX45" s="13"/>
      <c r="FXY45" s="13"/>
      <c r="FXZ45" s="13"/>
      <c r="FYA45" s="13"/>
      <c r="FYB45" s="13"/>
      <c r="FYC45" s="13"/>
      <c r="FYD45" s="13"/>
      <c r="FYE45" s="13"/>
      <c r="FYF45" s="13"/>
      <c r="FYG45" s="13"/>
      <c r="FYH45" s="13"/>
      <c r="FYI45" s="13"/>
      <c r="FYJ45" s="13"/>
      <c r="FYK45" s="13"/>
      <c r="FYL45" s="13"/>
      <c r="FYM45" s="13"/>
      <c r="FYN45" s="13"/>
      <c r="FYO45" s="13"/>
      <c r="FYP45" s="13"/>
      <c r="FYQ45" s="13"/>
      <c r="FYR45" s="13"/>
      <c r="FYS45" s="13"/>
      <c r="FYT45" s="13"/>
      <c r="FYU45" s="13"/>
      <c r="FYV45" s="13"/>
      <c r="FYW45" s="13"/>
      <c r="FYX45" s="13"/>
      <c r="FYY45" s="13"/>
      <c r="FYZ45" s="13"/>
      <c r="FZA45" s="13"/>
      <c r="FZB45" s="13"/>
      <c r="FZC45" s="13"/>
      <c r="FZD45" s="13"/>
      <c r="FZE45" s="13"/>
      <c r="FZF45" s="13"/>
      <c r="FZG45" s="13"/>
      <c r="FZH45" s="13"/>
      <c r="FZI45" s="13"/>
      <c r="FZJ45" s="13"/>
      <c r="FZK45" s="13"/>
      <c r="FZL45" s="13"/>
      <c r="FZM45" s="13"/>
      <c r="FZN45" s="13"/>
      <c r="FZO45" s="13"/>
      <c r="FZP45" s="13"/>
      <c r="FZQ45" s="13"/>
      <c r="FZR45" s="13"/>
      <c r="FZS45" s="13"/>
      <c r="FZT45" s="13"/>
      <c r="FZU45" s="13"/>
      <c r="FZV45" s="13"/>
      <c r="FZW45" s="13"/>
      <c r="FZX45" s="13"/>
      <c r="FZY45" s="13"/>
      <c r="FZZ45" s="13"/>
      <c r="GAA45" s="13"/>
      <c r="GAB45" s="13"/>
      <c r="GAC45" s="13"/>
      <c r="GAD45" s="13"/>
      <c r="GAE45" s="13"/>
      <c r="GAF45" s="13"/>
      <c r="GAG45" s="13"/>
      <c r="GAH45" s="13"/>
      <c r="GAI45" s="13"/>
      <c r="GAJ45" s="13"/>
      <c r="GAK45" s="13"/>
      <c r="GAL45" s="13"/>
      <c r="GAM45" s="13"/>
      <c r="GAN45" s="13"/>
      <c r="GAO45" s="13"/>
      <c r="GAP45" s="13"/>
      <c r="GAQ45" s="13"/>
      <c r="GAR45" s="13"/>
      <c r="GAS45" s="13"/>
      <c r="GAT45" s="13"/>
      <c r="GAU45" s="13"/>
      <c r="GAV45" s="13"/>
      <c r="GAW45" s="13"/>
      <c r="GAX45" s="13"/>
      <c r="GAY45" s="13"/>
      <c r="GAZ45" s="13"/>
      <c r="GBA45" s="13"/>
      <c r="GBB45" s="13"/>
      <c r="GBC45" s="13"/>
      <c r="GBD45" s="13"/>
      <c r="GBE45" s="13"/>
      <c r="GBF45" s="13"/>
      <c r="GBG45" s="13"/>
      <c r="GBH45" s="13"/>
      <c r="GBI45" s="13"/>
      <c r="GBJ45" s="13"/>
      <c r="GBK45" s="13"/>
      <c r="GBL45" s="13"/>
      <c r="GBM45" s="13"/>
      <c r="GBN45" s="13"/>
      <c r="GBO45" s="13"/>
      <c r="GBP45" s="13"/>
      <c r="GBQ45" s="13"/>
      <c r="GBR45" s="13"/>
      <c r="GBS45" s="13"/>
      <c r="GBT45" s="13"/>
      <c r="GBU45" s="13"/>
      <c r="GBV45" s="13"/>
      <c r="GBW45" s="13"/>
      <c r="GBX45" s="13"/>
      <c r="GBY45" s="13"/>
      <c r="GBZ45" s="13"/>
      <c r="GCA45" s="13"/>
      <c r="GCB45" s="13"/>
      <c r="GCC45" s="13"/>
      <c r="GCD45" s="13"/>
      <c r="GCE45" s="13"/>
      <c r="GCF45" s="13"/>
      <c r="GCG45" s="13"/>
      <c r="GCH45" s="13"/>
      <c r="GCI45" s="13"/>
      <c r="GCJ45" s="13"/>
      <c r="GCK45" s="13"/>
      <c r="GCL45" s="13"/>
      <c r="GCM45" s="13"/>
      <c r="GCN45" s="13"/>
      <c r="GCO45" s="13"/>
      <c r="GCP45" s="13"/>
      <c r="GCQ45" s="13"/>
      <c r="GCR45" s="13"/>
      <c r="GCS45" s="13"/>
      <c r="GCT45" s="13"/>
      <c r="GCU45" s="13"/>
      <c r="GCV45" s="13"/>
      <c r="GCW45" s="13"/>
      <c r="GCX45" s="13"/>
      <c r="GCY45" s="13"/>
      <c r="GCZ45" s="13"/>
      <c r="GDA45" s="13"/>
      <c r="GDB45" s="13"/>
      <c r="GDC45" s="13"/>
      <c r="GDD45" s="13"/>
      <c r="GDE45" s="13"/>
      <c r="GDF45" s="13"/>
      <c r="GDG45" s="13"/>
      <c r="GDH45" s="13"/>
      <c r="GDI45" s="13"/>
      <c r="GDJ45" s="13"/>
      <c r="GDK45" s="13"/>
      <c r="GDL45" s="13"/>
      <c r="GDM45" s="13"/>
      <c r="GDN45" s="13"/>
      <c r="GDO45" s="13"/>
      <c r="GDP45" s="13"/>
      <c r="GDQ45" s="13"/>
      <c r="GDR45" s="13"/>
      <c r="GDS45" s="13"/>
      <c r="GDT45" s="13"/>
      <c r="GDU45" s="13"/>
      <c r="GDV45" s="13"/>
      <c r="GDW45" s="13"/>
      <c r="GDX45" s="13"/>
      <c r="GDY45" s="13"/>
      <c r="GDZ45" s="13"/>
      <c r="GEA45" s="13"/>
      <c r="GEB45" s="13"/>
      <c r="GEC45" s="13"/>
      <c r="GED45" s="13"/>
      <c r="GEE45" s="13"/>
      <c r="GEF45" s="13"/>
      <c r="GEG45" s="13"/>
      <c r="GEH45" s="13"/>
      <c r="GEI45" s="13"/>
      <c r="GEJ45" s="13"/>
      <c r="GEK45" s="13"/>
      <c r="GEL45" s="13"/>
      <c r="GEM45" s="13"/>
      <c r="GEN45" s="13"/>
      <c r="GEO45" s="13"/>
      <c r="GEP45" s="13"/>
      <c r="GEQ45" s="13"/>
      <c r="GER45" s="13"/>
      <c r="GES45" s="13"/>
      <c r="GET45" s="13"/>
      <c r="GEU45" s="13"/>
      <c r="GEV45" s="13"/>
      <c r="GEW45" s="13"/>
      <c r="GEX45" s="13"/>
      <c r="GEY45" s="13"/>
      <c r="GEZ45" s="13"/>
      <c r="GFA45" s="13"/>
      <c r="GFB45" s="13"/>
      <c r="GFC45" s="13"/>
      <c r="GFD45" s="13"/>
      <c r="GFE45" s="13"/>
      <c r="GFF45" s="13"/>
      <c r="GFG45" s="13"/>
      <c r="GFH45" s="13"/>
      <c r="GFI45" s="13"/>
      <c r="GFJ45" s="13"/>
      <c r="GFK45" s="13"/>
      <c r="GFL45" s="13"/>
      <c r="GFM45" s="13"/>
      <c r="GFN45" s="13"/>
      <c r="GFO45" s="13"/>
      <c r="GFP45" s="13"/>
      <c r="GFQ45" s="13"/>
      <c r="GFR45" s="13"/>
      <c r="GFS45" s="13"/>
      <c r="GFT45" s="13"/>
      <c r="GFU45" s="13"/>
      <c r="GFV45" s="13"/>
      <c r="GFW45" s="13"/>
      <c r="GFX45" s="13"/>
      <c r="GFY45" s="13"/>
      <c r="GFZ45" s="13"/>
      <c r="GGA45" s="13"/>
      <c r="GGB45" s="13"/>
      <c r="GGC45" s="13"/>
      <c r="GGD45" s="13"/>
      <c r="GGE45" s="13"/>
      <c r="GGF45" s="13"/>
      <c r="GGG45" s="13"/>
      <c r="GGH45" s="13"/>
      <c r="GGI45" s="13"/>
      <c r="GGJ45" s="13"/>
      <c r="GGK45" s="13"/>
      <c r="GGL45" s="13"/>
      <c r="GGM45" s="13"/>
      <c r="GGN45" s="13"/>
      <c r="GGO45" s="13"/>
      <c r="GGP45" s="13"/>
      <c r="GGQ45" s="13"/>
      <c r="GGR45" s="13"/>
      <c r="GGS45" s="13"/>
      <c r="GGT45" s="13"/>
      <c r="GGU45" s="13"/>
      <c r="GGV45" s="13"/>
      <c r="GGW45" s="13"/>
      <c r="GGX45" s="13"/>
      <c r="GGY45" s="13"/>
      <c r="GGZ45" s="13"/>
      <c r="GHA45" s="13"/>
      <c r="GHB45" s="13"/>
      <c r="GHC45" s="13"/>
      <c r="GHD45" s="13"/>
      <c r="GHE45" s="13"/>
      <c r="GHF45" s="13"/>
      <c r="GHG45" s="13"/>
      <c r="GHH45" s="13"/>
      <c r="GHI45" s="13"/>
      <c r="GHJ45" s="13"/>
      <c r="GHK45" s="13"/>
      <c r="GHL45" s="13"/>
      <c r="GHM45" s="13"/>
      <c r="GHN45" s="13"/>
      <c r="GHO45" s="13"/>
      <c r="GHP45" s="13"/>
      <c r="GHQ45" s="13"/>
      <c r="GHR45" s="13"/>
      <c r="GHS45" s="13"/>
      <c r="GHT45" s="13"/>
      <c r="GHU45" s="13"/>
      <c r="GHV45" s="13"/>
      <c r="GHW45" s="13"/>
      <c r="GHX45" s="13"/>
      <c r="GHY45" s="13"/>
      <c r="GHZ45" s="13"/>
      <c r="GIA45" s="13"/>
      <c r="GIB45" s="13"/>
      <c r="GIC45" s="13"/>
      <c r="GID45" s="13"/>
      <c r="GIE45" s="13"/>
      <c r="GIF45" s="13"/>
      <c r="GIG45" s="13"/>
      <c r="GIH45" s="13"/>
      <c r="GII45" s="13"/>
      <c r="GIJ45" s="13"/>
      <c r="GIK45" s="13"/>
      <c r="GIL45" s="13"/>
      <c r="GIM45" s="13"/>
      <c r="GIN45" s="13"/>
      <c r="GIO45" s="13"/>
      <c r="GIP45" s="13"/>
      <c r="GIQ45" s="13"/>
      <c r="GIR45" s="13"/>
      <c r="GIS45" s="13"/>
      <c r="GIT45" s="13"/>
      <c r="GIU45" s="13"/>
      <c r="GIV45" s="13"/>
      <c r="GIW45" s="13"/>
      <c r="GIX45" s="13"/>
      <c r="GIY45" s="13"/>
      <c r="GIZ45" s="13"/>
      <c r="GJA45" s="13"/>
      <c r="GJB45" s="13"/>
      <c r="GJC45" s="13"/>
      <c r="GJD45" s="13"/>
      <c r="GJE45" s="13"/>
      <c r="GJF45" s="13"/>
      <c r="GJG45" s="13"/>
      <c r="GJH45" s="13"/>
      <c r="GJI45" s="13"/>
      <c r="GJJ45" s="13"/>
      <c r="GJK45" s="13"/>
      <c r="GJL45" s="13"/>
      <c r="GJM45" s="13"/>
      <c r="GJN45" s="13"/>
      <c r="GJO45" s="13"/>
      <c r="GJP45" s="13"/>
      <c r="GJQ45" s="13"/>
      <c r="GJR45" s="13"/>
      <c r="GJS45" s="13"/>
      <c r="GJT45" s="13"/>
      <c r="GJU45" s="13"/>
      <c r="GJV45" s="13"/>
      <c r="GJW45" s="13"/>
      <c r="GJX45" s="13"/>
      <c r="GJY45" s="13"/>
      <c r="GJZ45" s="13"/>
      <c r="GKA45" s="13"/>
      <c r="GKB45" s="13"/>
      <c r="GKC45" s="13"/>
      <c r="GKD45" s="13"/>
      <c r="GKE45" s="13"/>
      <c r="GKF45" s="13"/>
      <c r="GKG45" s="13"/>
      <c r="GKH45" s="13"/>
      <c r="GKI45" s="13"/>
      <c r="GKJ45" s="13"/>
      <c r="GKK45" s="13"/>
      <c r="GKL45" s="13"/>
      <c r="GKM45" s="13"/>
      <c r="GKN45" s="13"/>
      <c r="GKO45" s="13"/>
      <c r="GKP45" s="13"/>
      <c r="GKQ45" s="13"/>
      <c r="GKR45" s="13"/>
      <c r="GKS45" s="13"/>
      <c r="GKT45" s="13"/>
      <c r="GKU45" s="13"/>
      <c r="GKV45" s="13"/>
      <c r="GKW45" s="13"/>
      <c r="GKX45" s="13"/>
      <c r="GKY45" s="13"/>
      <c r="GKZ45" s="13"/>
      <c r="GLA45" s="13"/>
      <c r="GLB45" s="13"/>
      <c r="GLC45" s="13"/>
      <c r="GLD45" s="13"/>
      <c r="GLE45" s="13"/>
      <c r="GLF45" s="13"/>
      <c r="GLG45" s="13"/>
      <c r="GLH45" s="13"/>
      <c r="GLI45" s="13"/>
      <c r="GLJ45" s="13"/>
      <c r="GLK45" s="13"/>
      <c r="GLL45" s="13"/>
      <c r="GLM45" s="13"/>
      <c r="GLN45" s="13"/>
      <c r="GLO45" s="13"/>
      <c r="GLP45" s="13"/>
      <c r="GLQ45" s="13"/>
      <c r="GLR45" s="13"/>
      <c r="GLS45" s="13"/>
      <c r="GLT45" s="13"/>
      <c r="GLU45" s="13"/>
      <c r="GLV45" s="13"/>
      <c r="GLW45" s="13"/>
      <c r="GLX45" s="13"/>
      <c r="GLY45" s="13"/>
      <c r="GLZ45" s="13"/>
      <c r="GMA45" s="13"/>
      <c r="GMB45" s="13"/>
      <c r="GMC45" s="13"/>
      <c r="GMD45" s="13"/>
      <c r="GME45" s="13"/>
      <c r="GMF45" s="13"/>
      <c r="GMG45" s="13"/>
      <c r="GMH45" s="13"/>
      <c r="GMI45" s="13"/>
      <c r="GMJ45" s="13"/>
      <c r="GMK45" s="13"/>
      <c r="GML45" s="13"/>
      <c r="GMM45" s="13"/>
      <c r="GMN45" s="13"/>
      <c r="GMO45" s="13"/>
      <c r="GMP45" s="13"/>
      <c r="GMQ45" s="13"/>
      <c r="GMR45" s="13"/>
      <c r="GMS45" s="13"/>
      <c r="GMT45" s="13"/>
      <c r="GMU45" s="13"/>
      <c r="GMV45" s="13"/>
      <c r="GMW45" s="13"/>
      <c r="GMX45" s="13"/>
      <c r="GMY45" s="13"/>
      <c r="GMZ45" s="13"/>
      <c r="GNA45" s="13"/>
      <c r="GNB45" s="13"/>
      <c r="GNC45" s="13"/>
      <c r="GND45" s="13"/>
      <c r="GNE45" s="13"/>
      <c r="GNF45" s="13"/>
      <c r="GNG45" s="13"/>
      <c r="GNH45" s="13"/>
      <c r="GNI45" s="13"/>
      <c r="GNJ45" s="13"/>
      <c r="GNK45" s="13"/>
      <c r="GNL45" s="13"/>
      <c r="GNM45" s="13"/>
      <c r="GNN45" s="13"/>
      <c r="GNO45" s="13"/>
      <c r="GNP45" s="13"/>
      <c r="GNQ45" s="13"/>
      <c r="GNR45" s="13"/>
      <c r="GNS45" s="13"/>
      <c r="GNT45" s="13"/>
      <c r="GNU45" s="13"/>
      <c r="GNV45" s="13"/>
      <c r="GNW45" s="13"/>
      <c r="GNX45" s="13"/>
      <c r="GNY45" s="13"/>
      <c r="GNZ45" s="13"/>
      <c r="GOA45" s="13"/>
      <c r="GOB45" s="13"/>
      <c r="GOC45" s="13"/>
      <c r="GOD45" s="13"/>
      <c r="GOE45" s="13"/>
      <c r="GOF45" s="13"/>
      <c r="GOG45" s="13"/>
      <c r="GOH45" s="13"/>
      <c r="GOI45" s="13"/>
      <c r="GOJ45" s="13"/>
      <c r="GOK45" s="13"/>
      <c r="GOL45" s="13"/>
      <c r="GOM45" s="13"/>
      <c r="GON45" s="13"/>
      <c r="GOO45" s="13"/>
      <c r="GOP45" s="13"/>
      <c r="GOQ45" s="13"/>
      <c r="GOR45" s="13"/>
      <c r="GOS45" s="13"/>
      <c r="GOT45" s="13"/>
      <c r="GOU45" s="13"/>
      <c r="GOV45" s="13"/>
      <c r="GOW45" s="13"/>
      <c r="GOX45" s="13"/>
      <c r="GOY45" s="13"/>
      <c r="GOZ45" s="13"/>
      <c r="GPA45" s="13"/>
      <c r="GPB45" s="13"/>
      <c r="GPC45" s="13"/>
      <c r="GPD45" s="13"/>
      <c r="GPE45" s="13"/>
      <c r="GPF45" s="13"/>
      <c r="GPG45" s="13"/>
      <c r="GPH45" s="13"/>
      <c r="GPI45" s="13"/>
      <c r="GPJ45" s="13"/>
      <c r="GPK45" s="13"/>
      <c r="GPL45" s="13"/>
      <c r="GPM45" s="13"/>
      <c r="GPN45" s="13"/>
      <c r="GPO45" s="13"/>
      <c r="GPP45" s="13"/>
      <c r="GPQ45" s="13"/>
      <c r="GPR45" s="13"/>
      <c r="GPS45" s="13"/>
      <c r="GPT45" s="13"/>
      <c r="GPU45" s="13"/>
      <c r="GPV45" s="13"/>
      <c r="GPW45" s="13"/>
      <c r="GPX45" s="13"/>
      <c r="GPY45" s="13"/>
      <c r="GPZ45" s="13"/>
      <c r="GQA45" s="13"/>
      <c r="GQB45" s="13"/>
      <c r="GQC45" s="13"/>
      <c r="GQD45" s="13"/>
      <c r="GQE45" s="13"/>
      <c r="GQF45" s="13"/>
      <c r="GQG45" s="13"/>
      <c r="GQH45" s="13"/>
      <c r="GQI45" s="13"/>
      <c r="GQJ45" s="13"/>
      <c r="GQK45" s="13"/>
      <c r="GQL45" s="13"/>
      <c r="GQM45" s="13"/>
      <c r="GQN45" s="13"/>
      <c r="GQO45" s="13"/>
      <c r="GQP45" s="13"/>
      <c r="GQQ45" s="13"/>
      <c r="GQR45" s="13"/>
      <c r="GQS45" s="13"/>
      <c r="GQT45" s="13"/>
      <c r="GQU45" s="13"/>
      <c r="GQV45" s="13"/>
      <c r="GQW45" s="13"/>
      <c r="GQX45" s="13"/>
      <c r="GQY45" s="13"/>
      <c r="GQZ45" s="13"/>
      <c r="GRA45" s="13"/>
      <c r="GRB45" s="13"/>
      <c r="GRC45" s="13"/>
      <c r="GRD45" s="13"/>
      <c r="GRE45" s="13"/>
      <c r="GRF45" s="13"/>
      <c r="GRG45" s="13"/>
      <c r="GRH45" s="13"/>
      <c r="GRI45" s="13"/>
      <c r="GRJ45" s="13"/>
      <c r="GRK45" s="13"/>
      <c r="GRL45" s="13"/>
      <c r="GRM45" s="13"/>
      <c r="GRN45" s="13"/>
      <c r="GRO45" s="13"/>
      <c r="GRP45" s="13"/>
      <c r="GRQ45" s="13"/>
      <c r="GRR45" s="13"/>
      <c r="GRS45" s="13"/>
      <c r="GRT45" s="13"/>
      <c r="GRU45" s="13"/>
      <c r="GRV45" s="13"/>
      <c r="GRW45" s="13"/>
      <c r="GRX45" s="13"/>
      <c r="GRY45" s="13"/>
      <c r="GRZ45" s="13"/>
      <c r="GSA45" s="13"/>
      <c r="GSB45" s="13"/>
      <c r="GSC45" s="13"/>
      <c r="GSD45" s="13"/>
      <c r="GSE45" s="13"/>
      <c r="GSF45" s="13"/>
      <c r="GSG45" s="13"/>
      <c r="GSH45" s="13"/>
      <c r="GSI45" s="13"/>
      <c r="GSJ45" s="13"/>
      <c r="GSK45" s="13"/>
      <c r="GSL45" s="13"/>
      <c r="GSM45" s="13"/>
      <c r="GSN45" s="13"/>
      <c r="GSO45" s="13"/>
      <c r="GSP45" s="13"/>
      <c r="GSQ45" s="13"/>
      <c r="GSR45" s="13"/>
      <c r="GSS45" s="13"/>
      <c r="GST45" s="13"/>
      <c r="GSU45" s="13"/>
      <c r="GSV45" s="13"/>
      <c r="GSW45" s="13"/>
      <c r="GSX45" s="13"/>
      <c r="GSY45" s="13"/>
      <c r="GSZ45" s="13"/>
      <c r="GTA45" s="13"/>
      <c r="GTB45" s="13"/>
      <c r="GTC45" s="13"/>
      <c r="GTD45" s="13"/>
      <c r="GTE45" s="13"/>
      <c r="GTF45" s="13"/>
      <c r="GTG45" s="13"/>
      <c r="GTH45" s="13"/>
      <c r="GTI45" s="13"/>
      <c r="GTJ45" s="13"/>
      <c r="GTK45" s="13"/>
      <c r="GTL45" s="13"/>
      <c r="GTM45" s="13"/>
      <c r="GTN45" s="13"/>
      <c r="GTO45" s="13"/>
      <c r="GTP45" s="13"/>
      <c r="GTQ45" s="13"/>
      <c r="GTR45" s="13"/>
      <c r="GTS45" s="13"/>
      <c r="GTT45" s="13"/>
      <c r="GTU45" s="13"/>
      <c r="GTV45" s="13"/>
      <c r="GTW45" s="13"/>
      <c r="GTX45" s="13"/>
      <c r="GTY45" s="13"/>
      <c r="GTZ45" s="13"/>
      <c r="GUA45" s="13"/>
      <c r="GUB45" s="13"/>
      <c r="GUC45" s="13"/>
      <c r="GUD45" s="13"/>
      <c r="GUE45" s="13"/>
      <c r="GUF45" s="13"/>
      <c r="GUG45" s="13"/>
      <c r="GUH45" s="13"/>
      <c r="GUI45" s="13"/>
      <c r="GUJ45" s="13"/>
      <c r="GUK45" s="13"/>
      <c r="GUL45" s="13"/>
      <c r="GUM45" s="13"/>
      <c r="GUN45" s="13"/>
      <c r="GUO45" s="13"/>
      <c r="GUP45" s="13"/>
      <c r="GUQ45" s="13"/>
      <c r="GUR45" s="13"/>
      <c r="GUS45" s="13"/>
      <c r="GUT45" s="13"/>
      <c r="GUU45" s="13"/>
      <c r="GUV45" s="13"/>
      <c r="GUW45" s="13"/>
      <c r="GUX45" s="13"/>
      <c r="GUY45" s="13"/>
      <c r="GUZ45" s="13"/>
      <c r="GVA45" s="13"/>
      <c r="GVB45" s="13"/>
      <c r="GVC45" s="13"/>
      <c r="GVD45" s="13"/>
      <c r="GVE45" s="13"/>
      <c r="GVF45" s="13"/>
      <c r="GVG45" s="13"/>
      <c r="GVH45" s="13"/>
      <c r="GVI45" s="13"/>
      <c r="GVJ45" s="13"/>
      <c r="GVK45" s="13"/>
      <c r="GVL45" s="13"/>
      <c r="GVM45" s="13"/>
      <c r="GVN45" s="13"/>
      <c r="GVO45" s="13"/>
      <c r="GVP45" s="13"/>
      <c r="GVQ45" s="13"/>
      <c r="GVR45" s="13"/>
      <c r="GVS45" s="13"/>
      <c r="GVT45" s="13"/>
      <c r="GVU45" s="13"/>
      <c r="GVV45" s="13"/>
      <c r="GVW45" s="13"/>
      <c r="GVX45" s="13"/>
      <c r="GVY45" s="13"/>
      <c r="GVZ45" s="13"/>
      <c r="GWA45" s="13"/>
      <c r="GWB45" s="13"/>
      <c r="GWC45" s="13"/>
      <c r="GWD45" s="13"/>
      <c r="GWE45" s="13"/>
      <c r="GWF45" s="13"/>
      <c r="GWG45" s="13"/>
      <c r="GWH45" s="13"/>
      <c r="GWI45" s="13"/>
      <c r="GWJ45" s="13"/>
      <c r="GWK45" s="13"/>
      <c r="GWL45" s="13"/>
      <c r="GWM45" s="13"/>
      <c r="GWN45" s="13"/>
      <c r="GWO45" s="13"/>
      <c r="GWP45" s="13"/>
      <c r="GWQ45" s="13"/>
      <c r="GWR45" s="13"/>
      <c r="GWS45" s="13"/>
      <c r="GWT45" s="13"/>
      <c r="GWU45" s="13"/>
      <c r="GWV45" s="13"/>
      <c r="GWW45" s="13"/>
      <c r="GWX45" s="13"/>
      <c r="GWY45" s="13"/>
      <c r="GWZ45" s="13"/>
      <c r="GXA45" s="13"/>
      <c r="GXB45" s="13"/>
      <c r="GXC45" s="13"/>
      <c r="GXD45" s="13"/>
      <c r="GXE45" s="13"/>
      <c r="GXF45" s="13"/>
      <c r="GXG45" s="13"/>
      <c r="GXH45" s="13"/>
      <c r="GXI45" s="13"/>
      <c r="GXJ45" s="13"/>
      <c r="GXK45" s="13"/>
      <c r="GXL45" s="13"/>
      <c r="GXM45" s="13"/>
      <c r="GXN45" s="13"/>
      <c r="GXO45" s="13"/>
      <c r="GXP45" s="13"/>
      <c r="GXQ45" s="13"/>
      <c r="GXR45" s="13"/>
      <c r="GXS45" s="13"/>
      <c r="GXT45" s="13"/>
      <c r="GXU45" s="13"/>
      <c r="GXV45" s="13"/>
      <c r="GXW45" s="13"/>
      <c r="GXX45" s="13"/>
      <c r="GXY45" s="13"/>
      <c r="GXZ45" s="13"/>
      <c r="GYA45" s="13"/>
      <c r="GYB45" s="13"/>
      <c r="GYC45" s="13"/>
      <c r="GYD45" s="13"/>
      <c r="GYE45" s="13"/>
      <c r="GYF45" s="13"/>
      <c r="GYG45" s="13"/>
      <c r="GYH45" s="13"/>
      <c r="GYI45" s="13"/>
      <c r="GYJ45" s="13"/>
      <c r="GYK45" s="13"/>
      <c r="GYL45" s="13"/>
      <c r="GYM45" s="13"/>
      <c r="GYN45" s="13"/>
      <c r="GYO45" s="13"/>
      <c r="GYP45" s="13"/>
      <c r="GYQ45" s="13"/>
      <c r="GYR45" s="13"/>
      <c r="GYS45" s="13"/>
      <c r="GYT45" s="13"/>
      <c r="GYU45" s="13"/>
      <c r="GYV45" s="13"/>
      <c r="GYW45" s="13"/>
      <c r="GYX45" s="13"/>
      <c r="GYY45" s="13"/>
      <c r="GYZ45" s="13"/>
      <c r="GZA45" s="13"/>
      <c r="GZB45" s="13"/>
      <c r="GZC45" s="13"/>
      <c r="GZD45" s="13"/>
      <c r="GZE45" s="13"/>
      <c r="GZF45" s="13"/>
      <c r="GZG45" s="13"/>
      <c r="GZH45" s="13"/>
      <c r="GZI45" s="13"/>
      <c r="GZJ45" s="13"/>
      <c r="GZK45" s="13"/>
      <c r="GZL45" s="13"/>
      <c r="GZM45" s="13"/>
      <c r="GZN45" s="13"/>
      <c r="GZO45" s="13"/>
      <c r="GZP45" s="13"/>
      <c r="GZQ45" s="13"/>
      <c r="GZR45" s="13"/>
      <c r="GZS45" s="13"/>
      <c r="GZT45" s="13"/>
      <c r="GZU45" s="13"/>
      <c r="GZV45" s="13"/>
      <c r="GZW45" s="13"/>
      <c r="GZX45" s="13"/>
      <c r="GZY45" s="13"/>
      <c r="GZZ45" s="13"/>
      <c r="HAA45" s="13"/>
      <c r="HAB45" s="13"/>
      <c r="HAC45" s="13"/>
      <c r="HAD45" s="13"/>
      <c r="HAE45" s="13"/>
      <c r="HAF45" s="13"/>
      <c r="HAG45" s="13"/>
      <c r="HAH45" s="13"/>
      <c r="HAI45" s="13"/>
      <c r="HAJ45" s="13"/>
      <c r="HAK45" s="13"/>
      <c r="HAL45" s="13"/>
      <c r="HAM45" s="13"/>
      <c r="HAN45" s="13"/>
      <c r="HAO45" s="13"/>
      <c r="HAP45" s="13"/>
      <c r="HAQ45" s="13"/>
      <c r="HAR45" s="13"/>
      <c r="HAS45" s="13"/>
      <c r="HAT45" s="13"/>
      <c r="HAU45" s="13"/>
      <c r="HAV45" s="13"/>
      <c r="HAW45" s="13"/>
      <c r="HAX45" s="13"/>
      <c r="HAY45" s="13"/>
      <c r="HAZ45" s="13"/>
      <c r="HBA45" s="13"/>
      <c r="HBB45" s="13"/>
      <c r="HBC45" s="13"/>
      <c r="HBD45" s="13"/>
      <c r="HBE45" s="13"/>
      <c r="HBF45" s="13"/>
      <c r="HBG45" s="13"/>
      <c r="HBH45" s="13"/>
      <c r="HBI45" s="13"/>
      <c r="HBJ45" s="13"/>
      <c r="HBK45" s="13"/>
      <c r="HBL45" s="13"/>
      <c r="HBM45" s="13"/>
      <c r="HBN45" s="13"/>
      <c r="HBO45" s="13"/>
      <c r="HBP45" s="13"/>
      <c r="HBQ45" s="13"/>
      <c r="HBR45" s="13"/>
      <c r="HBS45" s="13"/>
      <c r="HBT45" s="13"/>
      <c r="HBU45" s="13"/>
      <c r="HBV45" s="13"/>
      <c r="HBW45" s="13"/>
      <c r="HBX45" s="13"/>
      <c r="HBY45" s="13"/>
      <c r="HBZ45" s="13"/>
      <c r="HCA45" s="13"/>
      <c r="HCB45" s="13"/>
      <c r="HCC45" s="13"/>
      <c r="HCD45" s="13"/>
      <c r="HCE45" s="13"/>
      <c r="HCF45" s="13"/>
      <c r="HCG45" s="13"/>
      <c r="HCH45" s="13"/>
      <c r="HCI45" s="13"/>
      <c r="HCJ45" s="13"/>
      <c r="HCK45" s="13"/>
      <c r="HCL45" s="13"/>
      <c r="HCM45" s="13"/>
      <c r="HCN45" s="13"/>
      <c r="HCO45" s="13"/>
      <c r="HCP45" s="13"/>
      <c r="HCQ45" s="13"/>
      <c r="HCR45" s="13"/>
      <c r="HCS45" s="13"/>
      <c r="HCT45" s="13"/>
      <c r="HCU45" s="13"/>
      <c r="HCV45" s="13"/>
      <c r="HCW45" s="13"/>
      <c r="HCX45" s="13"/>
      <c r="HCY45" s="13"/>
      <c r="HCZ45" s="13"/>
      <c r="HDA45" s="13"/>
      <c r="HDB45" s="13"/>
      <c r="HDC45" s="13"/>
      <c r="HDD45" s="13"/>
      <c r="HDE45" s="13"/>
      <c r="HDF45" s="13"/>
      <c r="HDG45" s="13"/>
      <c r="HDH45" s="13"/>
      <c r="HDI45" s="13"/>
      <c r="HDJ45" s="13"/>
      <c r="HDK45" s="13"/>
      <c r="HDL45" s="13"/>
      <c r="HDM45" s="13"/>
      <c r="HDN45" s="13"/>
      <c r="HDO45" s="13"/>
      <c r="HDP45" s="13"/>
      <c r="HDQ45" s="13"/>
      <c r="HDR45" s="13"/>
      <c r="HDS45" s="13"/>
      <c r="HDT45" s="13"/>
      <c r="HDU45" s="13"/>
      <c r="HDV45" s="13"/>
      <c r="HDW45" s="13"/>
      <c r="HDX45" s="13"/>
      <c r="HDY45" s="13"/>
      <c r="HDZ45" s="13"/>
      <c r="HEA45" s="13"/>
      <c r="HEB45" s="13"/>
      <c r="HEC45" s="13"/>
      <c r="HED45" s="13"/>
      <c r="HEE45" s="13"/>
      <c r="HEF45" s="13"/>
      <c r="HEG45" s="13"/>
      <c r="HEH45" s="13"/>
      <c r="HEI45" s="13"/>
      <c r="HEJ45" s="13"/>
      <c r="HEK45" s="13"/>
      <c r="HEL45" s="13"/>
      <c r="HEM45" s="13"/>
      <c r="HEN45" s="13"/>
      <c r="HEO45" s="13"/>
      <c r="HEP45" s="13"/>
      <c r="HEQ45" s="13"/>
      <c r="HER45" s="13"/>
      <c r="HES45" s="13"/>
      <c r="HET45" s="13"/>
      <c r="HEU45" s="13"/>
      <c r="HEV45" s="13"/>
      <c r="HEW45" s="13"/>
      <c r="HEX45" s="13"/>
      <c r="HEY45" s="13"/>
      <c r="HEZ45" s="13"/>
      <c r="HFA45" s="13"/>
      <c r="HFB45" s="13"/>
      <c r="HFC45" s="13"/>
      <c r="HFD45" s="13"/>
      <c r="HFE45" s="13"/>
      <c r="HFF45" s="13"/>
      <c r="HFG45" s="13"/>
      <c r="HFH45" s="13"/>
      <c r="HFI45" s="13"/>
      <c r="HFJ45" s="13"/>
      <c r="HFK45" s="13"/>
      <c r="HFL45" s="13"/>
      <c r="HFM45" s="13"/>
      <c r="HFN45" s="13"/>
      <c r="HFO45" s="13"/>
      <c r="HFP45" s="13"/>
      <c r="HFQ45" s="13"/>
      <c r="HFR45" s="13"/>
      <c r="HFS45" s="13"/>
      <c r="HFT45" s="13"/>
      <c r="HFU45" s="13"/>
      <c r="HFV45" s="13"/>
      <c r="HFW45" s="13"/>
      <c r="HFX45" s="13"/>
      <c r="HFY45" s="13"/>
      <c r="HFZ45" s="13"/>
      <c r="HGA45" s="13"/>
      <c r="HGB45" s="13"/>
      <c r="HGC45" s="13"/>
      <c r="HGD45" s="13"/>
      <c r="HGE45" s="13"/>
      <c r="HGF45" s="13"/>
      <c r="HGG45" s="13"/>
      <c r="HGH45" s="13"/>
      <c r="HGI45" s="13"/>
      <c r="HGJ45" s="13"/>
      <c r="HGK45" s="13"/>
      <c r="HGL45" s="13"/>
      <c r="HGM45" s="13"/>
      <c r="HGN45" s="13"/>
      <c r="HGO45" s="13"/>
      <c r="HGP45" s="13"/>
      <c r="HGQ45" s="13"/>
      <c r="HGR45" s="13"/>
      <c r="HGS45" s="13"/>
      <c r="HGT45" s="13"/>
      <c r="HGU45" s="13"/>
      <c r="HGV45" s="13"/>
      <c r="HGW45" s="13"/>
      <c r="HGX45" s="13"/>
      <c r="HGY45" s="13"/>
      <c r="HGZ45" s="13"/>
      <c r="HHA45" s="13"/>
      <c r="HHB45" s="13"/>
      <c r="HHC45" s="13"/>
      <c r="HHD45" s="13"/>
      <c r="HHE45" s="13"/>
      <c r="HHF45" s="13"/>
      <c r="HHG45" s="13"/>
      <c r="HHH45" s="13"/>
      <c r="HHI45" s="13"/>
      <c r="HHJ45" s="13"/>
      <c r="HHK45" s="13"/>
      <c r="HHL45" s="13"/>
      <c r="HHM45" s="13"/>
      <c r="HHN45" s="13"/>
      <c r="HHO45" s="13"/>
      <c r="HHP45" s="13"/>
      <c r="HHQ45" s="13"/>
      <c r="HHR45" s="13"/>
      <c r="HHS45" s="13"/>
      <c r="HHT45" s="13"/>
      <c r="HHU45" s="13"/>
      <c r="HHV45" s="13"/>
      <c r="HHW45" s="13"/>
      <c r="HHX45" s="13"/>
      <c r="HHY45" s="13"/>
      <c r="HHZ45" s="13"/>
      <c r="HIA45" s="13"/>
      <c r="HIB45" s="13"/>
      <c r="HIC45" s="13"/>
      <c r="HID45" s="13"/>
      <c r="HIE45" s="13"/>
      <c r="HIF45" s="13"/>
      <c r="HIG45" s="13"/>
      <c r="HIH45" s="13"/>
      <c r="HII45" s="13"/>
      <c r="HIJ45" s="13"/>
      <c r="HIK45" s="13"/>
      <c r="HIL45" s="13"/>
      <c r="HIM45" s="13"/>
      <c r="HIN45" s="13"/>
      <c r="HIO45" s="13"/>
      <c r="HIP45" s="13"/>
      <c r="HIQ45" s="13"/>
      <c r="HIR45" s="13"/>
      <c r="HIS45" s="13"/>
      <c r="HIT45" s="13"/>
      <c r="HIU45" s="13"/>
      <c r="HIV45" s="13"/>
      <c r="HIW45" s="13"/>
      <c r="HIX45" s="13"/>
      <c r="HIY45" s="13"/>
      <c r="HIZ45" s="13"/>
      <c r="HJA45" s="13"/>
      <c r="HJB45" s="13"/>
      <c r="HJC45" s="13"/>
      <c r="HJD45" s="13"/>
      <c r="HJE45" s="13"/>
      <c r="HJF45" s="13"/>
      <c r="HJG45" s="13"/>
      <c r="HJH45" s="13"/>
      <c r="HJI45" s="13"/>
      <c r="HJJ45" s="13"/>
      <c r="HJK45" s="13"/>
      <c r="HJL45" s="13"/>
      <c r="HJM45" s="13"/>
      <c r="HJN45" s="13"/>
      <c r="HJO45" s="13"/>
      <c r="HJP45" s="13"/>
      <c r="HJQ45" s="13"/>
      <c r="HJR45" s="13"/>
      <c r="HJS45" s="13"/>
      <c r="HJT45" s="13"/>
      <c r="HJU45" s="13"/>
      <c r="HJV45" s="13"/>
      <c r="HJW45" s="13"/>
      <c r="HJX45" s="13"/>
      <c r="HJY45" s="13"/>
      <c r="HJZ45" s="13"/>
      <c r="HKA45" s="13"/>
      <c r="HKB45" s="13"/>
      <c r="HKC45" s="13"/>
      <c r="HKD45" s="13"/>
      <c r="HKE45" s="13"/>
      <c r="HKF45" s="13"/>
      <c r="HKG45" s="13"/>
      <c r="HKH45" s="13"/>
      <c r="HKI45" s="13"/>
      <c r="HKJ45" s="13"/>
      <c r="HKK45" s="13"/>
      <c r="HKL45" s="13"/>
      <c r="HKM45" s="13"/>
      <c r="HKN45" s="13"/>
      <c r="HKO45" s="13"/>
      <c r="HKP45" s="13"/>
      <c r="HKQ45" s="13"/>
      <c r="HKR45" s="13"/>
      <c r="HKS45" s="13"/>
      <c r="HKT45" s="13"/>
      <c r="HKU45" s="13"/>
      <c r="HKV45" s="13"/>
      <c r="HKW45" s="13"/>
      <c r="HKX45" s="13"/>
      <c r="HKY45" s="13"/>
      <c r="HKZ45" s="13"/>
      <c r="HLA45" s="13"/>
      <c r="HLB45" s="13"/>
      <c r="HLC45" s="13"/>
      <c r="HLD45" s="13"/>
      <c r="HLE45" s="13"/>
      <c r="HLF45" s="13"/>
      <c r="HLG45" s="13"/>
      <c r="HLH45" s="13"/>
      <c r="HLI45" s="13"/>
      <c r="HLJ45" s="13"/>
      <c r="HLK45" s="13"/>
      <c r="HLL45" s="13"/>
      <c r="HLM45" s="13"/>
      <c r="HLN45" s="13"/>
      <c r="HLO45" s="13"/>
      <c r="HLP45" s="13"/>
      <c r="HLQ45" s="13"/>
      <c r="HLR45" s="13"/>
      <c r="HLS45" s="13"/>
      <c r="HLT45" s="13"/>
      <c r="HLU45" s="13"/>
      <c r="HLV45" s="13"/>
      <c r="HLW45" s="13"/>
      <c r="HLX45" s="13"/>
      <c r="HLY45" s="13"/>
      <c r="HLZ45" s="13"/>
      <c r="HMA45" s="13"/>
      <c r="HMB45" s="13"/>
      <c r="HMC45" s="13"/>
      <c r="HMD45" s="13"/>
      <c r="HME45" s="13"/>
      <c r="HMF45" s="13"/>
      <c r="HMG45" s="13"/>
      <c r="HMH45" s="13"/>
      <c r="HMI45" s="13"/>
      <c r="HMJ45" s="13"/>
      <c r="HMK45" s="13"/>
      <c r="HML45" s="13"/>
      <c r="HMM45" s="13"/>
      <c r="HMN45" s="13"/>
      <c r="HMO45" s="13"/>
      <c r="HMP45" s="13"/>
      <c r="HMQ45" s="13"/>
      <c r="HMR45" s="13"/>
      <c r="HMS45" s="13"/>
      <c r="HMT45" s="13"/>
      <c r="HMU45" s="13"/>
      <c r="HMV45" s="13"/>
      <c r="HMW45" s="13"/>
      <c r="HMX45" s="13"/>
      <c r="HMY45" s="13"/>
      <c r="HMZ45" s="13"/>
      <c r="HNA45" s="13"/>
      <c r="HNB45" s="13"/>
      <c r="HNC45" s="13"/>
      <c r="HND45" s="13"/>
      <c r="HNE45" s="13"/>
      <c r="HNF45" s="13"/>
      <c r="HNG45" s="13"/>
      <c r="HNH45" s="13"/>
      <c r="HNI45" s="13"/>
      <c r="HNJ45" s="13"/>
      <c r="HNK45" s="13"/>
      <c r="HNL45" s="13"/>
      <c r="HNM45" s="13"/>
      <c r="HNN45" s="13"/>
      <c r="HNO45" s="13"/>
      <c r="HNP45" s="13"/>
      <c r="HNQ45" s="13"/>
      <c r="HNR45" s="13"/>
      <c r="HNS45" s="13"/>
      <c r="HNT45" s="13"/>
      <c r="HNU45" s="13"/>
      <c r="HNV45" s="13"/>
      <c r="HNW45" s="13"/>
      <c r="HNX45" s="13"/>
      <c r="HNY45" s="13"/>
      <c r="HNZ45" s="13"/>
      <c r="HOA45" s="13"/>
      <c r="HOB45" s="13"/>
      <c r="HOC45" s="13"/>
      <c r="HOD45" s="13"/>
      <c r="HOE45" s="13"/>
      <c r="HOF45" s="13"/>
      <c r="HOG45" s="13"/>
      <c r="HOH45" s="13"/>
      <c r="HOI45" s="13"/>
      <c r="HOJ45" s="13"/>
      <c r="HOK45" s="13"/>
      <c r="HOL45" s="13"/>
      <c r="HOM45" s="13"/>
      <c r="HON45" s="13"/>
      <c r="HOO45" s="13"/>
      <c r="HOP45" s="13"/>
      <c r="HOQ45" s="13"/>
      <c r="HOR45" s="13"/>
      <c r="HOS45" s="13"/>
      <c r="HOT45" s="13"/>
      <c r="HOU45" s="13"/>
      <c r="HOV45" s="13"/>
      <c r="HOW45" s="13"/>
      <c r="HOX45" s="13"/>
      <c r="HOY45" s="13"/>
      <c r="HOZ45" s="13"/>
      <c r="HPA45" s="13"/>
      <c r="HPB45" s="13"/>
      <c r="HPC45" s="13"/>
      <c r="HPD45" s="13"/>
      <c r="HPE45" s="13"/>
      <c r="HPF45" s="13"/>
      <c r="HPG45" s="13"/>
      <c r="HPH45" s="13"/>
      <c r="HPI45" s="13"/>
      <c r="HPJ45" s="13"/>
      <c r="HPK45" s="13"/>
      <c r="HPL45" s="13"/>
      <c r="HPM45" s="13"/>
      <c r="HPN45" s="13"/>
      <c r="HPO45" s="13"/>
      <c r="HPP45" s="13"/>
      <c r="HPQ45" s="13"/>
      <c r="HPR45" s="13"/>
      <c r="HPS45" s="13"/>
      <c r="HPT45" s="13"/>
      <c r="HPU45" s="13"/>
      <c r="HPV45" s="13"/>
      <c r="HPW45" s="13"/>
      <c r="HPX45" s="13"/>
      <c r="HPY45" s="13"/>
      <c r="HPZ45" s="13"/>
      <c r="HQA45" s="13"/>
      <c r="HQB45" s="13"/>
      <c r="HQC45" s="13"/>
      <c r="HQD45" s="13"/>
      <c r="HQE45" s="13"/>
      <c r="HQF45" s="13"/>
      <c r="HQG45" s="13"/>
      <c r="HQH45" s="13"/>
      <c r="HQI45" s="13"/>
      <c r="HQJ45" s="13"/>
      <c r="HQK45" s="13"/>
      <c r="HQL45" s="13"/>
      <c r="HQM45" s="13"/>
      <c r="HQN45" s="13"/>
      <c r="HQO45" s="13"/>
      <c r="HQP45" s="13"/>
      <c r="HQQ45" s="13"/>
      <c r="HQR45" s="13"/>
      <c r="HQS45" s="13"/>
      <c r="HQT45" s="13"/>
      <c r="HQU45" s="13"/>
      <c r="HQV45" s="13"/>
      <c r="HQW45" s="13"/>
      <c r="HQX45" s="13"/>
      <c r="HQY45" s="13"/>
      <c r="HQZ45" s="13"/>
      <c r="HRA45" s="13"/>
      <c r="HRB45" s="13"/>
      <c r="HRC45" s="13"/>
      <c r="HRD45" s="13"/>
      <c r="HRE45" s="13"/>
      <c r="HRF45" s="13"/>
      <c r="HRG45" s="13"/>
      <c r="HRH45" s="13"/>
      <c r="HRI45" s="13"/>
      <c r="HRJ45" s="13"/>
      <c r="HRK45" s="13"/>
      <c r="HRL45" s="13"/>
      <c r="HRM45" s="13"/>
      <c r="HRN45" s="13"/>
      <c r="HRO45" s="13"/>
      <c r="HRP45" s="13"/>
      <c r="HRQ45" s="13"/>
      <c r="HRR45" s="13"/>
      <c r="HRS45" s="13"/>
      <c r="HRT45" s="13"/>
      <c r="HRU45" s="13"/>
      <c r="HRV45" s="13"/>
      <c r="HRW45" s="13"/>
      <c r="HRX45" s="13"/>
      <c r="HRY45" s="13"/>
      <c r="HRZ45" s="13"/>
      <c r="HSA45" s="13"/>
      <c r="HSB45" s="13"/>
      <c r="HSC45" s="13"/>
      <c r="HSD45" s="13"/>
      <c r="HSE45" s="13"/>
      <c r="HSF45" s="13"/>
      <c r="HSG45" s="13"/>
      <c r="HSH45" s="13"/>
      <c r="HSI45" s="13"/>
      <c r="HSJ45" s="13"/>
      <c r="HSK45" s="13"/>
      <c r="HSL45" s="13"/>
      <c r="HSM45" s="13"/>
      <c r="HSN45" s="13"/>
      <c r="HSO45" s="13"/>
      <c r="HSP45" s="13"/>
      <c r="HSQ45" s="13"/>
      <c r="HSR45" s="13"/>
      <c r="HSS45" s="13"/>
      <c r="HST45" s="13"/>
      <c r="HSU45" s="13"/>
      <c r="HSV45" s="13"/>
      <c r="HSW45" s="13"/>
      <c r="HSX45" s="13"/>
      <c r="HSY45" s="13"/>
      <c r="HSZ45" s="13"/>
      <c r="HTA45" s="13"/>
      <c r="HTB45" s="13"/>
      <c r="HTC45" s="13"/>
      <c r="HTD45" s="13"/>
      <c r="HTE45" s="13"/>
      <c r="HTF45" s="13"/>
      <c r="HTG45" s="13"/>
      <c r="HTH45" s="13"/>
      <c r="HTI45" s="13"/>
      <c r="HTJ45" s="13"/>
      <c r="HTK45" s="13"/>
      <c r="HTL45" s="13"/>
      <c r="HTM45" s="13"/>
      <c r="HTN45" s="13"/>
      <c r="HTO45" s="13"/>
      <c r="HTP45" s="13"/>
      <c r="HTQ45" s="13"/>
      <c r="HTR45" s="13"/>
      <c r="HTS45" s="13"/>
      <c r="HTT45" s="13"/>
      <c r="HTU45" s="13"/>
      <c r="HTV45" s="13"/>
      <c r="HTW45" s="13"/>
      <c r="HTX45" s="13"/>
      <c r="HTY45" s="13"/>
      <c r="HTZ45" s="13"/>
      <c r="HUA45" s="13"/>
      <c r="HUB45" s="13"/>
      <c r="HUC45" s="13"/>
      <c r="HUD45" s="13"/>
      <c r="HUE45" s="13"/>
      <c r="HUF45" s="13"/>
      <c r="HUG45" s="13"/>
      <c r="HUH45" s="13"/>
      <c r="HUI45" s="13"/>
      <c r="HUJ45" s="13"/>
      <c r="HUK45" s="13"/>
      <c r="HUL45" s="13"/>
      <c r="HUM45" s="13"/>
      <c r="HUN45" s="13"/>
      <c r="HUO45" s="13"/>
      <c r="HUP45" s="13"/>
      <c r="HUQ45" s="13"/>
      <c r="HUR45" s="13"/>
      <c r="HUS45" s="13"/>
      <c r="HUT45" s="13"/>
      <c r="HUU45" s="13"/>
      <c r="HUV45" s="13"/>
      <c r="HUW45" s="13"/>
      <c r="HUX45" s="13"/>
      <c r="HUY45" s="13"/>
      <c r="HUZ45" s="13"/>
      <c r="HVA45" s="13"/>
      <c r="HVB45" s="13"/>
      <c r="HVC45" s="13"/>
      <c r="HVD45" s="13"/>
      <c r="HVE45" s="13"/>
      <c r="HVF45" s="13"/>
      <c r="HVG45" s="13"/>
      <c r="HVH45" s="13"/>
      <c r="HVI45" s="13"/>
      <c r="HVJ45" s="13"/>
      <c r="HVK45" s="13"/>
      <c r="HVL45" s="13"/>
      <c r="HVM45" s="13"/>
      <c r="HVN45" s="13"/>
      <c r="HVO45" s="13"/>
      <c r="HVP45" s="13"/>
      <c r="HVQ45" s="13"/>
      <c r="HVR45" s="13"/>
      <c r="HVS45" s="13"/>
      <c r="HVT45" s="13"/>
      <c r="HVU45" s="13"/>
      <c r="HVV45" s="13"/>
      <c r="HVW45" s="13"/>
      <c r="HVX45" s="13"/>
      <c r="HVY45" s="13"/>
      <c r="HVZ45" s="13"/>
      <c r="HWA45" s="13"/>
      <c r="HWB45" s="13"/>
      <c r="HWC45" s="13"/>
      <c r="HWD45" s="13"/>
      <c r="HWE45" s="13"/>
      <c r="HWF45" s="13"/>
      <c r="HWG45" s="13"/>
      <c r="HWH45" s="13"/>
      <c r="HWI45" s="13"/>
      <c r="HWJ45" s="13"/>
      <c r="HWK45" s="13"/>
      <c r="HWL45" s="13"/>
      <c r="HWM45" s="13"/>
      <c r="HWN45" s="13"/>
      <c r="HWO45" s="13"/>
      <c r="HWP45" s="13"/>
      <c r="HWQ45" s="13"/>
      <c r="HWR45" s="13"/>
      <c r="HWS45" s="13"/>
      <c r="HWT45" s="13"/>
      <c r="HWU45" s="13"/>
      <c r="HWV45" s="13"/>
      <c r="HWW45" s="13"/>
      <c r="HWX45" s="13"/>
      <c r="HWY45" s="13"/>
      <c r="HWZ45" s="13"/>
      <c r="HXA45" s="13"/>
      <c r="HXB45" s="13"/>
      <c r="HXC45" s="13"/>
      <c r="HXD45" s="13"/>
      <c r="HXE45" s="13"/>
      <c r="HXF45" s="13"/>
      <c r="HXG45" s="13"/>
      <c r="HXH45" s="13"/>
      <c r="HXI45" s="13"/>
      <c r="HXJ45" s="13"/>
      <c r="HXK45" s="13"/>
      <c r="HXL45" s="13"/>
      <c r="HXM45" s="13"/>
      <c r="HXN45" s="13"/>
      <c r="HXO45" s="13"/>
      <c r="HXP45" s="13"/>
      <c r="HXQ45" s="13"/>
      <c r="HXR45" s="13"/>
      <c r="HXS45" s="13"/>
      <c r="HXT45" s="13"/>
      <c r="HXU45" s="13"/>
      <c r="HXV45" s="13"/>
      <c r="HXW45" s="13"/>
      <c r="HXX45" s="13"/>
      <c r="HXY45" s="13"/>
      <c r="HXZ45" s="13"/>
      <c r="HYA45" s="13"/>
      <c r="HYB45" s="13"/>
      <c r="HYC45" s="13"/>
      <c r="HYD45" s="13"/>
      <c r="HYE45" s="13"/>
      <c r="HYF45" s="13"/>
      <c r="HYG45" s="13"/>
      <c r="HYH45" s="13"/>
      <c r="HYI45" s="13"/>
      <c r="HYJ45" s="13"/>
      <c r="HYK45" s="13"/>
      <c r="HYL45" s="13"/>
      <c r="HYM45" s="13"/>
      <c r="HYN45" s="13"/>
      <c r="HYO45" s="13"/>
      <c r="HYP45" s="13"/>
      <c r="HYQ45" s="13"/>
      <c r="HYR45" s="13"/>
      <c r="HYS45" s="13"/>
      <c r="HYT45" s="13"/>
      <c r="HYU45" s="13"/>
      <c r="HYV45" s="13"/>
      <c r="HYW45" s="13"/>
      <c r="HYX45" s="13"/>
      <c r="HYY45" s="13"/>
      <c r="HYZ45" s="13"/>
      <c r="HZA45" s="13"/>
      <c r="HZB45" s="13"/>
      <c r="HZC45" s="13"/>
      <c r="HZD45" s="13"/>
      <c r="HZE45" s="13"/>
      <c r="HZF45" s="13"/>
      <c r="HZG45" s="13"/>
      <c r="HZH45" s="13"/>
      <c r="HZI45" s="13"/>
      <c r="HZJ45" s="13"/>
      <c r="HZK45" s="13"/>
      <c r="HZL45" s="13"/>
      <c r="HZM45" s="13"/>
      <c r="HZN45" s="13"/>
      <c r="HZO45" s="13"/>
      <c r="HZP45" s="13"/>
      <c r="HZQ45" s="13"/>
      <c r="HZR45" s="13"/>
      <c r="HZS45" s="13"/>
      <c r="HZT45" s="13"/>
      <c r="HZU45" s="13"/>
      <c r="HZV45" s="13"/>
      <c r="HZW45" s="13"/>
      <c r="HZX45" s="13"/>
      <c r="HZY45" s="13"/>
      <c r="HZZ45" s="13"/>
      <c r="IAA45" s="13"/>
      <c r="IAB45" s="13"/>
      <c r="IAC45" s="13"/>
      <c r="IAD45" s="13"/>
      <c r="IAE45" s="13"/>
      <c r="IAF45" s="13"/>
      <c r="IAG45" s="13"/>
      <c r="IAH45" s="13"/>
      <c r="IAI45" s="13"/>
      <c r="IAJ45" s="13"/>
      <c r="IAK45" s="13"/>
      <c r="IAL45" s="13"/>
      <c r="IAM45" s="13"/>
      <c r="IAN45" s="13"/>
      <c r="IAO45" s="13"/>
      <c r="IAP45" s="13"/>
      <c r="IAQ45" s="13"/>
      <c r="IAR45" s="13"/>
      <c r="IAS45" s="13"/>
      <c r="IAT45" s="13"/>
      <c r="IAU45" s="13"/>
      <c r="IAV45" s="13"/>
      <c r="IAW45" s="13"/>
      <c r="IAX45" s="13"/>
      <c r="IAY45" s="13"/>
      <c r="IAZ45" s="13"/>
      <c r="IBA45" s="13"/>
      <c r="IBB45" s="13"/>
      <c r="IBC45" s="13"/>
      <c r="IBD45" s="13"/>
      <c r="IBE45" s="13"/>
      <c r="IBF45" s="13"/>
      <c r="IBG45" s="13"/>
      <c r="IBH45" s="13"/>
      <c r="IBI45" s="13"/>
      <c r="IBJ45" s="13"/>
      <c r="IBK45" s="13"/>
      <c r="IBL45" s="13"/>
      <c r="IBM45" s="13"/>
      <c r="IBN45" s="13"/>
      <c r="IBO45" s="13"/>
      <c r="IBP45" s="13"/>
      <c r="IBQ45" s="13"/>
      <c r="IBR45" s="13"/>
      <c r="IBS45" s="13"/>
      <c r="IBT45" s="13"/>
      <c r="IBU45" s="13"/>
      <c r="IBV45" s="13"/>
      <c r="IBW45" s="13"/>
      <c r="IBX45" s="13"/>
      <c r="IBY45" s="13"/>
      <c r="IBZ45" s="13"/>
      <c r="ICA45" s="13"/>
      <c r="ICB45" s="13"/>
      <c r="ICC45" s="13"/>
      <c r="ICD45" s="13"/>
      <c r="ICE45" s="13"/>
      <c r="ICF45" s="13"/>
      <c r="ICG45" s="13"/>
      <c r="ICH45" s="13"/>
      <c r="ICI45" s="13"/>
      <c r="ICJ45" s="13"/>
      <c r="ICK45" s="13"/>
      <c r="ICL45" s="13"/>
      <c r="ICM45" s="13"/>
      <c r="ICN45" s="13"/>
      <c r="ICO45" s="13"/>
      <c r="ICP45" s="13"/>
      <c r="ICQ45" s="13"/>
      <c r="ICR45" s="13"/>
      <c r="ICS45" s="13"/>
      <c r="ICT45" s="13"/>
      <c r="ICU45" s="13"/>
      <c r="ICV45" s="13"/>
      <c r="ICW45" s="13"/>
      <c r="ICX45" s="13"/>
      <c r="ICY45" s="13"/>
      <c r="ICZ45" s="13"/>
      <c r="IDA45" s="13"/>
      <c r="IDB45" s="13"/>
      <c r="IDC45" s="13"/>
      <c r="IDD45" s="13"/>
      <c r="IDE45" s="13"/>
      <c r="IDF45" s="13"/>
      <c r="IDG45" s="13"/>
      <c r="IDH45" s="13"/>
      <c r="IDI45" s="13"/>
      <c r="IDJ45" s="13"/>
      <c r="IDK45" s="13"/>
      <c r="IDL45" s="13"/>
      <c r="IDM45" s="13"/>
      <c r="IDN45" s="13"/>
      <c r="IDO45" s="13"/>
      <c r="IDP45" s="13"/>
      <c r="IDQ45" s="13"/>
      <c r="IDR45" s="13"/>
      <c r="IDS45" s="13"/>
      <c r="IDT45" s="13"/>
      <c r="IDU45" s="13"/>
      <c r="IDV45" s="13"/>
      <c r="IDW45" s="13"/>
      <c r="IDX45" s="13"/>
      <c r="IDY45" s="13"/>
      <c r="IDZ45" s="13"/>
      <c r="IEA45" s="13"/>
      <c r="IEB45" s="13"/>
      <c r="IEC45" s="13"/>
      <c r="IED45" s="13"/>
      <c r="IEE45" s="13"/>
      <c r="IEF45" s="13"/>
      <c r="IEG45" s="13"/>
      <c r="IEH45" s="13"/>
      <c r="IEI45" s="13"/>
      <c r="IEJ45" s="13"/>
      <c r="IEK45" s="13"/>
      <c r="IEL45" s="13"/>
      <c r="IEM45" s="13"/>
      <c r="IEN45" s="13"/>
      <c r="IEO45" s="13"/>
      <c r="IEP45" s="13"/>
      <c r="IEQ45" s="13"/>
      <c r="IER45" s="13"/>
      <c r="IES45" s="13"/>
      <c r="IET45" s="13"/>
      <c r="IEU45" s="13"/>
      <c r="IEV45" s="13"/>
      <c r="IEW45" s="13"/>
      <c r="IEX45" s="13"/>
      <c r="IEY45" s="13"/>
      <c r="IEZ45" s="13"/>
      <c r="IFA45" s="13"/>
      <c r="IFB45" s="13"/>
      <c r="IFC45" s="13"/>
      <c r="IFD45" s="13"/>
      <c r="IFE45" s="13"/>
      <c r="IFF45" s="13"/>
      <c r="IFG45" s="13"/>
      <c r="IFH45" s="13"/>
      <c r="IFI45" s="13"/>
      <c r="IFJ45" s="13"/>
      <c r="IFK45" s="13"/>
      <c r="IFL45" s="13"/>
      <c r="IFM45" s="13"/>
      <c r="IFN45" s="13"/>
      <c r="IFO45" s="13"/>
      <c r="IFP45" s="13"/>
      <c r="IFQ45" s="13"/>
      <c r="IFR45" s="13"/>
      <c r="IFS45" s="13"/>
      <c r="IFT45" s="13"/>
      <c r="IFU45" s="13"/>
      <c r="IFV45" s="13"/>
      <c r="IFW45" s="13"/>
      <c r="IFX45" s="13"/>
      <c r="IFY45" s="13"/>
      <c r="IFZ45" s="13"/>
      <c r="IGA45" s="13"/>
      <c r="IGB45" s="13"/>
      <c r="IGC45" s="13"/>
      <c r="IGD45" s="13"/>
      <c r="IGE45" s="13"/>
      <c r="IGF45" s="13"/>
      <c r="IGG45" s="13"/>
      <c r="IGH45" s="13"/>
      <c r="IGI45" s="13"/>
      <c r="IGJ45" s="13"/>
      <c r="IGK45" s="13"/>
      <c r="IGL45" s="13"/>
      <c r="IGM45" s="13"/>
      <c r="IGN45" s="13"/>
      <c r="IGO45" s="13"/>
      <c r="IGP45" s="13"/>
      <c r="IGQ45" s="13"/>
      <c r="IGR45" s="13"/>
      <c r="IGS45" s="13"/>
      <c r="IGT45" s="13"/>
      <c r="IGU45" s="13"/>
      <c r="IGV45" s="13"/>
      <c r="IGW45" s="13"/>
      <c r="IGX45" s="13"/>
      <c r="IGY45" s="13"/>
      <c r="IGZ45" s="13"/>
      <c r="IHA45" s="13"/>
      <c r="IHB45" s="13"/>
      <c r="IHC45" s="13"/>
      <c r="IHD45" s="13"/>
      <c r="IHE45" s="13"/>
      <c r="IHF45" s="13"/>
      <c r="IHG45" s="13"/>
      <c r="IHH45" s="13"/>
      <c r="IHI45" s="13"/>
      <c r="IHJ45" s="13"/>
      <c r="IHK45" s="13"/>
      <c r="IHL45" s="13"/>
      <c r="IHM45" s="13"/>
      <c r="IHN45" s="13"/>
      <c r="IHO45" s="13"/>
      <c r="IHP45" s="13"/>
      <c r="IHQ45" s="13"/>
      <c r="IHR45" s="13"/>
      <c r="IHS45" s="13"/>
      <c r="IHT45" s="13"/>
      <c r="IHU45" s="13"/>
      <c r="IHV45" s="13"/>
      <c r="IHW45" s="13"/>
      <c r="IHX45" s="13"/>
      <c r="IHY45" s="13"/>
      <c r="IHZ45" s="13"/>
      <c r="IIA45" s="13"/>
      <c r="IIB45" s="13"/>
      <c r="IIC45" s="13"/>
      <c r="IID45" s="13"/>
      <c r="IIE45" s="13"/>
      <c r="IIF45" s="13"/>
      <c r="IIG45" s="13"/>
      <c r="IIH45" s="13"/>
      <c r="III45" s="13"/>
      <c r="IIJ45" s="13"/>
      <c r="IIK45" s="13"/>
      <c r="IIL45" s="13"/>
      <c r="IIM45" s="13"/>
      <c r="IIN45" s="13"/>
      <c r="IIO45" s="13"/>
      <c r="IIP45" s="13"/>
      <c r="IIQ45" s="13"/>
      <c r="IIR45" s="13"/>
      <c r="IIS45" s="13"/>
      <c r="IIT45" s="13"/>
      <c r="IIU45" s="13"/>
      <c r="IIV45" s="13"/>
      <c r="IIW45" s="13"/>
      <c r="IIX45" s="13"/>
      <c r="IIY45" s="13"/>
      <c r="IIZ45" s="13"/>
      <c r="IJA45" s="13"/>
      <c r="IJB45" s="13"/>
      <c r="IJC45" s="13"/>
      <c r="IJD45" s="13"/>
      <c r="IJE45" s="13"/>
      <c r="IJF45" s="13"/>
      <c r="IJG45" s="13"/>
      <c r="IJH45" s="13"/>
      <c r="IJI45" s="13"/>
      <c r="IJJ45" s="13"/>
      <c r="IJK45" s="13"/>
      <c r="IJL45" s="13"/>
      <c r="IJM45" s="13"/>
      <c r="IJN45" s="13"/>
      <c r="IJO45" s="13"/>
      <c r="IJP45" s="13"/>
      <c r="IJQ45" s="13"/>
      <c r="IJR45" s="13"/>
      <c r="IJS45" s="13"/>
      <c r="IJT45" s="13"/>
      <c r="IJU45" s="13"/>
      <c r="IJV45" s="13"/>
      <c r="IJW45" s="13"/>
      <c r="IJX45" s="13"/>
      <c r="IJY45" s="13"/>
      <c r="IJZ45" s="13"/>
      <c r="IKA45" s="13"/>
      <c r="IKB45" s="13"/>
      <c r="IKC45" s="13"/>
      <c r="IKD45" s="13"/>
      <c r="IKE45" s="13"/>
      <c r="IKF45" s="13"/>
      <c r="IKG45" s="13"/>
      <c r="IKH45" s="13"/>
      <c r="IKI45" s="13"/>
      <c r="IKJ45" s="13"/>
      <c r="IKK45" s="13"/>
      <c r="IKL45" s="13"/>
      <c r="IKM45" s="13"/>
      <c r="IKN45" s="13"/>
      <c r="IKO45" s="13"/>
      <c r="IKP45" s="13"/>
      <c r="IKQ45" s="13"/>
      <c r="IKR45" s="13"/>
      <c r="IKS45" s="13"/>
      <c r="IKT45" s="13"/>
      <c r="IKU45" s="13"/>
      <c r="IKV45" s="13"/>
      <c r="IKW45" s="13"/>
      <c r="IKX45" s="13"/>
      <c r="IKY45" s="13"/>
      <c r="IKZ45" s="13"/>
      <c r="ILA45" s="13"/>
      <c r="ILB45" s="13"/>
      <c r="ILC45" s="13"/>
      <c r="ILD45" s="13"/>
      <c r="ILE45" s="13"/>
      <c r="ILF45" s="13"/>
      <c r="ILG45" s="13"/>
      <c r="ILH45" s="13"/>
      <c r="ILI45" s="13"/>
      <c r="ILJ45" s="13"/>
      <c r="ILK45" s="13"/>
      <c r="ILL45" s="13"/>
      <c r="ILM45" s="13"/>
      <c r="ILN45" s="13"/>
      <c r="ILO45" s="13"/>
      <c r="ILP45" s="13"/>
      <c r="ILQ45" s="13"/>
      <c r="ILR45" s="13"/>
      <c r="ILS45" s="13"/>
      <c r="ILT45" s="13"/>
      <c r="ILU45" s="13"/>
      <c r="ILV45" s="13"/>
      <c r="ILW45" s="13"/>
      <c r="ILX45" s="13"/>
      <c r="ILY45" s="13"/>
      <c r="ILZ45" s="13"/>
      <c r="IMA45" s="13"/>
      <c r="IMB45" s="13"/>
      <c r="IMC45" s="13"/>
      <c r="IMD45" s="13"/>
      <c r="IME45" s="13"/>
      <c r="IMF45" s="13"/>
      <c r="IMG45" s="13"/>
      <c r="IMH45" s="13"/>
      <c r="IMI45" s="13"/>
      <c r="IMJ45" s="13"/>
      <c r="IMK45" s="13"/>
      <c r="IML45" s="13"/>
      <c r="IMM45" s="13"/>
      <c r="IMN45" s="13"/>
      <c r="IMO45" s="13"/>
      <c r="IMP45" s="13"/>
      <c r="IMQ45" s="13"/>
      <c r="IMR45" s="13"/>
      <c r="IMS45" s="13"/>
      <c r="IMT45" s="13"/>
      <c r="IMU45" s="13"/>
      <c r="IMV45" s="13"/>
      <c r="IMW45" s="13"/>
      <c r="IMX45" s="13"/>
      <c r="IMY45" s="13"/>
      <c r="IMZ45" s="13"/>
      <c r="INA45" s="13"/>
      <c r="INB45" s="13"/>
      <c r="INC45" s="13"/>
      <c r="IND45" s="13"/>
      <c r="INE45" s="13"/>
      <c r="INF45" s="13"/>
      <c r="ING45" s="13"/>
      <c r="INH45" s="13"/>
      <c r="INI45" s="13"/>
      <c r="INJ45" s="13"/>
      <c r="INK45" s="13"/>
      <c r="INL45" s="13"/>
      <c r="INM45" s="13"/>
      <c r="INN45" s="13"/>
      <c r="INO45" s="13"/>
      <c r="INP45" s="13"/>
      <c r="INQ45" s="13"/>
      <c r="INR45" s="13"/>
      <c r="INS45" s="13"/>
      <c r="INT45" s="13"/>
      <c r="INU45" s="13"/>
      <c r="INV45" s="13"/>
      <c r="INW45" s="13"/>
      <c r="INX45" s="13"/>
      <c r="INY45" s="13"/>
      <c r="INZ45" s="13"/>
      <c r="IOA45" s="13"/>
      <c r="IOB45" s="13"/>
      <c r="IOC45" s="13"/>
      <c r="IOD45" s="13"/>
      <c r="IOE45" s="13"/>
      <c r="IOF45" s="13"/>
      <c r="IOG45" s="13"/>
      <c r="IOH45" s="13"/>
      <c r="IOI45" s="13"/>
      <c r="IOJ45" s="13"/>
      <c r="IOK45" s="13"/>
      <c r="IOL45" s="13"/>
      <c r="IOM45" s="13"/>
      <c r="ION45" s="13"/>
      <c r="IOO45" s="13"/>
      <c r="IOP45" s="13"/>
      <c r="IOQ45" s="13"/>
      <c r="IOR45" s="13"/>
      <c r="IOS45" s="13"/>
      <c r="IOT45" s="13"/>
      <c r="IOU45" s="13"/>
      <c r="IOV45" s="13"/>
      <c r="IOW45" s="13"/>
      <c r="IOX45" s="13"/>
      <c r="IOY45" s="13"/>
      <c r="IOZ45" s="13"/>
      <c r="IPA45" s="13"/>
      <c r="IPB45" s="13"/>
      <c r="IPC45" s="13"/>
      <c r="IPD45" s="13"/>
      <c r="IPE45" s="13"/>
      <c r="IPF45" s="13"/>
      <c r="IPG45" s="13"/>
      <c r="IPH45" s="13"/>
      <c r="IPI45" s="13"/>
      <c r="IPJ45" s="13"/>
      <c r="IPK45" s="13"/>
      <c r="IPL45" s="13"/>
      <c r="IPM45" s="13"/>
      <c r="IPN45" s="13"/>
      <c r="IPO45" s="13"/>
      <c r="IPP45" s="13"/>
      <c r="IPQ45" s="13"/>
      <c r="IPR45" s="13"/>
      <c r="IPS45" s="13"/>
      <c r="IPT45" s="13"/>
      <c r="IPU45" s="13"/>
      <c r="IPV45" s="13"/>
      <c r="IPW45" s="13"/>
      <c r="IPX45" s="13"/>
      <c r="IPY45" s="13"/>
      <c r="IPZ45" s="13"/>
      <c r="IQA45" s="13"/>
      <c r="IQB45" s="13"/>
      <c r="IQC45" s="13"/>
      <c r="IQD45" s="13"/>
      <c r="IQE45" s="13"/>
      <c r="IQF45" s="13"/>
      <c r="IQG45" s="13"/>
      <c r="IQH45" s="13"/>
      <c r="IQI45" s="13"/>
      <c r="IQJ45" s="13"/>
      <c r="IQK45" s="13"/>
      <c r="IQL45" s="13"/>
      <c r="IQM45" s="13"/>
      <c r="IQN45" s="13"/>
      <c r="IQO45" s="13"/>
      <c r="IQP45" s="13"/>
      <c r="IQQ45" s="13"/>
      <c r="IQR45" s="13"/>
      <c r="IQS45" s="13"/>
      <c r="IQT45" s="13"/>
      <c r="IQU45" s="13"/>
      <c r="IQV45" s="13"/>
      <c r="IQW45" s="13"/>
      <c r="IQX45" s="13"/>
      <c r="IQY45" s="13"/>
      <c r="IQZ45" s="13"/>
      <c r="IRA45" s="13"/>
      <c r="IRB45" s="13"/>
      <c r="IRC45" s="13"/>
      <c r="IRD45" s="13"/>
      <c r="IRE45" s="13"/>
      <c r="IRF45" s="13"/>
      <c r="IRG45" s="13"/>
      <c r="IRH45" s="13"/>
      <c r="IRI45" s="13"/>
      <c r="IRJ45" s="13"/>
      <c r="IRK45" s="13"/>
      <c r="IRL45" s="13"/>
      <c r="IRM45" s="13"/>
      <c r="IRN45" s="13"/>
      <c r="IRO45" s="13"/>
      <c r="IRP45" s="13"/>
      <c r="IRQ45" s="13"/>
      <c r="IRR45" s="13"/>
      <c r="IRS45" s="13"/>
      <c r="IRT45" s="13"/>
      <c r="IRU45" s="13"/>
      <c r="IRV45" s="13"/>
      <c r="IRW45" s="13"/>
      <c r="IRX45" s="13"/>
      <c r="IRY45" s="13"/>
      <c r="IRZ45" s="13"/>
      <c r="ISA45" s="13"/>
      <c r="ISB45" s="13"/>
      <c r="ISC45" s="13"/>
      <c r="ISD45" s="13"/>
      <c r="ISE45" s="13"/>
      <c r="ISF45" s="13"/>
      <c r="ISG45" s="13"/>
      <c r="ISH45" s="13"/>
      <c r="ISI45" s="13"/>
      <c r="ISJ45" s="13"/>
      <c r="ISK45" s="13"/>
      <c r="ISL45" s="13"/>
      <c r="ISM45" s="13"/>
      <c r="ISN45" s="13"/>
      <c r="ISO45" s="13"/>
      <c r="ISP45" s="13"/>
      <c r="ISQ45" s="13"/>
      <c r="ISR45" s="13"/>
      <c r="ISS45" s="13"/>
      <c r="IST45" s="13"/>
      <c r="ISU45" s="13"/>
      <c r="ISV45" s="13"/>
      <c r="ISW45" s="13"/>
      <c r="ISX45" s="13"/>
      <c r="ISY45" s="13"/>
      <c r="ISZ45" s="13"/>
      <c r="ITA45" s="13"/>
      <c r="ITB45" s="13"/>
      <c r="ITC45" s="13"/>
      <c r="ITD45" s="13"/>
      <c r="ITE45" s="13"/>
      <c r="ITF45" s="13"/>
      <c r="ITG45" s="13"/>
      <c r="ITH45" s="13"/>
      <c r="ITI45" s="13"/>
      <c r="ITJ45" s="13"/>
      <c r="ITK45" s="13"/>
      <c r="ITL45" s="13"/>
      <c r="ITM45" s="13"/>
      <c r="ITN45" s="13"/>
      <c r="ITO45" s="13"/>
      <c r="ITP45" s="13"/>
      <c r="ITQ45" s="13"/>
      <c r="ITR45" s="13"/>
      <c r="ITS45" s="13"/>
      <c r="ITT45" s="13"/>
      <c r="ITU45" s="13"/>
      <c r="ITV45" s="13"/>
      <c r="ITW45" s="13"/>
      <c r="ITX45" s="13"/>
      <c r="ITY45" s="13"/>
      <c r="ITZ45" s="13"/>
      <c r="IUA45" s="13"/>
      <c r="IUB45" s="13"/>
      <c r="IUC45" s="13"/>
      <c r="IUD45" s="13"/>
      <c r="IUE45" s="13"/>
      <c r="IUF45" s="13"/>
      <c r="IUG45" s="13"/>
      <c r="IUH45" s="13"/>
      <c r="IUI45" s="13"/>
      <c r="IUJ45" s="13"/>
      <c r="IUK45" s="13"/>
      <c r="IUL45" s="13"/>
      <c r="IUM45" s="13"/>
      <c r="IUN45" s="13"/>
      <c r="IUO45" s="13"/>
      <c r="IUP45" s="13"/>
      <c r="IUQ45" s="13"/>
      <c r="IUR45" s="13"/>
      <c r="IUS45" s="13"/>
      <c r="IUT45" s="13"/>
      <c r="IUU45" s="13"/>
      <c r="IUV45" s="13"/>
      <c r="IUW45" s="13"/>
      <c r="IUX45" s="13"/>
      <c r="IUY45" s="13"/>
      <c r="IUZ45" s="13"/>
      <c r="IVA45" s="13"/>
      <c r="IVB45" s="13"/>
      <c r="IVC45" s="13"/>
      <c r="IVD45" s="13"/>
      <c r="IVE45" s="13"/>
      <c r="IVF45" s="13"/>
      <c r="IVG45" s="13"/>
      <c r="IVH45" s="13"/>
      <c r="IVI45" s="13"/>
      <c r="IVJ45" s="13"/>
      <c r="IVK45" s="13"/>
      <c r="IVL45" s="13"/>
      <c r="IVM45" s="13"/>
      <c r="IVN45" s="13"/>
      <c r="IVO45" s="13"/>
      <c r="IVP45" s="13"/>
      <c r="IVQ45" s="13"/>
      <c r="IVR45" s="13"/>
      <c r="IVS45" s="13"/>
      <c r="IVT45" s="13"/>
      <c r="IVU45" s="13"/>
      <c r="IVV45" s="13"/>
      <c r="IVW45" s="13"/>
      <c r="IVX45" s="13"/>
      <c r="IVY45" s="13"/>
      <c r="IVZ45" s="13"/>
      <c r="IWA45" s="13"/>
      <c r="IWB45" s="13"/>
      <c r="IWC45" s="13"/>
      <c r="IWD45" s="13"/>
      <c r="IWE45" s="13"/>
      <c r="IWF45" s="13"/>
      <c r="IWG45" s="13"/>
      <c r="IWH45" s="13"/>
      <c r="IWI45" s="13"/>
      <c r="IWJ45" s="13"/>
      <c r="IWK45" s="13"/>
      <c r="IWL45" s="13"/>
      <c r="IWM45" s="13"/>
      <c r="IWN45" s="13"/>
      <c r="IWO45" s="13"/>
      <c r="IWP45" s="13"/>
      <c r="IWQ45" s="13"/>
      <c r="IWR45" s="13"/>
      <c r="IWS45" s="13"/>
      <c r="IWT45" s="13"/>
      <c r="IWU45" s="13"/>
      <c r="IWV45" s="13"/>
      <c r="IWW45" s="13"/>
      <c r="IWX45" s="13"/>
      <c r="IWY45" s="13"/>
      <c r="IWZ45" s="13"/>
      <c r="IXA45" s="13"/>
      <c r="IXB45" s="13"/>
      <c r="IXC45" s="13"/>
      <c r="IXD45" s="13"/>
      <c r="IXE45" s="13"/>
      <c r="IXF45" s="13"/>
      <c r="IXG45" s="13"/>
      <c r="IXH45" s="13"/>
      <c r="IXI45" s="13"/>
      <c r="IXJ45" s="13"/>
      <c r="IXK45" s="13"/>
      <c r="IXL45" s="13"/>
      <c r="IXM45" s="13"/>
      <c r="IXN45" s="13"/>
      <c r="IXO45" s="13"/>
      <c r="IXP45" s="13"/>
      <c r="IXQ45" s="13"/>
      <c r="IXR45" s="13"/>
      <c r="IXS45" s="13"/>
      <c r="IXT45" s="13"/>
      <c r="IXU45" s="13"/>
      <c r="IXV45" s="13"/>
      <c r="IXW45" s="13"/>
      <c r="IXX45" s="13"/>
      <c r="IXY45" s="13"/>
      <c r="IXZ45" s="13"/>
      <c r="IYA45" s="13"/>
      <c r="IYB45" s="13"/>
      <c r="IYC45" s="13"/>
      <c r="IYD45" s="13"/>
      <c r="IYE45" s="13"/>
      <c r="IYF45" s="13"/>
      <c r="IYG45" s="13"/>
      <c r="IYH45" s="13"/>
      <c r="IYI45" s="13"/>
      <c r="IYJ45" s="13"/>
      <c r="IYK45" s="13"/>
      <c r="IYL45" s="13"/>
      <c r="IYM45" s="13"/>
      <c r="IYN45" s="13"/>
      <c r="IYO45" s="13"/>
      <c r="IYP45" s="13"/>
      <c r="IYQ45" s="13"/>
      <c r="IYR45" s="13"/>
      <c r="IYS45" s="13"/>
      <c r="IYT45" s="13"/>
      <c r="IYU45" s="13"/>
      <c r="IYV45" s="13"/>
      <c r="IYW45" s="13"/>
      <c r="IYX45" s="13"/>
      <c r="IYY45" s="13"/>
      <c r="IYZ45" s="13"/>
      <c r="IZA45" s="13"/>
      <c r="IZB45" s="13"/>
      <c r="IZC45" s="13"/>
      <c r="IZD45" s="13"/>
      <c r="IZE45" s="13"/>
      <c r="IZF45" s="13"/>
      <c r="IZG45" s="13"/>
      <c r="IZH45" s="13"/>
      <c r="IZI45" s="13"/>
      <c r="IZJ45" s="13"/>
      <c r="IZK45" s="13"/>
      <c r="IZL45" s="13"/>
      <c r="IZM45" s="13"/>
      <c r="IZN45" s="13"/>
      <c r="IZO45" s="13"/>
      <c r="IZP45" s="13"/>
      <c r="IZQ45" s="13"/>
      <c r="IZR45" s="13"/>
      <c r="IZS45" s="13"/>
      <c r="IZT45" s="13"/>
      <c r="IZU45" s="13"/>
      <c r="IZV45" s="13"/>
      <c r="IZW45" s="13"/>
      <c r="IZX45" s="13"/>
      <c r="IZY45" s="13"/>
      <c r="IZZ45" s="13"/>
      <c r="JAA45" s="13"/>
      <c r="JAB45" s="13"/>
      <c r="JAC45" s="13"/>
      <c r="JAD45" s="13"/>
      <c r="JAE45" s="13"/>
      <c r="JAF45" s="13"/>
      <c r="JAG45" s="13"/>
      <c r="JAH45" s="13"/>
      <c r="JAI45" s="13"/>
      <c r="JAJ45" s="13"/>
      <c r="JAK45" s="13"/>
      <c r="JAL45" s="13"/>
      <c r="JAM45" s="13"/>
      <c r="JAN45" s="13"/>
      <c r="JAO45" s="13"/>
      <c r="JAP45" s="13"/>
      <c r="JAQ45" s="13"/>
      <c r="JAR45" s="13"/>
      <c r="JAS45" s="13"/>
      <c r="JAT45" s="13"/>
      <c r="JAU45" s="13"/>
      <c r="JAV45" s="13"/>
      <c r="JAW45" s="13"/>
      <c r="JAX45" s="13"/>
      <c r="JAY45" s="13"/>
      <c r="JAZ45" s="13"/>
      <c r="JBA45" s="13"/>
      <c r="JBB45" s="13"/>
      <c r="JBC45" s="13"/>
      <c r="JBD45" s="13"/>
      <c r="JBE45" s="13"/>
      <c r="JBF45" s="13"/>
      <c r="JBG45" s="13"/>
      <c r="JBH45" s="13"/>
      <c r="JBI45" s="13"/>
      <c r="JBJ45" s="13"/>
      <c r="JBK45" s="13"/>
      <c r="JBL45" s="13"/>
      <c r="JBM45" s="13"/>
      <c r="JBN45" s="13"/>
      <c r="JBO45" s="13"/>
      <c r="JBP45" s="13"/>
      <c r="JBQ45" s="13"/>
      <c r="JBR45" s="13"/>
      <c r="JBS45" s="13"/>
      <c r="JBT45" s="13"/>
      <c r="JBU45" s="13"/>
      <c r="JBV45" s="13"/>
      <c r="JBW45" s="13"/>
      <c r="JBX45" s="13"/>
      <c r="JBY45" s="13"/>
      <c r="JBZ45" s="13"/>
      <c r="JCA45" s="13"/>
      <c r="JCB45" s="13"/>
      <c r="JCC45" s="13"/>
      <c r="JCD45" s="13"/>
      <c r="JCE45" s="13"/>
      <c r="JCF45" s="13"/>
      <c r="JCG45" s="13"/>
      <c r="JCH45" s="13"/>
      <c r="JCI45" s="13"/>
      <c r="JCJ45" s="13"/>
      <c r="JCK45" s="13"/>
      <c r="JCL45" s="13"/>
      <c r="JCM45" s="13"/>
      <c r="JCN45" s="13"/>
      <c r="JCO45" s="13"/>
      <c r="JCP45" s="13"/>
      <c r="JCQ45" s="13"/>
      <c r="JCR45" s="13"/>
      <c r="JCS45" s="13"/>
      <c r="JCT45" s="13"/>
      <c r="JCU45" s="13"/>
      <c r="JCV45" s="13"/>
      <c r="JCW45" s="13"/>
      <c r="JCX45" s="13"/>
      <c r="JCY45" s="13"/>
      <c r="JCZ45" s="13"/>
      <c r="JDA45" s="13"/>
      <c r="JDB45" s="13"/>
      <c r="JDC45" s="13"/>
      <c r="JDD45" s="13"/>
      <c r="JDE45" s="13"/>
      <c r="JDF45" s="13"/>
      <c r="JDG45" s="13"/>
      <c r="JDH45" s="13"/>
      <c r="JDI45" s="13"/>
      <c r="JDJ45" s="13"/>
      <c r="JDK45" s="13"/>
      <c r="JDL45" s="13"/>
      <c r="JDM45" s="13"/>
      <c r="JDN45" s="13"/>
      <c r="JDO45" s="13"/>
      <c r="JDP45" s="13"/>
      <c r="JDQ45" s="13"/>
      <c r="JDR45" s="13"/>
      <c r="JDS45" s="13"/>
      <c r="JDT45" s="13"/>
      <c r="JDU45" s="13"/>
      <c r="JDV45" s="13"/>
      <c r="JDW45" s="13"/>
      <c r="JDX45" s="13"/>
      <c r="JDY45" s="13"/>
      <c r="JDZ45" s="13"/>
      <c r="JEA45" s="13"/>
      <c r="JEB45" s="13"/>
      <c r="JEC45" s="13"/>
      <c r="JED45" s="13"/>
      <c r="JEE45" s="13"/>
      <c r="JEF45" s="13"/>
      <c r="JEG45" s="13"/>
      <c r="JEH45" s="13"/>
      <c r="JEI45" s="13"/>
      <c r="JEJ45" s="13"/>
      <c r="JEK45" s="13"/>
      <c r="JEL45" s="13"/>
      <c r="JEM45" s="13"/>
      <c r="JEN45" s="13"/>
      <c r="JEO45" s="13"/>
      <c r="JEP45" s="13"/>
      <c r="JEQ45" s="13"/>
      <c r="JER45" s="13"/>
      <c r="JES45" s="13"/>
      <c r="JET45" s="13"/>
      <c r="JEU45" s="13"/>
      <c r="JEV45" s="13"/>
      <c r="JEW45" s="13"/>
      <c r="JEX45" s="13"/>
      <c r="JEY45" s="13"/>
      <c r="JEZ45" s="13"/>
      <c r="JFA45" s="13"/>
      <c r="JFB45" s="13"/>
      <c r="JFC45" s="13"/>
      <c r="JFD45" s="13"/>
      <c r="JFE45" s="13"/>
      <c r="JFF45" s="13"/>
      <c r="JFG45" s="13"/>
      <c r="JFH45" s="13"/>
      <c r="JFI45" s="13"/>
      <c r="JFJ45" s="13"/>
      <c r="JFK45" s="13"/>
      <c r="JFL45" s="13"/>
      <c r="JFM45" s="13"/>
      <c r="JFN45" s="13"/>
      <c r="JFO45" s="13"/>
      <c r="JFP45" s="13"/>
      <c r="JFQ45" s="13"/>
      <c r="JFR45" s="13"/>
      <c r="JFS45" s="13"/>
      <c r="JFT45" s="13"/>
      <c r="JFU45" s="13"/>
      <c r="JFV45" s="13"/>
      <c r="JFW45" s="13"/>
      <c r="JFX45" s="13"/>
      <c r="JFY45" s="13"/>
      <c r="JFZ45" s="13"/>
      <c r="JGA45" s="13"/>
      <c r="JGB45" s="13"/>
      <c r="JGC45" s="13"/>
      <c r="JGD45" s="13"/>
      <c r="JGE45" s="13"/>
      <c r="JGF45" s="13"/>
      <c r="JGG45" s="13"/>
      <c r="JGH45" s="13"/>
      <c r="JGI45" s="13"/>
      <c r="JGJ45" s="13"/>
      <c r="JGK45" s="13"/>
      <c r="JGL45" s="13"/>
      <c r="JGM45" s="13"/>
      <c r="JGN45" s="13"/>
      <c r="JGO45" s="13"/>
      <c r="JGP45" s="13"/>
      <c r="JGQ45" s="13"/>
      <c r="JGR45" s="13"/>
      <c r="JGS45" s="13"/>
      <c r="JGT45" s="13"/>
      <c r="JGU45" s="13"/>
      <c r="JGV45" s="13"/>
      <c r="JGW45" s="13"/>
      <c r="JGX45" s="13"/>
      <c r="JGY45" s="13"/>
      <c r="JGZ45" s="13"/>
      <c r="JHA45" s="13"/>
      <c r="JHB45" s="13"/>
      <c r="JHC45" s="13"/>
      <c r="JHD45" s="13"/>
      <c r="JHE45" s="13"/>
      <c r="JHF45" s="13"/>
      <c r="JHG45" s="13"/>
      <c r="JHH45" s="13"/>
      <c r="JHI45" s="13"/>
      <c r="JHJ45" s="13"/>
      <c r="JHK45" s="13"/>
      <c r="JHL45" s="13"/>
      <c r="JHM45" s="13"/>
      <c r="JHN45" s="13"/>
      <c r="JHO45" s="13"/>
      <c r="JHP45" s="13"/>
      <c r="JHQ45" s="13"/>
      <c r="JHR45" s="13"/>
      <c r="JHS45" s="13"/>
      <c r="JHT45" s="13"/>
      <c r="JHU45" s="13"/>
      <c r="JHV45" s="13"/>
      <c r="JHW45" s="13"/>
      <c r="JHX45" s="13"/>
      <c r="JHY45" s="13"/>
      <c r="JHZ45" s="13"/>
      <c r="JIA45" s="13"/>
      <c r="JIB45" s="13"/>
      <c r="JIC45" s="13"/>
      <c r="JID45" s="13"/>
      <c r="JIE45" s="13"/>
      <c r="JIF45" s="13"/>
      <c r="JIG45" s="13"/>
      <c r="JIH45" s="13"/>
      <c r="JII45" s="13"/>
      <c r="JIJ45" s="13"/>
      <c r="JIK45" s="13"/>
      <c r="JIL45" s="13"/>
      <c r="JIM45" s="13"/>
      <c r="JIN45" s="13"/>
      <c r="JIO45" s="13"/>
      <c r="JIP45" s="13"/>
      <c r="JIQ45" s="13"/>
      <c r="JIR45" s="13"/>
      <c r="JIS45" s="13"/>
      <c r="JIT45" s="13"/>
      <c r="JIU45" s="13"/>
      <c r="JIV45" s="13"/>
      <c r="JIW45" s="13"/>
      <c r="JIX45" s="13"/>
      <c r="JIY45" s="13"/>
      <c r="JIZ45" s="13"/>
      <c r="JJA45" s="13"/>
      <c r="JJB45" s="13"/>
      <c r="JJC45" s="13"/>
      <c r="JJD45" s="13"/>
      <c r="JJE45" s="13"/>
      <c r="JJF45" s="13"/>
      <c r="JJG45" s="13"/>
      <c r="JJH45" s="13"/>
      <c r="JJI45" s="13"/>
      <c r="JJJ45" s="13"/>
      <c r="JJK45" s="13"/>
      <c r="JJL45" s="13"/>
      <c r="JJM45" s="13"/>
      <c r="JJN45" s="13"/>
      <c r="JJO45" s="13"/>
      <c r="JJP45" s="13"/>
      <c r="JJQ45" s="13"/>
      <c r="JJR45" s="13"/>
      <c r="JJS45" s="13"/>
      <c r="JJT45" s="13"/>
      <c r="JJU45" s="13"/>
      <c r="JJV45" s="13"/>
      <c r="JJW45" s="13"/>
      <c r="JJX45" s="13"/>
      <c r="JJY45" s="13"/>
      <c r="JJZ45" s="13"/>
      <c r="JKA45" s="13"/>
      <c r="JKB45" s="13"/>
      <c r="JKC45" s="13"/>
      <c r="JKD45" s="13"/>
      <c r="JKE45" s="13"/>
      <c r="JKF45" s="13"/>
      <c r="JKG45" s="13"/>
      <c r="JKH45" s="13"/>
      <c r="JKI45" s="13"/>
      <c r="JKJ45" s="13"/>
      <c r="JKK45" s="13"/>
      <c r="JKL45" s="13"/>
      <c r="JKM45" s="13"/>
      <c r="JKN45" s="13"/>
      <c r="JKO45" s="13"/>
      <c r="JKP45" s="13"/>
      <c r="JKQ45" s="13"/>
      <c r="JKR45" s="13"/>
      <c r="JKS45" s="13"/>
      <c r="JKT45" s="13"/>
      <c r="JKU45" s="13"/>
      <c r="JKV45" s="13"/>
      <c r="JKW45" s="13"/>
      <c r="JKX45" s="13"/>
      <c r="JKY45" s="13"/>
      <c r="JKZ45" s="13"/>
      <c r="JLA45" s="13"/>
      <c r="JLB45" s="13"/>
      <c r="JLC45" s="13"/>
      <c r="JLD45" s="13"/>
      <c r="JLE45" s="13"/>
      <c r="JLF45" s="13"/>
      <c r="JLG45" s="13"/>
      <c r="JLH45" s="13"/>
      <c r="JLI45" s="13"/>
      <c r="JLJ45" s="13"/>
      <c r="JLK45" s="13"/>
      <c r="JLL45" s="13"/>
      <c r="JLM45" s="13"/>
      <c r="JLN45" s="13"/>
      <c r="JLO45" s="13"/>
      <c r="JLP45" s="13"/>
      <c r="JLQ45" s="13"/>
      <c r="JLR45" s="13"/>
      <c r="JLS45" s="13"/>
      <c r="JLT45" s="13"/>
      <c r="JLU45" s="13"/>
      <c r="JLV45" s="13"/>
      <c r="JLW45" s="13"/>
      <c r="JLX45" s="13"/>
      <c r="JLY45" s="13"/>
      <c r="JLZ45" s="13"/>
      <c r="JMA45" s="13"/>
      <c r="JMB45" s="13"/>
      <c r="JMC45" s="13"/>
      <c r="JMD45" s="13"/>
      <c r="JME45" s="13"/>
      <c r="JMF45" s="13"/>
      <c r="JMG45" s="13"/>
      <c r="JMH45" s="13"/>
      <c r="JMI45" s="13"/>
      <c r="JMJ45" s="13"/>
      <c r="JMK45" s="13"/>
      <c r="JML45" s="13"/>
      <c r="JMM45" s="13"/>
      <c r="JMN45" s="13"/>
      <c r="JMO45" s="13"/>
      <c r="JMP45" s="13"/>
      <c r="JMQ45" s="13"/>
      <c r="JMR45" s="13"/>
      <c r="JMS45" s="13"/>
      <c r="JMT45" s="13"/>
      <c r="JMU45" s="13"/>
      <c r="JMV45" s="13"/>
      <c r="JMW45" s="13"/>
      <c r="JMX45" s="13"/>
      <c r="JMY45" s="13"/>
      <c r="JMZ45" s="13"/>
      <c r="JNA45" s="13"/>
      <c r="JNB45" s="13"/>
      <c r="JNC45" s="13"/>
      <c r="JND45" s="13"/>
      <c r="JNE45" s="13"/>
      <c r="JNF45" s="13"/>
      <c r="JNG45" s="13"/>
      <c r="JNH45" s="13"/>
      <c r="JNI45" s="13"/>
      <c r="JNJ45" s="13"/>
      <c r="JNK45" s="13"/>
      <c r="JNL45" s="13"/>
      <c r="JNM45" s="13"/>
      <c r="JNN45" s="13"/>
      <c r="JNO45" s="13"/>
      <c r="JNP45" s="13"/>
      <c r="JNQ45" s="13"/>
      <c r="JNR45" s="13"/>
      <c r="JNS45" s="13"/>
      <c r="JNT45" s="13"/>
      <c r="JNU45" s="13"/>
      <c r="JNV45" s="13"/>
      <c r="JNW45" s="13"/>
      <c r="JNX45" s="13"/>
      <c r="JNY45" s="13"/>
      <c r="JNZ45" s="13"/>
      <c r="JOA45" s="13"/>
      <c r="JOB45" s="13"/>
      <c r="JOC45" s="13"/>
      <c r="JOD45" s="13"/>
      <c r="JOE45" s="13"/>
      <c r="JOF45" s="13"/>
      <c r="JOG45" s="13"/>
      <c r="JOH45" s="13"/>
      <c r="JOI45" s="13"/>
      <c r="JOJ45" s="13"/>
      <c r="JOK45" s="13"/>
      <c r="JOL45" s="13"/>
      <c r="JOM45" s="13"/>
      <c r="JON45" s="13"/>
      <c r="JOO45" s="13"/>
      <c r="JOP45" s="13"/>
      <c r="JOQ45" s="13"/>
      <c r="JOR45" s="13"/>
      <c r="JOS45" s="13"/>
      <c r="JOT45" s="13"/>
      <c r="JOU45" s="13"/>
      <c r="JOV45" s="13"/>
      <c r="JOW45" s="13"/>
      <c r="JOX45" s="13"/>
      <c r="JOY45" s="13"/>
      <c r="JOZ45" s="13"/>
      <c r="JPA45" s="13"/>
      <c r="JPB45" s="13"/>
      <c r="JPC45" s="13"/>
      <c r="JPD45" s="13"/>
      <c r="JPE45" s="13"/>
      <c r="JPF45" s="13"/>
      <c r="JPG45" s="13"/>
      <c r="JPH45" s="13"/>
      <c r="JPI45" s="13"/>
      <c r="JPJ45" s="13"/>
      <c r="JPK45" s="13"/>
      <c r="JPL45" s="13"/>
      <c r="JPM45" s="13"/>
      <c r="JPN45" s="13"/>
      <c r="JPO45" s="13"/>
      <c r="JPP45" s="13"/>
      <c r="JPQ45" s="13"/>
      <c r="JPR45" s="13"/>
      <c r="JPS45" s="13"/>
      <c r="JPT45" s="13"/>
      <c r="JPU45" s="13"/>
      <c r="JPV45" s="13"/>
      <c r="JPW45" s="13"/>
      <c r="JPX45" s="13"/>
      <c r="JPY45" s="13"/>
      <c r="JPZ45" s="13"/>
      <c r="JQA45" s="13"/>
      <c r="JQB45" s="13"/>
      <c r="JQC45" s="13"/>
      <c r="JQD45" s="13"/>
      <c r="JQE45" s="13"/>
      <c r="JQF45" s="13"/>
      <c r="JQG45" s="13"/>
      <c r="JQH45" s="13"/>
      <c r="JQI45" s="13"/>
      <c r="JQJ45" s="13"/>
      <c r="JQK45" s="13"/>
      <c r="JQL45" s="13"/>
      <c r="JQM45" s="13"/>
      <c r="JQN45" s="13"/>
      <c r="JQO45" s="13"/>
      <c r="JQP45" s="13"/>
      <c r="JQQ45" s="13"/>
      <c r="JQR45" s="13"/>
      <c r="JQS45" s="13"/>
      <c r="JQT45" s="13"/>
      <c r="JQU45" s="13"/>
      <c r="JQV45" s="13"/>
      <c r="JQW45" s="13"/>
      <c r="JQX45" s="13"/>
      <c r="JQY45" s="13"/>
      <c r="JQZ45" s="13"/>
      <c r="JRA45" s="13"/>
      <c r="JRB45" s="13"/>
      <c r="JRC45" s="13"/>
      <c r="JRD45" s="13"/>
      <c r="JRE45" s="13"/>
      <c r="JRF45" s="13"/>
      <c r="JRG45" s="13"/>
      <c r="JRH45" s="13"/>
      <c r="JRI45" s="13"/>
      <c r="JRJ45" s="13"/>
      <c r="JRK45" s="13"/>
      <c r="JRL45" s="13"/>
      <c r="JRM45" s="13"/>
      <c r="JRN45" s="13"/>
      <c r="JRO45" s="13"/>
      <c r="JRP45" s="13"/>
      <c r="JRQ45" s="13"/>
      <c r="JRR45" s="13"/>
      <c r="JRS45" s="13"/>
      <c r="JRT45" s="13"/>
      <c r="JRU45" s="13"/>
      <c r="JRV45" s="13"/>
      <c r="JRW45" s="13"/>
      <c r="JRX45" s="13"/>
      <c r="JRY45" s="13"/>
      <c r="JRZ45" s="13"/>
      <c r="JSA45" s="13"/>
      <c r="JSB45" s="13"/>
      <c r="JSC45" s="13"/>
      <c r="JSD45" s="13"/>
      <c r="JSE45" s="13"/>
      <c r="JSF45" s="13"/>
      <c r="JSG45" s="13"/>
      <c r="JSH45" s="13"/>
      <c r="JSI45" s="13"/>
      <c r="JSJ45" s="13"/>
      <c r="JSK45" s="13"/>
      <c r="JSL45" s="13"/>
      <c r="JSM45" s="13"/>
      <c r="JSN45" s="13"/>
      <c r="JSO45" s="13"/>
      <c r="JSP45" s="13"/>
      <c r="JSQ45" s="13"/>
      <c r="JSR45" s="13"/>
      <c r="JSS45" s="13"/>
      <c r="JST45" s="13"/>
      <c r="JSU45" s="13"/>
      <c r="JSV45" s="13"/>
      <c r="JSW45" s="13"/>
      <c r="JSX45" s="13"/>
      <c r="JSY45" s="13"/>
      <c r="JSZ45" s="13"/>
      <c r="JTA45" s="13"/>
      <c r="JTB45" s="13"/>
      <c r="JTC45" s="13"/>
      <c r="JTD45" s="13"/>
      <c r="JTE45" s="13"/>
      <c r="JTF45" s="13"/>
      <c r="JTG45" s="13"/>
      <c r="JTH45" s="13"/>
      <c r="JTI45" s="13"/>
      <c r="JTJ45" s="13"/>
      <c r="JTK45" s="13"/>
      <c r="JTL45" s="13"/>
      <c r="JTM45" s="13"/>
      <c r="JTN45" s="13"/>
      <c r="JTO45" s="13"/>
      <c r="JTP45" s="13"/>
      <c r="JTQ45" s="13"/>
      <c r="JTR45" s="13"/>
      <c r="JTS45" s="13"/>
      <c r="JTT45" s="13"/>
      <c r="JTU45" s="13"/>
      <c r="JTV45" s="13"/>
      <c r="JTW45" s="13"/>
      <c r="JTX45" s="13"/>
      <c r="JTY45" s="13"/>
      <c r="JTZ45" s="13"/>
      <c r="JUA45" s="13"/>
      <c r="JUB45" s="13"/>
      <c r="JUC45" s="13"/>
      <c r="JUD45" s="13"/>
      <c r="JUE45" s="13"/>
      <c r="JUF45" s="13"/>
      <c r="JUG45" s="13"/>
      <c r="JUH45" s="13"/>
      <c r="JUI45" s="13"/>
      <c r="JUJ45" s="13"/>
      <c r="JUK45" s="13"/>
      <c r="JUL45" s="13"/>
      <c r="JUM45" s="13"/>
      <c r="JUN45" s="13"/>
      <c r="JUO45" s="13"/>
      <c r="JUP45" s="13"/>
      <c r="JUQ45" s="13"/>
      <c r="JUR45" s="13"/>
      <c r="JUS45" s="13"/>
      <c r="JUT45" s="13"/>
      <c r="JUU45" s="13"/>
      <c r="JUV45" s="13"/>
      <c r="JUW45" s="13"/>
      <c r="JUX45" s="13"/>
      <c r="JUY45" s="13"/>
      <c r="JUZ45" s="13"/>
      <c r="JVA45" s="13"/>
      <c r="JVB45" s="13"/>
      <c r="JVC45" s="13"/>
      <c r="JVD45" s="13"/>
      <c r="JVE45" s="13"/>
      <c r="JVF45" s="13"/>
      <c r="JVG45" s="13"/>
      <c r="JVH45" s="13"/>
      <c r="JVI45" s="13"/>
      <c r="JVJ45" s="13"/>
      <c r="JVK45" s="13"/>
      <c r="JVL45" s="13"/>
      <c r="JVM45" s="13"/>
      <c r="JVN45" s="13"/>
      <c r="JVO45" s="13"/>
      <c r="JVP45" s="13"/>
      <c r="JVQ45" s="13"/>
      <c r="JVR45" s="13"/>
      <c r="JVS45" s="13"/>
      <c r="JVT45" s="13"/>
      <c r="JVU45" s="13"/>
      <c r="JVV45" s="13"/>
      <c r="JVW45" s="13"/>
      <c r="JVX45" s="13"/>
      <c r="JVY45" s="13"/>
      <c r="JVZ45" s="13"/>
      <c r="JWA45" s="13"/>
      <c r="JWB45" s="13"/>
      <c r="JWC45" s="13"/>
      <c r="JWD45" s="13"/>
      <c r="JWE45" s="13"/>
      <c r="JWF45" s="13"/>
      <c r="JWG45" s="13"/>
      <c r="JWH45" s="13"/>
      <c r="JWI45" s="13"/>
      <c r="JWJ45" s="13"/>
      <c r="JWK45" s="13"/>
      <c r="JWL45" s="13"/>
      <c r="JWM45" s="13"/>
      <c r="JWN45" s="13"/>
      <c r="JWO45" s="13"/>
      <c r="JWP45" s="13"/>
      <c r="JWQ45" s="13"/>
      <c r="JWR45" s="13"/>
      <c r="JWS45" s="13"/>
      <c r="JWT45" s="13"/>
      <c r="JWU45" s="13"/>
      <c r="JWV45" s="13"/>
      <c r="JWW45" s="13"/>
      <c r="JWX45" s="13"/>
      <c r="JWY45" s="13"/>
      <c r="JWZ45" s="13"/>
      <c r="JXA45" s="13"/>
      <c r="JXB45" s="13"/>
      <c r="JXC45" s="13"/>
      <c r="JXD45" s="13"/>
      <c r="JXE45" s="13"/>
      <c r="JXF45" s="13"/>
      <c r="JXG45" s="13"/>
      <c r="JXH45" s="13"/>
      <c r="JXI45" s="13"/>
      <c r="JXJ45" s="13"/>
      <c r="JXK45" s="13"/>
      <c r="JXL45" s="13"/>
      <c r="JXM45" s="13"/>
      <c r="JXN45" s="13"/>
      <c r="JXO45" s="13"/>
      <c r="JXP45" s="13"/>
      <c r="JXQ45" s="13"/>
      <c r="JXR45" s="13"/>
      <c r="JXS45" s="13"/>
      <c r="JXT45" s="13"/>
      <c r="JXU45" s="13"/>
      <c r="JXV45" s="13"/>
      <c r="JXW45" s="13"/>
      <c r="JXX45" s="13"/>
      <c r="JXY45" s="13"/>
      <c r="JXZ45" s="13"/>
      <c r="JYA45" s="13"/>
      <c r="JYB45" s="13"/>
      <c r="JYC45" s="13"/>
      <c r="JYD45" s="13"/>
      <c r="JYE45" s="13"/>
      <c r="JYF45" s="13"/>
      <c r="JYG45" s="13"/>
      <c r="JYH45" s="13"/>
      <c r="JYI45" s="13"/>
      <c r="JYJ45" s="13"/>
      <c r="JYK45" s="13"/>
      <c r="JYL45" s="13"/>
      <c r="JYM45" s="13"/>
      <c r="JYN45" s="13"/>
      <c r="JYO45" s="13"/>
      <c r="JYP45" s="13"/>
      <c r="JYQ45" s="13"/>
      <c r="JYR45" s="13"/>
      <c r="JYS45" s="13"/>
      <c r="JYT45" s="13"/>
      <c r="JYU45" s="13"/>
      <c r="JYV45" s="13"/>
      <c r="JYW45" s="13"/>
      <c r="JYX45" s="13"/>
      <c r="JYY45" s="13"/>
      <c r="JYZ45" s="13"/>
      <c r="JZA45" s="13"/>
      <c r="JZB45" s="13"/>
      <c r="JZC45" s="13"/>
      <c r="JZD45" s="13"/>
      <c r="JZE45" s="13"/>
      <c r="JZF45" s="13"/>
      <c r="JZG45" s="13"/>
      <c r="JZH45" s="13"/>
      <c r="JZI45" s="13"/>
      <c r="JZJ45" s="13"/>
      <c r="JZK45" s="13"/>
      <c r="JZL45" s="13"/>
      <c r="JZM45" s="13"/>
      <c r="JZN45" s="13"/>
      <c r="JZO45" s="13"/>
      <c r="JZP45" s="13"/>
      <c r="JZQ45" s="13"/>
      <c r="JZR45" s="13"/>
      <c r="JZS45" s="13"/>
      <c r="JZT45" s="13"/>
      <c r="JZU45" s="13"/>
      <c r="JZV45" s="13"/>
      <c r="JZW45" s="13"/>
      <c r="JZX45" s="13"/>
      <c r="JZY45" s="13"/>
      <c r="JZZ45" s="13"/>
      <c r="KAA45" s="13"/>
      <c r="KAB45" s="13"/>
      <c r="KAC45" s="13"/>
      <c r="KAD45" s="13"/>
      <c r="KAE45" s="13"/>
      <c r="KAF45" s="13"/>
      <c r="KAG45" s="13"/>
      <c r="KAH45" s="13"/>
      <c r="KAI45" s="13"/>
      <c r="KAJ45" s="13"/>
      <c r="KAK45" s="13"/>
      <c r="KAL45" s="13"/>
      <c r="KAM45" s="13"/>
      <c r="KAN45" s="13"/>
      <c r="KAO45" s="13"/>
      <c r="KAP45" s="13"/>
      <c r="KAQ45" s="13"/>
      <c r="KAR45" s="13"/>
      <c r="KAS45" s="13"/>
      <c r="KAT45" s="13"/>
      <c r="KAU45" s="13"/>
      <c r="KAV45" s="13"/>
      <c r="KAW45" s="13"/>
      <c r="KAX45" s="13"/>
      <c r="KAY45" s="13"/>
      <c r="KAZ45" s="13"/>
      <c r="KBA45" s="13"/>
      <c r="KBB45" s="13"/>
      <c r="KBC45" s="13"/>
      <c r="KBD45" s="13"/>
      <c r="KBE45" s="13"/>
      <c r="KBF45" s="13"/>
      <c r="KBG45" s="13"/>
      <c r="KBH45" s="13"/>
      <c r="KBI45" s="13"/>
      <c r="KBJ45" s="13"/>
      <c r="KBK45" s="13"/>
      <c r="KBL45" s="13"/>
      <c r="KBM45" s="13"/>
      <c r="KBN45" s="13"/>
      <c r="KBO45" s="13"/>
      <c r="KBP45" s="13"/>
      <c r="KBQ45" s="13"/>
      <c r="KBR45" s="13"/>
      <c r="KBS45" s="13"/>
      <c r="KBT45" s="13"/>
      <c r="KBU45" s="13"/>
      <c r="KBV45" s="13"/>
      <c r="KBW45" s="13"/>
      <c r="KBX45" s="13"/>
      <c r="KBY45" s="13"/>
      <c r="KBZ45" s="13"/>
      <c r="KCA45" s="13"/>
      <c r="KCB45" s="13"/>
      <c r="KCC45" s="13"/>
      <c r="KCD45" s="13"/>
      <c r="KCE45" s="13"/>
      <c r="KCF45" s="13"/>
      <c r="KCG45" s="13"/>
      <c r="KCH45" s="13"/>
      <c r="KCI45" s="13"/>
      <c r="KCJ45" s="13"/>
      <c r="KCK45" s="13"/>
      <c r="KCL45" s="13"/>
      <c r="KCM45" s="13"/>
      <c r="KCN45" s="13"/>
      <c r="KCO45" s="13"/>
      <c r="KCP45" s="13"/>
      <c r="KCQ45" s="13"/>
      <c r="KCR45" s="13"/>
      <c r="KCS45" s="13"/>
      <c r="KCT45" s="13"/>
      <c r="KCU45" s="13"/>
      <c r="KCV45" s="13"/>
      <c r="KCW45" s="13"/>
      <c r="KCX45" s="13"/>
      <c r="KCY45" s="13"/>
      <c r="KCZ45" s="13"/>
      <c r="KDA45" s="13"/>
      <c r="KDB45" s="13"/>
      <c r="KDC45" s="13"/>
      <c r="KDD45" s="13"/>
      <c r="KDE45" s="13"/>
      <c r="KDF45" s="13"/>
      <c r="KDG45" s="13"/>
      <c r="KDH45" s="13"/>
      <c r="KDI45" s="13"/>
      <c r="KDJ45" s="13"/>
      <c r="KDK45" s="13"/>
      <c r="KDL45" s="13"/>
      <c r="KDM45" s="13"/>
      <c r="KDN45" s="13"/>
      <c r="KDO45" s="13"/>
      <c r="KDP45" s="13"/>
      <c r="KDQ45" s="13"/>
      <c r="KDR45" s="13"/>
      <c r="KDS45" s="13"/>
      <c r="KDT45" s="13"/>
      <c r="KDU45" s="13"/>
      <c r="KDV45" s="13"/>
      <c r="KDW45" s="13"/>
      <c r="KDX45" s="13"/>
      <c r="KDY45" s="13"/>
      <c r="KDZ45" s="13"/>
      <c r="KEA45" s="13"/>
      <c r="KEB45" s="13"/>
      <c r="KEC45" s="13"/>
      <c r="KED45" s="13"/>
      <c r="KEE45" s="13"/>
      <c r="KEF45" s="13"/>
      <c r="KEG45" s="13"/>
      <c r="KEH45" s="13"/>
      <c r="KEI45" s="13"/>
      <c r="KEJ45" s="13"/>
      <c r="KEK45" s="13"/>
      <c r="KEL45" s="13"/>
      <c r="KEM45" s="13"/>
      <c r="KEN45" s="13"/>
      <c r="KEO45" s="13"/>
      <c r="KEP45" s="13"/>
      <c r="KEQ45" s="13"/>
      <c r="KER45" s="13"/>
      <c r="KES45" s="13"/>
      <c r="KET45" s="13"/>
      <c r="KEU45" s="13"/>
      <c r="KEV45" s="13"/>
      <c r="KEW45" s="13"/>
      <c r="KEX45" s="13"/>
      <c r="KEY45" s="13"/>
      <c r="KEZ45" s="13"/>
      <c r="KFA45" s="13"/>
      <c r="KFB45" s="13"/>
      <c r="KFC45" s="13"/>
      <c r="KFD45" s="13"/>
      <c r="KFE45" s="13"/>
      <c r="KFF45" s="13"/>
      <c r="KFG45" s="13"/>
      <c r="KFH45" s="13"/>
      <c r="KFI45" s="13"/>
      <c r="KFJ45" s="13"/>
      <c r="KFK45" s="13"/>
      <c r="KFL45" s="13"/>
      <c r="KFM45" s="13"/>
      <c r="KFN45" s="13"/>
      <c r="KFO45" s="13"/>
      <c r="KFP45" s="13"/>
      <c r="KFQ45" s="13"/>
      <c r="KFR45" s="13"/>
      <c r="KFS45" s="13"/>
      <c r="KFT45" s="13"/>
      <c r="KFU45" s="13"/>
      <c r="KFV45" s="13"/>
      <c r="KFW45" s="13"/>
      <c r="KFX45" s="13"/>
      <c r="KFY45" s="13"/>
      <c r="KFZ45" s="13"/>
      <c r="KGA45" s="13"/>
      <c r="KGB45" s="13"/>
      <c r="KGC45" s="13"/>
      <c r="KGD45" s="13"/>
      <c r="KGE45" s="13"/>
      <c r="KGF45" s="13"/>
      <c r="KGG45" s="13"/>
      <c r="KGH45" s="13"/>
      <c r="KGI45" s="13"/>
      <c r="KGJ45" s="13"/>
      <c r="KGK45" s="13"/>
      <c r="KGL45" s="13"/>
      <c r="KGM45" s="13"/>
      <c r="KGN45" s="13"/>
      <c r="KGO45" s="13"/>
      <c r="KGP45" s="13"/>
      <c r="KGQ45" s="13"/>
      <c r="KGR45" s="13"/>
      <c r="KGS45" s="13"/>
      <c r="KGT45" s="13"/>
      <c r="KGU45" s="13"/>
      <c r="KGV45" s="13"/>
      <c r="KGW45" s="13"/>
      <c r="KGX45" s="13"/>
      <c r="KGY45" s="13"/>
      <c r="KGZ45" s="13"/>
      <c r="KHA45" s="13"/>
      <c r="KHB45" s="13"/>
      <c r="KHC45" s="13"/>
      <c r="KHD45" s="13"/>
      <c r="KHE45" s="13"/>
      <c r="KHF45" s="13"/>
      <c r="KHG45" s="13"/>
      <c r="KHH45" s="13"/>
      <c r="KHI45" s="13"/>
      <c r="KHJ45" s="13"/>
      <c r="KHK45" s="13"/>
      <c r="KHL45" s="13"/>
      <c r="KHM45" s="13"/>
      <c r="KHN45" s="13"/>
      <c r="KHO45" s="13"/>
      <c r="KHP45" s="13"/>
      <c r="KHQ45" s="13"/>
      <c r="KHR45" s="13"/>
      <c r="KHS45" s="13"/>
      <c r="KHT45" s="13"/>
      <c r="KHU45" s="13"/>
      <c r="KHV45" s="13"/>
      <c r="KHW45" s="13"/>
      <c r="KHX45" s="13"/>
      <c r="KHY45" s="13"/>
      <c r="KHZ45" s="13"/>
      <c r="KIA45" s="13"/>
      <c r="KIB45" s="13"/>
      <c r="KIC45" s="13"/>
      <c r="KID45" s="13"/>
      <c r="KIE45" s="13"/>
      <c r="KIF45" s="13"/>
      <c r="KIG45" s="13"/>
      <c r="KIH45" s="13"/>
      <c r="KII45" s="13"/>
      <c r="KIJ45" s="13"/>
      <c r="KIK45" s="13"/>
      <c r="KIL45" s="13"/>
      <c r="KIM45" s="13"/>
      <c r="KIN45" s="13"/>
      <c r="KIO45" s="13"/>
      <c r="KIP45" s="13"/>
      <c r="KIQ45" s="13"/>
      <c r="KIR45" s="13"/>
      <c r="KIS45" s="13"/>
      <c r="KIT45" s="13"/>
      <c r="KIU45" s="13"/>
      <c r="KIV45" s="13"/>
      <c r="KIW45" s="13"/>
      <c r="KIX45" s="13"/>
      <c r="KIY45" s="13"/>
      <c r="KIZ45" s="13"/>
      <c r="KJA45" s="13"/>
      <c r="KJB45" s="13"/>
      <c r="KJC45" s="13"/>
      <c r="KJD45" s="13"/>
      <c r="KJE45" s="13"/>
      <c r="KJF45" s="13"/>
      <c r="KJG45" s="13"/>
      <c r="KJH45" s="13"/>
      <c r="KJI45" s="13"/>
      <c r="KJJ45" s="13"/>
      <c r="KJK45" s="13"/>
      <c r="KJL45" s="13"/>
      <c r="KJM45" s="13"/>
      <c r="KJN45" s="13"/>
      <c r="KJO45" s="13"/>
      <c r="KJP45" s="13"/>
      <c r="KJQ45" s="13"/>
      <c r="KJR45" s="13"/>
      <c r="KJS45" s="13"/>
      <c r="KJT45" s="13"/>
      <c r="KJU45" s="13"/>
      <c r="KJV45" s="13"/>
      <c r="KJW45" s="13"/>
      <c r="KJX45" s="13"/>
      <c r="KJY45" s="13"/>
      <c r="KJZ45" s="13"/>
      <c r="KKA45" s="13"/>
      <c r="KKB45" s="13"/>
      <c r="KKC45" s="13"/>
      <c r="KKD45" s="13"/>
      <c r="KKE45" s="13"/>
      <c r="KKF45" s="13"/>
      <c r="KKG45" s="13"/>
      <c r="KKH45" s="13"/>
      <c r="KKI45" s="13"/>
      <c r="KKJ45" s="13"/>
      <c r="KKK45" s="13"/>
      <c r="KKL45" s="13"/>
      <c r="KKM45" s="13"/>
      <c r="KKN45" s="13"/>
      <c r="KKO45" s="13"/>
      <c r="KKP45" s="13"/>
      <c r="KKQ45" s="13"/>
      <c r="KKR45" s="13"/>
      <c r="KKS45" s="13"/>
      <c r="KKT45" s="13"/>
      <c r="KKU45" s="13"/>
      <c r="KKV45" s="13"/>
      <c r="KKW45" s="13"/>
      <c r="KKX45" s="13"/>
      <c r="KKY45" s="13"/>
      <c r="KKZ45" s="13"/>
      <c r="KLA45" s="13"/>
      <c r="KLB45" s="13"/>
      <c r="KLC45" s="13"/>
      <c r="KLD45" s="13"/>
      <c r="KLE45" s="13"/>
      <c r="KLF45" s="13"/>
      <c r="KLG45" s="13"/>
      <c r="KLH45" s="13"/>
      <c r="KLI45" s="13"/>
      <c r="KLJ45" s="13"/>
      <c r="KLK45" s="13"/>
      <c r="KLL45" s="13"/>
      <c r="KLM45" s="13"/>
      <c r="KLN45" s="13"/>
      <c r="KLO45" s="13"/>
      <c r="KLP45" s="13"/>
      <c r="KLQ45" s="13"/>
      <c r="KLR45" s="13"/>
      <c r="KLS45" s="13"/>
      <c r="KLT45" s="13"/>
      <c r="KLU45" s="13"/>
      <c r="KLV45" s="13"/>
      <c r="KLW45" s="13"/>
      <c r="KLX45" s="13"/>
      <c r="KLY45" s="13"/>
      <c r="KLZ45" s="13"/>
      <c r="KMA45" s="13"/>
      <c r="KMB45" s="13"/>
      <c r="KMC45" s="13"/>
      <c r="KMD45" s="13"/>
      <c r="KME45" s="13"/>
      <c r="KMF45" s="13"/>
      <c r="KMG45" s="13"/>
      <c r="KMH45" s="13"/>
      <c r="KMI45" s="13"/>
      <c r="KMJ45" s="13"/>
      <c r="KMK45" s="13"/>
      <c r="KML45" s="13"/>
      <c r="KMM45" s="13"/>
      <c r="KMN45" s="13"/>
      <c r="KMO45" s="13"/>
      <c r="KMP45" s="13"/>
      <c r="KMQ45" s="13"/>
      <c r="KMR45" s="13"/>
      <c r="KMS45" s="13"/>
      <c r="KMT45" s="13"/>
      <c r="KMU45" s="13"/>
      <c r="KMV45" s="13"/>
      <c r="KMW45" s="13"/>
      <c r="KMX45" s="13"/>
      <c r="KMY45" s="13"/>
      <c r="KMZ45" s="13"/>
      <c r="KNA45" s="13"/>
      <c r="KNB45" s="13"/>
      <c r="KNC45" s="13"/>
      <c r="KND45" s="13"/>
      <c r="KNE45" s="13"/>
      <c r="KNF45" s="13"/>
      <c r="KNG45" s="13"/>
      <c r="KNH45" s="13"/>
      <c r="KNI45" s="13"/>
      <c r="KNJ45" s="13"/>
      <c r="KNK45" s="13"/>
      <c r="KNL45" s="13"/>
      <c r="KNM45" s="13"/>
      <c r="KNN45" s="13"/>
      <c r="KNO45" s="13"/>
      <c r="KNP45" s="13"/>
      <c r="KNQ45" s="13"/>
      <c r="KNR45" s="13"/>
      <c r="KNS45" s="13"/>
      <c r="KNT45" s="13"/>
      <c r="KNU45" s="13"/>
      <c r="KNV45" s="13"/>
      <c r="KNW45" s="13"/>
      <c r="KNX45" s="13"/>
      <c r="KNY45" s="13"/>
      <c r="KNZ45" s="13"/>
      <c r="KOA45" s="13"/>
      <c r="KOB45" s="13"/>
      <c r="KOC45" s="13"/>
      <c r="KOD45" s="13"/>
      <c r="KOE45" s="13"/>
      <c r="KOF45" s="13"/>
      <c r="KOG45" s="13"/>
      <c r="KOH45" s="13"/>
      <c r="KOI45" s="13"/>
      <c r="KOJ45" s="13"/>
      <c r="KOK45" s="13"/>
      <c r="KOL45" s="13"/>
      <c r="KOM45" s="13"/>
      <c r="KON45" s="13"/>
      <c r="KOO45" s="13"/>
      <c r="KOP45" s="13"/>
      <c r="KOQ45" s="13"/>
      <c r="KOR45" s="13"/>
      <c r="KOS45" s="13"/>
      <c r="KOT45" s="13"/>
      <c r="KOU45" s="13"/>
      <c r="KOV45" s="13"/>
      <c r="KOW45" s="13"/>
      <c r="KOX45" s="13"/>
      <c r="KOY45" s="13"/>
      <c r="KOZ45" s="13"/>
      <c r="KPA45" s="13"/>
      <c r="KPB45" s="13"/>
      <c r="KPC45" s="13"/>
      <c r="KPD45" s="13"/>
      <c r="KPE45" s="13"/>
      <c r="KPF45" s="13"/>
      <c r="KPG45" s="13"/>
      <c r="KPH45" s="13"/>
      <c r="KPI45" s="13"/>
      <c r="KPJ45" s="13"/>
      <c r="KPK45" s="13"/>
      <c r="KPL45" s="13"/>
      <c r="KPM45" s="13"/>
      <c r="KPN45" s="13"/>
      <c r="KPO45" s="13"/>
      <c r="KPP45" s="13"/>
      <c r="KPQ45" s="13"/>
      <c r="KPR45" s="13"/>
      <c r="KPS45" s="13"/>
      <c r="KPT45" s="13"/>
      <c r="KPU45" s="13"/>
      <c r="KPV45" s="13"/>
      <c r="KPW45" s="13"/>
      <c r="KPX45" s="13"/>
      <c r="KPY45" s="13"/>
      <c r="KPZ45" s="13"/>
      <c r="KQA45" s="13"/>
      <c r="KQB45" s="13"/>
      <c r="KQC45" s="13"/>
      <c r="KQD45" s="13"/>
      <c r="KQE45" s="13"/>
      <c r="KQF45" s="13"/>
      <c r="KQG45" s="13"/>
      <c r="KQH45" s="13"/>
      <c r="KQI45" s="13"/>
      <c r="KQJ45" s="13"/>
      <c r="KQK45" s="13"/>
      <c r="KQL45" s="13"/>
      <c r="KQM45" s="13"/>
      <c r="KQN45" s="13"/>
      <c r="KQO45" s="13"/>
      <c r="KQP45" s="13"/>
      <c r="KQQ45" s="13"/>
      <c r="KQR45" s="13"/>
      <c r="KQS45" s="13"/>
      <c r="KQT45" s="13"/>
      <c r="KQU45" s="13"/>
      <c r="KQV45" s="13"/>
      <c r="KQW45" s="13"/>
      <c r="KQX45" s="13"/>
      <c r="KQY45" s="13"/>
      <c r="KQZ45" s="13"/>
      <c r="KRA45" s="13"/>
      <c r="KRB45" s="13"/>
      <c r="KRC45" s="13"/>
      <c r="KRD45" s="13"/>
      <c r="KRE45" s="13"/>
      <c r="KRF45" s="13"/>
      <c r="KRG45" s="13"/>
      <c r="KRH45" s="13"/>
      <c r="KRI45" s="13"/>
      <c r="KRJ45" s="13"/>
      <c r="KRK45" s="13"/>
      <c r="KRL45" s="13"/>
      <c r="KRM45" s="13"/>
      <c r="KRN45" s="13"/>
      <c r="KRO45" s="13"/>
      <c r="KRP45" s="13"/>
      <c r="KRQ45" s="13"/>
      <c r="KRR45" s="13"/>
      <c r="KRS45" s="13"/>
      <c r="KRT45" s="13"/>
      <c r="KRU45" s="13"/>
      <c r="KRV45" s="13"/>
      <c r="KRW45" s="13"/>
      <c r="KRX45" s="13"/>
      <c r="KRY45" s="13"/>
      <c r="KRZ45" s="13"/>
      <c r="KSA45" s="13"/>
      <c r="KSB45" s="13"/>
      <c r="KSC45" s="13"/>
      <c r="KSD45" s="13"/>
      <c r="KSE45" s="13"/>
      <c r="KSF45" s="13"/>
      <c r="KSG45" s="13"/>
      <c r="KSH45" s="13"/>
      <c r="KSI45" s="13"/>
      <c r="KSJ45" s="13"/>
      <c r="KSK45" s="13"/>
      <c r="KSL45" s="13"/>
      <c r="KSM45" s="13"/>
      <c r="KSN45" s="13"/>
      <c r="KSO45" s="13"/>
      <c r="KSP45" s="13"/>
      <c r="KSQ45" s="13"/>
      <c r="KSR45" s="13"/>
      <c r="KSS45" s="13"/>
      <c r="KST45" s="13"/>
      <c r="KSU45" s="13"/>
      <c r="KSV45" s="13"/>
      <c r="KSW45" s="13"/>
      <c r="KSX45" s="13"/>
      <c r="KSY45" s="13"/>
      <c r="KSZ45" s="13"/>
      <c r="KTA45" s="13"/>
      <c r="KTB45" s="13"/>
      <c r="KTC45" s="13"/>
      <c r="KTD45" s="13"/>
      <c r="KTE45" s="13"/>
      <c r="KTF45" s="13"/>
      <c r="KTG45" s="13"/>
      <c r="KTH45" s="13"/>
      <c r="KTI45" s="13"/>
      <c r="KTJ45" s="13"/>
      <c r="KTK45" s="13"/>
      <c r="KTL45" s="13"/>
      <c r="KTM45" s="13"/>
      <c r="KTN45" s="13"/>
      <c r="KTO45" s="13"/>
      <c r="KTP45" s="13"/>
      <c r="KTQ45" s="13"/>
      <c r="KTR45" s="13"/>
      <c r="KTS45" s="13"/>
      <c r="KTT45" s="13"/>
      <c r="KTU45" s="13"/>
      <c r="KTV45" s="13"/>
      <c r="KTW45" s="13"/>
      <c r="KTX45" s="13"/>
      <c r="KTY45" s="13"/>
      <c r="KTZ45" s="13"/>
      <c r="KUA45" s="13"/>
      <c r="KUB45" s="13"/>
      <c r="KUC45" s="13"/>
      <c r="KUD45" s="13"/>
      <c r="KUE45" s="13"/>
      <c r="KUF45" s="13"/>
      <c r="KUG45" s="13"/>
      <c r="KUH45" s="13"/>
      <c r="KUI45" s="13"/>
      <c r="KUJ45" s="13"/>
      <c r="KUK45" s="13"/>
      <c r="KUL45" s="13"/>
      <c r="KUM45" s="13"/>
      <c r="KUN45" s="13"/>
      <c r="KUO45" s="13"/>
      <c r="KUP45" s="13"/>
      <c r="KUQ45" s="13"/>
      <c r="KUR45" s="13"/>
      <c r="KUS45" s="13"/>
      <c r="KUT45" s="13"/>
      <c r="KUU45" s="13"/>
      <c r="KUV45" s="13"/>
      <c r="KUW45" s="13"/>
      <c r="KUX45" s="13"/>
      <c r="KUY45" s="13"/>
      <c r="KUZ45" s="13"/>
      <c r="KVA45" s="13"/>
      <c r="KVB45" s="13"/>
      <c r="KVC45" s="13"/>
      <c r="KVD45" s="13"/>
      <c r="KVE45" s="13"/>
      <c r="KVF45" s="13"/>
      <c r="KVG45" s="13"/>
      <c r="KVH45" s="13"/>
      <c r="KVI45" s="13"/>
      <c r="KVJ45" s="13"/>
      <c r="KVK45" s="13"/>
      <c r="KVL45" s="13"/>
      <c r="KVM45" s="13"/>
      <c r="KVN45" s="13"/>
      <c r="KVO45" s="13"/>
      <c r="KVP45" s="13"/>
      <c r="KVQ45" s="13"/>
      <c r="KVR45" s="13"/>
      <c r="KVS45" s="13"/>
      <c r="KVT45" s="13"/>
      <c r="KVU45" s="13"/>
      <c r="KVV45" s="13"/>
      <c r="KVW45" s="13"/>
      <c r="KVX45" s="13"/>
      <c r="KVY45" s="13"/>
      <c r="KVZ45" s="13"/>
      <c r="KWA45" s="13"/>
      <c r="KWB45" s="13"/>
      <c r="KWC45" s="13"/>
      <c r="KWD45" s="13"/>
      <c r="KWE45" s="13"/>
      <c r="KWF45" s="13"/>
      <c r="KWG45" s="13"/>
      <c r="KWH45" s="13"/>
      <c r="KWI45" s="13"/>
      <c r="KWJ45" s="13"/>
      <c r="KWK45" s="13"/>
      <c r="KWL45" s="13"/>
      <c r="KWM45" s="13"/>
      <c r="KWN45" s="13"/>
      <c r="KWO45" s="13"/>
      <c r="KWP45" s="13"/>
      <c r="KWQ45" s="13"/>
      <c r="KWR45" s="13"/>
      <c r="KWS45" s="13"/>
      <c r="KWT45" s="13"/>
      <c r="KWU45" s="13"/>
      <c r="KWV45" s="13"/>
      <c r="KWW45" s="13"/>
      <c r="KWX45" s="13"/>
      <c r="KWY45" s="13"/>
      <c r="KWZ45" s="13"/>
      <c r="KXA45" s="13"/>
      <c r="KXB45" s="13"/>
      <c r="KXC45" s="13"/>
      <c r="KXD45" s="13"/>
      <c r="KXE45" s="13"/>
      <c r="KXF45" s="13"/>
      <c r="KXG45" s="13"/>
      <c r="KXH45" s="13"/>
      <c r="KXI45" s="13"/>
      <c r="KXJ45" s="13"/>
      <c r="KXK45" s="13"/>
      <c r="KXL45" s="13"/>
      <c r="KXM45" s="13"/>
      <c r="KXN45" s="13"/>
      <c r="KXO45" s="13"/>
      <c r="KXP45" s="13"/>
      <c r="KXQ45" s="13"/>
      <c r="KXR45" s="13"/>
      <c r="KXS45" s="13"/>
      <c r="KXT45" s="13"/>
      <c r="KXU45" s="13"/>
      <c r="KXV45" s="13"/>
      <c r="KXW45" s="13"/>
      <c r="KXX45" s="13"/>
      <c r="KXY45" s="13"/>
      <c r="KXZ45" s="13"/>
      <c r="KYA45" s="13"/>
      <c r="KYB45" s="13"/>
      <c r="KYC45" s="13"/>
      <c r="KYD45" s="13"/>
      <c r="KYE45" s="13"/>
      <c r="KYF45" s="13"/>
      <c r="KYG45" s="13"/>
      <c r="KYH45" s="13"/>
      <c r="KYI45" s="13"/>
      <c r="KYJ45" s="13"/>
      <c r="KYK45" s="13"/>
      <c r="KYL45" s="13"/>
      <c r="KYM45" s="13"/>
      <c r="KYN45" s="13"/>
      <c r="KYO45" s="13"/>
      <c r="KYP45" s="13"/>
      <c r="KYQ45" s="13"/>
      <c r="KYR45" s="13"/>
      <c r="KYS45" s="13"/>
      <c r="KYT45" s="13"/>
      <c r="KYU45" s="13"/>
      <c r="KYV45" s="13"/>
      <c r="KYW45" s="13"/>
      <c r="KYX45" s="13"/>
      <c r="KYY45" s="13"/>
      <c r="KYZ45" s="13"/>
      <c r="KZA45" s="13"/>
      <c r="KZB45" s="13"/>
      <c r="KZC45" s="13"/>
      <c r="KZD45" s="13"/>
      <c r="KZE45" s="13"/>
      <c r="KZF45" s="13"/>
      <c r="KZG45" s="13"/>
      <c r="KZH45" s="13"/>
      <c r="KZI45" s="13"/>
      <c r="KZJ45" s="13"/>
      <c r="KZK45" s="13"/>
      <c r="KZL45" s="13"/>
      <c r="KZM45" s="13"/>
      <c r="KZN45" s="13"/>
      <c r="KZO45" s="13"/>
      <c r="KZP45" s="13"/>
      <c r="KZQ45" s="13"/>
      <c r="KZR45" s="13"/>
      <c r="KZS45" s="13"/>
      <c r="KZT45" s="13"/>
      <c r="KZU45" s="13"/>
      <c r="KZV45" s="13"/>
      <c r="KZW45" s="13"/>
      <c r="KZX45" s="13"/>
      <c r="KZY45" s="13"/>
      <c r="KZZ45" s="13"/>
      <c r="LAA45" s="13"/>
      <c r="LAB45" s="13"/>
      <c r="LAC45" s="13"/>
      <c r="LAD45" s="13"/>
      <c r="LAE45" s="13"/>
      <c r="LAF45" s="13"/>
      <c r="LAG45" s="13"/>
      <c r="LAH45" s="13"/>
      <c r="LAI45" s="13"/>
      <c r="LAJ45" s="13"/>
      <c r="LAK45" s="13"/>
      <c r="LAL45" s="13"/>
      <c r="LAM45" s="13"/>
      <c r="LAN45" s="13"/>
      <c r="LAO45" s="13"/>
      <c r="LAP45" s="13"/>
      <c r="LAQ45" s="13"/>
      <c r="LAR45" s="13"/>
      <c r="LAS45" s="13"/>
      <c r="LAT45" s="13"/>
      <c r="LAU45" s="13"/>
      <c r="LAV45" s="13"/>
      <c r="LAW45" s="13"/>
      <c r="LAX45" s="13"/>
      <c r="LAY45" s="13"/>
      <c r="LAZ45" s="13"/>
      <c r="LBA45" s="13"/>
      <c r="LBB45" s="13"/>
      <c r="LBC45" s="13"/>
      <c r="LBD45" s="13"/>
      <c r="LBE45" s="13"/>
      <c r="LBF45" s="13"/>
      <c r="LBG45" s="13"/>
      <c r="LBH45" s="13"/>
      <c r="LBI45" s="13"/>
      <c r="LBJ45" s="13"/>
      <c r="LBK45" s="13"/>
      <c r="LBL45" s="13"/>
      <c r="LBM45" s="13"/>
      <c r="LBN45" s="13"/>
      <c r="LBO45" s="13"/>
      <c r="LBP45" s="13"/>
      <c r="LBQ45" s="13"/>
      <c r="LBR45" s="13"/>
      <c r="LBS45" s="13"/>
      <c r="LBT45" s="13"/>
      <c r="LBU45" s="13"/>
      <c r="LBV45" s="13"/>
      <c r="LBW45" s="13"/>
      <c r="LBX45" s="13"/>
      <c r="LBY45" s="13"/>
      <c r="LBZ45" s="13"/>
      <c r="LCA45" s="13"/>
      <c r="LCB45" s="13"/>
      <c r="LCC45" s="13"/>
      <c r="LCD45" s="13"/>
      <c r="LCE45" s="13"/>
      <c r="LCF45" s="13"/>
      <c r="LCG45" s="13"/>
      <c r="LCH45" s="13"/>
      <c r="LCI45" s="13"/>
      <c r="LCJ45" s="13"/>
      <c r="LCK45" s="13"/>
      <c r="LCL45" s="13"/>
      <c r="LCM45" s="13"/>
      <c r="LCN45" s="13"/>
      <c r="LCO45" s="13"/>
      <c r="LCP45" s="13"/>
      <c r="LCQ45" s="13"/>
      <c r="LCR45" s="13"/>
      <c r="LCS45" s="13"/>
      <c r="LCT45" s="13"/>
      <c r="LCU45" s="13"/>
      <c r="LCV45" s="13"/>
      <c r="LCW45" s="13"/>
      <c r="LCX45" s="13"/>
      <c r="LCY45" s="13"/>
      <c r="LCZ45" s="13"/>
      <c r="LDA45" s="13"/>
      <c r="LDB45" s="13"/>
      <c r="LDC45" s="13"/>
      <c r="LDD45" s="13"/>
      <c r="LDE45" s="13"/>
      <c r="LDF45" s="13"/>
      <c r="LDG45" s="13"/>
      <c r="LDH45" s="13"/>
      <c r="LDI45" s="13"/>
      <c r="LDJ45" s="13"/>
      <c r="LDK45" s="13"/>
      <c r="LDL45" s="13"/>
      <c r="LDM45" s="13"/>
      <c r="LDN45" s="13"/>
      <c r="LDO45" s="13"/>
      <c r="LDP45" s="13"/>
      <c r="LDQ45" s="13"/>
      <c r="LDR45" s="13"/>
      <c r="LDS45" s="13"/>
      <c r="LDT45" s="13"/>
      <c r="LDU45" s="13"/>
      <c r="LDV45" s="13"/>
      <c r="LDW45" s="13"/>
      <c r="LDX45" s="13"/>
      <c r="LDY45" s="13"/>
      <c r="LDZ45" s="13"/>
      <c r="LEA45" s="13"/>
      <c r="LEB45" s="13"/>
      <c r="LEC45" s="13"/>
      <c r="LED45" s="13"/>
      <c r="LEE45" s="13"/>
      <c r="LEF45" s="13"/>
      <c r="LEG45" s="13"/>
      <c r="LEH45" s="13"/>
      <c r="LEI45" s="13"/>
      <c r="LEJ45" s="13"/>
      <c r="LEK45" s="13"/>
      <c r="LEL45" s="13"/>
      <c r="LEM45" s="13"/>
      <c r="LEN45" s="13"/>
      <c r="LEO45" s="13"/>
      <c r="LEP45" s="13"/>
      <c r="LEQ45" s="13"/>
      <c r="LER45" s="13"/>
      <c r="LES45" s="13"/>
      <c r="LET45" s="13"/>
      <c r="LEU45" s="13"/>
      <c r="LEV45" s="13"/>
      <c r="LEW45" s="13"/>
      <c r="LEX45" s="13"/>
      <c r="LEY45" s="13"/>
      <c r="LEZ45" s="13"/>
      <c r="LFA45" s="13"/>
      <c r="LFB45" s="13"/>
      <c r="LFC45" s="13"/>
      <c r="LFD45" s="13"/>
      <c r="LFE45" s="13"/>
      <c r="LFF45" s="13"/>
      <c r="LFG45" s="13"/>
      <c r="LFH45" s="13"/>
      <c r="LFI45" s="13"/>
      <c r="LFJ45" s="13"/>
      <c r="LFK45" s="13"/>
      <c r="LFL45" s="13"/>
      <c r="LFM45" s="13"/>
      <c r="LFN45" s="13"/>
      <c r="LFO45" s="13"/>
      <c r="LFP45" s="13"/>
      <c r="LFQ45" s="13"/>
      <c r="LFR45" s="13"/>
      <c r="LFS45" s="13"/>
      <c r="LFT45" s="13"/>
      <c r="LFU45" s="13"/>
      <c r="LFV45" s="13"/>
      <c r="LFW45" s="13"/>
      <c r="LFX45" s="13"/>
      <c r="LFY45" s="13"/>
      <c r="LFZ45" s="13"/>
      <c r="LGA45" s="13"/>
      <c r="LGB45" s="13"/>
      <c r="LGC45" s="13"/>
      <c r="LGD45" s="13"/>
      <c r="LGE45" s="13"/>
      <c r="LGF45" s="13"/>
      <c r="LGG45" s="13"/>
      <c r="LGH45" s="13"/>
      <c r="LGI45" s="13"/>
      <c r="LGJ45" s="13"/>
      <c r="LGK45" s="13"/>
      <c r="LGL45" s="13"/>
      <c r="LGM45" s="13"/>
      <c r="LGN45" s="13"/>
      <c r="LGO45" s="13"/>
      <c r="LGP45" s="13"/>
      <c r="LGQ45" s="13"/>
      <c r="LGR45" s="13"/>
      <c r="LGS45" s="13"/>
      <c r="LGT45" s="13"/>
      <c r="LGU45" s="13"/>
      <c r="LGV45" s="13"/>
      <c r="LGW45" s="13"/>
      <c r="LGX45" s="13"/>
      <c r="LGY45" s="13"/>
      <c r="LGZ45" s="13"/>
      <c r="LHA45" s="13"/>
      <c r="LHB45" s="13"/>
      <c r="LHC45" s="13"/>
      <c r="LHD45" s="13"/>
      <c r="LHE45" s="13"/>
      <c r="LHF45" s="13"/>
      <c r="LHG45" s="13"/>
      <c r="LHH45" s="13"/>
      <c r="LHI45" s="13"/>
      <c r="LHJ45" s="13"/>
      <c r="LHK45" s="13"/>
      <c r="LHL45" s="13"/>
      <c r="LHM45" s="13"/>
      <c r="LHN45" s="13"/>
      <c r="LHO45" s="13"/>
      <c r="LHP45" s="13"/>
      <c r="LHQ45" s="13"/>
      <c r="LHR45" s="13"/>
      <c r="LHS45" s="13"/>
      <c r="LHT45" s="13"/>
      <c r="LHU45" s="13"/>
      <c r="LHV45" s="13"/>
      <c r="LHW45" s="13"/>
      <c r="LHX45" s="13"/>
      <c r="LHY45" s="13"/>
      <c r="LHZ45" s="13"/>
      <c r="LIA45" s="13"/>
      <c r="LIB45" s="13"/>
      <c r="LIC45" s="13"/>
      <c r="LID45" s="13"/>
      <c r="LIE45" s="13"/>
      <c r="LIF45" s="13"/>
      <c r="LIG45" s="13"/>
      <c r="LIH45" s="13"/>
      <c r="LII45" s="13"/>
      <c r="LIJ45" s="13"/>
      <c r="LIK45" s="13"/>
      <c r="LIL45" s="13"/>
      <c r="LIM45" s="13"/>
      <c r="LIN45" s="13"/>
      <c r="LIO45" s="13"/>
      <c r="LIP45" s="13"/>
      <c r="LIQ45" s="13"/>
      <c r="LIR45" s="13"/>
      <c r="LIS45" s="13"/>
      <c r="LIT45" s="13"/>
      <c r="LIU45" s="13"/>
      <c r="LIV45" s="13"/>
      <c r="LIW45" s="13"/>
      <c r="LIX45" s="13"/>
      <c r="LIY45" s="13"/>
      <c r="LIZ45" s="13"/>
      <c r="LJA45" s="13"/>
      <c r="LJB45" s="13"/>
      <c r="LJC45" s="13"/>
      <c r="LJD45" s="13"/>
      <c r="LJE45" s="13"/>
      <c r="LJF45" s="13"/>
      <c r="LJG45" s="13"/>
      <c r="LJH45" s="13"/>
      <c r="LJI45" s="13"/>
      <c r="LJJ45" s="13"/>
      <c r="LJK45" s="13"/>
      <c r="LJL45" s="13"/>
      <c r="LJM45" s="13"/>
      <c r="LJN45" s="13"/>
      <c r="LJO45" s="13"/>
      <c r="LJP45" s="13"/>
      <c r="LJQ45" s="13"/>
      <c r="LJR45" s="13"/>
      <c r="LJS45" s="13"/>
      <c r="LJT45" s="13"/>
      <c r="LJU45" s="13"/>
      <c r="LJV45" s="13"/>
      <c r="LJW45" s="13"/>
      <c r="LJX45" s="13"/>
      <c r="LJY45" s="13"/>
      <c r="LJZ45" s="13"/>
      <c r="LKA45" s="13"/>
      <c r="LKB45" s="13"/>
      <c r="LKC45" s="13"/>
      <c r="LKD45" s="13"/>
      <c r="LKE45" s="13"/>
      <c r="LKF45" s="13"/>
      <c r="LKG45" s="13"/>
      <c r="LKH45" s="13"/>
      <c r="LKI45" s="13"/>
      <c r="LKJ45" s="13"/>
      <c r="LKK45" s="13"/>
      <c r="LKL45" s="13"/>
      <c r="LKM45" s="13"/>
      <c r="LKN45" s="13"/>
      <c r="LKO45" s="13"/>
      <c r="LKP45" s="13"/>
      <c r="LKQ45" s="13"/>
      <c r="LKR45" s="13"/>
      <c r="LKS45" s="13"/>
      <c r="LKT45" s="13"/>
      <c r="LKU45" s="13"/>
      <c r="LKV45" s="13"/>
      <c r="LKW45" s="13"/>
      <c r="LKX45" s="13"/>
      <c r="LKY45" s="13"/>
      <c r="LKZ45" s="13"/>
      <c r="LLA45" s="13"/>
      <c r="LLB45" s="13"/>
      <c r="LLC45" s="13"/>
      <c r="LLD45" s="13"/>
      <c r="LLE45" s="13"/>
      <c r="LLF45" s="13"/>
      <c r="LLG45" s="13"/>
      <c r="LLH45" s="13"/>
      <c r="LLI45" s="13"/>
      <c r="LLJ45" s="13"/>
      <c r="LLK45" s="13"/>
      <c r="LLL45" s="13"/>
      <c r="LLM45" s="13"/>
      <c r="LLN45" s="13"/>
      <c r="LLO45" s="13"/>
      <c r="LLP45" s="13"/>
      <c r="LLQ45" s="13"/>
      <c r="LLR45" s="13"/>
      <c r="LLS45" s="13"/>
      <c r="LLT45" s="13"/>
      <c r="LLU45" s="13"/>
      <c r="LLV45" s="13"/>
      <c r="LLW45" s="13"/>
      <c r="LLX45" s="13"/>
      <c r="LLY45" s="13"/>
      <c r="LLZ45" s="13"/>
      <c r="LMA45" s="13"/>
      <c r="LMB45" s="13"/>
      <c r="LMC45" s="13"/>
      <c r="LMD45" s="13"/>
      <c r="LME45" s="13"/>
      <c r="LMF45" s="13"/>
      <c r="LMG45" s="13"/>
      <c r="LMH45" s="13"/>
      <c r="LMI45" s="13"/>
      <c r="LMJ45" s="13"/>
      <c r="LMK45" s="13"/>
      <c r="LML45" s="13"/>
      <c r="LMM45" s="13"/>
      <c r="LMN45" s="13"/>
      <c r="LMO45" s="13"/>
      <c r="LMP45" s="13"/>
      <c r="LMQ45" s="13"/>
      <c r="LMR45" s="13"/>
      <c r="LMS45" s="13"/>
      <c r="LMT45" s="13"/>
      <c r="LMU45" s="13"/>
      <c r="LMV45" s="13"/>
      <c r="LMW45" s="13"/>
      <c r="LMX45" s="13"/>
      <c r="LMY45" s="13"/>
      <c r="LMZ45" s="13"/>
      <c r="LNA45" s="13"/>
      <c r="LNB45" s="13"/>
      <c r="LNC45" s="13"/>
      <c r="LND45" s="13"/>
      <c r="LNE45" s="13"/>
      <c r="LNF45" s="13"/>
      <c r="LNG45" s="13"/>
      <c r="LNH45" s="13"/>
      <c r="LNI45" s="13"/>
      <c r="LNJ45" s="13"/>
      <c r="LNK45" s="13"/>
      <c r="LNL45" s="13"/>
      <c r="LNM45" s="13"/>
      <c r="LNN45" s="13"/>
      <c r="LNO45" s="13"/>
      <c r="LNP45" s="13"/>
      <c r="LNQ45" s="13"/>
      <c r="LNR45" s="13"/>
      <c r="LNS45" s="13"/>
      <c r="LNT45" s="13"/>
      <c r="LNU45" s="13"/>
      <c r="LNV45" s="13"/>
      <c r="LNW45" s="13"/>
      <c r="LNX45" s="13"/>
      <c r="LNY45" s="13"/>
      <c r="LNZ45" s="13"/>
      <c r="LOA45" s="13"/>
      <c r="LOB45" s="13"/>
      <c r="LOC45" s="13"/>
      <c r="LOD45" s="13"/>
      <c r="LOE45" s="13"/>
      <c r="LOF45" s="13"/>
      <c r="LOG45" s="13"/>
      <c r="LOH45" s="13"/>
      <c r="LOI45" s="13"/>
      <c r="LOJ45" s="13"/>
      <c r="LOK45" s="13"/>
      <c r="LOL45" s="13"/>
      <c r="LOM45" s="13"/>
      <c r="LON45" s="13"/>
      <c r="LOO45" s="13"/>
      <c r="LOP45" s="13"/>
      <c r="LOQ45" s="13"/>
      <c r="LOR45" s="13"/>
      <c r="LOS45" s="13"/>
      <c r="LOT45" s="13"/>
      <c r="LOU45" s="13"/>
      <c r="LOV45" s="13"/>
      <c r="LOW45" s="13"/>
      <c r="LOX45" s="13"/>
      <c r="LOY45" s="13"/>
      <c r="LOZ45" s="13"/>
      <c r="LPA45" s="13"/>
      <c r="LPB45" s="13"/>
      <c r="LPC45" s="13"/>
      <c r="LPD45" s="13"/>
      <c r="LPE45" s="13"/>
      <c r="LPF45" s="13"/>
      <c r="LPG45" s="13"/>
      <c r="LPH45" s="13"/>
      <c r="LPI45" s="13"/>
      <c r="LPJ45" s="13"/>
      <c r="LPK45" s="13"/>
      <c r="LPL45" s="13"/>
      <c r="LPM45" s="13"/>
      <c r="LPN45" s="13"/>
      <c r="LPO45" s="13"/>
      <c r="LPP45" s="13"/>
      <c r="LPQ45" s="13"/>
      <c r="LPR45" s="13"/>
      <c r="LPS45" s="13"/>
      <c r="LPT45" s="13"/>
      <c r="LPU45" s="13"/>
      <c r="LPV45" s="13"/>
      <c r="LPW45" s="13"/>
      <c r="LPX45" s="13"/>
      <c r="LPY45" s="13"/>
      <c r="LPZ45" s="13"/>
      <c r="LQA45" s="13"/>
      <c r="LQB45" s="13"/>
      <c r="LQC45" s="13"/>
      <c r="LQD45" s="13"/>
      <c r="LQE45" s="13"/>
      <c r="LQF45" s="13"/>
      <c r="LQG45" s="13"/>
      <c r="LQH45" s="13"/>
      <c r="LQI45" s="13"/>
      <c r="LQJ45" s="13"/>
      <c r="LQK45" s="13"/>
      <c r="LQL45" s="13"/>
      <c r="LQM45" s="13"/>
      <c r="LQN45" s="13"/>
      <c r="LQO45" s="13"/>
      <c r="LQP45" s="13"/>
      <c r="LQQ45" s="13"/>
      <c r="LQR45" s="13"/>
      <c r="LQS45" s="13"/>
      <c r="LQT45" s="13"/>
      <c r="LQU45" s="13"/>
      <c r="LQV45" s="13"/>
      <c r="LQW45" s="13"/>
      <c r="LQX45" s="13"/>
      <c r="LQY45" s="13"/>
      <c r="LQZ45" s="13"/>
      <c r="LRA45" s="13"/>
      <c r="LRB45" s="13"/>
      <c r="LRC45" s="13"/>
      <c r="LRD45" s="13"/>
      <c r="LRE45" s="13"/>
      <c r="LRF45" s="13"/>
      <c r="LRG45" s="13"/>
      <c r="LRH45" s="13"/>
      <c r="LRI45" s="13"/>
      <c r="LRJ45" s="13"/>
      <c r="LRK45" s="13"/>
      <c r="LRL45" s="13"/>
      <c r="LRM45" s="13"/>
      <c r="LRN45" s="13"/>
      <c r="LRO45" s="13"/>
      <c r="LRP45" s="13"/>
      <c r="LRQ45" s="13"/>
      <c r="LRR45" s="13"/>
      <c r="LRS45" s="13"/>
      <c r="LRT45" s="13"/>
      <c r="LRU45" s="13"/>
      <c r="LRV45" s="13"/>
      <c r="LRW45" s="13"/>
      <c r="LRX45" s="13"/>
      <c r="LRY45" s="13"/>
      <c r="LRZ45" s="13"/>
      <c r="LSA45" s="13"/>
      <c r="LSB45" s="13"/>
      <c r="LSC45" s="13"/>
      <c r="LSD45" s="13"/>
      <c r="LSE45" s="13"/>
      <c r="LSF45" s="13"/>
      <c r="LSG45" s="13"/>
      <c r="LSH45" s="13"/>
      <c r="LSI45" s="13"/>
      <c r="LSJ45" s="13"/>
      <c r="LSK45" s="13"/>
      <c r="LSL45" s="13"/>
      <c r="LSM45" s="13"/>
      <c r="LSN45" s="13"/>
      <c r="LSO45" s="13"/>
      <c r="LSP45" s="13"/>
      <c r="LSQ45" s="13"/>
      <c r="LSR45" s="13"/>
      <c r="LSS45" s="13"/>
      <c r="LST45" s="13"/>
      <c r="LSU45" s="13"/>
      <c r="LSV45" s="13"/>
      <c r="LSW45" s="13"/>
      <c r="LSX45" s="13"/>
      <c r="LSY45" s="13"/>
      <c r="LSZ45" s="13"/>
      <c r="LTA45" s="13"/>
      <c r="LTB45" s="13"/>
      <c r="LTC45" s="13"/>
      <c r="LTD45" s="13"/>
      <c r="LTE45" s="13"/>
      <c r="LTF45" s="13"/>
      <c r="LTG45" s="13"/>
      <c r="LTH45" s="13"/>
      <c r="LTI45" s="13"/>
      <c r="LTJ45" s="13"/>
      <c r="LTK45" s="13"/>
      <c r="LTL45" s="13"/>
      <c r="LTM45" s="13"/>
      <c r="LTN45" s="13"/>
      <c r="LTO45" s="13"/>
      <c r="LTP45" s="13"/>
      <c r="LTQ45" s="13"/>
      <c r="LTR45" s="13"/>
      <c r="LTS45" s="13"/>
      <c r="LTT45" s="13"/>
      <c r="LTU45" s="13"/>
      <c r="LTV45" s="13"/>
      <c r="LTW45" s="13"/>
      <c r="LTX45" s="13"/>
      <c r="LTY45" s="13"/>
      <c r="LTZ45" s="13"/>
      <c r="LUA45" s="13"/>
      <c r="LUB45" s="13"/>
      <c r="LUC45" s="13"/>
      <c r="LUD45" s="13"/>
      <c r="LUE45" s="13"/>
      <c r="LUF45" s="13"/>
      <c r="LUG45" s="13"/>
      <c r="LUH45" s="13"/>
      <c r="LUI45" s="13"/>
      <c r="LUJ45" s="13"/>
      <c r="LUK45" s="13"/>
      <c r="LUL45" s="13"/>
      <c r="LUM45" s="13"/>
      <c r="LUN45" s="13"/>
      <c r="LUO45" s="13"/>
      <c r="LUP45" s="13"/>
      <c r="LUQ45" s="13"/>
      <c r="LUR45" s="13"/>
      <c r="LUS45" s="13"/>
      <c r="LUT45" s="13"/>
      <c r="LUU45" s="13"/>
      <c r="LUV45" s="13"/>
      <c r="LUW45" s="13"/>
      <c r="LUX45" s="13"/>
      <c r="LUY45" s="13"/>
      <c r="LUZ45" s="13"/>
      <c r="LVA45" s="13"/>
      <c r="LVB45" s="13"/>
      <c r="LVC45" s="13"/>
      <c r="LVD45" s="13"/>
      <c r="LVE45" s="13"/>
      <c r="LVF45" s="13"/>
      <c r="LVG45" s="13"/>
      <c r="LVH45" s="13"/>
      <c r="LVI45" s="13"/>
      <c r="LVJ45" s="13"/>
      <c r="LVK45" s="13"/>
      <c r="LVL45" s="13"/>
      <c r="LVM45" s="13"/>
      <c r="LVN45" s="13"/>
      <c r="LVO45" s="13"/>
      <c r="LVP45" s="13"/>
      <c r="LVQ45" s="13"/>
      <c r="LVR45" s="13"/>
      <c r="LVS45" s="13"/>
      <c r="LVT45" s="13"/>
      <c r="LVU45" s="13"/>
      <c r="LVV45" s="13"/>
      <c r="LVW45" s="13"/>
      <c r="LVX45" s="13"/>
      <c r="LVY45" s="13"/>
      <c r="LVZ45" s="13"/>
      <c r="LWA45" s="13"/>
      <c r="LWB45" s="13"/>
      <c r="LWC45" s="13"/>
      <c r="LWD45" s="13"/>
      <c r="LWE45" s="13"/>
      <c r="LWF45" s="13"/>
      <c r="LWG45" s="13"/>
      <c r="LWH45" s="13"/>
      <c r="LWI45" s="13"/>
      <c r="LWJ45" s="13"/>
      <c r="LWK45" s="13"/>
      <c r="LWL45" s="13"/>
      <c r="LWM45" s="13"/>
      <c r="LWN45" s="13"/>
      <c r="LWO45" s="13"/>
      <c r="LWP45" s="13"/>
      <c r="LWQ45" s="13"/>
      <c r="LWR45" s="13"/>
      <c r="LWS45" s="13"/>
      <c r="LWT45" s="13"/>
      <c r="LWU45" s="13"/>
      <c r="LWV45" s="13"/>
      <c r="LWW45" s="13"/>
      <c r="LWX45" s="13"/>
      <c r="LWY45" s="13"/>
      <c r="LWZ45" s="13"/>
      <c r="LXA45" s="13"/>
      <c r="LXB45" s="13"/>
      <c r="LXC45" s="13"/>
      <c r="LXD45" s="13"/>
      <c r="LXE45" s="13"/>
      <c r="LXF45" s="13"/>
      <c r="LXG45" s="13"/>
      <c r="LXH45" s="13"/>
      <c r="LXI45" s="13"/>
      <c r="LXJ45" s="13"/>
      <c r="LXK45" s="13"/>
      <c r="LXL45" s="13"/>
      <c r="LXM45" s="13"/>
      <c r="LXN45" s="13"/>
      <c r="LXO45" s="13"/>
      <c r="LXP45" s="13"/>
      <c r="LXQ45" s="13"/>
      <c r="LXR45" s="13"/>
      <c r="LXS45" s="13"/>
      <c r="LXT45" s="13"/>
      <c r="LXU45" s="13"/>
      <c r="LXV45" s="13"/>
      <c r="LXW45" s="13"/>
      <c r="LXX45" s="13"/>
      <c r="LXY45" s="13"/>
      <c r="LXZ45" s="13"/>
      <c r="LYA45" s="13"/>
      <c r="LYB45" s="13"/>
      <c r="LYC45" s="13"/>
      <c r="LYD45" s="13"/>
      <c r="LYE45" s="13"/>
      <c r="LYF45" s="13"/>
      <c r="LYG45" s="13"/>
      <c r="LYH45" s="13"/>
      <c r="LYI45" s="13"/>
      <c r="LYJ45" s="13"/>
      <c r="LYK45" s="13"/>
      <c r="LYL45" s="13"/>
      <c r="LYM45" s="13"/>
      <c r="LYN45" s="13"/>
      <c r="LYO45" s="13"/>
      <c r="LYP45" s="13"/>
      <c r="LYQ45" s="13"/>
      <c r="LYR45" s="13"/>
      <c r="LYS45" s="13"/>
      <c r="LYT45" s="13"/>
      <c r="LYU45" s="13"/>
      <c r="LYV45" s="13"/>
      <c r="LYW45" s="13"/>
      <c r="LYX45" s="13"/>
      <c r="LYY45" s="13"/>
      <c r="LYZ45" s="13"/>
      <c r="LZA45" s="13"/>
      <c r="LZB45" s="13"/>
      <c r="LZC45" s="13"/>
      <c r="LZD45" s="13"/>
      <c r="LZE45" s="13"/>
      <c r="LZF45" s="13"/>
      <c r="LZG45" s="13"/>
      <c r="LZH45" s="13"/>
      <c r="LZI45" s="13"/>
      <c r="LZJ45" s="13"/>
      <c r="LZK45" s="13"/>
      <c r="LZL45" s="13"/>
      <c r="LZM45" s="13"/>
      <c r="LZN45" s="13"/>
      <c r="LZO45" s="13"/>
      <c r="LZP45" s="13"/>
      <c r="LZQ45" s="13"/>
      <c r="LZR45" s="13"/>
      <c r="LZS45" s="13"/>
      <c r="LZT45" s="13"/>
      <c r="LZU45" s="13"/>
      <c r="LZV45" s="13"/>
      <c r="LZW45" s="13"/>
      <c r="LZX45" s="13"/>
      <c r="LZY45" s="13"/>
      <c r="LZZ45" s="13"/>
      <c r="MAA45" s="13"/>
      <c r="MAB45" s="13"/>
      <c r="MAC45" s="13"/>
      <c r="MAD45" s="13"/>
      <c r="MAE45" s="13"/>
      <c r="MAF45" s="13"/>
      <c r="MAG45" s="13"/>
      <c r="MAH45" s="13"/>
      <c r="MAI45" s="13"/>
      <c r="MAJ45" s="13"/>
      <c r="MAK45" s="13"/>
      <c r="MAL45" s="13"/>
      <c r="MAM45" s="13"/>
      <c r="MAN45" s="13"/>
      <c r="MAO45" s="13"/>
      <c r="MAP45" s="13"/>
      <c r="MAQ45" s="13"/>
      <c r="MAR45" s="13"/>
      <c r="MAS45" s="13"/>
      <c r="MAT45" s="13"/>
      <c r="MAU45" s="13"/>
      <c r="MAV45" s="13"/>
      <c r="MAW45" s="13"/>
      <c r="MAX45" s="13"/>
      <c r="MAY45" s="13"/>
      <c r="MAZ45" s="13"/>
      <c r="MBA45" s="13"/>
      <c r="MBB45" s="13"/>
      <c r="MBC45" s="13"/>
      <c r="MBD45" s="13"/>
      <c r="MBE45" s="13"/>
      <c r="MBF45" s="13"/>
      <c r="MBG45" s="13"/>
      <c r="MBH45" s="13"/>
      <c r="MBI45" s="13"/>
      <c r="MBJ45" s="13"/>
      <c r="MBK45" s="13"/>
      <c r="MBL45" s="13"/>
      <c r="MBM45" s="13"/>
      <c r="MBN45" s="13"/>
      <c r="MBO45" s="13"/>
      <c r="MBP45" s="13"/>
      <c r="MBQ45" s="13"/>
      <c r="MBR45" s="13"/>
      <c r="MBS45" s="13"/>
      <c r="MBT45" s="13"/>
      <c r="MBU45" s="13"/>
      <c r="MBV45" s="13"/>
      <c r="MBW45" s="13"/>
      <c r="MBX45" s="13"/>
      <c r="MBY45" s="13"/>
      <c r="MBZ45" s="13"/>
      <c r="MCA45" s="13"/>
      <c r="MCB45" s="13"/>
      <c r="MCC45" s="13"/>
      <c r="MCD45" s="13"/>
      <c r="MCE45" s="13"/>
      <c r="MCF45" s="13"/>
      <c r="MCG45" s="13"/>
      <c r="MCH45" s="13"/>
      <c r="MCI45" s="13"/>
      <c r="MCJ45" s="13"/>
      <c r="MCK45" s="13"/>
      <c r="MCL45" s="13"/>
      <c r="MCM45" s="13"/>
      <c r="MCN45" s="13"/>
      <c r="MCO45" s="13"/>
      <c r="MCP45" s="13"/>
      <c r="MCQ45" s="13"/>
      <c r="MCR45" s="13"/>
      <c r="MCS45" s="13"/>
      <c r="MCT45" s="13"/>
      <c r="MCU45" s="13"/>
      <c r="MCV45" s="13"/>
      <c r="MCW45" s="13"/>
      <c r="MCX45" s="13"/>
      <c r="MCY45" s="13"/>
      <c r="MCZ45" s="13"/>
      <c r="MDA45" s="13"/>
      <c r="MDB45" s="13"/>
      <c r="MDC45" s="13"/>
      <c r="MDD45" s="13"/>
      <c r="MDE45" s="13"/>
      <c r="MDF45" s="13"/>
      <c r="MDG45" s="13"/>
      <c r="MDH45" s="13"/>
      <c r="MDI45" s="13"/>
      <c r="MDJ45" s="13"/>
      <c r="MDK45" s="13"/>
      <c r="MDL45" s="13"/>
      <c r="MDM45" s="13"/>
      <c r="MDN45" s="13"/>
      <c r="MDO45" s="13"/>
      <c r="MDP45" s="13"/>
      <c r="MDQ45" s="13"/>
      <c r="MDR45" s="13"/>
      <c r="MDS45" s="13"/>
      <c r="MDT45" s="13"/>
      <c r="MDU45" s="13"/>
      <c r="MDV45" s="13"/>
      <c r="MDW45" s="13"/>
      <c r="MDX45" s="13"/>
      <c r="MDY45" s="13"/>
      <c r="MDZ45" s="13"/>
      <c r="MEA45" s="13"/>
      <c r="MEB45" s="13"/>
      <c r="MEC45" s="13"/>
      <c r="MED45" s="13"/>
      <c r="MEE45" s="13"/>
      <c r="MEF45" s="13"/>
      <c r="MEG45" s="13"/>
      <c r="MEH45" s="13"/>
      <c r="MEI45" s="13"/>
      <c r="MEJ45" s="13"/>
      <c r="MEK45" s="13"/>
      <c r="MEL45" s="13"/>
      <c r="MEM45" s="13"/>
      <c r="MEN45" s="13"/>
      <c r="MEO45" s="13"/>
      <c r="MEP45" s="13"/>
      <c r="MEQ45" s="13"/>
      <c r="MER45" s="13"/>
      <c r="MES45" s="13"/>
      <c r="MET45" s="13"/>
      <c r="MEU45" s="13"/>
      <c r="MEV45" s="13"/>
      <c r="MEW45" s="13"/>
      <c r="MEX45" s="13"/>
      <c r="MEY45" s="13"/>
      <c r="MEZ45" s="13"/>
      <c r="MFA45" s="13"/>
      <c r="MFB45" s="13"/>
      <c r="MFC45" s="13"/>
      <c r="MFD45" s="13"/>
      <c r="MFE45" s="13"/>
      <c r="MFF45" s="13"/>
      <c r="MFG45" s="13"/>
      <c r="MFH45" s="13"/>
      <c r="MFI45" s="13"/>
      <c r="MFJ45" s="13"/>
      <c r="MFK45" s="13"/>
      <c r="MFL45" s="13"/>
      <c r="MFM45" s="13"/>
      <c r="MFN45" s="13"/>
      <c r="MFO45" s="13"/>
      <c r="MFP45" s="13"/>
      <c r="MFQ45" s="13"/>
      <c r="MFR45" s="13"/>
      <c r="MFS45" s="13"/>
      <c r="MFT45" s="13"/>
      <c r="MFU45" s="13"/>
      <c r="MFV45" s="13"/>
      <c r="MFW45" s="13"/>
      <c r="MFX45" s="13"/>
      <c r="MFY45" s="13"/>
      <c r="MFZ45" s="13"/>
      <c r="MGA45" s="13"/>
      <c r="MGB45" s="13"/>
      <c r="MGC45" s="13"/>
      <c r="MGD45" s="13"/>
      <c r="MGE45" s="13"/>
      <c r="MGF45" s="13"/>
      <c r="MGG45" s="13"/>
      <c r="MGH45" s="13"/>
      <c r="MGI45" s="13"/>
      <c r="MGJ45" s="13"/>
      <c r="MGK45" s="13"/>
      <c r="MGL45" s="13"/>
      <c r="MGM45" s="13"/>
      <c r="MGN45" s="13"/>
      <c r="MGO45" s="13"/>
      <c r="MGP45" s="13"/>
      <c r="MGQ45" s="13"/>
      <c r="MGR45" s="13"/>
      <c r="MGS45" s="13"/>
      <c r="MGT45" s="13"/>
      <c r="MGU45" s="13"/>
      <c r="MGV45" s="13"/>
      <c r="MGW45" s="13"/>
      <c r="MGX45" s="13"/>
      <c r="MGY45" s="13"/>
      <c r="MGZ45" s="13"/>
      <c r="MHA45" s="13"/>
      <c r="MHB45" s="13"/>
      <c r="MHC45" s="13"/>
      <c r="MHD45" s="13"/>
      <c r="MHE45" s="13"/>
      <c r="MHF45" s="13"/>
      <c r="MHG45" s="13"/>
      <c r="MHH45" s="13"/>
      <c r="MHI45" s="13"/>
      <c r="MHJ45" s="13"/>
      <c r="MHK45" s="13"/>
      <c r="MHL45" s="13"/>
      <c r="MHM45" s="13"/>
      <c r="MHN45" s="13"/>
      <c r="MHO45" s="13"/>
      <c r="MHP45" s="13"/>
      <c r="MHQ45" s="13"/>
      <c r="MHR45" s="13"/>
      <c r="MHS45" s="13"/>
      <c r="MHT45" s="13"/>
      <c r="MHU45" s="13"/>
      <c r="MHV45" s="13"/>
      <c r="MHW45" s="13"/>
      <c r="MHX45" s="13"/>
      <c r="MHY45" s="13"/>
      <c r="MHZ45" s="13"/>
      <c r="MIA45" s="13"/>
      <c r="MIB45" s="13"/>
      <c r="MIC45" s="13"/>
      <c r="MID45" s="13"/>
      <c r="MIE45" s="13"/>
      <c r="MIF45" s="13"/>
      <c r="MIG45" s="13"/>
      <c r="MIH45" s="13"/>
      <c r="MII45" s="13"/>
      <c r="MIJ45" s="13"/>
      <c r="MIK45" s="13"/>
      <c r="MIL45" s="13"/>
      <c r="MIM45" s="13"/>
      <c r="MIN45" s="13"/>
      <c r="MIO45" s="13"/>
      <c r="MIP45" s="13"/>
      <c r="MIQ45" s="13"/>
      <c r="MIR45" s="13"/>
      <c r="MIS45" s="13"/>
      <c r="MIT45" s="13"/>
      <c r="MIU45" s="13"/>
      <c r="MIV45" s="13"/>
      <c r="MIW45" s="13"/>
      <c r="MIX45" s="13"/>
      <c r="MIY45" s="13"/>
      <c r="MIZ45" s="13"/>
      <c r="MJA45" s="13"/>
      <c r="MJB45" s="13"/>
      <c r="MJC45" s="13"/>
      <c r="MJD45" s="13"/>
      <c r="MJE45" s="13"/>
      <c r="MJF45" s="13"/>
      <c r="MJG45" s="13"/>
      <c r="MJH45" s="13"/>
      <c r="MJI45" s="13"/>
      <c r="MJJ45" s="13"/>
      <c r="MJK45" s="13"/>
      <c r="MJL45" s="13"/>
      <c r="MJM45" s="13"/>
      <c r="MJN45" s="13"/>
      <c r="MJO45" s="13"/>
      <c r="MJP45" s="13"/>
      <c r="MJQ45" s="13"/>
      <c r="MJR45" s="13"/>
      <c r="MJS45" s="13"/>
      <c r="MJT45" s="13"/>
      <c r="MJU45" s="13"/>
      <c r="MJV45" s="13"/>
      <c r="MJW45" s="13"/>
      <c r="MJX45" s="13"/>
      <c r="MJY45" s="13"/>
      <c r="MJZ45" s="13"/>
      <c r="MKA45" s="13"/>
      <c r="MKB45" s="13"/>
      <c r="MKC45" s="13"/>
      <c r="MKD45" s="13"/>
      <c r="MKE45" s="13"/>
      <c r="MKF45" s="13"/>
      <c r="MKG45" s="13"/>
      <c r="MKH45" s="13"/>
      <c r="MKI45" s="13"/>
      <c r="MKJ45" s="13"/>
      <c r="MKK45" s="13"/>
      <c r="MKL45" s="13"/>
      <c r="MKM45" s="13"/>
      <c r="MKN45" s="13"/>
      <c r="MKO45" s="13"/>
      <c r="MKP45" s="13"/>
      <c r="MKQ45" s="13"/>
      <c r="MKR45" s="13"/>
      <c r="MKS45" s="13"/>
      <c r="MKT45" s="13"/>
      <c r="MKU45" s="13"/>
      <c r="MKV45" s="13"/>
      <c r="MKW45" s="13"/>
      <c r="MKX45" s="13"/>
      <c r="MKY45" s="13"/>
      <c r="MKZ45" s="13"/>
      <c r="MLA45" s="13"/>
      <c r="MLB45" s="13"/>
      <c r="MLC45" s="13"/>
      <c r="MLD45" s="13"/>
      <c r="MLE45" s="13"/>
      <c r="MLF45" s="13"/>
      <c r="MLG45" s="13"/>
      <c r="MLH45" s="13"/>
      <c r="MLI45" s="13"/>
      <c r="MLJ45" s="13"/>
      <c r="MLK45" s="13"/>
      <c r="MLL45" s="13"/>
      <c r="MLM45" s="13"/>
      <c r="MLN45" s="13"/>
      <c r="MLO45" s="13"/>
      <c r="MLP45" s="13"/>
      <c r="MLQ45" s="13"/>
      <c r="MLR45" s="13"/>
      <c r="MLS45" s="13"/>
      <c r="MLT45" s="13"/>
      <c r="MLU45" s="13"/>
      <c r="MLV45" s="13"/>
      <c r="MLW45" s="13"/>
      <c r="MLX45" s="13"/>
      <c r="MLY45" s="13"/>
      <c r="MLZ45" s="13"/>
      <c r="MMA45" s="13"/>
      <c r="MMB45" s="13"/>
      <c r="MMC45" s="13"/>
      <c r="MMD45" s="13"/>
      <c r="MME45" s="13"/>
      <c r="MMF45" s="13"/>
      <c r="MMG45" s="13"/>
      <c r="MMH45" s="13"/>
      <c r="MMI45" s="13"/>
      <c r="MMJ45" s="13"/>
      <c r="MMK45" s="13"/>
      <c r="MML45" s="13"/>
      <c r="MMM45" s="13"/>
      <c r="MMN45" s="13"/>
      <c r="MMO45" s="13"/>
      <c r="MMP45" s="13"/>
      <c r="MMQ45" s="13"/>
      <c r="MMR45" s="13"/>
      <c r="MMS45" s="13"/>
      <c r="MMT45" s="13"/>
      <c r="MMU45" s="13"/>
      <c r="MMV45" s="13"/>
      <c r="MMW45" s="13"/>
      <c r="MMX45" s="13"/>
      <c r="MMY45" s="13"/>
      <c r="MMZ45" s="13"/>
      <c r="MNA45" s="13"/>
      <c r="MNB45" s="13"/>
      <c r="MNC45" s="13"/>
      <c r="MND45" s="13"/>
      <c r="MNE45" s="13"/>
      <c r="MNF45" s="13"/>
      <c r="MNG45" s="13"/>
      <c r="MNH45" s="13"/>
      <c r="MNI45" s="13"/>
      <c r="MNJ45" s="13"/>
      <c r="MNK45" s="13"/>
      <c r="MNL45" s="13"/>
      <c r="MNM45" s="13"/>
      <c r="MNN45" s="13"/>
      <c r="MNO45" s="13"/>
      <c r="MNP45" s="13"/>
      <c r="MNQ45" s="13"/>
      <c r="MNR45" s="13"/>
      <c r="MNS45" s="13"/>
      <c r="MNT45" s="13"/>
      <c r="MNU45" s="13"/>
      <c r="MNV45" s="13"/>
      <c r="MNW45" s="13"/>
      <c r="MNX45" s="13"/>
      <c r="MNY45" s="13"/>
      <c r="MNZ45" s="13"/>
      <c r="MOA45" s="13"/>
      <c r="MOB45" s="13"/>
      <c r="MOC45" s="13"/>
      <c r="MOD45" s="13"/>
      <c r="MOE45" s="13"/>
      <c r="MOF45" s="13"/>
      <c r="MOG45" s="13"/>
      <c r="MOH45" s="13"/>
      <c r="MOI45" s="13"/>
      <c r="MOJ45" s="13"/>
      <c r="MOK45" s="13"/>
      <c r="MOL45" s="13"/>
      <c r="MOM45" s="13"/>
      <c r="MON45" s="13"/>
      <c r="MOO45" s="13"/>
      <c r="MOP45" s="13"/>
      <c r="MOQ45" s="13"/>
      <c r="MOR45" s="13"/>
      <c r="MOS45" s="13"/>
      <c r="MOT45" s="13"/>
      <c r="MOU45" s="13"/>
      <c r="MOV45" s="13"/>
      <c r="MOW45" s="13"/>
      <c r="MOX45" s="13"/>
      <c r="MOY45" s="13"/>
      <c r="MOZ45" s="13"/>
      <c r="MPA45" s="13"/>
      <c r="MPB45" s="13"/>
      <c r="MPC45" s="13"/>
      <c r="MPD45" s="13"/>
      <c r="MPE45" s="13"/>
      <c r="MPF45" s="13"/>
      <c r="MPG45" s="13"/>
      <c r="MPH45" s="13"/>
      <c r="MPI45" s="13"/>
      <c r="MPJ45" s="13"/>
      <c r="MPK45" s="13"/>
      <c r="MPL45" s="13"/>
      <c r="MPM45" s="13"/>
      <c r="MPN45" s="13"/>
      <c r="MPO45" s="13"/>
      <c r="MPP45" s="13"/>
      <c r="MPQ45" s="13"/>
      <c r="MPR45" s="13"/>
      <c r="MPS45" s="13"/>
      <c r="MPT45" s="13"/>
      <c r="MPU45" s="13"/>
      <c r="MPV45" s="13"/>
      <c r="MPW45" s="13"/>
      <c r="MPX45" s="13"/>
      <c r="MPY45" s="13"/>
      <c r="MPZ45" s="13"/>
      <c r="MQA45" s="13"/>
      <c r="MQB45" s="13"/>
      <c r="MQC45" s="13"/>
      <c r="MQD45" s="13"/>
      <c r="MQE45" s="13"/>
      <c r="MQF45" s="13"/>
      <c r="MQG45" s="13"/>
      <c r="MQH45" s="13"/>
      <c r="MQI45" s="13"/>
      <c r="MQJ45" s="13"/>
      <c r="MQK45" s="13"/>
      <c r="MQL45" s="13"/>
      <c r="MQM45" s="13"/>
      <c r="MQN45" s="13"/>
      <c r="MQO45" s="13"/>
      <c r="MQP45" s="13"/>
      <c r="MQQ45" s="13"/>
      <c r="MQR45" s="13"/>
      <c r="MQS45" s="13"/>
      <c r="MQT45" s="13"/>
      <c r="MQU45" s="13"/>
      <c r="MQV45" s="13"/>
      <c r="MQW45" s="13"/>
      <c r="MQX45" s="13"/>
      <c r="MQY45" s="13"/>
      <c r="MQZ45" s="13"/>
      <c r="MRA45" s="13"/>
      <c r="MRB45" s="13"/>
      <c r="MRC45" s="13"/>
      <c r="MRD45" s="13"/>
      <c r="MRE45" s="13"/>
      <c r="MRF45" s="13"/>
      <c r="MRG45" s="13"/>
      <c r="MRH45" s="13"/>
      <c r="MRI45" s="13"/>
      <c r="MRJ45" s="13"/>
      <c r="MRK45" s="13"/>
      <c r="MRL45" s="13"/>
      <c r="MRM45" s="13"/>
      <c r="MRN45" s="13"/>
      <c r="MRO45" s="13"/>
      <c r="MRP45" s="13"/>
      <c r="MRQ45" s="13"/>
      <c r="MRR45" s="13"/>
      <c r="MRS45" s="13"/>
      <c r="MRT45" s="13"/>
      <c r="MRU45" s="13"/>
      <c r="MRV45" s="13"/>
      <c r="MRW45" s="13"/>
      <c r="MRX45" s="13"/>
      <c r="MRY45" s="13"/>
      <c r="MRZ45" s="13"/>
      <c r="MSA45" s="13"/>
      <c r="MSB45" s="13"/>
      <c r="MSC45" s="13"/>
      <c r="MSD45" s="13"/>
      <c r="MSE45" s="13"/>
      <c r="MSF45" s="13"/>
      <c r="MSG45" s="13"/>
      <c r="MSH45" s="13"/>
      <c r="MSI45" s="13"/>
      <c r="MSJ45" s="13"/>
      <c r="MSK45" s="13"/>
      <c r="MSL45" s="13"/>
      <c r="MSM45" s="13"/>
      <c r="MSN45" s="13"/>
      <c r="MSO45" s="13"/>
      <c r="MSP45" s="13"/>
      <c r="MSQ45" s="13"/>
      <c r="MSR45" s="13"/>
      <c r="MSS45" s="13"/>
      <c r="MST45" s="13"/>
      <c r="MSU45" s="13"/>
      <c r="MSV45" s="13"/>
      <c r="MSW45" s="13"/>
      <c r="MSX45" s="13"/>
      <c r="MSY45" s="13"/>
      <c r="MSZ45" s="13"/>
      <c r="MTA45" s="13"/>
      <c r="MTB45" s="13"/>
      <c r="MTC45" s="13"/>
      <c r="MTD45" s="13"/>
      <c r="MTE45" s="13"/>
      <c r="MTF45" s="13"/>
      <c r="MTG45" s="13"/>
      <c r="MTH45" s="13"/>
      <c r="MTI45" s="13"/>
      <c r="MTJ45" s="13"/>
      <c r="MTK45" s="13"/>
      <c r="MTL45" s="13"/>
      <c r="MTM45" s="13"/>
      <c r="MTN45" s="13"/>
      <c r="MTO45" s="13"/>
      <c r="MTP45" s="13"/>
      <c r="MTQ45" s="13"/>
      <c r="MTR45" s="13"/>
      <c r="MTS45" s="13"/>
      <c r="MTT45" s="13"/>
      <c r="MTU45" s="13"/>
      <c r="MTV45" s="13"/>
      <c r="MTW45" s="13"/>
      <c r="MTX45" s="13"/>
      <c r="MTY45" s="13"/>
      <c r="MTZ45" s="13"/>
      <c r="MUA45" s="13"/>
      <c r="MUB45" s="13"/>
      <c r="MUC45" s="13"/>
      <c r="MUD45" s="13"/>
      <c r="MUE45" s="13"/>
      <c r="MUF45" s="13"/>
      <c r="MUG45" s="13"/>
      <c r="MUH45" s="13"/>
      <c r="MUI45" s="13"/>
      <c r="MUJ45" s="13"/>
      <c r="MUK45" s="13"/>
      <c r="MUL45" s="13"/>
      <c r="MUM45" s="13"/>
      <c r="MUN45" s="13"/>
      <c r="MUO45" s="13"/>
      <c r="MUP45" s="13"/>
      <c r="MUQ45" s="13"/>
      <c r="MUR45" s="13"/>
      <c r="MUS45" s="13"/>
      <c r="MUT45" s="13"/>
      <c r="MUU45" s="13"/>
      <c r="MUV45" s="13"/>
      <c r="MUW45" s="13"/>
      <c r="MUX45" s="13"/>
      <c r="MUY45" s="13"/>
      <c r="MUZ45" s="13"/>
      <c r="MVA45" s="13"/>
      <c r="MVB45" s="13"/>
      <c r="MVC45" s="13"/>
      <c r="MVD45" s="13"/>
      <c r="MVE45" s="13"/>
      <c r="MVF45" s="13"/>
      <c r="MVG45" s="13"/>
      <c r="MVH45" s="13"/>
      <c r="MVI45" s="13"/>
      <c r="MVJ45" s="13"/>
      <c r="MVK45" s="13"/>
      <c r="MVL45" s="13"/>
      <c r="MVM45" s="13"/>
      <c r="MVN45" s="13"/>
      <c r="MVO45" s="13"/>
      <c r="MVP45" s="13"/>
      <c r="MVQ45" s="13"/>
      <c r="MVR45" s="13"/>
      <c r="MVS45" s="13"/>
      <c r="MVT45" s="13"/>
      <c r="MVU45" s="13"/>
      <c r="MVV45" s="13"/>
      <c r="MVW45" s="13"/>
      <c r="MVX45" s="13"/>
      <c r="MVY45" s="13"/>
      <c r="MVZ45" s="13"/>
      <c r="MWA45" s="13"/>
      <c r="MWB45" s="13"/>
      <c r="MWC45" s="13"/>
      <c r="MWD45" s="13"/>
      <c r="MWE45" s="13"/>
      <c r="MWF45" s="13"/>
      <c r="MWG45" s="13"/>
      <c r="MWH45" s="13"/>
      <c r="MWI45" s="13"/>
      <c r="MWJ45" s="13"/>
      <c r="MWK45" s="13"/>
      <c r="MWL45" s="13"/>
      <c r="MWM45" s="13"/>
      <c r="MWN45" s="13"/>
      <c r="MWO45" s="13"/>
      <c r="MWP45" s="13"/>
      <c r="MWQ45" s="13"/>
      <c r="MWR45" s="13"/>
      <c r="MWS45" s="13"/>
      <c r="MWT45" s="13"/>
      <c r="MWU45" s="13"/>
      <c r="MWV45" s="13"/>
      <c r="MWW45" s="13"/>
      <c r="MWX45" s="13"/>
      <c r="MWY45" s="13"/>
      <c r="MWZ45" s="13"/>
      <c r="MXA45" s="13"/>
      <c r="MXB45" s="13"/>
      <c r="MXC45" s="13"/>
      <c r="MXD45" s="13"/>
      <c r="MXE45" s="13"/>
      <c r="MXF45" s="13"/>
      <c r="MXG45" s="13"/>
      <c r="MXH45" s="13"/>
      <c r="MXI45" s="13"/>
      <c r="MXJ45" s="13"/>
      <c r="MXK45" s="13"/>
      <c r="MXL45" s="13"/>
      <c r="MXM45" s="13"/>
      <c r="MXN45" s="13"/>
      <c r="MXO45" s="13"/>
      <c r="MXP45" s="13"/>
      <c r="MXQ45" s="13"/>
      <c r="MXR45" s="13"/>
      <c r="MXS45" s="13"/>
      <c r="MXT45" s="13"/>
      <c r="MXU45" s="13"/>
      <c r="MXV45" s="13"/>
      <c r="MXW45" s="13"/>
      <c r="MXX45" s="13"/>
      <c r="MXY45" s="13"/>
      <c r="MXZ45" s="13"/>
      <c r="MYA45" s="13"/>
      <c r="MYB45" s="13"/>
      <c r="MYC45" s="13"/>
      <c r="MYD45" s="13"/>
      <c r="MYE45" s="13"/>
      <c r="MYF45" s="13"/>
      <c r="MYG45" s="13"/>
      <c r="MYH45" s="13"/>
      <c r="MYI45" s="13"/>
      <c r="MYJ45" s="13"/>
      <c r="MYK45" s="13"/>
      <c r="MYL45" s="13"/>
      <c r="MYM45" s="13"/>
      <c r="MYN45" s="13"/>
      <c r="MYO45" s="13"/>
      <c r="MYP45" s="13"/>
      <c r="MYQ45" s="13"/>
      <c r="MYR45" s="13"/>
      <c r="MYS45" s="13"/>
      <c r="MYT45" s="13"/>
      <c r="MYU45" s="13"/>
      <c r="MYV45" s="13"/>
      <c r="MYW45" s="13"/>
      <c r="MYX45" s="13"/>
      <c r="MYY45" s="13"/>
      <c r="MYZ45" s="13"/>
      <c r="MZA45" s="13"/>
      <c r="MZB45" s="13"/>
      <c r="MZC45" s="13"/>
      <c r="MZD45" s="13"/>
      <c r="MZE45" s="13"/>
      <c r="MZF45" s="13"/>
      <c r="MZG45" s="13"/>
      <c r="MZH45" s="13"/>
      <c r="MZI45" s="13"/>
      <c r="MZJ45" s="13"/>
      <c r="MZK45" s="13"/>
      <c r="MZL45" s="13"/>
      <c r="MZM45" s="13"/>
      <c r="MZN45" s="13"/>
      <c r="MZO45" s="13"/>
      <c r="MZP45" s="13"/>
      <c r="MZQ45" s="13"/>
      <c r="MZR45" s="13"/>
      <c r="MZS45" s="13"/>
      <c r="MZT45" s="13"/>
      <c r="MZU45" s="13"/>
      <c r="MZV45" s="13"/>
      <c r="MZW45" s="13"/>
      <c r="MZX45" s="13"/>
      <c r="MZY45" s="13"/>
      <c r="MZZ45" s="13"/>
      <c r="NAA45" s="13"/>
      <c r="NAB45" s="13"/>
      <c r="NAC45" s="13"/>
      <c r="NAD45" s="13"/>
      <c r="NAE45" s="13"/>
      <c r="NAF45" s="13"/>
      <c r="NAG45" s="13"/>
      <c r="NAH45" s="13"/>
      <c r="NAI45" s="13"/>
      <c r="NAJ45" s="13"/>
      <c r="NAK45" s="13"/>
      <c r="NAL45" s="13"/>
      <c r="NAM45" s="13"/>
      <c r="NAN45" s="13"/>
      <c r="NAO45" s="13"/>
      <c r="NAP45" s="13"/>
      <c r="NAQ45" s="13"/>
      <c r="NAR45" s="13"/>
      <c r="NAS45" s="13"/>
      <c r="NAT45" s="13"/>
      <c r="NAU45" s="13"/>
      <c r="NAV45" s="13"/>
      <c r="NAW45" s="13"/>
      <c r="NAX45" s="13"/>
      <c r="NAY45" s="13"/>
      <c r="NAZ45" s="13"/>
      <c r="NBA45" s="13"/>
      <c r="NBB45" s="13"/>
      <c r="NBC45" s="13"/>
      <c r="NBD45" s="13"/>
      <c r="NBE45" s="13"/>
      <c r="NBF45" s="13"/>
      <c r="NBG45" s="13"/>
      <c r="NBH45" s="13"/>
      <c r="NBI45" s="13"/>
      <c r="NBJ45" s="13"/>
      <c r="NBK45" s="13"/>
      <c r="NBL45" s="13"/>
      <c r="NBM45" s="13"/>
      <c r="NBN45" s="13"/>
      <c r="NBO45" s="13"/>
      <c r="NBP45" s="13"/>
      <c r="NBQ45" s="13"/>
      <c r="NBR45" s="13"/>
      <c r="NBS45" s="13"/>
      <c r="NBT45" s="13"/>
      <c r="NBU45" s="13"/>
      <c r="NBV45" s="13"/>
      <c r="NBW45" s="13"/>
      <c r="NBX45" s="13"/>
      <c r="NBY45" s="13"/>
      <c r="NBZ45" s="13"/>
      <c r="NCA45" s="13"/>
      <c r="NCB45" s="13"/>
      <c r="NCC45" s="13"/>
      <c r="NCD45" s="13"/>
      <c r="NCE45" s="13"/>
      <c r="NCF45" s="13"/>
      <c r="NCG45" s="13"/>
      <c r="NCH45" s="13"/>
      <c r="NCI45" s="13"/>
      <c r="NCJ45" s="13"/>
      <c r="NCK45" s="13"/>
      <c r="NCL45" s="13"/>
      <c r="NCM45" s="13"/>
      <c r="NCN45" s="13"/>
      <c r="NCO45" s="13"/>
      <c r="NCP45" s="13"/>
      <c r="NCQ45" s="13"/>
      <c r="NCR45" s="13"/>
      <c r="NCS45" s="13"/>
      <c r="NCT45" s="13"/>
      <c r="NCU45" s="13"/>
      <c r="NCV45" s="13"/>
      <c r="NCW45" s="13"/>
      <c r="NCX45" s="13"/>
      <c r="NCY45" s="13"/>
      <c r="NCZ45" s="13"/>
      <c r="NDA45" s="13"/>
      <c r="NDB45" s="13"/>
      <c r="NDC45" s="13"/>
      <c r="NDD45" s="13"/>
      <c r="NDE45" s="13"/>
      <c r="NDF45" s="13"/>
      <c r="NDG45" s="13"/>
      <c r="NDH45" s="13"/>
      <c r="NDI45" s="13"/>
      <c r="NDJ45" s="13"/>
      <c r="NDK45" s="13"/>
      <c r="NDL45" s="13"/>
      <c r="NDM45" s="13"/>
      <c r="NDN45" s="13"/>
      <c r="NDO45" s="13"/>
      <c r="NDP45" s="13"/>
      <c r="NDQ45" s="13"/>
      <c r="NDR45" s="13"/>
      <c r="NDS45" s="13"/>
      <c r="NDT45" s="13"/>
      <c r="NDU45" s="13"/>
      <c r="NDV45" s="13"/>
      <c r="NDW45" s="13"/>
      <c r="NDX45" s="13"/>
      <c r="NDY45" s="13"/>
      <c r="NDZ45" s="13"/>
      <c r="NEA45" s="13"/>
      <c r="NEB45" s="13"/>
      <c r="NEC45" s="13"/>
      <c r="NED45" s="13"/>
      <c r="NEE45" s="13"/>
      <c r="NEF45" s="13"/>
      <c r="NEG45" s="13"/>
      <c r="NEH45" s="13"/>
      <c r="NEI45" s="13"/>
      <c r="NEJ45" s="13"/>
      <c r="NEK45" s="13"/>
      <c r="NEL45" s="13"/>
      <c r="NEM45" s="13"/>
      <c r="NEN45" s="13"/>
      <c r="NEO45" s="13"/>
      <c r="NEP45" s="13"/>
      <c r="NEQ45" s="13"/>
      <c r="NER45" s="13"/>
      <c r="NES45" s="13"/>
      <c r="NET45" s="13"/>
      <c r="NEU45" s="13"/>
      <c r="NEV45" s="13"/>
      <c r="NEW45" s="13"/>
      <c r="NEX45" s="13"/>
      <c r="NEY45" s="13"/>
      <c r="NEZ45" s="13"/>
      <c r="NFA45" s="13"/>
      <c r="NFB45" s="13"/>
      <c r="NFC45" s="13"/>
      <c r="NFD45" s="13"/>
      <c r="NFE45" s="13"/>
      <c r="NFF45" s="13"/>
      <c r="NFG45" s="13"/>
      <c r="NFH45" s="13"/>
      <c r="NFI45" s="13"/>
      <c r="NFJ45" s="13"/>
      <c r="NFK45" s="13"/>
      <c r="NFL45" s="13"/>
      <c r="NFM45" s="13"/>
      <c r="NFN45" s="13"/>
      <c r="NFO45" s="13"/>
      <c r="NFP45" s="13"/>
      <c r="NFQ45" s="13"/>
      <c r="NFR45" s="13"/>
      <c r="NFS45" s="13"/>
      <c r="NFT45" s="13"/>
      <c r="NFU45" s="13"/>
      <c r="NFV45" s="13"/>
      <c r="NFW45" s="13"/>
      <c r="NFX45" s="13"/>
      <c r="NFY45" s="13"/>
      <c r="NFZ45" s="13"/>
      <c r="NGA45" s="13"/>
      <c r="NGB45" s="13"/>
      <c r="NGC45" s="13"/>
      <c r="NGD45" s="13"/>
      <c r="NGE45" s="13"/>
      <c r="NGF45" s="13"/>
      <c r="NGG45" s="13"/>
      <c r="NGH45" s="13"/>
      <c r="NGI45" s="13"/>
      <c r="NGJ45" s="13"/>
      <c r="NGK45" s="13"/>
      <c r="NGL45" s="13"/>
      <c r="NGM45" s="13"/>
      <c r="NGN45" s="13"/>
      <c r="NGO45" s="13"/>
      <c r="NGP45" s="13"/>
      <c r="NGQ45" s="13"/>
      <c r="NGR45" s="13"/>
      <c r="NGS45" s="13"/>
      <c r="NGT45" s="13"/>
      <c r="NGU45" s="13"/>
      <c r="NGV45" s="13"/>
      <c r="NGW45" s="13"/>
      <c r="NGX45" s="13"/>
      <c r="NGY45" s="13"/>
      <c r="NGZ45" s="13"/>
      <c r="NHA45" s="13"/>
      <c r="NHB45" s="13"/>
      <c r="NHC45" s="13"/>
      <c r="NHD45" s="13"/>
      <c r="NHE45" s="13"/>
      <c r="NHF45" s="13"/>
      <c r="NHG45" s="13"/>
      <c r="NHH45" s="13"/>
      <c r="NHI45" s="13"/>
      <c r="NHJ45" s="13"/>
      <c r="NHK45" s="13"/>
      <c r="NHL45" s="13"/>
      <c r="NHM45" s="13"/>
      <c r="NHN45" s="13"/>
      <c r="NHO45" s="13"/>
      <c r="NHP45" s="13"/>
      <c r="NHQ45" s="13"/>
      <c r="NHR45" s="13"/>
      <c r="NHS45" s="13"/>
      <c r="NHT45" s="13"/>
      <c r="NHU45" s="13"/>
      <c r="NHV45" s="13"/>
      <c r="NHW45" s="13"/>
      <c r="NHX45" s="13"/>
      <c r="NHY45" s="13"/>
      <c r="NHZ45" s="13"/>
      <c r="NIA45" s="13"/>
      <c r="NIB45" s="13"/>
      <c r="NIC45" s="13"/>
      <c r="NID45" s="13"/>
      <c r="NIE45" s="13"/>
      <c r="NIF45" s="13"/>
      <c r="NIG45" s="13"/>
      <c r="NIH45" s="13"/>
      <c r="NII45" s="13"/>
      <c r="NIJ45" s="13"/>
      <c r="NIK45" s="13"/>
      <c r="NIL45" s="13"/>
      <c r="NIM45" s="13"/>
      <c r="NIN45" s="13"/>
      <c r="NIO45" s="13"/>
      <c r="NIP45" s="13"/>
      <c r="NIQ45" s="13"/>
      <c r="NIR45" s="13"/>
      <c r="NIS45" s="13"/>
      <c r="NIT45" s="13"/>
      <c r="NIU45" s="13"/>
      <c r="NIV45" s="13"/>
      <c r="NIW45" s="13"/>
      <c r="NIX45" s="13"/>
      <c r="NIY45" s="13"/>
      <c r="NIZ45" s="13"/>
      <c r="NJA45" s="13"/>
      <c r="NJB45" s="13"/>
      <c r="NJC45" s="13"/>
      <c r="NJD45" s="13"/>
      <c r="NJE45" s="13"/>
      <c r="NJF45" s="13"/>
      <c r="NJG45" s="13"/>
      <c r="NJH45" s="13"/>
      <c r="NJI45" s="13"/>
      <c r="NJJ45" s="13"/>
      <c r="NJK45" s="13"/>
      <c r="NJL45" s="13"/>
      <c r="NJM45" s="13"/>
      <c r="NJN45" s="13"/>
      <c r="NJO45" s="13"/>
      <c r="NJP45" s="13"/>
      <c r="NJQ45" s="13"/>
      <c r="NJR45" s="13"/>
      <c r="NJS45" s="13"/>
      <c r="NJT45" s="13"/>
      <c r="NJU45" s="13"/>
      <c r="NJV45" s="13"/>
      <c r="NJW45" s="13"/>
      <c r="NJX45" s="13"/>
      <c r="NJY45" s="13"/>
      <c r="NJZ45" s="13"/>
      <c r="NKA45" s="13"/>
      <c r="NKB45" s="13"/>
      <c r="NKC45" s="13"/>
      <c r="NKD45" s="13"/>
      <c r="NKE45" s="13"/>
      <c r="NKF45" s="13"/>
      <c r="NKG45" s="13"/>
      <c r="NKH45" s="13"/>
      <c r="NKI45" s="13"/>
      <c r="NKJ45" s="13"/>
      <c r="NKK45" s="13"/>
      <c r="NKL45" s="13"/>
      <c r="NKM45" s="13"/>
      <c r="NKN45" s="13"/>
      <c r="NKO45" s="13"/>
      <c r="NKP45" s="13"/>
      <c r="NKQ45" s="13"/>
      <c r="NKR45" s="13"/>
      <c r="NKS45" s="13"/>
      <c r="NKT45" s="13"/>
      <c r="NKU45" s="13"/>
      <c r="NKV45" s="13"/>
      <c r="NKW45" s="13"/>
      <c r="NKX45" s="13"/>
      <c r="NKY45" s="13"/>
      <c r="NKZ45" s="13"/>
      <c r="NLA45" s="13"/>
      <c r="NLB45" s="13"/>
      <c r="NLC45" s="13"/>
      <c r="NLD45" s="13"/>
      <c r="NLE45" s="13"/>
      <c r="NLF45" s="13"/>
      <c r="NLG45" s="13"/>
      <c r="NLH45" s="13"/>
      <c r="NLI45" s="13"/>
      <c r="NLJ45" s="13"/>
      <c r="NLK45" s="13"/>
      <c r="NLL45" s="13"/>
      <c r="NLM45" s="13"/>
      <c r="NLN45" s="13"/>
      <c r="NLO45" s="13"/>
      <c r="NLP45" s="13"/>
      <c r="NLQ45" s="13"/>
      <c r="NLR45" s="13"/>
      <c r="NLS45" s="13"/>
      <c r="NLT45" s="13"/>
      <c r="NLU45" s="13"/>
      <c r="NLV45" s="13"/>
      <c r="NLW45" s="13"/>
      <c r="NLX45" s="13"/>
      <c r="NLY45" s="13"/>
      <c r="NLZ45" s="13"/>
      <c r="NMA45" s="13"/>
      <c r="NMB45" s="13"/>
      <c r="NMC45" s="13"/>
      <c r="NMD45" s="13"/>
      <c r="NME45" s="13"/>
      <c r="NMF45" s="13"/>
      <c r="NMG45" s="13"/>
      <c r="NMH45" s="13"/>
      <c r="NMI45" s="13"/>
      <c r="NMJ45" s="13"/>
      <c r="NMK45" s="13"/>
      <c r="NML45" s="13"/>
      <c r="NMM45" s="13"/>
      <c r="NMN45" s="13"/>
      <c r="NMO45" s="13"/>
      <c r="NMP45" s="13"/>
      <c r="NMQ45" s="13"/>
      <c r="NMR45" s="13"/>
      <c r="NMS45" s="13"/>
      <c r="NMT45" s="13"/>
      <c r="NMU45" s="13"/>
      <c r="NMV45" s="13"/>
      <c r="NMW45" s="13"/>
      <c r="NMX45" s="13"/>
      <c r="NMY45" s="13"/>
      <c r="NMZ45" s="13"/>
      <c r="NNA45" s="13"/>
      <c r="NNB45" s="13"/>
      <c r="NNC45" s="13"/>
      <c r="NND45" s="13"/>
      <c r="NNE45" s="13"/>
      <c r="NNF45" s="13"/>
      <c r="NNG45" s="13"/>
      <c r="NNH45" s="13"/>
      <c r="NNI45" s="13"/>
      <c r="NNJ45" s="13"/>
      <c r="NNK45" s="13"/>
      <c r="NNL45" s="13"/>
      <c r="NNM45" s="13"/>
      <c r="NNN45" s="13"/>
      <c r="NNO45" s="13"/>
      <c r="NNP45" s="13"/>
      <c r="NNQ45" s="13"/>
      <c r="NNR45" s="13"/>
      <c r="NNS45" s="13"/>
      <c r="NNT45" s="13"/>
      <c r="NNU45" s="13"/>
      <c r="NNV45" s="13"/>
      <c r="NNW45" s="13"/>
      <c r="NNX45" s="13"/>
      <c r="NNY45" s="13"/>
      <c r="NNZ45" s="13"/>
      <c r="NOA45" s="13"/>
      <c r="NOB45" s="13"/>
      <c r="NOC45" s="13"/>
      <c r="NOD45" s="13"/>
      <c r="NOE45" s="13"/>
      <c r="NOF45" s="13"/>
      <c r="NOG45" s="13"/>
      <c r="NOH45" s="13"/>
      <c r="NOI45" s="13"/>
      <c r="NOJ45" s="13"/>
      <c r="NOK45" s="13"/>
      <c r="NOL45" s="13"/>
      <c r="NOM45" s="13"/>
      <c r="NON45" s="13"/>
      <c r="NOO45" s="13"/>
      <c r="NOP45" s="13"/>
      <c r="NOQ45" s="13"/>
      <c r="NOR45" s="13"/>
      <c r="NOS45" s="13"/>
      <c r="NOT45" s="13"/>
      <c r="NOU45" s="13"/>
      <c r="NOV45" s="13"/>
      <c r="NOW45" s="13"/>
      <c r="NOX45" s="13"/>
      <c r="NOY45" s="13"/>
      <c r="NOZ45" s="13"/>
      <c r="NPA45" s="13"/>
      <c r="NPB45" s="13"/>
      <c r="NPC45" s="13"/>
      <c r="NPD45" s="13"/>
      <c r="NPE45" s="13"/>
      <c r="NPF45" s="13"/>
      <c r="NPG45" s="13"/>
      <c r="NPH45" s="13"/>
      <c r="NPI45" s="13"/>
      <c r="NPJ45" s="13"/>
      <c r="NPK45" s="13"/>
      <c r="NPL45" s="13"/>
      <c r="NPM45" s="13"/>
      <c r="NPN45" s="13"/>
      <c r="NPO45" s="13"/>
      <c r="NPP45" s="13"/>
      <c r="NPQ45" s="13"/>
      <c r="NPR45" s="13"/>
      <c r="NPS45" s="13"/>
      <c r="NPT45" s="13"/>
      <c r="NPU45" s="13"/>
      <c r="NPV45" s="13"/>
      <c r="NPW45" s="13"/>
      <c r="NPX45" s="13"/>
      <c r="NPY45" s="13"/>
      <c r="NPZ45" s="13"/>
      <c r="NQA45" s="13"/>
      <c r="NQB45" s="13"/>
      <c r="NQC45" s="13"/>
      <c r="NQD45" s="13"/>
      <c r="NQE45" s="13"/>
      <c r="NQF45" s="13"/>
      <c r="NQG45" s="13"/>
      <c r="NQH45" s="13"/>
      <c r="NQI45" s="13"/>
      <c r="NQJ45" s="13"/>
      <c r="NQK45" s="13"/>
      <c r="NQL45" s="13"/>
      <c r="NQM45" s="13"/>
      <c r="NQN45" s="13"/>
      <c r="NQO45" s="13"/>
      <c r="NQP45" s="13"/>
      <c r="NQQ45" s="13"/>
      <c r="NQR45" s="13"/>
      <c r="NQS45" s="13"/>
      <c r="NQT45" s="13"/>
      <c r="NQU45" s="13"/>
      <c r="NQV45" s="13"/>
      <c r="NQW45" s="13"/>
      <c r="NQX45" s="13"/>
      <c r="NQY45" s="13"/>
      <c r="NQZ45" s="13"/>
      <c r="NRA45" s="13"/>
      <c r="NRB45" s="13"/>
      <c r="NRC45" s="13"/>
      <c r="NRD45" s="13"/>
      <c r="NRE45" s="13"/>
      <c r="NRF45" s="13"/>
      <c r="NRG45" s="13"/>
      <c r="NRH45" s="13"/>
      <c r="NRI45" s="13"/>
      <c r="NRJ45" s="13"/>
      <c r="NRK45" s="13"/>
      <c r="NRL45" s="13"/>
      <c r="NRM45" s="13"/>
      <c r="NRN45" s="13"/>
      <c r="NRO45" s="13"/>
      <c r="NRP45" s="13"/>
      <c r="NRQ45" s="13"/>
      <c r="NRR45" s="13"/>
      <c r="NRS45" s="13"/>
      <c r="NRT45" s="13"/>
      <c r="NRU45" s="13"/>
      <c r="NRV45" s="13"/>
      <c r="NRW45" s="13"/>
      <c r="NRX45" s="13"/>
      <c r="NRY45" s="13"/>
      <c r="NRZ45" s="13"/>
      <c r="NSA45" s="13"/>
      <c r="NSB45" s="13"/>
      <c r="NSC45" s="13"/>
      <c r="NSD45" s="13"/>
      <c r="NSE45" s="13"/>
      <c r="NSF45" s="13"/>
      <c r="NSG45" s="13"/>
      <c r="NSH45" s="13"/>
      <c r="NSI45" s="13"/>
      <c r="NSJ45" s="13"/>
      <c r="NSK45" s="13"/>
      <c r="NSL45" s="13"/>
      <c r="NSM45" s="13"/>
      <c r="NSN45" s="13"/>
      <c r="NSO45" s="13"/>
      <c r="NSP45" s="13"/>
      <c r="NSQ45" s="13"/>
      <c r="NSR45" s="13"/>
      <c r="NSS45" s="13"/>
      <c r="NST45" s="13"/>
      <c r="NSU45" s="13"/>
      <c r="NSV45" s="13"/>
      <c r="NSW45" s="13"/>
      <c r="NSX45" s="13"/>
      <c r="NSY45" s="13"/>
      <c r="NSZ45" s="13"/>
      <c r="NTA45" s="13"/>
      <c r="NTB45" s="13"/>
      <c r="NTC45" s="13"/>
      <c r="NTD45" s="13"/>
      <c r="NTE45" s="13"/>
      <c r="NTF45" s="13"/>
      <c r="NTG45" s="13"/>
      <c r="NTH45" s="13"/>
      <c r="NTI45" s="13"/>
      <c r="NTJ45" s="13"/>
      <c r="NTK45" s="13"/>
      <c r="NTL45" s="13"/>
      <c r="NTM45" s="13"/>
      <c r="NTN45" s="13"/>
      <c r="NTO45" s="13"/>
      <c r="NTP45" s="13"/>
      <c r="NTQ45" s="13"/>
      <c r="NTR45" s="13"/>
      <c r="NTS45" s="13"/>
      <c r="NTT45" s="13"/>
      <c r="NTU45" s="13"/>
      <c r="NTV45" s="13"/>
      <c r="NTW45" s="13"/>
      <c r="NTX45" s="13"/>
      <c r="NTY45" s="13"/>
      <c r="NTZ45" s="13"/>
      <c r="NUA45" s="13"/>
      <c r="NUB45" s="13"/>
      <c r="NUC45" s="13"/>
      <c r="NUD45" s="13"/>
      <c r="NUE45" s="13"/>
      <c r="NUF45" s="13"/>
      <c r="NUG45" s="13"/>
      <c r="NUH45" s="13"/>
      <c r="NUI45" s="13"/>
      <c r="NUJ45" s="13"/>
      <c r="NUK45" s="13"/>
      <c r="NUL45" s="13"/>
      <c r="NUM45" s="13"/>
      <c r="NUN45" s="13"/>
      <c r="NUO45" s="13"/>
      <c r="NUP45" s="13"/>
      <c r="NUQ45" s="13"/>
      <c r="NUR45" s="13"/>
      <c r="NUS45" s="13"/>
      <c r="NUT45" s="13"/>
      <c r="NUU45" s="13"/>
      <c r="NUV45" s="13"/>
      <c r="NUW45" s="13"/>
      <c r="NUX45" s="13"/>
      <c r="NUY45" s="13"/>
      <c r="NUZ45" s="13"/>
      <c r="NVA45" s="13"/>
      <c r="NVB45" s="13"/>
      <c r="NVC45" s="13"/>
      <c r="NVD45" s="13"/>
      <c r="NVE45" s="13"/>
      <c r="NVF45" s="13"/>
      <c r="NVG45" s="13"/>
      <c r="NVH45" s="13"/>
      <c r="NVI45" s="13"/>
      <c r="NVJ45" s="13"/>
      <c r="NVK45" s="13"/>
      <c r="NVL45" s="13"/>
      <c r="NVM45" s="13"/>
      <c r="NVN45" s="13"/>
      <c r="NVO45" s="13"/>
      <c r="NVP45" s="13"/>
      <c r="NVQ45" s="13"/>
      <c r="NVR45" s="13"/>
      <c r="NVS45" s="13"/>
      <c r="NVT45" s="13"/>
      <c r="NVU45" s="13"/>
      <c r="NVV45" s="13"/>
      <c r="NVW45" s="13"/>
      <c r="NVX45" s="13"/>
      <c r="NVY45" s="13"/>
      <c r="NVZ45" s="13"/>
      <c r="NWA45" s="13"/>
      <c r="NWB45" s="13"/>
      <c r="NWC45" s="13"/>
      <c r="NWD45" s="13"/>
      <c r="NWE45" s="13"/>
      <c r="NWF45" s="13"/>
      <c r="NWG45" s="13"/>
      <c r="NWH45" s="13"/>
      <c r="NWI45" s="13"/>
      <c r="NWJ45" s="13"/>
      <c r="NWK45" s="13"/>
      <c r="NWL45" s="13"/>
      <c r="NWM45" s="13"/>
      <c r="NWN45" s="13"/>
      <c r="NWO45" s="13"/>
      <c r="NWP45" s="13"/>
      <c r="NWQ45" s="13"/>
      <c r="NWR45" s="13"/>
      <c r="NWS45" s="13"/>
      <c r="NWT45" s="13"/>
      <c r="NWU45" s="13"/>
      <c r="NWV45" s="13"/>
      <c r="NWW45" s="13"/>
      <c r="NWX45" s="13"/>
      <c r="NWY45" s="13"/>
      <c r="NWZ45" s="13"/>
      <c r="NXA45" s="13"/>
      <c r="NXB45" s="13"/>
      <c r="NXC45" s="13"/>
      <c r="NXD45" s="13"/>
      <c r="NXE45" s="13"/>
      <c r="NXF45" s="13"/>
      <c r="NXG45" s="13"/>
      <c r="NXH45" s="13"/>
      <c r="NXI45" s="13"/>
      <c r="NXJ45" s="13"/>
      <c r="NXK45" s="13"/>
      <c r="NXL45" s="13"/>
      <c r="NXM45" s="13"/>
      <c r="NXN45" s="13"/>
      <c r="NXO45" s="13"/>
      <c r="NXP45" s="13"/>
      <c r="NXQ45" s="13"/>
      <c r="NXR45" s="13"/>
      <c r="NXS45" s="13"/>
      <c r="NXT45" s="13"/>
      <c r="NXU45" s="13"/>
      <c r="NXV45" s="13"/>
      <c r="NXW45" s="13"/>
      <c r="NXX45" s="13"/>
      <c r="NXY45" s="13"/>
      <c r="NXZ45" s="13"/>
      <c r="NYA45" s="13"/>
      <c r="NYB45" s="13"/>
      <c r="NYC45" s="13"/>
      <c r="NYD45" s="13"/>
      <c r="NYE45" s="13"/>
      <c r="NYF45" s="13"/>
      <c r="NYG45" s="13"/>
      <c r="NYH45" s="13"/>
      <c r="NYI45" s="13"/>
      <c r="NYJ45" s="13"/>
      <c r="NYK45" s="13"/>
      <c r="NYL45" s="13"/>
      <c r="NYM45" s="13"/>
      <c r="NYN45" s="13"/>
      <c r="NYO45" s="13"/>
      <c r="NYP45" s="13"/>
      <c r="NYQ45" s="13"/>
      <c r="NYR45" s="13"/>
      <c r="NYS45" s="13"/>
      <c r="NYT45" s="13"/>
      <c r="NYU45" s="13"/>
      <c r="NYV45" s="13"/>
      <c r="NYW45" s="13"/>
      <c r="NYX45" s="13"/>
      <c r="NYY45" s="13"/>
      <c r="NYZ45" s="13"/>
      <c r="NZA45" s="13"/>
      <c r="NZB45" s="13"/>
      <c r="NZC45" s="13"/>
      <c r="NZD45" s="13"/>
      <c r="NZE45" s="13"/>
      <c r="NZF45" s="13"/>
      <c r="NZG45" s="13"/>
      <c r="NZH45" s="13"/>
      <c r="NZI45" s="13"/>
      <c r="NZJ45" s="13"/>
      <c r="NZK45" s="13"/>
      <c r="NZL45" s="13"/>
      <c r="NZM45" s="13"/>
      <c r="NZN45" s="13"/>
      <c r="NZO45" s="13"/>
      <c r="NZP45" s="13"/>
      <c r="NZQ45" s="13"/>
      <c r="NZR45" s="13"/>
      <c r="NZS45" s="13"/>
      <c r="NZT45" s="13"/>
      <c r="NZU45" s="13"/>
      <c r="NZV45" s="13"/>
      <c r="NZW45" s="13"/>
      <c r="NZX45" s="13"/>
      <c r="NZY45" s="13"/>
      <c r="NZZ45" s="13"/>
      <c r="OAA45" s="13"/>
      <c r="OAB45" s="13"/>
      <c r="OAC45" s="13"/>
      <c r="OAD45" s="13"/>
      <c r="OAE45" s="13"/>
      <c r="OAF45" s="13"/>
      <c r="OAG45" s="13"/>
      <c r="OAH45" s="13"/>
      <c r="OAI45" s="13"/>
      <c r="OAJ45" s="13"/>
      <c r="OAK45" s="13"/>
      <c r="OAL45" s="13"/>
      <c r="OAM45" s="13"/>
      <c r="OAN45" s="13"/>
      <c r="OAO45" s="13"/>
      <c r="OAP45" s="13"/>
      <c r="OAQ45" s="13"/>
      <c r="OAR45" s="13"/>
      <c r="OAS45" s="13"/>
      <c r="OAT45" s="13"/>
      <c r="OAU45" s="13"/>
      <c r="OAV45" s="13"/>
      <c r="OAW45" s="13"/>
      <c r="OAX45" s="13"/>
      <c r="OAY45" s="13"/>
      <c r="OAZ45" s="13"/>
      <c r="OBA45" s="13"/>
      <c r="OBB45" s="13"/>
      <c r="OBC45" s="13"/>
      <c r="OBD45" s="13"/>
      <c r="OBE45" s="13"/>
      <c r="OBF45" s="13"/>
      <c r="OBG45" s="13"/>
      <c r="OBH45" s="13"/>
      <c r="OBI45" s="13"/>
      <c r="OBJ45" s="13"/>
      <c r="OBK45" s="13"/>
      <c r="OBL45" s="13"/>
      <c r="OBM45" s="13"/>
      <c r="OBN45" s="13"/>
      <c r="OBO45" s="13"/>
      <c r="OBP45" s="13"/>
      <c r="OBQ45" s="13"/>
      <c r="OBR45" s="13"/>
      <c r="OBS45" s="13"/>
      <c r="OBT45" s="13"/>
      <c r="OBU45" s="13"/>
      <c r="OBV45" s="13"/>
      <c r="OBW45" s="13"/>
      <c r="OBX45" s="13"/>
      <c r="OBY45" s="13"/>
      <c r="OBZ45" s="13"/>
      <c r="OCA45" s="13"/>
      <c r="OCB45" s="13"/>
      <c r="OCC45" s="13"/>
      <c r="OCD45" s="13"/>
      <c r="OCE45" s="13"/>
      <c r="OCF45" s="13"/>
      <c r="OCG45" s="13"/>
      <c r="OCH45" s="13"/>
      <c r="OCI45" s="13"/>
      <c r="OCJ45" s="13"/>
      <c r="OCK45" s="13"/>
      <c r="OCL45" s="13"/>
      <c r="OCM45" s="13"/>
      <c r="OCN45" s="13"/>
      <c r="OCO45" s="13"/>
      <c r="OCP45" s="13"/>
      <c r="OCQ45" s="13"/>
      <c r="OCR45" s="13"/>
      <c r="OCS45" s="13"/>
      <c r="OCT45" s="13"/>
      <c r="OCU45" s="13"/>
      <c r="OCV45" s="13"/>
      <c r="OCW45" s="13"/>
      <c r="OCX45" s="13"/>
      <c r="OCY45" s="13"/>
      <c r="OCZ45" s="13"/>
      <c r="ODA45" s="13"/>
      <c r="ODB45" s="13"/>
      <c r="ODC45" s="13"/>
      <c r="ODD45" s="13"/>
      <c r="ODE45" s="13"/>
      <c r="ODF45" s="13"/>
      <c r="ODG45" s="13"/>
      <c r="ODH45" s="13"/>
      <c r="ODI45" s="13"/>
      <c r="ODJ45" s="13"/>
      <c r="ODK45" s="13"/>
      <c r="ODL45" s="13"/>
      <c r="ODM45" s="13"/>
      <c r="ODN45" s="13"/>
      <c r="ODO45" s="13"/>
      <c r="ODP45" s="13"/>
      <c r="ODQ45" s="13"/>
      <c r="ODR45" s="13"/>
      <c r="ODS45" s="13"/>
      <c r="ODT45" s="13"/>
      <c r="ODU45" s="13"/>
      <c r="ODV45" s="13"/>
      <c r="ODW45" s="13"/>
      <c r="ODX45" s="13"/>
      <c r="ODY45" s="13"/>
      <c r="ODZ45" s="13"/>
      <c r="OEA45" s="13"/>
      <c r="OEB45" s="13"/>
      <c r="OEC45" s="13"/>
      <c r="OED45" s="13"/>
      <c r="OEE45" s="13"/>
      <c r="OEF45" s="13"/>
      <c r="OEG45" s="13"/>
      <c r="OEH45" s="13"/>
      <c r="OEI45" s="13"/>
      <c r="OEJ45" s="13"/>
      <c r="OEK45" s="13"/>
      <c r="OEL45" s="13"/>
      <c r="OEM45" s="13"/>
      <c r="OEN45" s="13"/>
      <c r="OEO45" s="13"/>
      <c r="OEP45" s="13"/>
      <c r="OEQ45" s="13"/>
      <c r="OER45" s="13"/>
      <c r="OES45" s="13"/>
      <c r="OET45" s="13"/>
      <c r="OEU45" s="13"/>
      <c r="OEV45" s="13"/>
      <c r="OEW45" s="13"/>
      <c r="OEX45" s="13"/>
      <c r="OEY45" s="13"/>
      <c r="OEZ45" s="13"/>
      <c r="OFA45" s="13"/>
      <c r="OFB45" s="13"/>
      <c r="OFC45" s="13"/>
      <c r="OFD45" s="13"/>
      <c r="OFE45" s="13"/>
      <c r="OFF45" s="13"/>
      <c r="OFG45" s="13"/>
      <c r="OFH45" s="13"/>
      <c r="OFI45" s="13"/>
      <c r="OFJ45" s="13"/>
      <c r="OFK45" s="13"/>
      <c r="OFL45" s="13"/>
      <c r="OFM45" s="13"/>
      <c r="OFN45" s="13"/>
      <c r="OFO45" s="13"/>
      <c r="OFP45" s="13"/>
      <c r="OFQ45" s="13"/>
      <c r="OFR45" s="13"/>
      <c r="OFS45" s="13"/>
      <c r="OFT45" s="13"/>
      <c r="OFU45" s="13"/>
      <c r="OFV45" s="13"/>
      <c r="OFW45" s="13"/>
      <c r="OFX45" s="13"/>
      <c r="OFY45" s="13"/>
      <c r="OFZ45" s="13"/>
      <c r="OGA45" s="13"/>
      <c r="OGB45" s="13"/>
      <c r="OGC45" s="13"/>
      <c r="OGD45" s="13"/>
      <c r="OGE45" s="13"/>
      <c r="OGF45" s="13"/>
      <c r="OGG45" s="13"/>
      <c r="OGH45" s="13"/>
      <c r="OGI45" s="13"/>
      <c r="OGJ45" s="13"/>
      <c r="OGK45" s="13"/>
      <c r="OGL45" s="13"/>
      <c r="OGM45" s="13"/>
      <c r="OGN45" s="13"/>
      <c r="OGO45" s="13"/>
      <c r="OGP45" s="13"/>
      <c r="OGQ45" s="13"/>
      <c r="OGR45" s="13"/>
      <c r="OGS45" s="13"/>
      <c r="OGT45" s="13"/>
      <c r="OGU45" s="13"/>
      <c r="OGV45" s="13"/>
      <c r="OGW45" s="13"/>
      <c r="OGX45" s="13"/>
      <c r="OGY45" s="13"/>
      <c r="OGZ45" s="13"/>
      <c r="OHA45" s="13"/>
      <c r="OHB45" s="13"/>
      <c r="OHC45" s="13"/>
      <c r="OHD45" s="13"/>
      <c r="OHE45" s="13"/>
      <c r="OHF45" s="13"/>
      <c r="OHG45" s="13"/>
      <c r="OHH45" s="13"/>
      <c r="OHI45" s="13"/>
      <c r="OHJ45" s="13"/>
      <c r="OHK45" s="13"/>
      <c r="OHL45" s="13"/>
      <c r="OHM45" s="13"/>
      <c r="OHN45" s="13"/>
      <c r="OHO45" s="13"/>
      <c r="OHP45" s="13"/>
      <c r="OHQ45" s="13"/>
      <c r="OHR45" s="13"/>
      <c r="OHS45" s="13"/>
      <c r="OHT45" s="13"/>
      <c r="OHU45" s="13"/>
      <c r="OHV45" s="13"/>
      <c r="OHW45" s="13"/>
      <c r="OHX45" s="13"/>
      <c r="OHY45" s="13"/>
      <c r="OHZ45" s="13"/>
      <c r="OIA45" s="13"/>
      <c r="OIB45" s="13"/>
      <c r="OIC45" s="13"/>
      <c r="OID45" s="13"/>
      <c r="OIE45" s="13"/>
      <c r="OIF45" s="13"/>
      <c r="OIG45" s="13"/>
      <c r="OIH45" s="13"/>
      <c r="OII45" s="13"/>
      <c r="OIJ45" s="13"/>
      <c r="OIK45" s="13"/>
      <c r="OIL45" s="13"/>
      <c r="OIM45" s="13"/>
      <c r="OIN45" s="13"/>
      <c r="OIO45" s="13"/>
      <c r="OIP45" s="13"/>
      <c r="OIQ45" s="13"/>
      <c r="OIR45" s="13"/>
      <c r="OIS45" s="13"/>
      <c r="OIT45" s="13"/>
      <c r="OIU45" s="13"/>
      <c r="OIV45" s="13"/>
      <c r="OIW45" s="13"/>
      <c r="OIX45" s="13"/>
      <c r="OIY45" s="13"/>
      <c r="OIZ45" s="13"/>
      <c r="OJA45" s="13"/>
      <c r="OJB45" s="13"/>
      <c r="OJC45" s="13"/>
      <c r="OJD45" s="13"/>
      <c r="OJE45" s="13"/>
      <c r="OJF45" s="13"/>
      <c r="OJG45" s="13"/>
      <c r="OJH45" s="13"/>
      <c r="OJI45" s="13"/>
      <c r="OJJ45" s="13"/>
      <c r="OJK45" s="13"/>
      <c r="OJL45" s="13"/>
      <c r="OJM45" s="13"/>
      <c r="OJN45" s="13"/>
      <c r="OJO45" s="13"/>
      <c r="OJP45" s="13"/>
      <c r="OJQ45" s="13"/>
      <c r="OJR45" s="13"/>
      <c r="OJS45" s="13"/>
      <c r="OJT45" s="13"/>
      <c r="OJU45" s="13"/>
      <c r="OJV45" s="13"/>
      <c r="OJW45" s="13"/>
      <c r="OJX45" s="13"/>
      <c r="OJY45" s="13"/>
      <c r="OJZ45" s="13"/>
      <c r="OKA45" s="13"/>
      <c r="OKB45" s="13"/>
      <c r="OKC45" s="13"/>
      <c r="OKD45" s="13"/>
      <c r="OKE45" s="13"/>
      <c r="OKF45" s="13"/>
      <c r="OKG45" s="13"/>
      <c r="OKH45" s="13"/>
      <c r="OKI45" s="13"/>
      <c r="OKJ45" s="13"/>
      <c r="OKK45" s="13"/>
      <c r="OKL45" s="13"/>
      <c r="OKM45" s="13"/>
      <c r="OKN45" s="13"/>
      <c r="OKO45" s="13"/>
      <c r="OKP45" s="13"/>
      <c r="OKQ45" s="13"/>
      <c r="OKR45" s="13"/>
      <c r="OKS45" s="13"/>
      <c r="OKT45" s="13"/>
      <c r="OKU45" s="13"/>
      <c r="OKV45" s="13"/>
      <c r="OKW45" s="13"/>
      <c r="OKX45" s="13"/>
      <c r="OKY45" s="13"/>
      <c r="OKZ45" s="13"/>
      <c r="OLA45" s="13"/>
      <c r="OLB45" s="13"/>
      <c r="OLC45" s="13"/>
      <c r="OLD45" s="13"/>
      <c r="OLE45" s="13"/>
      <c r="OLF45" s="13"/>
      <c r="OLG45" s="13"/>
      <c r="OLH45" s="13"/>
      <c r="OLI45" s="13"/>
      <c r="OLJ45" s="13"/>
      <c r="OLK45" s="13"/>
      <c r="OLL45" s="13"/>
      <c r="OLM45" s="13"/>
      <c r="OLN45" s="13"/>
      <c r="OLO45" s="13"/>
      <c r="OLP45" s="13"/>
      <c r="OLQ45" s="13"/>
      <c r="OLR45" s="13"/>
      <c r="OLS45" s="13"/>
      <c r="OLT45" s="13"/>
      <c r="OLU45" s="13"/>
      <c r="OLV45" s="13"/>
      <c r="OLW45" s="13"/>
      <c r="OLX45" s="13"/>
      <c r="OLY45" s="13"/>
      <c r="OLZ45" s="13"/>
      <c r="OMA45" s="13"/>
      <c r="OMB45" s="13"/>
      <c r="OMC45" s="13"/>
      <c r="OMD45" s="13"/>
      <c r="OME45" s="13"/>
      <c r="OMF45" s="13"/>
      <c r="OMG45" s="13"/>
      <c r="OMH45" s="13"/>
      <c r="OMI45" s="13"/>
      <c r="OMJ45" s="13"/>
      <c r="OMK45" s="13"/>
      <c r="OML45" s="13"/>
      <c r="OMM45" s="13"/>
      <c r="OMN45" s="13"/>
      <c r="OMO45" s="13"/>
      <c r="OMP45" s="13"/>
      <c r="OMQ45" s="13"/>
      <c r="OMR45" s="13"/>
      <c r="OMS45" s="13"/>
      <c r="OMT45" s="13"/>
      <c r="OMU45" s="13"/>
      <c r="OMV45" s="13"/>
      <c r="OMW45" s="13"/>
      <c r="OMX45" s="13"/>
      <c r="OMY45" s="13"/>
      <c r="OMZ45" s="13"/>
      <c r="ONA45" s="13"/>
      <c r="ONB45" s="13"/>
      <c r="ONC45" s="13"/>
      <c r="OND45" s="13"/>
      <c r="ONE45" s="13"/>
      <c r="ONF45" s="13"/>
      <c r="ONG45" s="13"/>
      <c r="ONH45" s="13"/>
      <c r="ONI45" s="13"/>
      <c r="ONJ45" s="13"/>
      <c r="ONK45" s="13"/>
      <c r="ONL45" s="13"/>
      <c r="ONM45" s="13"/>
      <c r="ONN45" s="13"/>
      <c r="ONO45" s="13"/>
      <c r="ONP45" s="13"/>
      <c r="ONQ45" s="13"/>
      <c r="ONR45" s="13"/>
      <c r="ONS45" s="13"/>
      <c r="ONT45" s="13"/>
      <c r="ONU45" s="13"/>
      <c r="ONV45" s="13"/>
      <c r="ONW45" s="13"/>
      <c r="ONX45" s="13"/>
      <c r="ONY45" s="13"/>
      <c r="ONZ45" s="13"/>
      <c r="OOA45" s="13"/>
      <c r="OOB45" s="13"/>
      <c r="OOC45" s="13"/>
      <c r="OOD45" s="13"/>
      <c r="OOE45" s="13"/>
      <c r="OOF45" s="13"/>
      <c r="OOG45" s="13"/>
      <c r="OOH45" s="13"/>
      <c r="OOI45" s="13"/>
      <c r="OOJ45" s="13"/>
      <c r="OOK45" s="13"/>
      <c r="OOL45" s="13"/>
      <c r="OOM45" s="13"/>
      <c r="OON45" s="13"/>
      <c r="OOO45" s="13"/>
      <c r="OOP45" s="13"/>
      <c r="OOQ45" s="13"/>
      <c r="OOR45" s="13"/>
      <c r="OOS45" s="13"/>
      <c r="OOT45" s="13"/>
      <c r="OOU45" s="13"/>
      <c r="OOV45" s="13"/>
      <c r="OOW45" s="13"/>
      <c r="OOX45" s="13"/>
      <c r="OOY45" s="13"/>
      <c r="OOZ45" s="13"/>
      <c r="OPA45" s="13"/>
      <c r="OPB45" s="13"/>
      <c r="OPC45" s="13"/>
      <c r="OPD45" s="13"/>
      <c r="OPE45" s="13"/>
      <c r="OPF45" s="13"/>
      <c r="OPG45" s="13"/>
      <c r="OPH45" s="13"/>
      <c r="OPI45" s="13"/>
      <c r="OPJ45" s="13"/>
      <c r="OPK45" s="13"/>
      <c r="OPL45" s="13"/>
      <c r="OPM45" s="13"/>
      <c r="OPN45" s="13"/>
      <c r="OPO45" s="13"/>
      <c r="OPP45" s="13"/>
      <c r="OPQ45" s="13"/>
      <c r="OPR45" s="13"/>
      <c r="OPS45" s="13"/>
      <c r="OPT45" s="13"/>
      <c r="OPU45" s="13"/>
      <c r="OPV45" s="13"/>
      <c r="OPW45" s="13"/>
      <c r="OPX45" s="13"/>
      <c r="OPY45" s="13"/>
      <c r="OPZ45" s="13"/>
      <c r="OQA45" s="13"/>
      <c r="OQB45" s="13"/>
      <c r="OQC45" s="13"/>
      <c r="OQD45" s="13"/>
      <c r="OQE45" s="13"/>
      <c r="OQF45" s="13"/>
      <c r="OQG45" s="13"/>
      <c r="OQH45" s="13"/>
      <c r="OQI45" s="13"/>
      <c r="OQJ45" s="13"/>
      <c r="OQK45" s="13"/>
      <c r="OQL45" s="13"/>
      <c r="OQM45" s="13"/>
      <c r="OQN45" s="13"/>
      <c r="OQO45" s="13"/>
      <c r="OQP45" s="13"/>
      <c r="OQQ45" s="13"/>
      <c r="OQR45" s="13"/>
      <c r="OQS45" s="13"/>
      <c r="OQT45" s="13"/>
      <c r="OQU45" s="13"/>
      <c r="OQV45" s="13"/>
      <c r="OQW45" s="13"/>
      <c r="OQX45" s="13"/>
      <c r="OQY45" s="13"/>
      <c r="OQZ45" s="13"/>
      <c r="ORA45" s="13"/>
      <c r="ORB45" s="13"/>
      <c r="ORC45" s="13"/>
      <c r="ORD45" s="13"/>
      <c r="ORE45" s="13"/>
      <c r="ORF45" s="13"/>
      <c r="ORG45" s="13"/>
      <c r="ORH45" s="13"/>
      <c r="ORI45" s="13"/>
      <c r="ORJ45" s="13"/>
      <c r="ORK45" s="13"/>
      <c r="ORL45" s="13"/>
      <c r="ORM45" s="13"/>
      <c r="ORN45" s="13"/>
      <c r="ORO45" s="13"/>
      <c r="ORP45" s="13"/>
      <c r="ORQ45" s="13"/>
      <c r="ORR45" s="13"/>
      <c r="ORS45" s="13"/>
      <c r="ORT45" s="13"/>
      <c r="ORU45" s="13"/>
      <c r="ORV45" s="13"/>
      <c r="ORW45" s="13"/>
      <c r="ORX45" s="13"/>
      <c r="ORY45" s="13"/>
      <c r="ORZ45" s="13"/>
      <c r="OSA45" s="13"/>
      <c r="OSB45" s="13"/>
      <c r="OSC45" s="13"/>
      <c r="OSD45" s="13"/>
      <c r="OSE45" s="13"/>
      <c r="OSF45" s="13"/>
      <c r="OSG45" s="13"/>
      <c r="OSH45" s="13"/>
      <c r="OSI45" s="13"/>
      <c r="OSJ45" s="13"/>
      <c r="OSK45" s="13"/>
      <c r="OSL45" s="13"/>
      <c r="OSM45" s="13"/>
      <c r="OSN45" s="13"/>
      <c r="OSO45" s="13"/>
      <c r="OSP45" s="13"/>
      <c r="OSQ45" s="13"/>
      <c r="OSR45" s="13"/>
      <c r="OSS45" s="13"/>
      <c r="OST45" s="13"/>
      <c r="OSU45" s="13"/>
      <c r="OSV45" s="13"/>
      <c r="OSW45" s="13"/>
      <c r="OSX45" s="13"/>
      <c r="OSY45" s="13"/>
      <c r="OSZ45" s="13"/>
      <c r="OTA45" s="13"/>
      <c r="OTB45" s="13"/>
      <c r="OTC45" s="13"/>
      <c r="OTD45" s="13"/>
      <c r="OTE45" s="13"/>
      <c r="OTF45" s="13"/>
      <c r="OTG45" s="13"/>
      <c r="OTH45" s="13"/>
      <c r="OTI45" s="13"/>
      <c r="OTJ45" s="13"/>
      <c r="OTK45" s="13"/>
      <c r="OTL45" s="13"/>
      <c r="OTM45" s="13"/>
      <c r="OTN45" s="13"/>
      <c r="OTO45" s="13"/>
      <c r="OTP45" s="13"/>
      <c r="OTQ45" s="13"/>
      <c r="OTR45" s="13"/>
      <c r="OTS45" s="13"/>
      <c r="OTT45" s="13"/>
      <c r="OTU45" s="13"/>
      <c r="OTV45" s="13"/>
      <c r="OTW45" s="13"/>
      <c r="OTX45" s="13"/>
      <c r="OTY45" s="13"/>
      <c r="OTZ45" s="13"/>
      <c r="OUA45" s="13"/>
      <c r="OUB45" s="13"/>
      <c r="OUC45" s="13"/>
      <c r="OUD45" s="13"/>
      <c r="OUE45" s="13"/>
      <c r="OUF45" s="13"/>
      <c r="OUG45" s="13"/>
      <c r="OUH45" s="13"/>
      <c r="OUI45" s="13"/>
      <c r="OUJ45" s="13"/>
      <c r="OUK45" s="13"/>
      <c r="OUL45" s="13"/>
      <c r="OUM45" s="13"/>
      <c r="OUN45" s="13"/>
      <c r="OUO45" s="13"/>
      <c r="OUP45" s="13"/>
      <c r="OUQ45" s="13"/>
      <c r="OUR45" s="13"/>
      <c r="OUS45" s="13"/>
      <c r="OUT45" s="13"/>
      <c r="OUU45" s="13"/>
      <c r="OUV45" s="13"/>
      <c r="OUW45" s="13"/>
      <c r="OUX45" s="13"/>
      <c r="OUY45" s="13"/>
      <c r="OUZ45" s="13"/>
      <c r="OVA45" s="13"/>
      <c r="OVB45" s="13"/>
      <c r="OVC45" s="13"/>
      <c r="OVD45" s="13"/>
      <c r="OVE45" s="13"/>
      <c r="OVF45" s="13"/>
      <c r="OVG45" s="13"/>
      <c r="OVH45" s="13"/>
      <c r="OVI45" s="13"/>
      <c r="OVJ45" s="13"/>
      <c r="OVK45" s="13"/>
      <c r="OVL45" s="13"/>
      <c r="OVM45" s="13"/>
      <c r="OVN45" s="13"/>
      <c r="OVO45" s="13"/>
      <c r="OVP45" s="13"/>
      <c r="OVQ45" s="13"/>
      <c r="OVR45" s="13"/>
      <c r="OVS45" s="13"/>
      <c r="OVT45" s="13"/>
      <c r="OVU45" s="13"/>
      <c r="OVV45" s="13"/>
      <c r="OVW45" s="13"/>
      <c r="OVX45" s="13"/>
      <c r="OVY45" s="13"/>
      <c r="OVZ45" s="13"/>
      <c r="OWA45" s="13"/>
      <c r="OWB45" s="13"/>
      <c r="OWC45" s="13"/>
      <c r="OWD45" s="13"/>
      <c r="OWE45" s="13"/>
      <c r="OWF45" s="13"/>
      <c r="OWG45" s="13"/>
      <c r="OWH45" s="13"/>
      <c r="OWI45" s="13"/>
      <c r="OWJ45" s="13"/>
      <c r="OWK45" s="13"/>
      <c r="OWL45" s="13"/>
      <c r="OWM45" s="13"/>
      <c r="OWN45" s="13"/>
      <c r="OWO45" s="13"/>
      <c r="OWP45" s="13"/>
      <c r="OWQ45" s="13"/>
      <c r="OWR45" s="13"/>
      <c r="OWS45" s="13"/>
      <c r="OWT45" s="13"/>
      <c r="OWU45" s="13"/>
      <c r="OWV45" s="13"/>
      <c r="OWW45" s="13"/>
      <c r="OWX45" s="13"/>
      <c r="OWY45" s="13"/>
      <c r="OWZ45" s="13"/>
      <c r="OXA45" s="13"/>
      <c r="OXB45" s="13"/>
      <c r="OXC45" s="13"/>
      <c r="OXD45" s="13"/>
      <c r="OXE45" s="13"/>
      <c r="OXF45" s="13"/>
      <c r="OXG45" s="13"/>
      <c r="OXH45" s="13"/>
      <c r="OXI45" s="13"/>
      <c r="OXJ45" s="13"/>
      <c r="OXK45" s="13"/>
      <c r="OXL45" s="13"/>
      <c r="OXM45" s="13"/>
      <c r="OXN45" s="13"/>
      <c r="OXO45" s="13"/>
      <c r="OXP45" s="13"/>
      <c r="OXQ45" s="13"/>
      <c r="OXR45" s="13"/>
      <c r="OXS45" s="13"/>
      <c r="OXT45" s="13"/>
      <c r="OXU45" s="13"/>
      <c r="OXV45" s="13"/>
      <c r="OXW45" s="13"/>
      <c r="OXX45" s="13"/>
      <c r="OXY45" s="13"/>
      <c r="OXZ45" s="13"/>
      <c r="OYA45" s="13"/>
      <c r="OYB45" s="13"/>
      <c r="OYC45" s="13"/>
      <c r="OYD45" s="13"/>
      <c r="OYE45" s="13"/>
      <c r="OYF45" s="13"/>
      <c r="OYG45" s="13"/>
      <c r="OYH45" s="13"/>
      <c r="OYI45" s="13"/>
      <c r="OYJ45" s="13"/>
      <c r="OYK45" s="13"/>
      <c r="OYL45" s="13"/>
      <c r="OYM45" s="13"/>
      <c r="OYN45" s="13"/>
      <c r="OYO45" s="13"/>
      <c r="OYP45" s="13"/>
      <c r="OYQ45" s="13"/>
      <c r="OYR45" s="13"/>
      <c r="OYS45" s="13"/>
      <c r="OYT45" s="13"/>
      <c r="OYU45" s="13"/>
      <c r="OYV45" s="13"/>
      <c r="OYW45" s="13"/>
      <c r="OYX45" s="13"/>
      <c r="OYY45" s="13"/>
      <c r="OYZ45" s="13"/>
      <c r="OZA45" s="13"/>
      <c r="OZB45" s="13"/>
      <c r="OZC45" s="13"/>
      <c r="OZD45" s="13"/>
      <c r="OZE45" s="13"/>
      <c r="OZF45" s="13"/>
      <c r="OZG45" s="13"/>
      <c r="OZH45" s="13"/>
      <c r="OZI45" s="13"/>
      <c r="OZJ45" s="13"/>
      <c r="OZK45" s="13"/>
      <c r="OZL45" s="13"/>
      <c r="OZM45" s="13"/>
      <c r="OZN45" s="13"/>
      <c r="OZO45" s="13"/>
      <c r="OZP45" s="13"/>
      <c r="OZQ45" s="13"/>
      <c r="OZR45" s="13"/>
      <c r="OZS45" s="13"/>
      <c r="OZT45" s="13"/>
      <c r="OZU45" s="13"/>
      <c r="OZV45" s="13"/>
      <c r="OZW45" s="13"/>
      <c r="OZX45" s="13"/>
      <c r="OZY45" s="13"/>
      <c r="OZZ45" s="13"/>
      <c r="PAA45" s="13"/>
      <c r="PAB45" s="13"/>
      <c r="PAC45" s="13"/>
      <c r="PAD45" s="13"/>
      <c r="PAE45" s="13"/>
      <c r="PAF45" s="13"/>
      <c r="PAG45" s="13"/>
      <c r="PAH45" s="13"/>
      <c r="PAI45" s="13"/>
      <c r="PAJ45" s="13"/>
      <c r="PAK45" s="13"/>
      <c r="PAL45" s="13"/>
      <c r="PAM45" s="13"/>
      <c r="PAN45" s="13"/>
      <c r="PAO45" s="13"/>
      <c r="PAP45" s="13"/>
      <c r="PAQ45" s="13"/>
      <c r="PAR45" s="13"/>
      <c r="PAS45" s="13"/>
      <c r="PAT45" s="13"/>
      <c r="PAU45" s="13"/>
      <c r="PAV45" s="13"/>
      <c r="PAW45" s="13"/>
      <c r="PAX45" s="13"/>
      <c r="PAY45" s="13"/>
      <c r="PAZ45" s="13"/>
      <c r="PBA45" s="13"/>
      <c r="PBB45" s="13"/>
      <c r="PBC45" s="13"/>
      <c r="PBD45" s="13"/>
      <c r="PBE45" s="13"/>
      <c r="PBF45" s="13"/>
      <c r="PBG45" s="13"/>
      <c r="PBH45" s="13"/>
      <c r="PBI45" s="13"/>
      <c r="PBJ45" s="13"/>
      <c r="PBK45" s="13"/>
      <c r="PBL45" s="13"/>
      <c r="PBM45" s="13"/>
      <c r="PBN45" s="13"/>
      <c r="PBO45" s="13"/>
      <c r="PBP45" s="13"/>
      <c r="PBQ45" s="13"/>
      <c r="PBR45" s="13"/>
      <c r="PBS45" s="13"/>
      <c r="PBT45" s="13"/>
      <c r="PBU45" s="13"/>
      <c r="PBV45" s="13"/>
      <c r="PBW45" s="13"/>
      <c r="PBX45" s="13"/>
      <c r="PBY45" s="13"/>
      <c r="PBZ45" s="13"/>
      <c r="PCA45" s="13"/>
      <c r="PCB45" s="13"/>
      <c r="PCC45" s="13"/>
      <c r="PCD45" s="13"/>
      <c r="PCE45" s="13"/>
      <c r="PCF45" s="13"/>
      <c r="PCG45" s="13"/>
      <c r="PCH45" s="13"/>
      <c r="PCI45" s="13"/>
      <c r="PCJ45" s="13"/>
      <c r="PCK45" s="13"/>
      <c r="PCL45" s="13"/>
      <c r="PCM45" s="13"/>
      <c r="PCN45" s="13"/>
      <c r="PCO45" s="13"/>
      <c r="PCP45" s="13"/>
      <c r="PCQ45" s="13"/>
      <c r="PCR45" s="13"/>
      <c r="PCS45" s="13"/>
      <c r="PCT45" s="13"/>
      <c r="PCU45" s="13"/>
      <c r="PCV45" s="13"/>
      <c r="PCW45" s="13"/>
      <c r="PCX45" s="13"/>
      <c r="PCY45" s="13"/>
      <c r="PCZ45" s="13"/>
      <c r="PDA45" s="13"/>
      <c r="PDB45" s="13"/>
      <c r="PDC45" s="13"/>
      <c r="PDD45" s="13"/>
      <c r="PDE45" s="13"/>
      <c r="PDF45" s="13"/>
      <c r="PDG45" s="13"/>
      <c r="PDH45" s="13"/>
      <c r="PDI45" s="13"/>
      <c r="PDJ45" s="13"/>
      <c r="PDK45" s="13"/>
      <c r="PDL45" s="13"/>
      <c r="PDM45" s="13"/>
      <c r="PDN45" s="13"/>
      <c r="PDO45" s="13"/>
      <c r="PDP45" s="13"/>
      <c r="PDQ45" s="13"/>
      <c r="PDR45" s="13"/>
      <c r="PDS45" s="13"/>
      <c r="PDT45" s="13"/>
      <c r="PDU45" s="13"/>
      <c r="PDV45" s="13"/>
      <c r="PDW45" s="13"/>
      <c r="PDX45" s="13"/>
      <c r="PDY45" s="13"/>
      <c r="PDZ45" s="13"/>
      <c r="PEA45" s="13"/>
      <c r="PEB45" s="13"/>
      <c r="PEC45" s="13"/>
      <c r="PED45" s="13"/>
      <c r="PEE45" s="13"/>
      <c r="PEF45" s="13"/>
      <c r="PEG45" s="13"/>
      <c r="PEH45" s="13"/>
      <c r="PEI45" s="13"/>
      <c r="PEJ45" s="13"/>
      <c r="PEK45" s="13"/>
      <c r="PEL45" s="13"/>
      <c r="PEM45" s="13"/>
      <c r="PEN45" s="13"/>
      <c r="PEO45" s="13"/>
      <c r="PEP45" s="13"/>
      <c r="PEQ45" s="13"/>
      <c r="PER45" s="13"/>
      <c r="PES45" s="13"/>
      <c r="PET45" s="13"/>
      <c r="PEU45" s="13"/>
      <c r="PEV45" s="13"/>
      <c r="PEW45" s="13"/>
      <c r="PEX45" s="13"/>
      <c r="PEY45" s="13"/>
      <c r="PEZ45" s="13"/>
      <c r="PFA45" s="13"/>
      <c r="PFB45" s="13"/>
      <c r="PFC45" s="13"/>
      <c r="PFD45" s="13"/>
      <c r="PFE45" s="13"/>
      <c r="PFF45" s="13"/>
      <c r="PFG45" s="13"/>
      <c r="PFH45" s="13"/>
      <c r="PFI45" s="13"/>
      <c r="PFJ45" s="13"/>
      <c r="PFK45" s="13"/>
      <c r="PFL45" s="13"/>
      <c r="PFM45" s="13"/>
      <c r="PFN45" s="13"/>
      <c r="PFO45" s="13"/>
      <c r="PFP45" s="13"/>
      <c r="PFQ45" s="13"/>
      <c r="PFR45" s="13"/>
      <c r="PFS45" s="13"/>
      <c r="PFT45" s="13"/>
      <c r="PFU45" s="13"/>
      <c r="PFV45" s="13"/>
      <c r="PFW45" s="13"/>
      <c r="PFX45" s="13"/>
      <c r="PFY45" s="13"/>
      <c r="PFZ45" s="13"/>
      <c r="PGA45" s="13"/>
      <c r="PGB45" s="13"/>
      <c r="PGC45" s="13"/>
      <c r="PGD45" s="13"/>
      <c r="PGE45" s="13"/>
      <c r="PGF45" s="13"/>
      <c r="PGG45" s="13"/>
      <c r="PGH45" s="13"/>
      <c r="PGI45" s="13"/>
      <c r="PGJ45" s="13"/>
      <c r="PGK45" s="13"/>
      <c r="PGL45" s="13"/>
      <c r="PGM45" s="13"/>
      <c r="PGN45" s="13"/>
      <c r="PGO45" s="13"/>
      <c r="PGP45" s="13"/>
      <c r="PGQ45" s="13"/>
      <c r="PGR45" s="13"/>
      <c r="PGS45" s="13"/>
      <c r="PGT45" s="13"/>
      <c r="PGU45" s="13"/>
      <c r="PGV45" s="13"/>
      <c r="PGW45" s="13"/>
      <c r="PGX45" s="13"/>
      <c r="PGY45" s="13"/>
      <c r="PGZ45" s="13"/>
      <c r="PHA45" s="13"/>
      <c r="PHB45" s="13"/>
      <c r="PHC45" s="13"/>
      <c r="PHD45" s="13"/>
      <c r="PHE45" s="13"/>
      <c r="PHF45" s="13"/>
      <c r="PHG45" s="13"/>
      <c r="PHH45" s="13"/>
      <c r="PHI45" s="13"/>
      <c r="PHJ45" s="13"/>
      <c r="PHK45" s="13"/>
      <c r="PHL45" s="13"/>
      <c r="PHM45" s="13"/>
      <c r="PHN45" s="13"/>
      <c r="PHO45" s="13"/>
      <c r="PHP45" s="13"/>
      <c r="PHQ45" s="13"/>
      <c r="PHR45" s="13"/>
      <c r="PHS45" s="13"/>
      <c r="PHT45" s="13"/>
      <c r="PHU45" s="13"/>
      <c r="PHV45" s="13"/>
      <c r="PHW45" s="13"/>
      <c r="PHX45" s="13"/>
      <c r="PHY45" s="13"/>
      <c r="PHZ45" s="13"/>
      <c r="PIA45" s="13"/>
      <c r="PIB45" s="13"/>
      <c r="PIC45" s="13"/>
      <c r="PID45" s="13"/>
      <c r="PIE45" s="13"/>
      <c r="PIF45" s="13"/>
      <c r="PIG45" s="13"/>
      <c r="PIH45" s="13"/>
      <c r="PII45" s="13"/>
      <c r="PIJ45" s="13"/>
      <c r="PIK45" s="13"/>
      <c r="PIL45" s="13"/>
      <c r="PIM45" s="13"/>
      <c r="PIN45" s="13"/>
      <c r="PIO45" s="13"/>
      <c r="PIP45" s="13"/>
      <c r="PIQ45" s="13"/>
      <c r="PIR45" s="13"/>
      <c r="PIS45" s="13"/>
      <c r="PIT45" s="13"/>
      <c r="PIU45" s="13"/>
      <c r="PIV45" s="13"/>
      <c r="PIW45" s="13"/>
      <c r="PIX45" s="13"/>
      <c r="PIY45" s="13"/>
      <c r="PIZ45" s="13"/>
      <c r="PJA45" s="13"/>
      <c r="PJB45" s="13"/>
      <c r="PJC45" s="13"/>
      <c r="PJD45" s="13"/>
      <c r="PJE45" s="13"/>
      <c r="PJF45" s="13"/>
      <c r="PJG45" s="13"/>
      <c r="PJH45" s="13"/>
      <c r="PJI45" s="13"/>
      <c r="PJJ45" s="13"/>
      <c r="PJK45" s="13"/>
      <c r="PJL45" s="13"/>
      <c r="PJM45" s="13"/>
      <c r="PJN45" s="13"/>
      <c r="PJO45" s="13"/>
      <c r="PJP45" s="13"/>
      <c r="PJQ45" s="13"/>
      <c r="PJR45" s="13"/>
      <c r="PJS45" s="13"/>
      <c r="PJT45" s="13"/>
      <c r="PJU45" s="13"/>
      <c r="PJV45" s="13"/>
      <c r="PJW45" s="13"/>
      <c r="PJX45" s="13"/>
      <c r="PJY45" s="13"/>
      <c r="PJZ45" s="13"/>
      <c r="PKA45" s="13"/>
      <c r="PKB45" s="13"/>
      <c r="PKC45" s="13"/>
      <c r="PKD45" s="13"/>
      <c r="PKE45" s="13"/>
      <c r="PKF45" s="13"/>
      <c r="PKG45" s="13"/>
      <c r="PKH45" s="13"/>
      <c r="PKI45" s="13"/>
      <c r="PKJ45" s="13"/>
      <c r="PKK45" s="13"/>
      <c r="PKL45" s="13"/>
      <c r="PKM45" s="13"/>
      <c r="PKN45" s="13"/>
      <c r="PKO45" s="13"/>
      <c r="PKP45" s="13"/>
      <c r="PKQ45" s="13"/>
      <c r="PKR45" s="13"/>
      <c r="PKS45" s="13"/>
      <c r="PKT45" s="13"/>
      <c r="PKU45" s="13"/>
      <c r="PKV45" s="13"/>
      <c r="PKW45" s="13"/>
      <c r="PKX45" s="13"/>
      <c r="PKY45" s="13"/>
      <c r="PKZ45" s="13"/>
      <c r="PLA45" s="13"/>
      <c r="PLB45" s="13"/>
      <c r="PLC45" s="13"/>
      <c r="PLD45" s="13"/>
      <c r="PLE45" s="13"/>
      <c r="PLF45" s="13"/>
      <c r="PLG45" s="13"/>
      <c r="PLH45" s="13"/>
      <c r="PLI45" s="13"/>
      <c r="PLJ45" s="13"/>
      <c r="PLK45" s="13"/>
      <c r="PLL45" s="13"/>
      <c r="PLM45" s="13"/>
      <c r="PLN45" s="13"/>
      <c r="PLO45" s="13"/>
      <c r="PLP45" s="13"/>
      <c r="PLQ45" s="13"/>
      <c r="PLR45" s="13"/>
      <c r="PLS45" s="13"/>
      <c r="PLT45" s="13"/>
      <c r="PLU45" s="13"/>
      <c r="PLV45" s="13"/>
      <c r="PLW45" s="13"/>
      <c r="PLX45" s="13"/>
      <c r="PLY45" s="13"/>
      <c r="PLZ45" s="13"/>
      <c r="PMA45" s="13"/>
      <c r="PMB45" s="13"/>
      <c r="PMC45" s="13"/>
      <c r="PMD45" s="13"/>
      <c r="PME45" s="13"/>
      <c r="PMF45" s="13"/>
      <c r="PMG45" s="13"/>
      <c r="PMH45" s="13"/>
      <c r="PMI45" s="13"/>
      <c r="PMJ45" s="13"/>
      <c r="PMK45" s="13"/>
      <c r="PML45" s="13"/>
      <c r="PMM45" s="13"/>
      <c r="PMN45" s="13"/>
      <c r="PMO45" s="13"/>
      <c r="PMP45" s="13"/>
      <c r="PMQ45" s="13"/>
      <c r="PMR45" s="13"/>
      <c r="PMS45" s="13"/>
      <c r="PMT45" s="13"/>
      <c r="PMU45" s="13"/>
      <c r="PMV45" s="13"/>
      <c r="PMW45" s="13"/>
      <c r="PMX45" s="13"/>
      <c r="PMY45" s="13"/>
      <c r="PMZ45" s="13"/>
      <c r="PNA45" s="13"/>
      <c r="PNB45" s="13"/>
      <c r="PNC45" s="13"/>
      <c r="PND45" s="13"/>
      <c r="PNE45" s="13"/>
      <c r="PNF45" s="13"/>
      <c r="PNG45" s="13"/>
      <c r="PNH45" s="13"/>
      <c r="PNI45" s="13"/>
      <c r="PNJ45" s="13"/>
      <c r="PNK45" s="13"/>
      <c r="PNL45" s="13"/>
      <c r="PNM45" s="13"/>
      <c r="PNN45" s="13"/>
      <c r="PNO45" s="13"/>
      <c r="PNP45" s="13"/>
      <c r="PNQ45" s="13"/>
      <c r="PNR45" s="13"/>
      <c r="PNS45" s="13"/>
      <c r="PNT45" s="13"/>
      <c r="PNU45" s="13"/>
      <c r="PNV45" s="13"/>
      <c r="PNW45" s="13"/>
      <c r="PNX45" s="13"/>
      <c r="PNY45" s="13"/>
      <c r="PNZ45" s="13"/>
      <c r="POA45" s="13"/>
      <c r="POB45" s="13"/>
      <c r="POC45" s="13"/>
      <c r="POD45" s="13"/>
      <c r="POE45" s="13"/>
      <c r="POF45" s="13"/>
      <c r="POG45" s="13"/>
      <c r="POH45" s="13"/>
      <c r="POI45" s="13"/>
      <c r="POJ45" s="13"/>
      <c r="POK45" s="13"/>
      <c r="POL45" s="13"/>
      <c r="POM45" s="13"/>
      <c r="PON45" s="13"/>
      <c r="POO45" s="13"/>
      <c r="POP45" s="13"/>
      <c r="POQ45" s="13"/>
      <c r="POR45" s="13"/>
      <c r="POS45" s="13"/>
      <c r="POT45" s="13"/>
      <c r="POU45" s="13"/>
      <c r="POV45" s="13"/>
      <c r="POW45" s="13"/>
      <c r="POX45" s="13"/>
      <c r="POY45" s="13"/>
      <c r="POZ45" s="13"/>
      <c r="PPA45" s="13"/>
      <c r="PPB45" s="13"/>
      <c r="PPC45" s="13"/>
      <c r="PPD45" s="13"/>
      <c r="PPE45" s="13"/>
      <c r="PPF45" s="13"/>
      <c r="PPG45" s="13"/>
      <c r="PPH45" s="13"/>
      <c r="PPI45" s="13"/>
      <c r="PPJ45" s="13"/>
      <c r="PPK45" s="13"/>
      <c r="PPL45" s="13"/>
      <c r="PPM45" s="13"/>
      <c r="PPN45" s="13"/>
      <c r="PPO45" s="13"/>
      <c r="PPP45" s="13"/>
      <c r="PPQ45" s="13"/>
      <c r="PPR45" s="13"/>
      <c r="PPS45" s="13"/>
      <c r="PPT45" s="13"/>
      <c r="PPU45" s="13"/>
      <c r="PPV45" s="13"/>
      <c r="PPW45" s="13"/>
      <c r="PPX45" s="13"/>
      <c r="PPY45" s="13"/>
      <c r="PPZ45" s="13"/>
      <c r="PQA45" s="13"/>
      <c r="PQB45" s="13"/>
      <c r="PQC45" s="13"/>
      <c r="PQD45" s="13"/>
      <c r="PQE45" s="13"/>
      <c r="PQF45" s="13"/>
      <c r="PQG45" s="13"/>
      <c r="PQH45" s="13"/>
      <c r="PQI45" s="13"/>
      <c r="PQJ45" s="13"/>
      <c r="PQK45" s="13"/>
      <c r="PQL45" s="13"/>
      <c r="PQM45" s="13"/>
      <c r="PQN45" s="13"/>
      <c r="PQO45" s="13"/>
      <c r="PQP45" s="13"/>
      <c r="PQQ45" s="13"/>
      <c r="PQR45" s="13"/>
      <c r="PQS45" s="13"/>
      <c r="PQT45" s="13"/>
      <c r="PQU45" s="13"/>
      <c r="PQV45" s="13"/>
      <c r="PQW45" s="13"/>
      <c r="PQX45" s="13"/>
      <c r="PQY45" s="13"/>
      <c r="PQZ45" s="13"/>
      <c r="PRA45" s="13"/>
      <c r="PRB45" s="13"/>
      <c r="PRC45" s="13"/>
      <c r="PRD45" s="13"/>
      <c r="PRE45" s="13"/>
      <c r="PRF45" s="13"/>
      <c r="PRG45" s="13"/>
      <c r="PRH45" s="13"/>
      <c r="PRI45" s="13"/>
      <c r="PRJ45" s="13"/>
      <c r="PRK45" s="13"/>
      <c r="PRL45" s="13"/>
      <c r="PRM45" s="13"/>
      <c r="PRN45" s="13"/>
      <c r="PRO45" s="13"/>
      <c r="PRP45" s="13"/>
      <c r="PRQ45" s="13"/>
      <c r="PRR45" s="13"/>
      <c r="PRS45" s="13"/>
      <c r="PRT45" s="13"/>
      <c r="PRU45" s="13"/>
      <c r="PRV45" s="13"/>
      <c r="PRW45" s="13"/>
      <c r="PRX45" s="13"/>
      <c r="PRY45" s="13"/>
      <c r="PRZ45" s="13"/>
      <c r="PSA45" s="13"/>
      <c r="PSB45" s="13"/>
      <c r="PSC45" s="13"/>
      <c r="PSD45" s="13"/>
      <c r="PSE45" s="13"/>
      <c r="PSF45" s="13"/>
      <c r="PSG45" s="13"/>
      <c r="PSH45" s="13"/>
      <c r="PSI45" s="13"/>
      <c r="PSJ45" s="13"/>
      <c r="PSK45" s="13"/>
      <c r="PSL45" s="13"/>
      <c r="PSM45" s="13"/>
      <c r="PSN45" s="13"/>
      <c r="PSO45" s="13"/>
      <c r="PSP45" s="13"/>
      <c r="PSQ45" s="13"/>
      <c r="PSR45" s="13"/>
      <c r="PSS45" s="13"/>
      <c r="PST45" s="13"/>
      <c r="PSU45" s="13"/>
      <c r="PSV45" s="13"/>
      <c r="PSW45" s="13"/>
      <c r="PSX45" s="13"/>
      <c r="PSY45" s="13"/>
      <c r="PSZ45" s="13"/>
      <c r="PTA45" s="13"/>
      <c r="PTB45" s="13"/>
      <c r="PTC45" s="13"/>
      <c r="PTD45" s="13"/>
      <c r="PTE45" s="13"/>
      <c r="PTF45" s="13"/>
      <c r="PTG45" s="13"/>
      <c r="PTH45" s="13"/>
      <c r="PTI45" s="13"/>
      <c r="PTJ45" s="13"/>
      <c r="PTK45" s="13"/>
      <c r="PTL45" s="13"/>
      <c r="PTM45" s="13"/>
      <c r="PTN45" s="13"/>
      <c r="PTO45" s="13"/>
      <c r="PTP45" s="13"/>
      <c r="PTQ45" s="13"/>
      <c r="PTR45" s="13"/>
      <c r="PTS45" s="13"/>
      <c r="PTT45" s="13"/>
      <c r="PTU45" s="13"/>
      <c r="PTV45" s="13"/>
      <c r="PTW45" s="13"/>
      <c r="PTX45" s="13"/>
      <c r="PTY45" s="13"/>
      <c r="PTZ45" s="13"/>
      <c r="PUA45" s="13"/>
      <c r="PUB45" s="13"/>
      <c r="PUC45" s="13"/>
      <c r="PUD45" s="13"/>
      <c r="PUE45" s="13"/>
      <c r="PUF45" s="13"/>
      <c r="PUG45" s="13"/>
      <c r="PUH45" s="13"/>
      <c r="PUI45" s="13"/>
      <c r="PUJ45" s="13"/>
      <c r="PUK45" s="13"/>
      <c r="PUL45" s="13"/>
      <c r="PUM45" s="13"/>
      <c r="PUN45" s="13"/>
      <c r="PUO45" s="13"/>
      <c r="PUP45" s="13"/>
      <c r="PUQ45" s="13"/>
      <c r="PUR45" s="13"/>
      <c r="PUS45" s="13"/>
      <c r="PUT45" s="13"/>
      <c r="PUU45" s="13"/>
      <c r="PUV45" s="13"/>
      <c r="PUW45" s="13"/>
      <c r="PUX45" s="13"/>
      <c r="PUY45" s="13"/>
      <c r="PUZ45" s="13"/>
      <c r="PVA45" s="13"/>
      <c r="PVB45" s="13"/>
      <c r="PVC45" s="13"/>
      <c r="PVD45" s="13"/>
      <c r="PVE45" s="13"/>
      <c r="PVF45" s="13"/>
      <c r="PVG45" s="13"/>
      <c r="PVH45" s="13"/>
      <c r="PVI45" s="13"/>
      <c r="PVJ45" s="13"/>
      <c r="PVK45" s="13"/>
      <c r="PVL45" s="13"/>
      <c r="PVM45" s="13"/>
      <c r="PVN45" s="13"/>
      <c r="PVO45" s="13"/>
      <c r="PVP45" s="13"/>
      <c r="PVQ45" s="13"/>
      <c r="PVR45" s="13"/>
      <c r="PVS45" s="13"/>
      <c r="PVT45" s="13"/>
      <c r="PVU45" s="13"/>
      <c r="PVV45" s="13"/>
      <c r="PVW45" s="13"/>
      <c r="PVX45" s="13"/>
      <c r="PVY45" s="13"/>
      <c r="PVZ45" s="13"/>
      <c r="PWA45" s="13"/>
      <c r="PWB45" s="13"/>
      <c r="PWC45" s="13"/>
      <c r="PWD45" s="13"/>
      <c r="PWE45" s="13"/>
      <c r="PWF45" s="13"/>
      <c r="PWG45" s="13"/>
      <c r="PWH45" s="13"/>
      <c r="PWI45" s="13"/>
      <c r="PWJ45" s="13"/>
      <c r="PWK45" s="13"/>
      <c r="PWL45" s="13"/>
      <c r="PWM45" s="13"/>
      <c r="PWN45" s="13"/>
      <c r="PWO45" s="13"/>
      <c r="PWP45" s="13"/>
      <c r="PWQ45" s="13"/>
      <c r="PWR45" s="13"/>
      <c r="PWS45" s="13"/>
      <c r="PWT45" s="13"/>
      <c r="PWU45" s="13"/>
      <c r="PWV45" s="13"/>
      <c r="PWW45" s="13"/>
      <c r="PWX45" s="13"/>
      <c r="PWY45" s="13"/>
      <c r="PWZ45" s="13"/>
      <c r="PXA45" s="13"/>
      <c r="PXB45" s="13"/>
      <c r="PXC45" s="13"/>
      <c r="PXD45" s="13"/>
      <c r="PXE45" s="13"/>
      <c r="PXF45" s="13"/>
      <c r="PXG45" s="13"/>
      <c r="PXH45" s="13"/>
      <c r="PXI45" s="13"/>
      <c r="PXJ45" s="13"/>
      <c r="PXK45" s="13"/>
      <c r="PXL45" s="13"/>
      <c r="PXM45" s="13"/>
      <c r="PXN45" s="13"/>
      <c r="PXO45" s="13"/>
      <c r="PXP45" s="13"/>
      <c r="PXQ45" s="13"/>
      <c r="PXR45" s="13"/>
      <c r="PXS45" s="13"/>
      <c r="PXT45" s="13"/>
      <c r="PXU45" s="13"/>
      <c r="PXV45" s="13"/>
      <c r="PXW45" s="13"/>
      <c r="PXX45" s="13"/>
      <c r="PXY45" s="13"/>
      <c r="PXZ45" s="13"/>
      <c r="PYA45" s="13"/>
      <c r="PYB45" s="13"/>
      <c r="PYC45" s="13"/>
      <c r="PYD45" s="13"/>
      <c r="PYE45" s="13"/>
      <c r="PYF45" s="13"/>
      <c r="PYG45" s="13"/>
      <c r="PYH45" s="13"/>
      <c r="PYI45" s="13"/>
      <c r="PYJ45" s="13"/>
      <c r="PYK45" s="13"/>
      <c r="PYL45" s="13"/>
      <c r="PYM45" s="13"/>
      <c r="PYN45" s="13"/>
      <c r="PYO45" s="13"/>
      <c r="PYP45" s="13"/>
      <c r="PYQ45" s="13"/>
      <c r="PYR45" s="13"/>
      <c r="PYS45" s="13"/>
      <c r="PYT45" s="13"/>
      <c r="PYU45" s="13"/>
      <c r="PYV45" s="13"/>
      <c r="PYW45" s="13"/>
      <c r="PYX45" s="13"/>
      <c r="PYY45" s="13"/>
      <c r="PYZ45" s="13"/>
      <c r="PZA45" s="13"/>
      <c r="PZB45" s="13"/>
      <c r="PZC45" s="13"/>
      <c r="PZD45" s="13"/>
      <c r="PZE45" s="13"/>
      <c r="PZF45" s="13"/>
      <c r="PZG45" s="13"/>
      <c r="PZH45" s="13"/>
      <c r="PZI45" s="13"/>
      <c r="PZJ45" s="13"/>
      <c r="PZK45" s="13"/>
      <c r="PZL45" s="13"/>
      <c r="PZM45" s="13"/>
      <c r="PZN45" s="13"/>
      <c r="PZO45" s="13"/>
      <c r="PZP45" s="13"/>
      <c r="PZQ45" s="13"/>
      <c r="PZR45" s="13"/>
      <c r="PZS45" s="13"/>
      <c r="PZT45" s="13"/>
      <c r="PZU45" s="13"/>
      <c r="PZV45" s="13"/>
      <c r="PZW45" s="13"/>
      <c r="PZX45" s="13"/>
      <c r="PZY45" s="13"/>
      <c r="PZZ45" s="13"/>
      <c r="QAA45" s="13"/>
      <c r="QAB45" s="13"/>
      <c r="QAC45" s="13"/>
      <c r="QAD45" s="13"/>
      <c r="QAE45" s="13"/>
      <c r="QAF45" s="13"/>
      <c r="QAG45" s="13"/>
      <c r="QAH45" s="13"/>
      <c r="QAI45" s="13"/>
      <c r="QAJ45" s="13"/>
      <c r="QAK45" s="13"/>
      <c r="QAL45" s="13"/>
      <c r="QAM45" s="13"/>
      <c r="QAN45" s="13"/>
      <c r="QAO45" s="13"/>
      <c r="QAP45" s="13"/>
      <c r="QAQ45" s="13"/>
      <c r="QAR45" s="13"/>
      <c r="QAS45" s="13"/>
      <c r="QAT45" s="13"/>
      <c r="QAU45" s="13"/>
      <c r="QAV45" s="13"/>
      <c r="QAW45" s="13"/>
      <c r="QAX45" s="13"/>
      <c r="QAY45" s="13"/>
      <c r="QAZ45" s="13"/>
      <c r="QBA45" s="13"/>
      <c r="QBB45" s="13"/>
      <c r="QBC45" s="13"/>
      <c r="QBD45" s="13"/>
      <c r="QBE45" s="13"/>
      <c r="QBF45" s="13"/>
      <c r="QBG45" s="13"/>
      <c r="QBH45" s="13"/>
      <c r="QBI45" s="13"/>
      <c r="QBJ45" s="13"/>
      <c r="QBK45" s="13"/>
      <c r="QBL45" s="13"/>
      <c r="QBM45" s="13"/>
      <c r="QBN45" s="13"/>
      <c r="QBO45" s="13"/>
      <c r="QBP45" s="13"/>
      <c r="QBQ45" s="13"/>
      <c r="QBR45" s="13"/>
      <c r="QBS45" s="13"/>
      <c r="QBT45" s="13"/>
      <c r="QBU45" s="13"/>
      <c r="QBV45" s="13"/>
      <c r="QBW45" s="13"/>
      <c r="QBX45" s="13"/>
      <c r="QBY45" s="13"/>
      <c r="QBZ45" s="13"/>
      <c r="QCA45" s="13"/>
      <c r="QCB45" s="13"/>
      <c r="QCC45" s="13"/>
      <c r="QCD45" s="13"/>
      <c r="QCE45" s="13"/>
      <c r="QCF45" s="13"/>
      <c r="QCG45" s="13"/>
      <c r="QCH45" s="13"/>
      <c r="QCI45" s="13"/>
      <c r="QCJ45" s="13"/>
      <c r="QCK45" s="13"/>
      <c r="QCL45" s="13"/>
      <c r="QCM45" s="13"/>
      <c r="QCN45" s="13"/>
      <c r="QCO45" s="13"/>
      <c r="QCP45" s="13"/>
      <c r="QCQ45" s="13"/>
      <c r="QCR45" s="13"/>
      <c r="QCS45" s="13"/>
      <c r="QCT45" s="13"/>
      <c r="QCU45" s="13"/>
      <c r="QCV45" s="13"/>
      <c r="QCW45" s="13"/>
      <c r="QCX45" s="13"/>
      <c r="QCY45" s="13"/>
      <c r="QCZ45" s="13"/>
      <c r="QDA45" s="13"/>
      <c r="QDB45" s="13"/>
      <c r="QDC45" s="13"/>
      <c r="QDD45" s="13"/>
      <c r="QDE45" s="13"/>
      <c r="QDF45" s="13"/>
      <c r="QDG45" s="13"/>
      <c r="QDH45" s="13"/>
      <c r="QDI45" s="13"/>
      <c r="QDJ45" s="13"/>
      <c r="QDK45" s="13"/>
      <c r="QDL45" s="13"/>
      <c r="QDM45" s="13"/>
      <c r="QDN45" s="13"/>
      <c r="QDO45" s="13"/>
      <c r="QDP45" s="13"/>
      <c r="QDQ45" s="13"/>
      <c r="QDR45" s="13"/>
      <c r="QDS45" s="13"/>
      <c r="QDT45" s="13"/>
      <c r="QDU45" s="13"/>
      <c r="QDV45" s="13"/>
      <c r="QDW45" s="13"/>
      <c r="QDX45" s="13"/>
      <c r="QDY45" s="13"/>
      <c r="QDZ45" s="13"/>
      <c r="QEA45" s="13"/>
      <c r="QEB45" s="13"/>
      <c r="QEC45" s="13"/>
      <c r="QED45" s="13"/>
      <c r="QEE45" s="13"/>
      <c r="QEF45" s="13"/>
      <c r="QEG45" s="13"/>
      <c r="QEH45" s="13"/>
      <c r="QEI45" s="13"/>
      <c r="QEJ45" s="13"/>
      <c r="QEK45" s="13"/>
      <c r="QEL45" s="13"/>
      <c r="QEM45" s="13"/>
      <c r="QEN45" s="13"/>
      <c r="QEO45" s="13"/>
      <c r="QEP45" s="13"/>
      <c r="QEQ45" s="13"/>
      <c r="QER45" s="13"/>
      <c r="QES45" s="13"/>
      <c r="QET45" s="13"/>
      <c r="QEU45" s="13"/>
      <c r="QEV45" s="13"/>
      <c r="QEW45" s="13"/>
      <c r="QEX45" s="13"/>
      <c r="QEY45" s="13"/>
      <c r="QEZ45" s="13"/>
      <c r="QFA45" s="13"/>
      <c r="QFB45" s="13"/>
      <c r="QFC45" s="13"/>
      <c r="QFD45" s="13"/>
      <c r="QFE45" s="13"/>
      <c r="QFF45" s="13"/>
      <c r="QFG45" s="13"/>
      <c r="QFH45" s="13"/>
      <c r="QFI45" s="13"/>
      <c r="QFJ45" s="13"/>
      <c r="QFK45" s="13"/>
      <c r="QFL45" s="13"/>
      <c r="QFM45" s="13"/>
      <c r="QFN45" s="13"/>
      <c r="QFO45" s="13"/>
      <c r="QFP45" s="13"/>
      <c r="QFQ45" s="13"/>
      <c r="QFR45" s="13"/>
      <c r="QFS45" s="13"/>
      <c r="QFT45" s="13"/>
      <c r="QFU45" s="13"/>
      <c r="QFV45" s="13"/>
      <c r="QFW45" s="13"/>
      <c r="QFX45" s="13"/>
      <c r="QFY45" s="13"/>
      <c r="QFZ45" s="13"/>
      <c r="QGA45" s="13"/>
      <c r="QGB45" s="13"/>
      <c r="QGC45" s="13"/>
      <c r="QGD45" s="13"/>
      <c r="QGE45" s="13"/>
      <c r="QGF45" s="13"/>
      <c r="QGG45" s="13"/>
      <c r="QGH45" s="13"/>
      <c r="QGI45" s="13"/>
      <c r="QGJ45" s="13"/>
      <c r="QGK45" s="13"/>
      <c r="QGL45" s="13"/>
      <c r="QGM45" s="13"/>
      <c r="QGN45" s="13"/>
      <c r="QGO45" s="13"/>
      <c r="QGP45" s="13"/>
      <c r="QGQ45" s="13"/>
      <c r="QGR45" s="13"/>
      <c r="QGS45" s="13"/>
      <c r="QGT45" s="13"/>
      <c r="QGU45" s="13"/>
      <c r="QGV45" s="13"/>
      <c r="QGW45" s="13"/>
      <c r="QGX45" s="13"/>
      <c r="QGY45" s="13"/>
      <c r="QGZ45" s="13"/>
      <c r="QHA45" s="13"/>
      <c r="QHB45" s="13"/>
      <c r="QHC45" s="13"/>
      <c r="QHD45" s="13"/>
      <c r="QHE45" s="13"/>
      <c r="QHF45" s="13"/>
      <c r="QHG45" s="13"/>
      <c r="QHH45" s="13"/>
      <c r="QHI45" s="13"/>
      <c r="QHJ45" s="13"/>
      <c r="QHK45" s="13"/>
      <c r="QHL45" s="13"/>
      <c r="QHM45" s="13"/>
      <c r="QHN45" s="13"/>
      <c r="QHO45" s="13"/>
      <c r="QHP45" s="13"/>
      <c r="QHQ45" s="13"/>
      <c r="QHR45" s="13"/>
      <c r="QHS45" s="13"/>
      <c r="QHT45" s="13"/>
      <c r="QHU45" s="13"/>
      <c r="QHV45" s="13"/>
      <c r="QHW45" s="13"/>
      <c r="QHX45" s="13"/>
      <c r="QHY45" s="13"/>
      <c r="QHZ45" s="13"/>
      <c r="QIA45" s="13"/>
      <c r="QIB45" s="13"/>
      <c r="QIC45" s="13"/>
      <c r="QID45" s="13"/>
      <c r="QIE45" s="13"/>
      <c r="QIF45" s="13"/>
      <c r="QIG45" s="13"/>
      <c r="QIH45" s="13"/>
      <c r="QII45" s="13"/>
      <c r="QIJ45" s="13"/>
      <c r="QIK45" s="13"/>
      <c r="QIL45" s="13"/>
      <c r="QIM45" s="13"/>
      <c r="QIN45" s="13"/>
      <c r="QIO45" s="13"/>
      <c r="QIP45" s="13"/>
      <c r="QIQ45" s="13"/>
      <c r="QIR45" s="13"/>
      <c r="QIS45" s="13"/>
      <c r="QIT45" s="13"/>
      <c r="QIU45" s="13"/>
      <c r="QIV45" s="13"/>
      <c r="QIW45" s="13"/>
      <c r="QIX45" s="13"/>
      <c r="QIY45" s="13"/>
      <c r="QIZ45" s="13"/>
      <c r="QJA45" s="13"/>
      <c r="QJB45" s="13"/>
      <c r="QJC45" s="13"/>
      <c r="QJD45" s="13"/>
      <c r="QJE45" s="13"/>
      <c r="QJF45" s="13"/>
      <c r="QJG45" s="13"/>
      <c r="QJH45" s="13"/>
      <c r="QJI45" s="13"/>
      <c r="QJJ45" s="13"/>
      <c r="QJK45" s="13"/>
      <c r="QJL45" s="13"/>
      <c r="QJM45" s="13"/>
      <c r="QJN45" s="13"/>
      <c r="QJO45" s="13"/>
      <c r="QJP45" s="13"/>
      <c r="QJQ45" s="13"/>
      <c r="QJR45" s="13"/>
      <c r="QJS45" s="13"/>
      <c r="QJT45" s="13"/>
      <c r="QJU45" s="13"/>
      <c r="QJV45" s="13"/>
      <c r="QJW45" s="13"/>
      <c r="QJX45" s="13"/>
      <c r="QJY45" s="13"/>
      <c r="QJZ45" s="13"/>
      <c r="QKA45" s="13"/>
      <c r="QKB45" s="13"/>
      <c r="QKC45" s="13"/>
      <c r="QKD45" s="13"/>
      <c r="QKE45" s="13"/>
      <c r="QKF45" s="13"/>
      <c r="QKG45" s="13"/>
      <c r="QKH45" s="13"/>
      <c r="QKI45" s="13"/>
      <c r="QKJ45" s="13"/>
      <c r="QKK45" s="13"/>
      <c r="QKL45" s="13"/>
      <c r="QKM45" s="13"/>
      <c r="QKN45" s="13"/>
      <c r="QKO45" s="13"/>
      <c r="QKP45" s="13"/>
      <c r="QKQ45" s="13"/>
      <c r="QKR45" s="13"/>
      <c r="QKS45" s="13"/>
      <c r="QKT45" s="13"/>
      <c r="QKU45" s="13"/>
      <c r="QKV45" s="13"/>
      <c r="QKW45" s="13"/>
      <c r="QKX45" s="13"/>
      <c r="QKY45" s="13"/>
      <c r="QKZ45" s="13"/>
      <c r="QLA45" s="13"/>
      <c r="QLB45" s="13"/>
      <c r="QLC45" s="13"/>
      <c r="QLD45" s="13"/>
      <c r="QLE45" s="13"/>
      <c r="QLF45" s="13"/>
      <c r="QLG45" s="13"/>
      <c r="QLH45" s="13"/>
      <c r="QLI45" s="13"/>
      <c r="QLJ45" s="13"/>
      <c r="QLK45" s="13"/>
      <c r="QLL45" s="13"/>
      <c r="QLM45" s="13"/>
      <c r="QLN45" s="13"/>
      <c r="QLO45" s="13"/>
      <c r="QLP45" s="13"/>
      <c r="QLQ45" s="13"/>
      <c r="QLR45" s="13"/>
      <c r="QLS45" s="13"/>
      <c r="QLT45" s="13"/>
      <c r="QLU45" s="13"/>
      <c r="QLV45" s="13"/>
      <c r="QLW45" s="13"/>
      <c r="QLX45" s="13"/>
      <c r="QLY45" s="13"/>
      <c r="QLZ45" s="13"/>
      <c r="QMA45" s="13"/>
      <c r="QMB45" s="13"/>
      <c r="QMC45" s="13"/>
      <c r="QMD45" s="13"/>
      <c r="QME45" s="13"/>
      <c r="QMF45" s="13"/>
      <c r="QMG45" s="13"/>
      <c r="QMH45" s="13"/>
      <c r="QMI45" s="13"/>
      <c r="QMJ45" s="13"/>
      <c r="QMK45" s="13"/>
      <c r="QML45" s="13"/>
      <c r="QMM45" s="13"/>
      <c r="QMN45" s="13"/>
      <c r="QMO45" s="13"/>
      <c r="QMP45" s="13"/>
      <c r="QMQ45" s="13"/>
      <c r="QMR45" s="13"/>
      <c r="QMS45" s="13"/>
      <c r="QMT45" s="13"/>
      <c r="QMU45" s="13"/>
      <c r="QMV45" s="13"/>
      <c r="QMW45" s="13"/>
      <c r="QMX45" s="13"/>
      <c r="QMY45" s="13"/>
      <c r="QMZ45" s="13"/>
      <c r="QNA45" s="13"/>
      <c r="QNB45" s="13"/>
      <c r="QNC45" s="13"/>
      <c r="QND45" s="13"/>
      <c r="QNE45" s="13"/>
      <c r="QNF45" s="13"/>
      <c r="QNG45" s="13"/>
      <c r="QNH45" s="13"/>
      <c r="QNI45" s="13"/>
      <c r="QNJ45" s="13"/>
      <c r="QNK45" s="13"/>
      <c r="QNL45" s="13"/>
      <c r="QNM45" s="13"/>
      <c r="QNN45" s="13"/>
      <c r="QNO45" s="13"/>
      <c r="QNP45" s="13"/>
      <c r="QNQ45" s="13"/>
      <c r="QNR45" s="13"/>
      <c r="QNS45" s="13"/>
      <c r="QNT45" s="13"/>
      <c r="QNU45" s="13"/>
      <c r="QNV45" s="13"/>
      <c r="QNW45" s="13"/>
      <c r="QNX45" s="13"/>
      <c r="QNY45" s="13"/>
      <c r="QNZ45" s="13"/>
      <c r="QOA45" s="13"/>
      <c r="QOB45" s="13"/>
      <c r="QOC45" s="13"/>
      <c r="QOD45" s="13"/>
      <c r="QOE45" s="13"/>
      <c r="QOF45" s="13"/>
      <c r="QOG45" s="13"/>
      <c r="QOH45" s="13"/>
      <c r="QOI45" s="13"/>
      <c r="QOJ45" s="13"/>
      <c r="QOK45" s="13"/>
      <c r="QOL45" s="13"/>
      <c r="QOM45" s="13"/>
      <c r="QON45" s="13"/>
      <c r="QOO45" s="13"/>
      <c r="QOP45" s="13"/>
      <c r="QOQ45" s="13"/>
      <c r="QOR45" s="13"/>
      <c r="QOS45" s="13"/>
      <c r="QOT45" s="13"/>
      <c r="QOU45" s="13"/>
      <c r="QOV45" s="13"/>
      <c r="QOW45" s="13"/>
      <c r="QOX45" s="13"/>
      <c r="QOY45" s="13"/>
      <c r="QOZ45" s="13"/>
      <c r="QPA45" s="13"/>
      <c r="QPB45" s="13"/>
      <c r="QPC45" s="13"/>
      <c r="QPD45" s="13"/>
      <c r="QPE45" s="13"/>
      <c r="QPF45" s="13"/>
      <c r="QPG45" s="13"/>
      <c r="QPH45" s="13"/>
      <c r="QPI45" s="13"/>
      <c r="QPJ45" s="13"/>
      <c r="QPK45" s="13"/>
      <c r="QPL45" s="13"/>
      <c r="QPM45" s="13"/>
      <c r="QPN45" s="13"/>
      <c r="QPO45" s="13"/>
      <c r="QPP45" s="13"/>
      <c r="QPQ45" s="13"/>
      <c r="QPR45" s="13"/>
      <c r="QPS45" s="13"/>
      <c r="QPT45" s="13"/>
      <c r="QPU45" s="13"/>
      <c r="QPV45" s="13"/>
      <c r="QPW45" s="13"/>
      <c r="QPX45" s="13"/>
      <c r="QPY45" s="13"/>
      <c r="QPZ45" s="13"/>
      <c r="QQA45" s="13"/>
      <c r="QQB45" s="13"/>
      <c r="QQC45" s="13"/>
      <c r="QQD45" s="13"/>
      <c r="QQE45" s="13"/>
      <c r="QQF45" s="13"/>
      <c r="QQG45" s="13"/>
      <c r="QQH45" s="13"/>
      <c r="QQI45" s="13"/>
      <c r="QQJ45" s="13"/>
      <c r="QQK45" s="13"/>
      <c r="QQL45" s="13"/>
      <c r="QQM45" s="13"/>
      <c r="QQN45" s="13"/>
      <c r="QQO45" s="13"/>
      <c r="QQP45" s="13"/>
      <c r="QQQ45" s="13"/>
      <c r="QQR45" s="13"/>
      <c r="QQS45" s="13"/>
      <c r="QQT45" s="13"/>
      <c r="QQU45" s="13"/>
      <c r="QQV45" s="13"/>
      <c r="QQW45" s="13"/>
      <c r="QQX45" s="13"/>
      <c r="QQY45" s="13"/>
      <c r="QQZ45" s="13"/>
      <c r="QRA45" s="13"/>
      <c r="QRB45" s="13"/>
      <c r="QRC45" s="13"/>
      <c r="QRD45" s="13"/>
      <c r="QRE45" s="13"/>
      <c r="QRF45" s="13"/>
      <c r="QRG45" s="13"/>
      <c r="QRH45" s="13"/>
      <c r="QRI45" s="13"/>
      <c r="QRJ45" s="13"/>
      <c r="QRK45" s="13"/>
      <c r="QRL45" s="13"/>
      <c r="QRM45" s="13"/>
      <c r="QRN45" s="13"/>
      <c r="QRO45" s="13"/>
      <c r="QRP45" s="13"/>
      <c r="QRQ45" s="13"/>
      <c r="QRR45" s="13"/>
      <c r="QRS45" s="13"/>
      <c r="QRT45" s="13"/>
      <c r="QRU45" s="13"/>
      <c r="QRV45" s="13"/>
      <c r="QRW45" s="13"/>
      <c r="QRX45" s="13"/>
      <c r="QRY45" s="13"/>
      <c r="QRZ45" s="13"/>
      <c r="QSA45" s="13"/>
      <c r="QSB45" s="13"/>
      <c r="QSC45" s="13"/>
      <c r="QSD45" s="13"/>
      <c r="QSE45" s="13"/>
      <c r="QSF45" s="13"/>
      <c r="QSG45" s="13"/>
      <c r="QSH45" s="13"/>
      <c r="QSI45" s="13"/>
      <c r="QSJ45" s="13"/>
      <c r="QSK45" s="13"/>
      <c r="QSL45" s="13"/>
      <c r="QSM45" s="13"/>
      <c r="QSN45" s="13"/>
      <c r="QSO45" s="13"/>
      <c r="QSP45" s="13"/>
      <c r="QSQ45" s="13"/>
      <c r="QSR45" s="13"/>
      <c r="QSS45" s="13"/>
      <c r="QST45" s="13"/>
      <c r="QSU45" s="13"/>
      <c r="QSV45" s="13"/>
      <c r="QSW45" s="13"/>
      <c r="QSX45" s="13"/>
      <c r="QSY45" s="13"/>
      <c r="QSZ45" s="13"/>
      <c r="QTA45" s="13"/>
      <c r="QTB45" s="13"/>
      <c r="QTC45" s="13"/>
      <c r="QTD45" s="13"/>
      <c r="QTE45" s="13"/>
      <c r="QTF45" s="13"/>
      <c r="QTG45" s="13"/>
      <c r="QTH45" s="13"/>
      <c r="QTI45" s="13"/>
      <c r="QTJ45" s="13"/>
      <c r="QTK45" s="13"/>
      <c r="QTL45" s="13"/>
      <c r="QTM45" s="13"/>
      <c r="QTN45" s="13"/>
      <c r="QTO45" s="13"/>
      <c r="QTP45" s="13"/>
      <c r="QTQ45" s="13"/>
      <c r="QTR45" s="13"/>
      <c r="QTS45" s="13"/>
      <c r="QTT45" s="13"/>
      <c r="QTU45" s="13"/>
      <c r="QTV45" s="13"/>
      <c r="QTW45" s="13"/>
      <c r="QTX45" s="13"/>
      <c r="QTY45" s="13"/>
      <c r="QTZ45" s="13"/>
      <c r="QUA45" s="13"/>
      <c r="QUB45" s="13"/>
      <c r="QUC45" s="13"/>
      <c r="QUD45" s="13"/>
      <c r="QUE45" s="13"/>
      <c r="QUF45" s="13"/>
      <c r="QUG45" s="13"/>
      <c r="QUH45" s="13"/>
      <c r="QUI45" s="13"/>
      <c r="QUJ45" s="13"/>
      <c r="QUK45" s="13"/>
      <c r="QUL45" s="13"/>
      <c r="QUM45" s="13"/>
      <c r="QUN45" s="13"/>
      <c r="QUO45" s="13"/>
      <c r="QUP45" s="13"/>
      <c r="QUQ45" s="13"/>
      <c r="QUR45" s="13"/>
      <c r="QUS45" s="13"/>
      <c r="QUT45" s="13"/>
      <c r="QUU45" s="13"/>
      <c r="QUV45" s="13"/>
      <c r="QUW45" s="13"/>
      <c r="QUX45" s="13"/>
      <c r="QUY45" s="13"/>
      <c r="QUZ45" s="13"/>
      <c r="QVA45" s="13"/>
      <c r="QVB45" s="13"/>
      <c r="QVC45" s="13"/>
      <c r="QVD45" s="13"/>
      <c r="QVE45" s="13"/>
      <c r="QVF45" s="13"/>
      <c r="QVG45" s="13"/>
      <c r="QVH45" s="13"/>
      <c r="QVI45" s="13"/>
      <c r="QVJ45" s="13"/>
      <c r="QVK45" s="13"/>
      <c r="QVL45" s="13"/>
      <c r="QVM45" s="13"/>
      <c r="QVN45" s="13"/>
      <c r="QVO45" s="13"/>
      <c r="QVP45" s="13"/>
      <c r="QVQ45" s="13"/>
      <c r="QVR45" s="13"/>
      <c r="QVS45" s="13"/>
      <c r="QVT45" s="13"/>
      <c r="QVU45" s="13"/>
      <c r="QVV45" s="13"/>
      <c r="QVW45" s="13"/>
      <c r="QVX45" s="13"/>
      <c r="QVY45" s="13"/>
      <c r="QVZ45" s="13"/>
      <c r="QWA45" s="13"/>
      <c r="QWB45" s="13"/>
      <c r="QWC45" s="13"/>
      <c r="QWD45" s="13"/>
      <c r="QWE45" s="13"/>
      <c r="QWF45" s="13"/>
      <c r="QWG45" s="13"/>
      <c r="QWH45" s="13"/>
      <c r="QWI45" s="13"/>
      <c r="QWJ45" s="13"/>
      <c r="QWK45" s="13"/>
      <c r="QWL45" s="13"/>
      <c r="QWM45" s="13"/>
      <c r="QWN45" s="13"/>
      <c r="QWO45" s="13"/>
      <c r="QWP45" s="13"/>
      <c r="QWQ45" s="13"/>
      <c r="QWR45" s="13"/>
      <c r="QWS45" s="13"/>
      <c r="QWT45" s="13"/>
      <c r="QWU45" s="13"/>
      <c r="QWV45" s="13"/>
      <c r="QWW45" s="13"/>
      <c r="QWX45" s="13"/>
      <c r="QWY45" s="13"/>
      <c r="QWZ45" s="13"/>
      <c r="QXA45" s="13"/>
      <c r="QXB45" s="13"/>
      <c r="QXC45" s="13"/>
      <c r="QXD45" s="13"/>
      <c r="QXE45" s="13"/>
      <c r="QXF45" s="13"/>
      <c r="QXG45" s="13"/>
      <c r="QXH45" s="13"/>
      <c r="QXI45" s="13"/>
      <c r="QXJ45" s="13"/>
      <c r="QXK45" s="13"/>
      <c r="QXL45" s="13"/>
      <c r="QXM45" s="13"/>
      <c r="QXN45" s="13"/>
      <c r="QXO45" s="13"/>
      <c r="QXP45" s="13"/>
      <c r="QXQ45" s="13"/>
      <c r="QXR45" s="13"/>
      <c r="QXS45" s="13"/>
      <c r="QXT45" s="13"/>
      <c r="QXU45" s="13"/>
      <c r="QXV45" s="13"/>
      <c r="QXW45" s="13"/>
      <c r="QXX45" s="13"/>
      <c r="QXY45" s="13"/>
      <c r="QXZ45" s="13"/>
      <c r="QYA45" s="13"/>
      <c r="QYB45" s="13"/>
      <c r="QYC45" s="13"/>
      <c r="QYD45" s="13"/>
      <c r="QYE45" s="13"/>
      <c r="QYF45" s="13"/>
      <c r="QYG45" s="13"/>
      <c r="QYH45" s="13"/>
      <c r="QYI45" s="13"/>
      <c r="QYJ45" s="13"/>
      <c r="QYK45" s="13"/>
      <c r="QYL45" s="13"/>
      <c r="QYM45" s="13"/>
      <c r="QYN45" s="13"/>
      <c r="QYO45" s="13"/>
      <c r="QYP45" s="13"/>
      <c r="QYQ45" s="13"/>
      <c r="QYR45" s="13"/>
      <c r="QYS45" s="13"/>
      <c r="QYT45" s="13"/>
      <c r="QYU45" s="13"/>
      <c r="QYV45" s="13"/>
      <c r="QYW45" s="13"/>
      <c r="QYX45" s="13"/>
      <c r="QYY45" s="13"/>
      <c r="QYZ45" s="13"/>
      <c r="QZA45" s="13"/>
      <c r="QZB45" s="13"/>
      <c r="QZC45" s="13"/>
      <c r="QZD45" s="13"/>
      <c r="QZE45" s="13"/>
      <c r="QZF45" s="13"/>
      <c r="QZG45" s="13"/>
      <c r="QZH45" s="13"/>
      <c r="QZI45" s="13"/>
      <c r="QZJ45" s="13"/>
      <c r="QZK45" s="13"/>
      <c r="QZL45" s="13"/>
      <c r="QZM45" s="13"/>
      <c r="QZN45" s="13"/>
      <c r="QZO45" s="13"/>
      <c r="QZP45" s="13"/>
      <c r="QZQ45" s="13"/>
      <c r="QZR45" s="13"/>
      <c r="QZS45" s="13"/>
      <c r="QZT45" s="13"/>
      <c r="QZU45" s="13"/>
      <c r="QZV45" s="13"/>
      <c r="QZW45" s="13"/>
      <c r="QZX45" s="13"/>
      <c r="QZY45" s="13"/>
      <c r="QZZ45" s="13"/>
      <c r="RAA45" s="13"/>
      <c r="RAB45" s="13"/>
      <c r="RAC45" s="13"/>
      <c r="RAD45" s="13"/>
      <c r="RAE45" s="13"/>
      <c r="RAF45" s="13"/>
      <c r="RAG45" s="13"/>
      <c r="RAH45" s="13"/>
      <c r="RAI45" s="13"/>
      <c r="RAJ45" s="13"/>
      <c r="RAK45" s="13"/>
      <c r="RAL45" s="13"/>
      <c r="RAM45" s="13"/>
      <c r="RAN45" s="13"/>
      <c r="RAO45" s="13"/>
      <c r="RAP45" s="13"/>
      <c r="RAQ45" s="13"/>
      <c r="RAR45" s="13"/>
      <c r="RAS45" s="13"/>
      <c r="RAT45" s="13"/>
      <c r="RAU45" s="13"/>
      <c r="RAV45" s="13"/>
      <c r="RAW45" s="13"/>
      <c r="RAX45" s="13"/>
      <c r="RAY45" s="13"/>
      <c r="RAZ45" s="13"/>
      <c r="RBA45" s="13"/>
      <c r="RBB45" s="13"/>
      <c r="RBC45" s="13"/>
      <c r="RBD45" s="13"/>
      <c r="RBE45" s="13"/>
      <c r="RBF45" s="13"/>
      <c r="RBG45" s="13"/>
      <c r="RBH45" s="13"/>
      <c r="RBI45" s="13"/>
      <c r="RBJ45" s="13"/>
      <c r="RBK45" s="13"/>
      <c r="RBL45" s="13"/>
      <c r="RBM45" s="13"/>
      <c r="RBN45" s="13"/>
      <c r="RBO45" s="13"/>
      <c r="RBP45" s="13"/>
      <c r="RBQ45" s="13"/>
      <c r="RBR45" s="13"/>
      <c r="RBS45" s="13"/>
      <c r="RBT45" s="13"/>
      <c r="RBU45" s="13"/>
      <c r="RBV45" s="13"/>
      <c r="RBW45" s="13"/>
      <c r="RBX45" s="13"/>
      <c r="RBY45" s="13"/>
      <c r="RBZ45" s="13"/>
      <c r="RCA45" s="13"/>
      <c r="RCB45" s="13"/>
      <c r="RCC45" s="13"/>
      <c r="RCD45" s="13"/>
      <c r="RCE45" s="13"/>
      <c r="RCF45" s="13"/>
      <c r="RCG45" s="13"/>
      <c r="RCH45" s="13"/>
      <c r="RCI45" s="13"/>
      <c r="RCJ45" s="13"/>
      <c r="RCK45" s="13"/>
      <c r="RCL45" s="13"/>
      <c r="RCM45" s="13"/>
      <c r="RCN45" s="13"/>
      <c r="RCO45" s="13"/>
      <c r="RCP45" s="13"/>
      <c r="RCQ45" s="13"/>
      <c r="RCR45" s="13"/>
      <c r="RCS45" s="13"/>
      <c r="RCT45" s="13"/>
      <c r="RCU45" s="13"/>
      <c r="RCV45" s="13"/>
      <c r="RCW45" s="13"/>
      <c r="RCX45" s="13"/>
      <c r="RCY45" s="13"/>
      <c r="RCZ45" s="13"/>
      <c r="RDA45" s="13"/>
      <c r="RDB45" s="13"/>
      <c r="RDC45" s="13"/>
      <c r="RDD45" s="13"/>
      <c r="RDE45" s="13"/>
      <c r="RDF45" s="13"/>
      <c r="RDG45" s="13"/>
      <c r="RDH45" s="13"/>
      <c r="RDI45" s="13"/>
      <c r="RDJ45" s="13"/>
      <c r="RDK45" s="13"/>
      <c r="RDL45" s="13"/>
      <c r="RDM45" s="13"/>
      <c r="RDN45" s="13"/>
      <c r="RDO45" s="13"/>
      <c r="RDP45" s="13"/>
      <c r="RDQ45" s="13"/>
      <c r="RDR45" s="13"/>
      <c r="RDS45" s="13"/>
      <c r="RDT45" s="13"/>
      <c r="RDU45" s="13"/>
      <c r="RDV45" s="13"/>
      <c r="RDW45" s="13"/>
      <c r="RDX45" s="13"/>
      <c r="RDY45" s="13"/>
      <c r="RDZ45" s="13"/>
      <c r="REA45" s="13"/>
      <c r="REB45" s="13"/>
      <c r="REC45" s="13"/>
      <c r="RED45" s="13"/>
      <c r="REE45" s="13"/>
      <c r="REF45" s="13"/>
      <c r="REG45" s="13"/>
      <c r="REH45" s="13"/>
      <c r="REI45" s="13"/>
      <c r="REJ45" s="13"/>
      <c r="REK45" s="13"/>
      <c r="REL45" s="13"/>
      <c r="REM45" s="13"/>
      <c r="REN45" s="13"/>
      <c r="REO45" s="13"/>
      <c r="REP45" s="13"/>
      <c r="REQ45" s="13"/>
      <c r="RER45" s="13"/>
      <c r="RES45" s="13"/>
      <c r="RET45" s="13"/>
      <c r="REU45" s="13"/>
      <c r="REV45" s="13"/>
      <c r="REW45" s="13"/>
      <c r="REX45" s="13"/>
      <c r="REY45" s="13"/>
      <c r="REZ45" s="13"/>
      <c r="RFA45" s="13"/>
      <c r="RFB45" s="13"/>
      <c r="RFC45" s="13"/>
      <c r="RFD45" s="13"/>
      <c r="RFE45" s="13"/>
      <c r="RFF45" s="13"/>
      <c r="RFG45" s="13"/>
      <c r="RFH45" s="13"/>
      <c r="RFI45" s="13"/>
      <c r="RFJ45" s="13"/>
      <c r="RFK45" s="13"/>
      <c r="RFL45" s="13"/>
      <c r="RFM45" s="13"/>
      <c r="RFN45" s="13"/>
      <c r="RFO45" s="13"/>
      <c r="RFP45" s="13"/>
      <c r="RFQ45" s="13"/>
      <c r="RFR45" s="13"/>
      <c r="RFS45" s="13"/>
      <c r="RFT45" s="13"/>
      <c r="RFU45" s="13"/>
      <c r="RFV45" s="13"/>
      <c r="RFW45" s="13"/>
      <c r="RFX45" s="13"/>
      <c r="RFY45" s="13"/>
      <c r="RFZ45" s="13"/>
      <c r="RGA45" s="13"/>
      <c r="RGB45" s="13"/>
      <c r="RGC45" s="13"/>
      <c r="RGD45" s="13"/>
      <c r="RGE45" s="13"/>
      <c r="RGF45" s="13"/>
      <c r="RGG45" s="13"/>
      <c r="RGH45" s="13"/>
      <c r="RGI45" s="13"/>
      <c r="RGJ45" s="13"/>
      <c r="RGK45" s="13"/>
      <c r="RGL45" s="13"/>
      <c r="RGM45" s="13"/>
      <c r="RGN45" s="13"/>
      <c r="RGO45" s="13"/>
      <c r="RGP45" s="13"/>
      <c r="RGQ45" s="13"/>
      <c r="RGR45" s="13"/>
      <c r="RGS45" s="13"/>
      <c r="RGT45" s="13"/>
      <c r="RGU45" s="13"/>
      <c r="RGV45" s="13"/>
      <c r="RGW45" s="13"/>
      <c r="RGX45" s="13"/>
      <c r="RGY45" s="13"/>
      <c r="RGZ45" s="13"/>
      <c r="RHA45" s="13"/>
      <c r="RHB45" s="13"/>
      <c r="RHC45" s="13"/>
      <c r="RHD45" s="13"/>
      <c r="RHE45" s="13"/>
      <c r="RHF45" s="13"/>
      <c r="RHG45" s="13"/>
      <c r="RHH45" s="13"/>
      <c r="RHI45" s="13"/>
      <c r="RHJ45" s="13"/>
      <c r="RHK45" s="13"/>
      <c r="RHL45" s="13"/>
      <c r="RHM45" s="13"/>
      <c r="RHN45" s="13"/>
      <c r="RHO45" s="13"/>
      <c r="RHP45" s="13"/>
      <c r="RHQ45" s="13"/>
      <c r="RHR45" s="13"/>
      <c r="RHS45" s="13"/>
      <c r="RHT45" s="13"/>
      <c r="RHU45" s="13"/>
      <c r="RHV45" s="13"/>
      <c r="RHW45" s="13"/>
      <c r="RHX45" s="13"/>
      <c r="RHY45" s="13"/>
      <c r="RHZ45" s="13"/>
      <c r="RIA45" s="13"/>
      <c r="RIB45" s="13"/>
      <c r="RIC45" s="13"/>
      <c r="RID45" s="13"/>
      <c r="RIE45" s="13"/>
      <c r="RIF45" s="13"/>
      <c r="RIG45" s="13"/>
      <c r="RIH45" s="13"/>
      <c r="RII45" s="13"/>
      <c r="RIJ45" s="13"/>
      <c r="RIK45" s="13"/>
      <c r="RIL45" s="13"/>
      <c r="RIM45" s="13"/>
      <c r="RIN45" s="13"/>
      <c r="RIO45" s="13"/>
      <c r="RIP45" s="13"/>
      <c r="RIQ45" s="13"/>
      <c r="RIR45" s="13"/>
      <c r="RIS45" s="13"/>
      <c r="RIT45" s="13"/>
      <c r="RIU45" s="13"/>
      <c r="RIV45" s="13"/>
      <c r="RIW45" s="13"/>
      <c r="RIX45" s="13"/>
      <c r="RIY45" s="13"/>
      <c r="RIZ45" s="13"/>
      <c r="RJA45" s="13"/>
      <c r="RJB45" s="13"/>
      <c r="RJC45" s="13"/>
      <c r="RJD45" s="13"/>
      <c r="RJE45" s="13"/>
      <c r="RJF45" s="13"/>
      <c r="RJG45" s="13"/>
      <c r="RJH45" s="13"/>
      <c r="RJI45" s="13"/>
      <c r="RJJ45" s="13"/>
      <c r="RJK45" s="13"/>
      <c r="RJL45" s="13"/>
      <c r="RJM45" s="13"/>
      <c r="RJN45" s="13"/>
      <c r="RJO45" s="13"/>
      <c r="RJP45" s="13"/>
      <c r="RJQ45" s="13"/>
      <c r="RJR45" s="13"/>
      <c r="RJS45" s="13"/>
      <c r="RJT45" s="13"/>
      <c r="RJU45" s="13"/>
      <c r="RJV45" s="13"/>
      <c r="RJW45" s="13"/>
      <c r="RJX45" s="13"/>
      <c r="RJY45" s="13"/>
      <c r="RJZ45" s="13"/>
      <c r="RKA45" s="13"/>
      <c r="RKB45" s="13"/>
      <c r="RKC45" s="13"/>
      <c r="RKD45" s="13"/>
      <c r="RKE45" s="13"/>
      <c r="RKF45" s="13"/>
      <c r="RKG45" s="13"/>
      <c r="RKH45" s="13"/>
      <c r="RKI45" s="13"/>
      <c r="RKJ45" s="13"/>
      <c r="RKK45" s="13"/>
      <c r="RKL45" s="13"/>
      <c r="RKM45" s="13"/>
      <c r="RKN45" s="13"/>
      <c r="RKO45" s="13"/>
      <c r="RKP45" s="13"/>
      <c r="RKQ45" s="13"/>
      <c r="RKR45" s="13"/>
      <c r="RKS45" s="13"/>
      <c r="RKT45" s="13"/>
      <c r="RKU45" s="13"/>
      <c r="RKV45" s="13"/>
      <c r="RKW45" s="13"/>
      <c r="RKX45" s="13"/>
      <c r="RKY45" s="13"/>
      <c r="RKZ45" s="13"/>
      <c r="RLA45" s="13"/>
      <c r="RLB45" s="13"/>
      <c r="RLC45" s="13"/>
      <c r="RLD45" s="13"/>
      <c r="RLE45" s="13"/>
      <c r="RLF45" s="13"/>
      <c r="RLG45" s="13"/>
      <c r="RLH45" s="13"/>
      <c r="RLI45" s="13"/>
      <c r="RLJ45" s="13"/>
      <c r="RLK45" s="13"/>
      <c r="RLL45" s="13"/>
      <c r="RLM45" s="13"/>
      <c r="RLN45" s="13"/>
      <c r="RLO45" s="13"/>
      <c r="RLP45" s="13"/>
      <c r="RLQ45" s="13"/>
      <c r="RLR45" s="13"/>
      <c r="RLS45" s="13"/>
      <c r="RLT45" s="13"/>
      <c r="RLU45" s="13"/>
      <c r="RLV45" s="13"/>
      <c r="RLW45" s="13"/>
      <c r="RLX45" s="13"/>
      <c r="RLY45" s="13"/>
      <c r="RLZ45" s="13"/>
      <c r="RMA45" s="13"/>
      <c r="RMB45" s="13"/>
      <c r="RMC45" s="13"/>
      <c r="RMD45" s="13"/>
      <c r="RME45" s="13"/>
      <c r="RMF45" s="13"/>
      <c r="RMG45" s="13"/>
      <c r="RMH45" s="13"/>
      <c r="RMI45" s="13"/>
      <c r="RMJ45" s="13"/>
      <c r="RMK45" s="13"/>
      <c r="RML45" s="13"/>
      <c r="RMM45" s="13"/>
      <c r="RMN45" s="13"/>
      <c r="RMO45" s="13"/>
      <c r="RMP45" s="13"/>
      <c r="RMQ45" s="13"/>
      <c r="RMR45" s="13"/>
      <c r="RMS45" s="13"/>
      <c r="RMT45" s="13"/>
      <c r="RMU45" s="13"/>
      <c r="RMV45" s="13"/>
      <c r="RMW45" s="13"/>
      <c r="RMX45" s="13"/>
      <c r="RMY45" s="13"/>
      <c r="RMZ45" s="13"/>
      <c r="RNA45" s="13"/>
      <c r="RNB45" s="13"/>
      <c r="RNC45" s="13"/>
      <c r="RND45" s="13"/>
      <c r="RNE45" s="13"/>
      <c r="RNF45" s="13"/>
      <c r="RNG45" s="13"/>
      <c r="RNH45" s="13"/>
      <c r="RNI45" s="13"/>
      <c r="RNJ45" s="13"/>
      <c r="RNK45" s="13"/>
      <c r="RNL45" s="13"/>
      <c r="RNM45" s="13"/>
      <c r="RNN45" s="13"/>
      <c r="RNO45" s="13"/>
      <c r="RNP45" s="13"/>
      <c r="RNQ45" s="13"/>
      <c r="RNR45" s="13"/>
      <c r="RNS45" s="13"/>
      <c r="RNT45" s="13"/>
      <c r="RNU45" s="13"/>
      <c r="RNV45" s="13"/>
      <c r="RNW45" s="13"/>
      <c r="RNX45" s="13"/>
      <c r="RNY45" s="13"/>
      <c r="RNZ45" s="13"/>
      <c r="ROA45" s="13"/>
      <c r="ROB45" s="13"/>
      <c r="ROC45" s="13"/>
      <c r="ROD45" s="13"/>
      <c r="ROE45" s="13"/>
      <c r="ROF45" s="13"/>
      <c r="ROG45" s="13"/>
      <c r="ROH45" s="13"/>
      <c r="ROI45" s="13"/>
      <c r="ROJ45" s="13"/>
      <c r="ROK45" s="13"/>
      <c r="ROL45" s="13"/>
      <c r="ROM45" s="13"/>
      <c r="RON45" s="13"/>
      <c r="ROO45" s="13"/>
      <c r="ROP45" s="13"/>
      <c r="ROQ45" s="13"/>
      <c r="ROR45" s="13"/>
      <c r="ROS45" s="13"/>
      <c r="ROT45" s="13"/>
      <c r="ROU45" s="13"/>
      <c r="ROV45" s="13"/>
      <c r="ROW45" s="13"/>
      <c r="ROX45" s="13"/>
      <c r="ROY45" s="13"/>
      <c r="ROZ45" s="13"/>
      <c r="RPA45" s="13"/>
      <c r="RPB45" s="13"/>
      <c r="RPC45" s="13"/>
      <c r="RPD45" s="13"/>
      <c r="RPE45" s="13"/>
      <c r="RPF45" s="13"/>
      <c r="RPG45" s="13"/>
      <c r="RPH45" s="13"/>
      <c r="RPI45" s="13"/>
      <c r="RPJ45" s="13"/>
      <c r="RPK45" s="13"/>
      <c r="RPL45" s="13"/>
      <c r="RPM45" s="13"/>
      <c r="RPN45" s="13"/>
      <c r="RPO45" s="13"/>
      <c r="RPP45" s="13"/>
      <c r="RPQ45" s="13"/>
      <c r="RPR45" s="13"/>
      <c r="RPS45" s="13"/>
      <c r="RPT45" s="13"/>
      <c r="RPU45" s="13"/>
      <c r="RPV45" s="13"/>
      <c r="RPW45" s="13"/>
      <c r="RPX45" s="13"/>
      <c r="RPY45" s="13"/>
      <c r="RPZ45" s="13"/>
      <c r="RQA45" s="13"/>
      <c r="RQB45" s="13"/>
      <c r="RQC45" s="13"/>
      <c r="RQD45" s="13"/>
      <c r="RQE45" s="13"/>
      <c r="RQF45" s="13"/>
      <c r="RQG45" s="13"/>
      <c r="RQH45" s="13"/>
      <c r="RQI45" s="13"/>
      <c r="RQJ45" s="13"/>
      <c r="RQK45" s="13"/>
      <c r="RQL45" s="13"/>
      <c r="RQM45" s="13"/>
      <c r="RQN45" s="13"/>
      <c r="RQO45" s="13"/>
      <c r="RQP45" s="13"/>
      <c r="RQQ45" s="13"/>
      <c r="RQR45" s="13"/>
      <c r="RQS45" s="13"/>
      <c r="RQT45" s="13"/>
      <c r="RQU45" s="13"/>
      <c r="RQV45" s="13"/>
      <c r="RQW45" s="13"/>
      <c r="RQX45" s="13"/>
      <c r="RQY45" s="13"/>
      <c r="RQZ45" s="13"/>
      <c r="RRA45" s="13"/>
      <c r="RRB45" s="13"/>
      <c r="RRC45" s="13"/>
      <c r="RRD45" s="13"/>
      <c r="RRE45" s="13"/>
      <c r="RRF45" s="13"/>
      <c r="RRG45" s="13"/>
      <c r="RRH45" s="13"/>
      <c r="RRI45" s="13"/>
      <c r="RRJ45" s="13"/>
      <c r="RRK45" s="13"/>
      <c r="RRL45" s="13"/>
      <c r="RRM45" s="13"/>
      <c r="RRN45" s="13"/>
      <c r="RRO45" s="13"/>
      <c r="RRP45" s="13"/>
      <c r="RRQ45" s="13"/>
      <c r="RRR45" s="13"/>
      <c r="RRS45" s="13"/>
      <c r="RRT45" s="13"/>
      <c r="RRU45" s="13"/>
      <c r="RRV45" s="13"/>
      <c r="RRW45" s="13"/>
      <c r="RRX45" s="13"/>
      <c r="RRY45" s="13"/>
      <c r="RRZ45" s="13"/>
      <c r="RSA45" s="13"/>
      <c r="RSB45" s="13"/>
      <c r="RSC45" s="13"/>
      <c r="RSD45" s="13"/>
      <c r="RSE45" s="13"/>
      <c r="RSF45" s="13"/>
      <c r="RSG45" s="13"/>
      <c r="RSH45" s="13"/>
      <c r="RSI45" s="13"/>
      <c r="RSJ45" s="13"/>
      <c r="RSK45" s="13"/>
      <c r="RSL45" s="13"/>
      <c r="RSM45" s="13"/>
      <c r="RSN45" s="13"/>
      <c r="RSO45" s="13"/>
      <c r="RSP45" s="13"/>
      <c r="RSQ45" s="13"/>
      <c r="RSR45" s="13"/>
      <c r="RSS45" s="13"/>
      <c r="RST45" s="13"/>
      <c r="RSU45" s="13"/>
      <c r="RSV45" s="13"/>
      <c r="RSW45" s="13"/>
      <c r="RSX45" s="13"/>
      <c r="RSY45" s="13"/>
      <c r="RSZ45" s="13"/>
      <c r="RTA45" s="13"/>
      <c r="RTB45" s="13"/>
      <c r="RTC45" s="13"/>
      <c r="RTD45" s="13"/>
      <c r="RTE45" s="13"/>
      <c r="RTF45" s="13"/>
      <c r="RTG45" s="13"/>
      <c r="RTH45" s="13"/>
      <c r="RTI45" s="13"/>
      <c r="RTJ45" s="13"/>
      <c r="RTK45" s="13"/>
      <c r="RTL45" s="13"/>
      <c r="RTM45" s="13"/>
      <c r="RTN45" s="13"/>
      <c r="RTO45" s="13"/>
      <c r="RTP45" s="13"/>
      <c r="RTQ45" s="13"/>
      <c r="RTR45" s="13"/>
      <c r="RTS45" s="13"/>
      <c r="RTT45" s="13"/>
      <c r="RTU45" s="13"/>
      <c r="RTV45" s="13"/>
      <c r="RTW45" s="13"/>
      <c r="RTX45" s="13"/>
      <c r="RTY45" s="13"/>
      <c r="RTZ45" s="13"/>
      <c r="RUA45" s="13"/>
      <c r="RUB45" s="13"/>
      <c r="RUC45" s="13"/>
      <c r="RUD45" s="13"/>
      <c r="RUE45" s="13"/>
      <c r="RUF45" s="13"/>
      <c r="RUG45" s="13"/>
      <c r="RUH45" s="13"/>
      <c r="RUI45" s="13"/>
      <c r="RUJ45" s="13"/>
      <c r="RUK45" s="13"/>
      <c r="RUL45" s="13"/>
      <c r="RUM45" s="13"/>
      <c r="RUN45" s="13"/>
      <c r="RUO45" s="13"/>
      <c r="RUP45" s="13"/>
      <c r="RUQ45" s="13"/>
      <c r="RUR45" s="13"/>
      <c r="RUS45" s="13"/>
      <c r="RUT45" s="13"/>
      <c r="RUU45" s="13"/>
      <c r="RUV45" s="13"/>
      <c r="RUW45" s="13"/>
      <c r="RUX45" s="13"/>
      <c r="RUY45" s="13"/>
      <c r="RUZ45" s="13"/>
      <c r="RVA45" s="13"/>
      <c r="RVB45" s="13"/>
      <c r="RVC45" s="13"/>
      <c r="RVD45" s="13"/>
      <c r="RVE45" s="13"/>
      <c r="RVF45" s="13"/>
      <c r="RVG45" s="13"/>
      <c r="RVH45" s="13"/>
      <c r="RVI45" s="13"/>
      <c r="RVJ45" s="13"/>
      <c r="RVK45" s="13"/>
      <c r="RVL45" s="13"/>
      <c r="RVM45" s="13"/>
      <c r="RVN45" s="13"/>
      <c r="RVO45" s="13"/>
      <c r="RVP45" s="13"/>
      <c r="RVQ45" s="13"/>
      <c r="RVR45" s="13"/>
      <c r="RVS45" s="13"/>
      <c r="RVT45" s="13"/>
      <c r="RVU45" s="13"/>
      <c r="RVV45" s="13"/>
      <c r="RVW45" s="13"/>
      <c r="RVX45" s="13"/>
      <c r="RVY45" s="13"/>
      <c r="RVZ45" s="13"/>
      <c r="RWA45" s="13"/>
      <c r="RWB45" s="13"/>
      <c r="RWC45" s="13"/>
      <c r="RWD45" s="13"/>
      <c r="RWE45" s="13"/>
      <c r="RWF45" s="13"/>
      <c r="RWG45" s="13"/>
      <c r="RWH45" s="13"/>
      <c r="RWI45" s="13"/>
      <c r="RWJ45" s="13"/>
      <c r="RWK45" s="13"/>
      <c r="RWL45" s="13"/>
      <c r="RWM45" s="13"/>
      <c r="RWN45" s="13"/>
      <c r="RWO45" s="13"/>
      <c r="RWP45" s="13"/>
      <c r="RWQ45" s="13"/>
      <c r="RWR45" s="13"/>
      <c r="RWS45" s="13"/>
      <c r="RWT45" s="13"/>
      <c r="RWU45" s="13"/>
      <c r="RWV45" s="13"/>
      <c r="RWW45" s="13"/>
      <c r="RWX45" s="13"/>
      <c r="RWY45" s="13"/>
      <c r="RWZ45" s="13"/>
      <c r="RXA45" s="13"/>
      <c r="RXB45" s="13"/>
      <c r="RXC45" s="13"/>
      <c r="RXD45" s="13"/>
      <c r="RXE45" s="13"/>
      <c r="RXF45" s="13"/>
      <c r="RXG45" s="13"/>
      <c r="RXH45" s="13"/>
      <c r="RXI45" s="13"/>
      <c r="RXJ45" s="13"/>
      <c r="RXK45" s="13"/>
      <c r="RXL45" s="13"/>
      <c r="RXM45" s="13"/>
      <c r="RXN45" s="13"/>
      <c r="RXO45" s="13"/>
      <c r="RXP45" s="13"/>
      <c r="RXQ45" s="13"/>
      <c r="RXR45" s="13"/>
      <c r="RXS45" s="13"/>
      <c r="RXT45" s="13"/>
      <c r="RXU45" s="13"/>
      <c r="RXV45" s="13"/>
      <c r="RXW45" s="13"/>
      <c r="RXX45" s="13"/>
      <c r="RXY45" s="13"/>
      <c r="RXZ45" s="13"/>
      <c r="RYA45" s="13"/>
      <c r="RYB45" s="13"/>
      <c r="RYC45" s="13"/>
      <c r="RYD45" s="13"/>
      <c r="RYE45" s="13"/>
      <c r="RYF45" s="13"/>
      <c r="RYG45" s="13"/>
      <c r="RYH45" s="13"/>
      <c r="RYI45" s="13"/>
      <c r="RYJ45" s="13"/>
      <c r="RYK45" s="13"/>
      <c r="RYL45" s="13"/>
      <c r="RYM45" s="13"/>
      <c r="RYN45" s="13"/>
      <c r="RYO45" s="13"/>
      <c r="RYP45" s="13"/>
      <c r="RYQ45" s="13"/>
      <c r="RYR45" s="13"/>
      <c r="RYS45" s="13"/>
      <c r="RYT45" s="13"/>
      <c r="RYU45" s="13"/>
      <c r="RYV45" s="13"/>
      <c r="RYW45" s="13"/>
      <c r="RYX45" s="13"/>
      <c r="RYY45" s="13"/>
      <c r="RYZ45" s="13"/>
      <c r="RZA45" s="13"/>
      <c r="RZB45" s="13"/>
      <c r="RZC45" s="13"/>
      <c r="RZD45" s="13"/>
      <c r="RZE45" s="13"/>
      <c r="RZF45" s="13"/>
      <c r="RZG45" s="13"/>
      <c r="RZH45" s="13"/>
      <c r="RZI45" s="13"/>
      <c r="RZJ45" s="13"/>
      <c r="RZK45" s="13"/>
      <c r="RZL45" s="13"/>
      <c r="RZM45" s="13"/>
      <c r="RZN45" s="13"/>
      <c r="RZO45" s="13"/>
      <c r="RZP45" s="13"/>
      <c r="RZQ45" s="13"/>
      <c r="RZR45" s="13"/>
      <c r="RZS45" s="13"/>
      <c r="RZT45" s="13"/>
      <c r="RZU45" s="13"/>
      <c r="RZV45" s="13"/>
      <c r="RZW45" s="13"/>
      <c r="RZX45" s="13"/>
      <c r="RZY45" s="13"/>
      <c r="RZZ45" s="13"/>
      <c r="SAA45" s="13"/>
      <c r="SAB45" s="13"/>
      <c r="SAC45" s="13"/>
      <c r="SAD45" s="13"/>
      <c r="SAE45" s="13"/>
      <c r="SAF45" s="13"/>
      <c r="SAG45" s="13"/>
      <c r="SAH45" s="13"/>
      <c r="SAI45" s="13"/>
      <c r="SAJ45" s="13"/>
      <c r="SAK45" s="13"/>
      <c r="SAL45" s="13"/>
      <c r="SAM45" s="13"/>
      <c r="SAN45" s="13"/>
      <c r="SAO45" s="13"/>
      <c r="SAP45" s="13"/>
      <c r="SAQ45" s="13"/>
      <c r="SAR45" s="13"/>
      <c r="SAS45" s="13"/>
      <c r="SAT45" s="13"/>
      <c r="SAU45" s="13"/>
      <c r="SAV45" s="13"/>
      <c r="SAW45" s="13"/>
      <c r="SAX45" s="13"/>
      <c r="SAY45" s="13"/>
      <c r="SAZ45" s="13"/>
      <c r="SBA45" s="13"/>
      <c r="SBB45" s="13"/>
      <c r="SBC45" s="13"/>
      <c r="SBD45" s="13"/>
      <c r="SBE45" s="13"/>
      <c r="SBF45" s="13"/>
      <c r="SBG45" s="13"/>
      <c r="SBH45" s="13"/>
      <c r="SBI45" s="13"/>
      <c r="SBJ45" s="13"/>
      <c r="SBK45" s="13"/>
      <c r="SBL45" s="13"/>
      <c r="SBM45" s="13"/>
      <c r="SBN45" s="13"/>
      <c r="SBO45" s="13"/>
      <c r="SBP45" s="13"/>
      <c r="SBQ45" s="13"/>
      <c r="SBR45" s="13"/>
      <c r="SBS45" s="13"/>
      <c r="SBT45" s="13"/>
      <c r="SBU45" s="13"/>
      <c r="SBV45" s="13"/>
      <c r="SBW45" s="13"/>
      <c r="SBX45" s="13"/>
      <c r="SBY45" s="13"/>
      <c r="SBZ45" s="13"/>
      <c r="SCA45" s="13"/>
      <c r="SCB45" s="13"/>
      <c r="SCC45" s="13"/>
      <c r="SCD45" s="13"/>
      <c r="SCE45" s="13"/>
      <c r="SCF45" s="13"/>
      <c r="SCG45" s="13"/>
      <c r="SCH45" s="13"/>
      <c r="SCI45" s="13"/>
      <c r="SCJ45" s="13"/>
      <c r="SCK45" s="13"/>
      <c r="SCL45" s="13"/>
      <c r="SCM45" s="13"/>
      <c r="SCN45" s="13"/>
      <c r="SCO45" s="13"/>
      <c r="SCP45" s="13"/>
      <c r="SCQ45" s="13"/>
      <c r="SCR45" s="13"/>
      <c r="SCS45" s="13"/>
      <c r="SCT45" s="13"/>
      <c r="SCU45" s="13"/>
      <c r="SCV45" s="13"/>
      <c r="SCW45" s="13"/>
      <c r="SCX45" s="13"/>
      <c r="SCY45" s="13"/>
      <c r="SCZ45" s="13"/>
      <c r="SDA45" s="13"/>
      <c r="SDB45" s="13"/>
      <c r="SDC45" s="13"/>
      <c r="SDD45" s="13"/>
      <c r="SDE45" s="13"/>
      <c r="SDF45" s="13"/>
      <c r="SDG45" s="13"/>
      <c r="SDH45" s="13"/>
      <c r="SDI45" s="13"/>
      <c r="SDJ45" s="13"/>
      <c r="SDK45" s="13"/>
      <c r="SDL45" s="13"/>
      <c r="SDM45" s="13"/>
      <c r="SDN45" s="13"/>
      <c r="SDO45" s="13"/>
      <c r="SDP45" s="13"/>
      <c r="SDQ45" s="13"/>
      <c r="SDR45" s="13"/>
      <c r="SDS45" s="13"/>
      <c r="SDT45" s="13"/>
      <c r="SDU45" s="13"/>
      <c r="SDV45" s="13"/>
      <c r="SDW45" s="13"/>
      <c r="SDX45" s="13"/>
      <c r="SDY45" s="13"/>
      <c r="SDZ45" s="13"/>
      <c r="SEA45" s="13"/>
      <c r="SEB45" s="13"/>
      <c r="SEC45" s="13"/>
      <c r="SED45" s="13"/>
      <c r="SEE45" s="13"/>
      <c r="SEF45" s="13"/>
      <c r="SEG45" s="13"/>
      <c r="SEH45" s="13"/>
      <c r="SEI45" s="13"/>
      <c r="SEJ45" s="13"/>
      <c r="SEK45" s="13"/>
      <c r="SEL45" s="13"/>
      <c r="SEM45" s="13"/>
      <c r="SEN45" s="13"/>
      <c r="SEO45" s="13"/>
      <c r="SEP45" s="13"/>
      <c r="SEQ45" s="13"/>
      <c r="SER45" s="13"/>
      <c r="SES45" s="13"/>
      <c r="SET45" s="13"/>
      <c r="SEU45" s="13"/>
      <c r="SEV45" s="13"/>
      <c r="SEW45" s="13"/>
      <c r="SEX45" s="13"/>
      <c r="SEY45" s="13"/>
      <c r="SEZ45" s="13"/>
      <c r="SFA45" s="13"/>
      <c r="SFB45" s="13"/>
      <c r="SFC45" s="13"/>
      <c r="SFD45" s="13"/>
      <c r="SFE45" s="13"/>
      <c r="SFF45" s="13"/>
      <c r="SFG45" s="13"/>
      <c r="SFH45" s="13"/>
      <c r="SFI45" s="13"/>
      <c r="SFJ45" s="13"/>
      <c r="SFK45" s="13"/>
      <c r="SFL45" s="13"/>
      <c r="SFM45" s="13"/>
      <c r="SFN45" s="13"/>
      <c r="SFO45" s="13"/>
      <c r="SFP45" s="13"/>
      <c r="SFQ45" s="13"/>
      <c r="SFR45" s="13"/>
      <c r="SFS45" s="13"/>
      <c r="SFT45" s="13"/>
      <c r="SFU45" s="13"/>
      <c r="SFV45" s="13"/>
      <c r="SFW45" s="13"/>
      <c r="SFX45" s="13"/>
      <c r="SFY45" s="13"/>
      <c r="SFZ45" s="13"/>
      <c r="SGA45" s="13"/>
      <c r="SGB45" s="13"/>
      <c r="SGC45" s="13"/>
      <c r="SGD45" s="13"/>
      <c r="SGE45" s="13"/>
      <c r="SGF45" s="13"/>
      <c r="SGG45" s="13"/>
      <c r="SGH45" s="13"/>
      <c r="SGI45" s="13"/>
      <c r="SGJ45" s="13"/>
      <c r="SGK45" s="13"/>
      <c r="SGL45" s="13"/>
      <c r="SGM45" s="13"/>
      <c r="SGN45" s="13"/>
      <c r="SGO45" s="13"/>
      <c r="SGP45" s="13"/>
      <c r="SGQ45" s="13"/>
      <c r="SGR45" s="13"/>
      <c r="SGS45" s="13"/>
      <c r="SGT45" s="13"/>
      <c r="SGU45" s="13"/>
      <c r="SGV45" s="13"/>
      <c r="SGW45" s="13"/>
      <c r="SGX45" s="13"/>
      <c r="SGY45" s="13"/>
      <c r="SGZ45" s="13"/>
      <c r="SHA45" s="13"/>
      <c r="SHB45" s="13"/>
      <c r="SHC45" s="13"/>
      <c r="SHD45" s="13"/>
      <c r="SHE45" s="13"/>
      <c r="SHF45" s="13"/>
      <c r="SHG45" s="13"/>
      <c r="SHH45" s="13"/>
      <c r="SHI45" s="13"/>
      <c r="SHJ45" s="13"/>
      <c r="SHK45" s="13"/>
      <c r="SHL45" s="13"/>
      <c r="SHM45" s="13"/>
      <c r="SHN45" s="13"/>
      <c r="SHO45" s="13"/>
      <c r="SHP45" s="13"/>
      <c r="SHQ45" s="13"/>
      <c r="SHR45" s="13"/>
      <c r="SHS45" s="13"/>
      <c r="SHT45" s="13"/>
      <c r="SHU45" s="13"/>
      <c r="SHV45" s="13"/>
      <c r="SHW45" s="13"/>
      <c r="SHX45" s="13"/>
      <c r="SHY45" s="13"/>
      <c r="SHZ45" s="13"/>
      <c r="SIA45" s="13"/>
      <c r="SIB45" s="13"/>
      <c r="SIC45" s="13"/>
      <c r="SID45" s="13"/>
      <c r="SIE45" s="13"/>
      <c r="SIF45" s="13"/>
      <c r="SIG45" s="13"/>
      <c r="SIH45" s="13"/>
      <c r="SII45" s="13"/>
      <c r="SIJ45" s="13"/>
      <c r="SIK45" s="13"/>
      <c r="SIL45" s="13"/>
      <c r="SIM45" s="13"/>
      <c r="SIN45" s="13"/>
      <c r="SIO45" s="13"/>
      <c r="SIP45" s="13"/>
      <c r="SIQ45" s="13"/>
      <c r="SIR45" s="13"/>
      <c r="SIS45" s="13"/>
      <c r="SIT45" s="13"/>
      <c r="SIU45" s="13"/>
      <c r="SIV45" s="13"/>
      <c r="SIW45" s="13"/>
      <c r="SIX45" s="13"/>
      <c r="SIY45" s="13"/>
      <c r="SIZ45" s="13"/>
      <c r="SJA45" s="13"/>
      <c r="SJB45" s="13"/>
      <c r="SJC45" s="13"/>
      <c r="SJD45" s="13"/>
      <c r="SJE45" s="13"/>
      <c r="SJF45" s="13"/>
      <c r="SJG45" s="13"/>
      <c r="SJH45" s="13"/>
      <c r="SJI45" s="13"/>
      <c r="SJJ45" s="13"/>
      <c r="SJK45" s="13"/>
      <c r="SJL45" s="13"/>
      <c r="SJM45" s="13"/>
      <c r="SJN45" s="13"/>
      <c r="SJO45" s="13"/>
      <c r="SJP45" s="13"/>
      <c r="SJQ45" s="13"/>
      <c r="SJR45" s="13"/>
      <c r="SJS45" s="13"/>
      <c r="SJT45" s="13"/>
      <c r="SJU45" s="13"/>
      <c r="SJV45" s="13"/>
      <c r="SJW45" s="13"/>
      <c r="SJX45" s="13"/>
      <c r="SJY45" s="13"/>
      <c r="SJZ45" s="13"/>
      <c r="SKA45" s="13"/>
      <c r="SKB45" s="13"/>
      <c r="SKC45" s="13"/>
      <c r="SKD45" s="13"/>
      <c r="SKE45" s="13"/>
      <c r="SKF45" s="13"/>
      <c r="SKG45" s="13"/>
      <c r="SKH45" s="13"/>
      <c r="SKI45" s="13"/>
      <c r="SKJ45" s="13"/>
      <c r="SKK45" s="13"/>
      <c r="SKL45" s="13"/>
      <c r="SKM45" s="13"/>
      <c r="SKN45" s="13"/>
      <c r="SKO45" s="13"/>
      <c r="SKP45" s="13"/>
      <c r="SKQ45" s="13"/>
      <c r="SKR45" s="13"/>
      <c r="SKS45" s="13"/>
      <c r="SKT45" s="13"/>
      <c r="SKU45" s="13"/>
      <c r="SKV45" s="13"/>
      <c r="SKW45" s="13"/>
      <c r="SKX45" s="13"/>
      <c r="SKY45" s="13"/>
      <c r="SKZ45" s="13"/>
      <c r="SLA45" s="13"/>
      <c r="SLB45" s="13"/>
      <c r="SLC45" s="13"/>
      <c r="SLD45" s="13"/>
      <c r="SLE45" s="13"/>
      <c r="SLF45" s="13"/>
      <c r="SLG45" s="13"/>
      <c r="SLH45" s="13"/>
      <c r="SLI45" s="13"/>
      <c r="SLJ45" s="13"/>
      <c r="SLK45" s="13"/>
      <c r="SLL45" s="13"/>
      <c r="SLM45" s="13"/>
      <c r="SLN45" s="13"/>
      <c r="SLO45" s="13"/>
      <c r="SLP45" s="13"/>
      <c r="SLQ45" s="13"/>
      <c r="SLR45" s="13"/>
      <c r="SLS45" s="13"/>
      <c r="SLT45" s="13"/>
      <c r="SLU45" s="13"/>
      <c r="SLV45" s="13"/>
      <c r="SLW45" s="13"/>
      <c r="SLX45" s="13"/>
      <c r="SLY45" s="13"/>
      <c r="SLZ45" s="13"/>
      <c r="SMA45" s="13"/>
      <c r="SMB45" s="13"/>
      <c r="SMC45" s="13"/>
      <c r="SMD45" s="13"/>
      <c r="SME45" s="13"/>
      <c r="SMF45" s="13"/>
      <c r="SMG45" s="13"/>
      <c r="SMH45" s="13"/>
      <c r="SMI45" s="13"/>
      <c r="SMJ45" s="13"/>
      <c r="SMK45" s="13"/>
      <c r="SML45" s="13"/>
      <c r="SMM45" s="13"/>
      <c r="SMN45" s="13"/>
      <c r="SMO45" s="13"/>
      <c r="SMP45" s="13"/>
      <c r="SMQ45" s="13"/>
      <c r="SMR45" s="13"/>
      <c r="SMS45" s="13"/>
      <c r="SMT45" s="13"/>
      <c r="SMU45" s="13"/>
      <c r="SMV45" s="13"/>
      <c r="SMW45" s="13"/>
      <c r="SMX45" s="13"/>
      <c r="SMY45" s="13"/>
      <c r="SMZ45" s="13"/>
      <c r="SNA45" s="13"/>
      <c r="SNB45" s="13"/>
      <c r="SNC45" s="13"/>
      <c r="SND45" s="13"/>
      <c r="SNE45" s="13"/>
      <c r="SNF45" s="13"/>
      <c r="SNG45" s="13"/>
      <c r="SNH45" s="13"/>
      <c r="SNI45" s="13"/>
      <c r="SNJ45" s="13"/>
      <c r="SNK45" s="13"/>
      <c r="SNL45" s="13"/>
      <c r="SNM45" s="13"/>
      <c r="SNN45" s="13"/>
      <c r="SNO45" s="13"/>
      <c r="SNP45" s="13"/>
      <c r="SNQ45" s="13"/>
      <c r="SNR45" s="13"/>
      <c r="SNS45" s="13"/>
      <c r="SNT45" s="13"/>
      <c r="SNU45" s="13"/>
      <c r="SNV45" s="13"/>
      <c r="SNW45" s="13"/>
      <c r="SNX45" s="13"/>
      <c r="SNY45" s="13"/>
      <c r="SNZ45" s="13"/>
      <c r="SOA45" s="13"/>
      <c r="SOB45" s="13"/>
      <c r="SOC45" s="13"/>
      <c r="SOD45" s="13"/>
      <c r="SOE45" s="13"/>
      <c r="SOF45" s="13"/>
      <c r="SOG45" s="13"/>
      <c r="SOH45" s="13"/>
      <c r="SOI45" s="13"/>
      <c r="SOJ45" s="13"/>
      <c r="SOK45" s="13"/>
      <c r="SOL45" s="13"/>
      <c r="SOM45" s="13"/>
      <c r="SON45" s="13"/>
      <c r="SOO45" s="13"/>
      <c r="SOP45" s="13"/>
      <c r="SOQ45" s="13"/>
      <c r="SOR45" s="13"/>
      <c r="SOS45" s="13"/>
      <c r="SOT45" s="13"/>
      <c r="SOU45" s="13"/>
      <c r="SOV45" s="13"/>
      <c r="SOW45" s="13"/>
      <c r="SOX45" s="13"/>
      <c r="SOY45" s="13"/>
      <c r="SOZ45" s="13"/>
      <c r="SPA45" s="13"/>
      <c r="SPB45" s="13"/>
      <c r="SPC45" s="13"/>
      <c r="SPD45" s="13"/>
      <c r="SPE45" s="13"/>
      <c r="SPF45" s="13"/>
      <c r="SPG45" s="13"/>
      <c r="SPH45" s="13"/>
      <c r="SPI45" s="13"/>
      <c r="SPJ45" s="13"/>
      <c r="SPK45" s="13"/>
      <c r="SPL45" s="13"/>
      <c r="SPM45" s="13"/>
      <c r="SPN45" s="13"/>
      <c r="SPO45" s="13"/>
      <c r="SPP45" s="13"/>
      <c r="SPQ45" s="13"/>
      <c r="SPR45" s="13"/>
      <c r="SPS45" s="13"/>
      <c r="SPT45" s="13"/>
      <c r="SPU45" s="13"/>
      <c r="SPV45" s="13"/>
      <c r="SPW45" s="13"/>
      <c r="SPX45" s="13"/>
      <c r="SPY45" s="13"/>
      <c r="SPZ45" s="13"/>
      <c r="SQA45" s="13"/>
      <c r="SQB45" s="13"/>
      <c r="SQC45" s="13"/>
      <c r="SQD45" s="13"/>
      <c r="SQE45" s="13"/>
      <c r="SQF45" s="13"/>
      <c r="SQG45" s="13"/>
      <c r="SQH45" s="13"/>
      <c r="SQI45" s="13"/>
      <c r="SQJ45" s="13"/>
      <c r="SQK45" s="13"/>
      <c r="SQL45" s="13"/>
      <c r="SQM45" s="13"/>
      <c r="SQN45" s="13"/>
      <c r="SQO45" s="13"/>
      <c r="SQP45" s="13"/>
      <c r="SQQ45" s="13"/>
      <c r="SQR45" s="13"/>
      <c r="SQS45" s="13"/>
      <c r="SQT45" s="13"/>
      <c r="SQU45" s="13"/>
      <c r="SQV45" s="13"/>
      <c r="SQW45" s="13"/>
      <c r="SQX45" s="13"/>
      <c r="SQY45" s="13"/>
      <c r="SQZ45" s="13"/>
      <c r="SRA45" s="13"/>
      <c r="SRB45" s="13"/>
      <c r="SRC45" s="13"/>
      <c r="SRD45" s="13"/>
      <c r="SRE45" s="13"/>
      <c r="SRF45" s="13"/>
      <c r="SRG45" s="13"/>
      <c r="SRH45" s="13"/>
      <c r="SRI45" s="13"/>
      <c r="SRJ45" s="13"/>
      <c r="SRK45" s="13"/>
      <c r="SRL45" s="13"/>
      <c r="SRM45" s="13"/>
      <c r="SRN45" s="13"/>
      <c r="SRO45" s="13"/>
      <c r="SRP45" s="13"/>
      <c r="SRQ45" s="13"/>
      <c r="SRR45" s="13"/>
      <c r="SRS45" s="13"/>
      <c r="SRT45" s="13"/>
      <c r="SRU45" s="13"/>
      <c r="SRV45" s="13"/>
      <c r="SRW45" s="13"/>
      <c r="SRX45" s="13"/>
      <c r="SRY45" s="13"/>
      <c r="SRZ45" s="13"/>
      <c r="SSA45" s="13"/>
      <c r="SSB45" s="13"/>
      <c r="SSC45" s="13"/>
      <c r="SSD45" s="13"/>
      <c r="SSE45" s="13"/>
      <c r="SSF45" s="13"/>
      <c r="SSG45" s="13"/>
      <c r="SSH45" s="13"/>
      <c r="SSI45" s="13"/>
      <c r="SSJ45" s="13"/>
      <c r="SSK45" s="13"/>
      <c r="SSL45" s="13"/>
      <c r="SSM45" s="13"/>
      <c r="SSN45" s="13"/>
      <c r="SSO45" s="13"/>
      <c r="SSP45" s="13"/>
      <c r="SSQ45" s="13"/>
      <c r="SSR45" s="13"/>
      <c r="SSS45" s="13"/>
      <c r="SST45" s="13"/>
      <c r="SSU45" s="13"/>
      <c r="SSV45" s="13"/>
      <c r="SSW45" s="13"/>
      <c r="SSX45" s="13"/>
      <c r="SSY45" s="13"/>
      <c r="SSZ45" s="13"/>
      <c r="STA45" s="13"/>
      <c r="STB45" s="13"/>
      <c r="STC45" s="13"/>
      <c r="STD45" s="13"/>
      <c r="STE45" s="13"/>
      <c r="STF45" s="13"/>
      <c r="STG45" s="13"/>
      <c r="STH45" s="13"/>
      <c r="STI45" s="13"/>
      <c r="STJ45" s="13"/>
      <c r="STK45" s="13"/>
      <c r="STL45" s="13"/>
      <c r="STM45" s="13"/>
      <c r="STN45" s="13"/>
      <c r="STO45" s="13"/>
      <c r="STP45" s="13"/>
      <c r="STQ45" s="13"/>
      <c r="STR45" s="13"/>
      <c r="STS45" s="13"/>
      <c r="STT45" s="13"/>
      <c r="STU45" s="13"/>
      <c r="STV45" s="13"/>
      <c r="STW45" s="13"/>
      <c r="STX45" s="13"/>
      <c r="STY45" s="13"/>
      <c r="STZ45" s="13"/>
      <c r="SUA45" s="13"/>
      <c r="SUB45" s="13"/>
      <c r="SUC45" s="13"/>
      <c r="SUD45" s="13"/>
      <c r="SUE45" s="13"/>
      <c r="SUF45" s="13"/>
      <c r="SUG45" s="13"/>
      <c r="SUH45" s="13"/>
      <c r="SUI45" s="13"/>
      <c r="SUJ45" s="13"/>
      <c r="SUK45" s="13"/>
      <c r="SUL45" s="13"/>
      <c r="SUM45" s="13"/>
      <c r="SUN45" s="13"/>
      <c r="SUO45" s="13"/>
      <c r="SUP45" s="13"/>
      <c r="SUQ45" s="13"/>
      <c r="SUR45" s="13"/>
      <c r="SUS45" s="13"/>
      <c r="SUT45" s="13"/>
      <c r="SUU45" s="13"/>
      <c r="SUV45" s="13"/>
      <c r="SUW45" s="13"/>
      <c r="SUX45" s="13"/>
      <c r="SUY45" s="13"/>
      <c r="SUZ45" s="13"/>
      <c r="SVA45" s="13"/>
      <c r="SVB45" s="13"/>
      <c r="SVC45" s="13"/>
      <c r="SVD45" s="13"/>
      <c r="SVE45" s="13"/>
      <c r="SVF45" s="13"/>
      <c r="SVG45" s="13"/>
      <c r="SVH45" s="13"/>
      <c r="SVI45" s="13"/>
      <c r="SVJ45" s="13"/>
      <c r="SVK45" s="13"/>
      <c r="SVL45" s="13"/>
      <c r="SVM45" s="13"/>
      <c r="SVN45" s="13"/>
      <c r="SVO45" s="13"/>
      <c r="SVP45" s="13"/>
      <c r="SVQ45" s="13"/>
      <c r="SVR45" s="13"/>
      <c r="SVS45" s="13"/>
      <c r="SVT45" s="13"/>
      <c r="SVU45" s="13"/>
      <c r="SVV45" s="13"/>
      <c r="SVW45" s="13"/>
      <c r="SVX45" s="13"/>
      <c r="SVY45" s="13"/>
      <c r="SVZ45" s="13"/>
      <c r="SWA45" s="13"/>
      <c r="SWB45" s="13"/>
      <c r="SWC45" s="13"/>
      <c r="SWD45" s="13"/>
      <c r="SWE45" s="13"/>
      <c r="SWF45" s="13"/>
      <c r="SWG45" s="13"/>
      <c r="SWH45" s="13"/>
      <c r="SWI45" s="13"/>
      <c r="SWJ45" s="13"/>
      <c r="SWK45" s="13"/>
      <c r="SWL45" s="13"/>
      <c r="SWM45" s="13"/>
      <c r="SWN45" s="13"/>
      <c r="SWO45" s="13"/>
      <c r="SWP45" s="13"/>
      <c r="SWQ45" s="13"/>
      <c r="SWR45" s="13"/>
      <c r="SWS45" s="13"/>
      <c r="SWT45" s="13"/>
      <c r="SWU45" s="13"/>
      <c r="SWV45" s="13"/>
      <c r="SWW45" s="13"/>
      <c r="SWX45" s="13"/>
      <c r="SWY45" s="13"/>
      <c r="SWZ45" s="13"/>
      <c r="SXA45" s="13"/>
      <c r="SXB45" s="13"/>
      <c r="SXC45" s="13"/>
      <c r="SXD45" s="13"/>
      <c r="SXE45" s="13"/>
      <c r="SXF45" s="13"/>
      <c r="SXG45" s="13"/>
      <c r="SXH45" s="13"/>
      <c r="SXI45" s="13"/>
      <c r="SXJ45" s="13"/>
      <c r="SXK45" s="13"/>
      <c r="SXL45" s="13"/>
      <c r="SXM45" s="13"/>
      <c r="SXN45" s="13"/>
      <c r="SXO45" s="13"/>
      <c r="SXP45" s="13"/>
      <c r="SXQ45" s="13"/>
      <c r="SXR45" s="13"/>
      <c r="SXS45" s="13"/>
      <c r="SXT45" s="13"/>
      <c r="SXU45" s="13"/>
      <c r="SXV45" s="13"/>
      <c r="SXW45" s="13"/>
      <c r="SXX45" s="13"/>
      <c r="SXY45" s="13"/>
      <c r="SXZ45" s="13"/>
      <c r="SYA45" s="13"/>
      <c r="SYB45" s="13"/>
      <c r="SYC45" s="13"/>
      <c r="SYD45" s="13"/>
      <c r="SYE45" s="13"/>
      <c r="SYF45" s="13"/>
      <c r="SYG45" s="13"/>
      <c r="SYH45" s="13"/>
      <c r="SYI45" s="13"/>
      <c r="SYJ45" s="13"/>
      <c r="SYK45" s="13"/>
      <c r="SYL45" s="13"/>
      <c r="SYM45" s="13"/>
      <c r="SYN45" s="13"/>
      <c r="SYO45" s="13"/>
      <c r="SYP45" s="13"/>
      <c r="SYQ45" s="13"/>
      <c r="SYR45" s="13"/>
      <c r="SYS45" s="13"/>
      <c r="SYT45" s="13"/>
      <c r="SYU45" s="13"/>
      <c r="SYV45" s="13"/>
      <c r="SYW45" s="13"/>
      <c r="SYX45" s="13"/>
      <c r="SYY45" s="13"/>
      <c r="SYZ45" s="13"/>
      <c r="SZA45" s="13"/>
      <c r="SZB45" s="13"/>
      <c r="SZC45" s="13"/>
      <c r="SZD45" s="13"/>
      <c r="SZE45" s="13"/>
      <c r="SZF45" s="13"/>
      <c r="SZG45" s="13"/>
      <c r="SZH45" s="13"/>
      <c r="SZI45" s="13"/>
      <c r="SZJ45" s="13"/>
      <c r="SZK45" s="13"/>
      <c r="SZL45" s="13"/>
      <c r="SZM45" s="13"/>
      <c r="SZN45" s="13"/>
      <c r="SZO45" s="13"/>
      <c r="SZP45" s="13"/>
      <c r="SZQ45" s="13"/>
      <c r="SZR45" s="13"/>
      <c r="SZS45" s="13"/>
      <c r="SZT45" s="13"/>
      <c r="SZU45" s="13"/>
      <c r="SZV45" s="13"/>
      <c r="SZW45" s="13"/>
      <c r="SZX45" s="13"/>
      <c r="SZY45" s="13"/>
      <c r="SZZ45" s="13"/>
      <c r="TAA45" s="13"/>
      <c r="TAB45" s="13"/>
      <c r="TAC45" s="13"/>
      <c r="TAD45" s="13"/>
      <c r="TAE45" s="13"/>
      <c r="TAF45" s="13"/>
      <c r="TAG45" s="13"/>
      <c r="TAH45" s="13"/>
      <c r="TAI45" s="13"/>
      <c r="TAJ45" s="13"/>
      <c r="TAK45" s="13"/>
      <c r="TAL45" s="13"/>
      <c r="TAM45" s="13"/>
      <c r="TAN45" s="13"/>
      <c r="TAO45" s="13"/>
      <c r="TAP45" s="13"/>
      <c r="TAQ45" s="13"/>
      <c r="TAR45" s="13"/>
      <c r="TAS45" s="13"/>
      <c r="TAT45" s="13"/>
      <c r="TAU45" s="13"/>
      <c r="TAV45" s="13"/>
      <c r="TAW45" s="13"/>
      <c r="TAX45" s="13"/>
      <c r="TAY45" s="13"/>
      <c r="TAZ45" s="13"/>
      <c r="TBA45" s="13"/>
      <c r="TBB45" s="13"/>
      <c r="TBC45" s="13"/>
      <c r="TBD45" s="13"/>
      <c r="TBE45" s="13"/>
      <c r="TBF45" s="13"/>
      <c r="TBG45" s="13"/>
      <c r="TBH45" s="13"/>
      <c r="TBI45" s="13"/>
      <c r="TBJ45" s="13"/>
      <c r="TBK45" s="13"/>
      <c r="TBL45" s="13"/>
      <c r="TBM45" s="13"/>
      <c r="TBN45" s="13"/>
      <c r="TBO45" s="13"/>
      <c r="TBP45" s="13"/>
      <c r="TBQ45" s="13"/>
      <c r="TBR45" s="13"/>
      <c r="TBS45" s="13"/>
      <c r="TBT45" s="13"/>
      <c r="TBU45" s="13"/>
      <c r="TBV45" s="13"/>
      <c r="TBW45" s="13"/>
      <c r="TBX45" s="13"/>
      <c r="TBY45" s="13"/>
      <c r="TBZ45" s="13"/>
      <c r="TCA45" s="13"/>
      <c r="TCB45" s="13"/>
      <c r="TCC45" s="13"/>
      <c r="TCD45" s="13"/>
      <c r="TCE45" s="13"/>
      <c r="TCF45" s="13"/>
      <c r="TCG45" s="13"/>
      <c r="TCH45" s="13"/>
      <c r="TCI45" s="13"/>
      <c r="TCJ45" s="13"/>
      <c r="TCK45" s="13"/>
      <c r="TCL45" s="13"/>
      <c r="TCM45" s="13"/>
      <c r="TCN45" s="13"/>
      <c r="TCO45" s="13"/>
      <c r="TCP45" s="13"/>
      <c r="TCQ45" s="13"/>
      <c r="TCR45" s="13"/>
      <c r="TCS45" s="13"/>
      <c r="TCT45" s="13"/>
      <c r="TCU45" s="13"/>
      <c r="TCV45" s="13"/>
      <c r="TCW45" s="13"/>
      <c r="TCX45" s="13"/>
      <c r="TCY45" s="13"/>
      <c r="TCZ45" s="13"/>
      <c r="TDA45" s="13"/>
      <c r="TDB45" s="13"/>
      <c r="TDC45" s="13"/>
      <c r="TDD45" s="13"/>
      <c r="TDE45" s="13"/>
      <c r="TDF45" s="13"/>
      <c r="TDG45" s="13"/>
      <c r="TDH45" s="13"/>
      <c r="TDI45" s="13"/>
      <c r="TDJ45" s="13"/>
      <c r="TDK45" s="13"/>
      <c r="TDL45" s="13"/>
      <c r="TDM45" s="13"/>
      <c r="TDN45" s="13"/>
      <c r="TDO45" s="13"/>
      <c r="TDP45" s="13"/>
      <c r="TDQ45" s="13"/>
      <c r="TDR45" s="13"/>
      <c r="TDS45" s="13"/>
      <c r="TDT45" s="13"/>
      <c r="TDU45" s="13"/>
      <c r="TDV45" s="13"/>
      <c r="TDW45" s="13"/>
      <c r="TDX45" s="13"/>
      <c r="TDY45" s="13"/>
      <c r="TDZ45" s="13"/>
      <c r="TEA45" s="13"/>
      <c r="TEB45" s="13"/>
      <c r="TEC45" s="13"/>
      <c r="TED45" s="13"/>
      <c r="TEE45" s="13"/>
      <c r="TEF45" s="13"/>
      <c r="TEG45" s="13"/>
      <c r="TEH45" s="13"/>
      <c r="TEI45" s="13"/>
      <c r="TEJ45" s="13"/>
      <c r="TEK45" s="13"/>
      <c r="TEL45" s="13"/>
      <c r="TEM45" s="13"/>
      <c r="TEN45" s="13"/>
      <c r="TEO45" s="13"/>
      <c r="TEP45" s="13"/>
      <c r="TEQ45" s="13"/>
      <c r="TER45" s="13"/>
      <c r="TES45" s="13"/>
      <c r="TET45" s="13"/>
      <c r="TEU45" s="13"/>
      <c r="TEV45" s="13"/>
      <c r="TEW45" s="13"/>
      <c r="TEX45" s="13"/>
      <c r="TEY45" s="13"/>
      <c r="TEZ45" s="13"/>
      <c r="TFA45" s="13"/>
      <c r="TFB45" s="13"/>
      <c r="TFC45" s="13"/>
      <c r="TFD45" s="13"/>
      <c r="TFE45" s="13"/>
      <c r="TFF45" s="13"/>
      <c r="TFG45" s="13"/>
      <c r="TFH45" s="13"/>
      <c r="TFI45" s="13"/>
      <c r="TFJ45" s="13"/>
      <c r="TFK45" s="13"/>
      <c r="TFL45" s="13"/>
      <c r="TFM45" s="13"/>
      <c r="TFN45" s="13"/>
      <c r="TFO45" s="13"/>
      <c r="TFP45" s="13"/>
      <c r="TFQ45" s="13"/>
      <c r="TFR45" s="13"/>
      <c r="TFS45" s="13"/>
      <c r="TFT45" s="13"/>
      <c r="TFU45" s="13"/>
      <c r="TFV45" s="13"/>
      <c r="TFW45" s="13"/>
      <c r="TFX45" s="13"/>
      <c r="TFY45" s="13"/>
      <c r="TFZ45" s="13"/>
      <c r="TGA45" s="13"/>
      <c r="TGB45" s="13"/>
      <c r="TGC45" s="13"/>
      <c r="TGD45" s="13"/>
      <c r="TGE45" s="13"/>
      <c r="TGF45" s="13"/>
      <c r="TGG45" s="13"/>
      <c r="TGH45" s="13"/>
      <c r="TGI45" s="13"/>
      <c r="TGJ45" s="13"/>
      <c r="TGK45" s="13"/>
      <c r="TGL45" s="13"/>
      <c r="TGM45" s="13"/>
      <c r="TGN45" s="13"/>
      <c r="TGO45" s="13"/>
      <c r="TGP45" s="13"/>
      <c r="TGQ45" s="13"/>
      <c r="TGR45" s="13"/>
      <c r="TGS45" s="13"/>
      <c r="TGT45" s="13"/>
      <c r="TGU45" s="13"/>
      <c r="TGV45" s="13"/>
      <c r="TGW45" s="13"/>
      <c r="TGX45" s="13"/>
      <c r="TGY45" s="13"/>
      <c r="TGZ45" s="13"/>
      <c r="THA45" s="13"/>
      <c r="THB45" s="13"/>
      <c r="THC45" s="13"/>
      <c r="THD45" s="13"/>
      <c r="THE45" s="13"/>
      <c r="THF45" s="13"/>
      <c r="THG45" s="13"/>
      <c r="THH45" s="13"/>
      <c r="THI45" s="13"/>
      <c r="THJ45" s="13"/>
      <c r="THK45" s="13"/>
      <c r="THL45" s="13"/>
      <c r="THM45" s="13"/>
      <c r="THN45" s="13"/>
      <c r="THO45" s="13"/>
      <c r="THP45" s="13"/>
      <c r="THQ45" s="13"/>
      <c r="THR45" s="13"/>
      <c r="THS45" s="13"/>
      <c r="THT45" s="13"/>
      <c r="THU45" s="13"/>
      <c r="THV45" s="13"/>
      <c r="THW45" s="13"/>
      <c r="THX45" s="13"/>
      <c r="THY45" s="13"/>
      <c r="THZ45" s="13"/>
      <c r="TIA45" s="13"/>
      <c r="TIB45" s="13"/>
      <c r="TIC45" s="13"/>
      <c r="TID45" s="13"/>
      <c r="TIE45" s="13"/>
      <c r="TIF45" s="13"/>
      <c r="TIG45" s="13"/>
      <c r="TIH45" s="13"/>
      <c r="TII45" s="13"/>
      <c r="TIJ45" s="13"/>
      <c r="TIK45" s="13"/>
      <c r="TIL45" s="13"/>
      <c r="TIM45" s="13"/>
      <c r="TIN45" s="13"/>
      <c r="TIO45" s="13"/>
      <c r="TIP45" s="13"/>
      <c r="TIQ45" s="13"/>
      <c r="TIR45" s="13"/>
      <c r="TIS45" s="13"/>
      <c r="TIT45" s="13"/>
      <c r="TIU45" s="13"/>
      <c r="TIV45" s="13"/>
      <c r="TIW45" s="13"/>
      <c r="TIX45" s="13"/>
      <c r="TIY45" s="13"/>
      <c r="TIZ45" s="13"/>
      <c r="TJA45" s="13"/>
      <c r="TJB45" s="13"/>
      <c r="TJC45" s="13"/>
      <c r="TJD45" s="13"/>
      <c r="TJE45" s="13"/>
      <c r="TJF45" s="13"/>
      <c r="TJG45" s="13"/>
      <c r="TJH45" s="13"/>
      <c r="TJI45" s="13"/>
      <c r="TJJ45" s="13"/>
      <c r="TJK45" s="13"/>
      <c r="TJL45" s="13"/>
      <c r="TJM45" s="13"/>
      <c r="TJN45" s="13"/>
      <c r="TJO45" s="13"/>
      <c r="TJP45" s="13"/>
      <c r="TJQ45" s="13"/>
      <c r="TJR45" s="13"/>
      <c r="TJS45" s="13"/>
      <c r="TJT45" s="13"/>
      <c r="TJU45" s="13"/>
      <c r="TJV45" s="13"/>
      <c r="TJW45" s="13"/>
      <c r="TJX45" s="13"/>
      <c r="TJY45" s="13"/>
      <c r="TJZ45" s="13"/>
      <c r="TKA45" s="13"/>
      <c r="TKB45" s="13"/>
      <c r="TKC45" s="13"/>
      <c r="TKD45" s="13"/>
      <c r="TKE45" s="13"/>
      <c r="TKF45" s="13"/>
      <c r="TKG45" s="13"/>
      <c r="TKH45" s="13"/>
      <c r="TKI45" s="13"/>
      <c r="TKJ45" s="13"/>
      <c r="TKK45" s="13"/>
      <c r="TKL45" s="13"/>
      <c r="TKM45" s="13"/>
      <c r="TKN45" s="13"/>
      <c r="TKO45" s="13"/>
      <c r="TKP45" s="13"/>
      <c r="TKQ45" s="13"/>
      <c r="TKR45" s="13"/>
      <c r="TKS45" s="13"/>
      <c r="TKT45" s="13"/>
      <c r="TKU45" s="13"/>
      <c r="TKV45" s="13"/>
      <c r="TKW45" s="13"/>
      <c r="TKX45" s="13"/>
      <c r="TKY45" s="13"/>
      <c r="TKZ45" s="13"/>
      <c r="TLA45" s="13"/>
      <c r="TLB45" s="13"/>
      <c r="TLC45" s="13"/>
      <c r="TLD45" s="13"/>
      <c r="TLE45" s="13"/>
      <c r="TLF45" s="13"/>
      <c r="TLG45" s="13"/>
      <c r="TLH45" s="13"/>
      <c r="TLI45" s="13"/>
      <c r="TLJ45" s="13"/>
      <c r="TLK45" s="13"/>
      <c r="TLL45" s="13"/>
      <c r="TLM45" s="13"/>
      <c r="TLN45" s="13"/>
      <c r="TLO45" s="13"/>
      <c r="TLP45" s="13"/>
      <c r="TLQ45" s="13"/>
      <c r="TLR45" s="13"/>
      <c r="TLS45" s="13"/>
      <c r="TLT45" s="13"/>
      <c r="TLU45" s="13"/>
      <c r="TLV45" s="13"/>
      <c r="TLW45" s="13"/>
      <c r="TLX45" s="13"/>
      <c r="TLY45" s="13"/>
      <c r="TLZ45" s="13"/>
      <c r="TMA45" s="13"/>
      <c r="TMB45" s="13"/>
      <c r="TMC45" s="13"/>
      <c r="TMD45" s="13"/>
      <c r="TME45" s="13"/>
      <c r="TMF45" s="13"/>
      <c r="TMG45" s="13"/>
      <c r="TMH45" s="13"/>
      <c r="TMI45" s="13"/>
      <c r="TMJ45" s="13"/>
      <c r="TMK45" s="13"/>
      <c r="TML45" s="13"/>
      <c r="TMM45" s="13"/>
      <c r="TMN45" s="13"/>
      <c r="TMO45" s="13"/>
      <c r="TMP45" s="13"/>
      <c r="TMQ45" s="13"/>
      <c r="TMR45" s="13"/>
      <c r="TMS45" s="13"/>
      <c r="TMT45" s="13"/>
      <c r="TMU45" s="13"/>
      <c r="TMV45" s="13"/>
      <c r="TMW45" s="13"/>
      <c r="TMX45" s="13"/>
      <c r="TMY45" s="13"/>
      <c r="TMZ45" s="13"/>
      <c r="TNA45" s="13"/>
      <c r="TNB45" s="13"/>
      <c r="TNC45" s="13"/>
      <c r="TND45" s="13"/>
      <c r="TNE45" s="13"/>
      <c r="TNF45" s="13"/>
      <c r="TNG45" s="13"/>
      <c r="TNH45" s="13"/>
      <c r="TNI45" s="13"/>
      <c r="TNJ45" s="13"/>
      <c r="TNK45" s="13"/>
      <c r="TNL45" s="13"/>
      <c r="TNM45" s="13"/>
      <c r="TNN45" s="13"/>
      <c r="TNO45" s="13"/>
      <c r="TNP45" s="13"/>
      <c r="TNQ45" s="13"/>
      <c r="TNR45" s="13"/>
      <c r="TNS45" s="13"/>
      <c r="TNT45" s="13"/>
      <c r="TNU45" s="13"/>
      <c r="TNV45" s="13"/>
      <c r="TNW45" s="13"/>
      <c r="TNX45" s="13"/>
      <c r="TNY45" s="13"/>
      <c r="TNZ45" s="13"/>
      <c r="TOA45" s="13"/>
      <c r="TOB45" s="13"/>
      <c r="TOC45" s="13"/>
      <c r="TOD45" s="13"/>
      <c r="TOE45" s="13"/>
      <c r="TOF45" s="13"/>
      <c r="TOG45" s="13"/>
      <c r="TOH45" s="13"/>
      <c r="TOI45" s="13"/>
      <c r="TOJ45" s="13"/>
      <c r="TOK45" s="13"/>
      <c r="TOL45" s="13"/>
      <c r="TOM45" s="13"/>
      <c r="TON45" s="13"/>
      <c r="TOO45" s="13"/>
      <c r="TOP45" s="13"/>
      <c r="TOQ45" s="13"/>
      <c r="TOR45" s="13"/>
      <c r="TOS45" s="13"/>
      <c r="TOT45" s="13"/>
      <c r="TOU45" s="13"/>
      <c r="TOV45" s="13"/>
      <c r="TOW45" s="13"/>
      <c r="TOX45" s="13"/>
      <c r="TOY45" s="13"/>
      <c r="TOZ45" s="13"/>
      <c r="TPA45" s="13"/>
      <c r="TPB45" s="13"/>
      <c r="TPC45" s="13"/>
      <c r="TPD45" s="13"/>
      <c r="TPE45" s="13"/>
      <c r="TPF45" s="13"/>
      <c r="TPG45" s="13"/>
      <c r="TPH45" s="13"/>
      <c r="TPI45" s="13"/>
      <c r="TPJ45" s="13"/>
      <c r="TPK45" s="13"/>
      <c r="TPL45" s="13"/>
      <c r="TPM45" s="13"/>
      <c r="TPN45" s="13"/>
      <c r="TPO45" s="13"/>
      <c r="TPP45" s="13"/>
      <c r="TPQ45" s="13"/>
      <c r="TPR45" s="13"/>
      <c r="TPS45" s="13"/>
      <c r="TPT45" s="13"/>
      <c r="TPU45" s="13"/>
      <c r="TPV45" s="13"/>
      <c r="TPW45" s="13"/>
      <c r="TPX45" s="13"/>
      <c r="TPY45" s="13"/>
      <c r="TPZ45" s="13"/>
      <c r="TQA45" s="13"/>
      <c r="TQB45" s="13"/>
      <c r="TQC45" s="13"/>
      <c r="TQD45" s="13"/>
      <c r="TQE45" s="13"/>
      <c r="TQF45" s="13"/>
      <c r="TQG45" s="13"/>
      <c r="TQH45" s="13"/>
      <c r="TQI45" s="13"/>
      <c r="TQJ45" s="13"/>
      <c r="TQK45" s="13"/>
      <c r="TQL45" s="13"/>
      <c r="TQM45" s="13"/>
      <c r="TQN45" s="13"/>
      <c r="TQO45" s="13"/>
      <c r="TQP45" s="13"/>
      <c r="TQQ45" s="13"/>
      <c r="TQR45" s="13"/>
      <c r="TQS45" s="13"/>
      <c r="TQT45" s="13"/>
      <c r="TQU45" s="13"/>
      <c r="TQV45" s="13"/>
      <c r="TQW45" s="13"/>
      <c r="TQX45" s="13"/>
      <c r="TQY45" s="13"/>
      <c r="TQZ45" s="13"/>
      <c r="TRA45" s="13"/>
      <c r="TRB45" s="13"/>
      <c r="TRC45" s="13"/>
      <c r="TRD45" s="13"/>
      <c r="TRE45" s="13"/>
      <c r="TRF45" s="13"/>
      <c r="TRG45" s="13"/>
      <c r="TRH45" s="13"/>
      <c r="TRI45" s="13"/>
      <c r="TRJ45" s="13"/>
      <c r="TRK45" s="13"/>
      <c r="TRL45" s="13"/>
      <c r="TRM45" s="13"/>
      <c r="TRN45" s="13"/>
      <c r="TRO45" s="13"/>
      <c r="TRP45" s="13"/>
      <c r="TRQ45" s="13"/>
      <c r="TRR45" s="13"/>
      <c r="TRS45" s="13"/>
      <c r="TRT45" s="13"/>
      <c r="TRU45" s="13"/>
      <c r="TRV45" s="13"/>
      <c r="TRW45" s="13"/>
      <c r="TRX45" s="13"/>
      <c r="TRY45" s="13"/>
      <c r="TRZ45" s="13"/>
      <c r="TSA45" s="13"/>
      <c r="TSB45" s="13"/>
      <c r="TSC45" s="13"/>
      <c r="TSD45" s="13"/>
      <c r="TSE45" s="13"/>
      <c r="TSF45" s="13"/>
      <c r="TSG45" s="13"/>
      <c r="TSH45" s="13"/>
      <c r="TSI45" s="13"/>
      <c r="TSJ45" s="13"/>
      <c r="TSK45" s="13"/>
      <c r="TSL45" s="13"/>
      <c r="TSM45" s="13"/>
      <c r="TSN45" s="13"/>
      <c r="TSO45" s="13"/>
      <c r="TSP45" s="13"/>
      <c r="TSQ45" s="13"/>
      <c r="TSR45" s="13"/>
      <c r="TSS45" s="13"/>
      <c r="TST45" s="13"/>
      <c r="TSU45" s="13"/>
      <c r="TSV45" s="13"/>
      <c r="TSW45" s="13"/>
      <c r="TSX45" s="13"/>
      <c r="TSY45" s="13"/>
      <c r="TSZ45" s="13"/>
      <c r="TTA45" s="13"/>
      <c r="TTB45" s="13"/>
      <c r="TTC45" s="13"/>
      <c r="TTD45" s="13"/>
      <c r="TTE45" s="13"/>
      <c r="TTF45" s="13"/>
      <c r="TTG45" s="13"/>
      <c r="TTH45" s="13"/>
      <c r="TTI45" s="13"/>
      <c r="TTJ45" s="13"/>
      <c r="TTK45" s="13"/>
      <c r="TTL45" s="13"/>
      <c r="TTM45" s="13"/>
      <c r="TTN45" s="13"/>
      <c r="TTO45" s="13"/>
      <c r="TTP45" s="13"/>
      <c r="TTQ45" s="13"/>
      <c r="TTR45" s="13"/>
      <c r="TTS45" s="13"/>
      <c r="TTT45" s="13"/>
      <c r="TTU45" s="13"/>
      <c r="TTV45" s="13"/>
      <c r="TTW45" s="13"/>
      <c r="TTX45" s="13"/>
      <c r="TTY45" s="13"/>
      <c r="TTZ45" s="13"/>
      <c r="TUA45" s="13"/>
      <c r="TUB45" s="13"/>
      <c r="TUC45" s="13"/>
      <c r="TUD45" s="13"/>
      <c r="TUE45" s="13"/>
      <c r="TUF45" s="13"/>
      <c r="TUG45" s="13"/>
      <c r="TUH45" s="13"/>
      <c r="TUI45" s="13"/>
      <c r="TUJ45" s="13"/>
      <c r="TUK45" s="13"/>
      <c r="TUL45" s="13"/>
      <c r="TUM45" s="13"/>
      <c r="TUN45" s="13"/>
      <c r="TUO45" s="13"/>
      <c r="TUP45" s="13"/>
      <c r="TUQ45" s="13"/>
      <c r="TUR45" s="13"/>
      <c r="TUS45" s="13"/>
      <c r="TUT45" s="13"/>
      <c r="TUU45" s="13"/>
      <c r="TUV45" s="13"/>
      <c r="TUW45" s="13"/>
      <c r="TUX45" s="13"/>
      <c r="TUY45" s="13"/>
      <c r="TUZ45" s="13"/>
      <c r="TVA45" s="13"/>
      <c r="TVB45" s="13"/>
      <c r="TVC45" s="13"/>
      <c r="TVD45" s="13"/>
      <c r="TVE45" s="13"/>
      <c r="TVF45" s="13"/>
      <c r="TVG45" s="13"/>
      <c r="TVH45" s="13"/>
      <c r="TVI45" s="13"/>
      <c r="TVJ45" s="13"/>
      <c r="TVK45" s="13"/>
      <c r="TVL45" s="13"/>
      <c r="TVM45" s="13"/>
      <c r="TVN45" s="13"/>
      <c r="TVO45" s="13"/>
      <c r="TVP45" s="13"/>
      <c r="TVQ45" s="13"/>
      <c r="TVR45" s="13"/>
      <c r="TVS45" s="13"/>
      <c r="TVT45" s="13"/>
      <c r="TVU45" s="13"/>
      <c r="TVV45" s="13"/>
      <c r="TVW45" s="13"/>
      <c r="TVX45" s="13"/>
      <c r="TVY45" s="13"/>
      <c r="TVZ45" s="13"/>
      <c r="TWA45" s="13"/>
      <c r="TWB45" s="13"/>
      <c r="TWC45" s="13"/>
      <c r="TWD45" s="13"/>
      <c r="TWE45" s="13"/>
      <c r="TWF45" s="13"/>
      <c r="TWG45" s="13"/>
      <c r="TWH45" s="13"/>
      <c r="TWI45" s="13"/>
      <c r="TWJ45" s="13"/>
      <c r="TWK45" s="13"/>
      <c r="TWL45" s="13"/>
      <c r="TWM45" s="13"/>
      <c r="TWN45" s="13"/>
      <c r="TWO45" s="13"/>
      <c r="TWP45" s="13"/>
      <c r="TWQ45" s="13"/>
      <c r="TWR45" s="13"/>
      <c r="TWS45" s="13"/>
      <c r="TWT45" s="13"/>
      <c r="TWU45" s="13"/>
      <c r="TWV45" s="13"/>
      <c r="TWW45" s="13"/>
      <c r="TWX45" s="13"/>
      <c r="TWY45" s="13"/>
      <c r="TWZ45" s="13"/>
      <c r="TXA45" s="13"/>
      <c r="TXB45" s="13"/>
      <c r="TXC45" s="13"/>
      <c r="TXD45" s="13"/>
      <c r="TXE45" s="13"/>
      <c r="TXF45" s="13"/>
      <c r="TXG45" s="13"/>
      <c r="TXH45" s="13"/>
      <c r="TXI45" s="13"/>
      <c r="TXJ45" s="13"/>
      <c r="TXK45" s="13"/>
      <c r="TXL45" s="13"/>
      <c r="TXM45" s="13"/>
      <c r="TXN45" s="13"/>
      <c r="TXO45" s="13"/>
      <c r="TXP45" s="13"/>
      <c r="TXQ45" s="13"/>
      <c r="TXR45" s="13"/>
      <c r="TXS45" s="13"/>
      <c r="TXT45" s="13"/>
      <c r="TXU45" s="13"/>
      <c r="TXV45" s="13"/>
      <c r="TXW45" s="13"/>
      <c r="TXX45" s="13"/>
      <c r="TXY45" s="13"/>
      <c r="TXZ45" s="13"/>
      <c r="TYA45" s="13"/>
      <c r="TYB45" s="13"/>
      <c r="TYC45" s="13"/>
      <c r="TYD45" s="13"/>
      <c r="TYE45" s="13"/>
      <c r="TYF45" s="13"/>
      <c r="TYG45" s="13"/>
      <c r="TYH45" s="13"/>
      <c r="TYI45" s="13"/>
      <c r="TYJ45" s="13"/>
      <c r="TYK45" s="13"/>
      <c r="TYL45" s="13"/>
      <c r="TYM45" s="13"/>
      <c r="TYN45" s="13"/>
      <c r="TYO45" s="13"/>
      <c r="TYP45" s="13"/>
      <c r="TYQ45" s="13"/>
      <c r="TYR45" s="13"/>
      <c r="TYS45" s="13"/>
      <c r="TYT45" s="13"/>
      <c r="TYU45" s="13"/>
      <c r="TYV45" s="13"/>
      <c r="TYW45" s="13"/>
      <c r="TYX45" s="13"/>
      <c r="TYY45" s="13"/>
      <c r="TYZ45" s="13"/>
      <c r="TZA45" s="13"/>
      <c r="TZB45" s="13"/>
      <c r="TZC45" s="13"/>
      <c r="TZD45" s="13"/>
      <c r="TZE45" s="13"/>
      <c r="TZF45" s="13"/>
      <c r="TZG45" s="13"/>
      <c r="TZH45" s="13"/>
      <c r="TZI45" s="13"/>
      <c r="TZJ45" s="13"/>
      <c r="TZK45" s="13"/>
      <c r="TZL45" s="13"/>
      <c r="TZM45" s="13"/>
      <c r="TZN45" s="13"/>
      <c r="TZO45" s="13"/>
      <c r="TZP45" s="13"/>
      <c r="TZQ45" s="13"/>
      <c r="TZR45" s="13"/>
      <c r="TZS45" s="13"/>
      <c r="TZT45" s="13"/>
      <c r="TZU45" s="13"/>
      <c r="TZV45" s="13"/>
      <c r="TZW45" s="13"/>
      <c r="TZX45" s="13"/>
      <c r="TZY45" s="13"/>
      <c r="TZZ45" s="13"/>
      <c r="UAA45" s="13"/>
      <c r="UAB45" s="13"/>
      <c r="UAC45" s="13"/>
      <c r="UAD45" s="13"/>
      <c r="UAE45" s="13"/>
      <c r="UAF45" s="13"/>
      <c r="UAG45" s="13"/>
      <c r="UAH45" s="13"/>
      <c r="UAI45" s="13"/>
      <c r="UAJ45" s="13"/>
      <c r="UAK45" s="13"/>
      <c r="UAL45" s="13"/>
      <c r="UAM45" s="13"/>
      <c r="UAN45" s="13"/>
      <c r="UAO45" s="13"/>
      <c r="UAP45" s="13"/>
      <c r="UAQ45" s="13"/>
      <c r="UAR45" s="13"/>
      <c r="UAS45" s="13"/>
      <c r="UAT45" s="13"/>
      <c r="UAU45" s="13"/>
      <c r="UAV45" s="13"/>
      <c r="UAW45" s="13"/>
      <c r="UAX45" s="13"/>
      <c r="UAY45" s="13"/>
      <c r="UAZ45" s="13"/>
      <c r="UBA45" s="13"/>
      <c r="UBB45" s="13"/>
      <c r="UBC45" s="13"/>
      <c r="UBD45" s="13"/>
      <c r="UBE45" s="13"/>
      <c r="UBF45" s="13"/>
      <c r="UBG45" s="13"/>
      <c r="UBH45" s="13"/>
      <c r="UBI45" s="13"/>
      <c r="UBJ45" s="13"/>
      <c r="UBK45" s="13"/>
      <c r="UBL45" s="13"/>
      <c r="UBM45" s="13"/>
      <c r="UBN45" s="13"/>
      <c r="UBO45" s="13"/>
      <c r="UBP45" s="13"/>
      <c r="UBQ45" s="13"/>
      <c r="UBR45" s="13"/>
      <c r="UBS45" s="13"/>
      <c r="UBT45" s="13"/>
      <c r="UBU45" s="13"/>
      <c r="UBV45" s="13"/>
      <c r="UBW45" s="13"/>
      <c r="UBX45" s="13"/>
      <c r="UBY45" s="13"/>
      <c r="UBZ45" s="13"/>
      <c r="UCA45" s="13"/>
      <c r="UCB45" s="13"/>
      <c r="UCC45" s="13"/>
      <c r="UCD45" s="13"/>
      <c r="UCE45" s="13"/>
      <c r="UCF45" s="13"/>
      <c r="UCG45" s="13"/>
      <c r="UCH45" s="13"/>
      <c r="UCI45" s="13"/>
      <c r="UCJ45" s="13"/>
      <c r="UCK45" s="13"/>
      <c r="UCL45" s="13"/>
      <c r="UCM45" s="13"/>
      <c r="UCN45" s="13"/>
      <c r="UCO45" s="13"/>
      <c r="UCP45" s="13"/>
      <c r="UCQ45" s="13"/>
      <c r="UCR45" s="13"/>
      <c r="UCS45" s="13"/>
      <c r="UCT45" s="13"/>
      <c r="UCU45" s="13"/>
      <c r="UCV45" s="13"/>
      <c r="UCW45" s="13"/>
      <c r="UCX45" s="13"/>
      <c r="UCY45" s="13"/>
      <c r="UCZ45" s="13"/>
      <c r="UDA45" s="13"/>
      <c r="UDB45" s="13"/>
      <c r="UDC45" s="13"/>
      <c r="UDD45" s="13"/>
      <c r="UDE45" s="13"/>
      <c r="UDF45" s="13"/>
      <c r="UDG45" s="13"/>
      <c r="UDH45" s="13"/>
      <c r="UDI45" s="13"/>
      <c r="UDJ45" s="13"/>
      <c r="UDK45" s="13"/>
      <c r="UDL45" s="13"/>
      <c r="UDM45" s="13"/>
      <c r="UDN45" s="13"/>
      <c r="UDO45" s="13"/>
      <c r="UDP45" s="13"/>
      <c r="UDQ45" s="13"/>
      <c r="UDR45" s="13"/>
      <c r="UDS45" s="13"/>
      <c r="UDT45" s="13"/>
      <c r="UDU45" s="13"/>
      <c r="UDV45" s="13"/>
      <c r="UDW45" s="13"/>
      <c r="UDX45" s="13"/>
      <c r="UDY45" s="13"/>
      <c r="UDZ45" s="13"/>
      <c r="UEA45" s="13"/>
      <c r="UEB45" s="13"/>
      <c r="UEC45" s="13"/>
      <c r="UED45" s="13"/>
      <c r="UEE45" s="13"/>
      <c r="UEF45" s="13"/>
      <c r="UEG45" s="13"/>
      <c r="UEH45" s="13"/>
      <c r="UEI45" s="13"/>
      <c r="UEJ45" s="13"/>
      <c r="UEK45" s="13"/>
      <c r="UEL45" s="13"/>
      <c r="UEM45" s="13"/>
      <c r="UEN45" s="13"/>
      <c r="UEO45" s="13"/>
      <c r="UEP45" s="13"/>
      <c r="UEQ45" s="13"/>
      <c r="UER45" s="13"/>
      <c r="UES45" s="13"/>
      <c r="UET45" s="13"/>
      <c r="UEU45" s="13"/>
      <c r="UEV45" s="13"/>
      <c r="UEW45" s="13"/>
      <c r="UEX45" s="13"/>
      <c r="UEY45" s="13"/>
      <c r="UEZ45" s="13"/>
      <c r="UFA45" s="13"/>
      <c r="UFB45" s="13"/>
      <c r="UFC45" s="13"/>
      <c r="UFD45" s="13"/>
      <c r="UFE45" s="13"/>
      <c r="UFF45" s="13"/>
      <c r="UFG45" s="13"/>
      <c r="UFH45" s="13"/>
      <c r="UFI45" s="13"/>
      <c r="UFJ45" s="13"/>
      <c r="UFK45" s="13"/>
      <c r="UFL45" s="13"/>
      <c r="UFM45" s="13"/>
      <c r="UFN45" s="13"/>
      <c r="UFO45" s="13"/>
      <c r="UFP45" s="13"/>
      <c r="UFQ45" s="13"/>
      <c r="UFR45" s="13"/>
      <c r="UFS45" s="13"/>
      <c r="UFT45" s="13"/>
      <c r="UFU45" s="13"/>
      <c r="UFV45" s="13"/>
      <c r="UFW45" s="13"/>
      <c r="UFX45" s="13"/>
      <c r="UFY45" s="13"/>
      <c r="UFZ45" s="13"/>
      <c r="UGA45" s="13"/>
      <c r="UGB45" s="13"/>
      <c r="UGC45" s="13"/>
      <c r="UGD45" s="13"/>
      <c r="UGE45" s="13"/>
      <c r="UGF45" s="13"/>
      <c r="UGG45" s="13"/>
      <c r="UGH45" s="13"/>
      <c r="UGI45" s="13"/>
      <c r="UGJ45" s="13"/>
      <c r="UGK45" s="13"/>
      <c r="UGL45" s="13"/>
      <c r="UGM45" s="13"/>
      <c r="UGN45" s="13"/>
      <c r="UGO45" s="13"/>
      <c r="UGP45" s="13"/>
      <c r="UGQ45" s="13"/>
      <c r="UGR45" s="13"/>
      <c r="UGS45" s="13"/>
      <c r="UGT45" s="13"/>
      <c r="UGU45" s="13"/>
      <c r="UGV45" s="13"/>
      <c r="UGW45" s="13"/>
      <c r="UGX45" s="13"/>
      <c r="UGY45" s="13"/>
      <c r="UGZ45" s="13"/>
      <c r="UHA45" s="13"/>
      <c r="UHB45" s="13"/>
      <c r="UHC45" s="13"/>
      <c r="UHD45" s="13"/>
      <c r="UHE45" s="13"/>
      <c r="UHF45" s="13"/>
      <c r="UHG45" s="13"/>
      <c r="UHH45" s="13"/>
      <c r="UHI45" s="13"/>
      <c r="UHJ45" s="13"/>
      <c r="UHK45" s="13"/>
      <c r="UHL45" s="13"/>
      <c r="UHM45" s="13"/>
      <c r="UHN45" s="13"/>
      <c r="UHO45" s="13"/>
      <c r="UHP45" s="13"/>
      <c r="UHQ45" s="13"/>
      <c r="UHR45" s="13"/>
      <c r="UHS45" s="13"/>
      <c r="UHT45" s="13"/>
      <c r="UHU45" s="13"/>
      <c r="UHV45" s="13"/>
      <c r="UHW45" s="13"/>
      <c r="UHX45" s="13"/>
      <c r="UHY45" s="13"/>
      <c r="UHZ45" s="13"/>
      <c r="UIA45" s="13"/>
      <c r="UIB45" s="13"/>
      <c r="UIC45" s="13"/>
      <c r="UID45" s="13"/>
      <c r="UIE45" s="13"/>
      <c r="UIF45" s="13"/>
      <c r="UIG45" s="13"/>
      <c r="UIH45" s="13"/>
      <c r="UII45" s="13"/>
      <c r="UIJ45" s="13"/>
      <c r="UIK45" s="13"/>
      <c r="UIL45" s="13"/>
      <c r="UIM45" s="13"/>
      <c r="UIN45" s="13"/>
      <c r="UIO45" s="13"/>
      <c r="UIP45" s="13"/>
      <c r="UIQ45" s="13"/>
      <c r="UIR45" s="13"/>
      <c r="UIS45" s="13"/>
      <c r="UIT45" s="13"/>
      <c r="UIU45" s="13"/>
      <c r="UIV45" s="13"/>
      <c r="UIW45" s="13"/>
      <c r="UIX45" s="13"/>
      <c r="UIY45" s="13"/>
      <c r="UIZ45" s="13"/>
      <c r="UJA45" s="13"/>
      <c r="UJB45" s="13"/>
      <c r="UJC45" s="13"/>
      <c r="UJD45" s="13"/>
      <c r="UJE45" s="13"/>
      <c r="UJF45" s="13"/>
      <c r="UJG45" s="13"/>
      <c r="UJH45" s="13"/>
      <c r="UJI45" s="13"/>
      <c r="UJJ45" s="13"/>
      <c r="UJK45" s="13"/>
      <c r="UJL45" s="13"/>
      <c r="UJM45" s="13"/>
      <c r="UJN45" s="13"/>
      <c r="UJO45" s="13"/>
      <c r="UJP45" s="13"/>
      <c r="UJQ45" s="13"/>
      <c r="UJR45" s="13"/>
      <c r="UJS45" s="13"/>
      <c r="UJT45" s="13"/>
      <c r="UJU45" s="13"/>
      <c r="UJV45" s="13"/>
      <c r="UJW45" s="13"/>
      <c r="UJX45" s="13"/>
      <c r="UJY45" s="13"/>
      <c r="UJZ45" s="13"/>
      <c r="UKA45" s="13"/>
      <c r="UKB45" s="13"/>
      <c r="UKC45" s="13"/>
      <c r="UKD45" s="13"/>
      <c r="UKE45" s="13"/>
      <c r="UKF45" s="13"/>
      <c r="UKG45" s="13"/>
      <c r="UKH45" s="13"/>
      <c r="UKI45" s="13"/>
      <c r="UKJ45" s="13"/>
      <c r="UKK45" s="13"/>
      <c r="UKL45" s="13"/>
      <c r="UKM45" s="13"/>
      <c r="UKN45" s="13"/>
      <c r="UKO45" s="13"/>
      <c r="UKP45" s="13"/>
      <c r="UKQ45" s="13"/>
      <c r="UKR45" s="13"/>
      <c r="UKS45" s="13"/>
      <c r="UKT45" s="13"/>
      <c r="UKU45" s="13"/>
      <c r="UKV45" s="13"/>
      <c r="UKW45" s="13"/>
      <c r="UKX45" s="13"/>
      <c r="UKY45" s="13"/>
      <c r="UKZ45" s="13"/>
      <c r="ULA45" s="13"/>
      <c r="ULB45" s="13"/>
      <c r="ULC45" s="13"/>
      <c r="ULD45" s="13"/>
      <c r="ULE45" s="13"/>
      <c r="ULF45" s="13"/>
      <c r="ULG45" s="13"/>
      <c r="ULH45" s="13"/>
      <c r="ULI45" s="13"/>
      <c r="ULJ45" s="13"/>
      <c r="ULK45" s="13"/>
      <c r="ULL45" s="13"/>
      <c r="ULM45" s="13"/>
      <c r="ULN45" s="13"/>
      <c r="ULO45" s="13"/>
      <c r="ULP45" s="13"/>
      <c r="ULQ45" s="13"/>
      <c r="ULR45" s="13"/>
      <c r="ULS45" s="13"/>
      <c r="ULT45" s="13"/>
      <c r="ULU45" s="13"/>
      <c r="ULV45" s="13"/>
      <c r="ULW45" s="13"/>
      <c r="ULX45" s="13"/>
      <c r="ULY45" s="13"/>
      <c r="ULZ45" s="13"/>
      <c r="UMA45" s="13"/>
      <c r="UMB45" s="13"/>
      <c r="UMC45" s="13"/>
      <c r="UMD45" s="13"/>
      <c r="UME45" s="13"/>
      <c r="UMF45" s="13"/>
      <c r="UMG45" s="13"/>
      <c r="UMH45" s="13"/>
      <c r="UMI45" s="13"/>
      <c r="UMJ45" s="13"/>
      <c r="UMK45" s="13"/>
      <c r="UML45" s="13"/>
      <c r="UMM45" s="13"/>
      <c r="UMN45" s="13"/>
      <c r="UMO45" s="13"/>
      <c r="UMP45" s="13"/>
      <c r="UMQ45" s="13"/>
      <c r="UMR45" s="13"/>
      <c r="UMS45" s="13"/>
      <c r="UMT45" s="13"/>
      <c r="UMU45" s="13"/>
      <c r="UMV45" s="13"/>
      <c r="UMW45" s="13"/>
      <c r="UMX45" s="13"/>
      <c r="UMY45" s="13"/>
      <c r="UMZ45" s="13"/>
      <c r="UNA45" s="13"/>
      <c r="UNB45" s="13"/>
      <c r="UNC45" s="13"/>
      <c r="UND45" s="13"/>
      <c r="UNE45" s="13"/>
      <c r="UNF45" s="13"/>
      <c r="UNG45" s="13"/>
      <c r="UNH45" s="13"/>
      <c r="UNI45" s="13"/>
      <c r="UNJ45" s="13"/>
      <c r="UNK45" s="13"/>
      <c r="UNL45" s="13"/>
      <c r="UNM45" s="13"/>
      <c r="UNN45" s="13"/>
      <c r="UNO45" s="13"/>
      <c r="UNP45" s="13"/>
      <c r="UNQ45" s="13"/>
      <c r="UNR45" s="13"/>
      <c r="UNS45" s="13"/>
      <c r="UNT45" s="13"/>
      <c r="UNU45" s="13"/>
      <c r="UNV45" s="13"/>
      <c r="UNW45" s="13"/>
      <c r="UNX45" s="13"/>
      <c r="UNY45" s="13"/>
      <c r="UNZ45" s="13"/>
      <c r="UOA45" s="13"/>
      <c r="UOB45" s="13"/>
      <c r="UOC45" s="13"/>
      <c r="UOD45" s="13"/>
      <c r="UOE45" s="13"/>
      <c r="UOF45" s="13"/>
      <c r="UOG45" s="13"/>
      <c r="UOH45" s="13"/>
      <c r="UOI45" s="13"/>
      <c r="UOJ45" s="13"/>
      <c r="UOK45" s="13"/>
      <c r="UOL45" s="13"/>
      <c r="UOM45" s="13"/>
      <c r="UON45" s="13"/>
      <c r="UOO45" s="13"/>
      <c r="UOP45" s="13"/>
      <c r="UOQ45" s="13"/>
      <c r="UOR45" s="13"/>
      <c r="UOS45" s="13"/>
      <c r="UOT45" s="13"/>
      <c r="UOU45" s="13"/>
      <c r="UOV45" s="13"/>
      <c r="UOW45" s="13"/>
      <c r="UOX45" s="13"/>
      <c r="UOY45" s="13"/>
      <c r="UOZ45" s="13"/>
      <c r="UPA45" s="13"/>
      <c r="UPB45" s="13"/>
      <c r="UPC45" s="13"/>
      <c r="UPD45" s="13"/>
      <c r="UPE45" s="13"/>
      <c r="UPF45" s="13"/>
      <c r="UPG45" s="13"/>
      <c r="UPH45" s="13"/>
      <c r="UPI45" s="13"/>
      <c r="UPJ45" s="13"/>
      <c r="UPK45" s="13"/>
      <c r="UPL45" s="13"/>
      <c r="UPM45" s="13"/>
      <c r="UPN45" s="13"/>
      <c r="UPO45" s="13"/>
      <c r="UPP45" s="13"/>
      <c r="UPQ45" s="13"/>
      <c r="UPR45" s="13"/>
      <c r="UPS45" s="13"/>
      <c r="UPT45" s="13"/>
      <c r="UPU45" s="13"/>
      <c r="UPV45" s="13"/>
      <c r="UPW45" s="13"/>
      <c r="UPX45" s="13"/>
      <c r="UPY45" s="13"/>
      <c r="UPZ45" s="13"/>
      <c r="UQA45" s="13"/>
      <c r="UQB45" s="13"/>
      <c r="UQC45" s="13"/>
      <c r="UQD45" s="13"/>
      <c r="UQE45" s="13"/>
      <c r="UQF45" s="13"/>
      <c r="UQG45" s="13"/>
      <c r="UQH45" s="13"/>
      <c r="UQI45" s="13"/>
      <c r="UQJ45" s="13"/>
      <c r="UQK45" s="13"/>
      <c r="UQL45" s="13"/>
      <c r="UQM45" s="13"/>
      <c r="UQN45" s="13"/>
      <c r="UQO45" s="13"/>
      <c r="UQP45" s="13"/>
      <c r="UQQ45" s="13"/>
      <c r="UQR45" s="13"/>
      <c r="UQS45" s="13"/>
      <c r="UQT45" s="13"/>
      <c r="UQU45" s="13"/>
      <c r="UQV45" s="13"/>
      <c r="UQW45" s="13"/>
      <c r="UQX45" s="13"/>
      <c r="UQY45" s="13"/>
      <c r="UQZ45" s="13"/>
      <c r="URA45" s="13"/>
      <c r="URB45" s="13"/>
      <c r="URC45" s="13"/>
      <c r="URD45" s="13"/>
      <c r="URE45" s="13"/>
      <c r="URF45" s="13"/>
      <c r="URG45" s="13"/>
      <c r="URH45" s="13"/>
      <c r="URI45" s="13"/>
      <c r="URJ45" s="13"/>
      <c r="URK45" s="13"/>
      <c r="URL45" s="13"/>
      <c r="URM45" s="13"/>
      <c r="URN45" s="13"/>
      <c r="URO45" s="13"/>
      <c r="URP45" s="13"/>
      <c r="URQ45" s="13"/>
      <c r="URR45" s="13"/>
      <c r="URS45" s="13"/>
      <c r="URT45" s="13"/>
      <c r="URU45" s="13"/>
      <c r="URV45" s="13"/>
      <c r="URW45" s="13"/>
      <c r="URX45" s="13"/>
      <c r="URY45" s="13"/>
      <c r="URZ45" s="13"/>
      <c r="USA45" s="13"/>
      <c r="USB45" s="13"/>
      <c r="USC45" s="13"/>
      <c r="USD45" s="13"/>
      <c r="USE45" s="13"/>
      <c r="USF45" s="13"/>
      <c r="USG45" s="13"/>
      <c r="USH45" s="13"/>
      <c r="USI45" s="13"/>
      <c r="USJ45" s="13"/>
      <c r="USK45" s="13"/>
      <c r="USL45" s="13"/>
      <c r="USM45" s="13"/>
      <c r="USN45" s="13"/>
      <c r="USO45" s="13"/>
      <c r="USP45" s="13"/>
      <c r="USQ45" s="13"/>
      <c r="USR45" s="13"/>
      <c r="USS45" s="13"/>
      <c r="UST45" s="13"/>
      <c r="USU45" s="13"/>
      <c r="USV45" s="13"/>
      <c r="USW45" s="13"/>
      <c r="USX45" s="13"/>
      <c r="USY45" s="13"/>
      <c r="USZ45" s="13"/>
      <c r="UTA45" s="13"/>
      <c r="UTB45" s="13"/>
      <c r="UTC45" s="13"/>
      <c r="UTD45" s="13"/>
      <c r="UTE45" s="13"/>
      <c r="UTF45" s="13"/>
      <c r="UTG45" s="13"/>
      <c r="UTH45" s="13"/>
      <c r="UTI45" s="13"/>
      <c r="UTJ45" s="13"/>
      <c r="UTK45" s="13"/>
      <c r="UTL45" s="13"/>
      <c r="UTM45" s="13"/>
      <c r="UTN45" s="13"/>
      <c r="UTO45" s="13"/>
      <c r="UTP45" s="13"/>
      <c r="UTQ45" s="13"/>
      <c r="UTR45" s="13"/>
      <c r="UTS45" s="13"/>
      <c r="UTT45" s="13"/>
      <c r="UTU45" s="13"/>
      <c r="UTV45" s="13"/>
      <c r="UTW45" s="13"/>
      <c r="UTX45" s="13"/>
      <c r="UTY45" s="13"/>
      <c r="UTZ45" s="13"/>
      <c r="UUA45" s="13"/>
      <c r="UUB45" s="13"/>
      <c r="UUC45" s="13"/>
      <c r="UUD45" s="13"/>
      <c r="UUE45" s="13"/>
      <c r="UUF45" s="13"/>
      <c r="UUG45" s="13"/>
      <c r="UUH45" s="13"/>
      <c r="UUI45" s="13"/>
      <c r="UUJ45" s="13"/>
      <c r="UUK45" s="13"/>
      <c r="UUL45" s="13"/>
      <c r="UUM45" s="13"/>
      <c r="UUN45" s="13"/>
      <c r="UUO45" s="13"/>
      <c r="UUP45" s="13"/>
      <c r="UUQ45" s="13"/>
      <c r="UUR45" s="13"/>
      <c r="UUS45" s="13"/>
      <c r="UUT45" s="13"/>
      <c r="UUU45" s="13"/>
      <c r="UUV45" s="13"/>
      <c r="UUW45" s="13"/>
      <c r="UUX45" s="13"/>
      <c r="UUY45" s="13"/>
      <c r="UUZ45" s="13"/>
      <c r="UVA45" s="13"/>
      <c r="UVB45" s="13"/>
      <c r="UVC45" s="13"/>
      <c r="UVD45" s="13"/>
      <c r="UVE45" s="13"/>
      <c r="UVF45" s="13"/>
      <c r="UVG45" s="13"/>
      <c r="UVH45" s="13"/>
      <c r="UVI45" s="13"/>
      <c r="UVJ45" s="13"/>
      <c r="UVK45" s="13"/>
      <c r="UVL45" s="13"/>
      <c r="UVM45" s="13"/>
      <c r="UVN45" s="13"/>
      <c r="UVO45" s="13"/>
      <c r="UVP45" s="13"/>
      <c r="UVQ45" s="13"/>
      <c r="UVR45" s="13"/>
      <c r="UVS45" s="13"/>
      <c r="UVT45" s="13"/>
      <c r="UVU45" s="13"/>
      <c r="UVV45" s="13"/>
      <c r="UVW45" s="13"/>
      <c r="UVX45" s="13"/>
      <c r="UVY45" s="13"/>
      <c r="UVZ45" s="13"/>
      <c r="UWA45" s="13"/>
      <c r="UWB45" s="13"/>
      <c r="UWC45" s="13"/>
      <c r="UWD45" s="13"/>
      <c r="UWE45" s="13"/>
      <c r="UWF45" s="13"/>
      <c r="UWG45" s="13"/>
      <c r="UWH45" s="13"/>
      <c r="UWI45" s="13"/>
      <c r="UWJ45" s="13"/>
      <c r="UWK45" s="13"/>
      <c r="UWL45" s="13"/>
      <c r="UWM45" s="13"/>
      <c r="UWN45" s="13"/>
      <c r="UWO45" s="13"/>
      <c r="UWP45" s="13"/>
      <c r="UWQ45" s="13"/>
      <c r="UWR45" s="13"/>
      <c r="UWS45" s="13"/>
      <c r="UWT45" s="13"/>
      <c r="UWU45" s="13"/>
      <c r="UWV45" s="13"/>
      <c r="UWW45" s="13"/>
      <c r="UWX45" s="13"/>
      <c r="UWY45" s="13"/>
      <c r="UWZ45" s="13"/>
      <c r="UXA45" s="13"/>
      <c r="UXB45" s="13"/>
      <c r="UXC45" s="13"/>
      <c r="UXD45" s="13"/>
      <c r="UXE45" s="13"/>
      <c r="UXF45" s="13"/>
      <c r="UXG45" s="13"/>
      <c r="UXH45" s="13"/>
      <c r="UXI45" s="13"/>
      <c r="UXJ45" s="13"/>
      <c r="UXK45" s="13"/>
      <c r="UXL45" s="13"/>
      <c r="UXM45" s="13"/>
      <c r="UXN45" s="13"/>
      <c r="UXO45" s="13"/>
      <c r="UXP45" s="13"/>
      <c r="UXQ45" s="13"/>
      <c r="UXR45" s="13"/>
      <c r="UXS45" s="13"/>
      <c r="UXT45" s="13"/>
      <c r="UXU45" s="13"/>
      <c r="UXV45" s="13"/>
      <c r="UXW45" s="13"/>
      <c r="UXX45" s="13"/>
      <c r="UXY45" s="13"/>
      <c r="UXZ45" s="13"/>
      <c r="UYA45" s="13"/>
      <c r="UYB45" s="13"/>
      <c r="UYC45" s="13"/>
      <c r="UYD45" s="13"/>
      <c r="UYE45" s="13"/>
      <c r="UYF45" s="13"/>
      <c r="UYG45" s="13"/>
      <c r="UYH45" s="13"/>
      <c r="UYI45" s="13"/>
      <c r="UYJ45" s="13"/>
      <c r="UYK45" s="13"/>
      <c r="UYL45" s="13"/>
      <c r="UYM45" s="13"/>
      <c r="UYN45" s="13"/>
      <c r="UYO45" s="13"/>
      <c r="UYP45" s="13"/>
      <c r="UYQ45" s="13"/>
      <c r="UYR45" s="13"/>
      <c r="UYS45" s="13"/>
      <c r="UYT45" s="13"/>
      <c r="UYU45" s="13"/>
      <c r="UYV45" s="13"/>
      <c r="UYW45" s="13"/>
      <c r="UYX45" s="13"/>
      <c r="UYY45" s="13"/>
      <c r="UYZ45" s="13"/>
      <c r="UZA45" s="13"/>
      <c r="UZB45" s="13"/>
      <c r="UZC45" s="13"/>
      <c r="UZD45" s="13"/>
      <c r="UZE45" s="13"/>
      <c r="UZF45" s="13"/>
      <c r="UZG45" s="13"/>
      <c r="UZH45" s="13"/>
      <c r="UZI45" s="13"/>
      <c r="UZJ45" s="13"/>
      <c r="UZK45" s="13"/>
      <c r="UZL45" s="13"/>
      <c r="UZM45" s="13"/>
      <c r="UZN45" s="13"/>
      <c r="UZO45" s="13"/>
      <c r="UZP45" s="13"/>
      <c r="UZQ45" s="13"/>
      <c r="UZR45" s="13"/>
      <c r="UZS45" s="13"/>
      <c r="UZT45" s="13"/>
      <c r="UZU45" s="13"/>
      <c r="UZV45" s="13"/>
      <c r="UZW45" s="13"/>
      <c r="UZX45" s="13"/>
      <c r="UZY45" s="13"/>
      <c r="UZZ45" s="13"/>
      <c r="VAA45" s="13"/>
      <c r="VAB45" s="13"/>
      <c r="VAC45" s="13"/>
      <c r="VAD45" s="13"/>
      <c r="VAE45" s="13"/>
      <c r="VAF45" s="13"/>
      <c r="VAG45" s="13"/>
      <c r="VAH45" s="13"/>
      <c r="VAI45" s="13"/>
      <c r="VAJ45" s="13"/>
      <c r="VAK45" s="13"/>
      <c r="VAL45" s="13"/>
      <c r="VAM45" s="13"/>
      <c r="VAN45" s="13"/>
      <c r="VAO45" s="13"/>
      <c r="VAP45" s="13"/>
      <c r="VAQ45" s="13"/>
      <c r="VAR45" s="13"/>
      <c r="VAS45" s="13"/>
      <c r="VAT45" s="13"/>
      <c r="VAU45" s="13"/>
      <c r="VAV45" s="13"/>
      <c r="VAW45" s="13"/>
      <c r="VAX45" s="13"/>
      <c r="VAY45" s="13"/>
      <c r="VAZ45" s="13"/>
      <c r="VBA45" s="13"/>
      <c r="VBB45" s="13"/>
      <c r="VBC45" s="13"/>
      <c r="VBD45" s="13"/>
      <c r="VBE45" s="13"/>
      <c r="VBF45" s="13"/>
      <c r="VBG45" s="13"/>
      <c r="VBH45" s="13"/>
      <c r="VBI45" s="13"/>
      <c r="VBJ45" s="13"/>
      <c r="VBK45" s="13"/>
      <c r="VBL45" s="13"/>
      <c r="VBM45" s="13"/>
      <c r="VBN45" s="13"/>
      <c r="VBO45" s="13"/>
      <c r="VBP45" s="13"/>
      <c r="VBQ45" s="13"/>
      <c r="VBR45" s="13"/>
      <c r="VBS45" s="13"/>
      <c r="VBT45" s="13"/>
      <c r="VBU45" s="13"/>
      <c r="VBV45" s="13"/>
      <c r="VBW45" s="13"/>
      <c r="VBX45" s="13"/>
      <c r="VBY45" s="13"/>
      <c r="VBZ45" s="13"/>
      <c r="VCA45" s="13"/>
      <c r="VCB45" s="13"/>
      <c r="VCC45" s="13"/>
      <c r="VCD45" s="13"/>
      <c r="VCE45" s="13"/>
      <c r="VCF45" s="13"/>
      <c r="VCG45" s="13"/>
      <c r="VCH45" s="13"/>
      <c r="VCI45" s="13"/>
      <c r="VCJ45" s="13"/>
      <c r="VCK45" s="13"/>
      <c r="VCL45" s="13"/>
      <c r="VCM45" s="13"/>
      <c r="VCN45" s="13"/>
      <c r="VCO45" s="13"/>
      <c r="VCP45" s="13"/>
      <c r="VCQ45" s="13"/>
      <c r="VCR45" s="13"/>
      <c r="VCS45" s="13"/>
      <c r="VCT45" s="13"/>
      <c r="VCU45" s="13"/>
      <c r="VCV45" s="13"/>
      <c r="VCW45" s="13"/>
      <c r="VCX45" s="13"/>
      <c r="VCY45" s="13"/>
      <c r="VCZ45" s="13"/>
      <c r="VDA45" s="13"/>
      <c r="VDB45" s="13"/>
      <c r="VDC45" s="13"/>
      <c r="VDD45" s="13"/>
      <c r="VDE45" s="13"/>
      <c r="VDF45" s="13"/>
      <c r="VDG45" s="13"/>
      <c r="VDH45" s="13"/>
      <c r="VDI45" s="13"/>
      <c r="VDJ45" s="13"/>
      <c r="VDK45" s="13"/>
      <c r="VDL45" s="13"/>
      <c r="VDM45" s="13"/>
      <c r="VDN45" s="13"/>
      <c r="VDO45" s="13"/>
      <c r="VDP45" s="13"/>
      <c r="VDQ45" s="13"/>
      <c r="VDR45" s="13"/>
      <c r="VDS45" s="13"/>
      <c r="VDT45" s="13"/>
      <c r="VDU45" s="13"/>
      <c r="VDV45" s="13"/>
      <c r="VDW45" s="13"/>
      <c r="VDX45" s="13"/>
      <c r="VDY45" s="13"/>
      <c r="VDZ45" s="13"/>
      <c r="VEA45" s="13"/>
      <c r="VEB45" s="13"/>
      <c r="VEC45" s="13"/>
      <c r="VED45" s="13"/>
      <c r="VEE45" s="13"/>
      <c r="VEF45" s="13"/>
      <c r="VEG45" s="13"/>
      <c r="VEH45" s="13"/>
      <c r="VEI45" s="13"/>
      <c r="VEJ45" s="13"/>
      <c r="VEK45" s="13"/>
      <c r="VEL45" s="13"/>
      <c r="VEM45" s="13"/>
      <c r="VEN45" s="13"/>
      <c r="VEO45" s="13"/>
      <c r="VEP45" s="13"/>
      <c r="VEQ45" s="13"/>
      <c r="VER45" s="13"/>
      <c r="VES45" s="13"/>
      <c r="VET45" s="13"/>
      <c r="VEU45" s="13"/>
      <c r="VEV45" s="13"/>
      <c r="VEW45" s="13"/>
      <c r="VEX45" s="13"/>
      <c r="VEY45" s="13"/>
      <c r="VEZ45" s="13"/>
      <c r="VFA45" s="13"/>
      <c r="VFB45" s="13"/>
      <c r="VFC45" s="13"/>
      <c r="VFD45" s="13"/>
      <c r="VFE45" s="13"/>
      <c r="VFF45" s="13"/>
      <c r="VFG45" s="13"/>
      <c r="VFH45" s="13"/>
      <c r="VFI45" s="13"/>
      <c r="VFJ45" s="13"/>
      <c r="VFK45" s="13"/>
      <c r="VFL45" s="13"/>
      <c r="VFM45" s="13"/>
      <c r="VFN45" s="13"/>
      <c r="VFO45" s="13"/>
      <c r="VFP45" s="13"/>
      <c r="VFQ45" s="13"/>
      <c r="VFR45" s="13"/>
      <c r="VFS45" s="13"/>
      <c r="VFT45" s="13"/>
      <c r="VFU45" s="13"/>
      <c r="VFV45" s="13"/>
      <c r="VFW45" s="13"/>
      <c r="VFX45" s="13"/>
      <c r="VFY45" s="13"/>
      <c r="VFZ45" s="13"/>
      <c r="VGA45" s="13"/>
      <c r="VGB45" s="13"/>
      <c r="VGC45" s="13"/>
      <c r="VGD45" s="13"/>
      <c r="VGE45" s="13"/>
      <c r="VGF45" s="13"/>
      <c r="VGG45" s="13"/>
      <c r="VGH45" s="13"/>
      <c r="VGI45" s="13"/>
      <c r="VGJ45" s="13"/>
      <c r="VGK45" s="13"/>
      <c r="VGL45" s="13"/>
      <c r="VGM45" s="13"/>
      <c r="VGN45" s="13"/>
      <c r="VGO45" s="13"/>
      <c r="VGP45" s="13"/>
      <c r="VGQ45" s="13"/>
      <c r="VGR45" s="13"/>
      <c r="VGS45" s="13"/>
      <c r="VGT45" s="13"/>
      <c r="VGU45" s="13"/>
      <c r="VGV45" s="13"/>
      <c r="VGW45" s="13"/>
      <c r="VGX45" s="13"/>
      <c r="VGY45" s="13"/>
      <c r="VGZ45" s="13"/>
      <c r="VHA45" s="13"/>
      <c r="VHB45" s="13"/>
      <c r="VHC45" s="13"/>
      <c r="VHD45" s="13"/>
      <c r="VHE45" s="13"/>
      <c r="VHF45" s="13"/>
      <c r="VHG45" s="13"/>
      <c r="VHH45" s="13"/>
      <c r="VHI45" s="13"/>
      <c r="VHJ45" s="13"/>
      <c r="VHK45" s="13"/>
      <c r="VHL45" s="13"/>
      <c r="VHM45" s="13"/>
      <c r="VHN45" s="13"/>
      <c r="VHO45" s="13"/>
      <c r="VHP45" s="13"/>
      <c r="VHQ45" s="13"/>
      <c r="VHR45" s="13"/>
      <c r="VHS45" s="13"/>
      <c r="VHT45" s="13"/>
      <c r="VHU45" s="13"/>
      <c r="VHV45" s="13"/>
      <c r="VHW45" s="13"/>
      <c r="VHX45" s="13"/>
      <c r="VHY45" s="13"/>
      <c r="VHZ45" s="13"/>
      <c r="VIA45" s="13"/>
      <c r="VIB45" s="13"/>
      <c r="VIC45" s="13"/>
      <c r="VID45" s="13"/>
      <c r="VIE45" s="13"/>
      <c r="VIF45" s="13"/>
      <c r="VIG45" s="13"/>
      <c r="VIH45" s="13"/>
      <c r="VII45" s="13"/>
      <c r="VIJ45" s="13"/>
      <c r="VIK45" s="13"/>
      <c r="VIL45" s="13"/>
      <c r="VIM45" s="13"/>
      <c r="VIN45" s="13"/>
      <c r="VIO45" s="13"/>
      <c r="VIP45" s="13"/>
      <c r="VIQ45" s="13"/>
      <c r="VIR45" s="13"/>
      <c r="VIS45" s="13"/>
      <c r="VIT45" s="13"/>
      <c r="VIU45" s="13"/>
      <c r="VIV45" s="13"/>
      <c r="VIW45" s="13"/>
      <c r="VIX45" s="13"/>
      <c r="VIY45" s="13"/>
      <c r="VIZ45" s="13"/>
      <c r="VJA45" s="13"/>
      <c r="VJB45" s="13"/>
      <c r="VJC45" s="13"/>
      <c r="VJD45" s="13"/>
      <c r="VJE45" s="13"/>
      <c r="VJF45" s="13"/>
      <c r="VJG45" s="13"/>
      <c r="VJH45" s="13"/>
      <c r="VJI45" s="13"/>
      <c r="VJJ45" s="13"/>
      <c r="VJK45" s="13"/>
      <c r="VJL45" s="13"/>
      <c r="VJM45" s="13"/>
      <c r="VJN45" s="13"/>
      <c r="VJO45" s="13"/>
      <c r="VJP45" s="13"/>
      <c r="VJQ45" s="13"/>
      <c r="VJR45" s="13"/>
      <c r="VJS45" s="13"/>
      <c r="VJT45" s="13"/>
      <c r="VJU45" s="13"/>
      <c r="VJV45" s="13"/>
      <c r="VJW45" s="13"/>
      <c r="VJX45" s="13"/>
      <c r="VJY45" s="13"/>
      <c r="VJZ45" s="13"/>
      <c r="VKA45" s="13"/>
      <c r="VKB45" s="13"/>
      <c r="VKC45" s="13"/>
      <c r="VKD45" s="13"/>
      <c r="VKE45" s="13"/>
      <c r="VKF45" s="13"/>
      <c r="VKG45" s="13"/>
      <c r="VKH45" s="13"/>
      <c r="VKI45" s="13"/>
      <c r="VKJ45" s="13"/>
      <c r="VKK45" s="13"/>
      <c r="VKL45" s="13"/>
      <c r="VKM45" s="13"/>
      <c r="VKN45" s="13"/>
      <c r="VKO45" s="13"/>
      <c r="VKP45" s="13"/>
      <c r="VKQ45" s="13"/>
      <c r="VKR45" s="13"/>
      <c r="VKS45" s="13"/>
      <c r="VKT45" s="13"/>
      <c r="VKU45" s="13"/>
      <c r="VKV45" s="13"/>
      <c r="VKW45" s="13"/>
      <c r="VKX45" s="13"/>
      <c r="VKY45" s="13"/>
      <c r="VKZ45" s="13"/>
      <c r="VLA45" s="13"/>
      <c r="VLB45" s="13"/>
      <c r="VLC45" s="13"/>
      <c r="VLD45" s="13"/>
      <c r="VLE45" s="13"/>
      <c r="VLF45" s="13"/>
      <c r="VLG45" s="13"/>
      <c r="VLH45" s="13"/>
      <c r="VLI45" s="13"/>
      <c r="VLJ45" s="13"/>
      <c r="VLK45" s="13"/>
      <c r="VLL45" s="13"/>
      <c r="VLM45" s="13"/>
      <c r="VLN45" s="13"/>
      <c r="VLO45" s="13"/>
      <c r="VLP45" s="13"/>
      <c r="VLQ45" s="13"/>
      <c r="VLR45" s="13"/>
      <c r="VLS45" s="13"/>
      <c r="VLT45" s="13"/>
      <c r="VLU45" s="13"/>
      <c r="VLV45" s="13"/>
      <c r="VLW45" s="13"/>
      <c r="VLX45" s="13"/>
      <c r="VLY45" s="13"/>
      <c r="VLZ45" s="13"/>
      <c r="VMA45" s="13"/>
      <c r="VMB45" s="13"/>
      <c r="VMC45" s="13"/>
      <c r="VMD45" s="13"/>
      <c r="VME45" s="13"/>
      <c r="VMF45" s="13"/>
      <c r="VMG45" s="13"/>
      <c r="VMH45" s="13"/>
      <c r="VMI45" s="13"/>
      <c r="VMJ45" s="13"/>
      <c r="VMK45" s="13"/>
      <c r="VML45" s="13"/>
      <c r="VMM45" s="13"/>
      <c r="VMN45" s="13"/>
      <c r="VMO45" s="13"/>
      <c r="VMP45" s="13"/>
      <c r="VMQ45" s="13"/>
      <c r="VMR45" s="13"/>
      <c r="VMS45" s="13"/>
      <c r="VMT45" s="13"/>
      <c r="VMU45" s="13"/>
      <c r="VMV45" s="13"/>
      <c r="VMW45" s="13"/>
      <c r="VMX45" s="13"/>
      <c r="VMY45" s="13"/>
      <c r="VMZ45" s="13"/>
      <c r="VNA45" s="13"/>
      <c r="VNB45" s="13"/>
      <c r="VNC45" s="13"/>
      <c r="VND45" s="13"/>
      <c r="VNE45" s="13"/>
      <c r="VNF45" s="13"/>
      <c r="VNG45" s="13"/>
      <c r="VNH45" s="13"/>
      <c r="VNI45" s="13"/>
      <c r="VNJ45" s="13"/>
      <c r="VNK45" s="13"/>
      <c r="VNL45" s="13"/>
      <c r="VNM45" s="13"/>
      <c r="VNN45" s="13"/>
      <c r="VNO45" s="13"/>
      <c r="VNP45" s="13"/>
      <c r="VNQ45" s="13"/>
      <c r="VNR45" s="13"/>
      <c r="VNS45" s="13"/>
      <c r="VNT45" s="13"/>
      <c r="VNU45" s="13"/>
      <c r="VNV45" s="13"/>
      <c r="VNW45" s="13"/>
      <c r="VNX45" s="13"/>
      <c r="VNY45" s="13"/>
      <c r="VNZ45" s="13"/>
      <c r="VOA45" s="13"/>
      <c r="VOB45" s="13"/>
      <c r="VOC45" s="13"/>
      <c r="VOD45" s="13"/>
      <c r="VOE45" s="13"/>
      <c r="VOF45" s="13"/>
      <c r="VOG45" s="13"/>
      <c r="VOH45" s="13"/>
      <c r="VOI45" s="13"/>
      <c r="VOJ45" s="13"/>
      <c r="VOK45" s="13"/>
      <c r="VOL45" s="13"/>
      <c r="VOM45" s="13"/>
      <c r="VON45" s="13"/>
      <c r="VOO45" s="13"/>
      <c r="VOP45" s="13"/>
      <c r="VOQ45" s="13"/>
      <c r="VOR45" s="13"/>
      <c r="VOS45" s="13"/>
      <c r="VOT45" s="13"/>
      <c r="VOU45" s="13"/>
      <c r="VOV45" s="13"/>
      <c r="VOW45" s="13"/>
      <c r="VOX45" s="13"/>
      <c r="VOY45" s="13"/>
      <c r="VOZ45" s="13"/>
      <c r="VPA45" s="13"/>
      <c r="VPB45" s="13"/>
      <c r="VPC45" s="13"/>
      <c r="VPD45" s="13"/>
      <c r="VPE45" s="13"/>
      <c r="VPF45" s="13"/>
      <c r="VPG45" s="13"/>
      <c r="VPH45" s="13"/>
      <c r="VPI45" s="13"/>
      <c r="VPJ45" s="13"/>
      <c r="VPK45" s="13"/>
      <c r="VPL45" s="13"/>
      <c r="VPM45" s="13"/>
      <c r="VPN45" s="13"/>
      <c r="VPO45" s="13"/>
      <c r="VPP45" s="13"/>
      <c r="VPQ45" s="13"/>
      <c r="VPR45" s="13"/>
      <c r="VPS45" s="13"/>
      <c r="VPT45" s="13"/>
      <c r="VPU45" s="13"/>
      <c r="VPV45" s="13"/>
      <c r="VPW45" s="13"/>
      <c r="VPX45" s="13"/>
      <c r="VPY45" s="13"/>
      <c r="VPZ45" s="13"/>
      <c r="VQA45" s="13"/>
      <c r="VQB45" s="13"/>
      <c r="VQC45" s="13"/>
      <c r="VQD45" s="13"/>
      <c r="VQE45" s="13"/>
      <c r="VQF45" s="13"/>
      <c r="VQG45" s="13"/>
      <c r="VQH45" s="13"/>
      <c r="VQI45" s="13"/>
      <c r="VQJ45" s="13"/>
      <c r="VQK45" s="13"/>
      <c r="VQL45" s="13"/>
      <c r="VQM45" s="13"/>
      <c r="VQN45" s="13"/>
      <c r="VQO45" s="13"/>
      <c r="VQP45" s="13"/>
      <c r="VQQ45" s="13"/>
      <c r="VQR45" s="13"/>
      <c r="VQS45" s="13"/>
      <c r="VQT45" s="13"/>
      <c r="VQU45" s="13"/>
      <c r="VQV45" s="13"/>
      <c r="VQW45" s="13"/>
      <c r="VQX45" s="13"/>
      <c r="VQY45" s="13"/>
      <c r="VQZ45" s="13"/>
      <c r="VRA45" s="13"/>
      <c r="VRB45" s="13"/>
      <c r="VRC45" s="13"/>
      <c r="VRD45" s="13"/>
      <c r="VRE45" s="13"/>
      <c r="VRF45" s="13"/>
      <c r="VRG45" s="13"/>
      <c r="VRH45" s="13"/>
      <c r="VRI45" s="13"/>
      <c r="VRJ45" s="13"/>
      <c r="VRK45" s="13"/>
      <c r="VRL45" s="13"/>
      <c r="VRM45" s="13"/>
      <c r="VRN45" s="13"/>
      <c r="VRO45" s="13"/>
      <c r="VRP45" s="13"/>
      <c r="VRQ45" s="13"/>
      <c r="VRR45" s="13"/>
      <c r="VRS45" s="13"/>
      <c r="VRT45" s="13"/>
      <c r="VRU45" s="13"/>
      <c r="VRV45" s="13"/>
      <c r="VRW45" s="13"/>
      <c r="VRX45" s="13"/>
      <c r="VRY45" s="13"/>
      <c r="VRZ45" s="13"/>
      <c r="VSA45" s="13"/>
      <c r="VSB45" s="13"/>
      <c r="VSC45" s="13"/>
      <c r="VSD45" s="13"/>
      <c r="VSE45" s="13"/>
      <c r="VSF45" s="13"/>
      <c r="VSG45" s="13"/>
      <c r="VSH45" s="13"/>
      <c r="VSI45" s="13"/>
      <c r="VSJ45" s="13"/>
      <c r="VSK45" s="13"/>
      <c r="VSL45" s="13"/>
      <c r="VSM45" s="13"/>
      <c r="VSN45" s="13"/>
      <c r="VSO45" s="13"/>
      <c r="VSP45" s="13"/>
      <c r="VSQ45" s="13"/>
      <c r="VSR45" s="13"/>
      <c r="VSS45" s="13"/>
      <c r="VST45" s="13"/>
      <c r="VSU45" s="13"/>
      <c r="VSV45" s="13"/>
      <c r="VSW45" s="13"/>
      <c r="VSX45" s="13"/>
      <c r="VSY45" s="13"/>
      <c r="VSZ45" s="13"/>
      <c r="VTA45" s="13"/>
      <c r="VTB45" s="13"/>
      <c r="VTC45" s="13"/>
      <c r="VTD45" s="13"/>
      <c r="VTE45" s="13"/>
      <c r="VTF45" s="13"/>
      <c r="VTG45" s="13"/>
      <c r="VTH45" s="13"/>
      <c r="VTI45" s="13"/>
      <c r="VTJ45" s="13"/>
      <c r="VTK45" s="13"/>
      <c r="VTL45" s="13"/>
      <c r="VTM45" s="13"/>
      <c r="VTN45" s="13"/>
      <c r="VTO45" s="13"/>
      <c r="VTP45" s="13"/>
      <c r="VTQ45" s="13"/>
      <c r="VTR45" s="13"/>
      <c r="VTS45" s="13"/>
      <c r="VTT45" s="13"/>
      <c r="VTU45" s="13"/>
      <c r="VTV45" s="13"/>
      <c r="VTW45" s="13"/>
      <c r="VTX45" s="13"/>
      <c r="VTY45" s="13"/>
      <c r="VTZ45" s="13"/>
      <c r="VUA45" s="13"/>
      <c r="VUB45" s="13"/>
      <c r="VUC45" s="13"/>
      <c r="VUD45" s="13"/>
      <c r="VUE45" s="13"/>
      <c r="VUF45" s="13"/>
      <c r="VUG45" s="13"/>
      <c r="VUH45" s="13"/>
      <c r="VUI45" s="13"/>
      <c r="VUJ45" s="13"/>
      <c r="VUK45" s="13"/>
      <c r="VUL45" s="13"/>
      <c r="VUM45" s="13"/>
      <c r="VUN45" s="13"/>
      <c r="VUO45" s="13"/>
      <c r="VUP45" s="13"/>
      <c r="VUQ45" s="13"/>
      <c r="VUR45" s="13"/>
      <c r="VUS45" s="13"/>
      <c r="VUT45" s="13"/>
      <c r="VUU45" s="13"/>
      <c r="VUV45" s="13"/>
      <c r="VUW45" s="13"/>
      <c r="VUX45" s="13"/>
      <c r="VUY45" s="13"/>
      <c r="VUZ45" s="13"/>
      <c r="VVA45" s="13"/>
      <c r="VVB45" s="13"/>
      <c r="VVC45" s="13"/>
      <c r="VVD45" s="13"/>
      <c r="VVE45" s="13"/>
      <c r="VVF45" s="13"/>
      <c r="VVG45" s="13"/>
      <c r="VVH45" s="13"/>
      <c r="VVI45" s="13"/>
      <c r="VVJ45" s="13"/>
      <c r="VVK45" s="13"/>
      <c r="VVL45" s="13"/>
      <c r="VVM45" s="13"/>
      <c r="VVN45" s="13"/>
      <c r="VVO45" s="13"/>
      <c r="VVP45" s="13"/>
      <c r="VVQ45" s="13"/>
      <c r="VVR45" s="13"/>
      <c r="VVS45" s="13"/>
      <c r="VVT45" s="13"/>
      <c r="VVU45" s="13"/>
      <c r="VVV45" s="13"/>
      <c r="VVW45" s="13"/>
      <c r="VVX45" s="13"/>
      <c r="VVY45" s="13"/>
      <c r="VVZ45" s="13"/>
      <c r="VWA45" s="13"/>
      <c r="VWB45" s="13"/>
      <c r="VWC45" s="13"/>
      <c r="VWD45" s="13"/>
      <c r="VWE45" s="13"/>
      <c r="VWF45" s="13"/>
      <c r="VWG45" s="13"/>
      <c r="VWH45" s="13"/>
      <c r="VWI45" s="13"/>
      <c r="VWJ45" s="13"/>
      <c r="VWK45" s="13"/>
      <c r="VWL45" s="13"/>
      <c r="VWM45" s="13"/>
      <c r="VWN45" s="13"/>
      <c r="VWO45" s="13"/>
      <c r="VWP45" s="13"/>
      <c r="VWQ45" s="13"/>
      <c r="VWR45" s="13"/>
      <c r="VWS45" s="13"/>
      <c r="VWT45" s="13"/>
      <c r="VWU45" s="13"/>
      <c r="VWV45" s="13"/>
      <c r="VWW45" s="13"/>
      <c r="VWX45" s="13"/>
      <c r="VWY45" s="13"/>
      <c r="VWZ45" s="13"/>
      <c r="VXA45" s="13"/>
      <c r="VXB45" s="13"/>
      <c r="VXC45" s="13"/>
      <c r="VXD45" s="13"/>
      <c r="VXE45" s="13"/>
      <c r="VXF45" s="13"/>
      <c r="VXG45" s="13"/>
      <c r="VXH45" s="13"/>
      <c r="VXI45" s="13"/>
      <c r="VXJ45" s="13"/>
      <c r="VXK45" s="13"/>
      <c r="VXL45" s="13"/>
      <c r="VXM45" s="13"/>
      <c r="VXN45" s="13"/>
      <c r="VXO45" s="13"/>
      <c r="VXP45" s="13"/>
      <c r="VXQ45" s="13"/>
      <c r="VXR45" s="13"/>
      <c r="VXS45" s="13"/>
      <c r="VXT45" s="13"/>
      <c r="VXU45" s="13"/>
      <c r="VXV45" s="13"/>
      <c r="VXW45" s="13"/>
      <c r="VXX45" s="13"/>
      <c r="VXY45" s="13"/>
      <c r="VXZ45" s="13"/>
      <c r="VYA45" s="13"/>
      <c r="VYB45" s="13"/>
      <c r="VYC45" s="13"/>
      <c r="VYD45" s="13"/>
      <c r="VYE45" s="13"/>
      <c r="VYF45" s="13"/>
      <c r="VYG45" s="13"/>
      <c r="VYH45" s="13"/>
      <c r="VYI45" s="13"/>
      <c r="VYJ45" s="13"/>
      <c r="VYK45" s="13"/>
      <c r="VYL45" s="13"/>
      <c r="VYM45" s="13"/>
      <c r="VYN45" s="13"/>
      <c r="VYO45" s="13"/>
      <c r="VYP45" s="13"/>
      <c r="VYQ45" s="13"/>
      <c r="VYR45" s="13"/>
      <c r="VYS45" s="13"/>
      <c r="VYT45" s="13"/>
      <c r="VYU45" s="13"/>
      <c r="VYV45" s="13"/>
      <c r="VYW45" s="13"/>
      <c r="VYX45" s="13"/>
      <c r="VYY45" s="13"/>
      <c r="VYZ45" s="13"/>
      <c r="VZA45" s="13"/>
      <c r="VZB45" s="13"/>
      <c r="VZC45" s="13"/>
      <c r="VZD45" s="13"/>
      <c r="VZE45" s="13"/>
      <c r="VZF45" s="13"/>
      <c r="VZG45" s="13"/>
      <c r="VZH45" s="13"/>
      <c r="VZI45" s="13"/>
      <c r="VZJ45" s="13"/>
      <c r="VZK45" s="13"/>
      <c r="VZL45" s="13"/>
      <c r="VZM45" s="13"/>
      <c r="VZN45" s="13"/>
      <c r="VZO45" s="13"/>
      <c r="VZP45" s="13"/>
      <c r="VZQ45" s="13"/>
      <c r="VZR45" s="13"/>
      <c r="VZS45" s="13"/>
      <c r="VZT45" s="13"/>
      <c r="VZU45" s="13"/>
      <c r="VZV45" s="13"/>
      <c r="VZW45" s="13"/>
      <c r="VZX45" s="13"/>
      <c r="VZY45" s="13"/>
      <c r="VZZ45" s="13"/>
      <c r="WAA45" s="13"/>
      <c r="WAB45" s="13"/>
      <c r="WAC45" s="13"/>
      <c r="WAD45" s="13"/>
      <c r="WAE45" s="13"/>
      <c r="WAF45" s="13"/>
      <c r="WAG45" s="13"/>
      <c r="WAH45" s="13"/>
      <c r="WAI45" s="13"/>
      <c r="WAJ45" s="13"/>
      <c r="WAK45" s="13"/>
      <c r="WAL45" s="13"/>
      <c r="WAM45" s="13"/>
      <c r="WAN45" s="13"/>
      <c r="WAO45" s="13"/>
      <c r="WAP45" s="13"/>
      <c r="WAQ45" s="13"/>
      <c r="WAR45" s="13"/>
      <c r="WAS45" s="13"/>
      <c r="WAT45" s="13"/>
      <c r="WAU45" s="13"/>
      <c r="WAV45" s="13"/>
      <c r="WAW45" s="13"/>
      <c r="WAX45" s="13"/>
      <c r="WAY45" s="13"/>
      <c r="WAZ45" s="13"/>
      <c r="WBA45" s="13"/>
      <c r="WBB45" s="13"/>
      <c r="WBC45" s="13"/>
      <c r="WBD45" s="13"/>
      <c r="WBE45" s="13"/>
      <c r="WBF45" s="13"/>
      <c r="WBG45" s="13"/>
      <c r="WBH45" s="13"/>
      <c r="WBI45" s="13"/>
      <c r="WBJ45" s="13"/>
      <c r="WBK45" s="13"/>
      <c r="WBL45" s="13"/>
      <c r="WBM45" s="13"/>
      <c r="WBN45" s="13"/>
      <c r="WBO45" s="13"/>
      <c r="WBP45" s="13"/>
      <c r="WBQ45" s="13"/>
      <c r="WBR45" s="13"/>
      <c r="WBS45" s="13"/>
      <c r="WBT45" s="13"/>
      <c r="WBU45" s="13"/>
      <c r="WBV45" s="13"/>
      <c r="WBW45" s="13"/>
      <c r="WBX45" s="13"/>
      <c r="WBY45" s="13"/>
      <c r="WBZ45" s="13"/>
      <c r="WCA45" s="13"/>
      <c r="WCB45" s="13"/>
      <c r="WCC45" s="13"/>
      <c r="WCD45" s="13"/>
      <c r="WCE45" s="13"/>
      <c r="WCF45" s="13"/>
      <c r="WCG45" s="13"/>
      <c r="WCH45" s="13"/>
      <c r="WCI45" s="13"/>
      <c r="WCJ45" s="13"/>
      <c r="WCK45" s="13"/>
      <c r="WCL45" s="13"/>
      <c r="WCM45" s="13"/>
      <c r="WCN45" s="13"/>
      <c r="WCO45" s="13"/>
      <c r="WCP45" s="13"/>
      <c r="WCQ45" s="13"/>
      <c r="WCR45" s="13"/>
      <c r="WCS45" s="13"/>
      <c r="WCT45" s="13"/>
      <c r="WCU45" s="13"/>
      <c r="WCV45" s="13"/>
      <c r="WCW45" s="13"/>
      <c r="WCX45" s="13"/>
      <c r="WCY45" s="13"/>
      <c r="WCZ45" s="13"/>
      <c r="WDA45" s="13"/>
      <c r="WDB45" s="13"/>
      <c r="WDC45" s="13"/>
      <c r="WDD45" s="13"/>
      <c r="WDE45" s="13"/>
      <c r="WDF45" s="13"/>
      <c r="WDG45" s="13"/>
      <c r="WDH45" s="13"/>
      <c r="WDI45" s="13"/>
      <c r="WDJ45" s="13"/>
      <c r="WDK45" s="13"/>
      <c r="WDL45" s="13"/>
      <c r="WDM45" s="13"/>
      <c r="WDN45" s="13"/>
      <c r="WDO45" s="13"/>
      <c r="WDP45" s="13"/>
      <c r="WDQ45" s="13"/>
      <c r="WDR45" s="13"/>
      <c r="WDS45" s="13"/>
      <c r="WDT45" s="13"/>
      <c r="WDU45" s="13"/>
      <c r="WDV45" s="13"/>
      <c r="WDW45" s="13"/>
      <c r="WDX45" s="13"/>
      <c r="WDY45" s="13"/>
      <c r="WDZ45" s="13"/>
      <c r="WEA45" s="13"/>
      <c r="WEB45" s="13"/>
      <c r="WEC45" s="13"/>
      <c r="WED45" s="13"/>
      <c r="WEE45" s="13"/>
      <c r="WEF45" s="13"/>
      <c r="WEG45" s="13"/>
      <c r="WEH45" s="13"/>
      <c r="WEI45" s="13"/>
      <c r="WEJ45" s="13"/>
      <c r="WEK45" s="13"/>
      <c r="WEL45" s="13"/>
      <c r="WEM45" s="13"/>
      <c r="WEN45" s="13"/>
      <c r="WEO45" s="13"/>
      <c r="WEP45" s="13"/>
      <c r="WEQ45" s="13"/>
      <c r="WER45" s="13"/>
      <c r="WES45" s="13"/>
      <c r="WET45" s="13"/>
      <c r="WEU45" s="13"/>
      <c r="WEV45" s="13"/>
      <c r="WEW45" s="13"/>
      <c r="WEX45" s="13"/>
      <c r="WEY45" s="13"/>
      <c r="WEZ45" s="13"/>
      <c r="WFA45" s="13"/>
      <c r="WFB45" s="13"/>
      <c r="WFC45" s="13"/>
      <c r="WFD45" s="13"/>
      <c r="WFE45" s="13"/>
      <c r="WFF45" s="13"/>
      <c r="WFG45" s="13"/>
      <c r="WFH45" s="13"/>
      <c r="WFI45" s="13"/>
      <c r="WFJ45" s="13"/>
      <c r="WFK45" s="13"/>
      <c r="WFL45" s="13"/>
      <c r="WFM45" s="13"/>
      <c r="WFN45" s="13"/>
      <c r="WFO45" s="13"/>
      <c r="WFP45" s="13"/>
      <c r="WFQ45" s="13"/>
      <c r="WFR45" s="13"/>
      <c r="WFS45" s="13"/>
      <c r="WFT45" s="13"/>
      <c r="WFU45" s="13"/>
      <c r="WFV45" s="13"/>
      <c r="WFW45" s="13"/>
      <c r="WFX45" s="13"/>
      <c r="WFY45" s="13"/>
      <c r="WFZ45" s="13"/>
      <c r="WGA45" s="13"/>
      <c r="WGB45" s="13"/>
      <c r="WGC45" s="13"/>
      <c r="WGD45" s="13"/>
      <c r="WGE45" s="13"/>
      <c r="WGF45" s="13"/>
      <c r="WGG45" s="13"/>
      <c r="WGH45" s="13"/>
      <c r="WGI45" s="13"/>
      <c r="WGJ45" s="13"/>
      <c r="WGK45" s="13"/>
      <c r="WGL45" s="13"/>
      <c r="WGM45" s="13"/>
      <c r="WGN45" s="13"/>
      <c r="WGO45" s="13"/>
      <c r="WGP45" s="13"/>
      <c r="WGQ45" s="13"/>
      <c r="WGR45" s="13"/>
      <c r="WGS45" s="13"/>
      <c r="WGT45" s="13"/>
      <c r="WGU45" s="13"/>
      <c r="WGV45" s="13"/>
      <c r="WGW45" s="13"/>
      <c r="WGX45" s="13"/>
      <c r="WGY45" s="13"/>
      <c r="WGZ45" s="13"/>
      <c r="WHA45" s="13"/>
      <c r="WHB45" s="13"/>
      <c r="WHC45" s="13"/>
      <c r="WHD45" s="13"/>
      <c r="WHE45" s="13"/>
      <c r="WHF45" s="13"/>
      <c r="WHG45" s="13"/>
      <c r="WHH45" s="13"/>
      <c r="WHI45" s="13"/>
      <c r="WHJ45" s="13"/>
      <c r="WHK45" s="13"/>
      <c r="WHL45" s="13"/>
      <c r="WHM45" s="13"/>
      <c r="WHN45" s="13"/>
      <c r="WHO45" s="13"/>
      <c r="WHP45" s="13"/>
      <c r="WHQ45" s="13"/>
      <c r="WHR45" s="13"/>
      <c r="WHS45" s="13"/>
      <c r="WHT45" s="13"/>
      <c r="WHU45" s="13"/>
      <c r="WHV45" s="13"/>
      <c r="WHW45" s="13"/>
      <c r="WHX45" s="13"/>
      <c r="WHY45" s="13"/>
      <c r="WHZ45" s="13"/>
      <c r="WIA45" s="13"/>
      <c r="WIB45" s="13"/>
      <c r="WIC45" s="13"/>
      <c r="WID45" s="13"/>
      <c r="WIE45" s="13"/>
      <c r="WIF45" s="13"/>
      <c r="WIG45" s="13"/>
      <c r="WIH45" s="13"/>
      <c r="WII45" s="13"/>
      <c r="WIJ45" s="13"/>
      <c r="WIK45" s="13"/>
      <c r="WIL45" s="13"/>
      <c r="WIM45" s="13"/>
      <c r="WIN45" s="13"/>
      <c r="WIO45" s="13"/>
      <c r="WIP45" s="13"/>
      <c r="WIQ45" s="13"/>
      <c r="WIR45" s="13"/>
      <c r="WIS45" s="13"/>
      <c r="WIT45" s="13"/>
      <c r="WIU45" s="13"/>
      <c r="WIV45" s="13"/>
      <c r="WIW45" s="13"/>
      <c r="WIX45" s="13"/>
      <c r="WIY45" s="13"/>
      <c r="WIZ45" s="13"/>
      <c r="WJA45" s="13"/>
      <c r="WJB45" s="13"/>
      <c r="WJC45" s="13"/>
      <c r="WJD45" s="13"/>
      <c r="WJE45" s="13"/>
      <c r="WJF45" s="13"/>
      <c r="WJG45" s="13"/>
      <c r="WJH45" s="13"/>
      <c r="WJI45" s="13"/>
      <c r="WJJ45" s="13"/>
      <c r="WJK45" s="13"/>
      <c r="WJL45" s="13"/>
      <c r="WJM45" s="13"/>
      <c r="WJN45" s="13"/>
      <c r="WJO45" s="13"/>
      <c r="WJP45" s="13"/>
      <c r="WJQ45" s="13"/>
      <c r="WJR45" s="13"/>
      <c r="WJS45" s="13"/>
      <c r="WJT45" s="13"/>
      <c r="WJU45" s="13"/>
      <c r="WJV45" s="13"/>
      <c r="WJW45" s="13"/>
      <c r="WJX45" s="13"/>
      <c r="WJY45" s="13"/>
      <c r="WJZ45" s="13"/>
      <c r="WKA45" s="13"/>
      <c r="WKB45" s="13"/>
      <c r="WKC45" s="13"/>
      <c r="WKD45" s="13"/>
      <c r="WKE45" s="13"/>
      <c r="WKF45" s="13"/>
      <c r="WKG45" s="13"/>
      <c r="WKH45" s="13"/>
      <c r="WKI45" s="13"/>
      <c r="WKJ45" s="13"/>
      <c r="WKK45" s="13"/>
      <c r="WKL45" s="13"/>
      <c r="WKM45" s="13"/>
      <c r="WKN45" s="13"/>
      <c r="WKO45" s="13"/>
      <c r="WKP45" s="13"/>
      <c r="WKQ45" s="13"/>
      <c r="WKR45" s="13"/>
      <c r="WKS45" s="13"/>
      <c r="WKT45" s="13"/>
      <c r="WKU45" s="13"/>
      <c r="WKV45" s="13"/>
      <c r="WKW45" s="13"/>
      <c r="WKX45" s="13"/>
      <c r="WKY45" s="13"/>
      <c r="WKZ45" s="13"/>
      <c r="WLA45" s="13"/>
      <c r="WLB45" s="13"/>
      <c r="WLC45" s="13"/>
      <c r="WLD45" s="13"/>
      <c r="WLE45" s="13"/>
      <c r="WLF45" s="13"/>
      <c r="WLG45" s="13"/>
      <c r="WLH45" s="13"/>
      <c r="WLI45" s="13"/>
      <c r="WLJ45" s="13"/>
      <c r="WLK45" s="13"/>
      <c r="WLL45" s="13"/>
      <c r="WLM45" s="13"/>
      <c r="WLN45" s="13"/>
      <c r="WLO45" s="13"/>
      <c r="WLP45" s="13"/>
      <c r="WLQ45" s="13"/>
      <c r="WLR45" s="13"/>
      <c r="WLS45" s="13"/>
      <c r="WLT45" s="13"/>
      <c r="WLU45" s="13"/>
      <c r="WLV45" s="13"/>
      <c r="WLW45" s="13"/>
      <c r="WLX45" s="13"/>
      <c r="WLY45" s="13"/>
      <c r="WLZ45" s="13"/>
      <c r="WMA45" s="13"/>
      <c r="WMB45" s="13"/>
      <c r="WMC45" s="13"/>
      <c r="WMD45" s="13"/>
      <c r="WME45" s="13"/>
      <c r="WMF45" s="13"/>
      <c r="WMG45" s="13"/>
      <c r="WMH45" s="13"/>
      <c r="WMI45" s="13"/>
      <c r="WMJ45" s="13"/>
      <c r="WMK45" s="13"/>
      <c r="WML45" s="13"/>
      <c r="WMM45" s="13"/>
      <c r="WMN45" s="13"/>
      <c r="WMO45" s="13"/>
      <c r="WMP45" s="13"/>
      <c r="WMQ45" s="13"/>
      <c r="WMR45" s="13"/>
      <c r="WMS45" s="13"/>
      <c r="WMT45" s="13"/>
      <c r="WMU45" s="13"/>
      <c r="WMV45" s="13"/>
      <c r="WMW45" s="13"/>
      <c r="WMX45" s="13"/>
      <c r="WMY45" s="13"/>
      <c r="WMZ45" s="13"/>
      <c r="WNA45" s="13"/>
      <c r="WNB45" s="13"/>
      <c r="WNC45" s="13"/>
      <c r="WND45" s="13"/>
      <c r="WNE45" s="13"/>
      <c r="WNF45" s="13"/>
      <c r="WNG45" s="13"/>
      <c r="WNH45" s="13"/>
      <c r="WNI45" s="13"/>
      <c r="WNJ45" s="13"/>
      <c r="WNK45" s="13"/>
      <c r="WNL45" s="13"/>
      <c r="WNM45" s="13"/>
      <c r="WNN45" s="13"/>
      <c r="WNO45" s="13"/>
      <c r="WNP45" s="13"/>
      <c r="WNQ45" s="13"/>
      <c r="WNR45" s="13"/>
      <c r="WNS45" s="13"/>
      <c r="WNT45" s="13"/>
      <c r="WNU45" s="13"/>
      <c r="WNV45" s="13"/>
      <c r="WNW45" s="13"/>
      <c r="WNX45" s="13"/>
      <c r="WNY45" s="13"/>
      <c r="WNZ45" s="13"/>
      <c r="WOA45" s="13"/>
      <c r="WOB45" s="13"/>
      <c r="WOC45" s="13"/>
      <c r="WOD45" s="13"/>
      <c r="WOE45" s="13"/>
      <c r="WOF45" s="13"/>
      <c r="WOG45" s="13"/>
      <c r="WOH45" s="13"/>
      <c r="WOI45" s="13"/>
      <c r="WOJ45" s="13"/>
      <c r="WOK45" s="13"/>
      <c r="WOL45" s="13"/>
      <c r="WOM45" s="13"/>
      <c r="WON45" s="13"/>
      <c r="WOO45" s="13"/>
      <c r="WOP45" s="13"/>
      <c r="WOQ45" s="13"/>
      <c r="WOR45" s="13"/>
      <c r="WOS45" s="13"/>
      <c r="WOT45" s="13"/>
      <c r="WOU45" s="13"/>
      <c r="WOV45" s="13"/>
      <c r="WOW45" s="13"/>
      <c r="WOX45" s="13"/>
      <c r="WOY45" s="13"/>
      <c r="WOZ45" s="13"/>
      <c r="WPA45" s="13"/>
      <c r="WPB45" s="13"/>
      <c r="WPC45" s="13"/>
      <c r="WPD45" s="13"/>
      <c r="WPE45" s="13"/>
      <c r="WPF45" s="13"/>
      <c r="WPG45" s="13"/>
      <c r="WPH45" s="13"/>
      <c r="WPI45" s="13"/>
      <c r="WPJ45" s="13"/>
      <c r="WPK45" s="13"/>
      <c r="WPL45" s="13"/>
      <c r="WPM45" s="13"/>
      <c r="WPN45" s="13"/>
      <c r="WPO45" s="13"/>
      <c r="WPP45" s="13"/>
      <c r="WPQ45" s="13"/>
      <c r="WPR45" s="13"/>
      <c r="WPS45" s="13"/>
      <c r="WPT45" s="13"/>
      <c r="WPU45" s="13"/>
      <c r="WPV45" s="13"/>
      <c r="WPW45" s="13"/>
      <c r="WPX45" s="13"/>
      <c r="WPY45" s="13"/>
      <c r="WPZ45" s="13"/>
      <c r="WQA45" s="13"/>
      <c r="WQB45" s="13"/>
      <c r="WQC45" s="13"/>
      <c r="WQD45" s="13"/>
      <c r="WQE45" s="13"/>
      <c r="WQF45" s="13"/>
      <c r="WQG45" s="13"/>
      <c r="WQH45" s="13"/>
      <c r="WQI45" s="13"/>
      <c r="WQJ45" s="13"/>
      <c r="WQK45" s="13"/>
      <c r="WQL45" s="13"/>
      <c r="WQM45" s="13"/>
      <c r="WQN45" s="13"/>
      <c r="WQO45" s="13"/>
      <c r="WQP45" s="13"/>
      <c r="WQQ45" s="13"/>
      <c r="WQR45" s="13"/>
      <c r="WQS45" s="13"/>
      <c r="WQT45" s="13"/>
      <c r="WQU45" s="13"/>
      <c r="WQV45" s="13"/>
      <c r="WQW45" s="13"/>
      <c r="WQX45" s="13"/>
      <c r="WQY45" s="13"/>
      <c r="WQZ45" s="13"/>
      <c r="WRA45" s="13"/>
      <c r="WRB45" s="13"/>
      <c r="WRC45" s="13"/>
      <c r="WRD45" s="13"/>
      <c r="WRE45" s="13"/>
      <c r="WRF45" s="13"/>
      <c r="WRG45" s="13"/>
      <c r="WRH45" s="13"/>
      <c r="WRI45" s="13"/>
      <c r="WRJ45" s="13"/>
      <c r="WRK45" s="13"/>
      <c r="WRL45" s="13"/>
      <c r="WRM45" s="13"/>
      <c r="WRN45" s="13"/>
      <c r="WRO45" s="13"/>
      <c r="WRP45" s="13"/>
      <c r="WRQ45" s="13"/>
      <c r="WRR45" s="13"/>
      <c r="WRS45" s="13"/>
      <c r="WRT45" s="13"/>
      <c r="WRU45" s="13"/>
      <c r="WRV45" s="13"/>
      <c r="WRW45" s="13"/>
      <c r="WRX45" s="13"/>
      <c r="WRY45" s="13"/>
      <c r="WRZ45" s="13"/>
      <c r="WSA45" s="13"/>
      <c r="WSB45" s="13"/>
      <c r="WSC45" s="13"/>
      <c r="WSD45" s="13"/>
      <c r="WSE45" s="13"/>
      <c r="WSF45" s="13"/>
      <c r="WSG45" s="13"/>
      <c r="WSH45" s="13"/>
      <c r="WSI45" s="13"/>
      <c r="WSJ45" s="13"/>
      <c r="WSK45" s="13"/>
      <c r="WSL45" s="13"/>
      <c r="WSM45" s="13"/>
      <c r="WSN45" s="13"/>
      <c r="WSO45" s="13"/>
      <c r="WSP45" s="13"/>
      <c r="WSQ45" s="13"/>
      <c r="WSR45" s="13"/>
      <c r="WSS45" s="13"/>
      <c r="WST45" s="13"/>
      <c r="WSU45" s="13"/>
      <c r="WSV45" s="13"/>
      <c r="WSW45" s="13"/>
      <c r="WSX45" s="13"/>
      <c r="WSY45" s="13"/>
      <c r="WSZ45" s="13"/>
      <c r="WTA45" s="13"/>
      <c r="WTB45" s="13"/>
      <c r="WTC45" s="13"/>
      <c r="WTD45" s="13"/>
      <c r="WTE45" s="13"/>
      <c r="WTF45" s="13"/>
      <c r="WTG45" s="13"/>
      <c r="WTH45" s="13"/>
      <c r="WTI45" s="13"/>
      <c r="WTJ45" s="13"/>
      <c r="WTK45" s="13"/>
      <c r="WTL45" s="13"/>
      <c r="WTM45" s="13"/>
      <c r="WTN45" s="13"/>
      <c r="WTO45" s="13"/>
      <c r="WTP45" s="13"/>
      <c r="WTQ45" s="13"/>
      <c r="WTR45" s="13"/>
      <c r="WTS45" s="13"/>
      <c r="WTT45" s="13"/>
      <c r="WTU45" s="13"/>
      <c r="WTV45" s="13"/>
      <c r="WTW45" s="13"/>
      <c r="WTX45" s="13"/>
      <c r="WTY45" s="13"/>
      <c r="WTZ45" s="13"/>
      <c r="WUA45" s="13"/>
      <c r="WUB45" s="13"/>
      <c r="WUC45" s="13"/>
      <c r="WUD45" s="13"/>
      <c r="WUE45" s="13"/>
      <c r="WUF45" s="13"/>
      <c r="WUG45" s="13"/>
      <c r="WUH45" s="13"/>
      <c r="WUI45" s="13"/>
      <c r="WUJ45" s="13"/>
      <c r="WUK45" s="13"/>
      <c r="WUL45" s="13"/>
      <c r="WUM45" s="13"/>
      <c r="WUN45" s="13"/>
      <c r="WUO45" s="13"/>
      <c r="WUP45" s="13"/>
      <c r="WUQ45" s="13"/>
      <c r="WUR45" s="13"/>
      <c r="WUS45" s="13"/>
      <c r="WUT45" s="13"/>
      <c r="WUU45" s="13"/>
      <c r="WUV45" s="13"/>
      <c r="WUW45" s="13"/>
      <c r="WUX45" s="13"/>
      <c r="WUY45" s="13"/>
      <c r="WUZ45" s="13"/>
      <c r="WVA45" s="13"/>
      <c r="WVB45" s="13"/>
      <c r="WVC45" s="13"/>
      <c r="WVD45" s="13"/>
      <c r="WVE45" s="13"/>
      <c r="WVF45" s="13"/>
      <c r="WVG45" s="13"/>
      <c r="WVH45" s="13"/>
      <c r="WVI45" s="13"/>
      <c r="WVJ45" s="13"/>
      <c r="WVK45" s="13"/>
      <c r="WVL45" s="13"/>
      <c r="WVM45" s="13"/>
      <c r="WVN45" s="13"/>
      <c r="WVO45" s="13"/>
      <c r="WVP45" s="13"/>
      <c r="WVQ45" s="13"/>
      <c r="WVR45" s="13"/>
      <c r="WVS45" s="13"/>
      <c r="WVT45" s="13"/>
      <c r="WVU45" s="13"/>
      <c r="WVV45" s="13"/>
      <c r="WVW45" s="13"/>
      <c r="WVX45" s="13"/>
      <c r="WVY45" s="13"/>
      <c r="WVZ45" s="13"/>
      <c r="WWA45" s="13"/>
      <c r="WWB45" s="13"/>
      <c r="WWC45" s="13"/>
      <c r="WWD45" s="13"/>
      <c r="WWE45" s="13"/>
      <c r="WWF45" s="13"/>
      <c r="WWG45" s="13"/>
      <c r="WWH45" s="13"/>
      <c r="WWI45" s="13"/>
      <c r="WWJ45" s="13"/>
      <c r="WWK45" s="13"/>
      <c r="WWL45" s="13"/>
      <c r="WWM45" s="13"/>
      <c r="WWN45" s="13"/>
      <c r="WWO45" s="13"/>
      <c r="WWP45" s="13"/>
      <c r="WWQ45" s="13"/>
      <c r="WWR45" s="13"/>
      <c r="WWS45" s="13"/>
      <c r="WWT45" s="13"/>
      <c r="WWU45" s="13"/>
      <c r="WWV45" s="13"/>
      <c r="WWW45" s="13"/>
      <c r="WWX45" s="13"/>
      <c r="WWY45" s="13"/>
      <c r="WWZ45" s="13"/>
      <c r="WXA45" s="13"/>
      <c r="WXB45" s="13"/>
      <c r="WXC45" s="13"/>
      <c r="WXD45" s="13"/>
      <c r="WXE45" s="13"/>
      <c r="WXF45" s="13"/>
      <c r="WXG45" s="13"/>
      <c r="WXH45" s="13"/>
      <c r="WXI45" s="13"/>
      <c r="WXJ45" s="13"/>
      <c r="WXK45" s="13"/>
      <c r="WXL45" s="13"/>
      <c r="WXM45" s="13"/>
      <c r="WXN45" s="13"/>
      <c r="WXO45" s="13"/>
      <c r="WXP45" s="13"/>
      <c r="WXQ45" s="13"/>
      <c r="WXR45" s="13"/>
      <c r="WXS45" s="13"/>
      <c r="WXT45" s="13"/>
      <c r="WXU45" s="13"/>
      <c r="WXV45" s="13"/>
      <c r="WXW45" s="13"/>
      <c r="WXX45" s="13"/>
      <c r="WXY45" s="13"/>
      <c r="WXZ45" s="13"/>
      <c r="WYA45" s="13"/>
      <c r="WYB45" s="13"/>
      <c r="WYC45" s="13"/>
      <c r="WYD45" s="13"/>
      <c r="WYE45" s="13"/>
      <c r="WYF45" s="13"/>
      <c r="WYG45" s="13"/>
      <c r="WYH45" s="13"/>
      <c r="WYI45" s="13"/>
      <c r="WYJ45" s="13"/>
      <c r="WYK45" s="13"/>
      <c r="WYL45" s="13"/>
      <c r="WYM45" s="13"/>
      <c r="WYN45" s="13"/>
      <c r="WYO45" s="13"/>
      <c r="WYP45" s="13"/>
      <c r="WYQ45" s="13"/>
      <c r="WYR45" s="13"/>
      <c r="WYS45" s="13"/>
      <c r="WYT45" s="13"/>
      <c r="WYU45" s="13"/>
      <c r="WYV45" s="13"/>
      <c r="WYW45" s="13"/>
      <c r="WYX45" s="13"/>
      <c r="WYY45" s="13"/>
      <c r="WYZ45" s="13"/>
      <c r="WZA45" s="13"/>
      <c r="WZB45" s="13"/>
      <c r="WZC45" s="13"/>
      <c r="WZD45" s="13"/>
      <c r="WZE45" s="13"/>
      <c r="WZF45" s="13"/>
      <c r="WZG45" s="13"/>
      <c r="WZH45" s="13"/>
      <c r="WZI45" s="13"/>
      <c r="WZJ45" s="13"/>
      <c r="WZK45" s="13"/>
      <c r="WZL45" s="13"/>
      <c r="WZM45" s="13"/>
      <c r="WZN45" s="13"/>
      <c r="WZO45" s="13"/>
      <c r="WZP45" s="13"/>
      <c r="WZQ45" s="13"/>
      <c r="WZR45" s="13"/>
      <c r="WZS45" s="13"/>
      <c r="WZT45" s="13"/>
      <c r="WZU45" s="13"/>
      <c r="WZV45" s="13"/>
      <c r="WZW45" s="13"/>
      <c r="WZX45" s="13"/>
      <c r="WZY45" s="13"/>
      <c r="WZZ45" s="13"/>
      <c r="XAA45" s="13"/>
      <c r="XAB45" s="13"/>
      <c r="XAC45" s="13"/>
      <c r="XAD45" s="13"/>
      <c r="XAE45" s="13"/>
      <c r="XAF45" s="13"/>
      <c r="XAG45" s="13"/>
      <c r="XAH45" s="13"/>
      <c r="XAI45" s="13"/>
      <c r="XAJ45" s="13"/>
      <c r="XAK45" s="13"/>
      <c r="XAL45" s="13"/>
      <c r="XAM45" s="13"/>
      <c r="XAN45" s="13"/>
      <c r="XAO45" s="13"/>
      <c r="XAP45" s="13"/>
      <c r="XAQ45" s="13"/>
      <c r="XAR45" s="13"/>
      <c r="XAS45" s="13"/>
      <c r="XAT45" s="13"/>
      <c r="XAU45" s="13"/>
      <c r="XAV45" s="13"/>
      <c r="XAW45" s="13"/>
      <c r="XAX45" s="13"/>
      <c r="XAY45" s="13"/>
      <c r="XAZ45" s="13"/>
      <c r="XBA45" s="13"/>
      <c r="XBB45" s="13"/>
      <c r="XBC45" s="13"/>
      <c r="XBD45" s="13"/>
      <c r="XBE45" s="13"/>
      <c r="XBF45" s="13"/>
      <c r="XBG45" s="13"/>
      <c r="XBH45" s="13"/>
      <c r="XBI45" s="13"/>
      <c r="XBJ45" s="13"/>
      <c r="XBK45" s="13"/>
      <c r="XBL45" s="13"/>
      <c r="XBM45" s="13"/>
      <c r="XBN45" s="13"/>
      <c r="XBO45" s="13"/>
      <c r="XBP45" s="13"/>
      <c r="XBQ45" s="13"/>
      <c r="XBR45" s="13"/>
      <c r="XBS45" s="13"/>
      <c r="XBT45" s="13"/>
      <c r="XBU45" s="13"/>
      <c r="XBV45" s="13"/>
      <c r="XBW45" s="13"/>
      <c r="XBX45" s="13"/>
      <c r="XBY45" s="13"/>
      <c r="XBZ45" s="13"/>
      <c r="XCA45" s="13"/>
      <c r="XCB45" s="13"/>
      <c r="XCC45" s="13"/>
      <c r="XCD45" s="13"/>
      <c r="XCE45" s="13"/>
      <c r="XCF45" s="13"/>
      <c r="XCG45" s="13"/>
      <c r="XCH45" s="13"/>
      <c r="XCI45" s="13"/>
      <c r="XCJ45" s="13"/>
      <c r="XCK45" s="13"/>
      <c r="XCL45" s="13"/>
      <c r="XCM45" s="13"/>
      <c r="XCN45" s="13"/>
      <c r="XCO45" s="13"/>
      <c r="XCP45" s="13"/>
      <c r="XCQ45" s="13"/>
      <c r="XCR45" s="13"/>
      <c r="XCS45" s="13"/>
      <c r="XCT45" s="13"/>
      <c r="XCU45" s="13"/>
      <c r="XCV45" s="13"/>
      <c r="XCW45" s="13"/>
      <c r="XCX45" s="13"/>
      <c r="XCY45" s="13"/>
      <c r="XCZ45" s="13"/>
      <c r="XDA45" s="13"/>
      <c r="XDB45" s="13"/>
      <c r="XDC45" s="13"/>
      <c r="XDD45" s="13"/>
      <c r="XDE45" s="13"/>
      <c r="XDF45" s="13"/>
      <c r="XDG45" s="13"/>
      <c r="XDH45" s="13"/>
      <c r="XDI45" s="13"/>
      <c r="XDJ45" s="13"/>
      <c r="XDK45" s="13"/>
      <c r="XDL45" s="13"/>
      <c r="XDM45" s="13"/>
      <c r="XDN45" s="13"/>
      <c r="XDO45" s="13"/>
      <c r="XDP45" s="13"/>
      <c r="XDQ45" s="13"/>
      <c r="XDR45" s="13"/>
      <c r="XDS45" s="13"/>
      <c r="XDT45" s="13"/>
      <c r="XDU45" s="13"/>
      <c r="XDV45" s="13"/>
      <c r="XDW45" s="13"/>
      <c r="XDX45" s="13"/>
      <c r="XDY45" s="13"/>
      <c r="XDZ45" s="13"/>
      <c r="XEA45" s="13"/>
      <c r="XEB45" s="13"/>
      <c r="XEC45" s="13"/>
      <c r="XED45" s="13"/>
      <c r="XEE45" s="13"/>
      <c r="XEF45" s="13"/>
      <c r="XEG45" s="13"/>
      <c r="XEH45" s="13"/>
      <c r="XEI45" s="13"/>
      <c r="XEJ45" s="13"/>
      <c r="XEK45" s="13"/>
      <c r="XEL45" s="13"/>
      <c r="XEM45" s="13"/>
      <c r="XEN45" s="13"/>
      <c r="XEO45" s="13"/>
    </row>
    <row r="46" spans="2:16369" ht="15">
      <c r="B46" s="17" t="s">
        <v>14</v>
      </c>
      <c r="C46" s="46" t="s">
        <v>61</v>
      </c>
      <c r="D46" s="12">
        <v>270357</v>
      </c>
      <c r="E46" s="44" t="s">
        <v>35</v>
      </c>
      <c r="F46" s="16" t="s">
        <v>75</v>
      </c>
      <c r="G46" s="24">
        <v>0</v>
      </c>
      <c r="H46" s="59">
        <v>24.4</v>
      </c>
      <c r="I46" s="53">
        <f t="shared" si="4"/>
        <v>0</v>
      </c>
      <c r="J46" s="52" t="s">
        <v>76</v>
      </c>
    </row>
    <row r="47" spans="2:16369" ht="15">
      <c r="B47" s="17" t="s">
        <v>14</v>
      </c>
      <c r="C47" s="45" t="s">
        <v>77</v>
      </c>
      <c r="D47" s="37">
        <v>335751</v>
      </c>
      <c r="E47" s="15"/>
      <c r="F47" s="9" t="s">
        <v>78</v>
      </c>
      <c r="G47" s="24">
        <v>0</v>
      </c>
      <c r="H47" s="58">
        <v>500.2</v>
      </c>
      <c r="I47" s="53">
        <f t="shared" si="4"/>
        <v>0</v>
      </c>
      <c r="J47" s="51" t="s">
        <v>79</v>
      </c>
    </row>
    <row r="48" spans="2:16369" ht="15">
      <c r="B48" s="17" t="s">
        <v>14</v>
      </c>
      <c r="C48" s="47" t="s">
        <v>66</v>
      </c>
      <c r="D48" s="10">
        <v>330872</v>
      </c>
      <c r="E48" s="15" t="s">
        <v>40</v>
      </c>
      <c r="F48" s="9" t="s">
        <v>80</v>
      </c>
      <c r="G48" s="24">
        <v>0</v>
      </c>
      <c r="H48" s="58">
        <v>383.08</v>
      </c>
      <c r="I48" s="53">
        <f t="shared" si="4"/>
        <v>0</v>
      </c>
      <c r="J48" s="51" t="s">
        <v>81</v>
      </c>
    </row>
    <row r="49" spans="2:16369" ht="15">
      <c r="B49" s="17" t="s">
        <v>14</v>
      </c>
      <c r="C49" s="45" t="s">
        <v>82</v>
      </c>
      <c r="D49" s="37">
        <v>339473</v>
      </c>
      <c r="E49" s="15" t="s">
        <v>30</v>
      </c>
      <c r="F49" s="9" t="s">
        <v>83</v>
      </c>
      <c r="G49" s="24">
        <v>0</v>
      </c>
      <c r="H49" s="58">
        <v>231.8</v>
      </c>
      <c r="I49" s="53">
        <f t="shared" si="4"/>
        <v>0</v>
      </c>
      <c r="J49" s="51" t="s">
        <v>84</v>
      </c>
    </row>
    <row r="50" spans="2:16369" ht="15">
      <c r="B50" s="17" t="s">
        <v>14</v>
      </c>
      <c r="C50" s="45" t="s">
        <v>82</v>
      </c>
      <c r="D50" s="37">
        <v>345116</v>
      </c>
      <c r="E50" s="15" t="s">
        <v>40</v>
      </c>
      <c r="F50" s="9" t="s">
        <v>85</v>
      </c>
      <c r="G50" s="24">
        <v>0</v>
      </c>
      <c r="H50" s="58">
        <v>279.38</v>
      </c>
      <c r="I50" s="53">
        <f t="shared" si="4"/>
        <v>0</v>
      </c>
      <c r="J50" s="51" t="s">
        <v>86</v>
      </c>
    </row>
    <row r="51" spans="2:16369" ht="15">
      <c r="B51" s="17" t="s">
        <v>14</v>
      </c>
      <c r="C51" s="45" t="s">
        <v>82</v>
      </c>
      <c r="D51" s="37">
        <v>346168</v>
      </c>
      <c r="E51" s="15" t="s">
        <v>40</v>
      </c>
      <c r="F51" s="9" t="s">
        <v>87</v>
      </c>
      <c r="G51" s="24">
        <v>0</v>
      </c>
      <c r="H51" s="58">
        <v>315.98</v>
      </c>
      <c r="I51" s="53">
        <f t="shared" si="4"/>
        <v>0</v>
      </c>
      <c r="J51" s="51" t="s">
        <v>88</v>
      </c>
    </row>
    <row r="52" spans="2:16369" ht="15">
      <c r="B52" s="17" t="s">
        <v>14</v>
      </c>
      <c r="C52" s="46" t="s">
        <v>89</v>
      </c>
      <c r="D52" s="12">
        <v>341381</v>
      </c>
      <c r="E52" s="44" t="s">
        <v>40</v>
      </c>
      <c r="F52" s="16" t="s">
        <v>90</v>
      </c>
      <c r="G52" s="24">
        <v>0</v>
      </c>
      <c r="H52" s="59">
        <v>486.78</v>
      </c>
      <c r="I52" s="53">
        <f t="shared" si="4"/>
        <v>0</v>
      </c>
      <c r="J52" s="52" t="s">
        <v>91</v>
      </c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  <c r="PJ52" s="13"/>
      <c r="PK52" s="13"/>
      <c r="PL52" s="13"/>
      <c r="PM52" s="13"/>
      <c r="PN52" s="13"/>
      <c r="PO52" s="13"/>
      <c r="PP52" s="13"/>
      <c r="PQ52" s="13"/>
      <c r="PR52" s="13"/>
      <c r="PS52" s="13"/>
      <c r="PT52" s="13"/>
      <c r="PU52" s="13"/>
      <c r="PV52" s="13"/>
      <c r="PW52" s="13"/>
      <c r="PX52" s="13"/>
      <c r="PY52" s="13"/>
      <c r="PZ52" s="13"/>
      <c r="QA52" s="13"/>
      <c r="QB52" s="13"/>
      <c r="QC52" s="13"/>
      <c r="QD52" s="13"/>
      <c r="QE52" s="13"/>
      <c r="QF52" s="13"/>
      <c r="QG52" s="13"/>
      <c r="QH52" s="13"/>
      <c r="QI52" s="13"/>
      <c r="QJ52" s="13"/>
      <c r="QK52" s="13"/>
      <c r="QL52" s="13"/>
      <c r="QM52" s="13"/>
      <c r="QN52" s="13"/>
      <c r="QO52" s="13"/>
      <c r="QP52" s="13"/>
      <c r="QQ52" s="13"/>
      <c r="QR52" s="13"/>
      <c r="QS52" s="13"/>
      <c r="QT52" s="13"/>
      <c r="QU52" s="13"/>
      <c r="QV52" s="13"/>
      <c r="QW52" s="13"/>
      <c r="QX52" s="13"/>
      <c r="QY52" s="13"/>
      <c r="QZ52" s="13"/>
      <c r="RA52" s="13"/>
      <c r="RB52" s="13"/>
      <c r="RC52" s="13"/>
      <c r="RD52" s="13"/>
      <c r="RE52" s="13"/>
      <c r="RF52" s="13"/>
      <c r="RG52" s="13"/>
      <c r="RH52" s="13"/>
      <c r="RI52" s="13"/>
      <c r="RJ52" s="13"/>
      <c r="RK52" s="13"/>
      <c r="RL52" s="13"/>
      <c r="RM52" s="13"/>
      <c r="RN52" s="13"/>
      <c r="RO52" s="13"/>
      <c r="RP52" s="13"/>
      <c r="RQ52" s="13"/>
      <c r="RR52" s="13"/>
      <c r="RS52" s="13"/>
      <c r="RT52" s="13"/>
      <c r="RU52" s="13"/>
      <c r="RV52" s="13"/>
      <c r="RW52" s="13"/>
      <c r="RX52" s="13"/>
      <c r="RY52" s="13"/>
      <c r="RZ52" s="13"/>
      <c r="SA52" s="13"/>
      <c r="SB52" s="13"/>
      <c r="SC52" s="13"/>
      <c r="SD52" s="13"/>
      <c r="SE52" s="13"/>
      <c r="SF52" s="13"/>
      <c r="SG52" s="13"/>
      <c r="SH52" s="13"/>
      <c r="SI52" s="13"/>
      <c r="SJ52" s="13"/>
      <c r="SK52" s="13"/>
      <c r="SL52" s="13"/>
      <c r="SM52" s="13"/>
      <c r="SN52" s="13"/>
      <c r="SO52" s="13"/>
      <c r="SP52" s="13"/>
      <c r="SQ52" s="13"/>
      <c r="SR52" s="13"/>
      <c r="SS52" s="13"/>
      <c r="ST52" s="13"/>
      <c r="SU52" s="13"/>
      <c r="SV52" s="13"/>
      <c r="SW52" s="13"/>
      <c r="SX52" s="13"/>
      <c r="SY52" s="13"/>
      <c r="SZ52" s="13"/>
      <c r="TA52" s="13"/>
      <c r="TB52" s="13"/>
      <c r="TC52" s="13"/>
      <c r="TD52" s="13"/>
      <c r="TE52" s="13"/>
      <c r="TF52" s="13"/>
      <c r="TG52" s="13"/>
      <c r="TH52" s="13"/>
      <c r="TI52" s="13"/>
      <c r="TJ52" s="13"/>
      <c r="TK52" s="13"/>
      <c r="TL52" s="13"/>
      <c r="TM52" s="13"/>
      <c r="TN52" s="13"/>
      <c r="TO52" s="13"/>
      <c r="TP52" s="13"/>
      <c r="TQ52" s="13"/>
      <c r="TR52" s="13"/>
      <c r="TS52" s="13"/>
      <c r="TT52" s="13"/>
      <c r="TU52" s="13"/>
      <c r="TV52" s="13"/>
      <c r="TW52" s="13"/>
      <c r="TX52" s="13"/>
      <c r="TY52" s="13"/>
      <c r="TZ52" s="13"/>
      <c r="UA52" s="13"/>
      <c r="UB52" s="13"/>
      <c r="UC52" s="13"/>
      <c r="UD52" s="13"/>
      <c r="UE52" s="13"/>
      <c r="UF52" s="13"/>
      <c r="UG52" s="13"/>
      <c r="UH52" s="13"/>
      <c r="UI52" s="13"/>
      <c r="UJ52" s="13"/>
      <c r="UK52" s="13"/>
      <c r="UL52" s="13"/>
      <c r="UM52" s="13"/>
      <c r="UN52" s="13"/>
      <c r="UO52" s="13"/>
      <c r="UP52" s="13"/>
      <c r="UQ52" s="13"/>
      <c r="UR52" s="13"/>
      <c r="US52" s="13"/>
      <c r="UT52" s="13"/>
      <c r="UU52" s="13"/>
      <c r="UV52" s="13"/>
      <c r="UW52" s="13"/>
      <c r="UX52" s="13"/>
      <c r="UY52" s="13"/>
      <c r="UZ52" s="13"/>
      <c r="VA52" s="13"/>
      <c r="VB52" s="13"/>
      <c r="VC52" s="13"/>
      <c r="VD52" s="13"/>
      <c r="VE52" s="13"/>
      <c r="VF52" s="13"/>
      <c r="VG52" s="13"/>
      <c r="VH52" s="13"/>
      <c r="VI52" s="13"/>
      <c r="VJ52" s="13"/>
      <c r="VK52" s="13"/>
      <c r="VL52" s="13"/>
      <c r="VM52" s="13"/>
      <c r="VN52" s="13"/>
      <c r="VO52" s="13"/>
      <c r="VP52" s="13"/>
      <c r="VQ52" s="13"/>
      <c r="VR52" s="13"/>
      <c r="VS52" s="13"/>
      <c r="VT52" s="13"/>
      <c r="VU52" s="13"/>
      <c r="VV52" s="13"/>
      <c r="VW52" s="13"/>
      <c r="VX52" s="13"/>
      <c r="VY52" s="13"/>
      <c r="VZ52" s="13"/>
      <c r="WA52" s="13"/>
      <c r="WB52" s="13"/>
      <c r="WC52" s="13"/>
      <c r="WD52" s="13"/>
      <c r="WE52" s="13"/>
      <c r="WF52" s="13"/>
      <c r="WG52" s="13"/>
      <c r="WH52" s="13"/>
      <c r="WI52" s="13"/>
      <c r="WJ52" s="13"/>
      <c r="WK52" s="13"/>
      <c r="WL52" s="13"/>
      <c r="WM52" s="13"/>
      <c r="WN52" s="13"/>
      <c r="WO52" s="13"/>
      <c r="WP52" s="13"/>
      <c r="WQ52" s="13"/>
      <c r="WR52" s="13"/>
      <c r="WS52" s="13"/>
      <c r="WT52" s="13"/>
      <c r="WU52" s="13"/>
      <c r="WV52" s="13"/>
      <c r="WW52" s="13"/>
      <c r="WX52" s="13"/>
      <c r="WY52" s="13"/>
      <c r="WZ52" s="13"/>
      <c r="XA52" s="13"/>
      <c r="XB52" s="13"/>
      <c r="XC52" s="13"/>
      <c r="XD52" s="13"/>
      <c r="XE52" s="13"/>
      <c r="XF52" s="13"/>
      <c r="XG52" s="13"/>
      <c r="XH52" s="13"/>
      <c r="XI52" s="13"/>
      <c r="XJ52" s="13"/>
      <c r="XK52" s="13"/>
      <c r="XL52" s="13"/>
      <c r="XM52" s="13"/>
      <c r="XN52" s="13"/>
      <c r="XO52" s="13"/>
      <c r="XP52" s="13"/>
      <c r="XQ52" s="13"/>
      <c r="XR52" s="13"/>
      <c r="XS52" s="13"/>
      <c r="XT52" s="13"/>
      <c r="XU52" s="13"/>
      <c r="XV52" s="13"/>
      <c r="XW52" s="13"/>
      <c r="XX52" s="13"/>
      <c r="XY52" s="13"/>
      <c r="XZ52" s="13"/>
      <c r="YA52" s="13"/>
      <c r="YB52" s="13"/>
      <c r="YC52" s="13"/>
      <c r="YD52" s="13"/>
      <c r="YE52" s="13"/>
      <c r="YF52" s="13"/>
      <c r="YG52" s="13"/>
      <c r="YH52" s="13"/>
      <c r="YI52" s="13"/>
      <c r="YJ52" s="13"/>
      <c r="YK52" s="13"/>
      <c r="YL52" s="13"/>
      <c r="YM52" s="13"/>
      <c r="YN52" s="13"/>
      <c r="YO52" s="13"/>
      <c r="YP52" s="13"/>
      <c r="YQ52" s="13"/>
      <c r="YR52" s="13"/>
      <c r="YS52" s="13"/>
      <c r="YT52" s="13"/>
      <c r="YU52" s="13"/>
      <c r="YV52" s="13"/>
      <c r="YW52" s="13"/>
      <c r="YX52" s="13"/>
      <c r="YY52" s="13"/>
      <c r="YZ52" s="13"/>
      <c r="ZA52" s="13"/>
      <c r="ZB52" s="13"/>
      <c r="ZC52" s="13"/>
      <c r="ZD52" s="13"/>
      <c r="ZE52" s="13"/>
      <c r="ZF52" s="13"/>
      <c r="ZG52" s="13"/>
      <c r="ZH52" s="13"/>
      <c r="ZI52" s="13"/>
      <c r="ZJ52" s="13"/>
      <c r="ZK52" s="13"/>
      <c r="ZL52" s="13"/>
      <c r="ZM52" s="13"/>
      <c r="ZN52" s="13"/>
      <c r="ZO52" s="13"/>
      <c r="ZP52" s="13"/>
      <c r="ZQ52" s="13"/>
      <c r="ZR52" s="13"/>
      <c r="ZS52" s="13"/>
      <c r="ZT52" s="13"/>
      <c r="ZU52" s="13"/>
      <c r="ZV52" s="13"/>
      <c r="ZW52" s="13"/>
      <c r="ZX52" s="13"/>
      <c r="ZY52" s="13"/>
      <c r="ZZ52" s="13"/>
      <c r="AAA52" s="13"/>
      <c r="AAB52" s="13"/>
      <c r="AAC52" s="13"/>
      <c r="AAD52" s="13"/>
      <c r="AAE52" s="13"/>
      <c r="AAF52" s="13"/>
      <c r="AAG52" s="13"/>
      <c r="AAH52" s="13"/>
      <c r="AAI52" s="13"/>
      <c r="AAJ52" s="13"/>
      <c r="AAK52" s="13"/>
      <c r="AAL52" s="13"/>
      <c r="AAM52" s="13"/>
      <c r="AAN52" s="13"/>
      <c r="AAO52" s="13"/>
      <c r="AAP52" s="13"/>
      <c r="AAQ52" s="13"/>
      <c r="AAR52" s="13"/>
      <c r="AAS52" s="13"/>
      <c r="AAT52" s="13"/>
      <c r="AAU52" s="13"/>
      <c r="AAV52" s="13"/>
      <c r="AAW52" s="13"/>
      <c r="AAX52" s="13"/>
      <c r="AAY52" s="13"/>
      <c r="AAZ52" s="13"/>
      <c r="ABA52" s="13"/>
      <c r="ABB52" s="13"/>
      <c r="ABC52" s="13"/>
      <c r="ABD52" s="13"/>
      <c r="ABE52" s="13"/>
      <c r="ABF52" s="13"/>
      <c r="ABG52" s="13"/>
      <c r="ABH52" s="13"/>
      <c r="ABI52" s="13"/>
      <c r="ABJ52" s="13"/>
      <c r="ABK52" s="13"/>
      <c r="ABL52" s="13"/>
      <c r="ABM52" s="13"/>
      <c r="ABN52" s="13"/>
      <c r="ABO52" s="13"/>
      <c r="ABP52" s="13"/>
      <c r="ABQ52" s="13"/>
      <c r="ABR52" s="13"/>
      <c r="ABS52" s="13"/>
      <c r="ABT52" s="13"/>
      <c r="ABU52" s="13"/>
      <c r="ABV52" s="13"/>
      <c r="ABW52" s="13"/>
      <c r="ABX52" s="13"/>
      <c r="ABY52" s="13"/>
      <c r="ABZ52" s="13"/>
      <c r="ACA52" s="13"/>
      <c r="ACB52" s="13"/>
      <c r="ACC52" s="13"/>
      <c r="ACD52" s="13"/>
      <c r="ACE52" s="13"/>
      <c r="ACF52" s="13"/>
      <c r="ACG52" s="13"/>
      <c r="ACH52" s="13"/>
      <c r="ACI52" s="13"/>
      <c r="ACJ52" s="13"/>
      <c r="ACK52" s="13"/>
      <c r="ACL52" s="13"/>
      <c r="ACM52" s="13"/>
      <c r="ACN52" s="13"/>
      <c r="ACO52" s="13"/>
      <c r="ACP52" s="13"/>
      <c r="ACQ52" s="13"/>
      <c r="ACR52" s="13"/>
      <c r="ACS52" s="13"/>
      <c r="ACT52" s="13"/>
      <c r="ACU52" s="13"/>
      <c r="ACV52" s="13"/>
      <c r="ACW52" s="13"/>
      <c r="ACX52" s="13"/>
      <c r="ACY52" s="13"/>
      <c r="ACZ52" s="13"/>
      <c r="ADA52" s="13"/>
      <c r="ADB52" s="13"/>
      <c r="ADC52" s="13"/>
      <c r="ADD52" s="13"/>
      <c r="ADE52" s="13"/>
      <c r="ADF52" s="13"/>
      <c r="ADG52" s="13"/>
      <c r="ADH52" s="13"/>
      <c r="ADI52" s="13"/>
      <c r="ADJ52" s="13"/>
      <c r="ADK52" s="13"/>
      <c r="ADL52" s="13"/>
      <c r="ADM52" s="13"/>
      <c r="ADN52" s="13"/>
      <c r="ADO52" s="13"/>
      <c r="ADP52" s="13"/>
      <c r="ADQ52" s="13"/>
      <c r="ADR52" s="13"/>
      <c r="ADS52" s="13"/>
      <c r="ADT52" s="13"/>
      <c r="ADU52" s="13"/>
      <c r="ADV52" s="13"/>
      <c r="ADW52" s="13"/>
      <c r="ADX52" s="13"/>
      <c r="ADY52" s="13"/>
      <c r="ADZ52" s="13"/>
      <c r="AEA52" s="13"/>
      <c r="AEB52" s="13"/>
      <c r="AEC52" s="13"/>
      <c r="AED52" s="13"/>
      <c r="AEE52" s="13"/>
      <c r="AEF52" s="13"/>
      <c r="AEG52" s="13"/>
      <c r="AEH52" s="13"/>
      <c r="AEI52" s="13"/>
      <c r="AEJ52" s="13"/>
      <c r="AEK52" s="13"/>
      <c r="AEL52" s="13"/>
      <c r="AEM52" s="13"/>
      <c r="AEN52" s="13"/>
      <c r="AEO52" s="13"/>
      <c r="AEP52" s="13"/>
      <c r="AEQ52" s="13"/>
      <c r="AER52" s="13"/>
      <c r="AES52" s="13"/>
      <c r="AET52" s="13"/>
      <c r="AEU52" s="13"/>
      <c r="AEV52" s="13"/>
      <c r="AEW52" s="13"/>
      <c r="AEX52" s="13"/>
      <c r="AEY52" s="13"/>
      <c r="AEZ52" s="13"/>
      <c r="AFA52" s="13"/>
      <c r="AFB52" s="13"/>
      <c r="AFC52" s="13"/>
      <c r="AFD52" s="13"/>
      <c r="AFE52" s="13"/>
      <c r="AFF52" s="13"/>
      <c r="AFG52" s="13"/>
      <c r="AFH52" s="13"/>
      <c r="AFI52" s="13"/>
      <c r="AFJ52" s="13"/>
      <c r="AFK52" s="13"/>
      <c r="AFL52" s="13"/>
      <c r="AFM52" s="13"/>
      <c r="AFN52" s="13"/>
      <c r="AFO52" s="13"/>
      <c r="AFP52" s="13"/>
      <c r="AFQ52" s="13"/>
      <c r="AFR52" s="13"/>
      <c r="AFS52" s="13"/>
      <c r="AFT52" s="13"/>
      <c r="AFU52" s="13"/>
      <c r="AFV52" s="13"/>
      <c r="AFW52" s="13"/>
      <c r="AFX52" s="13"/>
      <c r="AFY52" s="13"/>
      <c r="AFZ52" s="13"/>
      <c r="AGA52" s="13"/>
      <c r="AGB52" s="13"/>
      <c r="AGC52" s="13"/>
      <c r="AGD52" s="13"/>
      <c r="AGE52" s="13"/>
      <c r="AGF52" s="13"/>
      <c r="AGG52" s="13"/>
      <c r="AGH52" s="13"/>
      <c r="AGI52" s="13"/>
      <c r="AGJ52" s="13"/>
      <c r="AGK52" s="13"/>
      <c r="AGL52" s="13"/>
      <c r="AGM52" s="13"/>
      <c r="AGN52" s="13"/>
      <c r="AGO52" s="13"/>
      <c r="AGP52" s="13"/>
      <c r="AGQ52" s="13"/>
      <c r="AGR52" s="13"/>
      <c r="AGS52" s="13"/>
      <c r="AGT52" s="13"/>
      <c r="AGU52" s="13"/>
      <c r="AGV52" s="13"/>
      <c r="AGW52" s="13"/>
      <c r="AGX52" s="13"/>
      <c r="AGY52" s="13"/>
      <c r="AGZ52" s="13"/>
      <c r="AHA52" s="13"/>
      <c r="AHB52" s="13"/>
      <c r="AHC52" s="13"/>
      <c r="AHD52" s="13"/>
      <c r="AHE52" s="13"/>
      <c r="AHF52" s="13"/>
      <c r="AHG52" s="13"/>
      <c r="AHH52" s="13"/>
      <c r="AHI52" s="13"/>
      <c r="AHJ52" s="13"/>
      <c r="AHK52" s="13"/>
      <c r="AHL52" s="13"/>
      <c r="AHM52" s="13"/>
      <c r="AHN52" s="13"/>
      <c r="AHO52" s="13"/>
      <c r="AHP52" s="13"/>
      <c r="AHQ52" s="13"/>
      <c r="AHR52" s="13"/>
      <c r="AHS52" s="13"/>
      <c r="AHT52" s="13"/>
      <c r="AHU52" s="13"/>
      <c r="AHV52" s="13"/>
      <c r="AHW52" s="13"/>
      <c r="AHX52" s="13"/>
      <c r="AHY52" s="13"/>
      <c r="AHZ52" s="13"/>
      <c r="AIA52" s="13"/>
      <c r="AIB52" s="13"/>
      <c r="AIC52" s="13"/>
      <c r="AID52" s="13"/>
      <c r="AIE52" s="13"/>
      <c r="AIF52" s="13"/>
      <c r="AIG52" s="13"/>
      <c r="AIH52" s="13"/>
      <c r="AII52" s="13"/>
      <c r="AIJ52" s="13"/>
      <c r="AIK52" s="13"/>
      <c r="AIL52" s="13"/>
      <c r="AIM52" s="13"/>
      <c r="AIN52" s="13"/>
      <c r="AIO52" s="13"/>
      <c r="AIP52" s="13"/>
      <c r="AIQ52" s="13"/>
      <c r="AIR52" s="13"/>
      <c r="AIS52" s="13"/>
      <c r="AIT52" s="13"/>
      <c r="AIU52" s="13"/>
      <c r="AIV52" s="13"/>
      <c r="AIW52" s="13"/>
      <c r="AIX52" s="13"/>
      <c r="AIY52" s="13"/>
      <c r="AIZ52" s="13"/>
      <c r="AJA52" s="13"/>
      <c r="AJB52" s="13"/>
      <c r="AJC52" s="13"/>
      <c r="AJD52" s="13"/>
      <c r="AJE52" s="13"/>
      <c r="AJF52" s="13"/>
      <c r="AJG52" s="13"/>
      <c r="AJH52" s="13"/>
      <c r="AJI52" s="13"/>
      <c r="AJJ52" s="13"/>
      <c r="AJK52" s="13"/>
      <c r="AJL52" s="13"/>
      <c r="AJM52" s="13"/>
      <c r="AJN52" s="13"/>
      <c r="AJO52" s="13"/>
      <c r="AJP52" s="13"/>
      <c r="AJQ52" s="13"/>
      <c r="AJR52" s="13"/>
      <c r="AJS52" s="13"/>
      <c r="AJT52" s="13"/>
      <c r="AJU52" s="13"/>
      <c r="AJV52" s="13"/>
      <c r="AJW52" s="13"/>
      <c r="AJX52" s="13"/>
      <c r="AJY52" s="13"/>
      <c r="AJZ52" s="13"/>
      <c r="AKA52" s="13"/>
      <c r="AKB52" s="13"/>
      <c r="AKC52" s="13"/>
      <c r="AKD52" s="13"/>
      <c r="AKE52" s="13"/>
      <c r="AKF52" s="13"/>
      <c r="AKG52" s="13"/>
      <c r="AKH52" s="13"/>
      <c r="AKI52" s="13"/>
      <c r="AKJ52" s="13"/>
      <c r="AKK52" s="13"/>
      <c r="AKL52" s="13"/>
      <c r="AKM52" s="13"/>
      <c r="AKN52" s="13"/>
      <c r="AKO52" s="13"/>
      <c r="AKP52" s="13"/>
      <c r="AKQ52" s="13"/>
      <c r="AKR52" s="13"/>
      <c r="AKS52" s="13"/>
      <c r="AKT52" s="13"/>
      <c r="AKU52" s="13"/>
      <c r="AKV52" s="13"/>
      <c r="AKW52" s="13"/>
      <c r="AKX52" s="13"/>
      <c r="AKY52" s="13"/>
      <c r="AKZ52" s="13"/>
      <c r="ALA52" s="13"/>
      <c r="ALB52" s="13"/>
      <c r="ALC52" s="13"/>
      <c r="ALD52" s="13"/>
      <c r="ALE52" s="13"/>
      <c r="ALF52" s="13"/>
      <c r="ALG52" s="13"/>
      <c r="ALH52" s="13"/>
      <c r="ALI52" s="13"/>
      <c r="ALJ52" s="13"/>
      <c r="ALK52" s="13"/>
      <c r="ALL52" s="13"/>
      <c r="ALM52" s="13"/>
      <c r="ALN52" s="13"/>
      <c r="ALO52" s="13"/>
      <c r="ALP52" s="13"/>
      <c r="ALQ52" s="13"/>
      <c r="ALR52" s="13"/>
      <c r="ALS52" s="13"/>
      <c r="ALT52" s="13"/>
      <c r="ALU52" s="13"/>
      <c r="ALV52" s="13"/>
      <c r="ALW52" s="13"/>
      <c r="ALX52" s="13"/>
      <c r="ALY52" s="13"/>
      <c r="ALZ52" s="13"/>
      <c r="AMA52" s="13"/>
      <c r="AMB52" s="13"/>
      <c r="AMC52" s="13"/>
      <c r="AMD52" s="13"/>
      <c r="AME52" s="13"/>
      <c r="AMF52" s="13"/>
      <c r="AMG52" s="13"/>
      <c r="AMH52" s="13"/>
      <c r="AMI52" s="13"/>
      <c r="AMJ52" s="13"/>
      <c r="AMK52" s="13"/>
      <c r="AML52" s="13"/>
      <c r="AMM52" s="13"/>
      <c r="AMN52" s="13"/>
      <c r="AMO52" s="13"/>
      <c r="AMP52" s="13"/>
      <c r="AMQ52" s="13"/>
      <c r="AMR52" s="13"/>
      <c r="AMS52" s="13"/>
      <c r="AMT52" s="13"/>
      <c r="AMU52" s="13"/>
      <c r="AMV52" s="13"/>
      <c r="AMW52" s="13"/>
      <c r="AMX52" s="13"/>
      <c r="AMY52" s="13"/>
      <c r="AMZ52" s="13"/>
      <c r="ANA52" s="13"/>
      <c r="ANB52" s="13"/>
      <c r="ANC52" s="13"/>
      <c r="AND52" s="13"/>
      <c r="ANE52" s="13"/>
      <c r="ANF52" s="13"/>
      <c r="ANG52" s="13"/>
      <c r="ANH52" s="13"/>
      <c r="ANI52" s="13"/>
      <c r="ANJ52" s="13"/>
      <c r="ANK52" s="13"/>
      <c r="ANL52" s="13"/>
      <c r="ANM52" s="13"/>
      <c r="ANN52" s="13"/>
      <c r="ANO52" s="13"/>
      <c r="ANP52" s="13"/>
      <c r="ANQ52" s="13"/>
      <c r="ANR52" s="13"/>
      <c r="ANS52" s="13"/>
      <c r="ANT52" s="13"/>
      <c r="ANU52" s="13"/>
      <c r="ANV52" s="13"/>
      <c r="ANW52" s="13"/>
      <c r="ANX52" s="13"/>
      <c r="ANY52" s="13"/>
      <c r="ANZ52" s="13"/>
      <c r="AOA52" s="13"/>
      <c r="AOB52" s="13"/>
      <c r="AOC52" s="13"/>
      <c r="AOD52" s="13"/>
      <c r="AOE52" s="13"/>
      <c r="AOF52" s="13"/>
      <c r="AOG52" s="13"/>
      <c r="AOH52" s="13"/>
      <c r="AOI52" s="13"/>
      <c r="AOJ52" s="13"/>
      <c r="AOK52" s="13"/>
      <c r="AOL52" s="13"/>
      <c r="AOM52" s="13"/>
      <c r="AON52" s="13"/>
      <c r="AOO52" s="13"/>
      <c r="AOP52" s="13"/>
      <c r="AOQ52" s="13"/>
      <c r="AOR52" s="13"/>
      <c r="AOS52" s="13"/>
      <c r="AOT52" s="13"/>
      <c r="AOU52" s="13"/>
      <c r="AOV52" s="13"/>
      <c r="AOW52" s="13"/>
      <c r="AOX52" s="13"/>
      <c r="AOY52" s="13"/>
      <c r="AOZ52" s="13"/>
      <c r="APA52" s="13"/>
      <c r="APB52" s="13"/>
      <c r="APC52" s="13"/>
      <c r="APD52" s="13"/>
      <c r="APE52" s="13"/>
      <c r="APF52" s="13"/>
      <c r="APG52" s="13"/>
      <c r="APH52" s="13"/>
      <c r="API52" s="13"/>
      <c r="APJ52" s="13"/>
      <c r="APK52" s="13"/>
      <c r="APL52" s="13"/>
      <c r="APM52" s="13"/>
      <c r="APN52" s="13"/>
      <c r="APO52" s="13"/>
      <c r="APP52" s="13"/>
      <c r="APQ52" s="13"/>
      <c r="APR52" s="13"/>
      <c r="APS52" s="13"/>
      <c r="APT52" s="13"/>
      <c r="APU52" s="13"/>
      <c r="APV52" s="13"/>
      <c r="APW52" s="13"/>
      <c r="APX52" s="13"/>
      <c r="APY52" s="13"/>
      <c r="APZ52" s="13"/>
      <c r="AQA52" s="13"/>
      <c r="AQB52" s="13"/>
      <c r="AQC52" s="13"/>
      <c r="AQD52" s="13"/>
      <c r="AQE52" s="13"/>
      <c r="AQF52" s="13"/>
      <c r="AQG52" s="13"/>
      <c r="AQH52" s="13"/>
      <c r="AQI52" s="13"/>
      <c r="AQJ52" s="13"/>
      <c r="AQK52" s="13"/>
      <c r="AQL52" s="13"/>
      <c r="AQM52" s="13"/>
      <c r="AQN52" s="13"/>
      <c r="AQO52" s="13"/>
      <c r="AQP52" s="13"/>
      <c r="AQQ52" s="13"/>
      <c r="AQR52" s="13"/>
      <c r="AQS52" s="13"/>
      <c r="AQT52" s="13"/>
      <c r="AQU52" s="13"/>
      <c r="AQV52" s="13"/>
      <c r="AQW52" s="13"/>
      <c r="AQX52" s="13"/>
      <c r="AQY52" s="13"/>
      <c r="AQZ52" s="13"/>
      <c r="ARA52" s="13"/>
      <c r="ARB52" s="13"/>
      <c r="ARC52" s="13"/>
      <c r="ARD52" s="13"/>
      <c r="ARE52" s="13"/>
      <c r="ARF52" s="13"/>
      <c r="ARG52" s="13"/>
      <c r="ARH52" s="13"/>
      <c r="ARI52" s="13"/>
      <c r="ARJ52" s="13"/>
      <c r="ARK52" s="13"/>
      <c r="ARL52" s="13"/>
      <c r="ARM52" s="13"/>
      <c r="ARN52" s="13"/>
      <c r="ARO52" s="13"/>
      <c r="ARP52" s="13"/>
      <c r="ARQ52" s="13"/>
      <c r="ARR52" s="13"/>
      <c r="ARS52" s="13"/>
      <c r="ART52" s="13"/>
      <c r="ARU52" s="13"/>
      <c r="ARV52" s="13"/>
      <c r="ARW52" s="13"/>
      <c r="ARX52" s="13"/>
      <c r="ARY52" s="13"/>
      <c r="ARZ52" s="13"/>
      <c r="ASA52" s="13"/>
      <c r="ASB52" s="13"/>
      <c r="ASC52" s="13"/>
      <c r="ASD52" s="13"/>
      <c r="ASE52" s="13"/>
      <c r="ASF52" s="13"/>
      <c r="ASG52" s="13"/>
      <c r="ASH52" s="13"/>
      <c r="ASI52" s="13"/>
      <c r="ASJ52" s="13"/>
      <c r="ASK52" s="13"/>
      <c r="ASL52" s="13"/>
      <c r="ASM52" s="13"/>
      <c r="ASN52" s="13"/>
      <c r="ASO52" s="13"/>
      <c r="ASP52" s="13"/>
      <c r="ASQ52" s="13"/>
      <c r="ASR52" s="13"/>
      <c r="ASS52" s="13"/>
      <c r="AST52" s="13"/>
      <c r="ASU52" s="13"/>
      <c r="ASV52" s="13"/>
      <c r="ASW52" s="13"/>
      <c r="ASX52" s="13"/>
      <c r="ASY52" s="13"/>
      <c r="ASZ52" s="13"/>
      <c r="ATA52" s="13"/>
      <c r="ATB52" s="13"/>
      <c r="ATC52" s="13"/>
      <c r="ATD52" s="13"/>
      <c r="ATE52" s="13"/>
      <c r="ATF52" s="13"/>
      <c r="ATG52" s="13"/>
      <c r="ATH52" s="13"/>
      <c r="ATI52" s="13"/>
      <c r="ATJ52" s="13"/>
      <c r="ATK52" s="13"/>
      <c r="ATL52" s="13"/>
      <c r="ATM52" s="13"/>
      <c r="ATN52" s="13"/>
      <c r="ATO52" s="13"/>
      <c r="ATP52" s="13"/>
      <c r="ATQ52" s="13"/>
      <c r="ATR52" s="13"/>
      <c r="ATS52" s="13"/>
      <c r="ATT52" s="13"/>
      <c r="ATU52" s="13"/>
      <c r="ATV52" s="13"/>
      <c r="ATW52" s="13"/>
      <c r="ATX52" s="13"/>
      <c r="ATY52" s="13"/>
      <c r="ATZ52" s="13"/>
      <c r="AUA52" s="13"/>
      <c r="AUB52" s="13"/>
      <c r="AUC52" s="13"/>
      <c r="AUD52" s="13"/>
      <c r="AUE52" s="13"/>
      <c r="AUF52" s="13"/>
      <c r="AUG52" s="13"/>
      <c r="AUH52" s="13"/>
      <c r="AUI52" s="13"/>
      <c r="AUJ52" s="13"/>
      <c r="AUK52" s="13"/>
      <c r="AUL52" s="13"/>
      <c r="AUM52" s="13"/>
      <c r="AUN52" s="13"/>
      <c r="AUO52" s="13"/>
      <c r="AUP52" s="13"/>
      <c r="AUQ52" s="13"/>
      <c r="AUR52" s="13"/>
      <c r="AUS52" s="13"/>
      <c r="AUT52" s="13"/>
      <c r="AUU52" s="13"/>
      <c r="AUV52" s="13"/>
      <c r="AUW52" s="13"/>
      <c r="AUX52" s="13"/>
      <c r="AUY52" s="13"/>
      <c r="AUZ52" s="13"/>
      <c r="AVA52" s="13"/>
      <c r="AVB52" s="13"/>
      <c r="AVC52" s="13"/>
      <c r="AVD52" s="13"/>
      <c r="AVE52" s="13"/>
      <c r="AVF52" s="13"/>
      <c r="AVG52" s="13"/>
      <c r="AVH52" s="13"/>
      <c r="AVI52" s="13"/>
      <c r="AVJ52" s="13"/>
      <c r="AVK52" s="13"/>
      <c r="AVL52" s="13"/>
      <c r="AVM52" s="13"/>
      <c r="AVN52" s="13"/>
      <c r="AVO52" s="13"/>
      <c r="AVP52" s="13"/>
      <c r="AVQ52" s="13"/>
      <c r="AVR52" s="13"/>
      <c r="AVS52" s="13"/>
      <c r="AVT52" s="13"/>
      <c r="AVU52" s="13"/>
      <c r="AVV52" s="13"/>
      <c r="AVW52" s="13"/>
      <c r="AVX52" s="13"/>
      <c r="AVY52" s="13"/>
      <c r="AVZ52" s="13"/>
      <c r="AWA52" s="13"/>
      <c r="AWB52" s="13"/>
      <c r="AWC52" s="13"/>
      <c r="AWD52" s="13"/>
      <c r="AWE52" s="13"/>
      <c r="AWF52" s="13"/>
      <c r="AWG52" s="13"/>
      <c r="AWH52" s="13"/>
      <c r="AWI52" s="13"/>
      <c r="AWJ52" s="13"/>
      <c r="AWK52" s="13"/>
      <c r="AWL52" s="13"/>
      <c r="AWM52" s="13"/>
      <c r="AWN52" s="13"/>
      <c r="AWO52" s="13"/>
      <c r="AWP52" s="13"/>
      <c r="AWQ52" s="13"/>
      <c r="AWR52" s="13"/>
      <c r="AWS52" s="13"/>
      <c r="AWT52" s="13"/>
      <c r="AWU52" s="13"/>
      <c r="AWV52" s="13"/>
      <c r="AWW52" s="13"/>
      <c r="AWX52" s="13"/>
      <c r="AWY52" s="13"/>
      <c r="AWZ52" s="13"/>
      <c r="AXA52" s="13"/>
      <c r="AXB52" s="13"/>
      <c r="AXC52" s="13"/>
      <c r="AXD52" s="13"/>
      <c r="AXE52" s="13"/>
      <c r="AXF52" s="13"/>
      <c r="AXG52" s="13"/>
      <c r="AXH52" s="13"/>
      <c r="AXI52" s="13"/>
      <c r="AXJ52" s="13"/>
      <c r="AXK52" s="13"/>
      <c r="AXL52" s="13"/>
      <c r="AXM52" s="13"/>
      <c r="AXN52" s="13"/>
      <c r="AXO52" s="13"/>
      <c r="AXP52" s="13"/>
      <c r="AXQ52" s="13"/>
      <c r="AXR52" s="13"/>
      <c r="AXS52" s="13"/>
      <c r="AXT52" s="13"/>
      <c r="AXU52" s="13"/>
      <c r="AXV52" s="13"/>
      <c r="AXW52" s="13"/>
      <c r="AXX52" s="13"/>
      <c r="AXY52" s="13"/>
      <c r="AXZ52" s="13"/>
      <c r="AYA52" s="13"/>
      <c r="AYB52" s="13"/>
      <c r="AYC52" s="13"/>
      <c r="AYD52" s="13"/>
      <c r="AYE52" s="13"/>
      <c r="AYF52" s="13"/>
      <c r="AYG52" s="13"/>
      <c r="AYH52" s="13"/>
      <c r="AYI52" s="13"/>
      <c r="AYJ52" s="13"/>
      <c r="AYK52" s="13"/>
      <c r="AYL52" s="13"/>
      <c r="AYM52" s="13"/>
      <c r="AYN52" s="13"/>
      <c r="AYO52" s="13"/>
      <c r="AYP52" s="13"/>
      <c r="AYQ52" s="13"/>
      <c r="AYR52" s="13"/>
      <c r="AYS52" s="13"/>
      <c r="AYT52" s="13"/>
      <c r="AYU52" s="13"/>
      <c r="AYV52" s="13"/>
      <c r="AYW52" s="13"/>
      <c r="AYX52" s="13"/>
      <c r="AYY52" s="13"/>
      <c r="AYZ52" s="13"/>
      <c r="AZA52" s="13"/>
      <c r="AZB52" s="13"/>
      <c r="AZC52" s="13"/>
      <c r="AZD52" s="13"/>
      <c r="AZE52" s="13"/>
      <c r="AZF52" s="13"/>
      <c r="AZG52" s="13"/>
      <c r="AZH52" s="13"/>
      <c r="AZI52" s="13"/>
      <c r="AZJ52" s="13"/>
      <c r="AZK52" s="13"/>
      <c r="AZL52" s="13"/>
      <c r="AZM52" s="13"/>
      <c r="AZN52" s="13"/>
      <c r="AZO52" s="13"/>
      <c r="AZP52" s="13"/>
      <c r="AZQ52" s="13"/>
      <c r="AZR52" s="13"/>
      <c r="AZS52" s="13"/>
      <c r="AZT52" s="13"/>
      <c r="AZU52" s="13"/>
      <c r="AZV52" s="13"/>
      <c r="AZW52" s="13"/>
      <c r="AZX52" s="13"/>
      <c r="AZY52" s="13"/>
      <c r="AZZ52" s="13"/>
      <c r="BAA52" s="13"/>
      <c r="BAB52" s="13"/>
      <c r="BAC52" s="13"/>
      <c r="BAD52" s="13"/>
      <c r="BAE52" s="13"/>
      <c r="BAF52" s="13"/>
      <c r="BAG52" s="13"/>
      <c r="BAH52" s="13"/>
      <c r="BAI52" s="13"/>
      <c r="BAJ52" s="13"/>
      <c r="BAK52" s="13"/>
      <c r="BAL52" s="13"/>
      <c r="BAM52" s="13"/>
      <c r="BAN52" s="13"/>
      <c r="BAO52" s="13"/>
      <c r="BAP52" s="13"/>
      <c r="BAQ52" s="13"/>
      <c r="BAR52" s="13"/>
      <c r="BAS52" s="13"/>
      <c r="BAT52" s="13"/>
      <c r="BAU52" s="13"/>
      <c r="BAV52" s="13"/>
      <c r="BAW52" s="13"/>
      <c r="BAX52" s="13"/>
      <c r="BAY52" s="13"/>
      <c r="BAZ52" s="13"/>
      <c r="BBA52" s="13"/>
      <c r="BBB52" s="13"/>
      <c r="BBC52" s="13"/>
      <c r="BBD52" s="13"/>
      <c r="BBE52" s="13"/>
      <c r="BBF52" s="13"/>
      <c r="BBG52" s="13"/>
      <c r="BBH52" s="13"/>
      <c r="BBI52" s="13"/>
      <c r="BBJ52" s="13"/>
      <c r="BBK52" s="13"/>
      <c r="BBL52" s="13"/>
      <c r="BBM52" s="13"/>
      <c r="BBN52" s="13"/>
      <c r="BBO52" s="13"/>
      <c r="BBP52" s="13"/>
      <c r="BBQ52" s="13"/>
      <c r="BBR52" s="13"/>
      <c r="BBS52" s="13"/>
      <c r="BBT52" s="13"/>
      <c r="BBU52" s="13"/>
      <c r="BBV52" s="13"/>
      <c r="BBW52" s="13"/>
      <c r="BBX52" s="13"/>
      <c r="BBY52" s="13"/>
      <c r="BBZ52" s="13"/>
      <c r="BCA52" s="13"/>
      <c r="BCB52" s="13"/>
      <c r="BCC52" s="13"/>
      <c r="BCD52" s="13"/>
      <c r="BCE52" s="13"/>
      <c r="BCF52" s="13"/>
      <c r="BCG52" s="13"/>
      <c r="BCH52" s="13"/>
      <c r="BCI52" s="13"/>
      <c r="BCJ52" s="13"/>
      <c r="BCK52" s="13"/>
      <c r="BCL52" s="13"/>
      <c r="BCM52" s="13"/>
      <c r="BCN52" s="13"/>
      <c r="BCO52" s="13"/>
      <c r="BCP52" s="13"/>
      <c r="BCQ52" s="13"/>
      <c r="BCR52" s="13"/>
      <c r="BCS52" s="13"/>
      <c r="BCT52" s="13"/>
      <c r="BCU52" s="13"/>
      <c r="BCV52" s="13"/>
      <c r="BCW52" s="13"/>
      <c r="BCX52" s="13"/>
      <c r="BCY52" s="13"/>
      <c r="BCZ52" s="13"/>
      <c r="BDA52" s="13"/>
      <c r="BDB52" s="13"/>
      <c r="BDC52" s="13"/>
      <c r="BDD52" s="13"/>
      <c r="BDE52" s="13"/>
      <c r="BDF52" s="13"/>
      <c r="BDG52" s="13"/>
      <c r="BDH52" s="13"/>
      <c r="BDI52" s="13"/>
      <c r="BDJ52" s="13"/>
      <c r="BDK52" s="13"/>
      <c r="BDL52" s="13"/>
      <c r="BDM52" s="13"/>
      <c r="BDN52" s="13"/>
      <c r="BDO52" s="13"/>
      <c r="BDP52" s="13"/>
      <c r="BDQ52" s="13"/>
      <c r="BDR52" s="13"/>
      <c r="BDS52" s="13"/>
      <c r="BDT52" s="13"/>
      <c r="BDU52" s="13"/>
      <c r="BDV52" s="13"/>
      <c r="BDW52" s="13"/>
      <c r="BDX52" s="13"/>
      <c r="BDY52" s="13"/>
      <c r="BDZ52" s="13"/>
      <c r="BEA52" s="13"/>
      <c r="BEB52" s="13"/>
      <c r="BEC52" s="13"/>
      <c r="BED52" s="13"/>
      <c r="BEE52" s="13"/>
      <c r="BEF52" s="13"/>
      <c r="BEG52" s="13"/>
      <c r="BEH52" s="13"/>
      <c r="BEI52" s="13"/>
      <c r="BEJ52" s="13"/>
      <c r="BEK52" s="13"/>
      <c r="BEL52" s="13"/>
      <c r="BEM52" s="13"/>
      <c r="BEN52" s="13"/>
      <c r="BEO52" s="13"/>
      <c r="BEP52" s="13"/>
      <c r="BEQ52" s="13"/>
      <c r="BER52" s="13"/>
      <c r="BES52" s="13"/>
      <c r="BET52" s="13"/>
      <c r="BEU52" s="13"/>
      <c r="BEV52" s="13"/>
      <c r="BEW52" s="13"/>
      <c r="BEX52" s="13"/>
      <c r="BEY52" s="13"/>
      <c r="BEZ52" s="13"/>
      <c r="BFA52" s="13"/>
      <c r="BFB52" s="13"/>
      <c r="BFC52" s="13"/>
      <c r="BFD52" s="13"/>
      <c r="BFE52" s="13"/>
      <c r="BFF52" s="13"/>
      <c r="BFG52" s="13"/>
      <c r="BFH52" s="13"/>
      <c r="BFI52" s="13"/>
      <c r="BFJ52" s="13"/>
      <c r="BFK52" s="13"/>
      <c r="BFL52" s="13"/>
      <c r="BFM52" s="13"/>
      <c r="BFN52" s="13"/>
      <c r="BFO52" s="13"/>
      <c r="BFP52" s="13"/>
      <c r="BFQ52" s="13"/>
      <c r="BFR52" s="13"/>
      <c r="BFS52" s="13"/>
      <c r="BFT52" s="13"/>
      <c r="BFU52" s="13"/>
      <c r="BFV52" s="13"/>
      <c r="BFW52" s="13"/>
      <c r="BFX52" s="13"/>
      <c r="BFY52" s="13"/>
      <c r="BFZ52" s="13"/>
      <c r="BGA52" s="13"/>
      <c r="BGB52" s="13"/>
      <c r="BGC52" s="13"/>
      <c r="BGD52" s="13"/>
      <c r="BGE52" s="13"/>
      <c r="BGF52" s="13"/>
      <c r="BGG52" s="13"/>
      <c r="BGH52" s="13"/>
      <c r="BGI52" s="13"/>
      <c r="BGJ52" s="13"/>
      <c r="BGK52" s="13"/>
      <c r="BGL52" s="13"/>
      <c r="BGM52" s="13"/>
      <c r="BGN52" s="13"/>
      <c r="BGO52" s="13"/>
      <c r="BGP52" s="13"/>
      <c r="BGQ52" s="13"/>
      <c r="BGR52" s="13"/>
      <c r="BGS52" s="13"/>
      <c r="BGT52" s="13"/>
      <c r="BGU52" s="13"/>
      <c r="BGV52" s="13"/>
      <c r="BGW52" s="13"/>
      <c r="BGX52" s="13"/>
      <c r="BGY52" s="13"/>
      <c r="BGZ52" s="13"/>
      <c r="BHA52" s="13"/>
      <c r="BHB52" s="13"/>
      <c r="BHC52" s="13"/>
      <c r="BHD52" s="13"/>
      <c r="BHE52" s="13"/>
      <c r="BHF52" s="13"/>
      <c r="BHG52" s="13"/>
      <c r="BHH52" s="13"/>
      <c r="BHI52" s="13"/>
      <c r="BHJ52" s="13"/>
      <c r="BHK52" s="13"/>
      <c r="BHL52" s="13"/>
      <c r="BHM52" s="13"/>
      <c r="BHN52" s="13"/>
      <c r="BHO52" s="13"/>
      <c r="BHP52" s="13"/>
      <c r="BHQ52" s="13"/>
      <c r="BHR52" s="13"/>
      <c r="BHS52" s="13"/>
      <c r="BHT52" s="13"/>
      <c r="BHU52" s="13"/>
      <c r="BHV52" s="13"/>
      <c r="BHW52" s="13"/>
      <c r="BHX52" s="13"/>
      <c r="BHY52" s="13"/>
      <c r="BHZ52" s="13"/>
      <c r="BIA52" s="13"/>
      <c r="BIB52" s="13"/>
      <c r="BIC52" s="13"/>
      <c r="BID52" s="13"/>
      <c r="BIE52" s="13"/>
      <c r="BIF52" s="13"/>
      <c r="BIG52" s="13"/>
      <c r="BIH52" s="13"/>
      <c r="BII52" s="13"/>
      <c r="BIJ52" s="13"/>
      <c r="BIK52" s="13"/>
      <c r="BIL52" s="13"/>
      <c r="BIM52" s="13"/>
      <c r="BIN52" s="13"/>
      <c r="BIO52" s="13"/>
      <c r="BIP52" s="13"/>
      <c r="BIQ52" s="13"/>
      <c r="BIR52" s="13"/>
      <c r="BIS52" s="13"/>
      <c r="BIT52" s="13"/>
      <c r="BIU52" s="13"/>
      <c r="BIV52" s="13"/>
      <c r="BIW52" s="13"/>
      <c r="BIX52" s="13"/>
      <c r="BIY52" s="13"/>
      <c r="BIZ52" s="13"/>
      <c r="BJA52" s="13"/>
      <c r="BJB52" s="13"/>
      <c r="BJC52" s="13"/>
      <c r="BJD52" s="13"/>
      <c r="BJE52" s="13"/>
      <c r="BJF52" s="13"/>
      <c r="BJG52" s="13"/>
      <c r="BJH52" s="13"/>
      <c r="BJI52" s="13"/>
      <c r="BJJ52" s="13"/>
      <c r="BJK52" s="13"/>
      <c r="BJL52" s="13"/>
      <c r="BJM52" s="13"/>
      <c r="BJN52" s="13"/>
      <c r="BJO52" s="13"/>
      <c r="BJP52" s="13"/>
      <c r="BJQ52" s="13"/>
      <c r="BJR52" s="13"/>
      <c r="BJS52" s="13"/>
      <c r="BJT52" s="13"/>
      <c r="BJU52" s="13"/>
      <c r="BJV52" s="13"/>
      <c r="BJW52" s="13"/>
      <c r="BJX52" s="13"/>
      <c r="BJY52" s="13"/>
      <c r="BJZ52" s="13"/>
      <c r="BKA52" s="13"/>
      <c r="BKB52" s="13"/>
      <c r="BKC52" s="13"/>
      <c r="BKD52" s="13"/>
      <c r="BKE52" s="13"/>
      <c r="BKF52" s="13"/>
      <c r="BKG52" s="13"/>
      <c r="BKH52" s="13"/>
      <c r="BKI52" s="13"/>
      <c r="BKJ52" s="13"/>
      <c r="BKK52" s="13"/>
      <c r="BKL52" s="13"/>
      <c r="BKM52" s="13"/>
      <c r="BKN52" s="13"/>
      <c r="BKO52" s="13"/>
      <c r="BKP52" s="13"/>
      <c r="BKQ52" s="13"/>
      <c r="BKR52" s="13"/>
      <c r="BKS52" s="13"/>
      <c r="BKT52" s="13"/>
      <c r="BKU52" s="13"/>
      <c r="BKV52" s="13"/>
      <c r="BKW52" s="13"/>
      <c r="BKX52" s="13"/>
      <c r="BKY52" s="13"/>
      <c r="BKZ52" s="13"/>
      <c r="BLA52" s="13"/>
      <c r="BLB52" s="13"/>
      <c r="BLC52" s="13"/>
      <c r="BLD52" s="13"/>
      <c r="BLE52" s="13"/>
      <c r="BLF52" s="13"/>
      <c r="BLG52" s="13"/>
      <c r="BLH52" s="13"/>
      <c r="BLI52" s="13"/>
      <c r="BLJ52" s="13"/>
      <c r="BLK52" s="13"/>
      <c r="BLL52" s="13"/>
      <c r="BLM52" s="13"/>
      <c r="BLN52" s="13"/>
      <c r="BLO52" s="13"/>
      <c r="BLP52" s="13"/>
      <c r="BLQ52" s="13"/>
      <c r="BLR52" s="13"/>
      <c r="BLS52" s="13"/>
      <c r="BLT52" s="13"/>
      <c r="BLU52" s="13"/>
      <c r="BLV52" s="13"/>
      <c r="BLW52" s="13"/>
      <c r="BLX52" s="13"/>
      <c r="BLY52" s="13"/>
      <c r="BLZ52" s="13"/>
      <c r="BMA52" s="13"/>
      <c r="BMB52" s="13"/>
      <c r="BMC52" s="13"/>
      <c r="BMD52" s="13"/>
      <c r="BME52" s="13"/>
      <c r="BMF52" s="13"/>
      <c r="BMG52" s="13"/>
      <c r="BMH52" s="13"/>
      <c r="BMI52" s="13"/>
      <c r="BMJ52" s="13"/>
      <c r="BMK52" s="13"/>
      <c r="BML52" s="13"/>
      <c r="BMM52" s="13"/>
      <c r="BMN52" s="13"/>
      <c r="BMO52" s="13"/>
      <c r="BMP52" s="13"/>
      <c r="BMQ52" s="13"/>
      <c r="BMR52" s="13"/>
      <c r="BMS52" s="13"/>
      <c r="BMT52" s="13"/>
      <c r="BMU52" s="13"/>
      <c r="BMV52" s="13"/>
      <c r="BMW52" s="13"/>
      <c r="BMX52" s="13"/>
      <c r="BMY52" s="13"/>
      <c r="BMZ52" s="13"/>
      <c r="BNA52" s="13"/>
      <c r="BNB52" s="13"/>
      <c r="BNC52" s="13"/>
      <c r="BND52" s="13"/>
      <c r="BNE52" s="13"/>
      <c r="BNF52" s="13"/>
      <c r="BNG52" s="13"/>
      <c r="BNH52" s="13"/>
      <c r="BNI52" s="13"/>
      <c r="BNJ52" s="13"/>
      <c r="BNK52" s="13"/>
      <c r="BNL52" s="13"/>
      <c r="BNM52" s="13"/>
      <c r="BNN52" s="13"/>
      <c r="BNO52" s="13"/>
      <c r="BNP52" s="13"/>
      <c r="BNQ52" s="13"/>
      <c r="BNR52" s="13"/>
      <c r="BNS52" s="13"/>
      <c r="BNT52" s="13"/>
      <c r="BNU52" s="13"/>
      <c r="BNV52" s="13"/>
      <c r="BNW52" s="13"/>
      <c r="BNX52" s="13"/>
      <c r="BNY52" s="13"/>
      <c r="BNZ52" s="13"/>
      <c r="BOA52" s="13"/>
      <c r="BOB52" s="13"/>
      <c r="BOC52" s="13"/>
      <c r="BOD52" s="13"/>
      <c r="BOE52" s="13"/>
      <c r="BOF52" s="13"/>
      <c r="BOG52" s="13"/>
      <c r="BOH52" s="13"/>
      <c r="BOI52" s="13"/>
      <c r="BOJ52" s="13"/>
      <c r="BOK52" s="13"/>
      <c r="BOL52" s="13"/>
      <c r="BOM52" s="13"/>
      <c r="BON52" s="13"/>
      <c r="BOO52" s="13"/>
      <c r="BOP52" s="13"/>
      <c r="BOQ52" s="13"/>
      <c r="BOR52" s="13"/>
      <c r="BOS52" s="13"/>
      <c r="BOT52" s="13"/>
      <c r="BOU52" s="13"/>
      <c r="BOV52" s="13"/>
      <c r="BOW52" s="13"/>
      <c r="BOX52" s="13"/>
      <c r="BOY52" s="13"/>
      <c r="BOZ52" s="13"/>
      <c r="BPA52" s="13"/>
      <c r="BPB52" s="13"/>
      <c r="BPC52" s="13"/>
      <c r="BPD52" s="13"/>
      <c r="BPE52" s="13"/>
      <c r="BPF52" s="13"/>
      <c r="BPG52" s="13"/>
      <c r="BPH52" s="13"/>
      <c r="BPI52" s="13"/>
      <c r="BPJ52" s="13"/>
      <c r="BPK52" s="13"/>
      <c r="BPL52" s="13"/>
      <c r="BPM52" s="13"/>
      <c r="BPN52" s="13"/>
      <c r="BPO52" s="13"/>
      <c r="BPP52" s="13"/>
      <c r="BPQ52" s="13"/>
      <c r="BPR52" s="13"/>
      <c r="BPS52" s="13"/>
      <c r="BPT52" s="13"/>
      <c r="BPU52" s="13"/>
      <c r="BPV52" s="13"/>
      <c r="BPW52" s="13"/>
      <c r="BPX52" s="13"/>
      <c r="BPY52" s="13"/>
      <c r="BPZ52" s="13"/>
      <c r="BQA52" s="13"/>
      <c r="BQB52" s="13"/>
      <c r="BQC52" s="13"/>
      <c r="BQD52" s="13"/>
      <c r="BQE52" s="13"/>
      <c r="BQF52" s="13"/>
      <c r="BQG52" s="13"/>
      <c r="BQH52" s="13"/>
      <c r="BQI52" s="13"/>
      <c r="BQJ52" s="13"/>
      <c r="BQK52" s="13"/>
      <c r="BQL52" s="13"/>
      <c r="BQM52" s="13"/>
      <c r="BQN52" s="13"/>
      <c r="BQO52" s="13"/>
      <c r="BQP52" s="13"/>
      <c r="BQQ52" s="13"/>
      <c r="BQR52" s="13"/>
      <c r="BQS52" s="13"/>
      <c r="BQT52" s="13"/>
      <c r="BQU52" s="13"/>
      <c r="BQV52" s="13"/>
      <c r="BQW52" s="13"/>
      <c r="BQX52" s="13"/>
      <c r="BQY52" s="13"/>
      <c r="BQZ52" s="13"/>
      <c r="BRA52" s="13"/>
      <c r="BRB52" s="13"/>
      <c r="BRC52" s="13"/>
      <c r="BRD52" s="13"/>
      <c r="BRE52" s="13"/>
      <c r="BRF52" s="13"/>
      <c r="BRG52" s="13"/>
      <c r="BRH52" s="13"/>
      <c r="BRI52" s="13"/>
      <c r="BRJ52" s="13"/>
      <c r="BRK52" s="13"/>
      <c r="BRL52" s="13"/>
      <c r="BRM52" s="13"/>
      <c r="BRN52" s="13"/>
      <c r="BRO52" s="13"/>
      <c r="BRP52" s="13"/>
      <c r="BRQ52" s="13"/>
      <c r="BRR52" s="13"/>
      <c r="BRS52" s="13"/>
      <c r="BRT52" s="13"/>
      <c r="BRU52" s="13"/>
      <c r="BRV52" s="13"/>
      <c r="BRW52" s="13"/>
      <c r="BRX52" s="13"/>
      <c r="BRY52" s="13"/>
      <c r="BRZ52" s="13"/>
      <c r="BSA52" s="13"/>
      <c r="BSB52" s="13"/>
      <c r="BSC52" s="13"/>
      <c r="BSD52" s="13"/>
      <c r="BSE52" s="13"/>
      <c r="BSF52" s="13"/>
      <c r="BSG52" s="13"/>
      <c r="BSH52" s="13"/>
      <c r="BSI52" s="13"/>
      <c r="BSJ52" s="13"/>
      <c r="BSK52" s="13"/>
      <c r="BSL52" s="13"/>
      <c r="BSM52" s="13"/>
      <c r="BSN52" s="13"/>
      <c r="BSO52" s="13"/>
      <c r="BSP52" s="13"/>
      <c r="BSQ52" s="13"/>
      <c r="BSR52" s="13"/>
      <c r="BSS52" s="13"/>
      <c r="BST52" s="13"/>
      <c r="BSU52" s="13"/>
      <c r="BSV52" s="13"/>
      <c r="BSW52" s="13"/>
      <c r="BSX52" s="13"/>
      <c r="BSY52" s="13"/>
      <c r="BSZ52" s="13"/>
      <c r="BTA52" s="13"/>
      <c r="BTB52" s="13"/>
      <c r="BTC52" s="13"/>
      <c r="BTD52" s="13"/>
      <c r="BTE52" s="13"/>
      <c r="BTF52" s="13"/>
      <c r="BTG52" s="13"/>
      <c r="BTH52" s="13"/>
      <c r="BTI52" s="13"/>
      <c r="BTJ52" s="13"/>
      <c r="BTK52" s="13"/>
      <c r="BTL52" s="13"/>
      <c r="BTM52" s="13"/>
      <c r="BTN52" s="13"/>
      <c r="BTO52" s="13"/>
      <c r="BTP52" s="13"/>
      <c r="BTQ52" s="13"/>
      <c r="BTR52" s="13"/>
      <c r="BTS52" s="13"/>
      <c r="BTT52" s="13"/>
      <c r="BTU52" s="13"/>
      <c r="BTV52" s="13"/>
      <c r="BTW52" s="13"/>
      <c r="BTX52" s="13"/>
      <c r="BTY52" s="13"/>
      <c r="BTZ52" s="13"/>
      <c r="BUA52" s="13"/>
      <c r="BUB52" s="13"/>
      <c r="BUC52" s="13"/>
      <c r="BUD52" s="13"/>
      <c r="BUE52" s="13"/>
      <c r="BUF52" s="13"/>
      <c r="BUG52" s="13"/>
      <c r="BUH52" s="13"/>
      <c r="BUI52" s="13"/>
      <c r="BUJ52" s="13"/>
      <c r="BUK52" s="13"/>
      <c r="BUL52" s="13"/>
      <c r="BUM52" s="13"/>
      <c r="BUN52" s="13"/>
      <c r="BUO52" s="13"/>
      <c r="BUP52" s="13"/>
      <c r="BUQ52" s="13"/>
      <c r="BUR52" s="13"/>
      <c r="BUS52" s="13"/>
      <c r="BUT52" s="13"/>
      <c r="BUU52" s="13"/>
      <c r="BUV52" s="13"/>
      <c r="BUW52" s="13"/>
      <c r="BUX52" s="13"/>
      <c r="BUY52" s="13"/>
      <c r="BUZ52" s="13"/>
      <c r="BVA52" s="13"/>
      <c r="BVB52" s="13"/>
      <c r="BVC52" s="13"/>
      <c r="BVD52" s="13"/>
      <c r="BVE52" s="13"/>
      <c r="BVF52" s="13"/>
      <c r="BVG52" s="13"/>
      <c r="BVH52" s="13"/>
      <c r="BVI52" s="13"/>
      <c r="BVJ52" s="13"/>
      <c r="BVK52" s="13"/>
      <c r="BVL52" s="13"/>
      <c r="BVM52" s="13"/>
      <c r="BVN52" s="13"/>
      <c r="BVO52" s="13"/>
      <c r="BVP52" s="13"/>
      <c r="BVQ52" s="13"/>
      <c r="BVR52" s="13"/>
      <c r="BVS52" s="13"/>
      <c r="BVT52" s="13"/>
      <c r="BVU52" s="13"/>
      <c r="BVV52" s="13"/>
      <c r="BVW52" s="13"/>
      <c r="BVX52" s="13"/>
      <c r="BVY52" s="13"/>
      <c r="BVZ52" s="13"/>
      <c r="BWA52" s="13"/>
      <c r="BWB52" s="13"/>
      <c r="BWC52" s="13"/>
      <c r="BWD52" s="13"/>
      <c r="BWE52" s="13"/>
      <c r="BWF52" s="13"/>
      <c r="BWG52" s="13"/>
      <c r="BWH52" s="13"/>
      <c r="BWI52" s="13"/>
      <c r="BWJ52" s="13"/>
      <c r="BWK52" s="13"/>
      <c r="BWL52" s="13"/>
      <c r="BWM52" s="13"/>
      <c r="BWN52" s="13"/>
      <c r="BWO52" s="13"/>
      <c r="BWP52" s="13"/>
      <c r="BWQ52" s="13"/>
      <c r="BWR52" s="13"/>
      <c r="BWS52" s="13"/>
      <c r="BWT52" s="13"/>
      <c r="BWU52" s="13"/>
      <c r="BWV52" s="13"/>
      <c r="BWW52" s="13"/>
      <c r="BWX52" s="13"/>
      <c r="BWY52" s="13"/>
      <c r="BWZ52" s="13"/>
      <c r="BXA52" s="13"/>
      <c r="BXB52" s="13"/>
      <c r="BXC52" s="13"/>
      <c r="BXD52" s="13"/>
      <c r="BXE52" s="13"/>
      <c r="BXF52" s="13"/>
      <c r="BXG52" s="13"/>
      <c r="BXH52" s="13"/>
      <c r="BXI52" s="13"/>
      <c r="BXJ52" s="13"/>
      <c r="BXK52" s="13"/>
      <c r="BXL52" s="13"/>
      <c r="BXM52" s="13"/>
      <c r="BXN52" s="13"/>
      <c r="BXO52" s="13"/>
      <c r="BXP52" s="13"/>
      <c r="BXQ52" s="13"/>
      <c r="BXR52" s="13"/>
      <c r="BXS52" s="13"/>
      <c r="BXT52" s="13"/>
      <c r="BXU52" s="13"/>
      <c r="BXV52" s="13"/>
      <c r="BXW52" s="13"/>
      <c r="BXX52" s="13"/>
      <c r="BXY52" s="13"/>
      <c r="BXZ52" s="13"/>
      <c r="BYA52" s="13"/>
      <c r="BYB52" s="13"/>
      <c r="BYC52" s="13"/>
      <c r="BYD52" s="13"/>
      <c r="BYE52" s="13"/>
      <c r="BYF52" s="13"/>
      <c r="BYG52" s="13"/>
      <c r="BYH52" s="13"/>
      <c r="BYI52" s="13"/>
      <c r="BYJ52" s="13"/>
      <c r="BYK52" s="13"/>
      <c r="BYL52" s="13"/>
      <c r="BYM52" s="13"/>
      <c r="BYN52" s="13"/>
      <c r="BYO52" s="13"/>
      <c r="BYP52" s="13"/>
      <c r="BYQ52" s="13"/>
      <c r="BYR52" s="13"/>
      <c r="BYS52" s="13"/>
      <c r="BYT52" s="13"/>
      <c r="BYU52" s="13"/>
      <c r="BYV52" s="13"/>
      <c r="BYW52" s="13"/>
      <c r="BYX52" s="13"/>
      <c r="BYY52" s="13"/>
      <c r="BYZ52" s="13"/>
      <c r="BZA52" s="13"/>
      <c r="BZB52" s="13"/>
      <c r="BZC52" s="13"/>
      <c r="BZD52" s="13"/>
      <c r="BZE52" s="13"/>
      <c r="BZF52" s="13"/>
      <c r="BZG52" s="13"/>
      <c r="BZH52" s="13"/>
      <c r="BZI52" s="13"/>
      <c r="BZJ52" s="13"/>
      <c r="BZK52" s="13"/>
      <c r="BZL52" s="13"/>
      <c r="BZM52" s="13"/>
      <c r="BZN52" s="13"/>
      <c r="BZO52" s="13"/>
      <c r="BZP52" s="13"/>
      <c r="BZQ52" s="13"/>
      <c r="BZR52" s="13"/>
      <c r="BZS52" s="13"/>
      <c r="BZT52" s="13"/>
      <c r="BZU52" s="13"/>
      <c r="BZV52" s="13"/>
      <c r="BZW52" s="13"/>
      <c r="BZX52" s="13"/>
      <c r="BZY52" s="13"/>
      <c r="BZZ52" s="13"/>
      <c r="CAA52" s="13"/>
      <c r="CAB52" s="13"/>
      <c r="CAC52" s="13"/>
      <c r="CAD52" s="13"/>
      <c r="CAE52" s="13"/>
      <c r="CAF52" s="13"/>
      <c r="CAG52" s="13"/>
      <c r="CAH52" s="13"/>
      <c r="CAI52" s="13"/>
      <c r="CAJ52" s="13"/>
      <c r="CAK52" s="13"/>
      <c r="CAL52" s="13"/>
      <c r="CAM52" s="13"/>
      <c r="CAN52" s="13"/>
      <c r="CAO52" s="13"/>
      <c r="CAP52" s="13"/>
      <c r="CAQ52" s="13"/>
      <c r="CAR52" s="13"/>
      <c r="CAS52" s="13"/>
      <c r="CAT52" s="13"/>
      <c r="CAU52" s="13"/>
      <c r="CAV52" s="13"/>
      <c r="CAW52" s="13"/>
      <c r="CAX52" s="13"/>
      <c r="CAY52" s="13"/>
      <c r="CAZ52" s="13"/>
      <c r="CBA52" s="13"/>
      <c r="CBB52" s="13"/>
      <c r="CBC52" s="13"/>
      <c r="CBD52" s="13"/>
      <c r="CBE52" s="13"/>
      <c r="CBF52" s="13"/>
      <c r="CBG52" s="13"/>
      <c r="CBH52" s="13"/>
      <c r="CBI52" s="13"/>
      <c r="CBJ52" s="13"/>
      <c r="CBK52" s="13"/>
      <c r="CBL52" s="13"/>
      <c r="CBM52" s="13"/>
      <c r="CBN52" s="13"/>
      <c r="CBO52" s="13"/>
      <c r="CBP52" s="13"/>
      <c r="CBQ52" s="13"/>
      <c r="CBR52" s="13"/>
      <c r="CBS52" s="13"/>
      <c r="CBT52" s="13"/>
      <c r="CBU52" s="13"/>
      <c r="CBV52" s="13"/>
      <c r="CBW52" s="13"/>
      <c r="CBX52" s="13"/>
      <c r="CBY52" s="13"/>
      <c r="CBZ52" s="13"/>
      <c r="CCA52" s="13"/>
      <c r="CCB52" s="13"/>
      <c r="CCC52" s="13"/>
      <c r="CCD52" s="13"/>
      <c r="CCE52" s="13"/>
      <c r="CCF52" s="13"/>
      <c r="CCG52" s="13"/>
      <c r="CCH52" s="13"/>
      <c r="CCI52" s="13"/>
      <c r="CCJ52" s="13"/>
      <c r="CCK52" s="13"/>
      <c r="CCL52" s="13"/>
      <c r="CCM52" s="13"/>
      <c r="CCN52" s="13"/>
      <c r="CCO52" s="13"/>
      <c r="CCP52" s="13"/>
      <c r="CCQ52" s="13"/>
      <c r="CCR52" s="13"/>
      <c r="CCS52" s="13"/>
      <c r="CCT52" s="13"/>
      <c r="CCU52" s="13"/>
      <c r="CCV52" s="13"/>
      <c r="CCW52" s="13"/>
      <c r="CCX52" s="13"/>
      <c r="CCY52" s="13"/>
      <c r="CCZ52" s="13"/>
      <c r="CDA52" s="13"/>
      <c r="CDB52" s="13"/>
      <c r="CDC52" s="13"/>
      <c r="CDD52" s="13"/>
      <c r="CDE52" s="13"/>
      <c r="CDF52" s="13"/>
      <c r="CDG52" s="13"/>
      <c r="CDH52" s="13"/>
      <c r="CDI52" s="13"/>
      <c r="CDJ52" s="13"/>
      <c r="CDK52" s="13"/>
      <c r="CDL52" s="13"/>
      <c r="CDM52" s="13"/>
      <c r="CDN52" s="13"/>
      <c r="CDO52" s="13"/>
      <c r="CDP52" s="13"/>
      <c r="CDQ52" s="13"/>
      <c r="CDR52" s="13"/>
      <c r="CDS52" s="13"/>
      <c r="CDT52" s="13"/>
      <c r="CDU52" s="13"/>
      <c r="CDV52" s="13"/>
      <c r="CDW52" s="13"/>
      <c r="CDX52" s="13"/>
      <c r="CDY52" s="13"/>
      <c r="CDZ52" s="13"/>
      <c r="CEA52" s="13"/>
      <c r="CEB52" s="13"/>
      <c r="CEC52" s="13"/>
      <c r="CED52" s="13"/>
      <c r="CEE52" s="13"/>
      <c r="CEF52" s="13"/>
      <c r="CEG52" s="13"/>
      <c r="CEH52" s="13"/>
      <c r="CEI52" s="13"/>
      <c r="CEJ52" s="13"/>
      <c r="CEK52" s="13"/>
      <c r="CEL52" s="13"/>
      <c r="CEM52" s="13"/>
      <c r="CEN52" s="13"/>
      <c r="CEO52" s="13"/>
      <c r="CEP52" s="13"/>
      <c r="CEQ52" s="13"/>
      <c r="CER52" s="13"/>
      <c r="CES52" s="13"/>
      <c r="CET52" s="13"/>
      <c r="CEU52" s="13"/>
      <c r="CEV52" s="13"/>
      <c r="CEW52" s="13"/>
      <c r="CEX52" s="13"/>
      <c r="CEY52" s="13"/>
      <c r="CEZ52" s="13"/>
      <c r="CFA52" s="13"/>
      <c r="CFB52" s="13"/>
      <c r="CFC52" s="13"/>
      <c r="CFD52" s="13"/>
      <c r="CFE52" s="13"/>
      <c r="CFF52" s="13"/>
      <c r="CFG52" s="13"/>
      <c r="CFH52" s="13"/>
      <c r="CFI52" s="13"/>
      <c r="CFJ52" s="13"/>
      <c r="CFK52" s="13"/>
      <c r="CFL52" s="13"/>
      <c r="CFM52" s="13"/>
      <c r="CFN52" s="13"/>
      <c r="CFO52" s="13"/>
      <c r="CFP52" s="13"/>
      <c r="CFQ52" s="13"/>
      <c r="CFR52" s="13"/>
      <c r="CFS52" s="13"/>
      <c r="CFT52" s="13"/>
      <c r="CFU52" s="13"/>
      <c r="CFV52" s="13"/>
      <c r="CFW52" s="13"/>
      <c r="CFX52" s="13"/>
      <c r="CFY52" s="13"/>
      <c r="CFZ52" s="13"/>
      <c r="CGA52" s="13"/>
      <c r="CGB52" s="13"/>
      <c r="CGC52" s="13"/>
      <c r="CGD52" s="13"/>
      <c r="CGE52" s="13"/>
      <c r="CGF52" s="13"/>
      <c r="CGG52" s="13"/>
      <c r="CGH52" s="13"/>
      <c r="CGI52" s="13"/>
      <c r="CGJ52" s="13"/>
      <c r="CGK52" s="13"/>
      <c r="CGL52" s="13"/>
      <c r="CGM52" s="13"/>
      <c r="CGN52" s="13"/>
      <c r="CGO52" s="13"/>
      <c r="CGP52" s="13"/>
      <c r="CGQ52" s="13"/>
      <c r="CGR52" s="13"/>
      <c r="CGS52" s="13"/>
      <c r="CGT52" s="13"/>
      <c r="CGU52" s="13"/>
      <c r="CGV52" s="13"/>
      <c r="CGW52" s="13"/>
      <c r="CGX52" s="13"/>
      <c r="CGY52" s="13"/>
      <c r="CGZ52" s="13"/>
      <c r="CHA52" s="13"/>
      <c r="CHB52" s="13"/>
      <c r="CHC52" s="13"/>
      <c r="CHD52" s="13"/>
      <c r="CHE52" s="13"/>
      <c r="CHF52" s="13"/>
      <c r="CHG52" s="13"/>
      <c r="CHH52" s="13"/>
      <c r="CHI52" s="13"/>
      <c r="CHJ52" s="13"/>
      <c r="CHK52" s="13"/>
      <c r="CHL52" s="13"/>
      <c r="CHM52" s="13"/>
      <c r="CHN52" s="13"/>
      <c r="CHO52" s="13"/>
      <c r="CHP52" s="13"/>
      <c r="CHQ52" s="13"/>
      <c r="CHR52" s="13"/>
      <c r="CHS52" s="13"/>
      <c r="CHT52" s="13"/>
      <c r="CHU52" s="13"/>
      <c r="CHV52" s="13"/>
      <c r="CHW52" s="13"/>
      <c r="CHX52" s="13"/>
      <c r="CHY52" s="13"/>
      <c r="CHZ52" s="13"/>
      <c r="CIA52" s="13"/>
      <c r="CIB52" s="13"/>
      <c r="CIC52" s="13"/>
      <c r="CID52" s="13"/>
      <c r="CIE52" s="13"/>
      <c r="CIF52" s="13"/>
      <c r="CIG52" s="13"/>
      <c r="CIH52" s="13"/>
      <c r="CII52" s="13"/>
      <c r="CIJ52" s="13"/>
      <c r="CIK52" s="13"/>
      <c r="CIL52" s="13"/>
      <c r="CIM52" s="13"/>
      <c r="CIN52" s="13"/>
      <c r="CIO52" s="13"/>
      <c r="CIP52" s="13"/>
      <c r="CIQ52" s="13"/>
      <c r="CIR52" s="13"/>
      <c r="CIS52" s="13"/>
      <c r="CIT52" s="13"/>
      <c r="CIU52" s="13"/>
      <c r="CIV52" s="13"/>
      <c r="CIW52" s="13"/>
      <c r="CIX52" s="13"/>
      <c r="CIY52" s="13"/>
      <c r="CIZ52" s="13"/>
      <c r="CJA52" s="13"/>
      <c r="CJB52" s="13"/>
      <c r="CJC52" s="13"/>
      <c r="CJD52" s="13"/>
      <c r="CJE52" s="13"/>
      <c r="CJF52" s="13"/>
      <c r="CJG52" s="13"/>
      <c r="CJH52" s="13"/>
      <c r="CJI52" s="13"/>
      <c r="CJJ52" s="13"/>
      <c r="CJK52" s="13"/>
      <c r="CJL52" s="13"/>
      <c r="CJM52" s="13"/>
      <c r="CJN52" s="13"/>
      <c r="CJO52" s="13"/>
      <c r="CJP52" s="13"/>
      <c r="CJQ52" s="13"/>
      <c r="CJR52" s="13"/>
      <c r="CJS52" s="13"/>
      <c r="CJT52" s="13"/>
      <c r="CJU52" s="13"/>
      <c r="CJV52" s="13"/>
      <c r="CJW52" s="13"/>
      <c r="CJX52" s="13"/>
      <c r="CJY52" s="13"/>
      <c r="CJZ52" s="13"/>
      <c r="CKA52" s="13"/>
      <c r="CKB52" s="13"/>
      <c r="CKC52" s="13"/>
      <c r="CKD52" s="13"/>
      <c r="CKE52" s="13"/>
      <c r="CKF52" s="13"/>
      <c r="CKG52" s="13"/>
      <c r="CKH52" s="13"/>
      <c r="CKI52" s="13"/>
      <c r="CKJ52" s="13"/>
      <c r="CKK52" s="13"/>
      <c r="CKL52" s="13"/>
      <c r="CKM52" s="13"/>
      <c r="CKN52" s="13"/>
      <c r="CKO52" s="13"/>
      <c r="CKP52" s="13"/>
      <c r="CKQ52" s="13"/>
      <c r="CKR52" s="13"/>
      <c r="CKS52" s="13"/>
      <c r="CKT52" s="13"/>
      <c r="CKU52" s="13"/>
      <c r="CKV52" s="13"/>
      <c r="CKW52" s="13"/>
      <c r="CKX52" s="13"/>
      <c r="CKY52" s="13"/>
      <c r="CKZ52" s="13"/>
      <c r="CLA52" s="13"/>
      <c r="CLB52" s="13"/>
      <c r="CLC52" s="13"/>
      <c r="CLD52" s="13"/>
      <c r="CLE52" s="13"/>
      <c r="CLF52" s="13"/>
      <c r="CLG52" s="13"/>
      <c r="CLH52" s="13"/>
      <c r="CLI52" s="13"/>
      <c r="CLJ52" s="13"/>
      <c r="CLK52" s="13"/>
      <c r="CLL52" s="13"/>
      <c r="CLM52" s="13"/>
      <c r="CLN52" s="13"/>
      <c r="CLO52" s="13"/>
      <c r="CLP52" s="13"/>
      <c r="CLQ52" s="13"/>
      <c r="CLR52" s="13"/>
      <c r="CLS52" s="13"/>
      <c r="CLT52" s="13"/>
      <c r="CLU52" s="13"/>
      <c r="CLV52" s="13"/>
      <c r="CLW52" s="13"/>
      <c r="CLX52" s="13"/>
      <c r="CLY52" s="13"/>
      <c r="CLZ52" s="13"/>
      <c r="CMA52" s="13"/>
      <c r="CMB52" s="13"/>
      <c r="CMC52" s="13"/>
      <c r="CMD52" s="13"/>
      <c r="CME52" s="13"/>
      <c r="CMF52" s="13"/>
      <c r="CMG52" s="13"/>
      <c r="CMH52" s="13"/>
      <c r="CMI52" s="13"/>
      <c r="CMJ52" s="13"/>
      <c r="CMK52" s="13"/>
      <c r="CML52" s="13"/>
      <c r="CMM52" s="13"/>
      <c r="CMN52" s="13"/>
      <c r="CMO52" s="13"/>
      <c r="CMP52" s="13"/>
      <c r="CMQ52" s="13"/>
      <c r="CMR52" s="13"/>
      <c r="CMS52" s="13"/>
      <c r="CMT52" s="13"/>
      <c r="CMU52" s="13"/>
      <c r="CMV52" s="13"/>
      <c r="CMW52" s="13"/>
      <c r="CMX52" s="13"/>
      <c r="CMY52" s="13"/>
      <c r="CMZ52" s="13"/>
      <c r="CNA52" s="13"/>
      <c r="CNB52" s="13"/>
      <c r="CNC52" s="13"/>
      <c r="CND52" s="13"/>
      <c r="CNE52" s="13"/>
      <c r="CNF52" s="13"/>
      <c r="CNG52" s="13"/>
      <c r="CNH52" s="13"/>
      <c r="CNI52" s="13"/>
      <c r="CNJ52" s="13"/>
      <c r="CNK52" s="13"/>
      <c r="CNL52" s="13"/>
      <c r="CNM52" s="13"/>
      <c r="CNN52" s="13"/>
      <c r="CNO52" s="13"/>
      <c r="CNP52" s="13"/>
      <c r="CNQ52" s="13"/>
      <c r="CNR52" s="13"/>
      <c r="CNS52" s="13"/>
      <c r="CNT52" s="13"/>
      <c r="CNU52" s="13"/>
      <c r="CNV52" s="13"/>
      <c r="CNW52" s="13"/>
      <c r="CNX52" s="13"/>
      <c r="CNY52" s="13"/>
      <c r="CNZ52" s="13"/>
      <c r="COA52" s="13"/>
      <c r="COB52" s="13"/>
      <c r="COC52" s="13"/>
      <c r="COD52" s="13"/>
      <c r="COE52" s="13"/>
      <c r="COF52" s="13"/>
      <c r="COG52" s="13"/>
      <c r="COH52" s="13"/>
      <c r="COI52" s="13"/>
      <c r="COJ52" s="13"/>
      <c r="COK52" s="13"/>
      <c r="COL52" s="13"/>
      <c r="COM52" s="13"/>
      <c r="CON52" s="13"/>
      <c r="COO52" s="13"/>
      <c r="COP52" s="13"/>
      <c r="COQ52" s="13"/>
      <c r="COR52" s="13"/>
      <c r="COS52" s="13"/>
      <c r="COT52" s="13"/>
      <c r="COU52" s="13"/>
      <c r="COV52" s="13"/>
      <c r="COW52" s="13"/>
      <c r="COX52" s="13"/>
      <c r="COY52" s="13"/>
      <c r="COZ52" s="13"/>
      <c r="CPA52" s="13"/>
      <c r="CPB52" s="13"/>
      <c r="CPC52" s="13"/>
      <c r="CPD52" s="13"/>
      <c r="CPE52" s="13"/>
      <c r="CPF52" s="13"/>
      <c r="CPG52" s="13"/>
      <c r="CPH52" s="13"/>
      <c r="CPI52" s="13"/>
      <c r="CPJ52" s="13"/>
      <c r="CPK52" s="13"/>
      <c r="CPL52" s="13"/>
      <c r="CPM52" s="13"/>
      <c r="CPN52" s="13"/>
      <c r="CPO52" s="13"/>
      <c r="CPP52" s="13"/>
      <c r="CPQ52" s="13"/>
      <c r="CPR52" s="13"/>
      <c r="CPS52" s="13"/>
      <c r="CPT52" s="13"/>
      <c r="CPU52" s="13"/>
      <c r="CPV52" s="13"/>
      <c r="CPW52" s="13"/>
      <c r="CPX52" s="13"/>
      <c r="CPY52" s="13"/>
      <c r="CPZ52" s="13"/>
      <c r="CQA52" s="13"/>
      <c r="CQB52" s="13"/>
      <c r="CQC52" s="13"/>
      <c r="CQD52" s="13"/>
      <c r="CQE52" s="13"/>
      <c r="CQF52" s="13"/>
      <c r="CQG52" s="13"/>
      <c r="CQH52" s="13"/>
      <c r="CQI52" s="13"/>
      <c r="CQJ52" s="13"/>
      <c r="CQK52" s="13"/>
      <c r="CQL52" s="13"/>
      <c r="CQM52" s="13"/>
      <c r="CQN52" s="13"/>
      <c r="CQO52" s="13"/>
      <c r="CQP52" s="13"/>
      <c r="CQQ52" s="13"/>
      <c r="CQR52" s="13"/>
      <c r="CQS52" s="13"/>
      <c r="CQT52" s="13"/>
      <c r="CQU52" s="13"/>
      <c r="CQV52" s="13"/>
      <c r="CQW52" s="13"/>
      <c r="CQX52" s="13"/>
      <c r="CQY52" s="13"/>
      <c r="CQZ52" s="13"/>
      <c r="CRA52" s="13"/>
      <c r="CRB52" s="13"/>
      <c r="CRC52" s="13"/>
      <c r="CRD52" s="13"/>
      <c r="CRE52" s="13"/>
      <c r="CRF52" s="13"/>
      <c r="CRG52" s="13"/>
      <c r="CRH52" s="13"/>
      <c r="CRI52" s="13"/>
      <c r="CRJ52" s="13"/>
      <c r="CRK52" s="13"/>
      <c r="CRL52" s="13"/>
      <c r="CRM52" s="13"/>
      <c r="CRN52" s="13"/>
      <c r="CRO52" s="13"/>
      <c r="CRP52" s="13"/>
      <c r="CRQ52" s="13"/>
      <c r="CRR52" s="13"/>
      <c r="CRS52" s="13"/>
      <c r="CRT52" s="13"/>
      <c r="CRU52" s="13"/>
      <c r="CRV52" s="13"/>
      <c r="CRW52" s="13"/>
      <c r="CRX52" s="13"/>
      <c r="CRY52" s="13"/>
      <c r="CRZ52" s="13"/>
      <c r="CSA52" s="13"/>
      <c r="CSB52" s="13"/>
      <c r="CSC52" s="13"/>
      <c r="CSD52" s="13"/>
      <c r="CSE52" s="13"/>
      <c r="CSF52" s="13"/>
      <c r="CSG52" s="13"/>
      <c r="CSH52" s="13"/>
      <c r="CSI52" s="13"/>
      <c r="CSJ52" s="13"/>
      <c r="CSK52" s="13"/>
      <c r="CSL52" s="13"/>
      <c r="CSM52" s="13"/>
      <c r="CSN52" s="13"/>
      <c r="CSO52" s="13"/>
      <c r="CSP52" s="13"/>
      <c r="CSQ52" s="13"/>
      <c r="CSR52" s="13"/>
      <c r="CSS52" s="13"/>
      <c r="CST52" s="13"/>
      <c r="CSU52" s="13"/>
      <c r="CSV52" s="13"/>
      <c r="CSW52" s="13"/>
      <c r="CSX52" s="13"/>
      <c r="CSY52" s="13"/>
      <c r="CSZ52" s="13"/>
      <c r="CTA52" s="13"/>
      <c r="CTB52" s="13"/>
      <c r="CTC52" s="13"/>
      <c r="CTD52" s="13"/>
      <c r="CTE52" s="13"/>
      <c r="CTF52" s="13"/>
      <c r="CTG52" s="13"/>
      <c r="CTH52" s="13"/>
      <c r="CTI52" s="13"/>
      <c r="CTJ52" s="13"/>
      <c r="CTK52" s="13"/>
      <c r="CTL52" s="13"/>
      <c r="CTM52" s="13"/>
      <c r="CTN52" s="13"/>
      <c r="CTO52" s="13"/>
      <c r="CTP52" s="13"/>
      <c r="CTQ52" s="13"/>
      <c r="CTR52" s="13"/>
      <c r="CTS52" s="13"/>
      <c r="CTT52" s="13"/>
      <c r="CTU52" s="13"/>
      <c r="CTV52" s="13"/>
      <c r="CTW52" s="13"/>
      <c r="CTX52" s="13"/>
      <c r="CTY52" s="13"/>
      <c r="CTZ52" s="13"/>
      <c r="CUA52" s="13"/>
      <c r="CUB52" s="13"/>
      <c r="CUC52" s="13"/>
      <c r="CUD52" s="13"/>
      <c r="CUE52" s="13"/>
      <c r="CUF52" s="13"/>
      <c r="CUG52" s="13"/>
      <c r="CUH52" s="13"/>
      <c r="CUI52" s="13"/>
      <c r="CUJ52" s="13"/>
      <c r="CUK52" s="13"/>
      <c r="CUL52" s="13"/>
      <c r="CUM52" s="13"/>
      <c r="CUN52" s="13"/>
      <c r="CUO52" s="13"/>
      <c r="CUP52" s="13"/>
      <c r="CUQ52" s="13"/>
      <c r="CUR52" s="13"/>
      <c r="CUS52" s="13"/>
      <c r="CUT52" s="13"/>
      <c r="CUU52" s="13"/>
      <c r="CUV52" s="13"/>
      <c r="CUW52" s="13"/>
      <c r="CUX52" s="13"/>
      <c r="CUY52" s="13"/>
      <c r="CUZ52" s="13"/>
      <c r="CVA52" s="13"/>
      <c r="CVB52" s="13"/>
      <c r="CVC52" s="13"/>
      <c r="CVD52" s="13"/>
      <c r="CVE52" s="13"/>
      <c r="CVF52" s="13"/>
      <c r="CVG52" s="13"/>
      <c r="CVH52" s="13"/>
      <c r="CVI52" s="13"/>
      <c r="CVJ52" s="13"/>
      <c r="CVK52" s="13"/>
      <c r="CVL52" s="13"/>
      <c r="CVM52" s="13"/>
      <c r="CVN52" s="13"/>
      <c r="CVO52" s="13"/>
      <c r="CVP52" s="13"/>
      <c r="CVQ52" s="13"/>
      <c r="CVR52" s="13"/>
      <c r="CVS52" s="13"/>
      <c r="CVT52" s="13"/>
      <c r="CVU52" s="13"/>
      <c r="CVV52" s="13"/>
      <c r="CVW52" s="13"/>
      <c r="CVX52" s="13"/>
      <c r="CVY52" s="13"/>
      <c r="CVZ52" s="13"/>
      <c r="CWA52" s="13"/>
      <c r="CWB52" s="13"/>
      <c r="CWC52" s="13"/>
      <c r="CWD52" s="13"/>
      <c r="CWE52" s="13"/>
      <c r="CWF52" s="13"/>
      <c r="CWG52" s="13"/>
      <c r="CWH52" s="13"/>
      <c r="CWI52" s="13"/>
      <c r="CWJ52" s="13"/>
      <c r="CWK52" s="13"/>
      <c r="CWL52" s="13"/>
      <c r="CWM52" s="13"/>
      <c r="CWN52" s="13"/>
      <c r="CWO52" s="13"/>
      <c r="CWP52" s="13"/>
      <c r="CWQ52" s="13"/>
      <c r="CWR52" s="13"/>
      <c r="CWS52" s="13"/>
      <c r="CWT52" s="13"/>
      <c r="CWU52" s="13"/>
      <c r="CWV52" s="13"/>
      <c r="CWW52" s="13"/>
      <c r="CWX52" s="13"/>
      <c r="CWY52" s="13"/>
      <c r="CWZ52" s="13"/>
      <c r="CXA52" s="13"/>
      <c r="CXB52" s="13"/>
      <c r="CXC52" s="13"/>
      <c r="CXD52" s="13"/>
      <c r="CXE52" s="13"/>
      <c r="CXF52" s="13"/>
      <c r="CXG52" s="13"/>
      <c r="CXH52" s="13"/>
      <c r="CXI52" s="13"/>
      <c r="CXJ52" s="13"/>
      <c r="CXK52" s="13"/>
      <c r="CXL52" s="13"/>
      <c r="CXM52" s="13"/>
      <c r="CXN52" s="13"/>
      <c r="CXO52" s="13"/>
      <c r="CXP52" s="13"/>
      <c r="CXQ52" s="13"/>
      <c r="CXR52" s="13"/>
      <c r="CXS52" s="13"/>
      <c r="CXT52" s="13"/>
      <c r="CXU52" s="13"/>
      <c r="CXV52" s="13"/>
      <c r="CXW52" s="13"/>
      <c r="CXX52" s="13"/>
      <c r="CXY52" s="13"/>
      <c r="CXZ52" s="13"/>
      <c r="CYA52" s="13"/>
      <c r="CYB52" s="13"/>
      <c r="CYC52" s="13"/>
      <c r="CYD52" s="13"/>
      <c r="CYE52" s="13"/>
      <c r="CYF52" s="13"/>
      <c r="CYG52" s="13"/>
      <c r="CYH52" s="13"/>
      <c r="CYI52" s="13"/>
      <c r="CYJ52" s="13"/>
      <c r="CYK52" s="13"/>
      <c r="CYL52" s="13"/>
      <c r="CYM52" s="13"/>
      <c r="CYN52" s="13"/>
      <c r="CYO52" s="13"/>
      <c r="CYP52" s="13"/>
      <c r="CYQ52" s="13"/>
      <c r="CYR52" s="13"/>
      <c r="CYS52" s="13"/>
      <c r="CYT52" s="13"/>
      <c r="CYU52" s="13"/>
      <c r="CYV52" s="13"/>
      <c r="CYW52" s="13"/>
      <c r="CYX52" s="13"/>
      <c r="CYY52" s="13"/>
      <c r="CYZ52" s="13"/>
      <c r="CZA52" s="13"/>
      <c r="CZB52" s="13"/>
      <c r="CZC52" s="13"/>
      <c r="CZD52" s="13"/>
      <c r="CZE52" s="13"/>
      <c r="CZF52" s="13"/>
      <c r="CZG52" s="13"/>
      <c r="CZH52" s="13"/>
      <c r="CZI52" s="13"/>
      <c r="CZJ52" s="13"/>
      <c r="CZK52" s="13"/>
      <c r="CZL52" s="13"/>
      <c r="CZM52" s="13"/>
      <c r="CZN52" s="13"/>
      <c r="CZO52" s="13"/>
      <c r="CZP52" s="13"/>
      <c r="CZQ52" s="13"/>
      <c r="CZR52" s="13"/>
      <c r="CZS52" s="13"/>
      <c r="CZT52" s="13"/>
      <c r="CZU52" s="13"/>
      <c r="CZV52" s="13"/>
      <c r="CZW52" s="13"/>
      <c r="CZX52" s="13"/>
      <c r="CZY52" s="13"/>
      <c r="CZZ52" s="13"/>
      <c r="DAA52" s="13"/>
      <c r="DAB52" s="13"/>
      <c r="DAC52" s="13"/>
      <c r="DAD52" s="13"/>
      <c r="DAE52" s="13"/>
      <c r="DAF52" s="13"/>
      <c r="DAG52" s="13"/>
      <c r="DAH52" s="13"/>
      <c r="DAI52" s="13"/>
      <c r="DAJ52" s="13"/>
      <c r="DAK52" s="13"/>
      <c r="DAL52" s="13"/>
      <c r="DAM52" s="13"/>
      <c r="DAN52" s="13"/>
      <c r="DAO52" s="13"/>
      <c r="DAP52" s="13"/>
      <c r="DAQ52" s="13"/>
      <c r="DAR52" s="13"/>
      <c r="DAS52" s="13"/>
      <c r="DAT52" s="13"/>
      <c r="DAU52" s="13"/>
      <c r="DAV52" s="13"/>
      <c r="DAW52" s="13"/>
      <c r="DAX52" s="13"/>
      <c r="DAY52" s="13"/>
      <c r="DAZ52" s="13"/>
      <c r="DBA52" s="13"/>
      <c r="DBB52" s="13"/>
      <c r="DBC52" s="13"/>
      <c r="DBD52" s="13"/>
      <c r="DBE52" s="13"/>
      <c r="DBF52" s="13"/>
      <c r="DBG52" s="13"/>
      <c r="DBH52" s="13"/>
      <c r="DBI52" s="13"/>
      <c r="DBJ52" s="13"/>
      <c r="DBK52" s="13"/>
      <c r="DBL52" s="13"/>
      <c r="DBM52" s="13"/>
      <c r="DBN52" s="13"/>
      <c r="DBO52" s="13"/>
      <c r="DBP52" s="13"/>
      <c r="DBQ52" s="13"/>
      <c r="DBR52" s="13"/>
      <c r="DBS52" s="13"/>
      <c r="DBT52" s="13"/>
      <c r="DBU52" s="13"/>
      <c r="DBV52" s="13"/>
      <c r="DBW52" s="13"/>
      <c r="DBX52" s="13"/>
      <c r="DBY52" s="13"/>
      <c r="DBZ52" s="13"/>
      <c r="DCA52" s="13"/>
      <c r="DCB52" s="13"/>
      <c r="DCC52" s="13"/>
      <c r="DCD52" s="13"/>
      <c r="DCE52" s="13"/>
      <c r="DCF52" s="13"/>
      <c r="DCG52" s="13"/>
      <c r="DCH52" s="13"/>
      <c r="DCI52" s="13"/>
      <c r="DCJ52" s="13"/>
      <c r="DCK52" s="13"/>
      <c r="DCL52" s="13"/>
      <c r="DCM52" s="13"/>
      <c r="DCN52" s="13"/>
      <c r="DCO52" s="13"/>
      <c r="DCP52" s="13"/>
      <c r="DCQ52" s="13"/>
      <c r="DCR52" s="13"/>
      <c r="DCS52" s="13"/>
      <c r="DCT52" s="13"/>
      <c r="DCU52" s="13"/>
      <c r="DCV52" s="13"/>
      <c r="DCW52" s="13"/>
      <c r="DCX52" s="13"/>
      <c r="DCY52" s="13"/>
      <c r="DCZ52" s="13"/>
      <c r="DDA52" s="13"/>
      <c r="DDB52" s="13"/>
      <c r="DDC52" s="13"/>
      <c r="DDD52" s="13"/>
      <c r="DDE52" s="13"/>
      <c r="DDF52" s="13"/>
      <c r="DDG52" s="13"/>
      <c r="DDH52" s="13"/>
      <c r="DDI52" s="13"/>
      <c r="DDJ52" s="13"/>
      <c r="DDK52" s="13"/>
      <c r="DDL52" s="13"/>
      <c r="DDM52" s="13"/>
      <c r="DDN52" s="13"/>
      <c r="DDO52" s="13"/>
      <c r="DDP52" s="13"/>
      <c r="DDQ52" s="13"/>
      <c r="DDR52" s="13"/>
      <c r="DDS52" s="13"/>
      <c r="DDT52" s="13"/>
      <c r="DDU52" s="13"/>
      <c r="DDV52" s="13"/>
      <c r="DDW52" s="13"/>
      <c r="DDX52" s="13"/>
      <c r="DDY52" s="13"/>
      <c r="DDZ52" s="13"/>
      <c r="DEA52" s="13"/>
      <c r="DEB52" s="13"/>
      <c r="DEC52" s="13"/>
      <c r="DED52" s="13"/>
      <c r="DEE52" s="13"/>
      <c r="DEF52" s="13"/>
      <c r="DEG52" s="13"/>
      <c r="DEH52" s="13"/>
      <c r="DEI52" s="13"/>
      <c r="DEJ52" s="13"/>
      <c r="DEK52" s="13"/>
      <c r="DEL52" s="13"/>
      <c r="DEM52" s="13"/>
      <c r="DEN52" s="13"/>
      <c r="DEO52" s="13"/>
      <c r="DEP52" s="13"/>
      <c r="DEQ52" s="13"/>
      <c r="DER52" s="13"/>
      <c r="DES52" s="13"/>
      <c r="DET52" s="13"/>
      <c r="DEU52" s="13"/>
      <c r="DEV52" s="13"/>
      <c r="DEW52" s="13"/>
      <c r="DEX52" s="13"/>
      <c r="DEY52" s="13"/>
      <c r="DEZ52" s="13"/>
      <c r="DFA52" s="13"/>
      <c r="DFB52" s="13"/>
      <c r="DFC52" s="13"/>
      <c r="DFD52" s="13"/>
      <c r="DFE52" s="13"/>
      <c r="DFF52" s="13"/>
      <c r="DFG52" s="13"/>
      <c r="DFH52" s="13"/>
      <c r="DFI52" s="13"/>
      <c r="DFJ52" s="13"/>
      <c r="DFK52" s="13"/>
      <c r="DFL52" s="13"/>
      <c r="DFM52" s="13"/>
      <c r="DFN52" s="13"/>
      <c r="DFO52" s="13"/>
      <c r="DFP52" s="13"/>
      <c r="DFQ52" s="13"/>
      <c r="DFR52" s="13"/>
      <c r="DFS52" s="13"/>
      <c r="DFT52" s="13"/>
      <c r="DFU52" s="13"/>
      <c r="DFV52" s="13"/>
      <c r="DFW52" s="13"/>
      <c r="DFX52" s="13"/>
      <c r="DFY52" s="13"/>
      <c r="DFZ52" s="13"/>
      <c r="DGA52" s="13"/>
      <c r="DGB52" s="13"/>
      <c r="DGC52" s="13"/>
      <c r="DGD52" s="13"/>
      <c r="DGE52" s="13"/>
      <c r="DGF52" s="13"/>
      <c r="DGG52" s="13"/>
      <c r="DGH52" s="13"/>
      <c r="DGI52" s="13"/>
      <c r="DGJ52" s="13"/>
      <c r="DGK52" s="13"/>
      <c r="DGL52" s="13"/>
      <c r="DGM52" s="13"/>
      <c r="DGN52" s="13"/>
      <c r="DGO52" s="13"/>
      <c r="DGP52" s="13"/>
      <c r="DGQ52" s="13"/>
      <c r="DGR52" s="13"/>
      <c r="DGS52" s="13"/>
      <c r="DGT52" s="13"/>
      <c r="DGU52" s="13"/>
      <c r="DGV52" s="13"/>
      <c r="DGW52" s="13"/>
      <c r="DGX52" s="13"/>
      <c r="DGY52" s="13"/>
      <c r="DGZ52" s="13"/>
      <c r="DHA52" s="13"/>
      <c r="DHB52" s="13"/>
      <c r="DHC52" s="13"/>
      <c r="DHD52" s="13"/>
      <c r="DHE52" s="13"/>
      <c r="DHF52" s="13"/>
      <c r="DHG52" s="13"/>
      <c r="DHH52" s="13"/>
      <c r="DHI52" s="13"/>
      <c r="DHJ52" s="13"/>
      <c r="DHK52" s="13"/>
      <c r="DHL52" s="13"/>
      <c r="DHM52" s="13"/>
      <c r="DHN52" s="13"/>
      <c r="DHO52" s="13"/>
      <c r="DHP52" s="13"/>
      <c r="DHQ52" s="13"/>
      <c r="DHR52" s="13"/>
      <c r="DHS52" s="13"/>
      <c r="DHT52" s="13"/>
      <c r="DHU52" s="13"/>
      <c r="DHV52" s="13"/>
      <c r="DHW52" s="13"/>
      <c r="DHX52" s="13"/>
      <c r="DHY52" s="13"/>
      <c r="DHZ52" s="13"/>
      <c r="DIA52" s="13"/>
      <c r="DIB52" s="13"/>
      <c r="DIC52" s="13"/>
      <c r="DID52" s="13"/>
      <c r="DIE52" s="13"/>
      <c r="DIF52" s="13"/>
      <c r="DIG52" s="13"/>
      <c r="DIH52" s="13"/>
      <c r="DII52" s="13"/>
      <c r="DIJ52" s="13"/>
      <c r="DIK52" s="13"/>
      <c r="DIL52" s="13"/>
      <c r="DIM52" s="13"/>
      <c r="DIN52" s="13"/>
      <c r="DIO52" s="13"/>
      <c r="DIP52" s="13"/>
      <c r="DIQ52" s="13"/>
      <c r="DIR52" s="13"/>
      <c r="DIS52" s="13"/>
      <c r="DIT52" s="13"/>
      <c r="DIU52" s="13"/>
      <c r="DIV52" s="13"/>
      <c r="DIW52" s="13"/>
      <c r="DIX52" s="13"/>
      <c r="DIY52" s="13"/>
      <c r="DIZ52" s="13"/>
      <c r="DJA52" s="13"/>
      <c r="DJB52" s="13"/>
      <c r="DJC52" s="13"/>
      <c r="DJD52" s="13"/>
      <c r="DJE52" s="13"/>
      <c r="DJF52" s="13"/>
      <c r="DJG52" s="13"/>
      <c r="DJH52" s="13"/>
      <c r="DJI52" s="13"/>
      <c r="DJJ52" s="13"/>
      <c r="DJK52" s="13"/>
      <c r="DJL52" s="13"/>
      <c r="DJM52" s="13"/>
      <c r="DJN52" s="13"/>
      <c r="DJO52" s="13"/>
      <c r="DJP52" s="13"/>
      <c r="DJQ52" s="13"/>
      <c r="DJR52" s="13"/>
      <c r="DJS52" s="13"/>
      <c r="DJT52" s="13"/>
      <c r="DJU52" s="13"/>
      <c r="DJV52" s="13"/>
      <c r="DJW52" s="13"/>
      <c r="DJX52" s="13"/>
      <c r="DJY52" s="13"/>
      <c r="DJZ52" s="13"/>
      <c r="DKA52" s="13"/>
      <c r="DKB52" s="13"/>
      <c r="DKC52" s="13"/>
      <c r="DKD52" s="13"/>
      <c r="DKE52" s="13"/>
      <c r="DKF52" s="13"/>
      <c r="DKG52" s="13"/>
      <c r="DKH52" s="13"/>
      <c r="DKI52" s="13"/>
      <c r="DKJ52" s="13"/>
      <c r="DKK52" s="13"/>
      <c r="DKL52" s="13"/>
      <c r="DKM52" s="13"/>
      <c r="DKN52" s="13"/>
      <c r="DKO52" s="13"/>
      <c r="DKP52" s="13"/>
      <c r="DKQ52" s="13"/>
      <c r="DKR52" s="13"/>
      <c r="DKS52" s="13"/>
      <c r="DKT52" s="13"/>
      <c r="DKU52" s="13"/>
      <c r="DKV52" s="13"/>
      <c r="DKW52" s="13"/>
      <c r="DKX52" s="13"/>
      <c r="DKY52" s="13"/>
      <c r="DKZ52" s="13"/>
      <c r="DLA52" s="13"/>
      <c r="DLB52" s="13"/>
      <c r="DLC52" s="13"/>
      <c r="DLD52" s="13"/>
      <c r="DLE52" s="13"/>
      <c r="DLF52" s="13"/>
      <c r="DLG52" s="13"/>
      <c r="DLH52" s="13"/>
      <c r="DLI52" s="13"/>
      <c r="DLJ52" s="13"/>
      <c r="DLK52" s="13"/>
      <c r="DLL52" s="13"/>
      <c r="DLM52" s="13"/>
      <c r="DLN52" s="13"/>
      <c r="DLO52" s="13"/>
      <c r="DLP52" s="13"/>
      <c r="DLQ52" s="13"/>
      <c r="DLR52" s="13"/>
      <c r="DLS52" s="13"/>
      <c r="DLT52" s="13"/>
      <c r="DLU52" s="13"/>
      <c r="DLV52" s="13"/>
      <c r="DLW52" s="13"/>
      <c r="DLX52" s="13"/>
      <c r="DLY52" s="13"/>
      <c r="DLZ52" s="13"/>
      <c r="DMA52" s="13"/>
      <c r="DMB52" s="13"/>
      <c r="DMC52" s="13"/>
      <c r="DMD52" s="13"/>
      <c r="DME52" s="13"/>
      <c r="DMF52" s="13"/>
      <c r="DMG52" s="13"/>
      <c r="DMH52" s="13"/>
      <c r="DMI52" s="13"/>
      <c r="DMJ52" s="13"/>
      <c r="DMK52" s="13"/>
      <c r="DML52" s="13"/>
      <c r="DMM52" s="13"/>
      <c r="DMN52" s="13"/>
      <c r="DMO52" s="13"/>
      <c r="DMP52" s="13"/>
      <c r="DMQ52" s="13"/>
      <c r="DMR52" s="13"/>
      <c r="DMS52" s="13"/>
      <c r="DMT52" s="13"/>
      <c r="DMU52" s="13"/>
      <c r="DMV52" s="13"/>
      <c r="DMW52" s="13"/>
      <c r="DMX52" s="13"/>
      <c r="DMY52" s="13"/>
      <c r="DMZ52" s="13"/>
      <c r="DNA52" s="13"/>
      <c r="DNB52" s="13"/>
      <c r="DNC52" s="13"/>
      <c r="DND52" s="13"/>
      <c r="DNE52" s="13"/>
      <c r="DNF52" s="13"/>
      <c r="DNG52" s="13"/>
      <c r="DNH52" s="13"/>
      <c r="DNI52" s="13"/>
      <c r="DNJ52" s="13"/>
      <c r="DNK52" s="13"/>
      <c r="DNL52" s="13"/>
      <c r="DNM52" s="13"/>
      <c r="DNN52" s="13"/>
      <c r="DNO52" s="13"/>
      <c r="DNP52" s="13"/>
      <c r="DNQ52" s="13"/>
      <c r="DNR52" s="13"/>
      <c r="DNS52" s="13"/>
      <c r="DNT52" s="13"/>
      <c r="DNU52" s="13"/>
      <c r="DNV52" s="13"/>
      <c r="DNW52" s="13"/>
      <c r="DNX52" s="13"/>
      <c r="DNY52" s="13"/>
      <c r="DNZ52" s="13"/>
      <c r="DOA52" s="13"/>
      <c r="DOB52" s="13"/>
      <c r="DOC52" s="13"/>
      <c r="DOD52" s="13"/>
      <c r="DOE52" s="13"/>
      <c r="DOF52" s="13"/>
      <c r="DOG52" s="13"/>
      <c r="DOH52" s="13"/>
      <c r="DOI52" s="13"/>
      <c r="DOJ52" s="13"/>
      <c r="DOK52" s="13"/>
      <c r="DOL52" s="13"/>
      <c r="DOM52" s="13"/>
      <c r="DON52" s="13"/>
      <c r="DOO52" s="13"/>
      <c r="DOP52" s="13"/>
      <c r="DOQ52" s="13"/>
      <c r="DOR52" s="13"/>
      <c r="DOS52" s="13"/>
      <c r="DOT52" s="13"/>
      <c r="DOU52" s="13"/>
      <c r="DOV52" s="13"/>
      <c r="DOW52" s="13"/>
      <c r="DOX52" s="13"/>
      <c r="DOY52" s="13"/>
      <c r="DOZ52" s="13"/>
      <c r="DPA52" s="13"/>
      <c r="DPB52" s="13"/>
      <c r="DPC52" s="13"/>
      <c r="DPD52" s="13"/>
      <c r="DPE52" s="13"/>
      <c r="DPF52" s="13"/>
      <c r="DPG52" s="13"/>
      <c r="DPH52" s="13"/>
      <c r="DPI52" s="13"/>
      <c r="DPJ52" s="13"/>
      <c r="DPK52" s="13"/>
      <c r="DPL52" s="13"/>
      <c r="DPM52" s="13"/>
      <c r="DPN52" s="13"/>
      <c r="DPO52" s="13"/>
      <c r="DPP52" s="13"/>
      <c r="DPQ52" s="13"/>
      <c r="DPR52" s="13"/>
      <c r="DPS52" s="13"/>
      <c r="DPT52" s="13"/>
      <c r="DPU52" s="13"/>
      <c r="DPV52" s="13"/>
      <c r="DPW52" s="13"/>
      <c r="DPX52" s="13"/>
      <c r="DPY52" s="13"/>
      <c r="DPZ52" s="13"/>
      <c r="DQA52" s="13"/>
      <c r="DQB52" s="13"/>
      <c r="DQC52" s="13"/>
      <c r="DQD52" s="13"/>
      <c r="DQE52" s="13"/>
      <c r="DQF52" s="13"/>
      <c r="DQG52" s="13"/>
      <c r="DQH52" s="13"/>
      <c r="DQI52" s="13"/>
      <c r="DQJ52" s="13"/>
      <c r="DQK52" s="13"/>
      <c r="DQL52" s="13"/>
      <c r="DQM52" s="13"/>
      <c r="DQN52" s="13"/>
      <c r="DQO52" s="13"/>
      <c r="DQP52" s="13"/>
      <c r="DQQ52" s="13"/>
      <c r="DQR52" s="13"/>
      <c r="DQS52" s="13"/>
      <c r="DQT52" s="13"/>
      <c r="DQU52" s="13"/>
      <c r="DQV52" s="13"/>
      <c r="DQW52" s="13"/>
      <c r="DQX52" s="13"/>
      <c r="DQY52" s="13"/>
      <c r="DQZ52" s="13"/>
      <c r="DRA52" s="13"/>
      <c r="DRB52" s="13"/>
      <c r="DRC52" s="13"/>
      <c r="DRD52" s="13"/>
      <c r="DRE52" s="13"/>
      <c r="DRF52" s="13"/>
      <c r="DRG52" s="13"/>
      <c r="DRH52" s="13"/>
      <c r="DRI52" s="13"/>
      <c r="DRJ52" s="13"/>
      <c r="DRK52" s="13"/>
      <c r="DRL52" s="13"/>
      <c r="DRM52" s="13"/>
      <c r="DRN52" s="13"/>
      <c r="DRO52" s="13"/>
      <c r="DRP52" s="13"/>
      <c r="DRQ52" s="13"/>
      <c r="DRR52" s="13"/>
      <c r="DRS52" s="13"/>
      <c r="DRT52" s="13"/>
      <c r="DRU52" s="13"/>
      <c r="DRV52" s="13"/>
      <c r="DRW52" s="13"/>
      <c r="DRX52" s="13"/>
      <c r="DRY52" s="13"/>
      <c r="DRZ52" s="13"/>
      <c r="DSA52" s="13"/>
      <c r="DSB52" s="13"/>
      <c r="DSC52" s="13"/>
      <c r="DSD52" s="13"/>
      <c r="DSE52" s="13"/>
      <c r="DSF52" s="13"/>
      <c r="DSG52" s="13"/>
      <c r="DSH52" s="13"/>
      <c r="DSI52" s="13"/>
      <c r="DSJ52" s="13"/>
      <c r="DSK52" s="13"/>
      <c r="DSL52" s="13"/>
      <c r="DSM52" s="13"/>
      <c r="DSN52" s="13"/>
      <c r="DSO52" s="13"/>
      <c r="DSP52" s="13"/>
      <c r="DSQ52" s="13"/>
      <c r="DSR52" s="13"/>
      <c r="DSS52" s="13"/>
      <c r="DST52" s="13"/>
      <c r="DSU52" s="13"/>
      <c r="DSV52" s="13"/>
      <c r="DSW52" s="13"/>
      <c r="DSX52" s="13"/>
      <c r="DSY52" s="13"/>
      <c r="DSZ52" s="13"/>
      <c r="DTA52" s="13"/>
      <c r="DTB52" s="13"/>
      <c r="DTC52" s="13"/>
      <c r="DTD52" s="13"/>
      <c r="DTE52" s="13"/>
      <c r="DTF52" s="13"/>
      <c r="DTG52" s="13"/>
      <c r="DTH52" s="13"/>
      <c r="DTI52" s="13"/>
      <c r="DTJ52" s="13"/>
      <c r="DTK52" s="13"/>
      <c r="DTL52" s="13"/>
      <c r="DTM52" s="13"/>
      <c r="DTN52" s="13"/>
      <c r="DTO52" s="13"/>
      <c r="DTP52" s="13"/>
      <c r="DTQ52" s="13"/>
      <c r="DTR52" s="13"/>
      <c r="DTS52" s="13"/>
      <c r="DTT52" s="13"/>
      <c r="DTU52" s="13"/>
      <c r="DTV52" s="13"/>
      <c r="DTW52" s="13"/>
      <c r="DTX52" s="13"/>
      <c r="DTY52" s="13"/>
      <c r="DTZ52" s="13"/>
      <c r="DUA52" s="13"/>
      <c r="DUB52" s="13"/>
      <c r="DUC52" s="13"/>
      <c r="DUD52" s="13"/>
      <c r="DUE52" s="13"/>
      <c r="DUF52" s="13"/>
      <c r="DUG52" s="13"/>
      <c r="DUH52" s="13"/>
      <c r="DUI52" s="13"/>
      <c r="DUJ52" s="13"/>
      <c r="DUK52" s="13"/>
      <c r="DUL52" s="13"/>
      <c r="DUM52" s="13"/>
      <c r="DUN52" s="13"/>
      <c r="DUO52" s="13"/>
      <c r="DUP52" s="13"/>
      <c r="DUQ52" s="13"/>
      <c r="DUR52" s="13"/>
      <c r="DUS52" s="13"/>
      <c r="DUT52" s="13"/>
      <c r="DUU52" s="13"/>
      <c r="DUV52" s="13"/>
      <c r="DUW52" s="13"/>
      <c r="DUX52" s="13"/>
      <c r="DUY52" s="13"/>
      <c r="DUZ52" s="13"/>
      <c r="DVA52" s="13"/>
      <c r="DVB52" s="13"/>
      <c r="DVC52" s="13"/>
      <c r="DVD52" s="13"/>
      <c r="DVE52" s="13"/>
      <c r="DVF52" s="13"/>
      <c r="DVG52" s="13"/>
      <c r="DVH52" s="13"/>
      <c r="DVI52" s="13"/>
      <c r="DVJ52" s="13"/>
      <c r="DVK52" s="13"/>
      <c r="DVL52" s="13"/>
      <c r="DVM52" s="13"/>
      <c r="DVN52" s="13"/>
      <c r="DVO52" s="13"/>
      <c r="DVP52" s="13"/>
      <c r="DVQ52" s="13"/>
      <c r="DVR52" s="13"/>
      <c r="DVS52" s="13"/>
      <c r="DVT52" s="13"/>
      <c r="DVU52" s="13"/>
      <c r="DVV52" s="13"/>
      <c r="DVW52" s="13"/>
      <c r="DVX52" s="13"/>
      <c r="DVY52" s="13"/>
      <c r="DVZ52" s="13"/>
      <c r="DWA52" s="13"/>
      <c r="DWB52" s="13"/>
      <c r="DWC52" s="13"/>
      <c r="DWD52" s="13"/>
      <c r="DWE52" s="13"/>
      <c r="DWF52" s="13"/>
      <c r="DWG52" s="13"/>
      <c r="DWH52" s="13"/>
      <c r="DWI52" s="13"/>
      <c r="DWJ52" s="13"/>
      <c r="DWK52" s="13"/>
      <c r="DWL52" s="13"/>
      <c r="DWM52" s="13"/>
      <c r="DWN52" s="13"/>
      <c r="DWO52" s="13"/>
      <c r="DWP52" s="13"/>
      <c r="DWQ52" s="13"/>
      <c r="DWR52" s="13"/>
      <c r="DWS52" s="13"/>
      <c r="DWT52" s="13"/>
      <c r="DWU52" s="13"/>
      <c r="DWV52" s="13"/>
      <c r="DWW52" s="13"/>
      <c r="DWX52" s="13"/>
      <c r="DWY52" s="13"/>
      <c r="DWZ52" s="13"/>
      <c r="DXA52" s="13"/>
      <c r="DXB52" s="13"/>
      <c r="DXC52" s="13"/>
      <c r="DXD52" s="13"/>
      <c r="DXE52" s="13"/>
      <c r="DXF52" s="13"/>
      <c r="DXG52" s="13"/>
      <c r="DXH52" s="13"/>
      <c r="DXI52" s="13"/>
      <c r="DXJ52" s="13"/>
      <c r="DXK52" s="13"/>
      <c r="DXL52" s="13"/>
      <c r="DXM52" s="13"/>
      <c r="DXN52" s="13"/>
      <c r="DXO52" s="13"/>
      <c r="DXP52" s="13"/>
      <c r="DXQ52" s="13"/>
      <c r="DXR52" s="13"/>
      <c r="DXS52" s="13"/>
      <c r="DXT52" s="13"/>
      <c r="DXU52" s="13"/>
      <c r="DXV52" s="13"/>
      <c r="DXW52" s="13"/>
      <c r="DXX52" s="13"/>
      <c r="DXY52" s="13"/>
      <c r="DXZ52" s="13"/>
      <c r="DYA52" s="13"/>
      <c r="DYB52" s="13"/>
      <c r="DYC52" s="13"/>
      <c r="DYD52" s="13"/>
      <c r="DYE52" s="13"/>
      <c r="DYF52" s="13"/>
      <c r="DYG52" s="13"/>
      <c r="DYH52" s="13"/>
      <c r="DYI52" s="13"/>
      <c r="DYJ52" s="13"/>
      <c r="DYK52" s="13"/>
      <c r="DYL52" s="13"/>
      <c r="DYM52" s="13"/>
      <c r="DYN52" s="13"/>
      <c r="DYO52" s="13"/>
      <c r="DYP52" s="13"/>
      <c r="DYQ52" s="13"/>
      <c r="DYR52" s="13"/>
      <c r="DYS52" s="13"/>
      <c r="DYT52" s="13"/>
      <c r="DYU52" s="13"/>
      <c r="DYV52" s="13"/>
      <c r="DYW52" s="13"/>
      <c r="DYX52" s="13"/>
      <c r="DYY52" s="13"/>
      <c r="DYZ52" s="13"/>
      <c r="DZA52" s="13"/>
      <c r="DZB52" s="13"/>
      <c r="DZC52" s="13"/>
      <c r="DZD52" s="13"/>
      <c r="DZE52" s="13"/>
      <c r="DZF52" s="13"/>
      <c r="DZG52" s="13"/>
      <c r="DZH52" s="13"/>
      <c r="DZI52" s="13"/>
      <c r="DZJ52" s="13"/>
      <c r="DZK52" s="13"/>
      <c r="DZL52" s="13"/>
      <c r="DZM52" s="13"/>
      <c r="DZN52" s="13"/>
      <c r="DZO52" s="13"/>
      <c r="DZP52" s="13"/>
      <c r="DZQ52" s="13"/>
      <c r="DZR52" s="13"/>
      <c r="DZS52" s="13"/>
      <c r="DZT52" s="13"/>
      <c r="DZU52" s="13"/>
      <c r="DZV52" s="13"/>
      <c r="DZW52" s="13"/>
      <c r="DZX52" s="13"/>
      <c r="DZY52" s="13"/>
      <c r="DZZ52" s="13"/>
      <c r="EAA52" s="13"/>
      <c r="EAB52" s="13"/>
      <c r="EAC52" s="13"/>
      <c r="EAD52" s="13"/>
      <c r="EAE52" s="13"/>
      <c r="EAF52" s="13"/>
      <c r="EAG52" s="13"/>
      <c r="EAH52" s="13"/>
      <c r="EAI52" s="13"/>
      <c r="EAJ52" s="13"/>
      <c r="EAK52" s="13"/>
      <c r="EAL52" s="13"/>
      <c r="EAM52" s="13"/>
      <c r="EAN52" s="13"/>
      <c r="EAO52" s="13"/>
      <c r="EAP52" s="13"/>
      <c r="EAQ52" s="13"/>
      <c r="EAR52" s="13"/>
      <c r="EAS52" s="13"/>
      <c r="EAT52" s="13"/>
      <c r="EAU52" s="13"/>
      <c r="EAV52" s="13"/>
      <c r="EAW52" s="13"/>
      <c r="EAX52" s="13"/>
      <c r="EAY52" s="13"/>
      <c r="EAZ52" s="13"/>
      <c r="EBA52" s="13"/>
      <c r="EBB52" s="13"/>
      <c r="EBC52" s="13"/>
      <c r="EBD52" s="13"/>
      <c r="EBE52" s="13"/>
      <c r="EBF52" s="13"/>
      <c r="EBG52" s="13"/>
      <c r="EBH52" s="13"/>
      <c r="EBI52" s="13"/>
      <c r="EBJ52" s="13"/>
      <c r="EBK52" s="13"/>
      <c r="EBL52" s="13"/>
      <c r="EBM52" s="13"/>
      <c r="EBN52" s="13"/>
      <c r="EBO52" s="13"/>
      <c r="EBP52" s="13"/>
      <c r="EBQ52" s="13"/>
      <c r="EBR52" s="13"/>
      <c r="EBS52" s="13"/>
      <c r="EBT52" s="13"/>
      <c r="EBU52" s="13"/>
      <c r="EBV52" s="13"/>
      <c r="EBW52" s="13"/>
      <c r="EBX52" s="13"/>
      <c r="EBY52" s="13"/>
      <c r="EBZ52" s="13"/>
      <c r="ECA52" s="13"/>
      <c r="ECB52" s="13"/>
      <c r="ECC52" s="13"/>
      <c r="ECD52" s="13"/>
      <c r="ECE52" s="13"/>
      <c r="ECF52" s="13"/>
      <c r="ECG52" s="13"/>
      <c r="ECH52" s="13"/>
      <c r="ECI52" s="13"/>
      <c r="ECJ52" s="13"/>
      <c r="ECK52" s="13"/>
      <c r="ECL52" s="13"/>
      <c r="ECM52" s="13"/>
      <c r="ECN52" s="13"/>
      <c r="ECO52" s="13"/>
      <c r="ECP52" s="13"/>
      <c r="ECQ52" s="13"/>
      <c r="ECR52" s="13"/>
      <c r="ECS52" s="13"/>
      <c r="ECT52" s="13"/>
      <c r="ECU52" s="13"/>
      <c r="ECV52" s="13"/>
      <c r="ECW52" s="13"/>
      <c r="ECX52" s="13"/>
      <c r="ECY52" s="13"/>
      <c r="ECZ52" s="13"/>
      <c r="EDA52" s="13"/>
      <c r="EDB52" s="13"/>
      <c r="EDC52" s="13"/>
      <c r="EDD52" s="13"/>
      <c r="EDE52" s="13"/>
      <c r="EDF52" s="13"/>
      <c r="EDG52" s="13"/>
      <c r="EDH52" s="13"/>
      <c r="EDI52" s="13"/>
      <c r="EDJ52" s="13"/>
      <c r="EDK52" s="13"/>
      <c r="EDL52" s="13"/>
      <c r="EDM52" s="13"/>
      <c r="EDN52" s="13"/>
      <c r="EDO52" s="13"/>
      <c r="EDP52" s="13"/>
      <c r="EDQ52" s="13"/>
      <c r="EDR52" s="13"/>
      <c r="EDS52" s="13"/>
      <c r="EDT52" s="13"/>
      <c r="EDU52" s="13"/>
      <c r="EDV52" s="13"/>
      <c r="EDW52" s="13"/>
      <c r="EDX52" s="13"/>
      <c r="EDY52" s="13"/>
      <c r="EDZ52" s="13"/>
      <c r="EEA52" s="13"/>
      <c r="EEB52" s="13"/>
      <c r="EEC52" s="13"/>
      <c r="EED52" s="13"/>
      <c r="EEE52" s="13"/>
      <c r="EEF52" s="13"/>
      <c r="EEG52" s="13"/>
      <c r="EEH52" s="13"/>
      <c r="EEI52" s="13"/>
      <c r="EEJ52" s="13"/>
      <c r="EEK52" s="13"/>
      <c r="EEL52" s="13"/>
      <c r="EEM52" s="13"/>
      <c r="EEN52" s="13"/>
      <c r="EEO52" s="13"/>
      <c r="EEP52" s="13"/>
      <c r="EEQ52" s="13"/>
      <c r="EER52" s="13"/>
      <c r="EES52" s="13"/>
      <c r="EET52" s="13"/>
      <c r="EEU52" s="13"/>
      <c r="EEV52" s="13"/>
      <c r="EEW52" s="13"/>
      <c r="EEX52" s="13"/>
      <c r="EEY52" s="13"/>
      <c r="EEZ52" s="13"/>
      <c r="EFA52" s="13"/>
      <c r="EFB52" s="13"/>
      <c r="EFC52" s="13"/>
      <c r="EFD52" s="13"/>
      <c r="EFE52" s="13"/>
      <c r="EFF52" s="13"/>
      <c r="EFG52" s="13"/>
      <c r="EFH52" s="13"/>
      <c r="EFI52" s="13"/>
      <c r="EFJ52" s="13"/>
      <c r="EFK52" s="13"/>
      <c r="EFL52" s="13"/>
      <c r="EFM52" s="13"/>
      <c r="EFN52" s="13"/>
      <c r="EFO52" s="13"/>
      <c r="EFP52" s="13"/>
      <c r="EFQ52" s="13"/>
      <c r="EFR52" s="13"/>
      <c r="EFS52" s="13"/>
      <c r="EFT52" s="13"/>
      <c r="EFU52" s="13"/>
      <c r="EFV52" s="13"/>
      <c r="EFW52" s="13"/>
      <c r="EFX52" s="13"/>
      <c r="EFY52" s="13"/>
      <c r="EFZ52" s="13"/>
      <c r="EGA52" s="13"/>
      <c r="EGB52" s="13"/>
      <c r="EGC52" s="13"/>
      <c r="EGD52" s="13"/>
      <c r="EGE52" s="13"/>
      <c r="EGF52" s="13"/>
      <c r="EGG52" s="13"/>
      <c r="EGH52" s="13"/>
      <c r="EGI52" s="13"/>
      <c r="EGJ52" s="13"/>
      <c r="EGK52" s="13"/>
      <c r="EGL52" s="13"/>
      <c r="EGM52" s="13"/>
      <c r="EGN52" s="13"/>
      <c r="EGO52" s="13"/>
      <c r="EGP52" s="13"/>
      <c r="EGQ52" s="13"/>
      <c r="EGR52" s="13"/>
      <c r="EGS52" s="13"/>
      <c r="EGT52" s="13"/>
      <c r="EGU52" s="13"/>
      <c r="EGV52" s="13"/>
      <c r="EGW52" s="13"/>
      <c r="EGX52" s="13"/>
      <c r="EGY52" s="13"/>
      <c r="EGZ52" s="13"/>
      <c r="EHA52" s="13"/>
      <c r="EHB52" s="13"/>
      <c r="EHC52" s="13"/>
      <c r="EHD52" s="13"/>
      <c r="EHE52" s="13"/>
      <c r="EHF52" s="13"/>
      <c r="EHG52" s="13"/>
      <c r="EHH52" s="13"/>
      <c r="EHI52" s="13"/>
      <c r="EHJ52" s="13"/>
      <c r="EHK52" s="13"/>
      <c r="EHL52" s="13"/>
      <c r="EHM52" s="13"/>
      <c r="EHN52" s="13"/>
      <c r="EHO52" s="13"/>
      <c r="EHP52" s="13"/>
      <c r="EHQ52" s="13"/>
      <c r="EHR52" s="13"/>
      <c r="EHS52" s="13"/>
      <c r="EHT52" s="13"/>
      <c r="EHU52" s="13"/>
      <c r="EHV52" s="13"/>
      <c r="EHW52" s="13"/>
      <c r="EHX52" s="13"/>
      <c r="EHY52" s="13"/>
      <c r="EHZ52" s="13"/>
      <c r="EIA52" s="13"/>
      <c r="EIB52" s="13"/>
      <c r="EIC52" s="13"/>
      <c r="EID52" s="13"/>
      <c r="EIE52" s="13"/>
      <c r="EIF52" s="13"/>
      <c r="EIG52" s="13"/>
      <c r="EIH52" s="13"/>
      <c r="EII52" s="13"/>
      <c r="EIJ52" s="13"/>
      <c r="EIK52" s="13"/>
      <c r="EIL52" s="13"/>
      <c r="EIM52" s="13"/>
      <c r="EIN52" s="13"/>
      <c r="EIO52" s="13"/>
      <c r="EIP52" s="13"/>
      <c r="EIQ52" s="13"/>
      <c r="EIR52" s="13"/>
      <c r="EIS52" s="13"/>
      <c r="EIT52" s="13"/>
      <c r="EIU52" s="13"/>
      <c r="EIV52" s="13"/>
      <c r="EIW52" s="13"/>
      <c r="EIX52" s="13"/>
      <c r="EIY52" s="13"/>
      <c r="EIZ52" s="13"/>
      <c r="EJA52" s="13"/>
      <c r="EJB52" s="13"/>
      <c r="EJC52" s="13"/>
      <c r="EJD52" s="13"/>
      <c r="EJE52" s="13"/>
      <c r="EJF52" s="13"/>
      <c r="EJG52" s="13"/>
      <c r="EJH52" s="13"/>
      <c r="EJI52" s="13"/>
      <c r="EJJ52" s="13"/>
      <c r="EJK52" s="13"/>
      <c r="EJL52" s="13"/>
      <c r="EJM52" s="13"/>
      <c r="EJN52" s="13"/>
      <c r="EJO52" s="13"/>
      <c r="EJP52" s="13"/>
      <c r="EJQ52" s="13"/>
      <c r="EJR52" s="13"/>
      <c r="EJS52" s="13"/>
      <c r="EJT52" s="13"/>
      <c r="EJU52" s="13"/>
      <c r="EJV52" s="13"/>
      <c r="EJW52" s="13"/>
      <c r="EJX52" s="13"/>
      <c r="EJY52" s="13"/>
      <c r="EJZ52" s="13"/>
      <c r="EKA52" s="13"/>
      <c r="EKB52" s="13"/>
      <c r="EKC52" s="13"/>
      <c r="EKD52" s="13"/>
      <c r="EKE52" s="13"/>
      <c r="EKF52" s="13"/>
      <c r="EKG52" s="13"/>
      <c r="EKH52" s="13"/>
      <c r="EKI52" s="13"/>
      <c r="EKJ52" s="13"/>
      <c r="EKK52" s="13"/>
      <c r="EKL52" s="13"/>
      <c r="EKM52" s="13"/>
      <c r="EKN52" s="13"/>
      <c r="EKO52" s="13"/>
      <c r="EKP52" s="13"/>
      <c r="EKQ52" s="13"/>
      <c r="EKR52" s="13"/>
      <c r="EKS52" s="13"/>
      <c r="EKT52" s="13"/>
      <c r="EKU52" s="13"/>
      <c r="EKV52" s="13"/>
      <c r="EKW52" s="13"/>
      <c r="EKX52" s="13"/>
      <c r="EKY52" s="13"/>
      <c r="EKZ52" s="13"/>
      <c r="ELA52" s="13"/>
      <c r="ELB52" s="13"/>
      <c r="ELC52" s="13"/>
      <c r="ELD52" s="13"/>
      <c r="ELE52" s="13"/>
      <c r="ELF52" s="13"/>
      <c r="ELG52" s="13"/>
      <c r="ELH52" s="13"/>
      <c r="ELI52" s="13"/>
      <c r="ELJ52" s="13"/>
      <c r="ELK52" s="13"/>
      <c r="ELL52" s="13"/>
      <c r="ELM52" s="13"/>
      <c r="ELN52" s="13"/>
      <c r="ELO52" s="13"/>
      <c r="ELP52" s="13"/>
      <c r="ELQ52" s="13"/>
      <c r="ELR52" s="13"/>
      <c r="ELS52" s="13"/>
      <c r="ELT52" s="13"/>
      <c r="ELU52" s="13"/>
      <c r="ELV52" s="13"/>
      <c r="ELW52" s="13"/>
      <c r="ELX52" s="13"/>
      <c r="ELY52" s="13"/>
      <c r="ELZ52" s="13"/>
      <c r="EMA52" s="13"/>
      <c r="EMB52" s="13"/>
      <c r="EMC52" s="13"/>
      <c r="EMD52" s="13"/>
      <c r="EME52" s="13"/>
      <c r="EMF52" s="13"/>
      <c r="EMG52" s="13"/>
      <c r="EMH52" s="13"/>
      <c r="EMI52" s="13"/>
      <c r="EMJ52" s="13"/>
      <c r="EMK52" s="13"/>
      <c r="EML52" s="13"/>
      <c r="EMM52" s="13"/>
      <c r="EMN52" s="13"/>
      <c r="EMO52" s="13"/>
      <c r="EMP52" s="13"/>
      <c r="EMQ52" s="13"/>
      <c r="EMR52" s="13"/>
      <c r="EMS52" s="13"/>
      <c r="EMT52" s="13"/>
      <c r="EMU52" s="13"/>
      <c r="EMV52" s="13"/>
      <c r="EMW52" s="13"/>
      <c r="EMX52" s="13"/>
      <c r="EMY52" s="13"/>
      <c r="EMZ52" s="13"/>
      <c r="ENA52" s="13"/>
      <c r="ENB52" s="13"/>
      <c r="ENC52" s="13"/>
      <c r="END52" s="13"/>
      <c r="ENE52" s="13"/>
      <c r="ENF52" s="13"/>
      <c r="ENG52" s="13"/>
      <c r="ENH52" s="13"/>
      <c r="ENI52" s="13"/>
      <c r="ENJ52" s="13"/>
      <c r="ENK52" s="13"/>
      <c r="ENL52" s="13"/>
      <c r="ENM52" s="13"/>
      <c r="ENN52" s="13"/>
      <c r="ENO52" s="13"/>
      <c r="ENP52" s="13"/>
      <c r="ENQ52" s="13"/>
      <c r="ENR52" s="13"/>
      <c r="ENS52" s="13"/>
      <c r="ENT52" s="13"/>
      <c r="ENU52" s="13"/>
      <c r="ENV52" s="13"/>
      <c r="ENW52" s="13"/>
      <c r="ENX52" s="13"/>
      <c r="ENY52" s="13"/>
      <c r="ENZ52" s="13"/>
      <c r="EOA52" s="13"/>
      <c r="EOB52" s="13"/>
      <c r="EOC52" s="13"/>
      <c r="EOD52" s="13"/>
      <c r="EOE52" s="13"/>
      <c r="EOF52" s="13"/>
      <c r="EOG52" s="13"/>
      <c r="EOH52" s="13"/>
      <c r="EOI52" s="13"/>
      <c r="EOJ52" s="13"/>
      <c r="EOK52" s="13"/>
      <c r="EOL52" s="13"/>
      <c r="EOM52" s="13"/>
      <c r="EON52" s="13"/>
      <c r="EOO52" s="13"/>
      <c r="EOP52" s="13"/>
      <c r="EOQ52" s="13"/>
      <c r="EOR52" s="13"/>
      <c r="EOS52" s="13"/>
      <c r="EOT52" s="13"/>
      <c r="EOU52" s="13"/>
      <c r="EOV52" s="13"/>
      <c r="EOW52" s="13"/>
      <c r="EOX52" s="13"/>
      <c r="EOY52" s="13"/>
      <c r="EOZ52" s="13"/>
      <c r="EPA52" s="13"/>
      <c r="EPB52" s="13"/>
      <c r="EPC52" s="13"/>
      <c r="EPD52" s="13"/>
      <c r="EPE52" s="13"/>
      <c r="EPF52" s="13"/>
      <c r="EPG52" s="13"/>
      <c r="EPH52" s="13"/>
      <c r="EPI52" s="13"/>
      <c r="EPJ52" s="13"/>
      <c r="EPK52" s="13"/>
      <c r="EPL52" s="13"/>
      <c r="EPM52" s="13"/>
      <c r="EPN52" s="13"/>
      <c r="EPO52" s="13"/>
      <c r="EPP52" s="13"/>
      <c r="EPQ52" s="13"/>
      <c r="EPR52" s="13"/>
      <c r="EPS52" s="13"/>
      <c r="EPT52" s="13"/>
      <c r="EPU52" s="13"/>
      <c r="EPV52" s="13"/>
      <c r="EPW52" s="13"/>
      <c r="EPX52" s="13"/>
      <c r="EPY52" s="13"/>
      <c r="EPZ52" s="13"/>
      <c r="EQA52" s="13"/>
      <c r="EQB52" s="13"/>
      <c r="EQC52" s="13"/>
      <c r="EQD52" s="13"/>
      <c r="EQE52" s="13"/>
      <c r="EQF52" s="13"/>
      <c r="EQG52" s="13"/>
      <c r="EQH52" s="13"/>
      <c r="EQI52" s="13"/>
      <c r="EQJ52" s="13"/>
      <c r="EQK52" s="13"/>
      <c r="EQL52" s="13"/>
      <c r="EQM52" s="13"/>
      <c r="EQN52" s="13"/>
      <c r="EQO52" s="13"/>
      <c r="EQP52" s="13"/>
      <c r="EQQ52" s="13"/>
      <c r="EQR52" s="13"/>
      <c r="EQS52" s="13"/>
      <c r="EQT52" s="13"/>
      <c r="EQU52" s="13"/>
      <c r="EQV52" s="13"/>
      <c r="EQW52" s="13"/>
      <c r="EQX52" s="13"/>
      <c r="EQY52" s="13"/>
      <c r="EQZ52" s="13"/>
      <c r="ERA52" s="13"/>
      <c r="ERB52" s="13"/>
      <c r="ERC52" s="13"/>
      <c r="ERD52" s="13"/>
      <c r="ERE52" s="13"/>
      <c r="ERF52" s="13"/>
      <c r="ERG52" s="13"/>
      <c r="ERH52" s="13"/>
      <c r="ERI52" s="13"/>
      <c r="ERJ52" s="13"/>
      <c r="ERK52" s="13"/>
      <c r="ERL52" s="13"/>
      <c r="ERM52" s="13"/>
      <c r="ERN52" s="13"/>
      <c r="ERO52" s="13"/>
      <c r="ERP52" s="13"/>
      <c r="ERQ52" s="13"/>
      <c r="ERR52" s="13"/>
      <c r="ERS52" s="13"/>
      <c r="ERT52" s="13"/>
      <c r="ERU52" s="13"/>
      <c r="ERV52" s="13"/>
      <c r="ERW52" s="13"/>
      <c r="ERX52" s="13"/>
      <c r="ERY52" s="13"/>
      <c r="ERZ52" s="13"/>
      <c r="ESA52" s="13"/>
      <c r="ESB52" s="13"/>
      <c r="ESC52" s="13"/>
      <c r="ESD52" s="13"/>
      <c r="ESE52" s="13"/>
      <c r="ESF52" s="13"/>
      <c r="ESG52" s="13"/>
      <c r="ESH52" s="13"/>
      <c r="ESI52" s="13"/>
      <c r="ESJ52" s="13"/>
      <c r="ESK52" s="13"/>
      <c r="ESL52" s="13"/>
      <c r="ESM52" s="13"/>
      <c r="ESN52" s="13"/>
      <c r="ESO52" s="13"/>
      <c r="ESP52" s="13"/>
      <c r="ESQ52" s="13"/>
      <c r="ESR52" s="13"/>
      <c r="ESS52" s="13"/>
      <c r="EST52" s="13"/>
      <c r="ESU52" s="13"/>
      <c r="ESV52" s="13"/>
      <c r="ESW52" s="13"/>
      <c r="ESX52" s="13"/>
      <c r="ESY52" s="13"/>
      <c r="ESZ52" s="13"/>
      <c r="ETA52" s="13"/>
      <c r="ETB52" s="13"/>
      <c r="ETC52" s="13"/>
      <c r="ETD52" s="13"/>
      <c r="ETE52" s="13"/>
      <c r="ETF52" s="13"/>
      <c r="ETG52" s="13"/>
      <c r="ETH52" s="13"/>
      <c r="ETI52" s="13"/>
      <c r="ETJ52" s="13"/>
      <c r="ETK52" s="13"/>
      <c r="ETL52" s="13"/>
      <c r="ETM52" s="13"/>
      <c r="ETN52" s="13"/>
      <c r="ETO52" s="13"/>
      <c r="ETP52" s="13"/>
      <c r="ETQ52" s="13"/>
      <c r="ETR52" s="13"/>
      <c r="ETS52" s="13"/>
      <c r="ETT52" s="13"/>
      <c r="ETU52" s="13"/>
      <c r="ETV52" s="13"/>
      <c r="ETW52" s="13"/>
      <c r="ETX52" s="13"/>
      <c r="ETY52" s="13"/>
      <c r="ETZ52" s="13"/>
      <c r="EUA52" s="13"/>
      <c r="EUB52" s="13"/>
      <c r="EUC52" s="13"/>
      <c r="EUD52" s="13"/>
      <c r="EUE52" s="13"/>
      <c r="EUF52" s="13"/>
      <c r="EUG52" s="13"/>
      <c r="EUH52" s="13"/>
      <c r="EUI52" s="13"/>
      <c r="EUJ52" s="13"/>
      <c r="EUK52" s="13"/>
      <c r="EUL52" s="13"/>
      <c r="EUM52" s="13"/>
      <c r="EUN52" s="13"/>
      <c r="EUO52" s="13"/>
      <c r="EUP52" s="13"/>
      <c r="EUQ52" s="13"/>
      <c r="EUR52" s="13"/>
      <c r="EUS52" s="13"/>
      <c r="EUT52" s="13"/>
      <c r="EUU52" s="13"/>
      <c r="EUV52" s="13"/>
      <c r="EUW52" s="13"/>
      <c r="EUX52" s="13"/>
      <c r="EUY52" s="13"/>
      <c r="EUZ52" s="13"/>
      <c r="EVA52" s="13"/>
      <c r="EVB52" s="13"/>
      <c r="EVC52" s="13"/>
      <c r="EVD52" s="13"/>
      <c r="EVE52" s="13"/>
      <c r="EVF52" s="13"/>
      <c r="EVG52" s="13"/>
      <c r="EVH52" s="13"/>
      <c r="EVI52" s="13"/>
      <c r="EVJ52" s="13"/>
      <c r="EVK52" s="13"/>
      <c r="EVL52" s="13"/>
      <c r="EVM52" s="13"/>
      <c r="EVN52" s="13"/>
      <c r="EVO52" s="13"/>
      <c r="EVP52" s="13"/>
      <c r="EVQ52" s="13"/>
      <c r="EVR52" s="13"/>
      <c r="EVS52" s="13"/>
      <c r="EVT52" s="13"/>
      <c r="EVU52" s="13"/>
      <c r="EVV52" s="13"/>
      <c r="EVW52" s="13"/>
      <c r="EVX52" s="13"/>
      <c r="EVY52" s="13"/>
      <c r="EVZ52" s="13"/>
      <c r="EWA52" s="13"/>
      <c r="EWB52" s="13"/>
      <c r="EWC52" s="13"/>
      <c r="EWD52" s="13"/>
      <c r="EWE52" s="13"/>
      <c r="EWF52" s="13"/>
      <c r="EWG52" s="13"/>
      <c r="EWH52" s="13"/>
      <c r="EWI52" s="13"/>
      <c r="EWJ52" s="13"/>
      <c r="EWK52" s="13"/>
      <c r="EWL52" s="13"/>
      <c r="EWM52" s="13"/>
      <c r="EWN52" s="13"/>
      <c r="EWO52" s="13"/>
      <c r="EWP52" s="13"/>
      <c r="EWQ52" s="13"/>
      <c r="EWR52" s="13"/>
      <c r="EWS52" s="13"/>
      <c r="EWT52" s="13"/>
      <c r="EWU52" s="13"/>
      <c r="EWV52" s="13"/>
      <c r="EWW52" s="13"/>
      <c r="EWX52" s="13"/>
      <c r="EWY52" s="13"/>
      <c r="EWZ52" s="13"/>
      <c r="EXA52" s="13"/>
      <c r="EXB52" s="13"/>
      <c r="EXC52" s="13"/>
      <c r="EXD52" s="13"/>
      <c r="EXE52" s="13"/>
      <c r="EXF52" s="13"/>
      <c r="EXG52" s="13"/>
      <c r="EXH52" s="13"/>
      <c r="EXI52" s="13"/>
      <c r="EXJ52" s="13"/>
      <c r="EXK52" s="13"/>
      <c r="EXL52" s="13"/>
      <c r="EXM52" s="13"/>
      <c r="EXN52" s="13"/>
      <c r="EXO52" s="13"/>
      <c r="EXP52" s="13"/>
      <c r="EXQ52" s="13"/>
      <c r="EXR52" s="13"/>
      <c r="EXS52" s="13"/>
      <c r="EXT52" s="13"/>
      <c r="EXU52" s="13"/>
      <c r="EXV52" s="13"/>
      <c r="EXW52" s="13"/>
      <c r="EXX52" s="13"/>
      <c r="EXY52" s="13"/>
      <c r="EXZ52" s="13"/>
      <c r="EYA52" s="13"/>
      <c r="EYB52" s="13"/>
      <c r="EYC52" s="13"/>
      <c r="EYD52" s="13"/>
      <c r="EYE52" s="13"/>
      <c r="EYF52" s="13"/>
      <c r="EYG52" s="13"/>
      <c r="EYH52" s="13"/>
      <c r="EYI52" s="13"/>
      <c r="EYJ52" s="13"/>
      <c r="EYK52" s="13"/>
      <c r="EYL52" s="13"/>
      <c r="EYM52" s="13"/>
      <c r="EYN52" s="13"/>
      <c r="EYO52" s="13"/>
      <c r="EYP52" s="13"/>
      <c r="EYQ52" s="13"/>
      <c r="EYR52" s="13"/>
      <c r="EYS52" s="13"/>
      <c r="EYT52" s="13"/>
      <c r="EYU52" s="13"/>
      <c r="EYV52" s="13"/>
      <c r="EYW52" s="13"/>
      <c r="EYX52" s="13"/>
      <c r="EYY52" s="13"/>
      <c r="EYZ52" s="13"/>
      <c r="EZA52" s="13"/>
      <c r="EZB52" s="13"/>
      <c r="EZC52" s="13"/>
      <c r="EZD52" s="13"/>
      <c r="EZE52" s="13"/>
      <c r="EZF52" s="13"/>
      <c r="EZG52" s="13"/>
      <c r="EZH52" s="13"/>
      <c r="EZI52" s="13"/>
      <c r="EZJ52" s="13"/>
      <c r="EZK52" s="13"/>
      <c r="EZL52" s="13"/>
      <c r="EZM52" s="13"/>
      <c r="EZN52" s="13"/>
      <c r="EZO52" s="13"/>
      <c r="EZP52" s="13"/>
      <c r="EZQ52" s="13"/>
      <c r="EZR52" s="13"/>
      <c r="EZS52" s="13"/>
      <c r="EZT52" s="13"/>
      <c r="EZU52" s="13"/>
      <c r="EZV52" s="13"/>
      <c r="EZW52" s="13"/>
      <c r="EZX52" s="13"/>
      <c r="EZY52" s="13"/>
      <c r="EZZ52" s="13"/>
      <c r="FAA52" s="13"/>
      <c r="FAB52" s="13"/>
      <c r="FAC52" s="13"/>
      <c r="FAD52" s="13"/>
      <c r="FAE52" s="13"/>
      <c r="FAF52" s="13"/>
      <c r="FAG52" s="13"/>
      <c r="FAH52" s="13"/>
      <c r="FAI52" s="13"/>
      <c r="FAJ52" s="13"/>
      <c r="FAK52" s="13"/>
      <c r="FAL52" s="13"/>
      <c r="FAM52" s="13"/>
      <c r="FAN52" s="13"/>
      <c r="FAO52" s="13"/>
      <c r="FAP52" s="13"/>
      <c r="FAQ52" s="13"/>
      <c r="FAR52" s="13"/>
      <c r="FAS52" s="13"/>
      <c r="FAT52" s="13"/>
      <c r="FAU52" s="13"/>
      <c r="FAV52" s="13"/>
      <c r="FAW52" s="13"/>
      <c r="FAX52" s="13"/>
      <c r="FAY52" s="13"/>
      <c r="FAZ52" s="13"/>
      <c r="FBA52" s="13"/>
      <c r="FBB52" s="13"/>
      <c r="FBC52" s="13"/>
      <c r="FBD52" s="13"/>
      <c r="FBE52" s="13"/>
      <c r="FBF52" s="13"/>
      <c r="FBG52" s="13"/>
      <c r="FBH52" s="13"/>
      <c r="FBI52" s="13"/>
      <c r="FBJ52" s="13"/>
      <c r="FBK52" s="13"/>
      <c r="FBL52" s="13"/>
      <c r="FBM52" s="13"/>
      <c r="FBN52" s="13"/>
      <c r="FBO52" s="13"/>
      <c r="FBP52" s="13"/>
      <c r="FBQ52" s="13"/>
      <c r="FBR52" s="13"/>
      <c r="FBS52" s="13"/>
      <c r="FBT52" s="13"/>
      <c r="FBU52" s="13"/>
      <c r="FBV52" s="13"/>
      <c r="FBW52" s="13"/>
      <c r="FBX52" s="13"/>
      <c r="FBY52" s="13"/>
      <c r="FBZ52" s="13"/>
      <c r="FCA52" s="13"/>
      <c r="FCB52" s="13"/>
      <c r="FCC52" s="13"/>
      <c r="FCD52" s="13"/>
      <c r="FCE52" s="13"/>
      <c r="FCF52" s="13"/>
      <c r="FCG52" s="13"/>
      <c r="FCH52" s="13"/>
      <c r="FCI52" s="13"/>
      <c r="FCJ52" s="13"/>
      <c r="FCK52" s="13"/>
      <c r="FCL52" s="13"/>
      <c r="FCM52" s="13"/>
      <c r="FCN52" s="13"/>
      <c r="FCO52" s="13"/>
      <c r="FCP52" s="13"/>
      <c r="FCQ52" s="13"/>
      <c r="FCR52" s="13"/>
      <c r="FCS52" s="13"/>
      <c r="FCT52" s="13"/>
      <c r="FCU52" s="13"/>
      <c r="FCV52" s="13"/>
      <c r="FCW52" s="13"/>
      <c r="FCX52" s="13"/>
      <c r="FCY52" s="13"/>
      <c r="FCZ52" s="13"/>
      <c r="FDA52" s="13"/>
      <c r="FDB52" s="13"/>
      <c r="FDC52" s="13"/>
      <c r="FDD52" s="13"/>
      <c r="FDE52" s="13"/>
      <c r="FDF52" s="13"/>
      <c r="FDG52" s="13"/>
      <c r="FDH52" s="13"/>
      <c r="FDI52" s="13"/>
      <c r="FDJ52" s="13"/>
      <c r="FDK52" s="13"/>
      <c r="FDL52" s="13"/>
      <c r="FDM52" s="13"/>
      <c r="FDN52" s="13"/>
      <c r="FDO52" s="13"/>
      <c r="FDP52" s="13"/>
      <c r="FDQ52" s="13"/>
      <c r="FDR52" s="13"/>
      <c r="FDS52" s="13"/>
      <c r="FDT52" s="13"/>
      <c r="FDU52" s="13"/>
      <c r="FDV52" s="13"/>
      <c r="FDW52" s="13"/>
      <c r="FDX52" s="13"/>
      <c r="FDY52" s="13"/>
      <c r="FDZ52" s="13"/>
      <c r="FEA52" s="13"/>
      <c r="FEB52" s="13"/>
      <c r="FEC52" s="13"/>
      <c r="FED52" s="13"/>
      <c r="FEE52" s="13"/>
      <c r="FEF52" s="13"/>
      <c r="FEG52" s="13"/>
      <c r="FEH52" s="13"/>
      <c r="FEI52" s="13"/>
      <c r="FEJ52" s="13"/>
      <c r="FEK52" s="13"/>
      <c r="FEL52" s="13"/>
      <c r="FEM52" s="13"/>
      <c r="FEN52" s="13"/>
      <c r="FEO52" s="13"/>
      <c r="FEP52" s="13"/>
      <c r="FEQ52" s="13"/>
      <c r="FER52" s="13"/>
      <c r="FES52" s="13"/>
      <c r="FET52" s="13"/>
      <c r="FEU52" s="13"/>
      <c r="FEV52" s="13"/>
      <c r="FEW52" s="13"/>
      <c r="FEX52" s="13"/>
      <c r="FEY52" s="13"/>
      <c r="FEZ52" s="13"/>
      <c r="FFA52" s="13"/>
      <c r="FFB52" s="13"/>
      <c r="FFC52" s="13"/>
      <c r="FFD52" s="13"/>
      <c r="FFE52" s="13"/>
      <c r="FFF52" s="13"/>
      <c r="FFG52" s="13"/>
      <c r="FFH52" s="13"/>
      <c r="FFI52" s="13"/>
      <c r="FFJ52" s="13"/>
      <c r="FFK52" s="13"/>
      <c r="FFL52" s="13"/>
      <c r="FFM52" s="13"/>
      <c r="FFN52" s="13"/>
      <c r="FFO52" s="13"/>
      <c r="FFP52" s="13"/>
      <c r="FFQ52" s="13"/>
      <c r="FFR52" s="13"/>
      <c r="FFS52" s="13"/>
      <c r="FFT52" s="13"/>
      <c r="FFU52" s="13"/>
      <c r="FFV52" s="13"/>
      <c r="FFW52" s="13"/>
      <c r="FFX52" s="13"/>
      <c r="FFY52" s="13"/>
      <c r="FFZ52" s="13"/>
      <c r="FGA52" s="13"/>
      <c r="FGB52" s="13"/>
      <c r="FGC52" s="13"/>
      <c r="FGD52" s="13"/>
      <c r="FGE52" s="13"/>
      <c r="FGF52" s="13"/>
      <c r="FGG52" s="13"/>
      <c r="FGH52" s="13"/>
      <c r="FGI52" s="13"/>
      <c r="FGJ52" s="13"/>
      <c r="FGK52" s="13"/>
      <c r="FGL52" s="13"/>
      <c r="FGM52" s="13"/>
      <c r="FGN52" s="13"/>
      <c r="FGO52" s="13"/>
      <c r="FGP52" s="13"/>
      <c r="FGQ52" s="13"/>
      <c r="FGR52" s="13"/>
      <c r="FGS52" s="13"/>
      <c r="FGT52" s="13"/>
      <c r="FGU52" s="13"/>
      <c r="FGV52" s="13"/>
      <c r="FGW52" s="13"/>
      <c r="FGX52" s="13"/>
      <c r="FGY52" s="13"/>
      <c r="FGZ52" s="13"/>
      <c r="FHA52" s="13"/>
      <c r="FHB52" s="13"/>
      <c r="FHC52" s="13"/>
      <c r="FHD52" s="13"/>
      <c r="FHE52" s="13"/>
      <c r="FHF52" s="13"/>
      <c r="FHG52" s="13"/>
      <c r="FHH52" s="13"/>
      <c r="FHI52" s="13"/>
      <c r="FHJ52" s="13"/>
      <c r="FHK52" s="13"/>
      <c r="FHL52" s="13"/>
      <c r="FHM52" s="13"/>
      <c r="FHN52" s="13"/>
      <c r="FHO52" s="13"/>
      <c r="FHP52" s="13"/>
      <c r="FHQ52" s="13"/>
      <c r="FHR52" s="13"/>
      <c r="FHS52" s="13"/>
      <c r="FHT52" s="13"/>
      <c r="FHU52" s="13"/>
      <c r="FHV52" s="13"/>
      <c r="FHW52" s="13"/>
      <c r="FHX52" s="13"/>
      <c r="FHY52" s="13"/>
      <c r="FHZ52" s="13"/>
      <c r="FIA52" s="13"/>
      <c r="FIB52" s="13"/>
      <c r="FIC52" s="13"/>
      <c r="FID52" s="13"/>
      <c r="FIE52" s="13"/>
      <c r="FIF52" s="13"/>
      <c r="FIG52" s="13"/>
      <c r="FIH52" s="13"/>
      <c r="FII52" s="13"/>
      <c r="FIJ52" s="13"/>
      <c r="FIK52" s="13"/>
      <c r="FIL52" s="13"/>
      <c r="FIM52" s="13"/>
      <c r="FIN52" s="13"/>
      <c r="FIO52" s="13"/>
      <c r="FIP52" s="13"/>
      <c r="FIQ52" s="13"/>
      <c r="FIR52" s="13"/>
      <c r="FIS52" s="13"/>
      <c r="FIT52" s="13"/>
      <c r="FIU52" s="13"/>
      <c r="FIV52" s="13"/>
      <c r="FIW52" s="13"/>
      <c r="FIX52" s="13"/>
      <c r="FIY52" s="13"/>
      <c r="FIZ52" s="13"/>
      <c r="FJA52" s="13"/>
      <c r="FJB52" s="13"/>
      <c r="FJC52" s="13"/>
      <c r="FJD52" s="13"/>
      <c r="FJE52" s="13"/>
      <c r="FJF52" s="13"/>
      <c r="FJG52" s="13"/>
      <c r="FJH52" s="13"/>
      <c r="FJI52" s="13"/>
      <c r="FJJ52" s="13"/>
      <c r="FJK52" s="13"/>
      <c r="FJL52" s="13"/>
      <c r="FJM52" s="13"/>
      <c r="FJN52" s="13"/>
      <c r="FJO52" s="13"/>
      <c r="FJP52" s="13"/>
      <c r="FJQ52" s="13"/>
      <c r="FJR52" s="13"/>
      <c r="FJS52" s="13"/>
      <c r="FJT52" s="13"/>
      <c r="FJU52" s="13"/>
      <c r="FJV52" s="13"/>
      <c r="FJW52" s="13"/>
      <c r="FJX52" s="13"/>
      <c r="FJY52" s="13"/>
      <c r="FJZ52" s="13"/>
      <c r="FKA52" s="13"/>
      <c r="FKB52" s="13"/>
      <c r="FKC52" s="13"/>
      <c r="FKD52" s="13"/>
      <c r="FKE52" s="13"/>
      <c r="FKF52" s="13"/>
      <c r="FKG52" s="13"/>
      <c r="FKH52" s="13"/>
      <c r="FKI52" s="13"/>
      <c r="FKJ52" s="13"/>
      <c r="FKK52" s="13"/>
      <c r="FKL52" s="13"/>
      <c r="FKM52" s="13"/>
      <c r="FKN52" s="13"/>
      <c r="FKO52" s="13"/>
      <c r="FKP52" s="13"/>
      <c r="FKQ52" s="13"/>
      <c r="FKR52" s="13"/>
      <c r="FKS52" s="13"/>
      <c r="FKT52" s="13"/>
      <c r="FKU52" s="13"/>
      <c r="FKV52" s="13"/>
      <c r="FKW52" s="13"/>
      <c r="FKX52" s="13"/>
      <c r="FKY52" s="13"/>
      <c r="FKZ52" s="13"/>
      <c r="FLA52" s="13"/>
      <c r="FLB52" s="13"/>
      <c r="FLC52" s="13"/>
      <c r="FLD52" s="13"/>
      <c r="FLE52" s="13"/>
      <c r="FLF52" s="13"/>
      <c r="FLG52" s="13"/>
      <c r="FLH52" s="13"/>
      <c r="FLI52" s="13"/>
      <c r="FLJ52" s="13"/>
      <c r="FLK52" s="13"/>
      <c r="FLL52" s="13"/>
      <c r="FLM52" s="13"/>
      <c r="FLN52" s="13"/>
      <c r="FLO52" s="13"/>
      <c r="FLP52" s="13"/>
      <c r="FLQ52" s="13"/>
      <c r="FLR52" s="13"/>
      <c r="FLS52" s="13"/>
      <c r="FLT52" s="13"/>
      <c r="FLU52" s="13"/>
      <c r="FLV52" s="13"/>
      <c r="FLW52" s="13"/>
      <c r="FLX52" s="13"/>
      <c r="FLY52" s="13"/>
      <c r="FLZ52" s="13"/>
      <c r="FMA52" s="13"/>
      <c r="FMB52" s="13"/>
      <c r="FMC52" s="13"/>
      <c r="FMD52" s="13"/>
      <c r="FME52" s="13"/>
      <c r="FMF52" s="13"/>
      <c r="FMG52" s="13"/>
      <c r="FMH52" s="13"/>
      <c r="FMI52" s="13"/>
      <c r="FMJ52" s="13"/>
      <c r="FMK52" s="13"/>
      <c r="FML52" s="13"/>
      <c r="FMM52" s="13"/>
      <c r="FMN52" s="13"/>
      <c r="FMO52" s="13"/>
      <c r="FMP52" s="13"/>
      <c r="FMQ52" s="13"/>
      <c r="FMR52" s="13"/>
      <c r="FMS52" s="13"/>
      <c r="FMT52" s="13"/>
      <c r="FMU52" s="13"/>
      <c r="FMV52" s="13"/>
      <c r="FMW52" s="13"/>
      <c r="FMX52" s="13"/>
      <c r="FMY52" s="13"/>
      <c r="FMZ52" s="13"/>
      <c r="FNA52" s="13"/>
      <c r="FNB52" s="13"/>
      <c r="FNC52" s="13"/>
      <c r="FND52" s="13"/>
      <c r="FNE52" s="13"/>
      <c r="FNF52" s="13"/>
      <c r="FNG52" s="13"/>
      <c r="FNH52" s="13"/>
      <c r="FNI52" s="13"/>
      <c r="FNJ52" s="13"/>
      <c r="FNK52" s="13"/>
      <c r="FNL52" s="13"/>
      <c r="FNM52" s="13"/>
      <c r="FNN52" s="13"/>
      <c r="FNO52" s="13"/>
      <c r="FNP52" s="13"/>
      <c r="FNQ52" s="13"/>
      <c r="FNR52" s="13"/>
      <c r="FNS52" s="13"/>
      <c r="FNT52" s="13"/>
      <c r="FNU52" s="13"/>
      <c r="FNV52" s="13"/>
      <c r="FNW52" s="13"/>
      <c r="FNX52" s="13"/>
      <c r="FNY52" s="13"/>
      <c r="FNZ52" s="13"/>
      <c r="FOA52" s="13"/>
      <c r="FOB52" s="13"/>
      <c r="FOC52" s="13"/>
      <c r="FOD52" s="13"/>
      <c r="FOE52" s="13"/>
      <c r="FOF52" s="13"/>
      <c r="FOG52" s="13"/>
      <c r="FOH52" s="13"/>
      <c r="FOI52" s="13"/>
      <c r="FOJ52" s="13"/>
      <c r="FOK52" s="13"/>
      <c r="FOL52" s="13"/>
      <c r="FOM52" s="13"/>
      <c r="FON52" s="13"/>
      <c r="FOO52" s="13"/>
      <c r="FOP52" s="13"/>
      <c r="FOQ52" s="13"/>
      <c r="FOR52" s="13"/>
      <c r="FOS52" s="13"/>
      <c r="FOT52" s="13"/>
      <c r="FOU52" s="13"/>
      <c r="FOV52" s="13"/>
      <c r="FOW52" s="13"/>
      <c r="FOX52" s="13"/>
      <c r="FOY52" s="13"/>
      <c r="FOZ52" s="13"/>
      <c r="FPA52" s="13"/>
      <c r="FPB52" s="13"/>
      <c r="FPC52" s="13"/>
      <c r="FPD52" s="13"/>
      <c r="FPE52" s="13"/>
      <c r="FPF52" s="13"/>
      <c r="FPG52" s="13"/>
      <c r="FPH52" s="13"/>
      <c r="FPI52" s="13"/>
      <c r="FPJ52" s="13"/>
      <c r="FPK52" s="13"/>
      <c r="FPL52" s="13"/>
      <c r="FPM52" s="13"/>
      <c r="FPN52" s="13"/>
      <c r="FPO52" s="13"/>
      <c r="FPP52" s="13"/>
      <c r="FPQ52" s="13"/>
      <c r="FPR52" s="13"/>
      <c r="FPS52" s="13"/>
      <c r="FPT52" s="13"/>
      <c r="FPU52" s="13"/>
      <c r="FPV52" s="13"/>
      <c r="FPW52" s="13"/>
      <c r="FPX52" s="13"/>
      <c r="FPY52" s="13"/>
      <c r="FPZ52" s="13"/>
      <c r="FQA52" s="13"/>
      <c r="FQB52" s="13"/>
      <c r="FQC52" s="13"/>
      <c r="FQD52" s="13"/>
      <c r="FQE52" s="13"/>
      <c r="FQF52" s="13"/>
      <c r="FQG52" s="13"/>
      <c r="FQH52" s="13"/>
      <c r="FQI52" s="13"/>
      <c r="FQJ52" s="13"/>
      <c r="FQK52" s="13"/>
      <c r="FQL52" s="13"/>
      <c r="FQM52" s="13"/>
      <c r="FQN52" s="13"/>
      <c r="FQO52" s="13"/>
      <c r="FQP52" s="13"/>
      <c r="FQQ52" s="13"/>
      <c r="FQR52" s="13"/>
      <c r="FQS52" s="13"/>
      <c r="FQT52" s="13"/>
      <c r="FQU52" s="13"/>
      <c r="FQV52" s="13"/>
      <c r="FQW52" s="13"/>
      <c r="FQX52" s="13"/>
      <c r="FQY52" s="13"/>
      <c r="FQZ52" s="13"/>
      <c r="FRA52" s="13"/>
      <c r="FRB52" s="13"/>
      <c r="FRC52" s="13"/>
      <c r="FRD52" s="13"/>
      <c r="FRE52" s="13"/>
      <c r="FRF52" s="13"/>
      <c r="FRG52" s="13"/>
      <c r="FRH52" s="13"/>
      <c r="FRI52" s="13"/>
      <c r="FRJ52" s="13"/>
      <c r="FRK52" s="13"/>
      <c r="FRL52" s="13"/>
      <c r="FRM52" s="13"/>
      <c r="FRN52" s="13"/>
      <c r="FRO52" s="13"/>
      <c r="FRP52" s="13"/>
      <c r="FRQ52" s="13"/>
      <c r="FRR52" s="13"/>
      <c r="FRS52" s="13"/>
      <c r="FRT52" s="13"/>
      <c r="FRU52" s="13"/>
      <c r="FRV52" s="13"/>
      <c r="FRW52" s="13"/>
      <c r="FRX52" s="13"/>
      <c r="FRY52" s="13"/>
      <c r="FRZ52" s="13"/>
      <c r="FSA52" s="13"/>
      <c r="FSB52" s="13"/>
      <c r="FSC52" s="13"/>
      <c r="FSD52" s="13"/>
      <c r="FSE52" s="13"/>
      <c r="FSF52" s="13"/>
      <c r="FSG52" s="13"/>
      <c r="FSH52" s="13"/>
      <c r="FSI52" s="13"/>
      <c r="FSJ52" s="13"/>
      <c r="FSK52" s="13"/>
      <c r="FSL52" s="13"/>
      <c r="FSM52" s="13"/>
      <c r="FSN52" s="13"/>
      <c r="FSO52" s="13"/>
      <c r="FSP52" s="13"/>
      <c r="FSQ52" s="13"/>
      <c r="FSR52" s="13"/>
      <c r="FSS52" s="13"/>
      <c r="FST52" s="13"/>
      <c r="FSU52" s="13"/>
      <c r="FSV52" s="13"/>
      <c r="FSW52" s="13"/>
      <c r="FSX52" s="13"/>
      <c r="FSY52" s="13"/>
      <c r="FSZ52" s="13"/>
      <c r="FTA52" s="13"/>
      <c r="FTB52" s="13"/>
      <c r="FTC52" s="13"/>
      <c r="FTD52" s="13"/>
      <c r="FTE52" s="13"/>
      <c r="FTF52" s="13"/>
      <c r="FTG52" s="13"/>
      <c r="FTH52" s="13"/>
      <c r="FTI52" s="13"/>
      <c r="FTJ52" s="13"/>
      <c r="FTK52" s="13"/>
      <c r="FTL52" s="13"/>
      <c r="FTM52" s="13"/>
      <c r="FTN52" s="13"/>
      <c r="FTO52" s="13"/>
      <c r="FTP52" s="13"/>
      <c r="FTQ52" s="13"/>
      <c r="FTR52" s="13"/>
      <c r="FTS52" s="13"/>
      <c r="FTT52" s="13"/>
      <c r="FTU52" s="13"/>
      <c r="FTV52" s="13"/>
      <c r="FTW52" s="13"/>
      <c r="FTX52" s="13"/>
      <c r="FTY52" s="13"/>
      <c r="FTZ52" s="13"/>
      <c r="FUA52" s="13"/>
      <c r="FUB52" s="13"/>
      <c r="FUC52" s="13"/>
      <c r="FUD52" s="13"/>
      <c r="FUE52" s="13"/>
      <c r="FUF52" s="13"/>
      <c r="FUG52" s="13"/>
      <c r="FUH52" s="13"/>
      <c r="FUI52" s="13"/>
      <c r="FUJ52" s="13"/>
      <c r="FUK52" s="13"/>
      <c r="FUL52" s="13"/>
      <c r="FUM52" s="13"/>
      <c r="FUN52" s="13"/>
      <c r="FUO52" s="13"/>
      <c r="FUP52" s="13"/>
      <c r="FUQ52" s="13"/>
      <c r="FUR52" s="13"/>
      <c r="FUS52" s="13"/>
      <c r="FUT52" s="13"/>
      <c r="FUU52" s="13"/>
      <c r="FUV52" s="13"/>
      <c r="FUW52" s="13"/>
      <c r="FUX52" s="13"/>
      <c r="FUY52" s="13"/>
      <c r="FUZ52" s="13"/>
      <c r="FVA52" s="13"/>
      <c r="FVB52" s="13"/>
      <c r="FVC52" s="13"/>
      <c r="FVD52" s="13"/>
      <c r="FVE52" s="13"/>
      <c r="FVF52" s="13"/>
      <c r="FVG52" s="13"/>
      <c r="FVH52" s="13"/>
      <c r="FVI52" s="13"/>
      <c r="FVJ52" s="13"/>
      <c r="FVK52" s="13"/>
      <c r="FVL52" s="13"/>
      <c r="FVM52" s="13"/>
      <c r="FVN52" s="13"/>
      <c r="FVO52" s="13"/>
      <c r="FVP52" s="13"/>
      <c r="FVQ52" s="13"/>
      <c r="FVR52" s="13"/>
      <c r="FVS52" s="13"/>
      <c r="FVT52" s="13"/>
      <c r="FVU52" s="13"/>
      <c r="FVV52" s="13"/>
      <c r="FVW52" s="13"/>
      <c r="FVX52" s="13"/>
      <c r="FVY52" s="13"/>
      <c r="FVZ52" s="13"/>
      <c r="FWA52" s="13"/>
      <c r="FWB52" s="13"/>
      <c r="FWC52" s="13"/>
      <c r="FWD52" s="13"/>
      <c r="FWE52" s="13"/>
      <c r="FWF52" s="13"/>
      <c r="FWG52" s="13"/>
      <c r="FWH52" s="13"/>
      <c r="FWI52" s="13"/>
      <c r="FWJ52" s="13"/>
      <c r="FWK52" s="13"/>
      <c r="FWL52" s="13"/>
      <c r="FWM52" s="13"/>
      <c r="FWN52" s="13"/>
      <c r="FWO52" s="13"/>
      <c r="FWP52" s="13"/>
      <c r="FWQ52" s="13"/>
      <c r="FWR52" s="13"/>
      <c r="FWS52" s="13"/>
      <c r="FWT52" s="13"/>
      <c r="FWU52" s="13"/>
      <c r="FWV52" s="13"/>
      <c r="FWW52" s="13"/>
      <c r="FWX52" s="13"/>
      <c r="FWY52" s="13"/>
      <c r="FWZ52" s="13"/>
      <c r="FXA52" s="13"/>
      <c r="FXB52" s="13"/>
      <c r="FXC52" s="13"/>
      <c r="FXD52" s="13"/>
      <c r="FXE52" s="13"/>
      <c r="FXF52" s="13"/>
      <c r="FXG52" s="13"/>
      <c r="FXH52" s="13"/>
      <c r="FXI52" s="13"/>
      <c r="FXJ52" s="13"/>
      <c r="FXK52" s="13"/>
      <c r="FXL52" s="13"/>
      <c r="FXM52" s="13"/>
      <c r="FXN52" s="13"/>
      <c r="FXO52" s="13"/>
      <c r="FXP52" s="13"/>
      <c r="FXQ52" s="13"/>
      <c r="FXR52" s="13"/>
      <c r="FXS52" s="13"/>
      <c r="FXT52" s="13"/>
      <c r="FXU52" s="13"/>
      <c r="FXV52" s="13"/>
      <c r="FXW52" s="13"/>
      <c r="FXX52" s="13"/>
      <c r="FXY52" s="13"/>
      <c r="FXZ52" s="13"/>
      <c r="FYA52" s="13"/>
      <c r="FYB52" s="13"/>
      <c r="FYC52" s="13"/>
      <c r="FYD52" s="13"/>
      <c r="FYE52" s="13"/>
      <c r="FYF52" s="13"/>
      <c r="FYG52" s="13"/>
      <c r="FYH52" s="13"/>
      <c r="FYI52" s="13"/>
      <c r="FYJ52" s="13"/>
      <c r="FYK52" s="13"/>
      <c r="FYL52" s="13"/>
      <c r="FYM52" s="13"/>
      <c r="FYN52" s="13"/>
      <c r="FYO52" s="13"/>
      <c r="FYP52" s="13"/>
      <c r="FYQ52" s="13"/>
      <c r="FYR52" s="13"/>
      <c r="FYS52" s="13"/>
      <c r="FYT52" s="13"/>
      <c r="FYU52" s="13"/>
      <c r="FYV52" s="13"/>
      <c r="FYW52" s="13"/>
      <c r="FYX52" s="13"/>
      <c r="FYY52" s="13"/>
      <c r="FYZ52" s="13"/>
      <c r="FZA52" s="13"/>
      <c r="FZB52" s="13"/>
      <c r="FZC52" s="13"/>
      <c r="FZD52" s="13"/>
      <c r="FZE52" s="13"/>
      <c r="FZF52" s="13"/>
      <c r="FZG52" s="13"/>
      <c r="FZH52" s="13"/>
      <c r="FZI52" s="13"/>
      <c r="FZJ52" s="13"/>
      <c r="FZK52" s="13"/>
      <c r="FZL52" s="13"/>
      <c r="FZM52" s="13"/>
      <c r="FZN52" s="13"/>
      <c r="FZO52" s="13"/>
      <c r="FZP52" s="13"/>
      <c r="FZQ52" s="13"/>
      <c r="FZR52" s="13"/>
      <c r="FZS52" s="13"/>
      <c r="FZT52" s="13"/>
      <c r="FZU52" s="13"/>
      <c r="FZV52" s="13"/>
      <c r="FZW52" s="13"/>
      <c r="FZX52" s="13"/>
      <c r="FZY52" s="13"/>
      <c r="FZZ52" s="13"/>
      <c r="GAA52" s="13"/>
      <c r="GAB52" s="13"/>
      <c r="GAC52" s="13"/>
      <c r="GAD52" s="13"/>
      <c r="GAE52" s="13"/>
      <c r="GAF52" s="13"/>
      <c r="GAG52" s="13"/>
      <c r="GAH52" s="13"/>
      <c r="GAI52" s="13"/>
      <c r="GAJ52" s="13"/>
      <c r="GAK52" s="13"/>
      <c r="GAL52" s="13"/>
      <c r="GAM52" s="13"/>
      <c r="GAN52" s="13"/>
      <c r="GAO52" s="13"/>
      <c r="GAP52" s="13"/>
      <c r="GAQ52" s="13"/>
      <c r="GAR52" s="13"/>
      <c r="GAS52" s="13"/>
      <c r="GAT52" s="13"/>
      <c r="GAU52" s="13"/>
      <c r="GAV52" s="13"/>
      <c r="GAW52" s="13"/>
      <c r="GAX52" s="13"/>
      <c r="GAY52" s="13"/>
      <c r="GAZ52" s="13"/>
      <c r="GBA52" s="13"/>
      <c r="GBB52" s="13"/>
      <c r="GBC52" s="13"/>
      <c r="GBD52" s="13"/>
      <c r="GBE52" s="13"/>
      <c r="GBF52" s="13"/>
      <c r="GBG52" s="13"/>
      <c r="GBH52" s="13"/>
      <c r="GBI52" s="13"/>
      <c r="GBJ52" s="13"/>
      <c r="GBK52" s="13"/>
      <c r="GBL52" s="13"/>
      <c r="GBM52" s="13"/>
      <c r="GBN52" s="13"/>
      <c r="GBO52" s="13"/>
      <c r="GBP52" s="13"/>
      <c r="GBQ52" s="13"/>
      <c r="GBR52" s="13"/>
      <c r="GBS52" s="13"/>
      <c r="GBT52" s="13"/>
      <c r="GBU52" s="13"/>
      <c r="GBV52" s="13"/>
      <c r="GBW52" s="13"/>
      <c r="GBX52" s="13"/>
      <c r="GBY52" s="13"/>
      <c r="GBZ52" s="13"/>
      <c r="GCA52" s="13"/>
      <c r="GCB52" s="13"/>
      <c r="GCC52" s="13"/>
      <c r="GCD52" s="13"/>
      <c r="GCE52" s="13"/>
      <c r="GCF52" s="13"/>
      <c r="GCG52" s="13"/>
      <c r="GCH52" s="13"/>
      <c r="GCI52" s="13"/>
      <c r="GCJ52" s="13"/>
      <c r="GCK52" s="13"/>
      <c r="GCL52" s="13"/>
      <c r="GCM52" s="13"/>
      <c r="GCN52" s="13"/>
      <c r="GCO52" s="13"/>
      <c r="GCP52" s="13"/>
      <c r="GCQ52" s="13"/>
      <c r="GCR52" s="13"/>
      <c r="GCS52" s="13"/>
      <c r="GCT52" s="13"/>
      <c r="GCU52" s="13"/>
      <c r="GCV52" s="13"/>
      <c r="GCW52" s="13"/>
      <c r="GCX52" s="13"/>
      <c r="GCY52" s="13"/>
      <c r="GCZ52" s="13"/>
      <c r="GDA52" s="13"/>
      <c r="GDB52" s="13"/>
      <c r="GDC52" s="13"/>
      <c r="GDD52" s="13"/>
      <c r="GDE52" s="13"/>
      <c r="GDF52" s="13"/>
      <c r="GDG52" s="13"/>
      <c r="GDH52" s="13"/>
      <c r="GDI52" s="13"/>
      <c r="GDJ52" s="13"/>
      <c r="GDK52" s="13"/>
      <c r="GDL52" s="13"/>
      <c r="GDM52" s="13"/>
      <c r="GDN52" s="13"/>
      <c r="GDO52" s="13"/>
      <c r="GDP52" s="13"/>
      <c r="GDQ52" s="13"/>
      <c r="GDR52" s="13"/>
      <c r="GDS52" s="13"/>
      <c r="GDT52" s="13"/>
      <c r="GDU52" s="13"/>
      <c r="GDV52" s="13"/>
      <c r="GDW52" s="13"/>
      <c r="GDX52" s="13"/>
      <c r="GDY52" s="13"/>
      <c r="GDZ52" s="13"/>
      <c r="GEA52" s="13"/>
      <c r="GEB52" s="13"/>
      <c r="GEC52" s="13"/>
      <c r="GED52" s="13"/>
      <c r="GEE52" s="13"/>
      <c r="GEF52" s="13"/>
      <c r="GEG52" s="13"/>
      <c r="GEH52" s="13"/>
      <c r="GEI52" s="13"/>
      <c r="GEJ52" s="13"/>
      <c r="GEK52" s="13"/>
      <c r="GEL52" s="13"/>
      <c r="GEM52" s="13"/>
      <c r="GEN52" s="13"/>
      <c r="GEO52" s="13"/>
      <c r="GEP52" s="13"/>
      <c r="GEQ52" s="13"/>
      <c r="GER52" s="13"/>
      <c r="GES52" s="13"/>
      <c r="GET52" s="13"/>
      <c r="GEU52" s="13"/>
      <c r="GEV52" s="13"/>
      <c r="GEW52" s="13"/>
      <c r="GEX52" s="13"/>
      <c r="GEY52" s="13"/>
      <c r="GEZ52" s="13"/>
      <c r="GFA52" s="13"/>
      <c r="GFB52" s="13"/>
      <c r="GFC52" s="13"/>
      <c r="GFD52" s="13"/>
      <c r="GFE52" s="13"/>
      <c r="GFF52" s="13"/>
      <c r="GFG52" s="13"/>
      <c r="GFH52" s="13"/>
      <c r="GFI52" s="13"/>
      <c r="GFJ52" s="13"/>
      <c r="GFK52" s="13"/>
      <c r="GFL52" s="13"/>
      <c r="GFM52" s="13"/>
      <c r="GFN52" s="13"/>
      <c r="GFO52" s="13"/>
      <c r="GFP52" s="13"/>
      <c r="GFQ52" s="13"/>
      <c r="GFR52" s="13"/>
      <c r="GFS52" s="13"/>
      <c r="GFT52" s="13"/>
      <c r="GFU52" s="13"/>
      <c r="GFV52" s="13"/>
      <c r="GFW52" s="13"/>
      <c r="GFX52" s="13"/>
      <c r="GFY52" s="13"/>
      <c r="GFZ52" s="13"/>
      <c r="GGA52" s="13"/>
      <c r="GGB52" s="13"/>
      <c r="GGC52" s="13"/>
      <c r="GGD52" s="13"/>
      <c r="GGE52" s="13"/>
      <c r="GGF52" s="13"/>
      <c r="GGG52" s="13"/>
      <c r="GGH52" s="13"/>
      <c r="GGI52" s="13"/>
      <c r="GGJ52" s="13"/>
      <c r="GGK52" s="13"/>
      <c r="GGL52" s="13"/>
      <c r="GGM52" s="13"/>
      <c r="GGN52" s="13"/>
      <c r="GGO52" s="13"/>
      <c r="GGP52" s="13"/>
      <c r="GGQ52" s="13"/>
      <c r="GGR52" s="13"/>
      <c r="GGS52" s="13"/>
      <c r="GGT52" s="13"/>
      <c r="GGU52" s="13"/>
      <c r="GGV52" s="13"/>
      <c r="GGW52" s="13"/>
      <c r="GGX52" s="13"/>
      <c r="GGY52" s="13"/>
      <c r="GGZ52" s="13"/>
      <c r="GHA52" s="13"/>
      <c r="GHB52" s="13"/>
      <c r="GHC52" s="13"/>
      <c r="GHD52" s="13"/>
      <c r="GHE52" s="13"/>
      <c r="GHF52" s="13"/>
      <c r="GHG52" s="13"/>
      <c r="GHH52" s="13"/>
      <c r="GHI52" s="13"/>
      <c r="GHJ52" s="13"/>
      <c r="GHK52" s="13"/>
      <c r="GHL52" s="13"/>
      <c r="GHM52" s="13"/>
      <c r="GHN52" s="13"/>
      <c r="GHO52" s="13"/>
      <c r="GHP52" s="13"/>
      <c r="GHQ52" s="13"/>
      <c r="GHR52" s="13"/>
      <c r="GHS52" s="13"/>
      <c r="GHT52" s="13"/>
      <c r="GHU52" s="13"/>
      <c r="GHV52" s="13"/>
      <c r="GHW52" s="13"/>
      <c r="GHX52" s="13"/>
      <c r="GHY52" s="13"/>
      <c r="GHZ52" s="13"/>
      <c r="GIA52" s="13"/>
      <c r="GIB52" s="13"/>
      <c r="GIC52" s="13"/>
      <c r="GID52" s="13"/>
      <c r="GIE52" s="13"/>
      <c r="GIF52" s="13"/>
      <c r="GIG52" s="13"/>
      <c r="GIH52" s="13"/>
      <c r="GII52" s="13"/>
      <c r="GIJ52" s="13"/>
      <c r="GIK52" s="13"/>
      <c r="GIL52" s="13"/>
      <c r="GIM52" s="13"/>
      <c r="GIN52" s="13"/>
      <c r="GIO52" s="13"/>
      <c r="GIP52" s="13"/>
      <c r="GIQ52" s="13"/>
      <c r="GIR52" s="13"/>
      <c r="GIS52" s="13"/>
      <c r="GIT52" s="13"/>
      <c r="GIU52" s="13"/>
      <c r="GIV52" s="13"/>
      <c r="GIW52" s="13"/>
      <c r="GIX52" s="13"/>
      <c r="GIY52" s="13"/>
      <c r="GIZ52" s="13"/>
      <c r="GJA52" s="13"/>
      <c r="GJB52" s="13"/>
      <c r="GJC52" s="13"/>
      <c r="GJD52" s="13"/>
      <c r="GJE52" s="13"/>
      <c r="GJF52" s="13"/>
      <c r="GJG52" s="13"/>
      <c r="GJH52" s="13"/>
      <c r="GJI52" s="13"/>
      <c r="GJJ52" s="13"/>
      <c r="GJK52" s="13"/>
      <c r="GJL52" s="13"/>
      <c r="GJM52" s="13"/>
      <c r="GJN52" s="13"/>
      <c r="GJO52" s="13"/>
      <c r="GJP52" s="13"/>
      <c r="GJQ52" s="13"/>
      <c r="GJR52" s="13"/>
      <c r="GJS52" s="13"/>
      <c r="GJT52" s="13"/>
      <c r="GJU52" s="13"/>
      <c r="GJV52" s="13"/>
      <c r="GJW52" s="13"/>
      <c r="GJX52" s="13"/>
      <c r="GJY52" s="13"/>
      <c r="GJZ52" s="13"/>
      <c r="GKA52" s="13"/>
      <c r="GKB52" s="13"/>
      <c r="GKC52" s="13"/>
      <c r="GKD52" s="13"/>
      <c r="GKE52" s="13"/>
      <c r="GKF52" s="13"/>
      <c r="GKG52" s="13"/>
      <c r="GKH52" s="13"/>
      <c r="GKI52" s="13"/>
      <c r="GKJ52" s="13"/>
      <c r="GKK52" s="13"/>
      <c r="GKL52" s="13"/>
      <c r="GKM52" s="13"/>
      <c r="GKN52" s="13"/>
      <c r="GKO52" s="13"/>
      <c r="GKP52" s="13"/>
      <c r="GKQ52" s="13"/>
      <c r="GKR52" s="13"/>
      <c r="GKS52" s="13"/>
      <c r="GKT52" s="13"/>
      <c r="GKU52" s="13"/>
      <c r="GKV52" s="13"/>
      <c r="GKW52" s="13"/>
      <c r="GKX52" s="13"/>
      <c r="GKY52" s="13"/>
      <c r="GKZ52" s="13"/>
      <c r="GLA52" s="13"/>
      <c r="GLB52" s="13"/>
      <c r="GLC52" s="13"/>
      <c r="GLD52" s="13"/>
      <c r="GLE52" s="13"/>
      <c r="GLF52" s="13"/>
      <c r="GLG52" s="13"/>
      <c r="GLH52" s="13"/>
      <c r="GLI52" s="13"/>
      <c r="GLJ52" s="13"/>
      <c r="GLK52" s="13"/>
      <c r="GLL52" s="13"/>
      <c r="GLM52" s="13"/>
      <c r="GLN52" s="13"/>
      <c r="GLO52" s="13"/>
      <c r="GLP52" s="13"/>
      <c r="GLQ52" s="13"/>
      <c r="GLR52" s="13"/>
      <c r="GLS52" s="13"/>
      <c r="GLT52" s="13"/>
      <c r="GLU52" s="13"/>
      <c r="GLV52" s="13"/>
      <c r="GLW52" s="13"/>
      <c r="GLX52" s="13"/>
      <c r="GLY52" s="13"/>
      <c r="GLZ52" s="13"/>
      <c r="GMA52" s="13"/>
      <c r="GMB52" s="13"/>
      <c r="GMC52" s="13"/>
      <c r="GMD52" s="13"/>
      <c r="GME52" s="13"/>
      <c r="GMF52" s="13"/>
      <c r="GMG52" s="13"/>
      <c r="GMH52" s="13"/>
      <c r="GMI52" s="13"/>
      <c r="GMJ52" s="13"/>
      <c r="GMK52" s="13"/>
      <c r="GML52" s="13"/>
      <c r="GMM52" s="13"/>
      <c r="GMN52" s="13"/>
      <c r="GMO52" s="13"/>
      <c r="GMP52" s="13"/>
      <c r="GMQ52" s="13"/>
      <c r="GMR52" s="13"/>
      <c r="GMS52" s="13"/>
      <c r="GMT52" s="13"/>
      <c r="GMU52" s="13"/>
      <c r="GMV52" s="13"/>
      <c r="GMW52" s="13"/>
      <c r="GMX52" s="13"/>
      <c r="GMY52" s="13"/>
      <c r="GMZ52" s="13"/>
      <c r="GNA52" s="13"/>
      <c r="GNB52" s="13"/>
      <c r="GNC52" s="13"/>
      <c r="GND52" s="13"/>
      <c r="GNE52" s="13"/>
      <c r="GNF52" s="13"/>
      <c r="GNG52" s="13"/>
      <c r="GNH52" s="13"/>
      <c r="GNI52" s="13"/>
      <c r="GNJ52" s="13"/>
      <c r="GNK52" s="13"/>
      <c r="GNL52" s="13"/>
      <c r="GNM52" s="13"/>
      <c r="GNN52" s="13"/>
      <c r="GNO52" s="13"/>
      <c r="GNP52" s="13"/>
      <c r="GNQ52" s="13"/>
      <c r="GNR52" s="13"/>
      <c r="GNS52" s="13"/>
      <c r="GNT52" s="13"/>
      <c r="GNU52" s="13"/>
      <c r="GNV52" s="13"/>
      <c r="GNW52" s="13"/>
      <c r="GNX52" s="13"/>
      <c r="GNY52" s="13"/>
      <c r="GNZ52" s="13"/>
      <c r="GOA52" s="13"/>
      <c r="GOB52" s="13"/>
      <c r="GOC52" s="13"/>
      <c r="GOD52" s="13"/>
      <c r="GOE52" s="13"/>
      <c r="GOF52" s="13"/>
      <c r="GOG52" s="13"/>
      <c r="GOH52" s="13"/>
      <c r="GOI52" s="13"/>
      <c r="GOJ52" s="13"/>
      <c r="GOK52" s="13"/>
      <c r="GOL52" s="13"/>
      <c r="GOM52" s="13"/>
      <c r="GON52" s="13"/>
      <c r="GOO52" s="13"/>
      <c r="GOP52" s="13"/>
      <c r="GOQ52" s="13"/>
      <c r="GOR52" s="13"/>
      <c r="GOS52" s="13"/>
      <c r="GOT52" s="13"/>
      <c r="GOU52" s="13"/>
      <c r="GOV52" s="13"/>
      <c r="GOW52" s="13"/>
      <c r="GOX52" s="13"/>
      <c r="GOY52" s="13"/>
      <c r="GOZ52" s="13"/>
      <c r="GPA52" s="13"/>
      <c r="GPB52" s="13"/>
      <c r="GPC52" s="13"/>
      <c r="GPD52" s="13"/>
      <c r="GPE52" s="13"/>
      <c r="GPF52" s="13"/>
      <c r="GPG52" s="13"/>
      <c r="GPH52" s="13"/>
      <c r="GPI52" s="13"/>
      <c r="GPJ52" s="13"/>
      <c r="GPK52" s="13"/>
      <c r="GPL52" s="13"/>
      <c r="GPM52" s="13"/>
      <c r="GPN52" s="13"/>
      <c r="GPO52" s="13"/>
      <c r="GPP52" s="13"/>
      <c r="GPQ52" s="13"/>
      <c r="GPR52" s="13"/>
      <c r="GPS52" s="13"/>
      <c r="GPT52" s="13"/>
      <c r="GPU52" s="13"/>
      <c r="GPV52" s="13"/>
      <c r="GPW52" s="13"/>
      <c r="GPX52" s="13"/>
      <c r="GPY52" s="13"/>
      <c r="GPZ52" s="13"/>
      <c r="GQA52" s="13"/>
      <c r="GQB52" s="13"/>
      <c r="GQC52" s="13"/>
      <c r="GQD52" s="13"/>
      <c r="GQE52" s="13"/>
      <c r="GQF52" s="13"/>
      <c r="GQG52" s="13"/>
      <c r="GQH52" s="13"/>
      <c r="GQI52" s="13"/>
      <c r="GQJ52" s="13"/>
      <c r="GQK52" s="13"/>
      <c r="GQL52" s="13"/>
      <c r="GQM52" s="13"/>
      <c r="GQN52" s="13"/>
      <c r="GQO52" s="13"/>
      <c r="GQP52" s="13"/>
      <c r="GQQ52" s="13"/>
      <c r="GQR52" s="13"/>
      <c r="GQS52" s="13"/>
      <c r="GQT52" s="13"/>
      <c r="GQU52" s="13"/>
      <c r="GQV52" s="13"/>
      <c r="GQW52" s="13"/>
      <c r="GQX52" s="13"/>
      <c r="GQY52" s="13"/>
      <c r="GQZ52" s="13"/>
      <c r="GRA52" s="13"/>
      <c r="GRB52" s="13"/>
      <c r="GRC52" s="13"/>
      <c r="GRD52" s="13"/>
      <c r="GRE52" s="13"/>
      <c r="GRF52" s="13"/>
      <c r="GRG52" s="13"/>
      <c r="GRH52" s="13"/>
      <c r="GRI52" s="13"/>
      <c r="GRJ52" s="13"/>
      <c r="GRK52" s="13"/>
      <c r="GRL52" s="13"/>
      <c r="GRM52" s="13"/>
      <c r="GRN52" s="13"/>
      <c r="GRO52" s="13"/>
      <c r="GRP52" s="13"/>
      <c r="GRQ52" s="13"/>
      <c r="GRR52" s="13"/>
      <c r="GRS52" s="13"/>
      <c r="GRT52" s="13"/>
      <c r="GRU52" s="13"/>
      <c r="GRV52" s="13"/>
      <c r="GRW52" s="13"/>
      <c r="GRX52" s="13"/>
      <c r="GRY52" s="13"/>
      <c r="GRZ52" s="13"/>
      <c r="GSA52" s="13"/>
      <c r="GSB52" s="13"/>
      <c r="GSC52" s="13"/>
      <c r="GSD52" s="13"/>
      <c r="GSE52" s="13"/>
      <c r="GSF52" s="13"/>
      <c r="GSG52" s="13"/>
      <c r="GSH52" s="13"/>
      <c r="GSI52" s="13"/>
      <c r="GSJ52" s="13"/>
      <c r="GSK52" s="13"/>
      <c r="GSL52" s="13"/>
      <c r="GSM52" s="13"/>
      <c r="GSN52" s="13"/>
      <c r="GSO52" s="13"/>
      <c r="GSP52" s="13"/>
      <c r="GSQ52" s="13"/>
      <c r="GSR52" s="13"/>
      <c r="GSS52" s="13"/>
      <c r="GST52" s="13"/>
      <c r="GSU52" s="13"/>
      <c r="GSV52" s="13"/>
      <c r="GSW52" s="13"/>
      <c r="GSX52" s="13"/>
      <c r="GSY52" s="13"/>
      <c r="GSZ52" s="13"/>
      <c r="GTA52" s="13"/>
      <c r="GTB52" s="13"/>
      <c r="GTC52" s="13"/>
      <c r="GTD52" s="13"/>
      <c r="GTE52" s="13"/>
      <c r="GTF52" s="13"/>
      <c r="GTG52" s="13"/>
      <c r="GTH52" s="13"/>
      <c r="GTI52" s="13"/>
      <c r="GTJ52" s="13"/>
      <c r="GTK52" s="13"/>
      <c r="GTL52" s="13"/>
      <c r="GTM52" s="13"/>
      <c r="GTN52" s="13"/>
      <c r="GTO52" s="13"/>
      <c r="GTP52" s="13"/>
      <c r="GTQ52" s="13"/>
      <c r="GTR52" s="13"/>
      <c r="GTS52" s="13"/>
      <c r="GTT52" s="13"/>
      <c r="GTU52" s="13"/>
      <c r="GTV52" s="13"/>
      <c r="GTW52" s="13"/>
      <c r="GTX52" s="13"/>
      <c r="GTY52" s="13"/>
      <c r="GTZ52" s="13"/>
      <c r="GUA52" s="13"/>
      <c r="GUB52" s="13"/>
      <c r="GUC52" s="13"/>
      <c r="GUD52" s="13"/>
      <c r="GUE52" s="13"/>
      <c r="GUF52" s="13"/>
      <c r="GUG52" s="13"/>
      <c r="GUH52" s="13"/>
      <c r="GUI52" s="13"/>
      <c r="GUJ52" s="13"/>
      <c r="GUK52" s="13"/>
      <c r="GUL52" s="13"/>
      <c r="GUM52" s="13"/>
      <c r="GUN52" s="13"/>
      <c r="GUO52" s="13"/>
      <c r="GUP52" s="13"/>
      <c r="GUQ52" s="13"/>
      <c r="GUR52" s="13"/>
      <c r="GUS52" s="13"/>
      <c r="GUT52" s="13"/>
      <c r="GUU52" s="13"/>
      <c r="GUV52" s="13"/>
      <c r="GUW52" s="13"/>
      <c r="GUX52" s="13"/>
      <c r="GUY52" s="13"/>
      <c r="GUZ52" s="13"/>
      <c r="GVA52" s="13"/>
      <c r="GVB52" s="13"/>
      <c r="GVC52" s="13"/>
      <c r="GVD52" s="13"/>
      <c r="GVE52" s="13"/>
      <c r="GVF52" s="13"/>
      <c r="GVG52" s="13"/>
      <c r="GVH52" s="13"/>
      <c r="GVI52" s="13"/>
      <c r="GVJ52" s="13"/>
      <c r="GVK52" s="13"/>
      <c r="GVL52" s="13"/>
      <c r="GVM52" s="13"/>
      <c r="GVN52" s="13"/>
      <c r="GVO52" s="13"/>
      <c r="GVP52" s="13"/>
      <c r="GVQ52" s="13"/>
      <c r="GVR52" s="13"/>
      <c r="GVS52" s="13"/>
      <c r="GVT52" s="13"/>
      <c r="GVU52" s="13"/>
      <c r="GVV52" s="13"/>
      <c r="GVW52" s="13"/>
      <c r="GVX52" s="13"/>
      <c r="GVY52" s="13"/>
      <c r="GVZ52" s="13"/>
      <c r="GWA52" s="13"/>
      <c r="GWB52" s="13"/>
      <c r="GWC52" s="13"/>
      <c r="GWD52" s="13"/>
      <c r="GWE52" s="13"/>
      <c r="GWF52" s="13"/>
      <c r="GWG52" s="13"/>
      <c r="GWH52" s="13"/>
      <c r="GWI52" s="13"/>
      <c r="GWJ52" s="13"/>
      <c r="GWK52" s="13"/>
      <c r="GWL52" s="13"/>
      <c r="GWM52" s="13"/>
      <c r="GWN52" s="13"/>
      <c r="GWO52" s="13"/>
      <c r="GWP52" s="13"/>
      <c r="GWQ52" s="13"/>
      <c r="GWR52" s="13"/>
      <c r="GWS52" s="13"/>
      <c r="GWT52" s="13"/>
      <c r="GWU52" s="13"/>
      <c r="GWV52" s="13"/>
      <c r="GWW52" s="13"/>
      <c r="GWX52" s="13"/>
      <c r="GWY52" s="13"/>
      <c r="GWZ52" s="13"/>
      <c r="GXA52" s="13"/>
      <c r="GXB52" s="13"/>
      <c r="GXC52" s="13"/>
      <c r="GXD52" s="13"/>
      <c r="GXE52" s="13"/>
      <c r="GXF52" s="13"/>
      <c r="GXG52" s="13"/>
      <c r="GXH52" s="13"/>
      <c r="GXI52" s="13"/>
      <c r="GXJ52" s="13"/>
      <c r="GXK52" s="13"/>
      <c r="GXL52" s="13"/>
      <c r="GXM52" s="13"/>
      <c r="GXN52" s="13"/>
      <c r="GXO52" s="13"/>
      <c r="GXP52" s="13"/>
      <c r="GXQ52" s="13"/>
      <c r="GXR52" s="13"/>
      <c r="GXS52" s="13"/>
      <c r="GXT52" s="13"/>
      <c r="GXU52" s="13"/>
      <c r="GXV52" s="13"/>
      <c r="GXW52" s="13"/>
      <c r="GXX52" s="13"/>
      <c r="GXY52" s="13"/>
      <c r="GXZ52" s="13"/>
      <c r="GYA52" s="13"/>
      <c r="GYB52" s="13"/>
      <c r="GYC52" s="13"/>
      <c r="GYD52" s="13"/>
      <c r="GYE52" s="13"/>
      <c r="GYF52" s="13"/>
      <c r="GYG52" s="13"/>
      <c r="GYH52" s="13"/>
      <c r="GYI52" s="13"/>
      <c r="GYJ52" s="13"/>
      <c r="GYK52" s="13"/>
      <c r="GYL52" s="13"/>
      <c r="GYM52" s="13"/>
      <c r="GYN52" s="13"/>
      <c r="GYO52" s="13"/>
      <c r="GYP52" s="13"/>
      <c r="GYQ52" s="13"/>
      <c r="GYR52" s="13"/>
      <c r="GYS52" s="13"/>
      <c r="GYT52" s="13"/>
      <c r="GYU52" s="13"/>
      <c r="GYV52" s="13"/>
      <c r="GYW52" s="13"/>
      <c r="GYX52" s="13"/>
      <c r="GYY52" s="13"/>
      <c r="GYZ52" s="13"/>
      <c r="GZA52" s="13"/>
      <c r="GZB52" s="13"/>
      <c r="GZC52" s="13"/>
      <c r="GZD52" s="13"/>
      <c r="GZE52" s="13"/>
      <c r="GZF52" s="13"/>
      <c r="GZG52" s="13"/>
      <c r="GZH52" s="13"/>
      <c r="GZI52" s="13"/>
      <c r="GZJ52" s="13"/>
      <c r="GZK52" s="13"/>
      <c r="GZL52" s="13"/>
      <c r="GZM52" s="13"/>
      <c r="GZN52" s="13"/>
      <c r="GZO52" s="13"/>
      <c r="GZP52" s="13"/>
      <c r="GZQ52" s="13"/>
      <c r="GZR52" s="13"/>
      <c r="GZS52" s="13"/>
      <c r="GZT52" s="13"/>
      <c r="GZU52" s="13"/>
      <c r="GZV52" s="13"/>
      <c r="GZW52" s="13"/>
      <c r="GZX52" s="13"/>
      <c r="GZY52" s="13"/>
      <c r="GZZ52" s="13"/>
      <c r="HAA52" s="13"/>
      <c r="HAB52" s="13"/>
      <c r="HAC52" s="13"/>
      <c r="HAD52" s="13"/>
      <c r="HAE52" s="13"/>
      <c r="HAF52" s="13"/>
      <c r="HAG52" s="13"/>
      <c r="HAH52" s="13"/>
      <c r="HAI52" s="13"/>
      <c r="HAJ52" s="13"/>
      <c r="HAK52" s="13"/>
      <c r="HAL52" s="13"/>
      <c r="HAM52" s="13"/>
      <c r="HAN52" s="13"/>
      <c r="HAO52" s="13"/>
      <c r="HAP52" s="13"/>
      <c r="HAQ52" s="13"/>
      <c r="HAR52" s="13"/>
      <c r="HAS52" s="13"/>
      <c r="HAT52" s="13"/>
      <c r="HAU52" s="13"/>
      <c r="HAV52" s="13"/>
      <c r="HAW52" s="13"/>
      <c r="HAX52" s="13"/>
      <c r="HAY52" s="13"/>
      <c r="HAZ52" s="13"/>
      <c r="HBA52" s="13"/>
      <c r="HBB52" s="13"/>
      <c r="HBC52" s="13"/>
      <c r="HBD52" s="13"/>
      <c r="HBE52" s="13"/>
      <c r="HBF52" s="13"/>
      <c r="HBG52" s="13"/>
      <c r="HBH52" s="13"/>
      <c r="HBI52" s="13"/>
      <c r="HBJ52" s="13"/>
      <c r="HBK52" s="13"/>
      <c r="HBL52" s="13"/>
      <c r="HBM52" s="13"/>
      <c r="HBN52" s="13"/>
      <c r="HBO52" s="13"/>
      <c r="HBP52" s="13"/>
      <c r="HBQ52" s="13"/>
      <c r="HBR52" s="13"/>
      <c r="HBS52" s="13"/>
      <c r="HBT52" s="13"/>
      <c r="HBU52" s="13"/>
      <c r="HBV52" s="13"/>
      <c r="HBW52" s="13"/>
      <c r="HBX52" s="13"/>
      <c r="HBY52" s="13"/>
      <c r="HBZ52" s="13"/>
      <c r="HCA52" s="13"/>
      <c r="HCB52" s="13"/>
      <c r="HCC52" s="13"/>
      <c r="HCD52" s="13"/>
      <c r="HCE52" s="13"/>
      <c r="HCF52" s="13"/>
      <c r="HCG52" s="13"/>
      <c r="HCH52" s="13"/>
      <c r="HCI52" s="13"/>
      <c r="HCJ52" s="13"/>
      <c r="HCK52" s="13"/>
      <c r="HCL52" s="13"/>
      <c r="HCM52" s="13"/>
      <c r="HCN52" s="13"/>
      <c r="HCO52" s="13"/>
      <c r="HCP52" s="13"/>
      <c r="HCQ52" s="13"/>
      <c r="HCR52" s="13"/>
      <c r="HCS52" s="13"/>
      <c r="HCT52" s="13"/>
      <c r="HCU52" s="13"/>
      <c r="HCV52" s="13"/>
      <c r="HCW52" s="13"/>
      <c r="HCX52" s="13"/>
      <c r="HCY52" s="13"/>
      <c r="HCZ52" s="13"/>
      <c r="HDA52" s="13"/>
      <c r="HDB52" s="13"/>
      <c r="HDC52" s="13"/>
      <c r="HDD52" s="13"/>
      <c r="HDE52" s="13"/>
      <c r="HDF52" s="13"/>
      <c r="HDG52" s="13"/>
      <c r="HDH52" s="13"/>
      <c r="HDI52" s="13"/>
      <c r="HDJ52" s="13"/>
      <c r="HDK52" s="13"/>
      <c r="HDL52" s="13"/>
      <c r="HDM52" s="13"/>
      <c r="HDN52" s="13"/>
      <c r="HDO52" s="13"/>
      <c r="HDP52" s="13"/>
      <c r="HDQ52" s="13"/>
      <c r="HDR52" s="13"/>
      <c r="HDS52" s="13"/>
      <c r="HDT52" s="13"/>
      <c r="HDU52" s="13"/>
      <c r="HDV52" s="13"/>
      <c r="HDW52" s="13"/>
      <c r="HDX52" s="13"/>
      <c r="HDY52" s="13"/>
      <c r="HDZ52" s="13"/>
      <c r="HEA52" s="13"/>
      <c r="HEB52" s="13"/>
      <c r="HEC52" s="13"/>
      <c r="HED52" s="13"/>
      <c r="HEE52" s="13"/>
      <c r="HEF52" s="13"/>
      <c r="HEG52" s="13"/>
      <c r="HEH52" s="13"/>
      <c r="HEI52" s="13"/>
      <c r="HEJ52" s="13"/>
      <c r="HEK52" s="13"/>
      <c r="HEL52" s="13"/>
      <c r="HEM52" s="13"/>
      <c r="HEN52" s="13"/>
      <c r="HEO52" s="13"/>
      <c r="HEP52" s="13"/>
      <c r="HEQ52" s="13"/>
      <c r="HER52" s="13"/>
      <c r="HES52" s="13"/>
      <c r="HET52" s="13"/>
      <c r="HEU52" s="13"/>
      <c r="HEV52" s="13"/>
      <c r="HEW52" s="13"/>
      <c r="HEX52" s="13"/>
      <c r="HEY52" s="13"/>
      <c r="HEZ52" s="13"/>
      <c r="HFA52" s="13"/>
      <c r="HFB52" s="13"/>
      <c r="HFC52" s="13"/>
      <c r="HFD52" s="13"/>
      <c r="HFE52" s="13"/>
      <c r="HFF52" s="13"/>
      <c r="HFG52" s="13"/>
      <c r="HFH52" s="13"/>
      <c r="HFI52" s="13"/>
      <c r="HFJ52" s="13"/>
      <c r="HFK52" s="13"/>
      <c r="HFL52" s="13"/>
      <c r="HFM52" s="13"/>
      <c r="HFN52" s="13"/>
      <c r="HFO52" s="13"/>
      <c r="HFP52" s="13"/>
      <c r="HFQ52" s="13"/>
      <c r="HFR52" s="13"/>
      <c r="HFS52" s="13"/>
      <c r="HFT52" s="13"/>
      <c r="HFU52" s="13"/>
      <c r="HFV52" s="13"/>
      <c r="HFW52" s="13"/>
      <c r="HFX52" s="13"/>
      <c r="HFY52" s="13"/>
      <c r="HFZ52" s="13"/>
      <c r="HGA52" s="13"/>
      <c r="HGB52" s="13"/>
      <c r="HGC52" s="13"/>
      <c r="HGD52" s="13"/>
      <c r="HGE52" s="13"/>
      <c r="HGF52" s="13"/>
      <c r="HGG52" s="13"/>
      <c r="HGH52" s="13"/>
      <c r="HGI52" s="13"/>
      <c r="HGJ52" s="13"/>
      <c r="HGK52" s="13"/>
      <c r="HGL52" s="13"/>
      <c r="HGM52" s="13"/>
      <c r="HGN52" s="13"/>
      <c r="HGO52" s="13"/>
      <c r="HGP52" s="13"/>
      <c r="HGQ52" s="13"/>
      <c r="HGR52" s="13"/>
      <c r="HGS52" s="13"/>
      <c r="HGT52" s="13"/>
      <c r="HGU52" s="13"/>
      <c r="HGV52" s="13"/>
      <c r="HGW52" s="13"/>
      <c r="HGX52" s="13"/>
      <c r="HGY52" s="13"/>
      <c r="HGZ52" s="13"/>
      <c r="HHA52" s="13"/>
      <c r="HHB52" s="13"/>
      <c r="HHC52" s="13"/>
      <c r="HHD52" s="13"/>
      <c r="HHE52" s="13"/>
      <c r="HHF52" s="13"/>
      <c r="HHG52" s="13"/>
      <c r="HHH52" s="13"/>
      <c r="HHI52" s="13"/>
      <c r="HHJ52" s="13"/>
      <c r="HHK52" s="13"/>
      <c r="HHL52" s="13"/>
      <c r="HHM52" s="13"/>
      <c r="HHN52" s="13"/>
      <c r="HHO52" s="13"/>
      <c r="HHP52" s="13"/>
      <c r="HHQ52" s="13"/>
      <c r="HHR52" s="13"/>
      <c r="HHS52" s="13"/>
      <c r="HHT52" s="13"/>
      <c r="HHU52" s="13"/>
      <c r="HHV52" s="13"/>
      <c r="HHW52" s="13"/>
      <c r="HHX52" s="13"/>
      <c r="HHY52" s="13"/>
      <c r="HHZ52" s="13"/>
      <c r="HIA52" s="13"/>
      <c r="HIB52" s="13"/>
      <c r="HIC52" s="13"/>
      <c r="HID52" s="13"/>
      <c r="HIE52" s="13"/>
      <c r="HIF52" s="13"/>
      <c r="HIG52" s="13"/>
      <c r="HIH52" s="13"/>
      <c r="HII52" s="13"/>
      <c r="HIJ52" s="13"/>
      <c r="HIK52" s="13"/>
      <c r="HIL52" s="13"/>
      <c r="HIM52" s="13"/>
      <c r="HIN52" s="13"/>
      <c r="HIO52" s="13"/>
      <c r="HIP52" s="13"/>
      <c r="HIQ52" s="13"/>
      <c r="HIR52" s="13"/>
      <c r="HIS52" s="13"/>
      <c r="HIT52" s="13"/>
      <c r="HIU52" s="13"/>
      <c r="HIV52" s="13"/>
      <c r="HIW52" s="13"/>
      <c r="HIX52" s="13"/>
      <c r="HIY52" s="13"/>
      <c r="HIZ52" s="13"/>
      <c r="HJA52" s="13"/>
      <c r="HJB52" s="13"/>
      <c r="HJC52" s="13"/>
      <c r="HJD52" s="13"/>
      <c r="HJE52" s="13"/>
      <c r="HJF52" s="13"/>
      <c r="HJG52" s="13"/>
      <c r="HJH52" s="13"/>
      <c r="HJI52" s="13"/>
      <c r="HJJ52" s="13"/>
      <c r="HJK52" s="13"/>
      <c r="HJL52" s="13"/>
      <c r="HJM52" s="13"/>
      <c r="HJN52" s="13"/>
      <c r="HJO52" s="13"/>
      <c r="HJP52" s="13"/>
      <c r="HJQ52" s="13"/>
      <c r="HJR52" s="13"/>
      <c r="HJS52" s="13"/>
      <c r="HJT52" s="13"/>
      <c r="HJU52" s="13"/>
      <c r="HJV52" s="13"/>
      <c r="HJW52" s="13"/>
      <c r="HJX52" s="13"/>
      <c r="HJY52" s="13"/>
      <c r="HJZ52" s="13"/>
      <c r="HKA52" s="13"/>
      <c r="HKB52" s="13"/>
      <c r="HKC52" s="13"/>
      <c r="HKD52" s="13"/>
      <c r="HKE52" s="13"/>
      <c r="HKF52" s="13"/>
      <c r="HKG52" s="13"/>
      <c r="HKH52" s="13"/>
      <c r="HKI52" s="13"/>
      <c r="HKJ52" s="13"/>
      <c r="HKK52" s="13"/>
      <c r="HKL52" s="13"/>
      <c r="HKM52" s="13"/>
      <c r="HKN52" s="13"/>
      <c r="HKO52" s="13"/>
      <c r="HKP52" s="13"/>
      <c r="HKQ52" s="13"/>
      <c r="HKR52" s="13"/>
      <c r="HKS52" s="13"/>
      <c r="HKT52" s="13"/>
      <c r="HKU52" s="13"/>
      <c r="HKV52" s="13"/>
      <c r="HKW52" s="13"/>
      <c r="HKX52" s="13"/>
      <c r="HKY52" s="13"/>
      <c r="HKZ52" s="13"/>
      <c r="HLA52" s="13"/>
      <c r="HLB52" s="13"/>
      <c r="HLC52" s="13"/>
      <c r="HLD52" s="13"/>
      <c r="HLE52" s="13"/>
      <c r="HLF52" s="13"/>
      <c r="HLG52" s="13"/>
      <c r="HLH52" s="13"/>
      <c r="HLI52" s="13"/>
      <c r="HLJ52" s="13"/>
      <c r="HLK52" s="13"/>
      <c r="HLL52" s="13"/>
      <c r="HLM52" s="13"/>
      <c r="HLN52" s="13"/>
      <c r="HLO52" s="13"/>
      <c r="HLP52" s="13"/>
      <c r="HLQ52" s="13"/>
      <c r="HLR52" s="13"/>
      <c r="HLS52" s="13"/>
      <c r="HLT52" s="13"/>
      <c r="HLU52" s="13"/>
      <c r="HLV52" s="13"/>
      <c r="HLW52" s="13"/>
      <c r="HLX52" s="13"/>
      <c r="HLY52" s="13"/>
      <c r="HLZ52" s="13"/>
      <c r="HMA52" s="13"/>
      <c r="HMB52" s="13"/>
      <c r="HMC52" s="13"/>
      <c r="HMD52" s="13"/>
      <c r="HME52" s="13"/>
      <c r="HMF52" s="13"/>
      <c r="HMG52" s="13"/>
      <c r="HMH52" s="13"/>
      <c r="HMI52" s="13"/>
      <c r="HMJ52" s="13"/>
      <c r="HMK52" s="13"/>
      <c r="HML52" s="13"/>
      <c r="HMM52" s="13"/>
      <c r="HMN52" s="13"/>
      <c r="HMO52" s="13"/>
      <c r="HMP52" s="13"/>
      <c r="HMQ52" s="13"/>
      <c r="HMR52" s="13"/>
      <c r="HMS52" s="13"/>
      <c r="HMT52" s="13"/>
      <c r="HMU52" s="13"/>
      <c r="HMV52" s="13"/>
      <c r="HMW52" s="13"/>
      <c r="HMX52" s="13"/>
      <c r="HMY52" s="13"/>
      <c r="HMZ52" s="13"/>
      <c r="HNA52" s="13"/>
      <c r="HNB52" s="13"/>
      <c r="HNC52" s="13"/>
      <c r="HND52" s="13"/>
      <c r="HNE52" s="13"/>
      <c r="HNF52" s="13"/>
      <c r="HNG52" s="13"/>
      <c r="HNH52" s="13"/>
      <c r="HNI52" s="13"/>
      <c r="HNJ52" s="13"/>
      <c r="HNK52" s="13"/>
      <c r="HNL52" s="13"/>
      <c r="HNM52" s="13"/>
      <c r="HNN52" s="13"/>
      <c r="HNO52" s="13"/>
      <c r="HNP52" s="13"/>
      <c r="HNQ52" s="13"/>
      <c r="HNR52" s="13"/>
      <c r="HNS52" s="13"/>
      <c r="HNT52" s="13"/>
      <c r="HNU52" s="13"/>
      <c r="HNV52" s="13"/>
      <c r="HNW52" s="13"/>
      <c r="HNX52" s="13"/>
      <c r="HNY52" s="13"/>
      <c r="HNZ52" s="13"/>
      <c r="HOA52" s="13"/>
      <c r="HOB52" s="13"/>
      <c r="HOC52" s="13"/>
      <c r="HOD52" s="13"/>
      <c r="HOE52" s="13"/>
      <c r="HOF52" s="13"/>
      <c r="HOG52" s="13"/>
      <c r="HOH52" s="13"/>
      <c r="HOI52" s="13"/>
      <c r="HOJ52" s="13"/>
      <c r="HOK52" s="13"/>
      <c r="HOL52" s="13"/>
      <c r="HOM52" s="13"/>
      <c r="HON52" s="13"/>
      <c r="HOO52" s="13"/>
      <c r="HOP52" s="13"/>
      <c r="HOQ52" s="13"/>
      <c r="HOR52" s="13"/>
      <c r="HOS52" s="13"/>
      <c r="HOT52" s="13"/>
      <c r="HOU52" s="13"/>
      <c r="HOV52" s="13"/>
      <c r="HOW52" s="13"/>
      <c r="HOX52" s="13"/>
      <c r="HOY52" s="13"/>
      <c r="HOZ52" s="13"/>
      <c r="HPA52" s="13"/>
      <c r="HPB52" s="13"/>
      <c r="HPC52" s="13"/>
      <c r="HPD52" s="13"/>
      <c r="HPE52" s="13"/>
      <c r="HPF52" s="13"/>
      <c r="HPG52" s="13"/>
      <c r="HPH52" s="13"/>
      <c r="HPI52" s="13"/>
      <c r="HPJ52" s="13"/>
      <c r="HPK52" s="13"/>
      <c r="HPL52" s="13"/>
      <c r="HPM52" s="13"/>
      <c r="HPN52" s="13"/>
      <c r="HPO52" s="13"/>
      <c r="HPP52" s="13"/>
      <c r="HPQ52" s="13"/>
      <c r="HPR52" s="13"/>
      <c r="HPS52" s="13"/>
      <c r="HPT52" s="13"/>
      <c r="HPU52" s="13"/>
      <c r="HPV52" s="13"/>
      <c r="HPW52" s="13"/>
      <c r="HPX52" s="13"/>
      <c r="HPY52" s="13"/>
      <c r="HPZ52" s="13"/>
      <c r="HQA52" s="13"/>
      <c r="HQB52" s="13"/>
      <c r="HQC52" s="13"/>
      <c r="HQD52" s="13"/>
      <c r="HQE52" s="13"/>
      <c r="HQF52" s="13"/>
      <c r="HQG52" s="13"/>
      <c r="HQH52" s="13"/>
      <c r="HQI52" s="13"/>
      <c r="HQJ52" s="13"/>
      <c r="HQK52" s="13"/>
      <c r="HQL52" s="13"/>
      <c r="HQM52" s="13"/>
      <c r="HQN52" s="13"/>
      <c r="HQO52" s="13"/>
      <c r="HQP52" s="13"/>
      <c r="HQQ52" s="13"/>
      <c r="HQR52" s="13"/>
      <c r="HQS52" s="13"/>
      <c r="HQT52" s="13"/>
      <c r="HQU52" s="13"/>
      <c r="HQV52" s="13"/>
      <c r="HQW52" s="13"/>
      <c r="HQX52" s="13"/>
      <c r="HQY52" s="13"/>
      <c r="HQZ52" s="13"/>
      <c r="HRA52" s="13"/>
      <c r="HRB52" s="13"/>
      <c r="HRC52" s="13"/>
      <c r="HRD52" s="13"/>
      <c r="HRE52" s="13"/>
      <c r="HRF52" s="13"/>
      <c r="HRG52" s="13"/>
      <c r="HRH52" s="13"/>
      <c r="HRI52" s="13"/>
      <c r="HRJ52" s="13"/>
      <c r="HRK52" s="13"/>
      <c r="HRL52" s="13"/>
      <c r="HRM52" s="13"/>
      <c r="HRN52" s="13"/>
      <c r="HRO52" s="13"/>
      <c r="HRP52" s="13"/>
      <c r="HRQ52" s="13"/>
      <c r="HRR52" s="13"/>
      <c r="HRS52" s="13"/>
      <c r="HRT52" s="13"/>
      <c r="HRU52" s="13"/>
      <c r="HRV52" s="13"/>
      <c r="HRW52" s="13"/>
      <c r="HRX52" s="13"/>
      <c r="HRY52" s="13"/>
      <c r="HRZ52" s="13"/>
      <c r="HSA52" s="13"/>
      <c r="HSB52" s="13"/>
      <c r="HSC52" s="13"/>
      <c r="HSD52" s="13"/>
      <c r="HSE52" s="13"/>
      <c r="HSF52" s="13"/>
      <c r="HSG52" s="13"/>
      <c r="HSH52" s="13"/>
      <c r="HSI52" s="13"/>
      <c r="HSJ52" s="13"/>
      <c r="HSK52" s="13"/>
      <c r="HSL52" s="13"/>
      <c r="HSM52" s="13"/>
      <c r="HSN52" s="13"/>
      <c r="HSO52" s="13"/>
      <c r="HSP52" s="13"/>
      <c r="HSQ52" s="13"/>
      <c r="HSR52" s="13"/>
      <c r="HSS52" s="13"/>
      <c r="HST52" s="13"/>
      <c r="HSU52" s="13"/>
      <c r="HSV52" s="13"/>
      <c r="HSW52" s="13"/>
      <c r="HSX52" s="13"/>
      <c r="HSY52" s="13"/>
      <c r="HSZ52" s="13"/>
      <c r="HTA52" s="13"/>
      <c r="HTB52" s="13"/>
      <c r="HTC52" s="13"/>
      <c r="HTD52" s="13"/>
      <c r="HTE52" s="13"/>
      <c r="HTF52" s="13"/>
      <c r="HTG52" s="13"/>
      <c r="HTH52" s="13"/>
      <c r="HTI52" s="13"/>
      <c r="HTJ52" s="13"/>
      <c r="HTK52" s="13"/>
      <c r="HTL52" s="13"/>
      <c r="HTM52" s="13"/>
      <c r="HTN52" s="13"/>
      <c r="HTO52" s="13"/>
      <c r="HTP52" s="13"/>
      <c r="HTQ52" s="13"/>
      <c r="HTR52" s="13"/>
      <c r="HTS52" s="13"/>
      <c r="HTT52" s="13"/>
      <c r="HTU52" s="13"/>
      <c r="HTV52" s="13"/>
      <c r="HTW52" s="13"/>
      <c r="HTX52" s="13"/>
      <c r="HTY52" s="13"/>
      <c r="HTZ52" s="13"/>
      <c r="HUA52" s="13"/>
      <c r="HUB52" s="13"/>
      <c r="HUC52" s="13"/>
      <c r="HUD52" s="13"/>
      <c r="HUE52" s="13"/>
      <c r="HUF52" s="13"/>
      <c r="HUG52" s="13"/>
      <c r="HUH52" s="13"/>
      <c r="HUI52" s="13"/>
      <c r="HUJ52" s="13"/>
      <c r="HUK52" s="13"/>
      <c r="HUL52" s="13"/>
      <c r="HUM52" s="13"/>
      <c r="HUN52" s="13"/>
      <c r="HUO52" s="13"/>
      <c r="HUP52" s="13"/>
      <c r="HUQ52" s="13"/>
      <c r="HUR52" s="13"/>
      <c r="HUS52" s="13"/>
      <c r="HUT52" s="13"/>
      <c r="HUU52" s="13"/>
      <c r="HUV52" s="13"/>
      <c r="HUW52" s="13"/>
      <c r="HUX52" s="13"/>
      <c r="HUY52" s="13"/>
      <c r="HUZ52" s="13"/>
      <c r="HVA52" s="13"/>
      <c r="HVB52" s="13"/>
      <c r="HVC52" s="13"/>
      <c r="HVD52" s="13"/>
      <c r="HVE52" s="13"/>
      <c r="HVF52" s="13"/>
      <c r="HVG52" s="13"/>
      <c r="HVH52" s="13"/>
      <c r="HVI52" s="13"/>
      <c r="HVJ52" s="13"/>
      <c r="HVK52" s="13"/>
      <c r="HVL52" s="13"/>
      <c r="HVM52" s="13"/>
      <c r="HVN52" s="13"/>
      <c r="HVO52" s="13"/>
      <c r="HVP52" s="13"/>
      <c r="HVQ52" s="13"/>
      <c r="HVR52" s="13"/>
      <c r="HVS52" s="13"/>
      <c r="HVT52" s="13"/>
      <c r="HVU52" s="13"/>
      <c r="HVV52" s="13"/>
      <c r="HVW52" s="13"/>
      <c r="HVX52" s="13"/>
      <c r="HVY52" s="13"/>
      <c r="HVZ52" s="13"/>
      <c r="HWA52" s="13"/>
      <c r="HWB52" s="13"/>
      <c r="HWC52" s="13"/>
      <c r="HWD52" s="13"/>
      <c r="HWE52" s="13"/>
      <c r="HWF52" s="13"/>
      <c r="HWG52" s="13"/>
      <c r="HWH52" s="13"/>
      <c r="HWI52" s="13"/>
      <c r="HWJ52" s="13"/>
      <c r="HWK52" s="13"/>
      <c r="HWL52" s="13"/>
      <c r="HWM52" s="13"/>
      <c r="HWN52" s="13"/>
      <c r="HWO52" s="13"/>
      <c r="HWP52" s="13"/>
      <c r="HWQ52" s="13"/>
      <c r="HWR52" s="13"/>
      <c r="HWS52" s="13"/>
      <c r="HWT52" s="13"/>
      <c r="HWU52" s="13"/>
      <c r="HWV52" s="13"/>
      <c r="HWW52" s="13"/>
      <c r="HWX52" s="13"/>
      <c r="HWY52" s="13"/>
      <c r="HWZ52" s="13"/>
      <c r="HXA52" s="13"/>
      <c r="HXB52" s="13"/>
      <c r="HXC52" s="13"/>
      <c r="HXD52" s="13"/>
      <c r="HXE52" s="13"/>
      <c r="HXF52" s="13"/>
      <c r="HXG52" s="13"/>
      <c r="HXH52" s="13"/>
      <c r="HXI52" s="13"/>
      <c r="HXJ52" s="13"/>
      <c r="HXK52" s="13"/>
      <c r="HXL52" s="13"/>
      <c r="HXM52" s="13"/>
      <c r="HXN52" s="13"/>
      <c r="HXO52" s="13"/>
      <c r="HXP52" s="13"/>
      <c r="HXQ52" s="13"/>
      <c r="HXR52" s="13"/>
      <c r="HXS52" s="13"/>
      <c r="HXT52" s="13"/>
      <c r="HXU52" s="13"/>
      <c r="HXV52" s="13"/>
      <c r="HXW52" s="13"/>
      <c r="HXX52" s="13"/>
      <c r="HXY52" s="13"/>
      <c r="HXZ52" s="13"/>
      <c r="HYA52" s="13"/>
      <c r="HYB52" s="13"/>
      <c r="HYC52" s="13"/>
      <c r="HYD52" s="13"/>
      <c r="HYE52" s="13"/>
      <c r="HYF52" s="13"/>
      <c r="HYG52" s="13"/>
      <c r="HYH52" s="13"/>
      <c r="HYI52" s="13"/>
      <c r="HYJ52" s="13"/>
      <c r="HYK52" s="13"/>
      <c r="HYL52" s="13"/>
      <c r="HYM52" s="13"/>
      <c r="HYN52" s="13"/>
      <c r="HYO52" s="13"/>
      <c r="HYP52" s="13"/>
      <c r="HYQ52" s="13"/>
      <c r="HYR52" s="13"/>
      <c r="HYS52" s="13"/>
      <c r="HYT52" s="13"/>
      <c r="HYU52" s="13"/>
      <c r="HYV52" s="13"/>
      <c r="HYW52" s="13"/>
      <c r="HYX52" s="13"/>
      <c r="HYY52" s="13"/>
      <c r="HYZ52" s="13"/>
      <c r="HZA52" s="13"/>
      <c r="HZB52" s="13"/>
      <c r="HZC52" s="13"/>
      <c r="HZD52" s="13"/>
      <c r="HZE52" s="13"/>
      <c r="HZF52" s="13"/>
      <c r="HZG52" s="13"/>
      <c r="HZH52" s="13"/>
      <c r="HZI52" s="13"/>
      <c r="HZJ52" s="13"/>
      <c r="HZK52" s="13"/>
      <c r="HZL52" s="13"/>
      <c r="HZM52" s="13"/>
      <c r="HZN52" s="13"/>
      <c r="HZO52" s="13"/>
      <c r="HZP52" s="13"/>
      <c r="HZQ52" s="13"/>
      <c r="HZR52" s="13"/>
      <c r="HZS52" s="13"/>
      <c r="HZT52" s="13"/>
      <c r="HZU52" s="13"/>
      <c r="HZV52" s="13"/>
      <c r="HZW52" s="13"/>
      <c r="HZX52" s="13"/>
      <c r="HZY52" s="13"/>
      <c r="HZZ52" s="13"/>
      <c r="IAA52" s="13"/>
      <c r="IAB52" s="13"/>
      <c r="IAC52" s="13"/>
      <c r="IAD52" s="13"/>
      <c r="IAE52" s="13"/>
      <c r="IAF52" s="13"/>
      <c r="IAG52" s="13"/>
      <c r="IAH52" s="13"/>
      <c r="IAI52" s="13"/>
      <c r="IAJ52" s="13"/>
      <c r="IAK52" s="13"/>
      <c r="IAL52" s="13"/>
      <c r="IAM52" s="13"/>
      <c r="IAN52" s="13"/>
      <c r="IAO52" s="13"/>
      <c r="IAP52" s="13"/>
      <c r="IAQ52" s="13"/>
      <c r="IAR52" s="13"/>
      <c r="IAS52" s="13"/>
      <c r="IAT52" s="13"/>
      <c r="IAU52" s="13"/>
      <c r="IAV52" s="13"/>
      <c r="IAW52" s="13"/>
      <c r="IAX52" s="13"/>
      <c r="IAY52" s="13"/>
      <c r="IAZ52" s="13"/>
      <c r="IBA52" s="13"/>
      <c r="IBB52" s="13"/>
      <c r="IBC52" s="13"/>
      <c r="IBD52" s="13"/>
      <c r="IBE52" s="13"/>
      <c r="IBF52" s="13"/>
      <c r="IBG52" s="13"/>
      <c r="IBH52" s="13"/>
      <c r="IBI52" s="13"/>
      <c r="IBJ52" s="13"/>
      <c r="IBK52" s="13"/>
      <c r="IBL52" s="13"/>
      <c r="IBM52" s="13"/>
      <c r="IBN52" s="13"/>
      <c r="IBO52" s="13"/>
      <c r="IBP52" s="13"/>
      <c r="IBQ52" s="13"/>
      <c r="IBR52" s="13"/>
      <c r="IBS52" s="13"/>
      <c r="IBT52" s="13"/>
      <c r="IBU52" s="13"/>
      <c r="IBV52" s="13"/>
      <c r="IBW52" s="13"/>
      <c r="IBX52" s="13"/>
      <c r="IBY52" s="13"/>
      <c r="IBZ52" s="13"/>
      <c r="ICA52" s="13"/>
      <c r="ICB52" s="13"/>
      <c r="ICC52" s="13"/>
      <c r="ICD52" s="13"/>
      <c r="ICE52" s="13"/>
      <c r="ICF52" s="13"/>
      <c r="ICG52" s="13"/>
      <c r="ICH52" s="13"/>
      <c r="ICI52" s="13"/>
      <c r="ICJ52" s="13"/>
      <c r="ICK52" s="13"/>
      <c r="ICL52" s="13"/>
      <c r="ICM52" s="13"/>
      <c r="ICN52" s="13"/>
      <c r="ICO52" s="13"/>
      <c r="ICP52" s="13"/>
      <c r="ICQ52" s="13"/>
      <c r="ICR52" s="13"/>
      <c r="ICS52" s="13"/>
      <c r="ICT52" s="13"/>
      <c r="ICU52" s="13"/>
      <c r="ICV52" s="13"/>
      <c r="ICW52" s="13"/>
      <c r="ICX52" s="13"/>
      <c r="ICY52" s="13"/>
      <c r="ICZ52" s="13"/>
      <c r="IDA52" s="13"/>
      <c r="IDB52" s="13"/>
      <c r="IDC52" s="13"/>
      <c r="IDD52" s="13"/>
      <c r="IDE52" s="13"/>
      <c r="IDF52" s="13"/>
      <c r="IDG52" s="13"/>
      <c r="IDH52" s="13"/>
      <c r="IDI52" s="13"/>
      <c r="IDJ52" s="13"/>
      <c r="IDK52" s="13"/>
      <c r="IDL52" s="13"/>
      <c r="IDM52" s="13"/>
      <c r="IDN52" s="13"/>
      <c r="IDO52" s="13"/>
      <c r="IDP52" s="13"/>
      <c r="IDQ52" s="13"/>
      <c r="IDR52" s="13"/>
      <c r="IDS52" s="13"/>
      <c r="IDT52" s="13"/>
      <c r="IDU52" s="13"/>
      <c r="IDV52" s="13"/>
      <c r="IDW52" s="13"/>
      <c r="IDX52" s="13"/>
      <c r="IDY52" s="13"/>
      <c r="IDZ52" s="13"/>
      <c r="IEA52" s="13"/>
      <c r="IEB52" s="13"/>
      <c r="IEC52" s="13"/>
      <c r="IED52" s="13"/>
      <c r="IEE52" s="13"/>
      <c r="IEF52" s="13"/>
      <c r="IEG52" s="13"/>
      <c r="IEH52" s="13"/>
      <c r="IEI52" s="13"/>
      <c r="IEJ52" s="13"/>
      <c r="IEK52" s="13"/>
      <c r="IEL52" s="13"/>
      <c r="IEM52" s="13"/>
      <c r="IEN52" s="13"/>
      <c r="IEO52" s="13"/>
      <c r="IEP52" s="13"/>
      <c r="IEQ52" s="13"/>
      <c r="IER52" s="13"/>
      <c r="IES52" s="13"/>
      <c r="IET52" s="13"/>
      <c r="IEU52" s="13"/>
      <c r="IEV52" s="13"/>
      <c r="IEW52" s="13"/>
      <c r="IEX52" s="13"/>
      <c r="IEY52" s="13"/>
      <c r="IEZ52" s="13"/>
      <c r="IFA52" s="13"/>
      <c r="IFB52" s="13"/>
      <c r="IFC52" s="13"/>
      <c r="IFD52" s="13"/>
      <c r="IFE52" s="13"/>
      <c r="IFF52" s="13"/>
      <c r="IFG52" s="13"/>
      <c r="IFH52" s="13"/>
      <c r="IFI52" s="13"/>
      <c r="IFJ52" s="13"/>
      <c r="IFK52" s="13"/>
      <c r="IFL52" s="13"/>
      <c r="IFM52" s="13"/>
      <c r="IFN52" s="13"/>
      <c r="IFO52" s="13"/>
      <c r="IFP52" s="13"/>
      <c r="IFQ52" s="13"/>
      <c r="IFR52" s="13"/>
      <c r="IFS52" s="13"/>
      <c r="IFT52" s="13"/>
      <c r="IFU52" s="13"/>
      <c r="IFV52" s="13"/>
      <c r="IFW52" s="13"/>
      <c r="IFX52" s="13"/>
      <c r="IFY52" s="13"/>
      <c r="IFZ52" s="13"/>
      <c r="IGA52" s="13"/>
      <c r="IGB52" s="13"/>
      <c r="IGC52" s="13"/>
      <c r="IGD52" s="13"/>
      <c r="IGE52" s="13"/>
      <c r="IGF52" s="13"/>
      <c r="IGG52" s="13"/>
      <c r="IGH52" s="13"/>
      <c r="IGI52" s="13"/>
      <c r="IGJ52" s="13"/>
      <c r="IGK52" s="13"/>
      <c r="IGL52" s="13"/>
      <c r="IGM52" s="13"/>
      <c r="IGN52" s="13"/>
      <c r="IGO52" s="13"/>
      <c r="IGP52" s="13"/>
      <c r="IGQ52" s="13"/>
      <c r="IGR52" s="13"/>
      <c r="IGS52" s="13"/>
      <c r="IGT52" s="13"/>
      <c r="IGU52" s="13"/>
      <c r="IGV52" s="13"/>
      <c r="IGW52" s="13"/>
      <c r="IGX52" s="13"/>
      <c r="IGY52" s="13"/>
      <c r="IGZ52" s="13"/>
      <c r="IHA52" s="13"/>
      <c r="IHB52" s="13"/>
      <c r="IHC52" s="13"/>
      <c r="IHD52" s="13"/>
      <c r="IHE52" s="13"/>
      <c r="IHF52" s="13"/>
      <c r="IHG52" s="13"/>
      <c r="IHH52" s="13"/>
      <c r="IHI52" s="13"/>
      <c r="IHJ52" s="13"/>
      <c r="IHK52" s="13"/>
      <c r="IHL52" s="13"/>
      <c r="IHM52" s="13"/>
      <c r="IHN52" s="13"/>
      <c r="IHO52" s="13"/>
      <c r="IHP52" s="13"/>
      <c r="IHQ52" s="13"/>
      <c r="IHR52" s="13"/>
      <c r="IHS52" s="13"/>
      <c r="IHT52" s="13"/>
      <c r="IHU52" s="13"/>
      <c r="IHV52" s="13"/>
      <c r="IHW52" s="13"/>
      <c r="IHX52" s="13"/>
      <c r="IHY52" s="13"/>
      <c r="IHZ52" s="13"/>
      <c r="IIA52" s="13"/>
      <c r="IIB52" s="13"/>
      <c r="IIC52" s="13"/>
      <c r="IID52" s="13"/>
      <c r="IIE52" s="13"/>
      <c r="IIF52" s="13"/>
      <c r="IIG52" s="13"/>
      <c r="IIH52" s="13"/>
      <c r="III52" s="13"/>
      <c r="IIJ52" s="13"/>
      <c r="IIK52" s="13"/>
      <c r="IIL52" s="13"/>
      <c r="IIM52" s="13"/>
      <c r="IIN52" s="13"/>
      <c r="IIO52" s="13"/>
      <c r="IIP52" s="13"/>
      <c r="IIQ52" s="13"/>
      <c r="IIR52" s="13"/>
      <c r="IIS52" s="13"/>
      <c r="IIT52" s="13"/>
      <c r="IIU52" s="13"/>
      <c r="IIV52" s="13"/>
      <c r="IIW52" s="13"/>
      <c r="IIX52" s="13"/>
      <c r="IIY52" s="13"/>
      <c r="IIZ52" s="13"/>
      <c r="IJA52" s="13"/>
      <c r="IJB52" s="13"/>
      <c r="IJC52" s="13"/>
      <c r="IJD52" s="13"/>
      <c r="IJE52" s="13"/>
      <c r="IJF52" s="13"/>
      <c r="IJG52" s="13"/>
      <c r="IJH52" s="13"/>
      <c r="IJI52" s="13"/>
      <c r="IJJ52" s="13"/>
      <c r="IJK52" s="13"/>
      <c r="IJL52" s="13"/>
      <c r="IJM52" s="13"/>
      <c r="IJN52" s="13"/>
      <c r="IJO52" s="13"/>
      <c r="IJP52" s="13"/>
      <c r="IJQ52" s="13"/>
      <c r="IJR52" s="13"/>
      <c r="IJS52" s="13"/>
      <c r="IJT52" s="13"/>
      <c r="IJU52" s="13"/>
      <c r="IJV52" s="13"/>
      <c r="IJW52" s="13"/>
      <c r="IJX52" s="13"/>
      <c r="IJY52" s="13"/>
      <c r="IJZ52" s="13"/>
      <c r="IKA52" s="13"/>
      <c r="IKB52" s="13"/>
      <c r="IKC52" s="13"/>
      <c r="IKD52" s="13"/>
      <c r="IKE52" s="13"/>
      <c r="IKF52" s="13"/>
      <c r="IKG52" s="13"/>
      <c r="IKH52" s="13"/>
      <c r="IKI52" s="13"/>
      <c r="IKJ52" s="13"/>
      <c r="IKK52" s="13"/>
      <c r="IKL52" s="13"/>
      <c r="IKM52" s="13"/>
      <c r="IKN52" s="13"/>
      <c r="IKO52" s="13"/>
      <c r="IKP52" s="13"/>
      <c r="IKQ52" s="13"/>
      <c r="IKR52" s="13"/>
      <c r="IKS52" s="13"/>
      <c r="IKT52" s="13"/>
      <c r="IKU52" s="13"/>
      <c r="IKV52" s="13"/>
      <c r="IKW52" s="13"/>
      <c r="IKX52" s="13"/>
      <c r="IKY52" s="13"/>
      <c r="IKZ52" s="13"/>
      <c r="ILA52" s="13"/>
      <c r="ILB52" s="13"/>
      <c r="ILC52" s="13"/>
      <c r="ILD52" s="13"/>
      <c r="ILE52" s="13"/>
      <c r="ILF52" s="13"/>
      <c r="ILG52" s="13"/>
      <c r="ILH52" s="13"/>
      <c r="ILI52" s="13"/>
      <c r="ILJ52" s="13"/>
      <c r="ILK52" s="13"/>
      <c r="ILL52" s="13"/>
      <c r="ILM52" s="13"/>
      <c r="ILN52" s="13"/>
      <c r="ILO52" s="13"/>
      <c r="ILP52" s="13"/>
      <c r="ILQ52" s="13"/>
      <c r="ILR52" s="13"/>
      <c r="ILS52" s="13"/>
      <c r="ILT52" s="13"/>
      <c r="ILU52" s="13"/>
      <c r="ILV52" s="13"/>
      <c r="ILW52" s="13"/>
      <c r="ILX52" s="13"/>
      <c r="ILY52" s="13"/>
      <c r="ILZ52" s="13"/>
      <c r="IMA52" s="13"/>
      <c r="IMB52" s="13"/>
      <c r="IMC52" s="13"/>
      <c r="IMD52" s="13"/>
      <c r="IME52" s="13"/>
      <c r="IMF52" s="13"/>
      <c r="IMG52" s="13"/>
      <c r="IMH52" s="13"/>
      <c r="IMI52" s="13"/>
      <c r="IMJ52" s="13"/>
      <c r="IMK52" s="13"/>
      <c r="IML52" s="13"/>
      <c r="IMM52" s="13"/>
      <c r="IMN52" s="13"/>
      <c r="IMO52" s="13"/>
      <c r="IMP52" s="13"/>
      <c r="IMQ52" s="13"/>
      <c r="IMR52" s="13"/>
      <c r="IMS52" s="13"/>
      <c r="IMT52" s="13"/>
      <c r="IMU52" s="13"/>
      <c r="IMV52" s="13"/>
      <c r="IMW52" s="13"/>
      <c r="IMX52" s="13"/>
      <c r="IMY52" s="13"/>
      <c r="IMZ52" s="13"/>
      <c r="INA52" s="13"/>
      <c r="INB52" s="13"/>
      <c r="INC52" s="13"/>
      <c r="IND52" s="13"/>
      <c r="INE52" s="13"/>
      <c r="INF52" s="13"/>
      <c r="ING52" s="13"/>
      <c r="INH52" s="13"/>
      <c r="INI52" s="13"/>
      <c r="INJ52" s="13"/>
      <c r="INK52" s="13"/>
      <c r="INL52" s="13"/>
      <c r="INM52" s="13"/>
      <c r="INN52" s="13"/>
      <c r="INO52" s="13"/>
      <c r="INP52" s="13"/>
      <c r="INQ52" s="13"/>
      <c r="INR52" s="13"/>
      <c r="INS52" s="13"/>
      <c r="INT52" s="13"/>
      <c r="INU52" s="13"/>
      <c r="INV52" s="13"/>
      <c r="INW52" s="13"/>
      <c r="INX52" s="13"/>
      <c r="INY52" s="13"/>
      <c r="INZ52" s="13"/>
      <c r="IOA52" s="13"/>
      <c r="IOB52" s="13"/>
      <c r="IOC52" s="13"/>
      <c r="IOD52" s="13"/>
      <c r="IOE52" s="13"/>
      <c r="IOF52" s="13"/>
      <c r="IOG52" s="13"/>
      <c r="IOH52" s="13"/>
      <c r="IOI52" s="13"/>
      <c r="IOJ52" s="13"/>
      <c r="IOK52" s="13"/>
      <c r="IOL52" s="13"/>
      <c r="IOM52" s="13"/>
      <c r="ION52" s="13"/>
      <c r="IOO52" s="13"/>
      <c r="IOP52" s="13"/>
      <c r="IOQ52" s="13"/>
      <c r="IOR52" s="13"/>
      <c r="IOS52" s="13"/>
      <c r="IOT52" s="13"/>
      <c r="IOU52" s="13"/>
      <c r="IOV52" s="13"/>
      <c r="IOW52" s="13"/>
      <c r="IOX52" s="13"/>
      <c r="IOY52" s="13"/>
      <c r="IOZ52" s="13"/>
      <c r="IPA52" s="13"/>
      <c r="IPB52" s="13"/>
      <c r="IPC52" s="13"/>
      <c r="IPD52" s="13"/>
      <c r="IPE52" s="13"/>
      <c r="IPF52" s="13"/>
      <c r="IPG52" s="13"/>
      <c r="IPH52" s="13"/>
      <c r="IPI52" s="13"/>
      <c r="IPJ52" s="13"/>
      <c r="IPK52" s="13"/>
      <c r="IPL52" s="13"/>
      <c r="IPM52" s="13"/>
      <c r="IPN52" s="13"/>
      <c r="IPO52" s="13"/>
      <c r="IPP52" s="13"/>
      <c r="IPQ52" s="13"/>
      <c r="IPR52" s="13"/>
      <c r="IPS52" s="13"/>
      <c r="IPT52" s="13"/>
      <c r="IPU52" s="13"/>
      <c r="IPV52" s="13"/>
      <c r="IPW52" s="13"/>
      <c r="IPX52" s="13"/>
      <c r="IPY52" s="13"/>
      <c r="IPZ52" s="13"/>
      <c r="IQA52" s="13"/>
      <c r="IQB52" s="13"/>
      <c r="IQC52" s="13"/>
      <c r="IQD52" s="13"/>
      <c r="IQE52" s="13"/>
      <c r="IQF52" s="13"/>
      <c r="IQG52" s="13"/>
      <c r="IQH52" s="13"/>
      <c r="IQI52" s="13"/>
      <c r="IQJ52" s="13"/>
      <c r="IQK52" s="13"/>
      <c r="IQL52" s="13"/>
      <c r="IQM52" s="13"/>
      <c r="IQN52" s="13"/>
      <c r="IQO52" s="13"/>
      <c r="IQP52" s="13"/>
      <c r="IQQ52" s="13"/>
      <c r="IQR52" s="13"/>
      <c r="IQS52" s="13"/>
      <c r="IQT52" s="13"/>
      <c r="IQU52" s="13"/>
      <c r="IQV52" s="13"/>
      <c r="IQW52" s="13"/>
      <c r="IQX52" s="13"/>
      <c r="IQY52" s="13"/>
      <c r="IQZ52" s="13"/>
      <c r="IRA52" s="13"/>
      <c r="IRB52" s="13"/>
      <c r="IRC52" s="13"/>
      <c r="IRD52" s="13"/>
      <c r="IRE52" s="13"/>
      <c r="IRF52" s="13"/>
      <c r="IRG52" s="13"/>
      <c r="IRH52" s="13"/>
      <c r="IRI52" s="13"/>
      <c r="IRJ52" s="13"/>
      <c r="IRK52" s="13"/>
      <c r="IRL52" s="13"/>
      <c r="IRM52" s="13"/>
      <c r="IRN52" s="13"/>
      <c r="IRO52" s="13"/>
      <c r="IRP52" s="13"/>
      <c r="IRQ52" s="13"/>
      <c r="IRR52" s="13"/>
      <c r="IRS52" s="13"/>
      <c r="IRT52" s="13"/>
      <c r="IRU52" s="13"/>
      <c r="IRV52" s="13"/>
      <c r="IRW52" s="13"/>
      <c r="IRX52" s="13"/>
      <c r="IRY52" s="13"/>
      <c r="IRZ52" s="13"/>
      <c r="ISA52" s="13"/>
      <c r="ISB52" s="13"/>
      <c r="ISC52" s="13"/>
      <c r="ISD52" s="13"/>
      <c r="ISE52" s="13"/>
      <c r="ISF52" s="13"/>
      <c r="ISG52" s="13"/>
      <c r="ISH52" s="13"/>
      <c r="ISI52" s="13"/>
      <c r="ISJ52" s="13"/>
      <c r="ISK52" s="13"/>
      <c r="ISL52" s="13"/>
      <c r="ISM52" s="13"/>
      <c r="ISN52" s="13"/>
      <c r="ISO52" s="13"/>
      <c r="ISP52" s="13"/>
      <c r="ISQ52" s="13"/>
      <c r="ISR52" s="13"/>
      <c r="ISS52" s="13"/>
      <c r="IST52" s="13"/>
      <c r="ISU52" s="13"/>
      <c r="ISV52" s="13"/>
      <c r="ISW52" s="13"/>
      <c r="ISX52" s="13"/>
      <c r="ISY52" s="13"/>
      <c r="ISZ52" s="13"/>
      <c r="ITA52" s="13"/>
      <c r="ITB52" s="13"/>
      <c r="ITC52" s="13"/>
      <c r="ITD52" s="13"/>
      <c r="ITE52" s="13"/>
      <c r="ITF52" s="13"/>
      <c r="ITG52" s="13"/>
      <c r="ITH52" s="13"/>
      <c r="ITI52" s="13"/>
      <c r="ITJ52" s="13"/>
      <c r="ITK52" s="13"/>
      <c r="ITL52" s="13"/>
      <c r="ITM52" s="13"/>
      <c r="ITN52" s="13"/>
      <c r="ITO52" s="13"/>
      <c r="ITP52" s="13"/>
      <c r="ITQ52" s="13"/>
      <c r="ITR52" s="13"/>
      <c r="ITS52" s="13"/>
      <c r="ITT52" s="13"/>
      <c r="ITU52" s="13"/>
      <c r="ITV52" s="13"/>
      <c r="ITW52" s="13"/>
      <c r="ITX52" s="13"/>
      <c r="ITY52" s="13"/>
      <c r="ITZ52" s="13"/>
      <c r="IUA52" s="13"/>
      <c r="IUB52" s="13"/>
      <c r="IUC52" s="13"/>
      <c r="IUD52" s="13"/>
      <c r="IUE52" s="13"/>
      <c r="IUF52" s="13"/>
      <c r="IUG52" s="13"/>
      <c r="IUH52" s="13"/>
      <c r="IUI52" s="13"/>
      <c r="IUJ52" s="13"/>
      <c r="IUK52" s="13"/>
      <c r="IUL52" s="13"/>
      <c r="IUM52" s="13"/>
      <c r="IUN52" s="13"/>
      <c r="IUO52" s="13"/>
      <c r="IUP52" s="13"/>
      <c r="IUQ52" s="13"/>
      <c r="IUR52" s="13"/>
      <c r="IUS52" s="13"/>
      <c r="IUT52" s="13"/>
      <c r="IUU52" s="13"/>
      <c r="IUV52" s="13"/>
      <c r="IUW52" s="13"/>
      <c r="IUX52" s="13"/>
      <c r="IUY52" s="13"/>
      <c r="IUZ52" s="13"/>
      <c r="IVA52" s="13"/>
      <c r="IVB52" s="13"/>
      <c r="IVC52" s="13"/>
      <c r="IVD52" s="13"/>
      <c r="IVE52" s="13"/>
      <c r="IVF52" s="13"/>
      <c r="IVG52" s="13"/>
      <c r="IVH52" s="13"/>
      <c r="IVI52" s="13"/>
      <c r="IVJ52" s="13"/>
      <c r="IVK52" s="13"/>
      <c r="IVL52" s="13"/>
      <c r="IVM52" s="13"/>
      <c r="IVN52" s="13"/>
      <c r="IVO52" s="13"/>
      <c r="IVP52" s="13"/>
      <c r="IVQ52" s="13"/>
      <c r="IVR52" s="13"/>
      <c r="IVS52" s="13"/>
      <c r="IVT52" s="13"/>
      <c r="IVU52" s="13"/>
      <c r="IVV52" s="13"/>
      <c r="IVW52" s="13"/>
      <c r="IVX52" s="13"/>
      <c r="IVY52" s="13"/>
      <c r="IVZ52" s="13"/>
      <c r="IWA52" s="13"/>
      <c r="IWB52" s="13"/>
      <c r="IWC52" s="13"/>
      <c r="IWD52" s="13"/>
      <c r="IWE52" s="13"/>
      <c r="IWF52" s="13"/>
      <c r="IWG52" s="13"/>
      <c r="IWH52" s="13"/>
      <c r="IWI52" s="13"/>
      <c r="IWJ52" s="13"/>
      <c r="IWK52" s="13"/>
      <c r="IWL52" s="13"/>
      <c r="IWM52" s="13"/>
      <c r="IWN52" s="13"/>
      <c r="IWO52" s="13"/>
      <c r="IWP52" s="13"/>
      <c r="IWQ52" s="13"/>
      <c r="IWR52" s="13"/>
      <c r="IWS52" s="13"/>
      <c r="IWT52" s="13"/>
      <c r="IWU52" s="13"/>
      <c r="IWV52" s="13"/>
      <c r="IWW52" s="13"/>
      <c r="IWX52" s="13"/>
      <c r="IWY52" s="13"/>
      <c r="IWZ52" s="13"/>
      <c r="IXA52" s="13"/>
      <c r="IXB52" s="13"/>
      <c r="IXC52" s="13"/>
      <c r="IXD52" s="13"/>
      <c r="IXE52" s="13"/>
      <c r="IXF52" s="13"/>
      <c r="IXG52" s="13"/>
      <c r="IXH52" s="13"/>
      <c r="IXI52" s="13"/>
      <c r="IXJ52" s="13"/>
      <c r="IXK52" s="13"/>
      <c r="IXL52" s="13"/>
      <c r="IXM52" s="13"/>
      <c r="IXN52" s="13"/>
      <c r="IXO52" s="13"/>
      <c r="IXP52" s="13"/>
      <c r="IXQ52" s="13"/>
      <c r="IXR52" s="13"/>
      <c r="IXS52" s="13"/>
      <c r="IXT52" s="13"/>
      <c r="IXU52" s="13"/>
      <c r="IXV52" s="13"/>
      <c r="IXW52" s="13"/>
      <c r="IXX52" s="13"/>
      <c r="IXY52" s="13"/>
      <c r="IXZ52" s="13"/>
      <c r="IYA52" s="13"/>
      <c r="IYB52" s="13"/>
      <c r="IYC52" s="13"/>
      <c r="IYD52" s="13"/>
      <c r="IYE52" s="13"/>
      <c r="IYF52" s="13"/>
      <c r="IYG52" s="13"/>
      <c r="IYH52" s="13"/>
      <c r="IYI52" s="13"/>
      <c r="IYJ52" s="13"/>
      <c r="IYK52" s="13"/>
      <c r="IYL52" s="13"/>
      <c r="IYM52" s="13"/>
      <c r="IYN52" s="13"/>
      <c r="IYO52" s="13"/>
      <c r="IYP52" s="13"/>
      <c r="IYQ52" s="13"/>
      <c r="IYR52" s="13"/>
      <c r="IYS52" s="13"/>
      <c r="IYT52" s="13"/>
      <c r="IYU52" s="13"/>
      <c r="IYV52" s="13"/>
      <c r="IYW52" s="13"/>
      <c r="IYX52" s="13"/>
      <c r="IYY52" s="13"/>
      <c r="IYZ52" s="13"/>
      <c r="IZA52" s="13"/>
      <c r="IZB52" s="13"/>
      <c r="IZC52" s="13"/>
      <c r="IZD52" s="13"/>
      <c r="IZE52" s="13"/>
      <c r="IZF52" s="13"/>
      <c r="IZG52" s="13"/>
      <c r="IZH52" s="13"/>
      <c r="IZI52" s="13"/>
      <c r="IZJ52" s="13"/>
      <c r="IZK52" s="13"/>
      <c r="IZL52" s="13"/>
      <c r="IZM52" s="13"/>
      <c r="IZN52" s="13"/>
      <c r="IZO52" s="13"/>
      <c r="IZP52" s="13"/>
      <c r="IZQ52" s="13"/>
      <c r="IZR52" s="13"/>
      <c r="IZS52" s="13"/>
      <c r="IZT52" s="13"/>
      <c r="IZU52" s="13"/>
      <c r="IZV52" s="13"/>
      <c r="IZW52" s="13"/>
      <c r="IZX52" s="13"/>
      <c r="IZY52" s="13"/>
      <c r="IZZ52" s="13"/>
      <c r="JAA52" s="13"/>
      <c r="JAB52" s="13"/>
      <c r="JAC52" s="13"/>
      <c r="JAD52" s="13"/>
      <c r="JAE52" s="13"/>
      <c r="JAF52" s="13"/>
      <c r="JAG52" s="13"/>
      <c r="JAH52" s="13"/>
      <c r="JAI52" s="13"/>
      <c r="JAJ52" s="13"/>
      <c r="JAK52" s="13"/>
      <c r="JAL52" s="13"/>
      <c r="JAM52" s="13"/>
      <c r="JAN52" s="13"/>
      <c r="JAO52" s="13"/>
      <c r="JAP52" s="13"/>
      <c r="JAQ52" s="13"/>
      <c r="JAR52" s="13"/>
      <c r="JAS52" s="13"/>
      <c r="JAT52" s="13"/>
      <c r="JAU52" s="13"/>
      <c r="JAV52" s="13"/>
      <c r="JAW52" s="13"/>
      <c r="JAX52" s="13"/>
      <c r="JAY52" s="13"/>
      <c r="JAZ52" s="13"/>
      <c r="JBA52" s="13"/>
      <c r="JBB52" s="13"/>
      <c r="JBC52" s="13"/>
      <c r="JBD52" s="13"/>
      <c r="JBE52" s="13"/>
      <c r="JBF52" s="13"/>
      <c r="JBG52" s="13"/>
      <c r="JBH52" s="13"/>
      <c r="JBI52" s="13"/>
      <c r="JBJ52" s="13"/>
      <c r="JBK52" s="13"/>
      <c r="JBL52" s="13"/>
      <c r="JBM52" s="13"/>
      <c r="JBN52" s="13"/>
      <c r="JBO52" s="13"/>
      <c r="JBP52" s="13"/>
      <c r="JBQ52" s="13"/>
      <c r="JBR52" s="13"/>
      <c r="JBS52" s="13"/>
      <c r="JBT52" s="13"/>
      <c r="JBU52" s="13"/>
      <c r="JBV52" s="13"/>
      <c r="JBW52" s="13"/>
      <c r="JBX52" s="13"/>
      <c r="JBY52" s="13"/>
      <c r="JBZ52" s="13"/>
      <c r="JCA52" s="13"/>
      <c r="JCB52" s="13"/>
      <c r="JCC52" s="13"/>
      <c r="JCD52" s="13"/>
      <c r="JCE52" s="13"/>
      <c r="JCF52" s="13"/>
      <c r="JCG52" s="13"/>
      <c r="JCH52" s="13"/>
      <c r="JCI52" s="13"/>
      <c r="JCJ52" s="13"/>
      <c r="JCK52" s="13"/>
      <c r="JCL52" s="13"/>
      <c r="JCM52" s="13"/>
      <c r="JCN52" s="13"/>
      <c r="JCO52" s="13"/>
      <c r="JCP52" s="13"/>
      <c r="JCQ52" s="13"/>
      <c r="JCR52" s="13"/>
      <c r="JCS52" s="13"/>
      <c r="JCT52" s="13"/>
      <c r="JCU52" s="13"/>
      <c r="JCV52" s="13"/>
      <c r="JCW52" s="13"/>
      <c r="JCX52" s="13"/>
      <c r="JCY52" s="13"/>
      <c r="JCZ52" s="13"/>
      <c r="JDA52" s="13"/>
      <c r="JDB52" s="13"/>
      <c r="JDC52" s="13"/>
      <c r="JDD52" s="13"/>
      <c r="JDE52" s="13"/>
      <c r="JDF52" s="13"/>
      <c r="JDG52" s="13"/>
      <c r="JDH52" s="13"/>
      <c r="JDI52" s="13"/>
      <c r="JDJ52" s="13"/>
      <c r="JDK52" s="13"/>
      <c r="JDL52" s="13"/>
      <c r="JDM52" s="13"/>
      <c r="JDN52" s="13"/>
      <c r="JDO52" s="13"/>
      <c r="JDP52" s="13"/>
      <c r="JDQ52" s="13"/>
      <c r="JDR52" s="13"/>
      <c r="JDS52" s="13"/>
      <c r="JDT52" s="13"/>
      <c r="JDU52" s="13"/>
      <c r="JDV52" s="13"/>
      <c r="JDW52" s="13"/>
      <c r="JDX52" s="13"/>
      <c r="JDY52" s="13"/>
      <c r="JDZ52" s="13"/>
      <c r="JEA52" s="13"/>
      <c r="JEB52" s="13"/>
      <c r="JEC52" s="13"/>
      <c r="JED52" s="13"/>
      <c r="JEE52" s="13"/>
      <c r="JEF52" s="13"/>
      <c r="JEG52" s="13"/>
      <c r="JEH52" s="13"/>
      <c r="JEI52" s="13"/>
      <c r="JEJ52" s="13"/>
      <c r="JEK52" s="13"/>
      <c r="JEL52" s="13"/>
      <c r="JEM52" s="13"/>
      <c r="JEN52" s="13"/>
      <c r="JEO52" s="13"/>
      <c r="JEP52" s="13"/>
      <c r="JEQ52" s="13"/>
      <c r="JER52" s="13"/>
      <c r="JES52" s="13"/>
      <c r="JET52" s="13"/>
      <c r="JEU52" s="13"/>
      <c r="JEV52" s="13"/>
      <c r="JEW52" s="13"/>
      <c r="JEX52" s="13"/>
      <c r="JEY52" s="13"/>
      <c r="JEZ52" s="13"/>
      <c r="JFA52" s="13"/>
      <c r="JFB52" s="13"/>
      <c r="JFC52" s="13"/>
      <c r="JFD52" s="13"/>
      <c r="JFE52" s="13"/>
      <c r="JFF52" s="13"/>
      <c r="JFG52" s="13"/>
      <c r="JFH52" s="13"/>
      <c r="JFI52" s="13"/>
      <c r="JFJ52" s="13"/>
      <c r="JFK52" s="13"/>
      <c r="JFL52" s="13"/>
      <c r="JFM52" s="13"/>
      <c r="JFN52" s="13"/>
      <c r="JFO52" s="13"/>
      <c r="JFP52" s="13"/>
      <c r="JFQ52" s="13"/>
      <c r="JFR52" s="13"/>
      <c r="JFS52" s="13"/>
      <c r="JFT52" s="13"/>
      <c r="JFU52" s="13"/>
      <c r="JFV52" s="13"/>
      <c r="JFW52" s="13"/>
      <c r="JFX52" s="13"/>
      <c r="JFY52" s="13"/>
      <c r="JFZ52" s="13"/>
      <c r="JGA52" s="13"/>
      <c r="JGB52" s="13"/>
      <c r="JGC52" s="13"/>
      <c r="JGD52" s="13"/>
      <c r="JGE52" s="13"/>
      <c r="JGF52" s="13"/>
      <c r="JGG52" s="13"/>
      <c r="JGH52" s="13"/>
      <c r="JGI52" s="13"/>
      <c r="JGJ52" s="13"/>
      <c r="JGK52" s="13"/>
      <c r="JGL52" s="13"/>
      <c r="JGM52" s="13"/>
      <c r="JGN52" s="13"/>
      <c r="JGO52" s="13"/>
      <c r="JGP52" s="13"/>
      <c r="JGQ52" s="13"/>
      <c r="JGR52" s="13"/>
      <c r="JGS52" s="13"/>
      <c r="JGT52" s="13"/>
      <c r="JGU52" s="13"/>
      <c r="JGV52" s="13"/>
      <c r="JGW52" s="13"/>
      <c r="JGX52" s="13"/>
      <c r="JGY52" s="13"/>
      <c r="JGZ52" s="13"/>
      <c r="JHA52" s="13"/>
      <c r="JHB52" s="13"/>
      <c r="JHC52" s="13"/>
      <c r="JHD52" s="13"/>
      <c r="JHE52" s="13"/>
      <c r="JHF52" s="13"/>
      <c r="JHG52" s="13"/>
      <c r="JHH52" s="13"/>
      <c r="JHI52" s="13"/>
      <c r="JHJ52" s="13"/>
      <c r="JHK52" s="13"/>
      <c r="JHL52" s="13"/>
      <c r="JHM52" s="13"/>
      <c r="JHN52" s="13"/>
      <c r="JHO52" s="13"/>
      <c r="JHP52" s="13"/>
      <c r="JHQ52" s="13"/>
      <c r="JHR52" s="13"/>
      <c r="JHS52" s="13"/>
      <c r="JHT52" s="13"/>
      <c r="JHU52" s="13"/>
      <c r="JHV52" s="13"/>
      <c r="JHW52" s="13"/>
      <c r="JHX52" s="13"/>
      <c r="JHY52" s="13"/>
      <c r="JHZ52" s="13"/>
      <c r="JIA52" s="13"/>
      <c r="JIB52" s="13"/>
      <c r="JIC52" s="13"/>
      <c r="JID52" s="13"/>
      <c r="JIE52" s="13"/>
      <c r="JIF52" s="13"/>
      <c r="JIG52" s="13"/>
      <c r="JIH52" s="13"/>
      <c r="JII52" s="13"/>
      <c r="JIJ52" s="13"/>
      <c r="JIK52" s="13"/>
      <c r="JIL52" s="13"/>
      <c r="JIM52" s="13"/>
      <c r="JIN52" s="13"/>
      <c r="JIO52" s="13"/>
      <c r="JIP52" s="13"/>
      <c r="JIQ52" s="13"/>
      <c r="JIR52" s="13"/>
      <c r="JIS52" s="13"/>
      <c r="JIT52" s="13"/>
      <c r="JIU52" s="13"/>
      <c r="JIV52" s="13"/>
      <c r="JIW52" s="13"/>
      <c r="JIX52" s="13"/>
      <c r="JIY52" s="13"/>
      <c r="JIZ52" s="13"/>
      <c r="JJA52" s="13"/>
      <c r="JJB52" s="13"/>
      <c r="JJC52" s="13"/>
      <c r="JJD52" s="13"/>
      <c r="JJE52" s="13"/>
      <c r="JJF52" s="13"/>
      <c r="JJG52" s="13"/>
      <c r="JJH52" s="13"/>
      <c r="JJI52" s="13"/>
      <c r="JJJ52" s="13"/>
      <c r="JJK52" s="13"/>
      <c r="JJL52" s="13"/>
      <c r="JJM52" s="13"/>
      <c r="JJN52" s="13"/>
      <c r="JJO52" s="13"/>
      <c r="JJP52" s="13"/>
      <c r="JJQ52" s="13"/>
      <c r="JJR52" s="13"/>
      <c r="JJS52" s="13"/>
      <c r="JJT52" s="13"/>
      <c r="JJU52" s="13"/>
      <c r="JJV52" s="13"/>
      <c r="JJW52" s="13"/>
      <c r="JJX52" s="13"/>
      <c r="JJY52" s="13"/>
      <c r="JJZ52" s="13"/>
      <c r="JKA52" s="13"/>
      <c r="JKB52" s="13"/>
      <c r="JKC52" s="13"/>
      <c r="JKD52" s="13"/>
      <c r="JKE52" s="13"/>
      <c r="JKF52" s="13"/>
      <c r="JKG52" s="13"/>
      <c r="JKH52" s="13"/>
      <c r="JKI52" s="13"/>
      <c r="JKJ52" s="13"/>
      <c r="JKK52" s="13"/>
      <c r="JKL52" s="13"/>
      <c r="JKM52" s="13"/>
      <c r="JKN52" s="13"/>
      <c r="JKO52" s="13"/>
      <c r="JKP52" s="13"/>
      <c r="JKQ52" s="13"/>
      <c r="JKR52" s="13"/>
      <c r="JKS52" s="13"/>
      <c r="JKT52" s="13"/>
      <c r="JKU52" s="13"/>
      <c r="JKV52" s="13"/>
      <c r="JKW52" s="13"/>
      <c r="JKX52" s="13"/>
      <c r="JKY52" s="13"/>
      <c r="JKZ52" s="13"/>
      <c r="JLA52" s="13"/>
      <c r="JLB52" s="13"/>
      <c r="JLC52" s="13"/>
      <c r="JLD52" s="13"/>
      <c r="JLE52" s="13"/>
      <c r="JLF52" s="13"/>
      <c r="JLG52" s="13"/>
      <c r="JLH52" s="13"/>
      <c r="JLI52" s="13"/>
      <c r="JLJ52" s="13"/>
      <c r="JLK52" s="13"/>
      <c r="JLL52" s="13"/>
      <c r="JLM52" s="13"/>
      <c r="JLN52" s="13"/>
      <c r="JLO52" s="13"/>
      <c r="JLP52" s="13"/>
      <c r="JLQ52" s="13"/>
      <c r="JLR52" s="13"/>
      <c r="JLS52" s="13"/>
      <c r="JLT52" s="13"/>
      <c r="JLU52" s="13"/>
      <c r="JLV52" s="13"/>
      <c r="JLW52" s="13"/>
      <c r="JLX52" s="13"/>
      <c r="JLY52" s="13"/>
      <c r="JLZ52" s="13"/>
      <c r="JMA52" s="13"/>
      <c r="JMB52" s="13"/>
      <c r="JMC52" s="13"/>
      <c r="JMD52" s="13"/>
      <c r="JME52" s="13"/>
      <c r="JMF52" s="13"/>
      <c r="JMG52" s="13"/>
      <c r="JMH52" s="13"/>
      <c r="JMI52" s="13"/>
      <c r="JMJ52" s="13"/>
      <c r="JMK52" s="13"/>
      <c r="JML52" s="13"/>
      <c r="JMM52" s="13"/>
      <c r="JMN52" s="13"/>
      <c r="JMO52" s="13"/>
      <c r="JMP52" s="13"/>
      <c r="JMQ52" s="13"/>
      <c r="JMR52" s="13"/>
      <c r="JMS52" s="13"/>
      <c r="JMT52" s="13"/>
      <c r="JMU52" s="13"/>
      <c r="JMV52" s="13"/>
      <c r="JMW52" s="13"/>
      <c r="JMX52" s="13"/>
      <c r="JMY52" s="13"/>
      <c r="JMZ52" s="13"/>
      <c r="JNA52" s="13"/>
      <c r="JNB52" s="13"/>
      <c r="JNC52" s="13"/>
      <c r="JND52" s="13"/>
      <c r="JNE52" s="13"/>
      <c r="JNF52" s="13"/>
      <c r="JNG52" s="13"/>
      <c r="JNH52" s="13"/>
      <c r="JNI52" s="13"/>
      <c r="JNJ52" s="13"/>
      <c r="JNK52" s="13"/>
      <c r="JNL52" s="13"/>
      <c r="JNM52" s="13"/>
      <c r="JNN52" s="13"/>
      <c r="JNO52" s="13"/>
      <c r="JNP52" s="13"/>
      <c r="JNQ52" s="13"/>
      <c r="JNR52" s="13"/>
      <c r="JNS52" s="13"/>
      <c r="JNT52" s="13"/>
      <c r="JNU52" s="13"/>
      <c r="JNV52" s="13"/>
      <c r="JNW52" s="13"/>
      <c r="JNX52" s="13"/>
      <c r="JNY52" s="13"/>
      <c r="JNZ52" s="13"/>
      <c r="JOA52" s="13"/>
      <c r="JOB52" s="13"/>
      <c r="JOC52" s="13"/>
      <c r="JOD52" s="13"/>
      <c r="JOE52" s="13"/>
      <c r="JOF52" s="13"/>
      <c r="JOG52" s="13"/>
      <c r="JOH52" s="13"/>
      <c r="JOI52" s="13"/>
      <c r="JOJ52" s="13"/>
      <c r="JOK52" s="13"/>
      <c r="JOL52" s="13"/>
      <c r="JOM52" s="13"/>
      <c r="JON52" s="13"/>
      <c r="JOO52" s="13"/>
      <c r="JOP52" s="13"/>
      <c r="JOQ52" s="13"/>
      <c r="JOR52" s="13"/>
      <c r="JOS52" s="13"/>
      <c r="JOT52" s="13"/>
      <c r="JOU52" s="13"/>
      <c r="JOV52" s="13"/>
      <c r="JOW52" s="13"/>
      <c r="JOX52" s="13"/>
      <c r="JOY52" s="13"/>
      <c r="JOZ52" s="13"/>
      <c r="JPA52" s="13"/>
      <c r="JPB52" s="13"/>
      <c r="JPC52" s="13"/>
      <c r="JPD52" s="13"/>
      <c r="JPE52" s="13"/>
      <c r="JPF52" s="13"/>
      <c r="JPG52" s="13"/>
      <c r="JPH52" s="13"/>
      <c r="JPI52" s="13"/>
      <c r="JPJ52" s="13"/>
      <c r="JPK52" s="13"/>
      <c r="JPL52" s="13"/>
      <c r="JPM52" s="13"/>
      <c r="JPN52" s="13"/>
      <c r="JPO52" s="13"/>
      <c r="JPP52" s="13"/>
      <c r="JPQ52" s="13"/>
      <c r="JPR52" s="13"/>
      <c r="JPS52" s="13"/>
      <c r="JPT52" s="13"/>
      <c r="JPU52" s="13"/>
      <c r="JPV52" s="13"/>
      <c r="JPW52" s="13"/>
      <c r="JPX52" s="13"/>
      <c r="JPY52" s="13"/>
      <c r="JPZ52" s="13"/>
      <c r="JQA52" s="13"/>
      <c r="JQB52" s="13"/>
      <c r="JQC52" s="13"/>
      <c r="JQD52" s="13"/>
      <c r="JQE52" s="13"/>
      <c r="JQF52" s="13"/>
      <c r="JQG52" s="13"/>
      <c r="JQH52" s="13"/>
      <c r="JQI52" s="13"/>
      <c r="JQJ52" s="13"/>
      <c r="JQK52" s="13"/>
      <c r="JQL52" s="13"/>
      <c r="JQM52" s="13"/>
      <c r="JQN52" s="13"/>
      <c r="JQO52" s="13"/>
      <c r="JQP52" s="13"/>
      <c r="JQQ52" s="13"/>
      <c r="JQR52" s="13"/>
      <c r="JQS52" s="13"/>
      <c r="JQT52" s="13"/>
      <c r="JQU52" s="13"/>
      <c r="JQV52" s="13"/>
      <c r="JQW52" s="13"/>
      <c r="JQX52" s="13"/>
      <c r="JQY52" s="13"/>
      <c r="JQZ52" s="13"/>
      <c r="JRA52" s="13"/>
      <c r="JRB52" s="13"/>
      <c r="JRC52" s="13"/>
      <c r="JRD52" s="13"/>
      <c r="JRE52" s="13"/>
      <c r="JRF52" s="13"/>
      <c r="JRG52" s="13"/>
      <c r="JRH52" s="13"/>
      <c r="JRI52" s="13"/>
      <c r="JRJ52" s="13"/>
      <c r="JRK52" s="13"/>
      <c r="JRL52" s="13"/>
      <c r="JRM52" s="13"/>
      <c r="JRN52" s="13"/>
      <c r="JRO52" s="13"/>
      <c r="JRP52" s="13"/>
      <c r="JRQ52" s="13"/>
      <c r="JRR52" s="13"/>
      <c r="JRS52" s="13"/>
      <c r="JRT52" s="13"/>
      <c r="JRU52" s="13"/>
      <c r="JRV52" s="13"/>
      <c r="JRW52" s="13"/>
      <c r="JRX52" s="13"/>
      <c r="JRY52" s="13"/>
      <c r="JRZ52" s="13"/>
      <c r="JSA52" s="13"/>
      <c r="JSB52" s="13"/>
      <c r="JSC52" s="13"/>
      <c r="JSD52" s="13"/>
      <c r="JSE52" s="13"/>
      <c r="JSF52" s="13"/>
      <c r="JSG52" s="13"/>
      <c r="JSH52" s="13"/>
      <c r="JSI52" s="13"/>
      <c r="JSJ52" s="13"/>
      <c r="JSK52" s="13"/>
      <c r="JSL52" s="13"/>
      <c r="JSM52" s="13"/>
      <c r="JSN52" s="13"/>
      <c r="JSO52" s="13"/>
      <c r="JSP52" s="13"/>
      <c r="JSQ52" s="13"/>
      <c r="JSR52" s="13"/>
      <c r="JSS52" s="13"/>
      <c r="JST52" s="13"/>
      <c r="JSU52" s="13"/>
      <c r="JSV52" s="13"/>
      <c r="JSW52" s="13"/>
      <c r="JSX52" s="13"/>
      <c r="JSY52" s="13"/>
      <c r="JSZ52" s="13"/>
      <c r="JTA52" s="13"/>
      <c r="JTB52" s="13"/>
      <c r="JTC52" s="13"/>
      <c r="JTD52" s="13"/>
      <c r="JTE52" s="13"/>
      <c r="JTF52" s="13"/>
      <c r="JTG52" s="13"/>
      <c r="JTH52" s="13"/>
      <c r="JTI52" s="13"/>
      <c r="JTJ52" s="13"/>
      <c r="JTK52" s="13"/>
      <c r="JTL52" s="13"/>
      <c r="JTM52" s="13"/>
      <c r="JTN52" s="13"/>
      <c r="JTO52" s="13"/>
      <c r="JTP52" s="13"/>
      <c r="JTQ52" s="13"/>
      <c r="JTR52" s="13"/>
      <c r="JTS52" s="13"/>
      <c r="JTT52" s="13"/>
      <c r="JTU52" s="13"/>
      <c r="JTV52" s="13"/>
      <c r="JTW52" s="13"/>
      <c r="JTX52" s="13"/>
      <c r="JTY52" s="13"/>
      <c r="JTZ52" s="13"/>
      <c r="JUA52" s="13"/>
      <c r="JUB52" s="13"/>
      <c r="JUC52" s="13"/>
      <c r="JUD52" s="13"/>
      <c r="JUE52" s="13"/>
      <c r="JUF52" s="13"/>
      <c r="JUG52" s="13"/>
      <c r="JUH52" s="13"/>
      <c r="JUI52" s="13"/>
      <c r="JUJ52" s="13"/>
      <c r="JUK52" s="13"/>
      <c r="JUL52" s="13"/>
      <c r="JUM52" s="13"/>
      <c r="JUN52" s="13"/>
      <c r="JUO52" s="13"/>
      <c r="JUP52" s="13"/>
      <c r="JUQ52" s="13"/>
      <c r="JUR52" s="13"/>
      <c r="JUS52" s="13"/>
      <c r="JUT52" s="13"/>
      <c r="JUU52" s="13"/>
      <c r="JUV52" s="13"/>
      <c r="JUW52" s="13"/>
      <c r="JUX52" s="13"/>
      <c r="JUY52" s="13"/>
      <c r="JUZ52" s="13"/>
      <c r="JVA52" s="13"/>
      <c r="JVB52" s="13"/>
      <c r="JVC52" s="13"/>
      <c r="JVD52" s="13"/>
      <c r="JVE52" s="13"/>
      <c r="JVF52" s="13"/>
      <c r="JVG52" s="13"/>
      <c r="JVH52" s="13"/>
      <c r="JVI52" s="13"/>
      <c r="JVJ52" s="13"/>
      <c r="JVK52" s="13"/>
      <c r="JVL52" s="13"/>
      <c r="JVM52" s="13"/>
      <c r="JVN52" s="13"/>
      <c r="JVO52" s="13"/>
      <c r="JVP52" s="13"/>
      <c r="JVQ52" s="13"/>
      <c r="JVR52" s="13"/>
      <c r="JVS52" s="13"/>
      <c r="JVT52" s="13"/>
      <c r="JVU52" s="13"/>
      <c r="JVV52" s="13"/>
      <c r="JVW52" s="13"/>
      <c r="JVX52" s="13"/>
      <c r="JVY52" s="13"/>
      <c r="JVZ52" s="13"/>
      <c r="JWA52" s="13"/>
      <c r="JWB52" s="13"/>
      <c r="JWC52" s="13"/>
      <c r="JWD52" s="13"/>
      <c r="JWE52" s="13"/>
      <c r="JWF52" s="13"/>
      <c r="JWG52" s="13"/>
      <c r="JWH52" s="13"/>
      <c r="JWI52" s="13"/>
      <c r="JWJ52" s="13"/>
      <c r="JWK52" s="13"/>
      <c r="JWL52" s="13"/>
      <c r="JWM52" s="13"/>
      <c r="JWN52" s="13"/>
      <c r="JWO52" s="13"/>
      <c r="JWP52" s="13"/>
      <c r="JWQ52" s="13"/>
      <c r="JWR52" s="13"/>
      <c r="JWS52" s="13"/>
      <c r="JWT52" s="13"/>
      <c r="JWU52" s="13"/>
      <c r="JWV52" s="13"/>
      <c r="JWW52" s="13"/>
      <c r="JWX52" s="13"/>
      <c r="JWY52" s="13"/>
      <c r="JWZ52" s="13"/>
      <c r="JXA52" s="13"/>
      <c r="JXB52" s="13"/>
      <c r="JXC52" s="13"/>
      <c r="JXD52" s="13"/>
      <c r="JXE52" s="13"/>
      <c r="JXF52" s="13"/>
      <c r="JXG52" s="13"/>
      <c r="JXH52" s="13"/>
      <c r="JXI52" s="13"/>
      <c r="JXJ52" s="13"/>
      <c r="JXK52" s="13"/>
      <c r="JXL52" s="13"/>
      <c r="JXM52" s="13"/>
      <c r="JXN52" s="13"/>
      <c r="JXO52" s="13"/>
      <c r="JXP52" s="13"/>
      <c r="JXQ52" s="13"/>
      <c r="JXR52" s="13"/>
      <c r="JXS52" s="13"/>
      <c r="JXT52" s="13"/>
      <c r="JXU52" s="13"/>
      <c r="JXV52" s="13"/>
      <c r="JXW52" s="13"/>
      <c r="JXX52" s="13"/>
      <c r="JXY52" s="13"/>
      <c r="JXZ52" s="13"/>
      <c r="JYA52" s="13"/>
      <c r="JYB52" s="13"/>
      <c r="JYC52" s="13"/>
      <c r="JYD52" s="13"/>
      <c r="JYE52" s="13"/>
      <c r="JYF52" s="13"/>
      <c r="JYG52" s="13"/>
      <c r="JYH52" s="13"/>
      <c r="JYI52" s="13"/>
      <c r="JYJ52" s="13"/>
      <c r="JYK52" s="13"/>
      <c r="JYL52" s="13"/>
      <c r="JYM52" s="13"/>
      <c r="JYN52" s="13"/>
      <c r="JYO52" s="13"/>
      <c r="JYP52" s="13"/>
      <c r="JYQ52" s="13"/>
      <c r="JYR52" s="13"/>
      <c r="JYS52" s="13"/>
      <c r="JYT52" s="13"/>
      <c r="JYU52" s="13"/>
      <c r="JYV52" s="13"/>
      <c r="JYW52" s="13"/>
      <c r="JYX52" s="13"/>
      <c r="JYY52" s="13"/>
      <c r="JYZ52" s="13"/>
      <c r="JZA52" s="13"/>
      <c r="JZB52" s="13"/>
      <c r="JZC52" s="13"/>
      <c r="JZD52" s="13"/>
      <c r="JZE52" s="13"/>
      <c r="JZF52" s="13"/>
      <c r="JZG52" s="13"/>
      <c r="JZH52" s="13"/>
      <c r="JZI52" s="13"/>
      <c r="JZJ52" s="13"/>
      <c r="JZK52" s="13"/>
      <c r="JZL52" s="13"/>
      <c r="JZM52" s="13"/>
      <c r="JZN52" s="13"/>
      <c r="JZO52" s="13"/>
      <c r="JZP52" s="13"/>
      <c r="JZQ52" s="13"/>
      <c r="JZR52" s="13"/>
      <c r="JZS52" s="13"/>
      <c r="JZT52" s="13"/>
      <c r="JZU52" s="13"/>
      <c r="JZV52" s="13"/>
      <c r="JZW52" s="13"/>
      <c r="JZX52" s="13"/>
      <c r="JZY52" s="13"/>
      <c r="JZZ52" s="13"/>
      <c r="KAA52" s="13"/>
      <c r="KAB52" s="13"/>
      <c r="KAC52" s="13"/>
      <c r="KAD52" s="13"/>
      <c r="KAE52" s="13"/>
      <c r="KAF52" s="13"/>
      <c r="KAG52" s="13"/>
      <c r="KAH52" s="13"/>
      <c r="KAI52" s="13"/>
      <c r="KAJ52" s="13"/>
      <c r="KAK52" s="13"/>
      <c r="KAL52" s="13"/>
      <c r="KAM52" s="13"/>
      <c r="KAN52" s="13"/>
      <c r="KAO52" s="13"/>
      <c r="KAP52" s="13"/>
      <c r="KAQ52" s="13"/>
      <c r="KAR52" s="13"/>
      <c r="KAS52" s="13"/>
      <c r="KAT52" s="13"/>
      <c r="KAU52" s="13"/>
      <c r="KAV52" s="13"/>
      <c r="KAW52" s="13"/>
      <c r="KAX52" s="13"/>
      <c r="KAY52" s="13"/>
      <c r="KAZ52" s="13"/>
      <c r="KBA52" s="13"/>
      <c r="KBB52" s="13"/>
      <c r="KBC52" s="13"/>
      <c r="KBD52" s="13"/>
      <c r="KBE52" s="13"/>
      <c r="KBF52" s="13"/>
      <c r="KBG52" s="13"/>
      <c r="KBH52" s="13"/>
      <c r="KBI52" s="13"/>
      <c r="KBJ52" s="13"/>
      <c r="KBK52" s="13"/>
      <c r="KBL52" s="13"/>
      <c r="KBM52" s="13"/>
      <c r="KBN52" s="13"/>
      <c r="KBO52" s="13"/>
      <c r="KBP52" s="13"/>
      <c r="KBQ52" s="13"/>
      <c r="KBR52" s="13"/>
      <c r="KBS52" s="13"/>
      <c r="KBT52" s="13"/>
      <c r="KBU52" s="13"/>
      <c r="KBV52" s="13"/>
      <c r="KBW52" s="13"/>
      <c r="KBX52" s="13"/>
      <c r="KBY52" s="13"/>
      <c r="KBZ52" s="13"/>
      <c r="KCA52" s="13"/>
      <c r="KCB52" s="13"/>
      <c r="KCC52" s="13"/>
      <c r="KCD52" s="13"/>
      <c r="KCE52" s="13"/>
      <c r="KCF52" s="13"/>
      <c r="KCG52" s="13"/>
      <c r="KCH52" s="13"/>
      <c r="KCI52" s="13"/>
      <c r="KCJ52" s="13"/>
      <c r="KCK52" s="13"/>
      <c r="KCL52" s="13"/>
      <c r="KCM52" s="13"/>
      <c r="KCN52" s="13"/>
      <c r="KCO52" s="13"/>
      <c r="KCP52" s="13"/>
      <c r="KCQ52" s="13"/>
      <c r="KCR52" s="13"/>
      <c r="KCS52" s="13"/>
      <c r="KCT52" s="13"/>
      <c r="KCU52" s="13"/>
      <c r="KCV52" s="13"/>
      <c r="KCW52" s="13"/>
      <c r="KCX52" s="13"/>
      <c r="KCY52" s="13"/>
      <c r="KCZ52" s="13"/>
      <c r="KDA52" s="13"/>
      <c r="KDB52" s="13"/>
      <c r="KDC52" s="13"/>
      <c r="KDD52" s="13"/>
      <c r="KDE52" s="13"/>
      <c r="KDF52" s="13"/>
      <c r="KDG52" s="13"/>
      <c r="KDH52" s="13"/>
      <c r="KDI52" s="13"/>
      <c r="KDJ52" s="13"/>
      <c r="KDK52" s="13"/>
      <c r="KDL52" s="13"/>
      <c r="KDM52" s="13"/>
      <c r="KDN52" s="13"/>
      <c r="KDO52" s="13"/>
      <c r="KDP52" s="13"/>
      <c r="KDQ52" s="13"/>
      <c r="KDR52" s="13"/>
      <c r="KDS52" s="13"/>
      <c r="KDT52" s="13"/>
      <c r="KDU52" s="13"/>
      <c r="KDV52" s="13"/>
      <c r="KDW52" s="13"/>
      <c r="KDX52" s="13"/>
      <c r="KDY52" s="13"/>
      <c r="KDZ52" s="13"/>
      <c r="KEA52" s="13"/>
      <c r="KEB52" s="13"/>
      <c r="KEC52" s="13"/>
      <c r="KED52" s="13"/>
      <c r="KEE52" s="13"/>
      <c r="KEF52" s="13"/>
      <c r="KEG52" s="13"/>
      <c r="KEH52" s="13"/>
      <c r="KEI52" s="13"/>
      <c r="KEJ52" s="13"/>
      <c r="KEK52" s="13"/>
      <c r="KEL52" s="13"/>
      <c r="KEM52" s="13"/>
      <c r="KEN52" s="13"/>
      <c r="KEO52" s="13"/>
      <c r="KEP52" s="13"/>
      <c r="KEQ52" s="13"/>
      <c r="KER52" s="13"/>
      <c r="KES52" s="13"/>
      <c r="KET52" s="13"/>
      <c r="KEU52" s="13"/>
      <c r="KEV52" s="13"/>
      <c r="KEW52" s="13"/>
      <c r="KEX52" s="13"/>
      <c r="KEY52" s="13"/>
      <c r="KEZ52" s="13"/>
      <c r="KFA52" s="13"/>
      <c r="KFB52" s="13"/>
      <c r="KFC52" s="13"/>
      <c r="KFD52" s="13"/>
      <c r="KFE52" s="13"/>
      <c r="KFF52" s="13"/>
      <c r="KFG52" s="13"/>
      <c r="KFH52" s="13"/>
      <c r="KFI52" s="13"/>
      <c r="KFJ52" s="13"/>
      <c r="KFK52" s="13"/>
      <c r="KFL52" s="13"/>
      <c r="KFM52" s="13"/>
      <c r="KFN52" s="13"/>
      <c r="KFO52" s="13"/>
      <c r="KFP52" s="13"/>
      <c r="KFQ52" s="13"/>
      <c r="KFR52" s="13"/>
      <c r="KFS52" s="13"/>
      <c r="KFT52" s="13"/>
      <c r="KFU52" s="13"/>
      <c r="KFV52" s="13"/>
      <c r="KFW52" s="13"/>
      <c r="KFX52" s="13"/>
      <c r="KFY52" s="13"/>
      <c r="KFZ52" s="13"/>
      <c r="KGA52" s="13"/>
      <c r="KGB52" s="13"/>
      <c r="KGC52" s="13"/>
      <c r="KGD52" s="13"/>
      <c r="KGE52" s="13"/>
      <c r="KGF52" s="13"/>
      <c r="KGG52" s="13"/>
      <c r="KGH52" s="13"/>
      <c r="KGI52" s="13"/>
      <c r="KGJ52" s="13"/>
      <c r="KGK52" s="13"/>
      <c r="KGL52" s="13"/>
      <c r="KGM52" s="13"/>
      <c r="KGN52" s="13"/>
      <c r="KGO52" s="13"/>
      <c r="KGP52" s="13"/>
      <c r="KGQ52" s="13"/>
      <c r="KGR52" s="13"/>
      <c r="KGS52" s="13"/>
      <c r="KGT52" s="13"/>
      <c r="KGU52" s="13"/>
      <c r="KGV52" s="13"/>
      <c r="KGW52" s="13"/>
      <c r="KGX52" s="13"/>
      <c r="KGY52" s="13"/>
      <c r="KGZ52" s="13"/>
      <c r="KHA52" s="13"/>
      <c r="KHB52" s="13"/>
      <c r="KHC52" s="13"/>
      <c r="KHD52" s="13"/>
      <c r="KHE52" s="13"/>
      <c r="KHF52" s="13"/>
      <c r="KHG52" s="13"/>
      <c r="KHH52" s="13"/>
      <c r="KHI52" s="13"/>
      <c r="KHJ52" s="13"/>
      <c r="KHK52" s="13"/>
      <c r="KHL52" s="13"/>
      <c r="KHM52" s="13"/>
      <c r="KHN52" s="13"/>
      <c r="KHO52" s="13"/>
      <c r="KHP52" s="13"/>
      <c r="KHQ52" s="13"/>
      <c r="KHR52" s="13"/>
      <c r="KHS52" s="13"/>
      <c r="KHT52" s="13"/>
      <c r="KHU52" s="13"/>
      <c r="KHV52" s="13"/>
      <c r="KHW52" s="13"/>
      <c r="KHX52" s="13"/>
      <c r="KHY52" s="13"/>
      <c r="KHZ52" s="13"/>
      <c r="KIA52" s="13"/>
      <c r="KIB52" s="13"/>
      <c r="KIC52" s="13"/>
      <c r="KID52" s="13"/>
      <c r="KIE52" s="13"/>
      <c r="KIF52" s="13"/>
      <c r="KIG52" s="13"/>
      <c r="KIH52" s="13"/>
      <c r="KII52" s="13"/>
      <c r="KIJ52" s="13"/>
      <c r="KIK52" s="13"/>
      <c r="KIL52" s="13"/>
      <c r="KIM52" s="13"/>
      <c r="KIN52" s="13"/>
      <c r="KIO52" s="13"/>
      <c r="KIP52" s="13"/>
      <c r="KIQ52" s="13"/>
      <c r="KIR52" s="13"/>
      <c r="KIS52" s="13"/>
      <c r="KIT52" s="13"/>
      <c r="KIU52" s="13"/>
      <c r="KIV52" s="13"/>
      <c r="KIW52" s="13"/>
      <c r="KIX52" s="13"/>
      <c r="KIY52" s="13"/>
      <c r="KIZ52" s="13"/>
      <c r="KJA52" s="13"/>
      <c r="KJB52" s="13"/>
      <c r="KJC52" s="13"/>
      <c r="KJD52" s="13"/>
      <c r="KJE52" s="13"/>
      <c r="KJF52" s="13"/>
      <c r="KJG52" s="13"/>
      <c r="KJH52" s="13"/>
      <c r="KJI52" s="13"/>
      <c r="KJJ52" s="13"/>
      <c r="KJK52" s="13"/>
      <c r="KJL52" s="13"/>
      <c r="KJM52" s="13"/>
      <c r="KJN52" s="13"/>
      <c r="KJO52" s="13"/>
      <c r="KJP52" s="13"/>
      <c r="KJQ52" s="13"/>
      <c r="KJR52" s="13"/>
      <c r="KJS52" s="13"/>
      <c r="KJT52" s="13"/>
      <c r="KJU52" s="13"/>
      <c r="KJV52" s="13"/>
      <c r="KJW52" s="13"/>
      <c r="KJX52" s="13"/>
      <c r="KJY52" s="13"/>
      <c r="KJZ52" s="13"/>
      <c r="KKA52" s="13"/>
      <c r="KKB52" s="13"/>
      <c r="KKC52" s="13"/>
      <c r="KKD52" s="13"/>
      <c r="KKE52" s="13"/>
      <c r="KKF52" s="13"/>
      <c r="KKG52" s="13"/>
      <c r="KKH52" s="13"/>
      <c r="KKI52" s="13"/>
      <c r="KKJ52" s="13"/>
      <c r="KKK52" s="13"/>
      <c r="KKL52" s="13"/>
      <c r="KKM52" s="13"/>
      <c r="KKN52" s="13"/>
      <c r="KKO52" s="13"/>
      <c r="KKP52" s="13"/>
      <c r="KKQ52" s="13"/>
      <c r="KKR52" s="13"/>
      <c r="KKS52" s="13"/>
      <c r="KKT52" s="13"/>
      <c r="KKU52" s="13"/>
      <c r="KKV52" s="13"/>
      <c r="KKW52" s="13"/>
      <c r="KKX52" s="13"/>
      <c r="KKY52" s="13"/>
      <c r="KKZ52" s="13"/>
      <c r="KLA52" s="13"/>
      <c r="KLB52" s="13"/>
      <c r="KLC52" s="13"/>
      <c r="KLD52" s="13"/>
      <c r="KLE52" s="13"/>
      <c r="KLF52" s="13"/>
      <c r="KLG52" s="13"/>
      <c r="KLH52" s="13"/>
      <c r="KLI52" s="13"/>
      <c r="KLJ52" s="13"/>
      <c r="KLK52" s="13"/>
      <c r="KLL52" s="13"/>
      <c r="KLM52" s="13"/>
      <c r="KLN52" s="13"/>
      <c r="KLO52" s="13"/>
      <c r="KLP52" s="13"/>
      <c r="KLQ52" s="13"/>
      <c r="KLR52" s="13"/>
      <c r="KLS52" s="13"/>
      <c r="KLT52" s="13"/>
      <c r="KLU52" s="13"/>
      <c r="KLV52" s="13"/>
      <c r="KLW52" s="13"/>
      <c r="KLX52" s="13"/>
      <c r="KLY52" s="13"/>
      <c r="KLZ52" s="13"/>
      <c r="KMA52" s="13"/>
      <c r="KMB52" s="13"/>
      <c r="KMC52" s="13"/>
      <c r="KMD52" s="13"/>
      <c r="KME52" s="13"/>
      <c r="KMF52" s="13"/>
      <c r="KMG52" s="13"/>
      <c r="KMH52" s="13"/>
      <c r="KMI52" s="13"/>
      <c r="KMJ52" s="13"/>
      <c r="KMK52" s="13"/>
      <c r="KML52" s="13"/>
      <c r="KMM52" s="13"/>
      <c r="KMN52" s="13"/>
      <c r="KMO52" s="13"/>
      <c r="KMP52" s="13"/>
      <c r="KMQ52" s="13"/>
      <c r="KMR52" s="13"/>
      <c r="KMS52" s="13"/>
      <c r="KMT52" s="13"/>
      <c r="KMU52" s="13"/>
      <c r="KMV52" s="13"/>
      <c r="KMW52" s="13"/>
      <c r="KMX52" s="13"/>
      <c r="KMY52" s="13"/>
      <c r="KMZ52" s="13"/>
      <c r="KNA52" s="13"/>
      <c r="KNB52" s="13"/>
      <c r="KNC52" s="13"/>
      <c r="KND52" s="13"/>
      <c r="KNE52" s="13"/>
      <c r="KNF52" s="13"/>
      <c r="KNG52" s="13"/>
      <c r="KNH52" s="13"/>
      <c r="KNI52" s="13"/>
      <c r="KNJ52" s="13"/>
      <c r="KNK52" s="13"/>
      <c r="KNL52" s="13"/>
      <c r="KNM52" s="13"/>
      <c r="KNN52" s="13"/>
      <c r="KNO52" s="13"/>
      <c r="KNP52" s="13"/>
      <c r="KNQ52" s="13"/>
      <c r="KNR52" s="13"/>
      <c r="KNS52" s="13"/>
      <c r="KNT52" s="13"/>
      <c r="KNU52" s="13"/>
      <c r="KNV52" s="13"/>
      <c r="KNW52" s="13"/>
      <c r="KNX52" s="13"/>
      <c r="KNY52" s="13"/>
      <c r="KNZ52" s="13"/>
      <c r="KOA52" s="13"/>
      <c r="KOB52" s="13"/>
      <c r="KOC52" s="13"/>
      <c r="KOD52" s="13"/>
      <c r="KOE52" s="13"/>
      <c r="KOF52" s="13"/>
      <c r="KOG52" s="13"/>
      <c r="KOH52" s="13"/>
      <c r="KOI52" s="13"/>
      <c r="KOJ52" s="13"/>
      <c r="KOK52" s="13"/>
      <c r="KOL52" s="13"/>
      <c r="KOM52" s="13"/>
      <c r="KON52" s="13"/>
      <c r="KOO52" s="13"/>
      <c r="KOP52" s="13"/>
      <c r="KOQ52" s="13"/>
      <c r="KOR52" s="13"/>
      <c r="KOS52" s="13"/>
      <c r="KOT52" s="13"/>
      <c r="KOU52" s="13"/>
      <c r="KOV52" s="13"/>
      <c r="KOW52" s="13"/>
      <c r="KOX52" s="13"/>
      <c r="KOY52" s="13"/>
      <c r="KOZ52" s="13"/>
      <c r="KPA52" s="13"/>
      <c r="KPB52" s="13"/>
      <c r="KPC52" s="13"/>
      <c r="KPD52" s="13"/>
      <c r="KPE52" s="13"/>
      <c r="KPF52" s="13"/>
      <c r="KPG52" s="13"/>
      <c r="KPH52" s="13"/>
      <c r="KPI52" s="13"/>
      <c r="KPJ52" s="13"/>
      <c r="KPK52" s="13"/>
      <c r="KPL52" s="13"/>
      <c r="KPM52" s="13"/>
      <c r="KPN52" s="13"/>
      <c r="KPO52" s="13"/>
      <c r="KPP52" s="13"/>
      <c r="KPQ52" s="13"/>
      <c r="KPR52" s="13"/>
      <c r="KPS52" s="13"/>
      <c r="KPT52" s="13"/>
      <c r="KPU52" s="13"/>
      <c r="KPV52" s="13"/>
      <c r="KPW52" s="13"/>
      <c r="KPX52" s="13"/>
      <c r="KPY52" s="13"/>
      <c r="KPZ52" s="13"/>
      <c r="KQA52" s="13"/>
      <c r="KQB52" s="13"/>
      <c r="KQC52" s="13"/>
      <c r="KQD52" s="13"/>
      <c r="KQE52" s="13"/>
      <c r="KQF52" s="13"/>
      <c r="KQG52" s="13"/>
      <c r="KQH52" s="13"/>
      <c r="KQI52" s="13"/>
      <c r="KQJ52" s="13"/>
      <c r="KQK52" s="13"/>
      <c r="KQL52" s="13"/>
      <c r="KQM52" s="13"/>
      <c r="KQN52" s="13"/>
      <c r="KQO52" s="13"/>
      <c r="KQP52" s="13"/>
      <c r="KQQ52" s="13"/>
      <c r="KQR52" s="13"/>
      <c r="KQS52" s="13"/>
      <c r="KQT52" s="13"/>
      <c r="KQU52" s="13"/>
      <c r="KQV52" s="13"/>
      <c r="KQW52" s="13"/>
      <c r="KQX52" s="13"/>
      <c r="KQY52" s="13"/>
      <c r="KQZ52" s="13"/>
      <c r="KRA52" s="13"/>
      <c r="KRB52" s="13"/>
      <c r="KRC52" s="13"/>
      <c r="KRD52" s="13"/>
      <c r="KRE52" s="13"/>
      <c r="KRF52" s="13"/>
      <c r="KRG52" s="13"/>
      <c r="KRH52" s="13"/>
      <c r="KRI52" s="13"/>
      <c r="KRJ52" s="13"/>
      <c r="KRK52" s="13"/>
      <c r="KRL52" s="13"/>
      <c r="KRM52" s="13"/>
      <c r="KRN52" s="13"/>
      <c r="KRO52" s="13"/>
      <c r="KRP52" s="13"/>
      <c r="KRQ52" s="13"/>
      <c r="KRR52" s="13"/>
      <c r="KRS52" s="13"/>
      <c r="KRT52" s="13"/>
      <c r="KRU52" s="13"/>
      <c r="KRV52" s="13"/>
      <c r="KRW52" s="13"/>
      <c r="KRX52" s="13"/>
      <c r="KRY52" s="13"/>
      <c r="KRZ52" s="13"/>
      <c r="KSA52" s="13"/>
      <c r="KSB52" s="13"/>
      <c r="KSC52" s="13"/>
      <c r="KSD52" s="13"/>
      <c r="KSE52" s="13"/>
      <c r="KSF52" s="13"/>
      <c r="KSG52" s="13"/>
      <c r="KSH52" s="13"/>
      <c r="KSI52" s="13"/>
      <c r="KSJ52" s="13"/>
      <c r="KSK52" s="13"/>
      <c r="KSL52" s="13"/>
      <c r="KSM52" s="13"/>
      <c r="KSN52" s="13"/>
      <c r="KSO52" s="13"/>
      <c r="KSP52" s="13"/>
      <c r="KSQ52" s="13"/>
      <c r="KSR52" s="13"/>
      <c r="KSS52" s="13"/>
      <c r="KST52" s="13"/>
      <c r="KSU52" s="13"/>
      <c r="KSV52" s="13"/>
      <c r="KSW52" s="13"/>
      <c r="KSX52" s="13"/>
      <c r="KSY52" s="13"/>
      <c r="KSZ52" s="13"/>
      <c r="KTA52" s="13"/>
      <c r="KTB52" s="13"/>
      <c r="KTC52" s="13"/>
      <c r="KTD52" s="13"/>
      <c r="KTE52" s="13"/>
      <c r="KTF52" s="13"/>
      <c r="KTG52" s="13"/>
      <c r="KTH52" s="13"/>
      <c r="KTI52" s="13"/>
      <c r="KTJ52" s="13"/>
      <c r="KTK52" s="13"/>
      <c r="KTL52" s="13"/>
      <c r="KTM52" s="13"/>
      <c r="KTN52" s="13"/>
      <c r="KTO52" s="13"/>
      <c r="KTP52" s="13"/>
      <c r="KTQ52" s="13"/>
      <c r="KTR52" s="13"/>
      <c r="KTS52" s="13"/>
      <c r="KTT52" s="13"/>
      <c r="KTU52" s="13"/>
      <c r="KTV52" s="13"/>
      <c r="KTW52" s="13"/>
      <c r="KTX52" s="13"/>
      <c r="KTY52" s="13"/>
      <c r="KTZ52" s="13"/>
      <c r="KUA52" s="13"/>
      <c r="KUB52" s="13"/>
      <c r="KUC52" s="13"/>
      <c r="KUD52" s="13"/>
      <c r="KUE52" s="13"/>
      <c r="KUF52" s="13"/>
      <c r="KUG52" s="13"/>
      <c r="KUH52" s="13"/>
      <c r="KUI52" s="13"/>
      <c r="KUJ52" s="13"/>
      <c r="KUK52" s="13"/>
      <c r="KUL52" s="13"/>
      <c r="KUM52" s="13"/>
      <c r="KUN52" s="13"/>
      <c r="KUO52" s="13"/>
      <c r="KUP52" s="13"/>
      <c r="KUQ52" s="13"/>
      <c r="KUR52" s="13"/>
      <c r="KUS52" s="13"/>
      <c r="KUT52" s="13"/>
      <c r="KUU52" s="13"/>
      <c r="KUV52" s="13"/>
      <c r="KUW52" s="13"/>
      <c r="KUX52" s="13"/>
      <c r="KUY52" s="13"/>
      <c r="KUZ52" s="13"/>
      <c r="KVA52" s="13"/>
      <c r="KVB52" s="13"/>
      <c r="KVC52" s="13"/>
      <c r="KVD52" s="13"/>
      <c r="KVE52" s="13"/>
      <c r="KVF52" s="13"/>
      <c r="KVG52" s="13"/>
      <c r="KVH52" s="13"/>
      <c r="KVI52" s="13"/>
      <c r="KVJ52" s="13"/>
      <c r="KVK52" s="13"/>
      <c r="KVL52" s="13"/>
      <c r="KVM52" s="13"/>
      <c r="KVN52" s="13"/>
      <c r="KVO52" s="13"/>
      <c r="KVP52" s="13"/>
      <c r="KVQ52" s="13"/>
      <c r="KVR52" s="13"/>
      <c r="KVS52" s="13"/>
      <c r="KVT52" s="13"/>
      <c r="KVU52" s="13"/>
      <c r="KVV52" s="13"/>
      <c r="KVW52" s="13"/>
      <c r="KVX52" s="13"/>
      <c r="KVY52" s="13"/>
      <c r="KVZ52" s="13"/>
      <c r="KWA52" s="13"/>
      <c r="KWB52" s="13"/>
      <c r="KWC52" s="13"/>
      <c r="KWD52" s="13"/>
      <c r="KWE52" s="13"/>
      <c r="KWF52" s="13"/>
      <c r="KWG52" s="13"/>
      <c r="KWH52" s="13"/>
      <c r="KWI52" s="13"/>
      <c r="KWJ52" s="13"/>
      <c r="KWK52" s="13"/>
      <c r="KWL52" s="13"/>
      <c r="KWM52" s="13"/>
      <c r="KWN52" s="13"/>
      <c r="KWO52" s="13"/>
      <c r="KWP52" s="13"/>
      <c r="KWQ52" s="13"/>
      <c r="KWR52" s="13"/>
      <c r="KWS52" s="13"/>
      <c r="KWT52" s="13"/>
      <c r="KWU52" s="13"/>
      <c r="KWV52" s="13"/>
      <c r="KWW52" s="13"/>
      <c r="KWX52" s="13"/>
      <c r="KWY52" s="13"/>
      <c r="KWZ52" s="13"/>
      <c r="KXA52" s="13"/>
      <c r="KXB52" s="13"/>
      <c r="KXC52" s="13"/>
      <c r="KXD52" s="13"/>
      <c r="KXE52" s="13"/>
      <c r="KXF52" s="13"/>
      <c r="KXG52" s="13"/>
      <c r="KXH52" s="13"/>
      <c r="KXI52" s="13"/>
      <c r="KXJ52" s="13"/>
      <c r="KXK52" s="13"/>
      <c r="KXL52" s="13"/>
      <c r="KXM52" s="13"/>
      <c r="KXN52" s="13"/>
      <c r="KXO52" s="13"/>
      <c r="KXP52" s="13"/>
      <c r="KXQ52" s="13"/>
      <c r="KXR52" s="13"/>
      <c r="KXS52" s="13"/>
      <c r="KXT52" s="13"/>
      <c r="KXU52" s="13"/>
      <c r="KXV52" s="13"/>
      <c r="KXW52" s="13"/>
      <c r="KXX52" s="13"/>
      <c r="KXY52" s="13"/>
      <c r="KXZ52" s="13"/>
      <c r="KYA52" s="13"/>
      <c r="KYB52" s="13"/>
      <c r="KYC52" s="13"/>
      <c r="KYD52" s="13"/>
      <c r="KYE52" s="13"/>
      <c r="KYF52" s="13"/>
      <c r="KYG52" s="13"/>
      <c r="KYH52" s="13"/>
      <c r="KYI52" s="13"/>
      <c r="KYJ52" s="13"/>
      <c r="KYK52" s="13"/>
      <c r="KYL52" s="13"/>
      <c r="KYM52" s="13"/>
      <c r="KYN52" s="13"/>
      <c r="KYO52" s="13"/>
      <c r="KYP52" s="13"/>
      <c r="KYQ52" s="13"/>
      <c r="KYR52" s="13"/>
      <c r="KYS52" s="13"/>
      <c r="KYT52" s="13"/>
      <c r="KYU52" s="13"/>
      <c r="KYV52" s="13"/>
      <c r="KYW52" s="13"/>
      <c r="KYX52" s="13"/>
      <c r="KYY52" s="13"/>
      <c r="KYZ52" s="13"/>
      <c r="KZA52" s="13"/>
      <c r="KZB52" s="13"/>
      <c r="KZC52" s="13"/>
      <c r="KZD52" s="13"/>
      <c r="KZE52" s="13"/>
      <c r="KZF52" s="13"/>
      <c r="KZG52" s="13"/>
      <c r="KZH52" s="13"/>
      <c r="KZI52" s="13"/>
      <c r="KZJ52" s="13"/>
      <c r="KZK52" s="13"/>
      <c r="KZL52" s="13"/>
      <c r="KZM52" s="13"/>
      <c r="KZN52" s="13"/>
      <c r="KZO52" s="13"/>
      <c r="KZP52" s="13"/>
      <c r="KZQ52" s="13"/>
      <c r="KZR52" s="13"/>
      <c r="KZS52" s="13"/>
      <c r="KZT52" s="13"/>
      <c r="KZU52" s="13"/>
      <c r="KZV52" s="13"/>
      <c r="KZW52" s="13"/>
      <c r="KZX52" s="13"/>
      <c r="KZY52" s="13"/>
      <c r="KZZ52" s="13"/>
      <c r="LAA52" s="13"/>
      <c r="LAB52" s="13"/>
      <c r="LAC52" s="13"/>
      <c r="LAD52" s="13"/>
      <c r="LAE52" s="13"/>
      <c r="LAF52" s="13"/>
      <c r="LAG52" s="13"/>
      <c r="LAH52" s="13"/>
      <c r="LAI52" s="13"/>
      <c r="LAJ52" s="13"/>
      <c r="LAK52" s="13"/>
      <c r="LAL52" s="13"/>
      <c r="LAM52" s="13"/>
      <c r="LAN52" s="13"/>
      <c r="LAO52" s="13"/>
      <c r="LAP52" s="13"/>
      <c r="LAQ52" s="13"/>
      <c r="LAR52" s="13"/>
      <c r="LAS52" s="13"/>
      <c r="LAT52" s="13"/>
      <c r="LAU52" s="13"/>
      <c r="LAV52" s="13"/>
      <c r="LAW52" s="13"/>
      <c r="LAX52" s="13"/>
      <c r="LAY52" s="13"/>
      <c r="LAZ52" s="13"/>
      <c r="LBA52" s="13"/>
      <c r="LBB52" s="13"/>
      <c r="LBC52" s="13"/>
      <c r="LBD52" s="13"/>
      <c r="LBE52" s="13"/>
      <c r="LBF52" s="13"/>
      <c r="LBG52" s="13"/>
      <c r="LBH52" s="13"/>
      <c r="LBI52" s="13"/>
      <c r="LBJ52" s="13"/>
      <c r="LBK52" s="13"/>
      <c r="LBL52" s="13"/>
      <c r="LBM52" s="13"/>
      <c r="LBN52" s="13"/>
      <c r="LBO52" s="13"/>
      <c r="LBP52" s="13"/>
      <c r="LBQ52" s="13"/>
      <c r="LBR52" s="13"/>
      <c r="LBS52" s="13"/>
      <c r="LBT52" s="13"/>
      <c r="LBU52" s="13"/>
      <c r="LBV52" s="13"/>
      <c r="LBW52" s="13"/>
      <c r="LBX52" s="13"/>
      <c r="LBY52" s="13"/>
      <c r="LBZ52" s="13"/>
      <c r="LCA52" s="13"/>
      <c r="LCB52" s="13"/>
      <c r="LCC52" s="13"/>
      <c r="LCD52" s="13"/>
      <c r="LCE52" s="13"/>
      <c r="LCF52" s="13"/>
      <c r="LCG52" s="13"/>
      <c r="LCH52" s="13"/>
      <c r="LCI52" s="13"/>
      <c r="LCJ52" s="13"/>
      <c r="LCK52" s="13"/>
      <c r="LCL52" s="13"/>
      <c r="LCM52" s="13"/>
      <c r="LCN52" s="13"/>
      <c r="LCO52" s="13"/>
      <c r="LCP52" s="13"/>
      <c r="LCQ52" s="13"/>
      <c r="LCR52" s="13"/>
      <c r="LCS52" s="13"/>
      <c r="LCT52" s="13"/>
      <c r="LCU52" s="13"/>
      <c r="LCV52" s="13"/>
      <c r="LCW52" s="13"/>
      <c r="LCX52" s="13"/>
      <c r="LCY52" s="13"/>
      <c r="LCZ52" s="13"/>
      <c r="LDA52" s="13"/>
      <c r="LDB52" s="13"/>
      <c r="LDC52" s="13"/>
      <c r="LDD52" s="13"/>
      <c r="LDE52" s="13"/>
      <c r="LDF52" s="13"/>
      <c r="LDG52" s="13"/>
      <c r="LDH52" s="13"/>
      <c r="LDI52" s="13"/>
      <c r="LDJ52" s="13"/>
      <c r="LDK52" s="13"/>
      <c r="LDL52" s="13"/>
      <c r="LDM52" s="13"/>
      <c r="LDN52" s="13"/>
      <c r="LDO52" s="13"/>
      <c r="LDP52" s="13"/>
      <c r="LDQ52" s="13"/>
      <c r="LDR52" s="13"/>
      <c r="LDS52" s="13"/>
      <c r="LDT52" s="13"/>
      <c r="LDU52" s="13"/>
      <c r="LDV52" s="13"/>
      <c r="LDW52" s="13"/>
      <c r="LDX52" s="13"/>
      <c r="LDY52" s="13"/>
      <c r="LDZ52" s="13"/>
      <c r="LEA52" s="13"/>
      <c r="LEB52" s="13"/>
      <c r="LEC52" s="13"/>
      <c r="LED52" s="13"/>
      <c r="LEE52" s="13"/>
      <c r="LEF52" s="13"/>
      <c r="LEG52" s="13"/>
      <c r="LEH52" s="13"/>
      <c r="LEI52" s="13"/>
      <c r="LEJ52" s="13"/>
      <c r="LEK52" s="13"/>
      <c r="LEL52" s="13"/>
      <c r="LEM52" s="13"/>
      <c r="LEN52" s="13"/>
      <c r="LEO52" s="13"/>
      <c r="LEP52" s="13"/>
      <c r="LEQ52" s="13"/>
      <c r="LER52" s="13"/>
      <c r="LES52" s="13"/>
      <c r="LET52" s="13"/>
      <c r="LEU52" s="13"/>
      <c r="LEV52" s="13"/>
      <c r="LEW52" s="13"/>
      <c r="LEX52" s="13"/>
      <c r="LEY52" s="13"/>
      <c r="LEZ52" s="13"/>
      <c r="LFA52" s="13"/>
      <c r="LFB52" s="13"/>
      <c r="LFC52" s="13"/>
      <c r="LFD52" s="13"/>
      <c r="LFE52" s="13"/>
      <c r="LFF52" s="13"/>
      <c r="LFG52" s="13"/>
      <c r="LFH52" s="13"/>
      <c r="LFI52" s="13"/>
      <c r="LFJ52" s="13"/>
      <c r="LFK52" s="13"/>
      <c r="LFL52" s="13"/>
      <c r="LFM52" s="13"/>
      <c r="LFN52" s="13"/>
      <c r="LFO52" s="13"/>
      <c r="LFP52" s="13"/>
      <c r="LFQ52" s="13"/>
      <c r="LFR52" s="13"/>
      <c r="LFS52" s="13"/>
      <c r="LFT52" s="13"/>
      <c r="LFU52" s="13"/>
      <c r="LFV52" s="13"/>
      <c r="LFW52" s="13"/>
      <c r="LFX52" s="13"/>
      <c r="LFY52" s="13"/>
      <c r="LFZ52" s="13"/>
      <c r="LGA52" s="13"/>
      <c r="LGB52" s="13"/>
      <c r="LGC52" s="13"/>
      <c r="LGD52" s="13"/>
      <c r="LGE52" s="13"/>
      <c r="LGF52" s="13"/>
      <c r="LGG52" s="13"/>
      <c r="LGH52" s="13"/>
      <c r="LGI52" s="13"/>
      <c r="LGJ52" s="13"/>
      <c r="LGK52" s="13"/>
      <c r="LGL52" s="13"/>
      <c r="LGM52" s="13"/>
      <c r="LGN52" s="13"/>
      <c r="LGO52" s="13"/>
      <c r="LGP52" s="13"/>
      <c r="LGQ52" s="13"/>
      <c r="LGR52" s="13"/>
      <c r="LGS52" s="13"/>
      <c r="LGT52" s="13"/>
      <c r="LGU52" s="13"/>
      <c r="LGV52" s="13"/>
      <c r="LGW52" s="13"/>
      <c r="LGX52" s="13"/>
      <c r="LGY52" s="13"/>
      <c r="LGZ52" s="13"/>
      <c r="LHA52" s="13"/>
      <c r="LHB52" s="13"/>
      <c r="LHC52" s="13"/>
      <c r="LHD52" s="13"/>
      <c r="LHE52" s="13"/>
      <c r="LHF52" s="13"/>
      <c r="LHG52" s="13"/>
      <c r="LHH52" s="13"/>
      <c r="LHI52" s="13"/>
      <c r="LHJ52" s="13"/>
      <c r="LHK52" s="13"/>
      <c r="LHL52" s="13"/>
      <c r="LHM52" s="13"/>
      <c r="LHN52" s="13"/>
      <c r="LHO52" s="13"/>
      <c r="LHP52" s="13"/>
      <c r="LHQ52" s="13"/>
      <c r="LHR52" s="13"/>
      <c r="LHS52" s="13"/>
      <c r="LHT52" s="13"/>
      <c r="LHU52" s="13"/>
      <c r="LHV52" s="13"/>
      <c r="LHW52" s="13"/>
      <c r="LHX52" s="13"/>
      <c r="LHY52" s="13"/>
      <c r="LHZ52" s="13"/>
      <c r="LIA52" s="13"/>
      <c r="LIB52" s="13"/>
      <c r="LIC52" s="13"/>
      <c r="LID52" s="13"/>
      <c r="LIE52" s="13"/>
      <c r="LIF52" s="13"/>
      <c r="LIG52" s="13"/>
      <c r="LIH52" s="13"/>
      <c r="LII52" s="13"/>
      <c r="LIJ52" s="13"/>
      <c r="LIK52" s="13"/>
      <c r="LIL52" s="13"/>
      <c r="LIM52" s="13"/>
      <c r="LIN52" s="13"/>
      <c r="LIO52" s="13"/>
      <c r="LIP52" s="13"/>
      <c r="LIQ52" s="13"/>
      <c r="LIR52" s="13"/>
      <c r="LIS52" s="13"/>
      <c r="LIT52" s="13"/>
      <c r="LIU52" s="13"/>
      <c r="LIV52" s="13"/>
      <c r="LIW52" s="13"/>
      <c r="LIX52" s="13"/>
      <c r="LIY52" s="13"/>
      <c r="LIZ52" s="13"/>
      <c r="LJA52" s="13"/>
      <c r="LJB52" s="13"/>
      <c r="LJC52" s="13"/>
      <c r="LJD52" s="13"/>
      <c r="LJE52" s="13"/>
      <c r="LJF52" s="13"/>
      <c r="LJG52" s="13"/>
      <c r="LJH52" s="13"/>
      <c r="LJI52" s="13"/>
      <c r="LJJ52" s="13"/>
      <c r="LJK52" s="13"/>
      <c r="LJL52" s="13"/>
      <c r="LJM52" s="13"/>
      <c r="LJN52" s="13"/>
      <c r="LJO52" s="13"/>
      <c r="LJP52" s="13"/>
      <c r="LJQ52" s="13"/>
      <c r="LJR52" s="13"/>
      <c r="LJS52" s="13"/>
      <c r="LJT52" s="13"/>
      <c r="LJU52" s="13"/>
      <c r="LJV52" s="13"/>
      <c r="LJW52" s="13"/>
      <c r="LJX52" s="13"/>
      <c r="LJY52" s="13"/>
      <c r="LJZ52" s="13"/>
      <c r="LKA52" s="13"/>
      <c r="LKB52" s="13"/>
      <c r="LKC52" s="13"/>
      <c r="LKD52" s="13"/>
      <c r="LKE52" s="13"/>
      <c r="LKF52" s="13"/>
      <c r="LKG52" s="13"/>
      <c r="LKH52" s="13"/>
      <c r="LKI52" s="13"/>
      <c r="LKJ52" s="13"/>
      <c r="LKK52" s="13"/>
      <c r="LKL52" s="13"/>
      <c r="LKM52" s="13"/>
      <c r="LKN52" s="13"/>
      <c r="LKO52" s="13"/>
      <c r="LKP52" s="13"/>
      <c r="LKQ52" s="13"/>
      <c r="LKR52" s="13"/>
      <c r="LKS52" s="13"/>
      <c r="LKT52" s="13"/>
      <c r="LKU52" s="13"/>
      <c r="LKV52" s="13"/>
      <c r="LKW52" s="13"/>
      <c r="LKX52" s="13"/>
      <c r="LKY52" s="13"/>
      <c r="LKZ52" s="13"/>
      <c r="LLA52" s="13"/>
      <c r="LLB52" s="13"/>
      <c r="LLC52" s="13"/>
      <c r="LLD52" s="13"/>
      <c r="LLE52" s="13"/>
      <c r="LLF52" s="13"/>
      <c r="LLG52" s="13"/>
      <c r="LLH52" s="13"/>
      <c r="LLI52" s="13"/>
      <c r="LLJ52" s="13"/>
      <c r="LLK52" s="13"/>
      <c r="LLL52" s="13"/>
      <c r="LLM52" s="13"/>
      <c r="LLN52" s="13"/>
      <c r="LLO52" s="13"/>
      <c r="LLP52" s="13"/>
      <c r="LLQ52" s="13"/>
      <c r="LLR52" s="13"/>
      <c r="LLS52" s="13"/>
      <c r="LLT52" s="13"/>
      <c r="LLU52" s="13"/>
      <c r="LLV52" s="13"/>
      <c r="LLW52" s="13"/>
      <c r="LLX52" s="13"/>
      <c r="LLY52" s="13"/>
      <c r="LLZ52" s="13"/>
      <c r="LMA52" s="13"/>
      <c r="LMB52" s="13"/>
      <c r="LMC52" s="13"/>
      <c r="LMD52" s="13"/>
      <c r="LME52" s="13"/>
      <c r="LMF52" s="13"/>
      <c r="LMG52" s="13"/>
      <c r="LMH52" s="13"/>
      <c r="LMI52" s="13"/>
      <c r="LMJ52" s="13"/>
      <c r="LMK52" s="13"/>
      <c r="LML52" s="13"/>
      <c r="LMM52" s="13"/>
      <c r="LMN52" s="13"/>
      <c r="LMO52" s="13"/>
      <c r="LMP52" s="13"/>
      <c r="LMQ52" s="13"/>
      <c r="LMR52" s="13"/>
      <c r="LMS52" s="13"/>
      <c r="LMT52" s="13"/>
      <c r="LMU52" s="13"/>
      <c r="LMV52" s="13"/>
      <c r="LMW52" s="13"/>
      <c r="LMX52" s="13"/>
      <c r="LMY52" s="13"/>
      <c r="LMZ52" s="13"/>
      <c r="LNA52" s="13"/>
      <c r="LNB52" s="13"/>
      <c r="LNC52" s="13"/>
      <c r="LND52" s="13"/>
      <c r="LNE52" s="13"/>
      <c r="LNF52" s="13"/>
      <c r="LNG52" s="13"/>
      <c r="LNH52" s="13"/>
      <c r="LNI52" s="13"/>
      <c r="LNJ52" s="13"/>
      <c r="LNK52" s="13"/>
      <c r="LNL52" s="13"/>
      <c r="LNM52" s="13"/>
      <c r="LNN52" s="13"/>
      <c r="LNO52" s="13"/>
      <c r="LNP52" s="13"/>
      <c r="LNQ52" s="13"/>
      <c r="LNR52" s="13"/>
      <c r="LNS52" s="13"/>
      <c r="LNT52" s="13"/>
      <c r="LNU52" s="13"/>
      <c r="LNV52" s="13"/>
      <c r="LNW52" s="13"/>
      <c r="LNX52" s="13"/>
      <c r="LNY52" s="13"/>
      <c r="LNZ52" s="13"/>
      <c r="LOA52" s="13"/>
      <c r="LOB52" s="13"/>
      <c r="LOC52" s="13"/>
      <c r="LOD52" s="13"/>
      <c r="LOE52" s="13"/>
      <c r="LOF52" s="13"/>
      <c r="LOG52" s="13"/>
      <c r="LOH52" s="13"/>
      <c r="LOI52" s="13"/>
      <c r="LOJ52" s="13"/>
      <c r="LOK52" s="13"/>
      <c r="LOL52" s="13"/>
      <c r="LOM52" s="13"/>
      <c r="LON52" s="13"/>
      <c r="LOO52" s="13"/>
      <c r="LOP52" s="13"/>
      <c r="LOQ52" s="13"/>
      <c r="LOR52" s="13"/>
      <c r="LOS52" s="13"/>
      <c r="LOT52" s="13"/>
      <c r="LOU52" s="13"/>
      <c r="LOV52" s="13"/>
      <c r="LOW52" s="13"/>
      <c r="LOX52" s="13"/>
      <c r="LOY52" s="13"/>
      <c r="LOZ52" s="13"/>
      <c r="LPA52" s="13"/>
      <c r="LPB52" s="13"/>
      <c r="LPC52" s="13"/>
      <c r="LPD52" s="13"/>
      <c r="LPE52" s="13"/>
      <c r="LPF52" s="13"/>
      <c r="LPG52" s="13"/>
      <c r="LPH52" s="13"/>
      <c r="LPI52" s="13"/>
      <c r="LPJ52" s="13"/>
      <c r="LPK52" s="13"/>
      <c r="LPL52" s="13"/>
      <c r="LPM52" s="13"/>
      <c r="LPN52" s="13"/>
      <c r="LPO52" s="13"/>
      <c r="LPP52" s="13"/>
      <c r="LPQ52" s="13"/>
      <c r="LPR52" s="13"/>
      <c r="LPS52" s="13"/>
      <c r="LPT52" s="13"/>
      <c r="LPU52" s="13"/>
      <c r="LPV52" s="13"/>
      <c r="LPW52" s="13"/>
      <c r="LPX52" s="13"/>
      <c r="LPY52" s="13"/>
      <c r="LPZ52" s="13"/>
      <c r="LQA52" s="13"/>
      <c r="LQB52" s="13"/>
      <c r="LQC52" s="13"/>
      <c r="LQD52" s="13"/>
      <c r="LQE52" s="13"/>
      <c r="LQF52" s="13"/>
      <c r="LQG52" s="13"/>
      <c r="LQH52" s="13"/>
      <c r="LQI52" s="13"/>
      <c r="LQJ52" s="13"/>
      <c r="LQK52" s="13"/>
      <c r="LQL52" s="13"/>
      <c r="LQM52" s="13"/>
      <c r="LQN52" s="13"/>
      <c r="LQO52" s="13"/>
      <c r="LQP52" s="13"/>
      <c r="LQQ52" s="13"/>
      <c r="LQR52" s="13"/>
      <c r="LQS52" s="13"/>
      <c r="LQT52" s="13"/>
      <c r="LQU52" s="13"/>
      <c r="LQV52" s="13"/>
      <c r="LQW52" s="13"/>
      <c r="LQX52" s="13"/>
      <c r="LQY52" s="13"/>
      <c r="LQZ52" s="13"/>
      <c r="LRA52" s="13"/>
      <c r="LRB52" s="13"/>
      <c r="LRC52" s="13"/>
      <c r="LRD52" s="13"/>
      <c r="LRE52" s="13"/>
      <c r="LRF52" s="13"/>
      <c r="LRG52" s="13"/>
      <c r="LRH52" s="13"/>
      <c r="LRI52" s="13"/>
      <c r="LRJ52" s="13"/>
      <c r="LRK52" s="13"/>
      <c r="LRL52" s="13"/>
      <c r="LRM52" s="13"/>
      <c r="LRN52" s="13"/>
      <c r="LRO52" s="13"/>
      <c r="LRP52" s="13"/>
      <c r="LRQ52" s="13"/>
      <c r="LRR52" s="13"/>
      <c r="LRS52" s="13"/>
      <c r="LRT52" s="13"/>
      <c r="LRU52" s="13"/>
      <c r="LRV52" s="13"/>
      <c r="LRW52" s="13"/>
      <c r="LRX52" s="13"/>
      <c r="LRY52" s="13"/>
      <c r="LRZ52" s="13"/>
      <c r="LSA52" s="13"/>
      <c r="LSB52" s="13"/>
      <c r="LSC52" s="13"/>
      <c r="LSD52" s="13"/>
      <c r="LSE52" s="13"/>
      <c r="LSF52" s="13"/>
      <c r="LSG52" s="13"/>
      <c r="LSH52" s="13"/>
      <c r="LSI52" s="13"/>
      <c r="LSJ52" s="13"/>
      <c r="LSK52" s="13"/>
      <c r="LSL52" s="13"/>
      <c r="LSM52" s="13"/>
      <c r="LSN52" s="13"/>
      <c r="LSO52" s="13"/>
      <c r="LSP52" s="13"/>
      <c r="LSQ52" s="13"/>
      <c r="LSR52" s="13"/>
      <c r="LSS52" s="13"/>
      <c r="LST52" s="13"/>
      <c r="LSU52" s="13"/>
      <c r="LSV52" s="13"/>
      <c r="LSW52" s="13"/>
      <c r="LSX52" s="13"/>
      <c r="LSY52" s="13"/>
      <c r="LSZ52" s="13"/>
      <c r="LTA52" s="13"/>
      <c r="LTB52" s="13"/>
      <c r="LTC52" s="13"/>
      <c r="LTD52" s="13"/>
      <c r="LTE52" s="13"/>
      <c r="LTF52" s="13"/>
      <c r="LTG52" s="13"/>
      <c r="LTH52" s="13"/>
      <c r="LTI52" s="13"/>
      <c r="LTJ52" s="13"/>
      <c r="LTK52" s="13"/>
      <c r="LTL52" s="13"/>
      <c r="LTM52" s="13"/>
      <c r="LTN52" s="13"/>
      <c r="LTO52" s="13"/>
      <c r="LTP52" s="13"/>
      <c r="LTQ52" s="13"/>
      <c r="LTR52" s="13"/>
      <c r="LTS52" s="13"/>
      <c r="LTT52" s="13"/>
      <c r="LTU52" s="13"/>
      <c r="LTV52" s="13"/>
      <c r="LTW52" s="13"/>
      <c r="LTX52" s="13"/>
      <c r="LTY52" s="13"/>
      <c r="LTZ52" s="13"/>
      <c r="LUA52" s="13"/>
      <c r="LUB52" s="13"/>
      <c r="LUC52" s="13"/>
      <c r="LUD52" s="13"/>
      <c r="LUE52" s="13"/>
      <c r="LUF52" s="13"/>
      <c r="LUG52" s="13"/>
      <c r="LUH52" s="13"/>
      <c r="LUI52" s="13"/>
      <c r="LUJ52" s="13"/>
      <c r="LUK52" s="13"/>
      <c r="LUL52" s="13"/>
      <c r="LUM52" s="13"/>
      <c r="LUN52" s="13"/>
      <c r="LUO52" s="13"/>
      <c r="LUP52" s="13"/>
      <c r="LUQ52" s="13"/>
      <c r="LUR52" s="13"/>
      <c r="LUS52" s="13"/>
      <c r="LUT52" s="13"/>
      <c r="LUU52" s="13"/>
      <c r="LUV52" s="13"/>
      <c r="LUW52" s="13"/>
      <c r="LUX52" s="13"/>
      <c r="LUY52" s="13"/>
      <c r="LUZ52" s="13"/>
      <c r="LVA52" s="13"/>
      <c r="LVB52" s="13"/>
      <c r="LVC52" s="13"/>
      <c r="LVD52" s="13"/>
      <c r="LVE52" s="13"/>
      <c r="LVF52" s="13"/>
      <c r="LVG52" s="13"/>
      <c r="LVH52" s="13"/>
      <c r="LVI52" s="13"/>
      <c r="LVJ52" s="13"/>
      <c r="LVK52" s="13"/>
      <c r="LVL52" s="13"/>
      <c r="LVM52" s="13"/>
      <c r="LVN52" s="13"/>
      <c r="LVO52" s="13"/>
      <c r="LVP52" s="13"/>
      <c r="LVQ52" s="13"/>
      <c r="LVR52" s="13"/>
      <c r="LVS52" s="13"/>
      <c r="LVT52" s="13"/>
      <c r="LVU52" s="13"/>
      <c r="LVV52" s="13"/>
      <c r="LVW52" s="13"/>
      <c r="LVX52" s="13"/>
      <c r="LVY52" s="13"/>
      <c r="LVZ52" s="13"/>
      <c r="LWA52" s="13"/>
      <c r="LWB52" s="13"/>
      <c r="LWC52" s="13"/>
      <c r="LWD52" s="13"/>
      <c r="LWE52" s="13"/>
      <c r="LWF52" s="13"/>
      <c r="LWG52" s="13"/>
      <c r="LWH52" s="13"/>
      <c r="LWI52" s="13"/>
      <c r="LWJ52" s="13"/>
      <c r="LWK52" s="13"/>
      <c r="LWL52" s="13"/>
      <c r="LWM52" s="13"/>
      <c r="LWN52" s="13"/>
      <c r="LWO52" s="13"/>
      <c r="LWP52" s="13"/>
      <c r="LWQ52" s="13"/>
      <c r="LWR52" s="13"/>
      <c r="LWS52" s="13"/>
      <c r="LWT52" s="13"/>
      <c r="LWU52" s="13"/>
      <c r="LWV52" s="13"/>
      <c r="LWW52" s="13"/>
      <c r="LWX52" s="13"/>
      <c r="LWY52" s="13"/>
      <c r="LWZ52" s="13"/>
      <c r="LXA52" s="13"/>
      <c r="LXB52" s="13"/>
      <c r="LXC52" s="13"/>
      <c r="LXD52" s="13"/>
      <c r="LXE52" s="13"/>
      <c r="LXF52" s="13"/>
      <c r="LXG52" s="13"/>
      <c r="LXH52" s="13"/>
      <c r="LXI52" s="13"/>
      <c r="LXJ52" s="13"/>
      <c r="LXK52" s="13"/>
      <c r="LXL52" s="13"/>
      <c r="LXM52" s="13"/>
      <c r="LXN52" s="13"/>
      <c r="LXO52" s="13"/>
      <c r="LXP52" s="13"/>
      <c r="LXQ52" s="13"/>
      <c r="LXR52" s="13"/>
      <c r="LXS52" s="13"/>
      <c r="LXT52" s="13"/>
      <c r="LXU52" s="13"/>
      <c r="LXV52" s="13"/>
      <c r="LXW52" s="13"/>
      <c r="LXX52" s="13"/>
      <c r="LXY52" s="13"/>
      <c r="LXZ52" s="13"/>
      <c r="LYA52" s="13"/>
      <c r="LYB52" s="13"/>
      <c r="LYC52" s="13"/>
      <c r="LYD52" s="13"/>
      <c r="LYE52" s="13"/>
      <c r="LYF52" s="13"/>
      <c r="LYG52" s="13"/>
      <c r="LYH52" s="13"/>
      <c r="LYI52" s="13"/>
      <c r="LYJ52" s="13"/>
      <c r="LYK52" s="13"/>
      <c r="LYL52" s="13"/>
      <c r="LYM52" s="13"/>
      <c r="LYN52" s="13"/>
      <c r="LYO52" s="13"/>
      <c r="LYP52" s="13"/>
      <c r="LYQ52" s="13"/>
      <c r="LYR52" s="13"/>
      <c r="LYS52" s="13"/>
      <c r="LYT52" s="13"/>
      <c r="LYU52" s="13"/>
      <c r="LYV52" s="13"/>
      <c r="LYW52" s="13"/>
      <c r="LYX52" s="13"/>
      <c r="LYY52" s="13"/>
      <c r="LYZ52" s="13"/>
      <c r="LZA52" s="13"/>
      <c r="LZB52" s="13"/>
      <c r="LZC52" s="13"/>
      <c r="LZD52" s="13"/>
      <c r="LZE52" s="13"/>
      <c r="LZF52" s="13"/>
      <c r="LZG52" s="13"/>
      <c r="LZH52" s="13"/>
      <c r="LZI52" s="13"/>
      <c r="LZJ52" s="13"/>
      <c r="LZK52" s="13"/>
      <c r="LZL52" s="13"/>
      <c r="LZM52" s="13"/>
      <c r="LZN52" s="13"/>
      <c r="LZO52" s="13"/>
      <c r="LZP52" s="13"/>
      <c r="LZQ52" s="13"/>
      <c r="LZR52" s="13"/>
      <c r="LZS52" s="13"/>
      <c r="LZT52" s="13"/>
      <c r="LZU52" s="13"/>
      <c r="LZV52" s="13"/>
      <c r="LZW52" s="13"/>
      <c r="LZX52" s="13"/>
      <c r="LZY52" s="13"/>
      <c r="LZZ52" s="13"/>
      <c r="MAA52" s="13"/>
      <c r="MAB52" s="13"/>
      <c r="MAC52" s="13"/>
      <c r="MAD52" s="13"/>
      <c r="MAE52" s="13"/>
      <c r="MAF52" s="13"/>
      <c r="MAG52" s="13"/>
      <c r="MAH52" s="13"/>
      <c r="MAI52" s="13"/>
      <c r="MAJ52" s="13"/>
      <c r="MAK52" s="13"/>
      <c r="MAL52" s="13"/>
      <c r="MAM52" s="13"/>
      <c r="MAN52" s="13"/>
      <c r="MAO52" s="13"/>
      <c r="MAP52" s="13"/>
      <c r="MAQ52" s="13"/>
      <c r="MAR52" s="13"/>
      <c r="MAS52" s="13"/>
      <c r="MAT52" s="13"/>
      <c r="MAU52" s="13"/>
      <c r="MAV52" s="13"/>
      <c r="MAW52" s="13"/>
      <c r="MAX52" s="13"/>
      <c r="MAY52" s="13"/>
      <c r="MAZ52" s="13"/>
      <c r="MBA52" s="13"/>
      <c r="MBB52" s="13"/>
      <c r="MBC52" s="13"/>
      <c r="MBD52" s="13"/>
      <c r="MBE52" s="13"/>
      <c r="MBF52" s="13"/>
      <c r="MBG52" s="13"/>
      <c r="MBH52" s="13"/>
      <c r="MBI52" s="13"/>
      <c r="MBJ52" s="13"/>
      <c r="MBK52" s="13"/>
      <c r="MBL52" s="13"/>
      <c r="MBM52" s="13"/>
      <c r="MBN52" s="13"/>
      <c r="MBO52" s="13"/>
      <c r="MBP52" s="13"/>
      <c r="MBQ52" s="13"/>
      <c r="MBR52" s="13"/>
      <c r="MBS52" s="13"/>
      <c r="MBT52" s="13"/>
      <c r="MBU52" s="13"/>
      <c r="MBV52" s="13"/>
      <c r="MBW52" s="13"/>
      <c r="MBX52" s="13"/>
      <c r="MBY52" s="13"/>
      <c r="MBZ52" s="13"/>
      <c r="MCA52" s="13"/>
      <c r="MCB52" s="13"/>
      <c r="MCC52" s="13"/>
      <c r="MCD52" s="13"/>
      <c r="MCE52" s="13"/>
      <c r="MCF52" s="13"/>
      <c r="MCG52" s="13"/>
      <c r="MCH52" s="13"/>
      <c r="MCI52" s="13"/>
      <c r="MCJ52" s="13"/>
      <c r="MCK52" s="13"/>
      <c r="MCL52" s="13"/>
      <c r="MCM52" s="13"/>
      <c r="MCN52" s="13"/>
      <c r="MCO52" s="13"/>
      <c r="MCP52" s="13"/>
      <c r="MCQ52" s="13"/>
      <c r="MCR52" s="13"/>
      <c r="MCS52" s="13"/>
      <c r="MCT52" s="13"/>
      <c r="MCU52" s="13"/>
      <c r="MCV52" s="13"/>
      <c r="MCW52" s="13"/>
      <c r="MCX52" s="13"/>
      <c r="MCY52" s="13"/>
      <c r="MCZ52" s="13"/>
      <c r="MDA52" s="13"/>
      <c r="MDB52" s="13"/>
      <c r="MDC52" s="13"/>
      <c r="MDD52" s="13"/>
      <c r="MDE52" s="13"/>
      <c r="MDF52" s="13"/>
      <c r="MDG52" s="13"/>
      <c r="MDH52" s="13"/>
      <c r="MDI52" s="13"/>
      <c r="MDJ52" s="13"/>
      <c r="MDK52" s="13"/>
      <c r="MDL52" s="13"/>
      <c r="MDM52" s="13"/>
      <c r="MDN52" s="13"/>
      <c r="MDO52" s="13"/>
      <c r="MDP52" s="13"/>
      <c r="MDQ52" s="13"/>
      <c r="MDR52" s="13"/>
      <c r="MDS52" s="13"/>
      <c r="MDT52" s="13"/>
      <c r="MDU52" s="13"/>
      <c r="MDV52" s="13"/>
      <c r="MDW52" s="13"/>
      <c r="MDX52" s="13"/>
      <c r="MDY52" s="13"/>
      <c r="MDZ52" s="13"/>
      <c r="MEA52" s="13"/>
      <c r="MEB52" s="13"/>
      <c r="MEC52" s="13"/>
      <c r="MED52" s="13"/>
      <c r="MEE52" s="13"/>
      <c r="MEF52" s="13"/>
      <c r="MEG52" s="13"/>
      <c r="MEH52" s="13"/>
      <c r="MEI52" s="13"/>
      <c r="MEJ52" s="13"/>
      <c r="MEK52" s="13"/>
      <c r="MEL52" s="13"/>
      <c r="MEM52" s="13"/>
      <c r="MEN52" s="13"/>
      <c r="MEO52" s="13"/>
      <c r="MEP52" s="13"/>
      <c r="MEQ52" s="13"/>
      <c r="MER52" s="13"/>
      <c r="MES52" s="13"/>
      <c r="MET52" s="13"/>
      <c r="MEU52" s="13"/>
      <c r="MEV52" s="13"/>
      <c r="MEW52" s="13"/>
      <c r="MEX52" s="13"/>
      <c r="MEY52" s="13"/>
      <c r="MEZ52" s="13"/>
      <c r="MFA52" s="13"/>
      <c r="MFB52" s="13"/>
      <c r="MFC52" s="13"/>
      <c r="MFD52" s="13"/>
      <c r="MFE52" s="13"/>
      <c r="MFF52" s="13"/>
      <c r="MFG52" s="13"/>
      <c r="MFH52" s="13"/>
      <c r="MFI52" s="13"/>
      <c r="MFJ52" s="13"/>
      <c r="MFK52" s="13"/>
      <c r="MFL52" s="13"/>
      <c r="MFM52" s="13"/>
      <c r="MFN52" s="13"/>
      <c r="MFO52" s="13"/>
      <c r="MFP52" s="13"/>
      <c r="MFQ52" s="13"/>
      <c r="MFR52" s="13"/>
      <c r="MFS52" s="13"/>
      <c r="MFT52" s="13"/>
      <c r="MFU52" s="13"/>
      <c r="MFV52" s="13"/>
      <c r="MFW52" s="13"/>
      <c r="MFX52" s="13"/>
      <c r="MFY52" s="13"/>
      <c r="MFZ52" s="13"/>
      <c r="MGA52" s="13"/>
      <c r="MGB52" s="13"/>
      <c r="MGC52" s="13"/>
      <c r="MGD52" s="13"/>
      <c r="MGE52" s="13"/>
      <c r="MGF52" s="13"/>
      <c r="MGG52" s="13"/>
      <c r="MGH52" s="13"/>
      <c r="MGI52" s="13"/>
      <c r="MGJ52" s="13"/>
      <c r="MGK52" s="13"/>
      <c r="MGL52" s="13"/>
      <c r="MGM52" s="13"/>
      <c r="MGN52" s="13"/>
      <c r="MGO52" s="13"/>
      <c r="MGP52" s="13"/>
      <c r="MGQ52" s="13"/>
      <c r="MGR52" s="13"/>
      <c r="MGS52" s="13"/>
      <c r="MGT52" s="13"/>
      <c r="MGU52" s="13"/>
      <c r="MGV52" s="13"/>
      <c r="MGW52" s="13"/>
      <c r="MGX52" s="13"/>
      <c r="MGY52" s="13"/>
      <c r="MGZ52" s="13"/>
      <c r="MHA52" s="13"/>
      <c r="MHB52" s="13"/>
      <c r="MHC52" s="13"/>
      <c r="MHD52" s="13"/>
      <c r="MHE52" s="13"/>
      <c r="MHF52" s="13"/>
      <c r="MHG52" s="13"/>
      <c r="MHH52" s="13"/>
      <c r="MHI52" s="13"/>
      <c r="MHJ52" s="13"/>
      <c r="MHK52" s="13"/>
      <c r="MHL52" s="13"/>
      <c r="MHM52" s="13"/>
      <c r="MHN52" s="13"/>
      <c r="MHO52" s="13"/>
      <c r="MHP52" s="13"/>
      <c r="MHQ52" s="13"/>
      <c r="MHR52" s="13"/>
      <c r="MHS52" s="13"/>
      <c r="MHT52" s="13"/>
      <c r="MHU52" s="13"/>
      <c r="MHV52" s="13"/>
      <c r="MHW52" s="13"/>
      <c r="MHX52" s="13"/>
      <c r="MHY52" s="13"/>
      <c r="MHZ52" s="13"/>
      <c r="MIA52" s="13"/>
      <c r="MIB52" s="13"/>
      <c r="MIC52" s="13"/>
      <c r="MID52" s="13"/>
      <c r="MIE52" s="13"/>
      <c r="MIF52" s="13"/>
      <c r="MIG52" s="13"/>
      <c r="MIH52" s="13"/>
      <c r="MII52" s="13"/>
      <c r="MIJ52" s="13"/>
      <c r="MIK52" s="13"/>
      <c r="MIL52" s="13"/>
      <c r="MIM52" s="13"/>
      <c r="MIN52" s="13"/>
      <c r="MIO52" s="13"/>
      <c r="MIP52" s="13"/>
      <c r="MIQ52" s="13"/>
      <c r="MIR52" s="13"/>
      <c r="MIS52" s="13"/>
      <c r="MIT52" s="13"/>
      <c r="MIU52" s="13"/>
      <c r="MIV52" s="13"/>
      <c r="MIW52" s="13"/>
      <c r="MIX52" s="13"/>
      <c r="MIY52" s="13"/>
      <c r="MIZ52" s="13"/>
      <c r="MJA52" s="13"/>
      <c r="MJB52" s="13"/>
      <c r="MJC52" s="13"/>
      <c r="MJD52" s="13"/>
      <c r="MJE52" s="13"/>
      <c r="MJF52" s="13"/>
      <c r="MJG52" s="13"/>
      <c r="MJH52" s="13"/>
      <c r="MJI52" s="13"/>
      <c r="MJJ52" s="13"/>
      <c r="MJK52" s="13"/>
      <c r="MJL52" s="13"/>
      <c r="MJM52" s="13"/>
      <c r="MJN52" s="13"/>
      <c r="MJO52" s="13"/>
      <c r="MJP52" s="13"/>
      <c r="MJQ52" s="13"/>
      <c r="MJR52" s="13"/>
      <c r="MJS52" s="13"/>
      <c r="MJT52" s="13"/>
      <c r="MJU52" s="13"/>
      <c r="MJV52" s="13"/>
      <c r="MJW52" s="13"/>
      <c r="MJX52" s="13"/>
      <c r="MJY52" s="13"/>
      <c r="MJZ52" s="13"/>
      <c r="MKA52" s="13"/>
      <c r="MKB52" s="13"/>
      <c r="MKC52" s="13"/>
      <c r="MKD52" s="13"/>
      <c r="MKE52" s="13"/>
      <c r="MKF52" s="13"/>
      <c r="MKG52" s="13"/>
      <c r="MKH52" s="13"/>
      <c r="MKI52" s="13"/>
      <c r="MKJ52" s="13"/>
      <c r="MKK52" s="13"/>
      <c r="MKL52" s="13"/>
      <c r="MKM52" s="13"/>
      <c r="MKN52" s="13"/>
      <c r="MKO52" s="13"/>
      <c r="MKP52" s="13"/>
      <c r="MKQ52" s="13"/>
      <c r="MKR52" s="13"/>
      <c r="MKS52" s="13"/>
      <c r="MKT52" s="13"/>
      <c r="MKU52" s="13"/>
      <c r="MKV52" s="13"/>
      <c r="MKW52" s="13"/>
      <c r="MKX52" s="13"/>
      <c r="MKY52" s="13"/>
      <c r="MKZ52" s="13"/>
      <c r="MLA52" s="13"/>
      <c r="MLB52" s="13"/>
      <c r="MLC52" s="13"/>
      <c r="MLD52" s="13"/>
      <c r="MLE52" s="13"/>
      <c r="MLF52" s="13"/>
      <c r="MLG52" s="13"/>
      <c r="MLH52" s="13"/>
      <c r="MLI52" s="13"/>
      <c r="MLJ52" s="13"/>
      <c r="MLK52" s="13"/>
      <c r="MLL52" s="13"/>
      <c r="MLM52" s="13"/>
      <c r="MLN52" s="13"/>
      <c r="MLO52" s="13"/>
      <c r="MLP52" s="13"/>
      <c r="MLQ52" s="13"/>
      <c r="MLR52" s="13"/>
      <c r="MLS52" s="13"/>
      <c r="MLT52" s="13"/>
      <c r="MLU52" s="13"/>
      <c r="MLV52" s="13"/>
      <c r="MLW52" s="13"/>
      <c r="MLX52" s="13"/>
      <c r="MLY52" s="13"/>
      <c r="MLZ52" s="13"/>
      <c r="MMA52" s="13"/>
      <c r="MMB52" s="13"/>
      <c r="MMC52" s="13"/>
      <c r="MMD52" s="13"/>
      <c r="MME52" s="13"/>
      <c r="MMF52" s="13"/>
      <c r="MMG52" s="13"/>
      <c r="MMH52" s="13"/>
      <c r="MMI52" s="13"/>
      <c r="MMJ52" s="13"/>
      <c r="MMK52" s="13"/>
      <c r="MML52" s="13"/>
      <c r="MMM52" s="13"/>
      <c r="MMN52" s="13"/>
      <c r="MMO52" s="13"/>
      <c r="MMP52" s="13"/>
      <c r="MMQ52" s="13"/>
      <c r="MMR52" s="13"/>
      <c r="MMS52" s="13"/>
      <c r="MMT52" s="13"/>
      <c r="MMU52" s="13"/>
      <c r="MMV52" s="13"/>
      <c r="MMW52" s="13"/>
      <c r="MMX52" s="13"/>
      <c r="MMY52" s="13"/>
      <c r="MMZ52" s="13"/>
      <c r="MNA52" s="13"/>
      <c r="MNB52" s="13"/>
      <c r="MNC52" s="13"/>
      <c r="MND52" s="13"/>
      <c r="MNE52" s="13"/>
      <c r="MNF52" s="13"/>
      <c r="MNG52" s="13"/>
      <c r="MNH52" s="13"/>
      <c r="MNI52" s="13"/>
      <c r="MNJ52" s="13"/>
      <c r="MNK52" s="13"/>
      <c r="MNL52" s="13"/>
      <c r="MNM52" s="13"/>
      <c r="MNN52" s="13"/>
      <c r="MNO52" s="13"/>
      <c r="MNP52" s="13"/>
      <c r="MNQ52" s="13"/>
      <c r="MNR52" s="13"/>
      <c r="MNS52" s="13"/>
      <c r="MNT52" s="13"/>
      <c r="MNU52" s="13"/>
      <c r="MNV52" s="13"/>
      <c r="MNW52" s="13"/>
      <c r="MNX52" s="13"/>
      <c r="MNY52" s="13"/>
      <c r="MNZ52" s="13"/>
      <c r="MOA52" s="13"/>
      <c r="MOB52" s="13"/>
      <c r="MOC52" s="13"/>
      <c r="MOD52" s="13"/>
      <c r="MOE52" s="13"/>
      <c r="MOF52" s="13"/>
      <c r="MOG52" s="13"/>
      <c r="MOH52" s="13"/>
      <c r="MOI52" s="13"/>
      <c r="MOJ52" s="13"/>
      <c r="MOK52" s="13"/>
      <c r="MOL52" s="13"/>
      <c r="MOM52" s="13"/>
      <c r="MON52" s="13"/>
      <c r="MOO52" s="13"/>
      <c r="MOP52" s="13"/>
      <c r="MOQ52" s="13"/>
      <c r="MOR52" s="13"/>
      <c r="MOS52" s="13"/>
      <c r="MOT52" s="13"/>
      <c r="MOU52" s="13"/>
      <c r="MOV52" s="13"/>
      <c r="MOW52" s="13"/>
      <c r="MOX52" s="13"/>
      <c r="MOY52" s="13"/>
      <c r="MOZ52" s="13"/>
      <c r="MPA52" s="13"/>
      <c r="MPB52" s="13"/>
      <c r="MPC52" s="13"/>
      <c r="MPD52" s="13"/>
      <c r="MPE52" s="13"/>
      <c r="MPF52" s="13"/>
      <c r="MPG52" s="13"/>
      <c r="MPH52" s="13"/>
      <c r="MPI52" s="13"/>
      <c r="MPJ52" s="13"/>
      <c r="MPK52" s="13"/>
      <c r="MPL52" s="13"/>
      <c r="MPM52" s="13"/>
      <c r="MPN52" s="13"/>
      <c r="MPO52" s="13"/>
      <c r="MPP52" s="13"/>
      <c r="MPQ52" s="13"/>
      <c r="MPR52" s="13"/>
      <c r="MPS52" s="13"/>
      <c r="MPT52" s="13"/>
      <c r="MPU52" s="13"/>
      <c r="MPV52" s="13"/>
      <c r="MPW52" s="13"/>
      <c r="MPX52" s="13"/>
      <c r="MPY52" s="13"/>
      <c r="MPZ52" s="13"/>
      <c r="MQA52" s="13"/>
      <c r="MQB52" s="13"/>
      <c r="MQC52" s="13"/>
      <c r="MQD52" s="13"/>
      <c r="MQE52" s="13"/>
      <c r="MQF52" s="13"/>
      <c r="MQG52" s="13"/>
      <c r="MQH52" s="13"/>
      <c r="MQI52" s="13"/>
      <c r="MQJ52" s="13"/>
      <c r="MQK52" s="13"/>
      <c r="MQL52" s="13"/>
      <c r="MQM52" s="13"/>
      <c r="MQN52" s="13"/>
      <c r="MQO52" s="13"/>
      <c r="MQP52" s="13"/>
      <c r="MQQ52" s="13"/>
      <c r="MQR52" s="13"/>
      <c r="MQS52" s="13"/>
      <c r="MQT52" s="13"/>
      <c r="MQU52" s="13"/>
      <c r="MQV52" s="13"/>
      <c r="MQW52" s="13"/>
      <c r="MQX52" s="13"/>
      <c r="MQY52" s="13"/>
      <c r="MQZ52" s="13"/>
      <c r="MRA52" s="13"/>
      <c r="MRB52" s="13"/>
      <c r="MRC52" s="13"/>
      <c r="MRD52" s="13"/>
      <c r="MRE52" s="13"/>
      <c r="MRF52" s="13"/>
      <c r="MRG52" s="13"/>
      <c r="MRH52" s="13"/>
      <c r="MRI52" s="13"/>
      <c r="MRJ52" s="13"/>
      <c r="MRK52" s="13"/>
      <c r="MRL52" s="13"/>
      <c r="MRM52" s="13"/>
      <c r="MRN52" s="13"/>
      <c r="MRO52" s="13"/>
      <c r="MRP52" s="13"/>
      <c r="MRQ52" s="13"/>
      <c r="MRR52" s="13"/>
      <c r="MRS52" s="13"/>
      <c r="MRT52" s="13"/>
      <c r="MRU52" s="13"/>
      <c r="MRV52" s="13"/>
      <c r="MRW52" s="13"/>
      <c r="MRX52" s="13"/>
      <c r="MRY52" s="13"/>
      <c r="MRZ52" s="13"/>
      <c r="MSA52" s="13"/>
      <c r="MSB52" s="13"/>
      <c r="MSC52" s="13"/>
      <c r="MSD52" s="13"/>
      <c r="MSE52" s="13"/>
      <c r="MSF52" s="13"/>
      <c r="MSG52" s="13"/>
      <c r="MSH52" s="13"/>
      <c r="MSI52" s="13"/>
      <c r="MSJ52" s="13"/>
      <c r="MSK52" s="13"/>
      <c r="MSL52" s="13"/>
      <c r="MSM52" s="13"/>
      <c r="MSN52" s="13"/>
      <c r="MSO52" s="13"/>
      <c r="MSP52" s="13"/>
      <c r="MSQ52" s="13"/>
      <c r="MSR52" s="13"/>
      <c r="MSS52" s="13"/>
      <c r="MST52" s="13"/>
      <c r="MSU52" s="13"/>
      <c r="MSV52" s="13"/>
      <c r="MSW52" s="13"/>
      <c r="MSX52" s="13"/>
      <c r="MSY52" s="13"/>
      <c r="MSZ52" s="13"/>
      <c r="MTA52" s="13"/>
      <c r="MTB52" s="13"/>
      <c r="MTC52" s="13"/>
      <c r="MTD52" s="13"/>
      <c r="MTE52" s="13"/>
      <c r="MTF52" s="13"/>
      <c r="MTG52" s="13"/>
      <c r="MTH52" s="13"/>
      <c r="MTI52" s="13"/>
      <c r="MTJ52" s="13"/>
      <c r="MTK52" s="13"/>
      <c r="MTL52" s="13"/>
      <c r="MTM52" s="13"/>
      <c r="MTN52" s="13"/>
      <c r="MTO52" s="13"/>
      <c r="MTP52" s="13"/>
      <c r="MTQ52" s="13"/>
      <c r="MTR52" s="13"/>
      <c r="MTS52" s="13"/>
      <c r="MTT52" s="13"/>
      <c r="MTU52" s="13"/>
      <c r="MTV52" s="13"/>
      <c r="MTW52" s="13"/>
      <c r="MTX52" s="13"/>
      <c r="MTY52" s="13"/>
      <c r="MTZ52" s="13"/>
      <c r="MUA52" s="13"/>
      <c r="MUB52" s="13"/>
      <c r="MUC52" s="13"/>
      <c r="MUD52" s="13"/>
      <c r="MUE52" s="13"/>
      <c r="MUF52" s="13"/>
      <c r="MUG52" s="13"/>
      <c r="MUH52" s="13"/>
      <c r="MUI52" s="13"/>
      <c r="MUJ52" s="13"/>
      <c r="MUK52" s="13"/>
      <c r="MUL52" s="13"/>
      <c r="MUM52" s="13"/>
      <c r="MUN52" s="13"/>
      <c r="MUO52" s="13"/>
      <c r="MUP52" s="13"/>
      <c r="MUQ52" s="13"/>
      <c r="MUR52" s="13"/>
      <c r="MUS52" s="13"/>
      <c r="MUT52" s="13"/>
      <c r="MUU52" s="13"/>
      <c r="MUV52" s="13"/>
      <c r="MUW52" s="13"/>
      <c r="MUX52" s="13"/>
      <c r="MUY52" s="13"/>
      <c r="MUZ52" s="13"/>
      <c r="MVA52" s="13"/>
      <c r="MVB52" s="13"/>
      <c r="MVC52" s="13"/>
      <c r="MVD52" s="13"/>
      <c r="MVE52" s="13"/>
      <c r="MVF52" s="13"/>
      <c r="MVG52" s="13"/>
      <c r="MVH52" s="13"/>
      <c r="MVI52" s="13"/>
      <c r="MVJ52" s="13"/>
      <c r="MVK52" s="13"/>
      <c r="MVL52" s="13"/>
      <c r="MVM52" s="13"/>
      <c r="MVN52" s="13"/>
      <c r="MVO52" s="13"/>
      <c r="MVP52" s="13"/>
      <c r="MVQ52" s="13"/>
      <c r="MVR52" s="13"/>
      <c r="MVS52" s="13"/>
      <c r="MVT52" s="13"/>
      <c r="MVU52" s="13"/>
      <c r="MVV52" s="13"/>
      <c r="MVW52" s="13"/>
      <c r="MVX52" s="13"/>
      <c r="MVY52" s="13"/>
      <c r="MVZ52" s="13"/>
      <c r="MWA52" s="13"/>
      <c r="MWB52" s="13"/>
      <c r="MWC52" s="13"/>
      <c r="MWD52" s="13"/>
      <c r="MWE52" s="13"/>
      <c r="MWF52" s="13"/>
      <c r="MWG52" s="13"/>
      <c r="MWH52" s="13"/>
      <c r="MWI52" s="13"/>
      <c r="MWJ52" s="13"/>
      <c r="MWK52" s="13"/>
      <c r="MWL52" s="13"/>
      <c r="MWM52" s="13"/>
      <c r="MWN52" s="13"/>
      <c r="MWO52" s="13"/>
      <c r="MWP52" s="13"/>
      <c r="MWQ52" s="13"/>
      <c r="MWR52" s="13"/>
      <c r="MWS52" s="13"/>
      <c r="MWT52" s="13"/>
      <c r="MWU52" s="13"/>
      <c r="MWV52" s="13"/>
      <c r="MWW52" s="13"/>
      <c r="MWX52" s="13"/>
      <c r="MWY52" s="13"/>
      <c r="MWZ52" s="13"/>
      <c r="MXA52" s="13"/>
      <c r="MXB52" s="13"/>
      <c r="MXC52" s="13"/>
      <c r="MXD52" s="13"/>
      <c r="MXE52" s="13"/>
      <c r="MXF52" s="13"/>
      <c r="MXG52" s="13"/>
      <c r="MXH52" s="13"/>
      <c r="MXI52" s="13"/>
      <c r="MXJ52" s="13"/>
      <c r="MXK52" s="13"/>
      <c r="MXL52" s="13"/>
      <c r="MXM52" s="13"/>
      <c r="MXN52" s="13"/>
      <c r="MXO52" s="13"/>
      <c r="MXP52" s="13"/>
      <c r="MXQ52" s="13"/>
      <c r="MXR52" s="13"/>
      <c r="MXS52" s="13"/>
      <c r="MXT52" s="13"/>
      <c r="MXU52" s="13"/>
      <c r="MXV52" s="13"/>
      <c r="MXW52" s="13"/>
      <c r="MXX52" s="13"/>
      <c r="MXY52" s="13"/>
      <c r="MXZ52" s="13"/>
      <c r="MYA52" s="13"/>
      <c r="MYB52" s="13"/>
      <c r="MYC52" s="13"/>
      <c r="MYD52" s="13"/>
      <c r="MYE52" s="13"/>
      <c r="MYF52" s="13"/>
      <c r="MYG52" s="13"/>
      <c r="MYH52" s="13"/>
      <c r="MYI52" s="13"/>
      <c r="MYJ52" s="13"/>
      <c r="MYK52" s="13"/>
      <c r="MYL52" s="13"/>
      <c r="MYM52" s="13"/>
      <c r="MYN52" s="13"/>
      <c r="MYO52" s="13"/>
      <c r="MYP52" s="13"/>
      <c r="MYQ52" s="13"/>
      <c r="MYR52" s="13"/>
      <c r="MYS52" s="13"/>
      <c r="MYT52" s="13"/>
      <c r="MYU52" s="13"/>
      <c r="MYV52" s="13"/>
      <c r="MYW52" s="13"/>
      <c r="MYX52" s="13"/>
      <c r="MYY52" s="13"/>
      <c r="MYZ52" s="13"/>
      <c r="MZA52" s="13"/>
      <c r="MZB52" s="13"/>
      <c r="MZC52" s="13"/>
      <c r="MZD52" s="13"/>
      <c r="MZE52" s="13"/>
      <c r="MZF52" s="13"/>
      <c r="MZG52" s="13"/>
      <c r="MZH52" s="13"/>
      <c r="MZI52" s="13"/>
      <c r="MZJ52" s="13"/>
      <c r="MZK52" s="13"/>
      <c r="MZL52" s="13"/>
      <c r="MZM52" s="13"/>
      <c r="MZN52" s="13"/>
      <c r="MZO52" s="13"/>
      <c r="MZP52" s="13"/>
      <c r="MZQ52" s="13"/>
      <c r="MZR52" s="13"/>
      <c r="MZS52" s="13"/>
      <c r="MZT52" s="13"/>
      <c r="MZU52" s="13"/>
      <c r="MZV52" s="13"/>
      <c r="MZW52" s="13"/>
      <c r="MZX52" s="13"/>
      <c r="MZY52" s="13"/>
      <c r="MZZ52" s="13"/>
      <c r="NAA52" s="13"/>
      <c r="NAB52" s="13"/>
      <c r="NAC52" s="13"/>
      <c r="NAD52" s="13"/>
      <c r="NAE52" s="13"/>
      <c r="NAF52" s="13"/>
      <c r="NAG52" s="13"/>
      <c r="NAH52" s="13"/>
      <c r="NAI52" s="13"/>
      <c r="NAJ52" s="13"/>
      <c r="NAK52" s="13"/>
      <c r="NAL52" s="13"/>
      <c r="NAM52" s="13"/>
      <c r="NAN52" s="13"/>
      <c r="NAO52" s="13"/>
      <c r="NAP52" s="13"/>
      <c r="NAQ52" s="13"/>
      <c r="NAR52" s="13"/>
      <c r="NAS52" s="13"/>
      <c r="NAT52" s="13"/>
      <c r="NAU52" s="13"/>
      <c r="NAV52" s="13"/>
      <c r="NAW52" s="13"/>
      <c r="NAX52" s="13"/>
      <c r="NAY52" s="13"/>
      <c r="NAZ52" s="13"/>
      <c r="NBA52" s="13"/>
      <c r="NBB52" s="13"/>
      <c r="NBC52" s="13"/>
      <c r="NBD52" s="13"/>
      <c r="NBE52" s="13"/>
      <c r="NBF52" s="13"/>
      <c r="NBG52" s="13"/>
      <c r="NBH52" s="13"/>
      <c r="NBI52" s="13"/>
      <c r="NBJ52" s="13"/>
      <c r="NBK52" s="13"/>
      <c r="NBL52" s="13"/>
      <c r="NBM52" s="13"/>
      <c r="NBN52" s="13"/>
      <c r="NBO52" s="13"/>
      <c r="NBP52" s="13"/>
      <c r="NBQ52" s="13"/>
      <c r="NBR52" s="13"/>
      <c r="NBS52" s="13"/>
      <c r="NBT52" s="13"/>
      <c r="NBU52" s="13"/>
      <c r="NBV52" s="13"/>
      <c r="NBW52" s="13"/>
      <c r="NBX52" s="13"/>
      <c r="NBY52" s="13"/>
      <c r="NBZ52" s="13"/>
      <c r="NCA52" s="13"/>
      <c r="NCB52" s="13"/>
      <c r="NCC52" s="13"/>
      <c r="NCD52" s="13"/>
      <c r="NCE52" s="13"/>
      <c r="NCF52" s="13"/>
      <c r="NCG52" s="13"/>
      <c r="NCH52" s="13"/>
      <c r="NCI52" s="13"/>
      <c r="NCJ52" s="13"/>
      <c r="NCK52" s="13"/>
      <c r="NCL52" s="13"/>
      <c r="NCM52" s="13"/>
      <c r="NCN52" s="13"/>
      <c r="NCO52" s="13"/>
      <c r="NCP52" s="13"/>
      <c r="NCQ52" s="13"/>
      <c r="NCR52" s="13"/>
      <c r="NCS52" s="13"/>
      <c r="NCT52" s="13"/>
      <c r="NCU52" s="13"/>
      <c r="NCV52" s="13"/>
      <c r="NCW52" s="13"/>
      <c r="NCX52" s="13"/>
      <c r="NCY52" s="13"/>
      <c r="NCZ52" s="13"/>
      <c r="NDA52" s="13"/>
      <c r="NDB52" s="13"/>
      <c r="NDC52" s="13"/>
      <c r="NDD52" s="13"/>
      <c r="NDE52" s="13"/>
      <c r="NDF52" s="13"/>
      <c r="NDG52" s="13"/>
      <c r="NDH52" s="13"/>
      <c r="NDI52" s="13"/>
      <c r="NDJ52" s="13"/>
      <c r="NDK52" s="13"/>
      <c r="NDL52" s="13"/>
      <c r="NDM52" s="13"/>
      <c r="NDN52" s="13"/>
      <c r="NDO52" s="13"/>
      <c r="NDP52" s="13"/>
      <c r="NDQ52" s="13"/>
      <c r="NDR52" s="13"/>
      <c r="NDS52" s="13"/>
      <c r="NDT52" s="13"/>
      <c r="NDU52" s="13"/>
      <c r="NDV52" s="13"/>
      <c r="NDW52" s="13"/>
      <c r="NDX52" s="13"/>
      <c r="NDY52" s="13"/>
      <c r="NDZ52" s="13"/>
      <c r="NEA52" s="13"/>
      <c r="NEB52" s="13"/>
      <c r="NEC52" s="13"/>
      <c r="NED52" s="13"/>
      <c r="NEE52" s="13"/>
      <c r="NEF52" s="13"/>
      <c r="NEG52" s="13"/>
      <c r="NEH52" s="13"/>
      <c r="NEI52" s="13"/>
      <c r="NEJ52" s="13"/>
      <c r="NEK52" s="13"/>
      <c r="NEL52" s="13"/>
      <c r="NEM52" s="13"/>
      <c r="NEN52" s="13"/>
      <c r="NEO52" s="13"/>
      <c r="NEP52" s="13"/>
      <c r="NEQ52" s="13"/>
      <c r="NER52" s="13"/>
      <c r="NES52" s="13"/>
      <c r="NET52" s="13"/>
      <c r="NEU52" s="13"/>
      <c r="NEV52" s="13"/>
      <c r="NEW52" s="13"/>
      <c r="NEX52" s="13"/>
      <c r="NEY52" s="13"/>
      <c r="NEZ52" s="13"/>
      <c r="NFA52" s="13"/>
      <c r="NFB52" s="13"/>
      <c r="NFC52" s="13"/>
      <c r="NFD52" s="13"/>
      <c r="NFE52" s="13"/>
      <c r="NFF52" s="13"/>
      <c r="NFG52" s="13"/>
      <c r="NFH52" s="13"/>
      <c r="NFI52" s="13"/>
      <c r="NFJ52" s="13"/>
      <c r="NFK52" s="13"/>
      <c r="NFL52" s="13"/>
      <c r="NFM52" s="13"/>
      <c r="NFN52" s="13"/>
      <c r="NFO52" s="13"/>
      <c r="NFP52" s="13"/>
      <c r="NFQ52" s="13"/>
      <c r="NFR52" s="13"/>
      <c r="NFS52" s="13"/>
      <c r="NFT52" s="13"/>
      <c r="NFU52" s="13"/>
      <c r="NFV52" s="13"/>
      <c r="NFW52" s="13"/>
      <c r="NFX52" s="13"/>
      <c r="NFY52" s="13"/>
      <c r="NFZ52" s="13"/>
      <c r="NGA52" s="13"/>
      <c r="NGB52" s="13"/>
      <c r="NGC52" s="13"/>
      <c r="NGD52" s="13"/>
      <c r="NGE52" s="13"/>
      <c r="NGF52" s="13"/>
      <c r="NGG52" s="13"/>
      <c r="NGH52" s="13"/>
      <c r="NGI52" s="13"/>
      <c r="NGJ52" s="13"/>
      <c r="NGK52" s="13"/>
      <c r="NGL52" s="13"/>
      <c r="NGM52" s="13"/>
      <c r="NGN52" s="13"/>
      <c r="NGO52" s="13"/>
      <c r="NGP52" s="13"/>
      <c r="NGQ52" s="13"/>
      <c r="NGR52" s="13"/>
      <c r="NGS52" s="13"/>
      <c r="NGT52" s="13"/>
      <c r="NGU52" s="13"/>
      <c r="NGV52" s="13"/>
      <c r="NGW52" s="13"/>
      <c r="NGX52" s="13"/>
      <c r="NGY52" s="13"/>
      <c r="NGZ52" s="13"/>
      <c r="NHA52" s="13"/>
      <c r="NHB52" s="13"/>
      <c r="NHC52" s="13"/>
      <c r="NHD52" s="13"/>
      <c r="NHE52" s="13"/>
      <c r="NHF52" s="13"/>
      <c r="NHG52" s="13"/>
      <c r="NHH52" s="13"/>
      <c r="NHI52" s="13"/>
      <c r="NHJ52" s="13"/>
      <c r="NHK52" s="13"/>
      <c r="NHL52" s="13"/>
      <c r="NHM52" s="13"/>
      <c r="NHN52" s="13"/>
      <c r="NHO52" s="13"/>
      <c r="NHP52" s="13"/>
      <c r="NHQ52" s="13"/>
      <c r="NHR52" s="13"/>
      <c r="NHS52" s="13"/>
      <c r="NHT52" s="13"/>
      <c r="NHU52" s="13"/>
      <c r="NHV52" s="13"/>
      <c r="NHW52" s="13"/>
      <c r="NHX52" s="13"/>
      <c r="NHY52" s="13"/>
      <c r="NHZ52" s="13"/>
      <c r="NIA52" s="13"/>
      <c r="NIB52" s="13"/>
      <c r="NIC52" s="13"/>
      <c r="NID52" s="13"/>
      <c r="NIE52" s="13"/>
      <c r="NIF52" s="13"/>
      <c r="NIG52" s="13"/>
      <c r="NIH52" s="13"/>
      <c r="NII52" s="13"/>
      <c r="NIJ52" s="13"/>
      <c r="NIK52" s="13"/>
      <c r="NIL52" s="13"/>
      <c r="NIM52" s="13"/>
      <c r="NIN52" s="13"/>
      <c r="NIO52" s="13"/>
      <c r="NIP52" s="13"/>
      <c r="NIQ52" s="13"/>
      <c r="NIR52" s="13"/>
      <c r="NIS52" s="13"/>
      <c r="NIT52" s="13"/>
      <c r="NIU52" s="13"/>
      <c r="NIV52" s="13"/>
      <c r="NIW52" s="13"/>
      <c r="NIX52" s="13"/>
      <c r="NIY52" s="13"/>
      <c r="NIZ52" s="13"/>
      <c r="NJA52" s="13"/>
      <c r="NJB52" s="13"/>
      <c r="NJC52" s="13"/>
      <c r="NJD52" s="13"/>
      <c r="NJE52" s="13"/>
      <c r="NJF52" s="13"/>
      <c r="NJG52" s="13"/>
      <c r="NJH52" s="13"/>
      <c r="NJI52" s="13"/>
      <c r="NJJ52" s="13"/>
      <c r="NJK52" s="13"/>
      <c r="NJL52" s="13"/>
      <c r="NJM52" s="13"/>
      <c r="NJN52" s="13"/>
      <c r="NJO52" s="13"/>
      <c r="NJP52" s="13"/>
      <c r="NJQ52" s="13"/>
      <c r="NJR52" s="13"/>
      <c r="NJS52" s="13"/>
      <c r="NJT52" s="13"/>
      <c r="NJU52" s="13"/>
      <c r="NJV52" s="13"/>
      <c r="NJW52" s="13"/>
      <c r="NJX52" s="13"/>
      <c r="NJY52" s="13"/>
      <c r="NJZ52" s="13"/>
      <c r="NKA52" s="13"/>
      <c r="NKB52" s="13"/>
      <c r="NKC52" s="13"/>
      <c r="NKD52" s="13"/>
      <c r="NKE52" s="13"/>
      <c r="NKF52" s="13"/>
      <c r="NKG52" s="13"/>
      <c r="NKH52" s="13"/>
      <c r="NKI52" s="13"/>
      <c r="NKJ52" s="13"/>
      <c r="NKK52" s="13"/>
      <c r="NKL52" s="13"/>
      <c r="NKM52" s="13"/>
      <c r="NKN52" s="13"/>
      <c r="NKO52" s="13"/>
      <c r="NKP52" s="13"/>
      <c r="NKQ52" s="13"/>
      <c r="NKR52" s="13"/>
      <c r="NKS52" s="13"/>
      <c r="NKT52" s="13"/>
      <c r="NKU52" s="13"/>
      <c r="NKV52" s="13"/>
      <c r="NKW52" s="13"/>
      <c r="NKX52" s="13"/>
      <c r="NKY52" s="13"/>
      <c r="NKZ52" s="13"/>
      <c r="NLA52" s="13"/>
      <c r="NLB52" s="13"/>
      <c r="NLC52" s="13"/>
      <c r="NLD52" s="13"/>
      <c r="NLE52" s="13"/>
      <c r="NLF52" s="13"/>
      <c r="NLG52" s="13"/>
      <c r="NLH52" s="13"/>
      <c r="NLI52" s="13"/>
      <c r="NLJ52" s="13"/>
      <c r="NLK52" s="13"/>
      <c r="NLL52" s="13"/>
      <c r="NLM52" s="13"/>
      <c r="NLN52" s="13"/>
      <c r="NLO52" s="13"/>
      <c r="NLP52" s="13"/>
      <c r="NLQ52" s="13"/>
      <c r="NLR52" s="13"/>
      <c r="NLS52" s="13"/>
      <c r="NLT52" s="13"/>
      <c r="NLU52" s="13"/>
      <c r="NLV52" s="13"/>
      <c r="NLW52" s="13"/>
      <c r="NLX52" s="13"/>
      <c r="NLY52" s="13"/>
      <c r="NLZ52" s="13"/>
      <c r="NMA52" s="13"/>
      <c r="NMB52" s="13"/>
      <c r="NMC52" s="13"/>
      <c r="NMD52" s="13"/>
      <c r="NME52" s="13"/>
      <c r="NMF52" s="13"/>
      <c r="NMG52" s="13"/>
      <c r="NMH52" s="13"/>
      <c r="NMI52" s="13"/>
      <c r="NMJ52" s="13"/>
      <c r="NMK52" s="13"/>
      <c r="NML52" s="13"/>
      <c r="NMM52" s="13"/>
      <c r="NMN52" s="13"/>
      <c r="NMO52" s="13"/>
      <c r="NMP52" s="13"/>
      <c r="NMQ52" s="13"/>
      <c r="NMR52" s="13"/>
      <c r="NMS52" s="13"/>
      <c r="NMT52" s="13"/>
      <c r="NMU52" s="13"/>
      <c r="NMV52" s="13"/>
      <c r="NMW52" s="13"/>
      <c r="NMX52" s="13"/>
      <c r="NMY52" s="13"/>
      <c r="NMZ52" s="13"/>
      <c r="NNA52" s="13"/>
      <c r="NNB52" s="13"/>
      <c r="NNC52" s="13"/>
      <c r="NND52" s="13"/>
      <c r="NNE52" s="13"/>
      <c r="NNF52" s="13"/>
      <c r="NNG52" s="13"/>
      <c r="NNH52" s="13"/>
      <c r="NNI52" s="13"/>
      <c r="NNJ52" s="13"/>
      <c r="NNK52" s="13"/>
      <c r="NNL52" s="13"/>
      <c r="NNM52" s="13"/>
      <c r="NNN52" s="13"/>
      <c r="NNO52" s="13"/>
      <c r="NNP52" s="13"/>
      <c r="NNQ52" s="13"/>
      <c r="NNR52" s="13"/>
      <c r="NNS52" s="13"/>
      <c r="NNT52" s="13"/>
      <c r="NNU52" s="13"/>
      <c r="NNV52" s="13"/>
      <c r="NNW52" s="13"/>
      <c r="NNX52" s="13"/>
      <c r="NNY52" s="13"/>
      <c r="NNZ52" s="13"/>
      <c r="NOA52" s="13"/>
      <c r="NOB52" s="13"/>
      <c r="NOC52" s="13"/>
      <c r="NOD52" s="13"/>
      <c r="NOE52" s="13"/>
      <c r="NOF52" s="13"/>
      <c r="NOG52" s="13"/>
      <c r="NOH52" s="13"/>
      <c r="NOI52" s="13"/>
      <c r="NOJ52" s="13"/>
      <c r="NOK52" s="13"/>
      <c r="NOL52" s="13"/>
      <c r="NOM52" s="13"/>
      <c r="NON52" s="13"/>
      <c r="NOO52" s="13"/>
      <c r="NOP52" s="13"/>
      <c r="NOQ52" s="13"/>
      <c r="NOR52" s="13"/>
      <c r="NOS52" s="13"/>
      <c r="NOT52" s="13"/>
      <c r="NOU52" s="13"/>
      <c r="NOV52" s="13"/>
      <c r="NOW52" s="13"/>
      <c r="NOX52" s="13"/>
      <c r="NOY52" s="13"/>
      <c r="NOZ52" s="13"/>
      <c r="NPA52" s="13"/>
      <c r="NPB52" s="13"/>
      <c r="NPC52" s="13"/>
      <c r="NPD52" s="13"/>
      <c r="NPE52" s="13"/>
      <c r="NPF52" s="13"/>
      <c r="NPG52" s="13"/>
      <c r="NPH52" s="13"/>
      <c r="NPI52" s="13"/>
      <c r="NPJ52" s="13"/>
      <c r="NPK52" s="13"/>
      <c r="NPL52" s="13"/>
      <c r="NPM52" s="13"/>
      <c r="NPN52" s="13"/>
      <c r="NPO52" s="13"/>
      <c r="NPP52" s="13"/>
      <c r="NPQ52" s="13"/>
      <c r="NPR52" s="13"/>
      <c r="NPS52" s="13"/>
      <c r="NPT52" s="13"/>
      <c r="NPU52" s="13"/>
      <c r="NPV52" s="13"/>
      <c r="NPW52" s="13"/>
      <c r="NPX52" s="13"/>
      <c r="NPY52" s="13"/>
      <c r="NPZ52" s="13"/>
      <c r="NQA52" s="13"/>
      <c r="NQB52" s="13"/>
      <c r="NQC52" s="13"/>
      <c r="NQD52" s="13"/>
      <c r="NQE52" s="13"/>
      <c r="NQF52" s="13"/>
      <c r="NQG52" s="13"/>
      <c r="NQH52" s="13"/>
      <c r="NQI52" s="13"/>
      <c r="NQJ52" s="13"/>
      <c r="NQK52" s="13"/>
      <c r="NQL52" s="13"/>
      <c r="NQM52" s="13"/>
      <c r="NQN52" s="13"/>
      <c r="NQO52" s="13"/>
      <c r="NQP52" s="13"/>
      <c r="NQQ52" s="13"/>
      <c r="NQR52" s="13"/>
      <c r="NQS52" s="13"/>
      <c r="NQT52" s="13"/>
      <c r="NQU52" s="13"/>
      <c r="NQV52" s="13"/>
      <c r="NQW52" s="13"/>
      <c r="NQX52" s="13"/>
      <c r="NQY52" s="13"/>
      <c r="NQZ52" s="13"/>
      <c r="NRA52" s="13"/>
      <c r="NRB52" s="13"/>
      <c r="NRC52" s="13"/>
      <c r="NRD52" s="13"/>
      <c r="NRE52" s="13"/>
      <c r="NRF52" s="13"/>
      <c r="NRG52" s="13"/>
      <c r="NRH52" s="13"/>
      <c r="NRI52" s="13"/>
      <c r="NRJ52" s="13"/>
      <c r="NRK52" s="13"/>
      <c r="NRL52" s="13"/>
      <c r="NRM52" s="13"/>
      <c r="NRN52" s="13"/>
      <c r="NRO52" s="13"/>
      <c r="NRP52" s="13"/>
      <c r="NRQ52" s="13"/>
      <c r="NRR52" s="13"/>
      <c r="NRS52" s="13"/>
      <c r="NRT52" s="13"/>
      <c r="NRU52" s="13"/>
      <c r="NRV52" s="13"/>
      <c r="NRW52" s="13"/>
      <c r="NRX52" s="13"/>
      <c r="NRY52" s="13"/>
      <c r="NRZ52" s="13"/>
      <c r="NSA52" s="13"/>
      <c r="NSB52" s="13"/>
      <c r="NSC52" s="13"/>
      <c r="NSD52" s="13"/>
      <c r="NSE52" s="13"/>
      <c r="NSF52" s="13"/>
      <c r="NSG52" s="13"/>
      <c r="NSH52" s="13"/>
      <c r="NSI52" s="13"/>
      <c r="NSJ52" s="13"/>
      <c r="NSK52" s="13"/>
      <c r="NSL52" s="13"/>
      <c r="NSM52" s="13"/>
      <c r="NSN52" s="13"/>
      <c r="NSO52" s="13"/>
      <c r="NSP52" s="13"/>
      <c r="NSQ52" s="13"/>
      <c r="NSR52" s="13"/>
      <c r="NSS52" s="13"/>
      <c r="NST52" s="13"/>
      <c r="NSU52" s="13"/>
      <c r="NSV52" s="13"/>
      <c r="NSW52" s="13"/>
      <c r="NSX52" s="13"/>
      <c r="NSY52" s="13"/>
      <c r="NSZ52" s="13"/>
      <c r="NTA52" s="13"/>
      <c r="NTB52" s="13"/>
      <c r="NTC52" s="13"/>
      <c r="NTD52" s="13"/>
      <c r="NTE52" s="13"/>
      <c r="NTF52" s="13"/>
      <c r="NTG52" s="13"/>
      <c r="NTH52" s="13"/>
      <c r="NTI52" s="13"/>
      <c r="NTJ52" s="13"/>
      <c r="NTK52" s="13"/>
      <c r="NTL52" s="13"/>
      <c r="NTM52" s="13"/>
      <c r="NTN52" s="13"/>
      <c r="NTO52" s="13"/>
      <c r="NTP52" s="13"/>
      <c r="NTQ52" s="13"/>
      <c r="NTR52" s="13"/>
      <c r="NTS52" s="13"/>
      <c r="NTT52" s="13"/>
      <c r="NTU52" s="13"/>
      <c r="NTV52" s="13"/>
      <c r="NTW52" s="13"/>
      <c r="NTX52" s="13"/>
      <c r="NTY52" s="13"/>
      <c r="NTZ52" s="13"/>
      <c r="NUA52" s="13"/>
      <c r="NUB52" s="13"/>
      <c r="NUC52" s="13"/>
      <c r="NUD52" s="13"/>
      <c r="NUE52" s="13"/>
      <c r="NUF52" s="13"/>
      <c r="NUG52" s="13"/>
      <c r="NUH52" s="13"/>
      <c r="NUI52" s="13"/>
      <c r="NUJ52" s="13"/>
      <c r="NUK52" s="13"/>
      <c r="NUL52" s="13"/>
      <c r="NUM52" s="13"/>
      <c r="NUN52" s="13"/>
      <c r="NUO52" s="13"/>
      <c r="NUP52" s="13"/>
      <c r="NUQ52" s="13"/>
      <c r="NUR52" s="13"/>
      <c r="NUS52" s="13"/>
      <c r="NUT52" s="13"/>
      <c r="NUU52" s="13"/>
      <c r="NUV52" s="13"/>
      <c r="NUW52" s="13"/>
      <c r="NUX52" s="13"/>
      <c r="NUY52" s="13"/>
      <c r="NUZ52" s="13"/>
      <c r="NVA52" s="13"/>
      <c r="NVB52" s="13"/>
      <c r="NVC52" s="13"/>
      <c r="NVD52" s="13"/>
      <c r="NVE52" s="13"/>
      <c r="NVF52" s="13"/>
      <c r="NVG52" s="13"/>
      <c r="NVH52" s="13"/>
      <c r="NVI52" s="13"/>
      <c r="NVJ52" s="13"/>
      <c r="NVK52" s="13"/>
      <c r="NVL52" s="13"/>
      <c r="NVM52" s="13"/>
      <c r="NVN52" s="13"/>
      <c r="NVO52" s="13"/>
      <c r="NVP52" s="13"/>
      <c r="NVQ52" s="13"/>
      <c r="NVR52" s="13"/>
      <c r="NVS52" s="13"/>
      <c r="NVT52" s="13"/>
      <c r="NVU52" s="13"/>
      <c r="NVV52" s="13"/>
      <c r="NVW52" s="13"/>
      <c r="NVX52" s="13"/>
      <c r="NVY52" s="13"/>
      <c r="NVZ52" s="13"/>
      <c r="NWA52" s="13"/>
      <c r="NWB52" s="13"/>
      <c r="NWC52" s="13"/>
      <c r="NWD52" s="13"/>
      <c r="NWE52" s="13"/>
      <c r="NWF52" s="13"/>
      <c r="NWG52" s="13"/>
      <c r="NWH52" s="13"/>
      <c r="NWI52" s="13"/>
      <c r="NWJ52" s="13"/>
      <c r="NWK52" s="13"/>
      <c r="NWL52" s="13"/>
      <c r="NWM52" s="13"/>
      <c r="NWN52" s="13"/>
      <c r="NWO52" s="13"/>
      <c r="NWP52" s="13"/>
      <c r="NWQ52" s="13"/>
      <c r="NWR52" s="13"/>
      <c r="NWS52" s="13"/>
      <c r="NWT52" s="13"/>
      <c r="NWU52" s="13"/>
      <c r="NWV52" s="13"/>
      <c r="NWW52" s="13"/>
      <c r="NWX52" s="13"/>
      <c r="NWY52" s="13"/>
      <c r="NWZ52" s="13"/>
      <c r="NXA52" s="13"/>
      <c r="NXB52" s="13"/>
      <c r="NXC52" s="13"/>
      <c r="NXD52" s="13"/>
      <c r="NXE52" s="13"/>
      <c r="NXF52" s="13"/>
      <c r="NXG52" s="13"/>
      <c r="NXH52" s="13"/>
      <c r="NXI52" s="13"/>
      <c r="NXJ52" s="13"/>
      <c r="NXK52" s="13"/>
      <c r="NXL52" s="13"/>
      <c r="NXM52" s="13"/>
      <c r="NXN52" s="13"/>
      <c r="NXO52" s="13"/>
      <c r="NXP52" s="13"/>
      <c r="NXQ52" s="13"/>
      <c r="NXR52" s="13"/>
      <c r="NXS52" s="13"/>
      <c r="NXT52" s="13"/>
      <c r="NXU52" s="13"/>
      <c r="NXV52" s="13"/>
      <c r="NXW52" s="13"/>
      <c r="NXX52" s="13"/>
      <c r="NXY52" s="13"/>
      <c r="NXZ52" s="13"/>
      <c r="NYA52" s="13"/>
      <c r="NYB52" s="13"/>
      <c r="NYC52" s="13"/>
      <c r="NYD52" s="13"/>
      <c r="NYE52" s="13"/>
      <c r="NYF52" s="13"/>
      <c r="NYG52" s="13"/>
      <c r="NYH52" s="13"/>
      <c r="NYI52" s="13"/>
      <c r="NYJ52" s="13"/>
      <c r="NYK52" s="13"/>
      <c r="NYL52" s="13"/>
      <c r="NYM52" s="13"/>
      <c r="NYN52" s="13"/>
      <c r="NYO52" s="13"/>
      <c r="NYP52" s="13"/>
      <c r="NYQ52" s="13"/>
      <c r="NYR52" s="13"/>
      <c r="NYS52" s="13"/>
      <c r="NYT52" s="13"/>
      <c r="NYU52" s="13"/>
      <c r="NYV52" s="13"/>
      <c r="NYW52" s="13"/>
      <c r="NYX52" s="13"/>
      <c r="NYY52" s="13"/>
      <c r="NYZ52" s="13"/>
      <c r="NZA52" s="13"/>
      <c r="NZB52" s="13"/>
      <c r="NZC52" s="13"/>
      <c r="NZD52" s="13"/>
      <c r="NZE52" s="13"/>
      <c r="NZF52" s="13"/>
      <c r="NZG52" s="13"/>
      <c r="NZH52" s="13"/>
      <c r="NZI52" s="13"/>
      <c r="NZJ52" s="13"/>
      <c r="NZK52" s="13"/>
      <c r="NZL52" s="13"/>
      <c r="NZM52" s="13"/>
      <c r="NZN52" s="13"/>
      <c r="NZO52" s="13"/>
      <c r="NZP52" s="13"/>
      <c r="NZQ52" s="13"/>
      <c r="NZR52" s="13"/>
      <c r="NZS52" s="13"/>
      <c r="NZT52" s="13"/>
      <c r="NZU52" s="13"/>
      <c r="NZV52" s="13"/>
      <c r="NZW52" s="13"/>
      <c r="NZX52" s="13"/>
      <c r="NZY52" s="13"/>
      <c r="NZZ52" s="13"/>
      <c r="OAA52" s="13"/>
      <c r="OAB52" s="13"/>
      <c r="OAC52" s="13"/>
      <c r="OAD52" s="13"/>
      <c r="OAE52" s="13"/>
      <c r="OAF52" s="13"/>
      <c r="OAG52" s="13"/>
      <c r="OAH52" s="13"/>
      <c r="OAI52" s="13"/>
      <c r="OAJ52" s="13"/>
      <c r="OAK52" s="13"/>
      <c r="OAL52" s="13"/>
      <c r="OAM52" s="13"/>
      <c r="OAN52" s="13"/>
      <c r="OAO52" s="13"/>
      <c r="OAP52" s="13"/>
      <c r="OAQ52" s="13"/>
      <c r="OAR52" s="13"/>
      <c r="OAS52" s="13"/>
      <c r="OAT52" s="13"/>
      <c r="OAU52" s="13"/>
      <c r="OAV52" s="13"/>
      <c r="OAW52" s="13"/>
      <c r="OAX52" s="13"/>
      <c r="OAY52" s="13"/>
      <c r="OAZ52" s="13"/>
      <c r="OBA52" s="13"/>
      <c r="OBB52" s="13"/>
      <c r="OBC52" s="13"/>
      <c r="OBD52" s="13"/>
      <c r="OBE52" s="13"/>
      <c r="OBF52" s="13"/>
      <c r="OBG52" s="13"/>
      <c r="OBH52" s="13"/>
      <c r="OBI52" s="13"/>
      <c r="OBJ52" s="13"/>
      <c r="OBK52" s="13"/>
      <c r="OBL52" s="13"/>
      <c r="OBM52" s="13"/>
      <c r="OBN52" s="13"/>
      <c r="OBO52" s="13"/>
      <c r="OBP52" s="13"/>
      <c r="OBQ52" s="13"/>
      <c r="OBR52" s="13"/>
      <c r="OBS52" s="13"/>
      <c r="OBT52" s="13"/>
      <c r="OBU52" s="13"/>
      <c r="OBV52" s="13"/>
      <c r="OBW52" s="13"/>
      <c r="OBX52" s="13"/>
      <c r="OBY52" s="13"/>
      <c r="OBZ52" s="13"/>
      <c r="OCA52" s="13"/>
      <c r="OCB52" s="13"/>
      <c r="OCC52" s="13"/>
      <c r="OCD52" s="13"/>
      <c r="OCE52" s="13"/>
      <c r="OCF52" s="13"/>
      <c r="OCG52" s="13"/>
      <c r="OCH52" s="13"/>
      <c r="OCI52" s="13"/>
      <c r="OCJ52" s="13"/>
      <c r="OCK52" s="13"/>
      <c r="OCL52" s="13"/>
      <c r="OCM52" s="13"/>
      <c r="OCN52" s="13"/>
      <c r="OCO52" s="13"/>
      <c r="OCP52" s="13"/>
      <c r="OCQ52" s="13"/>
      <c r="OCR52" s="13"/>
      <c r="OCS52" s="13"/>
      <c r="OCT52" s="13"/>
      <c r="OCU52" s="13"/>
      <c r="OCV52" s="13"/>
      <c r="OCW52" s="13"/>
      <c r="OCX52" s="13"/>
      <c r="OCY52" s="13"/>
      <c r="OCZ52" s="13"/>
      <c r="ODA52" s="13"/>
      <c r="ODB52" s="13"/>
      <c r="ODC52" s="13"/>
      <c r="ODD52" s="13"/>
      <c r="ODE52" s="13"/>
      <c r="ODF52" s="13"/>
      <c r="ODG52" s="13"/>
      <c r="ODH52" s="13"/>
      <c r="ODI52" s="13"/>
      <c r="ODJ52" s="13"/>
      <c r="ODK52" s="13"/>
      <c r="ODL52" s="13"/>
      <c r="ODM52" s="13"/>
      <c r="ODN52" s="13"/>
      <c r="ODO52" s="13"/>
      <c r="ODP52" s="13"/>
      <c r="ODQ52" s="13"/>
      <c r="ODR52" s="13"/>
      <c r="ODS52" s="13"/>
      <c r="ODT52" s="13"/>
      <c r="ODU52" s="13"/>
      <c r="ODV52" s="13"/>
      <c r="ODW52" s="13"/>
      <c r="ODX52" s="13"/>
      <c r="ODY52" s="13"/>
      <c r="ODZ52" s="13"/>
      <c r="OEA52" s="13"/>
      <c r="OEB52" s="13"/>
      <c r="OEC52" s="13"/>
      <c r="OED52" s="13"/>
      <c r="OEE52" s="13"/>
      <c r="OEF52" s="13"/>
      <c r="OEG52" s="13"/>
      <c r="OEH52" s="13"/>
      <c r="OEI52" s="13"/>
      <c r="OEJ52" s="13"/>
      <c r="OEK52" s="13"/>
      <c r="OEL52" s="13"/>
      <c r="OEM52" s="13"/>
      <c r="OEN52" s="13"/>
      <c r="OEO52" s="13"/>
      <c r="OEP52" s="13"/>
      <c r="OEQ52" s="13"/>
      <c r="OER52" s="13"/>
      <c r="OES52" s="13"/>
      <c r="OET52" s="13"/>
      <c r="OEU52" s="13"/>
      <c r="OEV52" s="13"/>
      <c r="OEW52" s="13"/>
      <c r="OEX52" s="13"/>
      <c r="OEY52" s="13"/>
      <c r="OEZ52" s="13"/>
      <c r="OFA52" s="13"/>
      <c r="OFB52" s="13"/>
      <c r="OFC52" s="13"/>
      <c r="OFD52" s="13"/>
      <c r="OFE52" s="13"/>
      <c r="OFF52" s="13"/>
      <c r="OFG52" s="13"/>
      <c r="OFH52" s="13"/>
      <c r="OFI52" s="13"/>
      <c r="OFJ52" s="13"/>
      <c r="OFK52" s="13"/>
      <c r="OFL52" s="13"/>
      <c r="OFM52" s="13"/>
      <c r="OFN52" s="13"/>
      <c r="OFO52" s="13"/>
      <c r="OFP52" s="13"/>
      <c r="OFQ52" s="13"/>
      <c r="OFR52" s="13"/>
      <c r="OFS52" s="13"/>
      <c r="OFT52" s="13"/>
      <c r="OFU52" s="13"/>
      <c r="OFV52" s="13"/>
      <c r="OFW52" s="13"/>
      <c r="OFX52" s="13"/>
      <c r="OFY52" s="13"/>
      <c r="OFZ52" s="13"/>
      <c r="OGA52" s="13"/>
      <c r="OGB52" s="13"/>
      <c r="OGC52" s="13"/>
      <c r="OGD52" s="13"/>
      <c r="OGE52" s="13"/>
      <c r="OGF52" s="13"/>
      <c r="OGG52" s="13"/>
      <c r="OGH52" s="13"/>
      <c r="OGI52" s="13"/>
      <c r="OGJ52" s="13"/>
      <c r="OGK52" s="13"/>
      <c r="OGL52" s="13"/>
      <c r="OGM52" s="13"/>
      <c r="OGN52" s="13"/>
      <c r="OGO52" s="13"/>
      <c r="OGP52" s="13"/>
      <c r="OGQ52" s="13"/>
      <c r="OGR52" s="13"/>
      <c r="OGS52" s="13"/>
      <c r="OGT52" s="13"/>
      <c r="OGU52" s="13"/>
      <c r="OGV52" s="13"/>
      <c r="OGW52" s="13"/>
      <c r="OGX52" s="13"/>
      <c r="OGY52" s="13"/>
      <c r="OGZ52" s="13"/>
      <c r="OHA52" s="13"/>
      <c r="OHB52" s="13"/>
      <c r="OHC52" s="13"/>
      <c r="OHD52" s="13"/>
      <c r="OHE52" s="13"/>
      <c r="OHF52" s="13"/>
      <c r="OHG52" s="13"/>
      <c r="OHH52" s="13"/>
      <c r="OHI52" s="13"/>
      <c r="OHJ52" s="13"/>
      <c r="OHK52" s="13"/>
      <c r="OHL52" s="13"/>
      <c r="OHM52" s="13"/>
      <c r="OHN52" s="13"/>
      <c r="OHO52" s="13"/>
      <c r="OHP52" s="13"/>
      <c r="OHQ52" s="13"/>
      <c r="OHR52" s="13"/>
      <c r="OHS52" s="13"/>
      <c r="OHT52" s="13"/>
      <c r="OHU52" s="13"/>
      <c r="OHV52" s="13"/>
      <c r="OHW52" s="13"/>
      <c r="OHX52" s="13"/>
      <c r="OHY52" s="13"/>
      <c r="OHZ52" s="13"/>
      <c r="OIA52" s="13"/>
      <c r="OIB52" s="13"/>
      <c r="OIC52" s="13"/>
      <c r="OID52" s="13"/>
      <c r="OIE52" s="13"/>
      <c r="OIF52" s="13"/>
      <c r="OIG52" s="13"/>
      <c r="OIH52" s="13"/>
      <c r="OII52" s="13"/>
      <c r="OIJ52" s="13"/>
      <c r="OIK52" s="13"/>
      <c r="OIL52" s="13"/>
      <c r="OIM52" s="13"/>
      <c r="OIN52" s="13"/>
      <c r="OIO52" s="13"/>
      <c r="OIP52" s="13"/>
      <c r="OIQ52" s="13"/>
      <c r="OIR52" s="13"/>
      <c r="OIS52" s="13"/>
      <c r="OIT52" s="13"/>
      <c r="OIU52" s="13"/>
      <c r="OIV52" s="13"/>
      <c r="OIW52" s="13"/>
      <c r="OIX52" s="13"/>
      <c r="OIY52" s="13"/>
      <c r="OIZ52" s="13"/>
      <c r="OJA52" s="13"/>
      <c r="OJB52" s="13"/>
      <c r="OJC52" s="13"/>
      <c r="OJD52" s="13"/>
      <c r="OJE52" s="13"/>
      <c r="OJF52" s="13"/>
      <c r="OJG52" s="13"/>
      <c r="OJH52" s="13"/>
      <c r="OJI52" s="13"/>
      <c r="OJJ52" s="13"/>
      <c r="OJK52" s="13"/>
      <c r="OJL52" s="13"/>
      <c r="OJM52" s="13"/>
      <c r="OJN52" s="13"/>
      <c r="OJO52" s="13"/>
      <c r="OJP52" s="13"/>
      <c r="OJQ52" s="13"/>
      <c r="OJR52" s="13"/>
      <c r="OJS52" s="13"/>
      <c r="OJT52" s="13"/>
      <c r="OJU52" s="13"/>
      <c r="OJV52" s="13"/>
      <c r="OJW52" s="13"/>
      <c r="OJX52" s="13"/>
      <c r="OJY52" s="13"/>
      <c r="OJZ52" s="13"/>
      <c r="OKA52" s="13"/>
      <c r="OKB52" s="13"/>
      <c r="OKC52" s="13"/>
      <c r="OKD52" s="13"/>
      <c r="OKE52" s="13"/>
      <c r="OKF52" s="13"/>
      <c r="OKG52" s="13"/>
      <c r="OKH52" s="13"/>
      <c r="OKI52" s="13"/>
      <c r="OKJ52" s="13"/>
      <c r="OKK52" s="13"/>
      <c r="OKL52" s="13"/>
      <c r="OKM52" s="13"/>
      <c r="OKN52" s="13"/>
      <c r="OKO52" s="13"/>
      <c r="OKP52" s="13"/>
      <c r="OKQ52" s="13"/>
      <c r="OKR52" s="13"/>
      <c r="OKS52" s="13"/>
      <c r="OKT52" s="13"/>
      <c r="OKU52" s="13"/>
      <c r="OKV52" s="13"/>
      <c r="OKW52" s="13"/>
      <c r="OKX52" s="13"/>
      <c r="OKY52" s="13"/>
      <c r="OKZ52" s="13"/>
      <c r="OLA52" s="13"/>
      <c r="OLB52" s="13"/>
      <c r="OLC52" s="13"/>
      <c r="OLD52" s="13"/>
      <c r="OLE52" s="13"/>
      <c r="OLF52" s="13"/>
      <c r="OLG52" s="13"/>
      <c r="OLH52" s="13"/>
      <c r="OLI52" s="13"/>
      <c r="OLJ52" s="13"/>
      <c r="OLK52" s="13"/>
      <c r="OLL52" s="13"/>
      <c r="OLM52" s="13"/>
      <c r="OLN52" s="13"/>
      <c r="OLO52" s="13"/>
      <c r="OLP52" s="13"/>
      <c r="OLQ52" s="13"/>
      <c r="OLR52" s="13"/>
      <c r="OLS52" s="13"/>
      <c r="OLT52" s="13"/>
      <c r="OLU52" s="13"/>
      <c r="OLV52" s="13"/>
      <c r="OLW52" s="13"/>
      <c r="OLX52" s="13"/>
      <c r="OLY52" s="13"/>
      <c r="OLZ52" s="13"/>
      <c r="OMA52" s="13"/>
      <c r="OMB52" s="13"/>
      <c r="OMC52" s="13"/>
      <c r="OMD52" s="13"/>
      <c r="OME52" s="13"/>
      <c r="OMF52" s="13"/>
      <c r="OMG52" s="13"/>
      <c r="OMH52" s="13"/>
      <c r="OMI52" s="13"/>
      <c r="OMJ52" s="13"/>
      <c r="OMK52" s="13"/>
      <c r="OML52" s="13"/>
      <c r="OMM52" s="13"/>
      <c r="OMN52" s="13"/>
      <c r="OMO52" s="13"/>
      <c r="OMP52" s="13"/>
      <c r="OMQ52" s="13"/>
      <c r="OMR52" s="13"/>
      <c r="OMS52" s="13"/>
      <c r="OMT52" s="13"/>
      <c r="OMU52" s="13"/>
      <c r="OMV52" s="13"/>
      <c r="OMW52" s="13"/>
      <c r="OMX52" s="13"/>
      <c r="OMY52" s="13"/>
      <c r="OMZ52" s="13"/>
      <c r="ONA52" s="13"/>
      <c r="ONB52" s="13"/>
      <c r="ONC52" s="13"/>
      <c r="OND52" s="13"/>
      <c r="ONE52" s="13"/>
      <c r="ONF52" s="13"/>
      <c r="ONG52" s="13"/>
      <c r="ONH52" s="13"/>
      <c r="ONI52" s="13"/>
      <c r="ONJ52" s="13"/>
      <c r="ONK52" s="13"/>
      <c r="ONL52" s="13"/>
      <c r="ONM52" s="13"/>
      <c r="ONN52" s="13"/>
      <c r="ONO52" s="13"/>
      <c r="ONP52" s="13"/>
      <c r="ONQ52" s="13"/>
      <c r="ONR52" s="13"/>
      <c r="ONS52" s="13"/>
      <c r="ONT52" s="13"/>
      <c r="ONU52" s="13"/>
      <c r="ONV52" s="13"/>
      <c r="ONW52" s="13"/>
      <c r="ONX52" s="13"/>
      <c r="ONY52" s="13"/>
      <c r="ONZ52" s="13"/>
      <c r="OOA52" s="13"/>
      <c r="OOB52" s="13"/>
      <c r="OOC52" s="13"/>
      <c r="OOD52" s="13"/>
      <c r="OOE52" s="13"/>
      <c r="OOF52" s="13"/>
      <c r="OOG52" s="13"/>
      <c r="OOH52" s="13"/>
      <c r="OOI52" s="13"/>
      <c r="OOJ52" s="13"/>
      <c r="OOK52" s="13"/>
      <c r="OOL52" s="13"/>
      <c r="OOM52" s="13"/>
      <c r="OON52" s="13"/>
      <c r="OOO52" s="13"/>
      <c r="OOP52" s="13"/>
      <c r="OOQ52" s="13"/>
      <c r="OOR52" s="13"/>
      <c r="OOS52" s="13"/>
      <c r="OOT52" s="13"/>
      <c r="OOU52" s="13"/>
      <c r="OOV52" s="13"/>
      <c r="OOW52" s="13"/>
      <c r="OOX52" s="13"/>
      <c r="OOY52" s="13"/>
      <c r="OOZ52" s="13"/>
      <c r="OPA52" s="13"/>
      <c r="OPB52" s="13"/>
      <c r="OPC52" s="13"/>
      <c r="OPD52" s="13"/>
      <c r="OPE52" s="13"/>
      <c r="OPF52" s="13"/>
      <c r="OPG52" s="13"/>
      <c r="OPH52" s="13"/>
      <c r="OPI52" s="13"/>
      <c r="OPJ52" s="13"/>
      <c r="OPK52" s="13"/>
      <c r="OPL52" s="13"/>
      <c r="OPM52" s="13"/>
      <c r="OPN52" s="13"/>
      <c r="OPO52" s="13"/>
      <c r="OPP52" s="13"/>
      <c r="OPQ52" s="13"/>
      <c r="OPR52" s="13"/>
      <c r="OPS52" s="13"/>
      <c r="OPT52" s="13"/>
      <c r="OPU52" s="13"/>
      <c r="OPV52" s="13"/>
      <c r="OPW52" s="13"/>
      <c r="OPX52" s="13"/>
      <c r="OPY52" s="13"/>
      <c r="OPZ52" s="13"/>
      <c r="OQA52" s="13"/>
      <c r="OQB52" s="13"/>
      <c r="OQC52" s="13"/>
      <c r="OQD52" s="13"/>
      <c r="OQE52" s="13"/>
      <c r="OQF52" s="13"/>
      <c r="OQG52" s="13"/>
      <c r="OQH52" s="13"/>
      <c r="OQI52" s="13"/>
      <c r="OQJ52" s="13"/>
      <c r="OQK52" s="13"/>
      <c r="OQL52" s="13"/>
      <c r="OQM52" s="13"/>
      <c r="OQN52" s="13"/>
      <c r="OQO52" s="13"/>
      <c r="OQP52" s="13"/>
      <c r="OQQ52" s="13"/>
      <c r="OQR52" s="13"/>
      <c r="OQS52" s="13"/>
      <c r="OQT52" s="13"/>
      <c r="OQU52" s="13"/>
      <c r="OQV52" s="13"/>
      <c r="OQW52" s="13"/>
      <c r="OQX52" s="13"/>
      <c r="OQY52" s="13"/>
      <c r="OQZ52" s="13"/>
      <c r="ORA52" s="13"/>
      <c r="ORB52" s="13"/>
      <c r="ORC52" s="13"/>
      <c r="ORD52" s="13"/>
      <c r="ORE52" s="13"/>
      <c r="ORF52" s="13"/>
      <c r="ORG52" s="13"/>
      <c r="ORH52" s="13"/>
      <c r="ORI52" s="13"/>
      <c r="ORJ52" s="13"/>
      <c r="ORK52" s="13"/>
      <c r="ORL52" s="13"/>
      <c r="ORM52" s="13"/>
      <c r="ORN52" s="13"/>
      <c r="ORO52" s="13"/>
      <c r="ORP52" s="13"/>
      <c r="ORQ52" s="13"/>
      <c r="ORR52" s="13"/>
      <c r="ORS52" s="13"/>
      <c r="ORT52" s="13"/>
      <c r="ORU52" s="13"/>
      <c r="ORV52" s="13"/>
      <c r="ORW52" s="13"/>
      <c r="ORX52" s="13"/>
      <c r="ORY52" s="13"/>
      <c r="ORZ52" s="13"/>
      <c r="OSA52" s="13"/>
      <c r="OSB52" s="13"/>
      <c r="OSC52" s="13"/>
      <c r="OSD52" s="13"/>
      <c r="OSE52" s="13"/>
      <c r="OSF52" s="13"/>
      <c r="OSG52" s="13"/>
      <c r="OSH52" s="13"/>
      <c r="OSI52" s="13"/>
      <c r="OSJ52" s="13"/>
      <c r="OSK52" s="13"/>
      <c r="OSL52" s="13"/>
      <c r="OSM52" s="13"/>
      <c r="OSN52" s="13"/>
      <c r="OSO52" s="13"/>
      <c r="OSP52" s="13"/>
      <c r="OSQ52" s="13"/>
      <c r="OSR52" s="13"/>
      <c r="OSS52" s="13"/>
      <c r="OST52" s="13"/>
      <c r="OSU52" s="13"/>
      <c r="OSV52" s="13"/>
      <c r="OSW52" s="13"/>
      <c r="OSX52" s="13"/>
      <c r="OSY52" s="13"/>
      <c r="OSZ52" s="13"/>
      <c r="OTA52" s="13"/>
      <c r="OTB52" s="13"/>
      <c r="OTC52" s="13"/>
      <c r="OTD52" s="13"/>
      <c r="OTE52" s="13"/>
      <c r="OTF52" s="13"/>
      <c r="OTG52" s="13"/>
      <c r="OTH52" s="13"/>
      <c r="OTI52" s="13"/>
      <c r="OTJ52" s="13"/>
      <c r="OTK52" s="13"/>
      <c r="OTL52" s="13"/>
      <c r="OTM52" s="13"/>
      <c r="OTN52" s="13"/>
      <c r="OTO52" s="13"/>
      <c r="OTP52" s="13"/>
      <c r="OTQ52" s="13"/>
      <c r="OTR52" s="13"/>
      <c r="OTS52" s="13"/>
      <c r="OTT52" s="13"/>
      <c r="OTU52" s="13"/>
      <c r="OTV52" s="13"/>
      <c r="OTW52" s="13"/>
      <c r="OTX52" s="13"/>
      <c r="OTY52" s="13"/>
      <c r="OTZ52" s="13"/>
      <c r="OUA52" s="13"/>
      <c r="OUB52" s="13"/>
      <c r="OUC52" s="13"/>
      <c r="OUD52" s="13"/>
      <c r="OUE52" s="13"/>
      <c r="OUF52" s="13"/>
      <c r="OUG52" s="13"/>
      <c r="OUH52" s="13"/>
      <c r="OUI52" s="13"/>
      <c r="OUJ52" s="13"/>
      <c r="OUK52" s="13"/>
      <c r="OUL52" s="13"/>
      <c r="OUM52" s="13"/>
      <c r="OUN52" s="13"/>
      <c r="OUO52" s="13"/>
      <c r="OUP52" s="13"/>
      <c r="OUQ52" s="13"/>
      <c r="OUR52" s="13"/>
      <c r="OUS52" s="13"/>
      <c r="OUT52" s="13"/>
      <c r="OUU52" s="13"/>
      <c r="OUV52" s="13"/>
      <c r="OUW52" s="13"/>
      <c r="OUX52" s="13"/>
      <c r="OUY52" s="13"/>
      <c r="OUZ52" s="13"/>
      <c r="OVA52" s="13"/>
      <c r="OVB52" s="13"/>
      <c r="OVC52" s="13"/>
      <c r="OVD52" s="13"/>
      <c r="OVE52" s="13"/>
      <c r="OVF52" s="13"/>
      <c r="OVG52" s="13"/>
      <c r="OVH52" s="13"/>
      <c r="OVI52" s="13"/>
      <c r="OVJ52" s="13"/>
      <c r="OVK52" s="13"/>
      <c r="OVL52" s="13"/>
      <c r="OVM52" s="13"/>
      <c r="OVN52" s="13"/>
      <c r="OVO52" s="13"/>
      <c r="OVP52" s="13"/>
      <c r="OVQ52" s="13"/>
      <c r="OVR52" s="13"/>
      <c r="OVS52" s="13"/>
      <c r="OVT52" s="13"/>
      <c r="OVU52" s="13"/>
      <c r="OVV52" s="13"/>
      <c r="OVW52" s="13"/>
      <c r="OVX52" s="13"/>
      <c r="OVY52" s="13"/>
      <c r="OVZ52" s="13"/>
      <c r="OWA52" s="13"/>
      <c r="OWB52" s="13"/>
      <c r="OWC52" s="13"/>
      <c r="OWD52" s="13"/>
      <c r="OWE52" s="13"/>
      <c r="OWF52" s="13"/>
      <c r="OWG52" s="13"/>
      <c r="OWH52" s="13"/>
      <c r="OWI52" s="13"/>
      <c r="OWJ52" s="13"/>
      <c r="OWK52" s="13"/>
      <c r="OWL52" s="13"/>
      <c r="OWM52" s="13"/>
      <c r="OWN52" s="13"/>
      <c r="OWO52" s="13"/>
      <c r="OWP52" s="13"/>
      <c r="OWQ52" s="13"/>
      <c r="OWR52" s="13"/>
      <c r="OWS52" s="13"/>
      <c r="OWT52" s="13"/>
      <c r="OWU52" s="13"/>
      <c r="OWV52" s="13"/>
      <c r="OWW52" s="13"/>
      <c r="OWX52" s="13"/>
      <c r="OWY52" s="13"/>
      <c r="OWZ52" s="13"/>
      <c r="OXA52" s="13"/>
      <c r="OXB52" s="13"/>
      <c r="OXC52" s="13"/>
      <c r="OXD52" s="13"/>
      <c r="OXE52" s="13"/>
      <c r="OXF52" s="13"/>
      <c r="OXG52" s="13"/>
      <c r="OXH52" s="13"/>
      <c r="OXI52" s="13"/>
      <c r="OXJ52" s="13"/>
      <c r="OXK52" s="13"/>
      <c r="OXL52" s="13"/>
      <c r="OXM52" s="13"/>
      <c r="OXN52" s="13"/>
      <c r="OXO52" s="13"/>
      <c r="OXP52" s="13"/>
      <c r="OXQ52" s="13"/>
      <c r="OXR52" s="13"/>
      <c r="OXS52" s="13"/>
      <c r="OXT52" s="13"/>
      <c r="OXU52" s="13"/>
      <c r="OXV52" s="13"/>
      <c r="OXW52" s="13"/>
      <c r="OXX52" s="13"/>
      <c r="OXY52" s="13"/>
      <c r="OXZ52" s="13"/>
      <c r="OYA52" s="13"/>
      <c r="OYB52" s="13"/>
      <c r="OYC52" s="13"/>
      <c r="OYD52" s="13"/>
      <c r="OYE52" s="13"/>
      <c r="OYF52" s="13"/>
      <c r="OYG52" s="13"/>
      <c r="OYH52" s="13"/>
      <c r="OYI52" s="13"/>
      <c r="OYJ52" s="13"/>
      <c r="OYK52" s="13"/>
      <c r="OYL52" s="13"/>
      <c r="OYM52" s="13"/>
      <c r="OYN52" s="13"/>
      <c r="OYO52" s="13"/>
      <c r="OYP52" s="13"/>
      <c r="OYQ52" s="13"/>
      <c r="OYR52" s="13"/>
      <c r="OYS52" s="13"/>
      <c r="OYT52" s="13"/>
      <c r="OYU52" s="13"/>
      <c r="OYV52" s="13"/>
      <c r="OYW52" s="13"/>
      <c r="OYX52" s="13"/>
      <c r="OYY52" s="13"/>
      <c r="OYZ52" s="13"/>
      <c r="OZA52" s="13"/>
      <c r="OZB52" s="13"/>
      <c r="OZC52" s="13"/>
      <c r="OZD52" s="13"/>
      <c r="OZE52" s="13"/>
      <c r="OZF52" s="13"/>
      <c r="OZG52" s="13"/>
      <c r="OZH52" s="13"/>
      <c r="OZI52" s="13"/>
      <c r="OZJ52" s="13"/>
      <c r="OZK52" s="13"/>
      <c r="OZL52" s="13"/>
      <c r="OZM52" s="13"/>
      <c r="OZN52" s="13"/>
      <c r="OZO52" s="13"/>
      <c r="OZP52" s="13"/>
      <c r="OZQ52" s="13"/>
      <c r="OZR52" s="13"/>
      <c r="OZS52" s="13"/>
      <c r="OZT52" s="13"/>
      <c r="OZU52" s="13"/>
      <c r="OZV52" s="13"/>
      <c r="OZW52" s="13"/>
      <c r="OZX52" s="13"/>
      <c r="OZY52" s="13"/>
      <c r="OZZ52" s="13"/>
      <c r="PAA52" s="13"/>
      <c r="PAB52" s="13"/>
      <c r="PAC52" s="13"/>
      <c r="PAD52" s="13"/>
      <c r="PAE52" s="13"/>
      <c r="PAF52" s="13"/>
      <c r="PAG52" s="13"/>
      <c r="PAH52" s="13"/>
      <c r="PAI52" s="13"/>
      <c r="PAJ52" s="13"/>
      <c r="PAK52" s="13"/>
      <c r="PAL52" s="13"/>
      <c r="PAM52" s="13"/>
      <c r="PAN52" s="13"/>
      <c r="PAO52" s="13"/>
      <c r="PAP52" s="13"/>
      <c r="PAQ52" s="13"/>
      <c r="PAR52" s="13"/>
      <c r="PAS52" s="13"/>
      <c r="PAT52" s="13"/>
      <c r="PAU52" s="13"/>
      <c r="PAV52" s="13"/>
      <c r="PAW52" s="13"/>
      <c r="PAX52" s="13"/>
      <c r="PAY52" s="13"/>
      <c r="PAZ52" s="13"/>
      <c r="PBA52" s="13"/>
      <c r="PBB52" s="13"/>
      <c r="PBC52" s="13"/>
      <c r="PBD52" s="13"/>
      <c r="PBE52" s="13"/>
      <c r="PBF52" s="13"/>
      <c r="PBG52" s="13"/>
      <c r="PBH52" s="13"/>
      <c r="PBI52" s="13"/>
      <c r="PBJ52" s="13"/>
      <c r="PBK52" s="13"/>
      <c r="PBL52" s="13"/>
      <c r="PBM52" s="13"/>
      <c r="PBN52" s="13"/>
      <c r="PBO52" s="13"/>
      <c r="PBP52" s="13"/>
      <c r="PBQ52" s="13"/>
      <c r="PBR52" s="13"/>
      <c r="PBS52" s="13"/>
      <c r="PBT52" s="13"/>
      <c r="PBU52" s="13"/>
      <c r="PBV52" s="13"/>
      <c r="PBW52" s="13"/>
      <c r="PBX52" s="13"/>
      <c r="PBY52" s="13"/>
      <c r="PBZ52" s="13"/>
      <c r="PCA52" s="13"/>
      <c r="PCB52" s="13"/>
      <c r="PCC52" s="13"/>
      <c r="PCD52" s="13"/>
      <c r="PCE52" s="13"/>
      <c r="PCF52" s="13"/>
      <c r="PCG52" s="13"/>
      <c r="PCH52" s="13"/>
      <c r="PCI52" s="13"/>
      <c r="PCJ52" s="13"/>
      <c r="PCK52" s="13"/>
      <c r="PCL52" s="13"/>
      <c r="PCM52" s="13"/>
      <c r="PCN52" s="13"/>
      <c r="PCO52" s="13"/>
      <c r="PCP52" s="13"/>
      <c r="PCQ52" s="13"/>
      <c r="PCR52" s="13"/>
      <c r="PCS52" s="13"/>
      <c r="PCT52" s="13"/>
      <c r="PCU52" s="13"/>
      <c r="PCV52" s="13"/>
      <c r="PCW52" s="13"/>
      <c r="PCX52" s="13"/>
      <c r="PCY52" s="13"/>
      <c r="PCZ52" s="13"/>
      <c r="PDA52" s="13"/>
      <c r="PDB52" s="13"/>
      <c r="PDC52" s="13"/>
      <c r="PDD52" s="13"/>
      <c r="PDE52" s="13"/>
      <c r="PDF52" s="13"/>
      <c r="PDG52" s="13"/>
      <c r="PDH52" s="13"/>
      <c r="PDI52" s="13"/>
      <c r="PDJ52" s="13"/>
      <c r="PDK52" s="13"/>
      <c r="PDL52" s="13"/>
      <c r="PDM52" s="13"/>
      <c r="PDN52" s="13"/>
      <c r="PDO52" s="13"/>
      <c r="PDP52" s="13"/>
      <c r="PDQ52" s="13"/>
      <c r="PDR52" s="13"/>
      <c r="PDS52" s="13"/>
      <c r="PDT52" s="13"/>
      <c r="PDU52" s="13"/>
      <c r="PDV52" s="13"/>
      <c r="PDW52" s="13"/>
      <c r="PDX52" s="13"/>
      <c r="PDY52" s="13"/>
      <c r="PDZ52" s="13"/>
      <c r="PEA52" s="13"/>
      <c r="PEB52" s="13"/>
      <c r="PEC52" s="13"/>
      <c r="PED52" s="13"/>
      <c r="PEE52" s="13"/>
      <c r="PEF52" s="13"/>
      <c r="PEG52" s="13"/>
      <c r="PEH52" s="13"/>
      <c r="PEI52" s="13"/>
      <c r="PEJ52" s="13"/>
      <c r="PEK52" s="13"/>
      <c r="PEL52" s="13"/>
      <c r="PEM52" s="13"/>
      <c r="PEN52" s="13"/>
      <c r="PEO52" s="13"/>
      <c r="PEP52" s="13"/>
      <c r="PEQ52" s="13"/>
      <c r="PER52" s="13"/>
      <c r="PES52" s="13"/>
      <c r="PET52" s="13"/>
      <c r="PEU52" s="13"/>
      <c r="PEV52" s="13"/>
      <c r="PEW52" s="13"/>
      <c r="PEX52" s="13"/>
      <c r="PEY52" s="13"/>
      <c r="PEZ52" s="13"/>
      <c r="PFA52" s="13"/>
      <c r="PFB52" s="13"/>
      <c r="PFC52" s="13"/>
      <c r="PFD52" s="13"/>
      <c r="PFE52" s="13"/>
      <c r="PFF52" s="13"/>
      <c r="PFG52" s="13"/>
      <c r="PFH52" s="13"/>
      <c r="PFI52" s="13"/>
      <c r="PFJ52" s="13"/>
      <c r="PFK52" s="13"/>
      <c r="PFL52" s="13"/>
      <c r="PFM52" s="13"/>
      <c r="PFN52" s="13"/>
      <c r="PFO52" s="13"/>
      <c r="PFP52" s="13"/>
      <c r="PFQ52" s="13"/>
      <c r="PFR52" s="13"/>
      <c r="PFS52" s="13"/>
      <c r="PFT52" s="13"/>
      <c r="PFU52" s="13"/>
      <c r="PFV52" s="13"/>
      <c r="PFW52" s="13"/>
      <c r="PFX52" s="13"/>
      <c r="PFY52" s="13"/>
      <c r="PFZ52" s="13"/>
      <c r="PGA52" s="13"/>
      <c r="PGB52" s="13"/>
      <c r="PGC52" s="13"/>
      <c r="PGD52" s="13"/>
      <c r="PGE52" s="13"/>
      <c r="PGF52" s="13"/>
      <c r="PGG52" s="13"/>
      <c r="PGH52" s="13"/>
      <c r="PGI52" s="13"/>
      <c r="PGJ52" s="13"/>
      <c r="PGK52" s="13"/>
      <c r="PGL52" s="13"/>
      <c r="PGM52" s="13"/>
      <c r="PGN52" s="13"/>
      <c r="PGO52" s="13"/>
      <c r="PGP52" s="13"/>
      <c r="PGQ52" s="13"/>
      <c r="PGR52" s="13"/>
      <c r="PGS52" s="13"/>
      <c r="PGT52" s="13"/>
      <c r="PGU52" s="13"/>
      <c r="PGV52" s="13"/>
      <c r="PGW52" s="13"/>
      <c r="PGX52" s="13"/>
      <c r="PGY52" s="13"/>
      <c r="PGZ52" s="13"/>
      <c r="PHA52" s="13"/>
      <c r="PHB52" s="13"/>
      <c r="PHC52" s="13"/>
      <c r="PHD52" s="13"/>
      <c r="PHE52" s="13"/>
      <c r="PHF52" s="13"/>
      <c r="PHG52" s="13"/>
      <c r="PHH52" s="13"/>
      <c r="PHI52" s="13"/>
      <c r="PHJ52" s="13"/>
      <c r="PHK52" s="13"/>
      <c r="PHL52" s="13"/>
      <c r="PHM52" s="13"/>
      <c r="PHN52" s="13"/>
      <c r="PHO52" s="13"/>
      <c r="PHP52" s="13"/>
      <c r="PHQ52" s="13"/>
      <c r="PHR52" s="13"/>
      <c r="PHS52" s="13"/>
      <c r="PHT52" s="13"/>
      <c r="PHU52" s="13"/>
      <c r="PHV52" s="13"/>
      <c r="PHW52" s="13"/>
      <c r="PHX52" s="13"/>
      <c r="PHY52" s="13"/>
      <c r="PHZ52" s="13"/>
      <c r="PIA52" s="13"/>
      <c r="PIB52" s="13"/>
      <c r="PIC52" s="13"/>
      <c r="PID52" s="13"/>
      <c r="PIE52" s="13"/>
      <c r="PIF52" s="13"/>
      <c r="PIG52" s="13"/>
      <c r="PIH52" s="13"/>
      <c r="PII52" s="13"/>
      <c r="PIJ52" s="13"/>
      <c r="PIK52" s="13"/>
      <c r="PIL52" s="13"/>
      <c r="PIM52" s="13"/>
      <c r="PIN52" s="13"/>
      <c r="PIO52" s="13"/>
      <c r="PIP52" s="13"/>
      <c r="PIQ52" s="13"/>
      <c r="PIR52" s="13"/>
      <c r="PIS52" s="13"/>
      <c r="PIT52" s="13"/>
      <c r="PIU52" s="13"/>
      <c r="PIV52" s="13"/>
      <c r="PIW52" s="13"/>
      <c r="PIX52" s="13"/>
      <c r="PIY52" s="13"/>
      <c r="PIZ52" s="13"/>
      <c r="PJA52" s="13"/>
      <c r="PJB52" s="13"/>
      <c r="PJC52" s="13"/>
      <c r="PJD52" s="13"/>
      <c r="PJE52" s="13"/>
      <c r="PJF52" s="13"/>
      <c r="PJG52" s="13"/>
      <c r="PJH52" s="13"/>
      <c r="PJI52" s="13"/>
      <c r="PJJ52" s="13"/>
      <c r="PJK52" s="13"/>
      <c r="PJL52" s="13"/>
      <c r="PJM52" s="13"/>
      <c r="PJN52" s="13"/>
      <c r="PJO52" s="13"/>
      <c r="PJP52" s="13"/>
      <c r="PJQ52" s="13"/>
      <c r="PJR52" s="13"/>
      <c r="PJS52" s="13"/>
      <c r="PJT52" s="13"/>
      <c r="PJU52" s="13"/>
      <c r="PJV52" s="13"/>
      <c r="PJW52" s="13"/>
      <c r="PJX52" s="13"/>
      <c r="PJY52" s="13"/>
      <c r="PJZ52" s="13"/>
      <c r="PKA52" s="13"/>
      <c r="PKB52" s="13"/>
      <c r="PKC52" s="13"/>
      <c r="PKD52" s="13"/>
      <c r="PKE52" s="13"/>
      <c r="PKF52" s="13"/>
      <c r="PKG52" s="13"/>
      <c r="PKH52" s="13"/>
      <c r="PKI52" s="13"/>
      <c r="PKJ52" s="13"/>
      <c r="PKK52" s="13"/>
      <c r="PKL52" s="13"/>
      <c r="PKM52" s="13"/>
      <c r="PKN52" s="13"/>
      <c r="PKO52" s="13"/>
      <c r="PKP52" s="13"/>
      <c r="PKQ52" s="13"/>
      <c r="PKR52" s="13"/>
      <c r="PKS52" s="13"/>
      <c r="PKT52" s="13"/>
      <c r="PKU52" s="13"/>
      <c r="PKV52" s="13"/>
      <c r="PKW52" s="13"/>
      <c r="PKX52" s="13"/>
      <c r="PKY52" s="13"/>
      <c r="PKZ52" s="13"/>
      <c r="PLA52" s="13"/>
      <c r="PLB52" s="13"/>
      <c r="PLC52" s="13"/>
      <c r="PLD52" s="13"/>
      <c r="PLE52" s="13"/>
      <c r="PLF52" s="13"/>
      <c r="PLG52" s="13"/>
      <c r="PLH52" s="13"/>
      <c r="PLI52" s="13"/>
      <c r="PLJ52" s="13"/>
      <c r="PLK52" s="13"/>
      <c r="PLL52" s="13"/>
      <c r="PLM52" s="13"/>
      <c r="PLN52" s="13"/>
      <c r="PLO52" s="13"/>
      <c r="PLP52" s="13"/>
      <c r="PLQ52" s="13"/>
      <c r="PLR52" s="13"/>
      <c r="PLS52" s="13"/>
      <c r="PLT52" s="13"/>
      <c r="PLU52" s="13"/>
      <c r="PLV52" s="13"/>
      <c r="PLW52" s="13"/>
      <c r="PLX52" s="13"/>
      <c r="PLY52" s="13"/>
      <c r="PLZ52" s="13"/>
      <c r="PMA52" s="13"/>
      <c r="PMB52" s="13"/>
      <c r="PMC52" s="13"/>
      <c r="PMD52" s="13"/>
      <c r="PME52" s="13"/>
      <c r="PMF52" s="13"/>
      <c r="PMG52" s="13"/>
      <c r="PMH52" s="13"/>
      <c r="PMI52" s="13"/>
      <c r="PMJ52" s="13"/>
      <c r="PMK52" s="13"/>
      <c r="PML52" s="13"/>
      <c r="PMM52" s="13"/>
      <c r="PMN52" s="13"/>
      <c r="PMO52" s="13"/>
      <c r="PMP52" s="13"/>
      <c r="PMQ52" s="13"/>
      <c r="PMR52" s="13"/>
      <c r="PMS52" s="13"/>
      <c r="PMT52" s="13"/>
      <c r="PMU52" s="13"/>
      <c r="PMV52" s="13"/>
      <c r="PMW52" s="13"/>
      <c r="PMX52" s="13"/>
      <c r="PMY52" s="13"/>
      <c r="PMZ52" s="13"/>
      <c r="PNA52" s="13"/>
      <c r="PNB52" s="13"/>
      <c r="PNC52" s="13"/>
      <c r="PND52" s="13"/>
      <c r="PNE52" s="13"/>
      <c r="PNF52" s="13"/>
      <c r="PNG52" s="13"/>
      <c r="PNH52" s="13"/>
      <c r="PNI52" s="13"/>
      <c r="PNJ52" s="13"/>
      <c r="PNK52" s="13"/>
      <c r="PNL52" s="13"/>
      <c r="PNM52" s="13"/>
      <c r="PNN52" s="13"/>
      <c r="PNO52" s="13"/>
      <c r="PNP52" s="13"/>
      <c r="PNQ52" s="13"/>
      <c r="PNR52" s="13"/>
      <c r="PNS52" s="13"/>
      <c r="PNT52" s="13"/>
      <c r="PNU52" s="13"/>
      <c r="PNV52" s="13"/>
      <c r="PNW52" s="13"/>
      <c r="PNX52" s="13"/>
      <c r="PNY52" s="13"/>
      <c r="PNZ52" s="13"/>
      <c r="POA52" s="13"/>
      <c r="POB52" s="13"/>
      <c r="POC52" s="13"/>
      <c r="POD52" s="13"/>
      <c r="POE52" s="13"/>
      <c r="POF52" s="13"/>
      <c r="POG52" s="13"/>
      <c r="POH52" s="13"/>
      <c r="POI52" s="13"/>
      <c r="POJ52" s="13"/>
      <c r="POK52" s="13"/>
      <c r="POL52" s="13"/>
      <c r="POM52" s="13"/>
      <c r="PON52" s="13"/>
      <c r="POO52" s="13"/>
      <c r="POP52" s="13"/>
      <c r="POQ52" s="13"/>
      <c r="POR52" s="13"/>
      <c r="POS52" s="13"/>
      <c r="POT52" s="13"/>
      <c r="POU52" s="13"/>
      <c r="POV52" s="13"/>
      <c r="POW52" s="13"/>
      <c r="POX52" s="13"/>
      <c r="POY52" s="13"/>
      <c r="POZ52" s="13"/>
      <c r="PPA52" s="13"/>
      <c r="PPB52" s="13"/>
      <c r="PPC52" s="13"/>
      <c r="PPD52" s="13"/>
      <c r="PPE52" s="13"/>
      <c r="PPF52" s="13"/>
      <c r="PPG52" s="13"/>
      <c r="PPH52" s="13"/>
      <c r="PPI52" s="13"/>
      <c r="PPJ52" s="13"/>
      <c r="PPK52" s="13"/>
      <c r="PPL52" s="13"/>
      <c r="PPM52" s="13"/>
      <c r="PPN52" s="13"/>
      <c r="PPO52" s="13"/>
      <c r="PPP52" s="13"/>
      <c r="PPQ52" s="13"/>
      <c r="PPR52" s="13"/>
      <c r="PPS52" s="13"/>
      <c r="PPT52" s="13"/>
      <c r="PPU52" s="13"/>
      <c r="PPV52" s="13"/>
      <c r="PPW52" s="13"/>
      <c r="PPX52" s="13"/>
      <c r="PPY52" s="13"/>
      <c r="PPZ52" s="13"/>
      <c r="PQA52" s="13"/>
      <c r="PQB52" s="13"/>
      <c r="PQC52" s="13"/>
      <c r="PQD52" s="13"/>
      <c r="PQE52" s="13"/>
      <c r="PQF52" s="13"/>
      <c r="PQG52" s="13"/>
      <c r="PQH52" s="13"/>
      <c r="PQI52" s="13"/>
      <c r="PQJ52" s="13"/>
      <c r="PQK52" s="13"/>
      <c r="PQL52" s="13"/>
      <c r="PQM52" s="13"/>
      <c r="PQN52" s="13"/>
      <c r="PQO52" s="13"/>
      <c r="PQP52" s="13"/>
      <c r="PQQ52" s="13"/>
      <c r="PQR52" s="13"/>
      <c r="PQS52" s="13"/>
      <c r="PQT52" s="13"/>
      <c r="PQU52" s="13"/>
      <c r="PQV52" s="13"/>
      <c r="PQW52" s="13"/>
      <c r="PQX52" s="13"/>
      <c r="PQY52" s="13"/>
      <c r="PQZ52" s="13"/>
      <c r="PRA52" s="13"/>
      <c r="PRB52" s="13"/>
      <c r="PRC52" s="13"/>
      <c r="PRD52" s="13"/>
      <c r="PRE52" s="13"/>
      <c r="PRF52" s="13"/>
      <c r="PRG52" s="13"/>
      <c r="PRH52" s="13"/>
      <c r="PRI52" s="13"/>
      <c r="PRJ52" s="13"/>
      <c r="PRK52" s="13"/>
      <c r="PRL52" s="13"/>
      <c r="PRM52" s="13"/>
      <c r="PRN52" s="13"/>
      <c r="PRO52" s="13"/>
      <c r="PRP52" s="13"/>
      <c r="PRQ52" s="13"/>
      <c r="PRR52" s="13"/>
      <c r="PRS52" s="13"/>
      <c r="PRT52" s="13"/>
      <c r="PRU52" s="13"/>
      <c r="PRV52" s="13"/>
      <c r="PRW52" s="13"/>
      <c r="PRX52" s="13"/>
      <c r="PRY52" s="13"/>
      <c r="PRZ52" s="13"/>
      <c r="PSA52" s="13"/>
      <c r="PSB52" s="13"/>
      <c r="PSC52" s="13"/>
      <c r="PSD52" s="13"/>
      <c r="PSE52" s="13"/>
      <c r="PSF52" s="13"/>
      <c r="PSG52" s="13"/>
      <c r="PSH52" s="13"/>
      <c r="PSI52" s="13"/>
      <c r="PSJ52" s="13"/>
      <c r="PSK52" s="13"/>
      <c r="PSL52" s="13"/>
      <c r="PSM52" s="13"/>
      <c r="PSN52" s="13"/>
      <c r="PSO52" s="13"/>
      <c r="PSP52" s="13"/>
      <c r="PSQ52" s="13"/>
      <c r="PSR52" s="13"/>
      <c r="PSS52" s="13"/>
      <c r="PST52" s="13"/>
      <c r="PSU52" s="13"/>
      <c r="PSV52" s="13"/>
      <c r="PSW52" s="13"/>
      <c r="PSX52" s="13"/>
      <c r="PSY52" s="13"/>
      <c r="PSZ52" s="13"/>
      <c r="PTA52" s="13"/>
      <c r="PTB52" s="13"/>
      <c r="PTC52" s="13"/>
      <c r="PTD52" s="13"/>
      <c r="PTE52" s="13"/>
      <c r="PTF52" s="13"/>
      <c r="PTG52" s="13"/>
      <c r="PTH52" s="13"/>
      <c r="PTI52" s="13"/>
      <c r="PTJ52" s="13"/>
      <c r="PTK52" s="13"/>
      <c r="PTL52" s="13"/>
      <c r="PTM52" s="13"/>
      <c r="PTN52" s="13"/>
      <c r="PTO52" s="13"/>
      <c r="PTP52" s="13"/>
      <c r="PTQ52" s="13"/>
      <c r="PTR52" s="13"/>
      <c r="PTS52" s="13"/>
      <c r="PTT52" s="13"/>
      <c r="PTU52" s="13"/>
      <c r="PTV52" s="13"/>
      <c r="PTW52" s="13"/>
      <c r="PTX52" s="13"/>
      <c r="PTY52" s="13"/>
      <c r="PTZ52" s="13"/>
      <c r="PUA52" s="13"/>
      <c r="PUB52" s="13"/>
      <c r="PUC52" s="13"/>
      <c r="PUD52" s="13"/>
      <c r="PUE52" s="13"/>
      <c r="PUF52" s="13"/>
      <c r="PUG52" s="13"/>
      <c r="PUH52" s="13"/>
      <c r="PUI52" s="13"/>
      <c r="PUJ52" s="13"/>
      <c r="PUK52" s="13"/>
      <c r="PUL52" s="13"/>
      <c r="PUM52" s="13"/>
      <c r="PUN52" s="13"/>
      <c r="PUO52" s="13"/>
      <c r="PUP52" s="13"/>
      <c r="PUQ52" s="13"/>
      <c r="PUR52" s="13"/>
      <c r="PUS52" s="13"/>
      <c r="PUT52" s="13"/>
      <c r="PUU52" s="13"/>
      <c r="PUV52" s="13"/>
      <c r="PUW52" s="13"/>
      <c r="PUX52" s="13"/>
      <c r="PUY52" s="13"/>
      <c r="PUZ52" s="13"/>
      <c r="PVA52" s="13"/>
      <c r="PVB52" s="13"/>
      <c r="PVC52" s="13"/>
      <c r="PVD52" s="13"/>
      <c r="PVE52" s="13"/>
      <c r="PVF52" s="13"/>
      <c r="PVG52" s="13"/>
      <c r="PVH52" s="13"/>
      <c r="PVI52" s="13"/>
      <c r="PVJ52" s="13"/>
      <c r="PVK52" s="13"/>
      <c r="PVL52" s="13"/>
      <c r="PVM52" s="13"/>
      <c r="PVN52" s="13"/>
      <c r="PVO52" s="13"/>
      <c r="PVP52" s="13"/>
      <c r="PVQ52" s="13"/>
      <c r="PVR52" s="13"/>
      <c r="PVS52" s="13"/>
      <c r="PVT52" s="13"/>
      <c r="PVU52" s="13"/>
      <c r="PVV52" s="13"/>
      <c r="PVW52" s="13"/>
      <c r="PVX52" s="13"/>
      <c r="PVY52" s="13"/>
      <c r="PVZ52" s="13"/>
      <c r="PWA52" s="13"/>
      <c r="PWB52" s="13"/>
      <c r="PWC52" s="13"/>
      <c r="PWD52" s="13"/>
      <c r="PWE52" s="13"/>
      <c r="PWF52" s="13"/>
      <c r="PWG52" s="13"/>
      <c r="PWH52" s="13"/>
      <c r="PWI52" s="13"/>
      <c r="PWJ52" s="13"/>
      <c r="PWK52" s="13"/>
      <c r="PWL52" s="13"/>
      <c r="PWM52" s="13"/>
      <c r="PWN52" s="13"/>
      <c r="PWO52" s="13"/>
      <c r="PWP52" s="13"/>
      <c r="PWQ52" s="13"/>
      <c r="PWR52" s="13"/>
      <c r="PWS52" s="13"/>
      <c r="PWT52" s="13"/>
      <c r="PWU52" s="13"/>
      <c r="PWV52" s="13"/>
      <c r="PWW52" s="13"/>
      <c r="PWX52" s="13"/>
      <c r="PWY52" s="13"/>
      <c r="PWZ52" s="13"/>
      <c r="PXA52" s="13"/>
      <c r="PXB52" s="13"/>
      <c r="PXC52" s="13"/>
      <c r="PXD52" s="13"/>
      <c r="PXE52" s="13"/>
      <c r="PXF52" s="13"/>
      <c r="PXG52" s="13"/>
      <c r="PXH52" s="13"/>
      <c r="PXI52" s="13"/>
      <c r="PXJ52" s="13"/>
      <c r="PXK52" s="13"/>
      <c r="PXL52" s="13"/>
      <c r="PXM52" s="13"/>
      <c r="PXN52" s="13"/>
      <c r="PXO52" s="13"/>
      <c r="PXP52" s="13"/>
      <c r="PXQ52" s="13"/>
      <c r="PXR52" s="13"/>
      <c r="PXS52" s="13"/>
      <c r="PXT52" s="13"/>
      <c r="PXU52" s="13"/>
      <c r="PXV52" s="13"/>
      <c r="PXW52" s="13"/>
      <c r="PXX52" s="13"/>
      <c r="PXY52" s="13"/>
      <c r="PXZ52" s="13"/>
      <c r="PYA52" s="13"/>
      <c r="PYB52" s="13"/>
      <c r="PYC52" s="13"/>
      <c r="PYD52" s="13"/>
      <c r="PYE52" s="13"/>
      <c r="PYF52" s="13"/>
      <c r="PYG52" s="13"/>
      <c r="PYH52" s="13"/>
      <c r="PYI52" s="13"/>
      <c r="PYJ52" s="13"/>
      <c r="PYK52" s="13"/>
      <c r="PYL52" s="13"/>
      <c r="PYM52" s="13"/>
      <c r="PYN52" s="13"/>
      <c r="PYO52" s="13"/>
      <c r="PYP52" s="13"/>
      <c r="PYQ52" s="13"/>
      <c r="PYR52" s="13"/>
      <c r="PYS52" s="13"/>
      <c r="PYT52" s="13"/>
      <c r="PYU52" s="13"/>
      <c r="PYV52" s="13"/>
      <c r="PYW52" s="13"/>
      <c r="PYX52" s="13"/>
      <c r="PYY52" s="13"/>
      <c r="PYZ52" s="13"/>
      <c r="PZA52" s="13"/>
      <c r="PZB52" s="13"/>
      <c r="PZC52" s="13"/>
      <c r="PZD52" s="13"/>
      <c r="PZE52" s="13"/>
      <c r="PZF52" s="13"/>
      <c r="PZG52" s="13"/>
      <c r="PZH52" s="13"/>
      <c r="PZI52" s="13"/>
      <c r="PZJ52" s="13"/>
      <c r="PZK52" s="13"/>
      <c r="PZL52" s="13"/>
      <c r="PZM52" s="13"/>
      <c r="PZN52" s="13"/>
      <c r="PZO52" s="13"/>
      <c r="PZP52" s="13"/>
      <c r="PZQ52" s="13"/>
      <c r="PZR52" s="13"/>
      <c r="PZS52" s="13"/>
      <c r="PZT52" s="13"/>
      <c r="PZU52" s="13"/>
      <c r="PZV52" s="13"/>
      <c r="PZW52" s="13"/>
      <c r="PZX52" s="13"/>
      <c r="PZY52" s="13"/>
      <c r="PZZ52" s="13"/>
      <c r="QAA52" s="13"/>
      <c r="QAB52" s="13"/>
      <c r="QAC52" s="13"/>
      <c r="QAD52" s="13"/>
      <c r="QAE52" s="13"/>
      <c r="QAF52" s="13"/>
      <c r="QAG52" s="13"/>
      <c r="QAH52" s="13"/>
      <c r="QAI52" s="13"/>
      <c r="QAJ52" s="13"/>
      <c r="QAK52" s="13"/>
      <c r="QAL52" s="13"/>
      <c r="QAM52" s="13"/>
      <c r="QAN52" s="13"/>
      <c r="QAO52" s="13"/>
      <c r="QAP52" s="13"/>
      <c r="QAQ52" s="13"/>
      <c r="QAR52" s="13"/>
      <c r="QAS52" s="13"/>
      <c r="QAT52" s="13"/>
      <c r="QAU52" s="13"/>
      <c r="QAV52" s="13"/>
      <c r="QAW52" s="13"/>
      <c r="QAX52" s="13"/>
      <c r="QAY52" s="13"/>
      <c r="QAZ52" s="13"/>
      <c r="QBA52" s="13"/>
      <c r="QBB52" s="13"/>
      <c r="QBC52" s="13"/>
      <c r="QBD52" s="13"/>
      <c r="QBE52" s="13"/>
      <c r="QBF52" s="13"/>
      <c r="QBG52" s="13"/>
      <c r="QBH52" s="13"/>
      <c r="QBI52" s="13"/>
      <c r="QBJ52" s="13"/>
      <c r="QBK52" s="13"/>
      <c r="QBL52" s="13"/>
      <c r="QBM52" s="13"/>
      <c r="QBN52" s="13"/>
      <c r="QBO52" s="13"/>
      <c r="QBP52" s="13"/>
      <c r="QBQ52" s="13"/>
      <c r="QBR52" s="13"/>
      <c r="QBS52" s="13"/>
      <c r="QBT52" s="13"/>
      <c r="QBU52" s="13"/>
      <c r="QBV52" s="13"/>
      <c r="QBW52" s="13"/>
      <c r="QBX52" s="13"/>
      <c r="QBY52" s="13"/>
      <c r="QBZ52" s="13"/>
      <c r="QCA52" s="13"/>
      <c r="QCB52" s="13"/>
      <c r="QCC52" s="13"/>
      <c r="QCD52" s="13"/>
      <c r="QCE52" s="13"/>
      <c r="QCF52" s="13"/>
      <c r="QCG52" s="13"/>
      <c r="QCH52" s="13"/>
      <c r="QCI52" s="13"/>
      <c r="QCJ52" s="13"/>
      <c r="QCK52" s="13"/>
      <c r="QCL52" s="13"/>
      <c r="QCM52" s="13"/>
      <c r="QCN52" s="13"/>
      <c r="QCO52" s="13"/>
      <c r="QCP52" s="13"/>
      <c r="QCQ52" s="13"/>
      <c r="QCR52" s="13"/>
      <c r="QCS52" s="13"/>
      <c r="QCT52" s="13"/>
      <c r="QCU52" s="13"/>
      <c r="QCV52" s="13"/>
      <c r="QCW52" s="13"/>
      <c r="QCX52" s="13"/>
      <c r="QCY52" s="13"/>
      <c r="QCZ52" s="13"/>
      <c r="QDA52" s="13"/>
      <c r="QDB52" s="13"/>
      <c r="QDC52" s="13"/>
      <c r="QDD52" s="13"/>
      <c r="QDE52" s="13"/>
      <c r="QDF52" s="13"/>
      <c r="QDG52" s="13"/>
      <c r="QDH52" s="13"/>
      <c r="QDI52" s="13"/>
      <c r="QDJ52" s="13"/>
      <c r="QDK52" s="13"/>
      <c r="QDL52" s="13"/>
      <c r="QDM52" s="13"/>
      <c r="QDN52" s="13"/>
      <c r="QDO52" s="13"/>
      <c r="QDP52" s="13"/>
      <c r="QDQ52" s="13"/>
      <c r="QDR52" s="13"/>
      <c r="QDS52" s="13"/>
      <c r="QDT52" s="13"/>
      <c r="QDU52" s="13"/>
      <c r="QDV52" s="13"/>
      <c r="QDW52" s="13"/>
      <c r="QDX52" s="13"/>
      <c r="QDY52" s="13"/>
      <c r="QDZ52" s="13"/>
      <c r="QEA52" s="13"/>
      <c r="QEB52" s="13"/>
      <c r="QEC52" s="13"/>
      <c r="QED52" s="13"/>
      <c r="QEE52" s="13"/>
      <c r="QEF52" s="13"/>
      <c r="QEG52" s="13"/>
      <c r="QEH52" s="13"/>
      <c r="QEI52" s="13"/>
      <c r="QEJ52" s="13"/>
      <c r="QEK52" s="13"/>
      <c r="QEL52" s="13"/>
      <c r="QEM52" s="13"/>
      <c r="QEN52" s="13"/>
      <c r="QEO52" s="13"/>
      <c r="QEP52" s="13"/>
      <c r="QEQ52" s="13"/>
      <c r="QER52" s="13"/>
      <c r="QES52" s="13"/>
      <c r="QET52" s="13"/>
      <c r="QEU52" s="13"/>
      <c r="QEV52" s="13"/>
      <c r="QEW52" s="13"/>
      <c r="QEX52" s="13"/>
      <c r="QEY52" s="13"/>
      <c r="QEZ52" s="13"/>
      <c r="QFA52" s="13"/>
      <c r="QFB52" s="13"/>
      <c r="QFC52" s="13"/>
      <c r="QFD52" s="13"/>
      <c r="QFE52" s="13"/>
      <c r="QFF52" s="13"/>
      <c r="QFG52" s="13"/>
      <c r="QFH52" s="13"/>
      <c r="QFI52" s="13"/>
      <c r="QFJ52" s="13"/>
      <c r="QFK52" s="13"/>
      <c r="QFL52" s="13"/>
      <c r="QFM52" s="13"/>
      <c r="QFN52" s="13"/>
      <c r="QFO52" s="13"/>
      <c r="QFP52" s="13"/>
      <c r="QFQ52" s="13"/>
      <c r="QFR52" s="13"/>
      <c r="QFS52" s="13"/>
      <c r="QFT52" s="13"/>
      <c r="QFU52" s="13"/>
      <c r="QFV52" s="13"/>
      <c r="QFW52" s="13"/>
      <c r="QFX52" s="13"/>
      <c r="QFY52" s="13"/>
      <c r="QFZ52" s="13"/>
      <c r="QGA52" s="13"/>
      <c r="QGB52" s="13"/>
      <c r="QGC52" s="13"/>
      <c r="QGD52" s="13"/>
      <c r="QGE52" s="13"/>
      <c r="QGF52" s="13"/>
      <c r="QGG52" s="13"/>
      <c r="QGH52" s="13"/>
      <c r="QGI52" s="13"/>
      <c r="QGJ52" s="13"/>
      <c r="QGK52" s="13"/>
      <c r="QGL52" s="13"/>
      <c r="QGM52" s="13"/>
      <c r="QGN52" s="13"/>
      <c r="QGO52" s="13"/>
      <c r="QGP52" s="13"/>
      <c r="QGQ52" s="13"/>
      <c r="QGR52" s="13"/>
      <c r="QGS52" s="13"/>
      <c r="QGT52" s="13"/>
      <c r="QGU52" s="13"/>
      <c r="QGV52" s="13"/>
      <c r="QGW52" s="13"/>
      <c r="QGX52" s="13"/>
      <c r="QGY52" s="13"/>
      <c r="QGZ52" s="13"/>
      <c r="QHA52" s="13"/>
      <c r="QHB52" s="13"/>
      <c r="QHC52" s="13"/>
      <c r="QHD52" s="13"/>
      <c r="QHE52" s="13"/>
      <c r="QHF52" s="13"/>
      <c r="QHG52" s="13"/>
      <c r="QHH52" s="13"/>
      <c r="QHI52" s="13"/>
      <c r="QHJ52" s="13"/>
      <c r="QHK52" s="13"/>
      <c r="QHL52" s="13"/>
      <c r="QHM52" s="13"/>
      <c r="QHN52" s="13"/>
      <c r="QHO52" s="13"/>
      <c r="QHP52" s="13"/>
      <c r="QHQ52" s="13"/>
      <c r="QHR52" s="13"/>
      <c r="QHS52" s="13"/>
      <c r="QHT52" s="13"/>
      <c r="QHU52" s="13"/>
      <c r="QHV52" s="13"/>
      <c r="QHW52" s="13"/>
      <c r="QHX52" s="13"/>
      <c r="QHY52" s="13"/>
      <c r="QHZ52" s="13"/>
      <c r="QIA52" s="13"/>
      <c r="QIB52" s="13"/>
      <c r="QIC52" s="13"/>
      <c r="QID52" s="13"/>
      <c r="QIE52" s="13"/>
      <c r="QIF52" s="13"/>
      <c r="QIG52" s="13"/>
      <c r="QIH52" s="13"/>
      <c r="QII52" s="13"/>
      <c r="QIJ52" s="13"/>
      <c r="QIK52" s="13"/>
      <c r="QIL52" s="13"/>
      <c r="QIM52" s="13"/>
      <c r="QIN52" s="13"/>
      <c r="QIO52" s="13"/>
      <c r="QIP52" s="13"/>
      <c r="QIQ52" s="13"/>
      <c r="QIR52" s="13"/>
      <c r="QIS52" s="13"/>
      <c r="QIT52" s="13"/>
      <c r="QIU52" s="13"/>
      <c r="QIV52" s="13"/>
      <c r="QIW52" s="13"/>
      <c r="QIX52" s="13"/>
      <c r="QIY52" s="13"/>
      <c r="QIZ52" s="13"/>
      <c r="QJA52" s="13"/>
      <c r="QJB52" s="13"/>
      <c r="QJC52" s="13"/>
      <c r="QJD52" s="13"/>
      <c r="QJE52" s="13"/>
      <c r="QJF52" s="13"/>
      <c r="QJG52" s="13"/>
      <c r="QJH52" s="13"/>
      <c r="QJI52" s="13"/>
      <c r="QJJ52" s="13"/>
      <c r="QJK52" s="13"/>
      <c r="QJL52" s="13"/>
      <c r="QJM52" s="13"/>
      <c r="QJN52" s="13"/>
      <c r="QJO52" s="13"/>
      <c r="QJP52" s="13"/>
      <c r="QJQ52" s="13"/>
      <c r="QJR52" s="13"/>
      <c r="QJS52" s="13"/>
      <c r="QJT52" s="13"/>
      <c r="QJU52" s="13"/>
      <c r="QJV52" s="13"/>
      <c r="QJW52" s="13"/>
      <c r="QJX52" s="13"/>
      <c r="QJY52" s="13"/>
      <c r="QJZ52" s="13"/>
      <c r="QKA52" s="13"/>
      <c r="QKB52" s="13"/>
      <c r="QKC52" s="13"/>
      <c r="QKD52" s="13"/>
      <c r="QKE52" s="13"/>
      <c r="QKF52" s="13"/>
      <c r="QKG52" s="13"/>
      <c r="QKH52" s="13"/>
      <c r="QKI52" s="13"/>
      <c r="QKJ52" s="13"/>
      <c r="QKK52" s="13"/>
      <c r="QKL52" s="13"/>
      <c r="QKM52" s="13"/>
      <c r="QKN52" s="13"/>
      <c r="QKO52" s="13"/>
      <c r="QKP52" s="13"/>
      <c r="QKQ52" s="13"/>
      <c r="QKR52" s="13"/>
      <c r="QKS52" s="13"/>
      <c r="QKT52" s="13"/>
      <c r="QKU52" s="13"/>
      <c r="QKV52" s="13"/>
      <c r="QKW52" s="13"/>
      <c r="QKX52" s="13"/>
      <c r="QKY52" s="13"/>
      <c r="QKZ52" s="13"/>
      <c r="QLA52" s="13"/>
      <c r="QLB52" s="13"/>
      <c r="QLC52" s="13"/>
      <c r="QLD52" s="13"/>
      <c r="QLE52" s="13"/>
      <c r="QLF52" s="13"/>
      <c r="QLG52" s="13"/>
      <c r="QLH52" s="13"/>
      <c r="QLI52" s="13"/>
      <c r="QLJ52" s="13"/>
      <c r="QLK52" s="13"/>
      <c r="QLL52" s="13"/>
      <c r="QLM52" s="13"/>
      <c r="QLN52" s="13"/>
      <c r="QLO52" s="13"/>
      <c r="QLP52" s="13"/>
      <c r="QLQ52" s="13"/>
      <c r="QLR52" s="13"/>
      <c r="QLS52" s="13"/>
      <c r="QLT52" s="13"/>
      <c r="QLU52" s="13"/>
      <c r="QLV52" s="13"/>
      <c r="QLW52" s="13"/>
      <c r="QLX52" s="13"/>
      <c r="QLY52" s="13"/>
      <c r="QLZ52" s="13"/>
      <c r="QMA52" s="13"/>
      <c r="QMB52" s="13"/>
      <c r="QMC52" s="13"/>
      <c r="QMD52" s="13"/>
      <c r="QME52" s="13"/>
      <c r="QMF52" s="13"/>
      <c r="QMG52" s="13"/>
      <c r="QMH52" s="13"/>
      <c r="QMI52" s="13"/>
      <c r="QMJ52" s="13"/>
      <c r="QMK52" s="13"/>
      <c r="QML52" s="13"/>
      <c r="QMM52" s="13"/>
      <c r="QMN52" s="13"/>
      <c r="QMO52" s="13"/>
      <c r="QMP52" s="13"/>
      <c r="QMQ52" s="13"/>
      <c r="QMR52" s="13"/>
      <c r="QMS52" s="13"/>
      <c r="QMT52" s="13"/>
      <c r="QMU52" s="13"/>
      <c r="QMV52" s="13"/>
      <c r="QMW52" s="13"/>
      <c r="QMX52" s="13"/>
      <c r="QMY52" s="13"/>
      <c r="QMZ52" s="13"/>
      <c r="QNA52" s="13"/>
      <c r="QNB52" s="13"/>
      <c r="QNC52" s="13"/>
      <c r="QND52" s="13"/>
      <c r="QNE52" s="13"/>
      <c r="QNF52" s="13"/>
      <c r="QNG52" s="13"/>
      <c r="QNH52" s="13"/>
      <c r="QNI52" s="13"/>
      <c r="QNJ52" s="13"/>
      <c r="QNK52" s="13"/>
      <c r="QNL52" s="13"/>
      <c r="QNM52" s="13"/>
      <c r="QNN52" s="13"/>
      <c r="QNO52" s="13"/>
      <c r="QNP52" s="13"/>
      <c r="QNQ52" s="13"/>
      <c r="QNR52" s="13"/>
      <c r="QNS52" s="13"/>
      <c r="QNT52" s="13"/>
      <c r="QNU52" s="13"/>
      <c r="QNV52" s="13"/>
      <c r="QNW52" s="13"/>
      <c r="QNX52" s="13"/>
      <c r="QNY52" s="13"/>
      <c r="QNZ52" s="13"/>
      <c r="QOA52" s="13"/>
      <c r="QOB52" s="13"/>
      <c r="QOC52" s="13"/>
      <c r="QOD52" s="13"/>
      <c r="QOE52" s="13"/>
      <c r="QOF52" s="13"/>
      <c r="QOG52" s="13"/>
      <c r="QOH52" s="13"/>
      <c r="QOI52" s="13"/>
      <c r="QOJ52" s="13"/>
      <c r="QOK52" s="13"/>
      <c r="QOL52" s="13"/>
      <c r="QOM52" s="13"/>
      <c r="QON52" s="13"/>
      <c r="QOO52" s="13"/>
      <c r="QOP52" s="13"/>
      <c r="QOQ52" s="13"/>
      <c r="QOR52" s="13"/>
      <c r="QOS52" s="13"/>
      <c r="QOT52" s="13"/>
      <c r="QOU52" s="13"/>
      <c r="QOV52" s="13"/>
      <c r="QOW52" s="13"/>
      <c r="QOX52" s="13"/>
      <c r="QOY52" s="13"/>
      <c r="QOZ52" s="13"/>
      <c r="QPA52" s="13"/>
      <c r="QPB52" s="13"/>
      <c r="QPC52" s="13"/>
      <c r="QPD52" s="13"/>
      <c r="QPE52" s="13"/>
      <c r="QPF52" s="13"/>
      <c r="QPG52" s="13"/>
      <c r="QPH52" s="13"/>
      <c r="QPI52" s="13"/>
      <c r="QPJ52" s="13"/>
      <c r="QPK52" s="13"/>
      <c r="QPL52" s="13"/>
      <c r="QPM52" s="13"/>
      <c r="QPN52" s="13"/>
      <c r="QPO52" s="13"/>
      <c r="QPP52" s="13"/>
      <c r="QPQ52" s="13"/>
      <c r="QPR52" s="13"/>
      <c r="QPS52" s="13"/>
      <c r="QPT52" s="13"/>
      <c r="QPU52" s="13"/>
      <c r="QPV52" s="13"/>
      <c r="QPW52" s="13"/>
      <c r="QPX52" s="13"/>
      <c r="QPY52" s="13"/>
      <c r="QPZ52" s="13"/>
      <c r="QQA52" s="13"/>
      <c r="QQB52" s="13"/>
      <c r="QQC52" s="13"/>
      <c r="QQD52" s="13"/>
      <c r="QQE52" s="13"/>
      <c r="QQF52" s="13"/>
      <c r="QQG52" s="13"/>
      <c r="QQH52" s="13"/>
      <c r="QQI52" s="13"/>
      <c r="QQJ52" s="13"/>
      <c r="QQK52" s="13"/>
      <c r="QQL52" s="13"/>
      <c r="QQM52" s="13"/>
      <c r="QQN52" s="13"/>
      <c r="QQO52" s="13"/>
      <c r="QQP52" s="13"/>
      <c r="QQQ52" s="13"/>
      <c r="QQR52" s="13"/>
      <c r="QQS52" s="13"/>
      <c r="QQT52" s="13"/>
      <c r="QQU52" s="13"/>
      <c r="QQV52" s="13"/>
      <c r="QQW52" s="13"/>
      <c r="QQX52" s="13"/>
      <c r="QQY52" s="13"/>
      <c r="QQZ52" s="13"/>
      <c r="QRA52" s="13"/>
      <c r="QRB52" s="13"/>
      <c r="QRC52" s="13"/>
      <c r="QRD52" s="13"/>
      <c r="QRE52" s="13"/>
      <c r="QRF52" s="13"/>
      <c r="QRG52" s="13"/>
      <c r="QRH52" s="13"/>
      <c r="QRI52" s="13"/>
      <c r="QRJ52" s="13"/>
      <c r="QRK52" s="13"/>
      <c r="QRL52" s="13"/>
      <c r="QRM52" s="13"/>
      <c r="QRN52" s="13"/>
      <c r="QRO52" s="13"/>
      <c r="QRP52" s="13"/>
      <c r="QRQ52" s="13"/>
      <c r="QRR52" s="13"/>
      <c r="QRS52" s="13"/>
      <c r="QRT52" s="13"/>
      <c r="QRU52" s="13"/>
      <c r="QRV52" s="13"/>
      <c r="QRW52" s="13"/>
      <c r="QRX52" s="13"/>
      <c r="QRY52" s="13"/>
      <c r="QRZ52" s="13"/>
      <c r="QSA52" s="13"/>
      <c r="QSB52" s="13"/>
      <c r="QSC52" s="13"/>
      <c r="QSD52" s="13"/>
      <c r="QSE52" s="13"/>
      <c r="QSF52" s="13"/>
      <c r="QSG52" s="13"/>
      <c r="QSH52" s="13"/>
      <c r="QSI52" s="13"/>
      <c r="QSJ52" s="13"/>
      <c r="QSK52" s="13"/>
      <c r="QSL52" s="13"/>
      <c r="QSM52" s="13"/>
      <c r="QSN52" s="13"/>
      <c r="QSO52" s="13"/>
      <c r="QSP52" s="13"/>
      <c r="QSQ52" s="13"/>
      <c r="QSR52" s="13"/>
      <c r="QSS52" s="13"/>
      <c r="QST52" s="13"/>
      <c r="QSU52" s="13"/>
      <c r="QSV52" s="13"/>
      <c r="QSW52" s="13"/>
      <c r="QSX52" s="13"/>
      <c r="QSY52" s="13"/>
      <c r="QSZ52" s="13"/>
      <c r="QTA52" s="13"/>
      <c r="QTB52" s="13"/>
      <c r="QTC52" s="13"/>
      <c r="QTD52" s="13"/>
      <c r="QTE52" s="13"/>
      <c r="QTF52" s="13"/>
      <c r="QTG52" s="13"/>
      <c r="QTH52" s="13"/>
      <c r="QTI52" s="13"/>
      <c r="QTJ52" s="13"/>
      <c r="QTK52" s="13"/>
      <c r="QTL52" s="13"/>
      <c r="QTM52" s="13"/>
      <c r="QTN52" s="13"/>
      <c r="QTO52" s="13"/>
      <c r="QTP52" s="13"/>
      <c r="QTQ52" s="13"/>
      <c r="QTR52" s="13"/>
      <c r="QTS52" s="13"/>
      <c r="QTT52" s="13"/>
      <c r="QTU52" s="13"/>
      <c r="QTV52" s="13"/>
      <c r="QTW52" s="13"/>
      <c r="QTX52" s="13"/>
      <c r="QTY52" s="13"/>
      <c r="QTZ52" s="13"/>
      <c r="QUA52" s="13"/>
      <c r="QUB52" s="13"/>
      <c r="QUC52" s="13"/>
      <c r="QUD52" s="13"/>
      <c r="QUE52" s="13"/>
      <c r="QUF52" s="13"/>
      <c r="QUG52" s="13"/>
      <c r="QUH52" s="13"/>
      <c r="QUI52" s="13"/>
      <c r="QUJ52" s="13"/>
      <c r="QUK52" s="13"/>
      <c r="QUL52" s="13"/>
      <c r="QUM52" s="13"/>
      <c r="QUN52" s="13"/>
      <c r="QUO52" s="13"/>
      <c r="QUP52" s="13"/>
      <c r="QUQ52" s="13"/>
      <c r="QUR52" s="13"/>
      <c r="QUS52" s="13"/>
      <c r="QUT52" s="13"/>
      <c r="QUU52" s="13"/>
      <c r="QUV52" s="13"/>
      <c r="QUW52" s="13"/>
      <c r="QUX52" s="13"/>
      <c r="QUY52" s="13"/>
      <c r="QUZ52" s="13"/>
      <c r="QVA52" s="13"/>
      <c r="QVB52" s="13"/>
      <c r="QVC52" s="13"/>
      <c r="QVD52" s="13"/>
      <c r="QVE52" s="13"/>
      <c r="QVF52" s="13"/>
      <c r="QVG52" s="13"/>
      <c r="QVH52" s="13"/>
      <c r="QVI52" s="13"/>
      <c r="QVJ52" s="13"/>
      <c r="QVK52" s="13"/>
      <c r="QVL52" s="13"/>
      <c r="QVM52" s="13"/>
      <c r="QVN52" s="13"/>
      <c r="QVO52" s="13"/>
      <c r="QVP52" s="13"/>
      <c r="QVQ52" s="13"/>
      <c r="QVR52" s="13"/>
      <c r="QVS52" s="13"/>
      <c r="QVT52" s="13"/>
      <c r="QVU52" s="13"/>
      <c r="QVV52" s="13"/>
      <c r="QVW52" s="13"/>
      <c r="QVX52" s="13"/>
      <c r="QVY52" s="13"/>
      <c r="QVZ52" s="13"/>
      <c r="QWA52" s="13"/>
      <c r="QWB52" s="13"/>
      <c r="QWC52" s="13"/>
      <c r="QWD52" s="13"/>
      <c r="QWE52" s="13"/>
      <c r="QWF52" s="13"/>
      <c r="QWG52" s="13"/>
      <c r="QWH52" s="13"/>
      <c r="QWI52" s="13"/>
      <c r="QWJ52" s="13"/>
      <c r="QWK52" s="13"/>
      <c r="QWL52" s="13"/>
      <c r="QWM52" s="13"/>
      <c r="QWN52" s="13"/>
      <c r="QWO52" s="13"/>
      <c r="QWP52" s="13"/>
      <c r="QWQ52" s="13"/>
      <c r="QWR52" s="13"/>
      <c r="QWS52" s="13"/>
      <c r="QWT52" s="13"/>
      <c r="QWU52" s="13"/>
      <c r="QWV52" s="13"/>
      <c r="QWW52" s="13"/>
      <c r="QWX52" s="13"/>
      <c r="QWY52" s="13"/>
      <c r="QWZ52" s="13"/>
      <c r="QXA52" s="13"/>
      <c r="QXB52" s="13"/>
      <c r="QXC52" s="13"/>
      <c r="QXD52" s="13"/>
      <c r="QXE52" s="13"/>
      <c r="QXF52" s="13"/>
      <c r="QXG52" s="13"/>
      <c r="QXH52" s="13"/>
      <c r="QXI52" s="13"/>
      <c r="QXJ52" s="13"/>
      <c r="QXK52" s="13"/>
      <c r="QXL52" s="13"/>
      <c r="QXM52" s="13"/>
      <c r="QXN52" s="13"/>
      <c r="QXO52" s="13"/>
      <c r="QXP52" s="13"/>
      <c r="QXQ52" s="13"/>
      <c r="QXR52" s="13"/>
      <c r="QXS52" s="13"/>
      <c r="QXT52" s="13"/>
      <c r="QXU52" s="13"/>
      <c r="QXV52" s="13"/>
      <c r="QXW52" s="13"/>
      <c r="QXX52" s="13"/>
      <c r="QXY52" s="13"/>
      <c r="QXZ52" s="13"/>
      <c r="QYA52" s="13"/>
      <c r="QYB52" s="13"/>
      <c r="QYC52" s="13"/>
      <c r="QYD52" s="13"/>
      <c r="QYE52" s="13"/>
      <c r="QYF52" s="13"/>
      <c r="QYG52" s="13"/>
      <c r="QYH52" s="13"/>
      <c r="QYI52" s="13"/>
      <c r="QYJ52" s="13"/>
      <c r="QYK52" s="13"/>
      <c r="QYL52" s="13"/>
      <c r="QYM52" s="13"/>
      <c r="QYN52" s="13"/>
      <c r="QYO52" s="13"/>
      <c r="QYP52" s="13"/>
      <c r="QYQ52" s="13"/>
      <c r="QYR52" s="13"/>
      <c r="QYS52" s="13"/>
      <c r="QYT52" s="13"/>
      <c r="QYU52" s="13"/>
      <c r="QYV52" s="13"/>
      <c r="QYW52" s="13"/>
      <c r="QYX52" s="13"/>
      <c r="QYY52" s="13"/>
      <c r="QYZ52" s="13"/>
      <c r="QZA52" s="13"/>
      <c r="QZB52" s="13"/>
      <c r="QZC52" s="13"/>
      <c r="QZD52" s="13"/>
      <c r="QZE52" s="13"/>
      <c r="QZF52" s="13"/>
      <c r="QZG52" s="13"/>
      <c r="QZH52" s="13"/>
      <c r="QZI52" s="13"/>
      <c r="QZJ52" s="13"/>
      <c r="QZK52" s="13"/>
      <c r="QZL52" s="13"/>
      <c r="QZM52" s="13"/>
      <c r="QZN52" s="13"/>
      <c r="QZO52" s="13"/>
      <c r="QZP52" s="13"/>
      <c r="QZQ52" s="13"/>
      <c r="QZR52" s="13"/>
      <c r="QZS52" s="13"/>
      <c r="QZT52" s="13"/>
      <c r="QZU52" s="13"/>
      <c r="QZV52" s="13"/>
      <c r="QZW52" s="13"/>
      <c r="QZX52" s="13"/>
      <c r="QZY52" s="13"/>
      <c r="QZZ52" s="13"/>
      <c r="RAA52" s="13"/>
      <c r="RAB52" s="13"/>
      <c r="RAC52" s="13"/>
      <c r="RAD52" s="13"/>
      <c r="RAE52" s="13"/>
      <c r="RAF52" s="13"/>
      <c r="RAG52" s="13"/>
      <c r="RAH52" s="13"/>
      <c r="RAI52" s="13"/>
      <c r="RAJ52" s="13"/>
      <c r="RAK52" s="13"/>
      <c r="RAL52" s="13"/>
      <c r="RAM52" s="13"/>
      <c r="RAN52" s="13"/>
      <c r="RAO52" s="13"/>
      <c r="RAP52" s="13"/>
      <c r="RAQ52" s="13"/>
      <c r="RAR52" s="13"/>
      <c r="RAS52" s="13"/>
      <c r="RAT52" s="13"/>
      <c r="RAU52" s="13"/>
      <c r="RAV52" s="13"/>
      <c r="RAW52" s="13"/>
      <c r="RAX52" s="13"/>
      <c r="RAY52" s="13"/>
      <c r="RAZ52" s="13"/>
      <c r="RBA52" s="13"/>
      <c r="RBB52" s="13"/>
      <c r="RBC52" s="13"/>
      <c r="RBD52" s="13"/>
      <c r="RBE52" s="13"/>
      <c r="RBF52" s="13"/>
      <c r="RBG52" s="13"/>
      <c r="RBH52" s="13"/>
      <c r="RBI52" s="13"/>
      <c r="RBJ52" s="13"/>
      <c r="RBK52" s="13"/>
      <c r="RBL52" s="13"/>
      <c r="RBM52" s="13"/>
      <c r="RBN52" s="13"/>
      <c r="RBO52" s="13"/>
      <c r="RBP52" s="13"/>
      <c r="RBQ52" s="13"/>
      <c r="RBR52" s="13"/>
      <c r="RBS52" s="13"/>
      <c r="RBT52" s="13"/>
      <c r="RBU52" s="13"/>
      <c r="RBV52" s="13"/>
      <c r="RBW52" s="13"/>
      <c r="RBX52" s="13"/>
      <c r="RBY52" s="13"/>
      <c r="RBZ52" s="13"/>
      <c r="RCA52" s="13"/>
      <c r="RCB52" s="13"/>
      <c r="RCC52" s="13"/>
      <c r="RCD52" s="13"/>
      <c r="RCE52" s="13"/>
      <c r="RCF52" s="13"/>
      <c r="RCG52" s="13"/>
      <c r="RCH52" s="13"/>
      <c r="RCI52" s="13"/>
      <c r="RCJ52" s="13"/>
      <c r="RCK52" s="13"/>
      <c r="RCL52" s="13"/>
      <c r="RCM52" s="13"/>
      <c r="RCN52" s="13"/>
      <c r="RCO52" s="13"/>
      <c r="RCP52" s="13"/>
      <c r="RCQ52" s="13"/>
      <c r="RCR52" s="13"/>
      <c r="RCS52" s="13"/>
      <c r="RCT52" s="13"/>
      <c r="RCU52" s="13"/>
      <c r="RCV52" s="13"/>
      <c r="RCW52" s="13"/>
      <c r="RCX52" s="13"/>
      <c r="RCY52" s="13"/>
      <c r="RCZ52" s="13"/>
      <c r="RDA52" s="13"/>
      <c r="RDB52" s="13"/>
      <c r="RDC52" s="13"/>
      <c r="RDD52" s="13"/>
      <c r="RDE52" s="13"/>
      <c r="RDF52" s="13"/>
      <c r="RDG52" s="13"/>
      <c r="RDH52" s="13"/>
      <c r="RDI52" s="13"/>
      <c r="RDJ52" s="13"/>
      <c r="RDK52" s="13"/>
      <c r="RDL52" s="13"/>
      <c r="RDM52" s="13"/>
      <c r="RDN52" s="13"/>
      <c r="RDO52" s="13"/>
      <c r="RDP52" s="13"/>
      <c r="RDQ52" s="13"/>
      <c r="RDR52" s="13"/>
      <c r="RDS52" s="13"/>
      <c r="RDT52" s="13"/>
      <c r="RDU52" s="13"/>
      <c r="RDV52" s="13"/>
      <c r="RDW52" s="13"/>
      <c r="RDX52" s="13"/>
      <c r="RDY52" s="13"/>
      <c r="RDZ52" s="13"/>
      <c r="REA52" s="13"/>
      <c r="REB52" s="13"/>
      <c r="REC52" s="13"/>
      <c r="RED52" s="13"/>
      <c r="REE52" s="13"/>
      <c r="REF52" s="13"/>
      <c r="REG52" s="13"/>
      <c r="REH52" s="13"/>
      <c r="REI52" s="13"/>
      <c r="REJ52" s="13"/>
      <c r="REK52" s="13"/>
      <c r="REL52" s="13"/>
      <c r="REM52" s="13"/>
      <c r="REN52" s="13"/>
      <c r="REO52" s="13"/>
      <c r="REP52" s="13"/>
      <c r="REQ52" s="13"/>
      <c r="RER52" s="13"/>
      <c r="RES52" s="13"/>
      <c r="RET52" s="13"/>
      <c r="REU52" s="13"/>
      <c r="REV52" s="13"/>
      <c r="REW52" s="13"/>
      <c r="REX52" s="13"/>
      <c r="REY52" s="13"/>
      <c r="REZ52" s="13"/>
      <c r="RFA52" s="13"/>
      <c r="RFB52" s="13"/>
      <c r="RFC52" s="13"/>
      <c r="RFD52" s="13"/>
      <c r="RFE52" s="13"/>
      <c r="RFF52" s="13"/>
      <c r="RFG52" s="13"/>
      <c r="RFH52" s="13"/>
      <c r="RFI52" s="13"/>
      <c r="RFJ52" s="13"/>
      <c r="RFK52" s="13"/>
      <c r="RFL52" s="13"/>
      <c r="RFM52" s="13"/>
      <c r="RFN52" s="13"/>
      <c r="RFO52" s="13"/>
      <c r="RFP52" s="13"/>
      <c r="RFQ52" s="13"/>
      <c r="RFR52" s="13"/>
      <c r="RFS52" s="13"/>
      <c r="RFT52" s="13"/>
      <c r="RFU52" s="13"/>
      <c r="RFV52" s="13"/>
      <c r="RFW52" s="13"/>
      <c r="RFX52" s="13"/>
      <c r="RFY52" s="13"/>
      <c r="RFZ52" s="13"/>
      <c r="RGA52" s="13"/>
      <c r="RGB52" s="13"/>
      <c r="RGC52" s="13"/>
      <c r="RGD52" s="13"/>
      <c r="RGE52" s="13"/>
      <c r="RGF52" s="13"/>
      <c r="RGG52" s="13"/>
      <c r="RGH52" s="13"/>
      <c r="RGI52" s="13"/>
      <c r="RGJ52" s="13"/>
      <c r="RGK52" s="13"/>
      <c r="RGL52" s="13"/>
      <c r="RGM52" s="13"/>
      <c r="RGN52" s="13"/>
      <c r="RGO52" s="13"/>
      <c r="RGP52" s="13"/>
      <c r="RGQ52" s="13"/>
      <c r="RGR52" s="13"/>
      <c r="RGS52" s="13"/>
      <c r="RGT52" s="13"/>
      <c r="RGU52" s="13"/>
      <c r="RGV52" s="13"/>
      <c r="RGW52" s="13"/>
      <c r="RGX52" s="13"/>
      <c r="RGY52" s="13"/>
      <c r="RGZ52" s="13"/>
      <c r="RHA52" s="13"/>
      <c r="RHB52" s="13"/>
      <c r="RHC52" s="13"/>
      <c r="RHD52" s="13"/>
      <c r="RHE52" s="13"/>
      <c r="RHF52" s="13"/>
      <c r="RHG52" s="13"/>
      <c r="RHH52" s="13"/>
      <c r="RHI52" s="13"/>
      <c r="RHJ52" s="13"/>
      <c r="RHK52" s="13"/>
      <c r="RHL52" s="13"/>
      <c r="RHM52" s="13"/>
      <c r="RHN52" s="13"/>
      <c r="RHO52" s="13"/>
      <c r="RHP52" s="13"/>
      <c r="RHQ52" s="13"/>
      <c r="RHR52" s="13"/>
      <c r="RHS52" s="13"/>
      <c r="RHT52" s="13"/>
      <c r="RHU52" s="13"/>
      <c r="RHV52" s="13"/>
      <c r="RHW52" s="13"/>
      <c r="RHX52" s="13"/>
      <c r="RHY52" s="13"/>
      <c r="RHZ52" s="13"/>
      <c r="RIA52" s="13"/>
      <c r="RIB52" s="13"/>
      <c r="RIC52" s="13"/>
      <c r="RID52" s="13"/>
      <c r="RIE52" s="13"/>
      <c r="RIF52" s="13"/>
      <c r="RIG52" s="13"/>
      <c r="RIH52" s="13"/>
      <c r="RII52" s="13"/>
      <c r="RIJ52" s="13"/>
      <c r="RIK52" s="13"/>
      <c r="RIL52" s="13"/>
      <c r="RIM52" s="13"/>
      <c r="RIN52" s="13"/>
      <c r="RIO52" s="13"/>
      <c r="RIP52" s="13"/>
      <c r="RIQ52" s="13"/>
      <c r="RIR52" s="13"/>
      <c r="RIS52" s="13"/>
      <c r="RIT52" s="13"/>
      <c r="RIU52" s="13"/>
      <c r="RIV52" s="13"/>
      <c r="RIW52" s="13"/>
      <c r="RIX52" s="13"/>
      <c r="RIY52" s="13"/>
      <c r="RIZ52" s="13"/>
      <c r="RJA52" s="13"/>
      <c r="RJB52" s="13"/>
      <c r="RJC52" s="13"/>
      <c r="RJD52" s="13"/>
      <c r="RJE52" s="13"/>
      <c r="RJF52" s="13"/>
      <c r="RJG52" s="13"/>
      <c r="RJH52" s="13"/>
      <c r="RJI52" s="13"/>
      <c r="RJJ52" s="13"/>
      <c r="RJK52" s="13"/>
      <c r="RJL52" s="13"/>
      <c r="RJM52" s="13"/>
      <c r="RJN52" s="13"/>
      <c r="RJO52" s="13"/>
      <c r="RJP52" s="13"/>
      <c r="RJQ52" s="13"/>
      <c r="RJR52" s="13"/>
      <c r="RJS52" s="13"/>
      <c r="RJT52" s="13"/>
      <c r="RJU52" s="13"/>
      <c r="RJV52" s="13"/>
      <c r="RJW52" s="13"/>
      <c r="RJX52" s="13"/>
      <c r="RJY52" s="13"/>
      <c r="RJZ52" s="13"/>
      <c r="RKA52" s="13"/>
      <c r="RKB52" s="13"/>
      <c r="RKC52" s="13"/>
      <c r="RKD52" s="13"/>
      <c r="RKE52" s="13"/>
      <c r="RKF52" s="13"/>
      <c r="RKG52" s="13"/>
      <c r="RKH52" s="13"/>
      <c r="RKI52" s="13"/>
      <c r="RKJ52" s="13"/>
      <c r="RKK52" s="13"/>
      <c r="RKL52" s="13"/>
      <c r="RKM52" s="13"/>
      <c r="RKN52" s="13"/>
      <c r="RKO52" s="13"/>
      <c r="RKP52" s="13"/>
      <c r="RKQ52" s="13"/>
      <c r="RKR52" s="13"/>
      <c r="RKS52" s="13"/>
      <c r="RKT52" s="13"/>
      <c r="RKU52" s="13"/>
      <c r="RKV52" s="13"/>
      <c r="RKW52" s="13"/>
      <c r="RKX52" s="13"/>
      <c r="RKY52" s="13"/>
      <c r="RKZ52" s="13"/>
      <c r="RLA52" s="13"/>
      <c r="RLB52" s="13"/>
      <c r="RLC52" s="13"/>
      <c r="RLD52" s="13"/>
      <c r="RLE52" s="13"/>
      <c r="RLF52" s="13"/>
      <c r="RLG52" s="13"/>
      <c r="RLH52" s="13"/>
      <c r="RLI52" s="13"/>
      <c r="RLJ52" s="13"/>
      <c r="RLK52" s="13"/>
      <c r="RLL52" s="13"/>
      <c r="RLM52" s="13"/>
      <c r="RLN52" s="13"/>
      <c r="RLO52" s="13"/>
      <c r="RLP52" s="13"/>
      <c r="RLQ52" s="13"/>
      <c r="RLR52" s="13"/>
      <c r="RLS52" s="13"/>
      <c r="RLT52" s="13"/>
      <c r="RLU52" s="13"/>
      <c r="RLV52" s="13"/>
      <c r="RLW52" s="13"/>
      <c r="RLX52" s="13"/>
      <c r="RLY52" s="13"/>
      <c r="RLZ52" s="13"/>
      <c r="RMA52" s="13"/>
      <c r="RMB52" s="13"/>
      <c r="RMC52" s="13"/>
      <c r="RMD52" s="13"/>
      <c r="RME52" s="13"/>
      <c r="RMF52" s="13"/>
      <c r="RMG52" s="13"/>
      <c r="RMH52" s="13"/>
      <c r="RMI52" s="13"/>
      <c r="RMJ52" s="13"/>
      <c r="RMK52" s="13"/>
      <c r="RML52" s="13"/>
      <c r="RMM52" s="13"/>
      <c r="RMN52" s="13"/>
      <c r="RMO52" s="13"/>
      <c r="RMP52" s="13"/>
      <c r="RMQ52" s="13"/>
      <c r="RMR52" s="13"/>
      <c r="RMS52" s="13"/>
      <c r="RMT52" s="13"/>
      <c r="RMU52" s="13"/>
      <c r="RMV52" s="13"/>
      <c r="RMW52" s="13"/>
      <c r="RMX52" s="13"/>
      <c r="RMY52" s="13"/>
      <c r="RMZ52" s="13"/>
      <c r="RNA52" s="13"/>
      <c r="RNB52" s="13"/>
      <c r="RNC52" s="13"/>
      <c r="RND52" s="13"/>
      <c r="RNE52" s="13"/>
      <c r="RNF52" s="13"/>
      <c r="RNG52" s="13"/>
      <c r="RNH52" s="13"/>
      <c r="RNI52" s="13"/>
      <c r="RNJ52" s="13"/>
      <c r="RNK52" s="13"/>
      <c r="RNL52" s="13"/>
      <c r="RNM52" s="13"/>
      <c r="RNN52" s="13"/>
      <c r="RNO52" s="13"/>
      <c r="RNP52" s="13"/>
      <c r="RNQ52" s="13"/>
      <c r="RNR52" s="13"/>
      <c r="RNS52" s="13"/>
      <c r="RNT52" s="13"/>
      <c r="RNU52" s="13"/>
      <c r="RNV52" s="13"/>
      <c r="RNW52" s="13"/>
      <c r="RNX52" s="13"/>
      <c r="RNY52" s="13"/>
      <c r="RNZ52" s="13"/>
      <c r="ROA52" s="13"/>
      <c r="ROB52" s="13"/>
      <c r="ROC52" s="13"/>
      <c r="ROD52" s="13"/>
      <c r="ROE52" s="13"/>
      <c r="ROF52" s="13"/>
      <c r="ROG52" s="13"/>
      <c r="ROH52" s="13"/>
      <c r="ROI52" s="13"/>
      <c r="ROJ52" s="13"/>
      <c r="ROK52" s="13"/>
      <c r="ROL52" s="13"/>
      <c r="ROM52" s="13"/>
      <c r="RON52" s="13"/>
      <c r="ROO52" s="13"/>
      <c r="ROP52" s="13"/>
      <c r="ROQ52" s="13"/>
      <c r="ROR52" s="13"/>
      <c r="ROS52" s="13"/>
      <c r="ROT52" s="13"/>
      <c r="ROU52" s="13"/>
      <c r="ROV52" s="13"/>
      <c r="ROW52" s="13"/>
      <c r="ROX52" s="13"/>
      <c r="ROY52" s="13"/>
      <c r="ROZ52" s="13"/>
      <c r="RPA52" s="13"/>
      <c r="RPB52" s="13"/>
      <c r="RPC52" s="13"/>
      <c r="RPD52" s="13"/>
      <c r="RPE52" s="13"/>
      <c r="RPF52" s="13"/>
      <c r="RPG52" s="13"/>
      <c r="RPH52" s="13"/>
      <c r="RPI52" s="13"/>
      <c r="RPJ52" s="13"/>
      <c r="RPK52" s="13"/>
      <c r="RPL52" s="13"/>
      <c r="RPM52" s="13"/>
      <c r="RPN52" s="13"/>
      <c r="RPO52" s="13"/>
      <c r="RPP52" s="13"/>
      <c r="RPQ52" s="13"/>
      <c r="RPR52" s="13"/>
      <c r="RPS52" s="13"/>
      <c r="RPT52" s="13"/>
      <c r="RPU52" s="13"/>
      <c r="RPV52" s="13"/>
      <c r="RPW52" s="13"/>
      <c r="RPX52" s="13"/>
      <c r="RPY52" s="13"/>
      <c r="RPZ52" s="13"/>
      <c r="RQA52" s="13"/>
      <c r="RQB52" s="13"/>
      <c r="RQC52" s="13"/>
      <c r="RQD52" s="13"/>
      <c r="RQE52" s="13"/>
      <c r="RQF52" s="13"/>
      <c r="RQG52" s="13"/>
      <c r="RQH52" s="13"/>
      <c r="RQI52" s="13"/>
      <c r="RQJ52" s="13"/>
      <c r="RQK52" s="13"/>
      <c r="RQL52" s="13"/>
      <c r="RQM52" s="13"/>
      <c r="RQN52" s="13"/>
      <c r="RQO52" s="13"/>
      <c r="RQP52" s="13"/>
      <c r="RQQ52" s="13"/>
      <c r="RQR52" s="13"/>
      <c r="RQS52" s="13"/>
      <c r="RQT52" s="13"/>
      <c r="RQU52" s="13"/>
      <c r="RQV52" s="13"/>
      <c r="RQW52" s="13"/>
      <c r="RQX52" s="13"/>
      <c r="RQY52" s="13"/>
      <c r="RQZ52" s="13"/>
      <c r="RRA52" s="13"/>
      <c r="RRB52" s="13"/>
      <c r="RRC52" s="13"/>
      <c r="RRD52" s="13"/>
      <c r="RRE52" s="13"/>
      <c r="RRF52" s="13"/>
      <c r="RRG52" s="13"/>
      <c r="RRH52" s="13"/>
      <c r="RRI52" s="13"/>
      <c r="RRJ52" s="13"/>
      <c r="RRK52" s="13"/>
      <c r="RRL52" s="13"/>
      <c r="RRM52" s="13"/>
      <c r="RRN52" s="13"/>
      <c r="RRO52" s="13"/>
      <c r="RRP52" s="13"/>
      <c r="RRQ52" s="13"/>
      <c r="RRR52" s="13"/>
      <c r="RRS52" s="13"/>
      <c r="RRT52" s="13"/>
      <c r="RRU52" s="13"/>
      <c r="RRV52" s="13"/>
      <c r="RRW52" s="13"/>
      <c r="RRX52" s="13"/>
      <c r="RRY52" s="13"/>
      <c r="RRZ52" s="13"/>
      <c r="RSA52" s="13"/>
      <c r="RSB52" s="13"/>
      <c r="RSC52" s="13"/>
      <c r="RSD52" s="13"/>
      <c r="RSE52" s="13"/>
      <c r="RSF52" s="13"/>
      <c r="RSG52" s="13"/>
      <c r="RSH52" s="13"/>
      <c r="RSI52" s="13"/>
      <c r="RSJ52" s="13"/>
      <c r="RSK52" s="13"/>
      <c r="RSL52" s="13"/>
      <c r="RSM52" s="13"/>
      <c r="RSN52" s="13"/>
      <c r="RSO52" s="13"/>
      <c r="RSP52" s="13"/>
      <c r="RSQ52" s="13"/>
      <c r="RSR52" s="13"/>
      <c r="RSS52" s="13"/>
      <c r="RST52" s="13"/>
      <c r="RSU52" s="13"/>
      <c r="RSV52" s="13"/>
      <c r="RSW52" s="13"/>
      <c r="RSX52" s="13"/>
      <c r="RSY52" s="13"/>
      <c r="RSZ52" s="13"/>
      <c r="RTA52" s="13"/>
      <c r="RTB52" s="13"/>
      <c r="RTC52" s="13"/>
      <c r="RTD52" s="13"/>
      <c r="RTE52" s="13"/>
      <c r="RTF52" s="13"/>
      <c r="RTG52" s="13"/>
      <c r="RTH52" s="13"/>
      <c r="RTI52" s="13"/>
      <c r="RTJ52" s="13"/>
      <c r="RTK52" s="13"/>
      <c r="RTL52" s="13"/>
      <c r="RTM52" s="13"/>
      <c r="RTN52" s="13"/>
      <c r="RTO52" s="13"/>
      <c r="RTP52" s="13"/>
      <c r="RTQ52" s="13"/>
      <c r="RTR52" s="13"/>
      <c r="RTS52" s="13"/>
      <c r="RTT52" s="13"/>
      <c r="RTU52" s="13"/>
      <c r="RTV52" s="13"/>
      <c r="RTW52" s="13"/>
      <c r="RTX52" s="13"/>
      <c r="RTY52" s="13"/>
      <c r="RTZ52" s="13"/>
      <c r="RUA52" s="13"/>
      <c r="RUB52" s="13"/>
      <c r="RUC52" s="13"/>
      <c r="RUD52" s="13"/>
      <c r="RUE52" s="13"/>
      <c r="RUF52" s="13"/>
      <c r="RUG52" s="13"/>
      <c r="RUH52" s="13"/>
      <c r="RUI52" s="13"/>
      <c r="RUJ52" s="13"/>
      <c r="RUK52" s="13"/>
      <c r="RUL52" s="13"/>
      <c r="RUM52" s="13"/>
      <c r="RUN52" s="13"/>
      <c r="RUO52" s="13"/>
      <c r="RUP52" s="13"/>
      <c r="RUQ52" s="13"/>
      <c r="RUR52" s="13"/>
      <c r="RUS52" s="13"/>
      <c r="RUT52" s="13"/>
      <c r="RUU52" s="13"/>
      <c r="RUV52" s="13"/>
      <c r="RUW52" s="13"/>
      <c r="RUX52" s="13"/>
      <c r="RUY52" s="13"/>
      <c r="RUZ52" s="13"/>
      <c r="RVA52" s="13"/>
      <c r="RVB52" s="13"/>
      <c r="RVC52" s="13"/>
      <c r="RVD52" s="13"/>
      <c r="RVE52" s="13"/>
      <c r="RVF52" s="13"/>
      <c r="RVG52" s="13"/>
      <c r="RVH52" s="13"/>
      <c r="RVI52" s="13"/>
      <c r="RVJ52" s="13"/>
      <c r="RVK52" s="13"/>
      <c r="RVL52" s="13"/>
      <c r="RVM52" s="13"/>
      <c r="RVN52" s="13"/>
      <c r="RVO52" s="13"/>
      <c r="RVP52" s="13"/>
      <c r="RVQ52" s="13"/>
      <c r="RVR52" s="13"/>
      <c r="RVS52" s="13"/>
      <c r="RVT52" s="13"/>
      <c r="RVU52" s="13"/>
      <c r="RVV52" s="13"/>
      <c r="RVW52" s="13"/>
      <c r="RVX52" s="13"/>
      <c r="RVY52" s="13"/>
      <c r="RVZ52" s="13"/>
      <c r="RWA52" s="13"/>
      <c r="RWB52" s="13"/>
      <c r="RWC52" s="13"/>
      <c r="RWD52" s="13"/>
      <c r="RWE52" s="13"/>
      <c r="RWF52" s="13"/>
      <c r="RWG52" s="13"/>
      <c r="RWH52" s="13"/>
      <c r="RWI52" s="13"/>
      <c r="RWJ52" s="13"/>
      <c r="RWK52" s="13"/>
      <c r="RWL52" s="13"/>
      <c r="RWM52" s="13"/>
      <c r="RWN52" s="13"/>
      <c r="RWO52" s="13"/>
      <c r="RWP52" s="13"/>
      <c r="RWQ52" s="13"/>
      <c r="RWR52" s="13"/>
      <c r="RWS52" s="13"/>
      <c r="RWT52" s="13"/>
      <c r="RWU52" s="13"/>
      <c r="RWV52" s="13"/>
      <c r="RWW52" s="13"/>
      <c r="RWX52" s="13"/>
      <c r="RWY52" s="13"/>
      <c r="RWZ52" s="13"/>
      <c r="RXA52" s="13"/>
      <c r="RXB52" s="13"/>
      <c r="RXC52" s="13"/>
      <c r="RXD52" s="13"/>
      <c r="RXE52" s="13"/>
      <c r="RXF52" s="13"/>
      <c r="RXG52" s="13"/>
      <c r="RXH52" s="13"/>
      <c r="RXI52" s="13"/>
      <c r="RXJ52" s="13"/>
      <c r="RXK52" s="13"/>
      <c r="RXL52" s="13"/>
      <c r="RXM52" s="13"/>
      <c r="RXN52" s="13"/>
      <c r="RXO52" s="13"/>
      <c r="RXP52" s="13"/>
      <c r="RXQ52" s="13"/>
      <c r="RXR52" s="13"/>
      <c r="RXS52" s="13"/>
      <c r="RXT52" s="13"/>
      <c r="RXU52" s="13"/>
      <c r="RXV52" s="13"/>
      <c r="RXW52" s="13"/>
      <c r="RXX52" s="13"/>
      <c r="RXY52" s="13"/>
      <c r="RXZ52" s="13"/>
      <c r="RYA52" s="13"/>
      <c r="RYB52" s="13"/>
      <c r="RYC52" s="13"/>
      <c r="RYD52" s="13"/>
      <c r="RYE52" s="13"/>
      <c r="RYF52" s="13"/>
      <c r="RYG52" s="13"/>
      <c r="RYH52" s="13"/>
      <c r="RYI52" s="13"/>
      <c r="RYJ52" s="13"/>
      <c r="RYK52" s="13"/>
      <c r="RYL52" s="13"/>
      <c r="RYM52" s="13"/>
      <c r="RYN52" s="13"/>
      <c r="RYO52" s="13"/>
      <c r="RYP52" s="13"/>
      <c r="RYQ52" s="13"/>
      <c r="RYR52" s="13"/>
      <c r="RYS52" s="13"/>
      <c r="RYT52" s="13"/>
      <c r="RYU52" s="13"/>
      <c r="RYV52" s="13"/>
      <c r="RYW52" s="13"/>
      <c r="RYX52" s="13"/>
      <c r="RYY52" s="13"/>
      <c r="RYZ52" s="13"/>
      <c r="RZA52" s="13"/>
      <c r="RZB52" s="13"/>
      <c r="RZC52" s="13"/>
      <c r="RZD52" s="13"/>
      <c r="RZE52" s="13"/>
      <c r="RZF52" s="13"/>
      <c r="RZG52" s="13"/>
      <c r="RZH52" s="13"/>
      <c r="RZI52" s="13"/>
      <c r="RZJ52" s="13"/>
      <c r="RZK52" s="13"/>
      <c r="RZL52" s="13"/>
      <c r="RZM52" s="13"/>
      <c r="RZN52" s="13"/>
      <c r="RZO52" s="13"/>
      <c r="RZP52" s="13"/>
      <c r="RZQ52" s="13"/>
      <c r="RZR52" s="13"/>
      <c r="RZS52" s="13"/>
      <c r="RZT52" s="13"/>
      <c r="RZU52" s="13"/>
      <c r="RZV52" s="13"/>
      <c r="RZW52" s="13"/>
      <c r="RZX52" s="13"/>
      <c r="RZY52" s="13"/>
      <c r="RZZ52" s="13"/>
      <c r="SAA52" s="13"/>
      <c r="SAB52" s="13"/>
      <c r="SAC52" s="13"/>
      <c r="SAD52" s="13"/>
      <c r="SAE52" s="13"/>
      <c r="SAF52" s="13"/>
      <c r="SAG52" s="13"/>
      <c r="SAH52" s="13"/>
      <c r="SAI52" s="13"/>
      <c r="SAJ52" s="13"/>
      <c r="SAK52" s="13"/>
      <c r="SAL52" s="13"/>
      <c r="SAM52" s="13"/>
      <c r="SAN52" s="13"/>
      <c r="SAO52" s="13"/>
      <c r="SAP52" s="13"/>
      <c r="SAQ52" s="13"/>
      <c r="SAR52" s="13"/>
      <c r="SAS52" s="13"/>
      <c r="SAT52" s="13"/>
      <c r="SAU52" s="13"/>
      <c r="SAV52" s="13"/>
      <c r="SAW52" s="13"/>
      <c r="SAX52" s="13"/>
      <c r="SAY52" s="13"/>
      <c r="SAZ52" s="13"/>
      <c r="SBA52" s="13"/>
      <c r="SBB52" s="13"/>
      <c r="SBC52" s="13"/>
      <c r="SBD52" s="13"/>
      <c r="SBE52" s="13"/>
      <c r="SBF52" s="13"/>
      <c r="SBG52" s="13"/>
      <c r="SBH52" s="13"/>
      <c r="SBI52" s="13"/>
      <c r="SBJ52" s="13"/>
      <c r="SBK52" s="13"/>
      <c r="SBL52" s="13"/>
      <c r="SBM52" s="13"/>
      <c r="SBN52" s="13"/>
      <c r="SBO52" s="13"/>
      <c r="SBP52" s="13"/>
      <c r="SBQ52" s="13"/>
      <c r="SBR52" s="13"/>
      <c r="SBS52" s="13"/>
      <c r="SBT52" s="13"/>
      <c r="SBU52" s="13"/>
      <c r="SBV52" s="13"/>
      <c r="SBW52" s="13"/>
      <c r="SBX52" s="13"/>
      <c r="SBY52" s="13"/>
      <c r="SBZ52" s="13"/>
      <c r="SCA52" s="13"/>
      <c r="SCB52" s="13"/>
      <c r="SCC52" s="13"/>
      <c r="SCD52" s="13"/>
      <c r="SCE52" s="13"/>
      <c r="SCF52" s="13"/>
      <c r="SCG52" s="13"/>
      <c r="SCH52" s="13"/>
      <c r="SCI52" s="13"/>
      <c r="SCJ52" s="13"/>
      <c r="SCK52" s="13"/>
      <c r="SCL52" s="13"/>
      <c r="SCM52" s="13"/>
      <c r="SCN52" s="13"/>
      <c r="SCO52" s="13"/>
      <c r="SCP52" s="13"/>
      <c r="SCQ52" s="13"/>
      <c r="SCR52" s="13"/>
      <c r="SCS52" s="13"/>
      <c r="SCT52" s="13"/>
      <c r="SCU52" s="13"/>
      <c r="SCV52" s="13"/>
      <c r="SCW52" s="13"/>
      <c r="SCX52" s="13"/>
      <c r="SCY52" s="13"/>
      <c r="SCZ52" s="13"/>
      <c r="SDA52" s="13"/>
      <c r="SDB52" s="13"/>
      <c r="SDC52" s="13"/>
      <c r="SDD52" s="13"/>
      <c r="SDE52" s="13"/>
      <c r="SDF52" s="13"/>
      <c r="SDG52" s="13"/>
      <c r="SDH52" s="13"/>
      <c r="SDI52" s="13"/>
      <c r="SDJ52" s="13"/>
      <c r="SDK52" s="13"/>
      <c r="SDL52" s="13"/>
      <c r="SDM52" s="13"/>
      <c r="SDN52" s="13"/>
      <c r="SDO52" s="13"/>
      <c r="SDP52" s="13"/>
      <c r="SDQ52" s="13"/>
      <c r="SDR52" s="13"/>
      <c r="SDS52" s="13"/>
      <c r="SDT52" s="13"/>
      <c r="SDU52" s="13"/>
      <c r="SDV52" s="13"/>
      <c r="SDW52" s="13"/>
      <c r="SDX52" s="13"/>
      <c r="SDY52" s="13"/>
      <c r="SDZ52" s="13"/>
      <c r="SEA52" s="13"/>
      <c r="SEB52" s="13"/>
      <c r="SEC52" s="13"/>
      <c r="SED52" s="13"/>
      <c r="SEE52" s="13"/>
      <c r="SEF52" s="13"/>
      <c r="SEG52" s="13"/>
      <c r="SEH52" s="13"/>
      <c r="SEI52" s="13"/>
      <c r="SEJ52" s="13"/>
      <c r="SEK52" s="13"/>
      <c r="SEL52" s="13"/>
      <c r="SEM52" s="13"/>
      <c r="SEN52" s="13"/>
      <c r="SEO52" s="13"/>
      <c r="SEP52" s="13"/>
      <c r="SEQ52" s="13"/>
      <c r="SER52" s="13"/>
      <c r="SES52" s="13"/>
      <c r="SET52" s="13"/>
      <c r="SEU52" s="13"/>
      <c r="SEV52" s="13"/>
      <c r="SEW52" s="13"/>
      <c r="SEX52" s="13"/>
      <c r="SEY52" s="13"/>
      <c r="SEZ52" s="13"/>
      <c r="SFA52" s="13"/>
      <c r="SFB52" s="13"/>
      <c r="SFC52" s="13"/>
      <c r="SFD52" s="13"/>
      <c r="SFE52" s="13"/>
      <c r="SFF52" s="13"/>
      <c r="SFG52" s="13"/>
      <c r="SFH52" s="13"/>
      <c r="SFI52" s="13"/>
      <c r="SFJ52" s="13"/>
      <c r="SFK52" s="13"/>
      <c r="SFL52" s="13"/>
      <c r="SFM52" s="13"/>
      <c r="SFN52" s="13"/>
      <c r="SFO52" s="13"/>
      <c r="SFP52" s="13"/>
      <c r="SFQ52" s="13"/>
      <c r="SFR52" s="13"/>
      <c r="SFS52" s="13"/>
      <c r="SFT52" s="13"/>
      <c r="SFU52" s="13"/>
      <c r="SFV52" s="13"/>
      <c r="SFW52" s="13"/>
      <c r="SFX52" s="13"/>
      <c r="SFY52" s="13"/>
      <c r="SFZ52" s="13"/>
      <c r="SGA52" s="13"/>
      <c r="SGB52" s="13"/>
      <c r="SGC52" s="13"/>
      <c r="SGD52" s="13"/>
      <c r="SGE52" s="13"/>
      <c r="SGF52" s="13"/>
      <c r="SGG52" s="13"/>
      <c r="SGH52" s="13"/>
      <c r="SGI52" s="13"/>
      <c r="SGJ52" s="13"/>
      <c r="SGK52" s="13"/>
      <c r="SGL52" s="13"/>
      <c r="SGM52" s="13"/>
      <c r="SGN52" s="13"/>
      <c r="SGO52" s="13"/>
      <c r="SGP52" s="13"/>
      <c r="SGQ52" s="13"/>
      <c r="SGR52" s="13"/>
      <c r="SGS52" s="13"/>
      <c r="SGT52" s="13"/>
      <c r="SGU52" s="13"/>
      <c r="SGV52" s="13"/>
      <c r="SGW52" s="13"/>
      <c r="SGX52" s="13"/>
      <c r="SGY52" s="13"/>
      <c r="SGZ52" s="13"/>
      <c r="SHA52" s="13"/>
      <c r="SHB52" s="13"/>
      <c r="SHC52" s="13"/>
      <c r="SHD52" s="13"/>
      <c r="SHE52" s="13"/>
      <c r="SHF52" s="13"/>
      <c r="SHG52" s="13"/>
      <c r="SHH52" s="13"/>
      <c r="SHI52" s="13"/>
      <c r="SHJ52" s="13"/>
      <c r="SHK52" s="13"/>
      <c r="SHL52" s="13"/>
      <c r="SHM52" s="13"/>
      <c r="SHN52" s="13"/>
      <c r="SHO52" s="13"/>
      <c r="SHP52" s="13"/>
      <c r="SHQ52" s="13"/>
      <c r="SHR52" s="13"/>
      <c r="SHS52" s="13"/>
      <c r="SHT52" s="13"/>
      <c r="SHU52" s="13"/>
      <c r="SHV52" s="13"/>
      <c r="SHW52" s="13"/>
      <c r="SHX52" s="13"/>
      <c r="SHY52" s="13"/>
      <c r="SHZ52" s="13"/>
      <c r="SIA52" s="13"/>
      <c r="SIB52" s="13"/>
      <c r="SIC52" s="13"/>
      <c r="SID52" s="13"/>
      <c r="SIE52" s="13"/>
      <c r="SIF52" s="13"/>
      <c r="SIG52" s="13"/>
      <c r="SIH52" s="13"/>
      <c r="SII52" s="13"/>
      <c r="SIJ52" s="13"/>
      <c r="SIK52" s="13"/>
      <c r="SIL52" s="13"/>
      <c r="SIM52" s="13"/>
      <c r="SIN52" s="13"/>
      <c r="SIO52" s="13"/>
      <c r="SIP52" s="13"/>
      <c r="SIQ52" s="13"/>
      <c r="SIR52" s="13"/>
      <c r="SIS52" s="13"/>
      <c r="SIT52" s="13"/>
      <c r="SIU52" s="13"/>
      <c r="SIV52" s="13"/>
      <c r="SIW52" s="13"/>
      <c r="SIX52" s="13"/>
      <c r="SIY52" s="13"/>
      <c r="SIZ52" s="13"/>
      <c r="SJA52" s="13"/>
      <c r="SJB52" s="13"/>
      <c r="SJC52" s="13"/>
      <c r="SJD52" s="13"/>
      <c r="SJE52" s="13"/>
      <c r="SJF52" s="13"/>
      <c r="SJG52" s="13"/>
      <c r="SJH52" s="13"/>
      <c r="SJI52" s="13"/>
      <c r="SJJ52" s="13"/>
      <c r="SJK52" s="13"/>
      <c r="SJL52" s="13"/>
      <c r="SJM52" s="13"/>
      <c r="SJN52" s="13"/>
      <c r="SJO52" s="13"/>
      <c r="SJP52" s="13"/>
      <c r="SJQ52" s="13"/>
      <c r="SJR52" s="13"/>
      <c r="SJS52" s="13"/>
      <c r="SJT52" s="13"/>
      <c r="SJU52" s="13"/>
      <c r="SJV52" s="13"/>
      <c r="SJW52" s="13"/>
      <c r="SJX52" s="13"/>
      <c r="SJY52" s="13"/>
      <c r="SJZ52" s="13"/>
      <c r="SKA52" s="13"/>
      <c r="SKB52" s="13"/>
      <c r="SKC52" s="13"/>
      <c r="SKD52" s="13"/>
      <c r="SKE52" s="13"/>
      <c r="SKF52" s="13"/>
      <c r="SKG52" s="13"/>
      <c r="SKH52" s="13"/>
      <c r="SKI52" s="13"/>
      <c r="SKJ52" s="13"/>
      <c r="SKK52" s="13"/>
      <c r="SKL52" s="13"/>
      <c r="SKM52" s="13"/>
      <c r="SKN52" s="13"/>
      <c r="SKO52" s="13"/>
      <c r="SKP52" s="13"/>
      <c r="SKQ52" s="13"/>
      <c r="SKR52" s="13"/>
      <c r="SKS52" s="13"/>
      <c r="SKT52" s="13"/>
      <c r="SKU52" s="13"/>
      <c r="SKV52" s="13"/>
      <c r="SKW52" s="13"/>
      <c r="SKX52" s="13"/>
      <c r="SKY52" s="13"/>
      <c r="SKZ52" s="13"/>
      <c r="SLA52" s="13"/>
      <c r="SLB52" s="13"/>
      <c r="SLC52" s="13"/>
      <c r="SLD52" s="13"/>
      <c r="SLE52" s="13"/>
      <c r="SLF52" s="13"/>
      <c r="SLG52" s="13"/>
      <c r="SLH52" s="13"/>
      <c r="SLI52" s="13"/>
      <c r="SLJ52" s="13"/>
      <c r="SLK52" s="13"/>
      <c r="SLL52" s="13"/>
      <c r="SLM52" s="13"/>
      <c r="SLN52" s="13"/>
      <c r="SLO52" s="13"/>
      <c r="SLP52" s="13"/>
      <c r="SLQ52" s="13"/>
      <c r="SLR52" s="13"/>
      <c r="SLS52" s="13"/>
      <c r="SLT52" s="13"/>
      <c r="SLU52" s="13"/>
      <c r="SLV52" s="13"/>
      <c r="SLW52" s="13"/>
      <c r="SLX52" s="13"/>
      <c r="SLY52" s="13"/>
      <c r="SLZ52" s="13"/>
      <c r="SMA52" s="13"/>
      <c r="SMB52" s="13"/>
      <c r="SMC52" s="13"/>
      <c r="SMD52" s="13"/>
      <c r="SME52" s="13"/>
      <c r="SMF52" s="13"/>
      <c r="SMG52" s="13"/>
      <c r="SMH52" s="13"/>
      <c r="SMI52" s="13"/>
      <c r="SMJ52" s="13"/>
      <c r="SMK52" s="13"/>
      <c r="SML52" s="13"/>
      <c r="SMM52" s="13"/>
      <c r="SMN52" s="13"/>
      <c r="SMO52" s="13"/>
      <c r="SMP52" s="13"/>
      <c r="SMQ52" s="13"/>
      <c r="SMR52" s="13"/>
      <c r="SMS52" s="13"/>
      <c r="SMT52" s="13"/>
      <c r="SMU52" s="13"/>
      <c r="SMV52" s="13"/>
      <c r="SMW52" s="13"/>
      <c r="SMX52" s="13"/>
      <c r="SMY52" s="13"/>
      <c r="SMZ52" s="13"/>
      <c r="SNA52" s="13"/>
      <c r="SNB52" s="13"/>
      <c r="SNC52" s="13"/>
      <c r="SND52" s="13"/>
      <c r="SNE52" s="13"/>
      <c r="SNF52" s="13"/>
      <c r="SNG52" s="13"/>
      <c r="SNH52" s="13"/>
      <c r="SNI52" s="13"/>
      <c r="SNJ52" s="13"/>
      <c r="SNK52" s="13"/>
      <c r="SNL52" s="13"/>
      <c r="SNM52" s="13"/>
      <c r="SNN52" s="13"/>
      <c r="SNO52" s="13"/>
      <c r="SNP52" s="13"/>
      <c r="SNQ52" s="13"/>
      <c r="SNR52" s="13"/>
      <c r="SNS52" s="13"/>
      <c r="SNT52" s="13"/>
      <c r="SNU52" s="13"/>
      <c r="SNV52" s="13"/>
      <c r="SNW52" s="13"/>
      <c r="SNX52" s="13"/>
      <c r="SNY52" s="13"/>
      <c r="SNZ52" s="13"/>
      <c r="SOA52" s="13"/>
      <c r="SOB52" s="13"/>
      <c r="SOC52" s="13"/>
      <c r="SOD52" s="13"/>
      <c r="SOE52" s="13"/>
      <c r="SOF52" s="13"/>
      <c r="SOG52" s="13"/>
      <c r="SOH52" s="13"/>
      <c r="SOI52" s="13"/>
      <c r="SOJ52" s="13"/>
      <c r="SOK52" s="13"/>
      <c r="SOL52" s="13"/>
      <c r="SOM52" s="13"/>
      <c r="SON52" s="13"/>
      <c r="SOO52" s="13"/>
      <c r="SOP52" s="13"/>
      <c r="SOQ52" s="13"/>
      <c r="SOR52" s="13"/>
      <c r="SOS52" s="13"/>
      <c r="SOT52" s="13"/>
      <c r="SOU52" s="13"/>
      <c r="SOV52" s="13"/>
      <c r="SOW52" s="13"/>
      <c r="SOX52" s="13"/>
      <c r="SOY52" s="13"/>
      <c r="SOZ52" s="13"/>
      <c r="SPA52" s="13"/>
      <c r="SPB52" s="13"/>
      <c r="SPC52" s="13"/>
      <c r="SPD52" s="13"/>
      <c r="SPE52" s="13"/>
      <c r="SPF52" s="13"/>
      <c r="SPG52" s="13"/>
      <c r="SPH52" s="13"/>
      <c r="SPI52" s="13"/>
      <c r="SPJ52" s="13"/>
      <c r="SPK52" s="13"/>
      <c r="SPL52" s="13"/>
      <c r="SPM52" s="13"/>
      <c r="SPN52" s="13"/>
      <c r="SPO52" s="13"/>
      <c r="SPP52" s="13"/>
      <c r="SPQ52" s="13"/>
      <c r="SPR52" s="13"/>
      <c r="SPS52" s="13"/>
      <c r="SPT52" s="13"/>
      <c r="SPU52" s="13"/>
      <c r="SPV52" s="13"/>
      <c r="SPW52" s="13"/>
      <c r="SPX52" s="13"/>
      <c r="SPY52" s="13"/>
      <c r="SPZ52" s="13"/>
      <c r="SQA52" s="13"/>
      <c r="SQB52" s="13"/>
      <c r="SQC52" s="13"/>
      <c r="SQD52" s="13"/>
      <c r="SQE52" s="13"/>
      <c r="SQF52" s="13"/>
      <c r="SQG52" s="13"/>
      <c r="SQH52" s="13"/>
      <c r="SQI52" s="13"/>
      <c r="SQJ52" s="13"/>
      <c r="SQK52" s="13"/>
      <c r="SQL52" s="13"/>
      <c r="SQM52" s="13"/>
      <c r="SQN52" s="13"/>
      <c r="SQO52" s="13"/>
      <c r="SQP52" s="13"/>
      <c r="SQQ52" s="13"/>
      <c r="SQR52" s="13"/>
      <c r="SQS52" s="13"/>
      <c r="SQT52" s="13"/>
      <c r="SQU52" s="13"/>
      <c r="SQV52" s="13"/>
      <c r="SQW52" s="13"/>
      <c r="SQX52" s="13"/>
      <c r="SQY52" s="13"/>
      <c r="SQZ52" s="13"/>
      <c r="SRA52" s="13"/>
      <c r="SRB52" s="13"/>
      <c r="SRC52" s="13"/>
      <c r="SRD52" s="13"/>
      <c r="SRE52" s="13"/>
      <c r="SRF52" s="13"/>
      <c r="SRG52" s="13"/>
      <c r="SRH52" s="13"/>
      <c r="SRI52" s="13"/>
      <c r="SRJ52" s="13"/>
      <c r="SRK52" s="13"/>
      <c r="SRL52" s="13"/>
      <c r="SRM52" s="13"/>
      <c r="SRN52" s="13"/>
      <c r="SRO52" s="13"/>
      <c r="SRP52" s="13"/>
      <c r="SRQ52" s="13"/>
      <c r="SRR52" s="13"/>
      <c r="SRS52" s="13"/>
      <c r="SRT52" s="13"/>
      <c r="SRU52" s="13"/>
      <c r="SRV52" s="13"/>
      <c r="SRW52" s="13"/>
      <c r="SRX52" s="13"/>
      <c r="SRY52" s="13"/>
      <c r="SRZ52" s="13"/>
      <c r="SSA52" s="13"/>
      <c r="SSB52" s="13"/>
      <c r="SSC52" s="13"/>
      <c r="SSD52" s="13"/>
      <c r="SSE52" s="13"/>
      <c r="SSF52" s="13"/>
      <c r="SSG52" s="13"/>
      <c r="SSH52" s="13"/>
      <c r="SSI52" s="13"/>
      <c r="SSJ52" s="13"/>
      <c r="SSK52" s="13"/>
      <c r="SSL52" s="13"/>
      <c r="SSM52" s="13"/>
      <c r="SSN52" s="13"/>
      <c r="SSO52" s="13"/>
      <c r="SSP52" s="13"/>
      <c r="SSQ52" s="13"/>
      <c r="SSR52" s="13"/>
      <c r="SSS52" s="13"/>
      <c r="SST52" s="13"/>
      <c r="SSU52" s="13"/>
      <c r="SSV52" s="13"/>
      <c r="SSW52" s="13"/>
      <c r="SSX52" s="13"/>
      <c r="SSY52" s="13"/>
      <c r="SSZ52" s="13"/>
      <c r="STA52" s="13"/>
      <c r="STB52" s="13"/>
      <c r="STC52" s="13"/>
      <c r="STD52" s="13"/>
      <c r="STE52" s="13"/>
      <c r="STF52" s="13"/>
      <c r="STG52" s="13"/>
      <c r="STH52" s="13"/>
      <c r="STI52" s="13"/>
      <c r="STJ52" s="13"/>
      <c r="STK52" s="13"/>
      <c r="STL52" s="13"/>
      <c r="STM52" s="13"/>
      <c r="STN52" s="13"/>
      <c r="STO52" s="13"/>
      <c r="STP52" s="13"/>
      <c r="STQ52" s="13"/>
      <c r="STR52" s="13"/>
      <c r="STS52" s="13"/>
      <c r="STT52" s="13"/>
      <c r="STU52" s="13"/>
      <c r="STV52" s="13"/>
      <c r="STW52" s="13"/>
      <c r="STX52" s="13"/>
      <c r="STY52" s="13"/>
      <c r="STZ52" s="13"/>
      <c r="SUA52" s="13"/>
      <c r="SUB52" s="13"/>
      <c r="SUC52" s="13"/>
      <c r="SUD52" s="13"/>
      <c r="SUE52" s="13"/>
      <c r="SUF52" s="13"/>
      <c r="SUG52" s="13"/>
      <c r="SUH52" s="13"/>
      <c r="SUI52" s="13"/>
      <c r="SUJ52" s="13"/>
      <c r="SUK52" s="13"/>
      <c r="SUL52" s="13"/>
      <c r="SUM52" s="13"/>
      <c r="SUN52" s="13"/>
      <c r="SUO52" s="13"/>
      <c r="SUP52" s="13"/>
      <c r="SUQ52" s="13"/>
      <c r="SUR52" s="13"/>
      <c r="SUS52" s="13"/>
      <c r="SUT52" s="13"/>
      <c r="SUU52" s="13"/>
      <c r="SUV52" s="13"/>
      <c r="SUW52" s="13"/>
      <c r="SUX52" s="13"/>
      <c r="SUY52" s="13"/>
      <c r="SUZ52" s="13"/>
      <c r="SVA52" s="13"/>
      <c r="SVB52" s="13"/>
      <c r="SVC52" s="13"/>
      <c r="SVD52" s="13"/>
      <c r="SVE52" s="13"/>
      <c r="SVF52" s="13"/>
      <c r="SVG52" s="13"/>
      <c r="SVH52" s="13"/>
      <c r="SVI52" s="13"/>
      <c r="SVJ52" s="13"/>
      <c r="SVK52" s="13"/>
      <c r="SVL52" s="13"/>
      <c r="SVM52" s="13"/>
      <c r="SVN52" s="13"/>
      <c r="SVO52" s="13"/>
      <c r="SVP52" s="13"/>
      <c r="SVQ52" s="13"/>
      <c r="SVR52" s="13"/>
      <c r="SVS52" s="13"/>
      <c r="SVT52" s="13"/>
      <c r="SVU52" s="13"/>
      <c r="SVV52" s="13"/>
      <c r="SVW52" s="13"/>
      <c r="SVX52" s="13"/>
      <c r="SVY52" s="13"/>
      <c r="SVZ52" s="13"/>
      <c r="SWA52" s="13"/>
      <c r="SWB52" s="13"/>
      <c r="SWC52" s="13"/>
      <c r="SWD52" s="13"/>
      <c r="SWE52" s="13"/>
      <c r="SWF52" s="13"/>
      <c r="SWG52" s="13"/>
      <c r="SWH52" s="13"/>
      <c r="SWI52" s="13"/>
      <c r="SWJ52" s="13"/>
      <c r="SWK52" s="13"/>
      <c r="SWL52" s="13"/>
      <c r="SWM52" s="13"/>
      <c r="SWN52" s="13"/>
      <c r="SWO52" s="13"/>
      <c r="SWP52" s="13"/>
      <c r="SWQ52" s="13"/>
      <c r="SWR52" s="13"/>
      <c r="SWS52" s="13"/>
      <c r="SWT52" s="13"/>
      <c r="SWU52" s="13"/>
      <c r="SWV52" s="13"/>
      <c r="SWW52" s="13"/>
      <c r="SWX52" s="13"/>
      <c r="SWY52" s="13"/>
      <c r="SWZ52" s="13"/>
      <c r="SXA52" s="13"/>
      <c r="SXB52" s="13"/>
      <c r="SXC52" s="13"/>
      <c r="SXD52" s="13"/>
      <c r="SXE52" s="13"/>
      <c r="SXF52" s="13"/>
      <c r="SXG52" s="13"/>
      <c r="SXH52" s="13"/>
      <c r="SXI52" s="13"/>
      <c r="SXJ52" s="13"/>
      <c r="SXK52" s="13"/>
      <c r="SXL52" s="13"/>
      <c r="SXM52" s="13"/>
      <c r="SXN52" s="13"/>
      <c r="SXO52" s="13"/>
      <c r="SXP52" s="13"/>
      <c r="SXQ52" s="13"/>
      <c r="SXR52" s="13"/>
      <c r="SXS52" s="13"/>
      <c r="SXT52" s="13"/>
      <c r="SXU52" s="13"/>
      <c r="SXV52" s="13"/>
      <c r="SXW52" s="13"/>
      <c r="SXX52" s="13"/>
      <c r="SXY52" s="13"/>
      <c r="SXZ52" s="13"/>
      <c r="SYA52" s="13"/>
      <c r="SYB52" s="13"/>
      <c r="SYC52" s="13"/>
      <c r="SYD52" s="13"/>
      <c r="SYE52" s="13"/>
      <c r="SYF52" s="13"/>
      <c r="SYG52" s="13"/>
      <c r="SYH52" s="13"/>
      <c r="SYI52" s="13"/>
      <c r="SYJ52" s="13"/>
      <c r="SYK52" s="13"/>
      <c r="SYL52" s="13"/>
      <c r="SYM52" s="13"/>
      <c r="SYN52" s="13"/>
      <c r="SYO52" s="13"/>
      <c r="SYP52" s="13"/>
      <c r="SYQ52" s="13"/>
      <c r="SYR52" s="13"/>
      <c r="SYS52" s="13"/>
      <c r="SYT52" s="13"/>
      <c r="SYU52" s="13"/>
      <c r="SYV52" s="13"/>
      <c r="SYW52" s="13"/>
      <c r="SYX52" s="13"/>
      <c r="SYY52" s="13"/>
      <c r="SYZ52" s="13"/>
      <c r="SZA52" s="13"/>
      <c r="SZB52" s="13"/>
      <c r="SZC52" s="13"/>
      <c r="SZD52" s="13"/>
      <c r="SZE52" s="13"/>
      <c r="SZF52" s="13"/>
      <c r="SZG52" s="13"/>
      <c r="SZH52" s="13"/>
      <c r="SZI52" s="13"/>
      <c r="SZJ52" s="13"/>
      <c r="SZK52" s="13"/>
      <c r="SZL52" s="13"/>
      <c r="SZM52" s="13"/>
      <c r="SZN52" s="13"/>
      <c r="SZO52" s="13"/>
      <c r="SZP52" s="13"/>
      <c r="SZQ52" s="13"/>
      <c r="SZR52" s="13"/>
      <c r="SZS52" s="13"/>
      <c r="SZT52" s="13"/>
      <c r="SZU52" s="13"/>
      <c r="SZV52" s="13"/>
      <c r="SZW52" s="13"/>
      <c r="SZX52" s="13"/>
      <c r="SZY52" s="13"/>
      <c r="SZZ52" s="13"/>
      <c r="TAA52" s="13"/>
      <c r="TAB52" s="13"/>
      <c r="TAC52" s="13"/>
      <c r="TAD52" s="13"/>
      <c r="TAE52" s="13"/>
      <c r="TAF52" s="13"/>
      <c r="TAG52" s="13"/>
      <c r="TAH52" s="13"/>
      <c r="TAI52" s="13"/>
      <c r="TAJ52" s="13"/>
      <c r="TAK52" s="13"/>
      <c r="TAL52" s="13"/>
      <c r="TAM52" s="13"/>
      <c r="TAN52" s="13"/>
      <c r="TAO52" s="13"/>
      <c r="TAP52" s="13"/>
      <c r="TAQ52" s="13"/>
      <c r="TAR52" s="13"/>
      <c r="TAS52" s="13"/>
      <c r="TAT52" s="13"/>
      <c r="TAU52" s="13"/>
      <c r="TAV52" s="13"/>
      <c r="TAW52" s="13"/>
      <c r="TAX52" s="13"/>
      <c r="TAY52" s="13"/>
      <c r="TAZ52" s="13"/>
      <c r="TBA52" s="13"/>
      <c r="TBB52" s="13"/>
      <c r="TBC52" s="13"/>
      <c r="TBD52" s="13"/>
      <c r="TBE52" s="13"/>
      <c r="TBF52" s="13"/>
      <c r="TBG52" s="13"/>
      <c r="TBH52" s="13"/>
      <c r="TBI52" s="13"/>
      <c r="TBJ52" s="13"/>
      <c r="TBK52" s="13"/>
      <c r="TBL52" s="13"/>
      <c r="TBM52" s="13"/>
      <c r="TBN52" s="13"/>
      <c r="TBO52" s="13"/>
      <c r="TBP52" s="13"/>
      <c r="TBQ52" s="13"/>
      <c r="TBR52" s="13"/>
      <c r="TBS52" s="13"/>
      <c r="TBT52" s="13"/>
      <c r="TBU52" s="13"/>
      <c r="TBV52" s="13"/>
      <c r="TBW52" s="13"/>
      <c r="TBX52" s="13"/>
      <c r="TBY52" s="13"/>
      <c r="TBZ52" s="13"/>
      <c r="TCA52" s="13"/>
      <c r="TCB52" s="13"/>
      <c r="TCC52" s="13"/>
      <c r="TCD52" s="13"/>
      <c r="TCE52" s="13"/>
      <c r="TCF52" s="13"/>
      <c r="TCG52" s="13"/>
      <c r="TCH52" s="13"/>
      <c r="TCI52" s="13"/>
      <c r="TCJ52" s="13"/>
      <c r="TCK52" s="13"/>
      <c r="TCL52" s="13"/>
      <c r="TCM52" s="13"/>
      <c r="TCN52" s="13"/>
      <c r="TCO52" s="13"/>
      <c r="TCP52" s="13"/>
      <c r="TCQ52" s="13"/>
      <c r="TCR52" s="13"/>
      <c r="TCS52" s="13"/>
      <c r="TCT52" s="13"/>
      <c r="TCU52" s="13"/>
      <c r="TCV52" s="13"/>
      <c r="TCW52" s="13"/>
      <c r="TCX52" s="13"/>
      <c r="TCY52" s="13"/>
      <c r="TCZ52" s="13"/>
      <c r="TDA52" s="13"/>
      <c r="TDB52" s="13"/>
      <c r="TDC52" s="13"/>
      <c r="TDD52" s="13"/>
      <c r="TDE52" s="13"/>
      <c r="TDF52" s="13"/>
      <c r="TDG52" s="13"/>
      <c r="TDH52" s="13"/>
      <c r="TDI52" s="13"/>
      <c r="TDJ52" s="13"/>
      <c r="TDK52" s="13"/>
      <c r="TDL52" s="13"/>
      <c r="TDM52" s="13"/>
      <c r="TDN52" s="13"/>
      <c r="TDO52" s="13"/>
      <c r="TDP52" s="13"/>
      <c r="TDQ52" s="13"/>
      <c r="TDR52" s="13"/>
      <c r="TDS52" s="13"/>
      <c r="TDT52" s="13"/>
      <c r="TDU52" s="13"/>
      <c r="TDV52" s="13"/>
      <c r="TDW52" s="13"/>
      <c r="TDX52" s="13"/>
      <c r="TDY52" s="13"/>
      <c r="TDZ52" s="13"/>
      <c r="TEA52" s="13"/>
      <c r="TEB52" s="13"/>
      <c r="TEC52" s="13"/>
      <c r="TED52" s="13"/>
      <c r="TEE52" s="13"/>
      <c r="TEF52" s="13"/>
      <c r="TEG52" s="13"/>
      <c r="TEH52" s="13"/>
      <c r="TEI52" s="13"/>
      <c r="TEJ52" s="13"/>
      <c r="TEK52" s="13"/>
      <c r="TEL52" s="13"/>
      <c r="TEM52" s="13"/>
      <c r="TEN52" s="13"/>
      <c r="TEO52" s="13"/>
      <c r="TEP52" s="13"/>
      <c r="TEQ52" s="13"/>
      <c r="TER52" s="13"/>
      <c r="TES52" s="13"/>
      <c r="TET52" s="13"/>
      <c r="TEU52" s="13"/>
      <c r="TEV52" s="13"/>
      <c r="TEW52" s="13"/>
      <c r="TEX52" s="13"/>
      <c r="TEY52" s="13"/>
      <c r="TEZ52" s="13"/>
      <c r="TFA52" s="13"/>
      <c r="TFB52" s="13"/>
      <c r="TFC52" s="13"/>
      <c r="TFD52" s="13"/>
      <c r="TFE52" s="13"/>
      <c r="TFF52" s="13"/>
      <c r="TFG52" s="13"/>
      <c r="TFH52" s="13"/>
      <c r="TFI52" s="13"/>
      <c r="TFJ52" s="13"/>
      <c r="TFK52" s="13"/>
      <c r="TFL52" s="13"/>
      <c r="TFM52" s="13"/>
      <c r="TFN52" s="13"/>
      <c r="TFO52" s="13"/>
      <c r="TFP52" s="13"/>
      <c r="TFQ52" s="13"/>
      <c r="TFR52" s="13"/>
      <c r="TFS52" s="13"/>
      <c r="TFT52" s="13"/>
      <c r="TFU52" s="13"/>
      <c r="TFV52" s="13"/>
      <c r="TFW52" s="13"/>
      <c r="TFX52" s="13"/>
      <c r="TFY52" s="13"/>
      <c r="TFZ52" s="13"/>
      <c r="TGA52" s="13"/>
      <c r="TGB52" s="13"/>
      <c r="TGC52" s="13"/>
      <c r="TGD52" s="13"/>
      <c r="TGE52" s="13"/>
      <c r="TGF52" s="13"/>
      <c r="TGG52" s="13"/>
      <c r="TGH52" s="13"/>
      <c r="TGI52" s="13"/>
      <c r="TGJ52" s="13"/>
      <c r="TGK52" s="13"/>
      <c r="TGL52" s="13"/>
      <c r="TGM52" s="13"/>
      <c r="TGN52" s="13"/>
      <c r="TGO52" s="13"/>
      <c r="TGP52" s="13"/>
      <c r="TGQ52" s="13"/>
      <c r="TGR52" s="13"/>
      <c r="TGS52" s="13"/>
      <c r="TGT52" s="13"/>
      <c r="TGU52" s="13"/>
      <c r="TGV52" s="13"/>
      <c r="TGW52" s="13"/>
      <c r="TGX52" s="13"/>
      <c r="TGY52" s="13"/>
      <c r="TGZ52" s="13"/>
      <c r="THA52" s="13"/>
      <c r="THB52" s="13"/>
      <c r="THC52" s="13"/>
      <c r="THD52" s="13"/>
      <c r="THE52" s="13"/>
      <c r="THF52" s="13"/>
      <c r="THG52" s="13"/>
      <c r="THH52" s="13"/>
      <c r="THI52" s="13"/>
      <c r="THJ52" s="13"/>
      <c r="THK52" s="13"/>
      <c r="THL52" s="13"/>
      <c r="THM52" s="13"/>
      <c r="THN52" s="13"/>
      <c r="THO52" s="13"/>
      <c r="THP52" s="13"/>
      <c r="THQ52" s="13"/>
      <c r="THR52" s="13"/>
      <c r="THS52" s="13"/>
      <c r="THT52" s="13"/>
      <c r="THU52" s="13"/>
      <c r="THV52" s="13"/>
      <c r="THW52" s="13"/>
      <c r="THX52" s="13"/>
      <c r="THY52" s="13"/>
      <c r="THZ52" s="13"/>
      <c r="TIA52" s="13"/>
      <c r="TIB52" s="13"/>
      <c r="TIC52" s="13"/>
      <c r="TID52" s="13"/>
      <c r="TIE52" s="13"/>
      <c r="TIF52" s="13"/>
      <c r="TIG52" s="13"/>
      <c r="TIH52" s="13"/>
      <c r="TII52" s="13"/>
      <c r="TIJ52" s="13"/>
      <c r="TIK52" s="13"/>
      <c r="TIL52" s="13"/>
      <c r="TIM52" s="13"/>
      <c r="TIN52" s="13"/>
      <c r="TIO52" s="13"/>
      <c r="TIP52" s="13"/>
      <c r="TIQ52" s="13"/>
      <c r="TIR52" s="13"/>
      <c r="TIS52" s="13"/>
      <c r="TIT52" s="13"/>
      <c r="TIU52" s="13"/>
      <c r="TIV52" s="13"/>
      <c r="TIW52" s="13"/>
      <c r="TIX52" s="13"/>
      <c r="TIY52" s="13"/>
      <c r="TIZ52" s="13"/>
      <c r="TJA52" s="13"/>
      <c r="TJB52" s="13"/>
      <c r="TJC52" s="13"/>
      <c r="TJD52" s="13"/>
      <c r="TJE52" s="13"/>
      <c r="TJF52" s="13"/>
      <c r="TJG52" s="13"/>
      <c r="TJH52" s="13"/>
      <c r="TJI52" s="13"/>
      <c r="TJJ52" s="13"/>
      <c r="TJK52" s="13"/>
      <c r="TJL52" s="13"/>
      <c r="TJM52" s="13"/>
      <c r="TJN52" s="13"/>
      <c r="TJO52" s="13"/>
      <c r="TJP52" s="13"/>
      <c r="TJQ52" s="13"/>
      <c r="TJR52" s="13"/>
      <c r="TJS52" s="13"/>
      <c r="TJT52" s="13"/>
      <c r="TJU52" s="13"/>
      <c r="TJV52" s="13"/>
      <c r="TJW52" s="13"/>
      <c r="TJX52" s="13"/>
      <c r="TJY52" s="13"/>
      <c r="TJZ52" s="13"/>
      <c r="TKA52" s="13"/>
      <c r="TKB52" s="13"/>
      <c r="TKC52" s="13"/>
      <c r="TKD52" s="13"/>
      <c r="TKE52" s="13"/>
      <c r="TKF52" s="13"/>
      <c r="TKG52" s="13"/>
      <c r="TKH52" s="13"/>
      <c r="TKI52" s="13"/>
      <c r="TKJ52" s="13"/>
      <c r="TKK52" s="13"/>
      <c r="TKL52" s="13"/>
      <c r="TKM52" s="13"/>
      <c r="TKN52" s="13"/>
      <c r="TKO52" s="13"/>
      <c r="TKP52" s="13"/>
      <c r="TKQ52" s="13"/>
      <c r="TKR52" s="13"/>
      <c r="TKS52" s="13"/>
      <c r="TKT52" s="13"/>
      <c r="TKU52" s="13"/>
      <c r="TKV52" s="13"/>
      <c r="TKW52" s="13"/>
      <c r="TKX52" s="13"/>
      <c r="TKY52" s="13"/>
      <c r="TKZ52" s="13"/>
      <c r="TLA52" s="13"/>
      <c r="TLB52" s="13"/>
      <c r="TLC52" s="13"/>
      <c r="TLD52" s="13"/>
      <c r="TLE52" s="13"/>
      <c r="TLF52" s="13"/>
      <c r="TLG52" s="13"/>
      <c r="TLH52" s="13"/>
      <c r="TLI52" s="13"/>
      <c r="TLJ52" s="13"/>
      <c r="TLK52" s="13"/>
      <c r="TLL52" s="13"/>
      <c r="TLM52" s="13"/>
      <c r="TLN52" s="13"/>
      <c r="TLO52" s="13"/>
      <c r="TLP52" s="13"/>
      <c r="TLQ52" s="13"/>
      <c r="TLR52" s="13"/>
      <c r="TLS52" s="13"/>
      <c r="TLT52" s="13"/>
      <c r="TLU52" s="13"/>
      <c r="TLV52" s="13"/>
      <c r="TLW52" s="13"/>
      <c r="TLX52" s="13"/>
      <c r="TLY52" s="13"/>
      <c r="TLZ52" s="13"/>
      <c r="TMA52" s="13"/>
      <c r="TMB52" s="13"/>
      <c r="TMC52" s="13"/>
      <c r="TMD52" s="13"/>
      <c r="TME52" s="13"/>
      <c r="TMF52" s="13"/>
      <c r="TMG52" s="13"/>
      <c r="TMH52" s="13"/>
      <c r="TMI52" s="13"/>
      <c r="TMJ52" s="13"/>
      <c r="TMK52" s="13"/>
      <c r="TML52" s="13"/>
      <c r="TMM52" s="13"/>
      <c r="TMN52" s="13"/>
      <c r="TMO52" s="13"/>
      <c r="TMP52" s="13"/>
      <c r="TMQ52" s="13"/>
      <c r="TMR52" s="13"/>
      <c r="TMS52" s="13"/>
      <c r="TMT52" s="13"/>
      <c r="TMU52" s="13"/>
      <c r="TMV52" s="13"/>
      <c r="TMW52" s="13"/>
      <c r="TMX52" s="13"/>
      <c r="TMY52" s="13"/>
      <c r="TMZ52" s="13"/>
      <c r="TNA52" s="13"/>
      <c r="TNB52" s="13"/>
      <c r="TNC52" s="13"/>
      <c r="TND52" s="13"/>
      <c r="TNE52" s="13"/>
      <c r="TNF52" s="13"/>
      <c r="TNG52" s="13"/>
      <c r="TNH52" s="13"/>
      <c r="TNI52" s="13"/>
      <c r="TNJ52" s="13"/>
      <c r="TNK52" s="13"/>
      <c r="TNL52" s="13"/>
      <c r="TNM52" s="13"/>
      <c r="TNN52" s="13"/>
      <c r="TNO52" s="13"/>
      <c r="TNP52" s="13"/>
      <c r="TNQ52" s="13"/>
      <c r="TNR52" s="13"/>
      <c r="TNS52" s="13"/>
      <c r="TNT52" s="13"/>
      <c r="TNU52" s="13"/>
      <c r="TNV52" s="13"/>
      <c r="TNW52" s="13"/>
      <c r="TNX52" s="13"/>
      <c r="TNY52" s="13"/>
      <c r="TNZ52" s="13"/>
      <c r="TOA52" s="13"/>
      <c r="TOB52" s="13"/>
      <c r="TOC52" s="13"/>
      <c r="TOD52" s="13"/>
      <c r="TOE52" s="13"/>
      <c r="TOF52" s="13"/>
      <c r="TOG52" s="13"/>
      <c r="TOH52" s="13"/>
      <c r="TOI52" s="13"/>
      <c r="TOJ52" s="13"/>
      <c r="TOK52" s="13"/>
      <c r="TOL52" s="13"/>
      <c r="TOM52" s="13"/>
      <c r="TON52" s="13"/>
      <c r="TOO52" s="13"/>
      <c r="TOP52" s="13"/>
      <c r="TOQ52" s="13"/>
      <c r="TOR52" s="13"/>
      <c r="TOS52" s="13"/>
      <c r="TOT52" s="13"/>
      <c r="TOU52" s="13"/>
      <c r="TOV52" s="13"/>
      <c r="TOW52" s="13"/>
      <c r="TOX52" s="13"/>
      <c r="TOY52" s="13"/>
      <c r="TOZ52" s="13"/>
      <c r="TPA52" s="13"/>
      <c r="TPB52" s="13"/>
      <c r="TPC52" s="13"/>
      <c r="TPD52" s="13"/>
      <c r="TPE52" s="13"/>
      <c r="TPF52" s="13"/>
      <c r="TPG52" s="13"/>
      <c r="TPH52" s="13"/>
      <c r="TPI52" s="13"/>
      <c r="TPJ52" s="13"/>
      <c r="TPK52" s="13"/>
      <c r="TPL52" s="13"/>
      <c r="TPM52" s="13"/>
      <c r="TPN52" s="13"/>
      <c r="TPO52" s="13"/>
      <c r="TPP52" s="13"/>
      <c r="TPQ52" s="13"/>
      <c r="TPR52" s="13"/>
      <c r="TPS52" s="13"/>
      <c r="TPT52" s="13"/>
      <c r="TPU52" s="13"/>
      <c r="TPV52" s="13"/>
      <c r="TPW52" s="13"/>
      <c r="TPX52" s="13"/>
      <c r="TPY52" s="13"/>
      <c r="TPZ52" s="13"/>
      <c r="TQA52" s="13"/>
      <c r="TQB52" s="13"/>
      <c r="TQC52" s="13"/>
      <c r="TQD52" s="13"/>
      <c r="TQE52" s="13"/>
      <c r="TQF52" s="13"/>
      <c r="TQG52" s="13"/>
      <c r="TQH52" s="13"/>
      <c r="TQI52" s="13"/>
      <c r="TQJ52" s="13"/>
      <c r="TQK52" s="13"/>
      <c r="TQL52" s="13"/>
      <c r="TQM52" s="13"/>
      <c r="TQN52" s="13"/>
      <c r="TQO52" s="13"/>
      <c r="TQP52" s="13"/>
      <c r="TQQ52" s="13"/>
      <c r="TQR52" s="13"/>
      <c r="TQS52" s="13"/>
      <c r="TQT52" s="13"/>
      <c r="TQU52" s="13"/>
      <c r="TQV52" s="13"/>
      <c r="TQW52" s="13"/>
      <c r="TQX52" s="13"/>
      <c r="TQY52" s="13"/>
      <c r="TQZ52" s="13"/>
      <c r="TRA52" s="13"/>
      <c r="TRB52" s="13"/>
      <c r="TRC52" s="13"/>
      <c r="TRD52" s="13"/>
      <c r="TRE52" s="13"/>
      <c r="TRF52" s="13"/>
      <c r="TRG52" s="13"/>
      <c r="TRH52" s="13"/>
      <c r="TRI52" s="13"/>
      <c r="TRJ52" s="13"/>
      <c r="TRK52" s="13"/>
      <c r="TRL52" s="13"/>
      <c r="TRM52" s="13"/>
      <c r="TRN52" s="13"/>
      <c r="TRO52" s="13"/>
      <c r="TRP52" s="13"/>
      <c r="TRQ52" s="13"/>
      <c r="TRR52" s="13"/>
      <c r="TRS52" s="13"/>
      <c r="TRT52" s="13"/>
      <c r="TRU52" s="13"/>
      <c r="TRV52" s="13"/>
      <c r="TRW52" s="13"/>
      <c r="TRX52" s="13"/>
      <c r="TRY52" s="13"/>
      <c r="TRZ52" s="13"/>
      <c r="TSA52" s="13"/>
      <c r="TSB52" s="13"/>
      <c r="TSC52" s="13"/>
      <c r="TSD52" s="13"/>
      <c r="TSE52" s="13"/>
      <c r="TSF52" s="13"/>
      <c r="TSG52" s="13"/>
      <c r="TSH52" s="13"/>
      <c r="TSI52" s="13"/>
      <c r="TSJ52" s="13"/>
      <c r="TSK52" s="13"/>
      <c r="TSL52" s="13"/>
      <c r="TSM52" s="13"/>
      <c r="TSN52" s="13"/>
      <c r="TSO52" s="13"/>
      <c r="TSP52" s="13"/>
      <c r="TSQ52" s="13"/>
      <c r="TSR52" s="13"/>
      <c r="TSS52" s="13"/>
      <c r="TST52" s="13"/>
      <c r="TSU52" s="13"/>
      <c r="TSV52" s="13"/>
      <c r="TSW52" s="13"/>
      <c r="TSX52" s="13"/>
      <c r="TSY52" s="13"/>
      <c r="TSZ52" s="13"/>
      <c r="TTA52" s="13"/>
      <c r="TTB52" s="13"/>
      <c r="TTC52" s="13"/>
      <c r="TTD52" s="13"/>
      <c r="TTE52" s="13"/>
      <c r="TTF52" s="13"/>
      <c r="TTG52" s="13"/>
      <c r="TTH52" s="13"/>
      <c r="TTI52" s="13"/>
      <c r="TTJ52" s="13"/>
      <c r="TTK52" s="13"/>
      <c r="TTL52" s="13"/>
      <c r="TTM52" s="13"/>
      <c r="TTN52" s="13"/>
      <c r="TTO52" s="13"/>
      <c r="TTP52" s="13"/>
      <c r="TTQ52" s="13"/>
      <c r="TTR52" s="13"/>
      <c r="TTS52" s="13"/>
      <c r="TTT52" s="13"/>
      <c r="TTU52" s="13"/>
      <c r="TTV52" s="13"/>
      <c r="TTW52" s="13"/>
      <c r="TTX52" s="13"/>
      <c r="TTY52" s="13"/>
      <c r="TTZ52" s="13"/>
      <c r="TUA52" s="13"/>
      <c r="TUB52" s="13"/>
      <c r="TUC52" s="13"/>
      <c r="TUD52" s="13"/>
      <c r="TUE52" s="13"/>
      <c r="TUF52" s="13"/>
      <c r="TUG52" s="13"/>
      <c r="TUH52" s="13"/>
      <c r="TUI52" s="13"/>
      <c r="TUJ52" s="13"/>
      <c r="TUK52" s="13"/>
      <c r="TUL52" s="13"/>
      <c r="TUM52" s="13"/>
      <c r="TUN52" s="13"/>
      <c r="TUO52" s="13"/>
      <c r="TUP52" s="13"/>
      <c r="TUQ52" s="13"/>
      <c r="TUR52" s="13"/>
      <c r="TUS52" s="13"/>
      <c r="TUT52" s="13"/>
      <c r="TUU52" s="13"/>
      <c r="TUV52" s="13"/>
      <c r="TUW52" s="13"/>
      <c r="TUX52" s="13"/>
      <c r="TUY52" s="13"/>
      <c r="TUZ52" s="13"/>
      <c r="TVA52" s="13"/>
      <c r="TVB52" s="13"/>
      <c r="TVC52" s="13"/>
      <c r="TVD52" s="13"/>
      <c r="TVE52" s="13"/>
      <c r="TVF52" s="13"/>
      <c r="TVG52" s="13"/>
      <c r="TVH52" s="13"/>
      <c r="TVI52" s="13"/>
      <c r="TVJ52" s="13"/>
      <c r="TVK52" s="13"/>
      <c r="TVL52" s="13"/>
      <c r="TVM52" s="13"/>
      <c r="TVN52" s="13"/>
      <c r="TVO52" s="13"/>
      <c r="TVP52" s="13"/>
      <c r="TVQ52" s="13"/>
      <c r="TVR52" s="13"/>
      <c r="TVS52" s="13"/>
      <c r="TVT52" s="13"/>
      <c r="TVU52" s="13"/>
      <c r="TVV52" s="13"/>
      <c r="TVW52" s="13"/>
      <c r="TVX52" s="13"/>
      <c r="TVY52" s="13"/>
      <c r="TVZ52" s="13"/>
      <c r="TWA52" s="13"/>
      <c r="TWB52" s="13"/>
      <c r="TWC52" s="13"/>
      <c r="TWD52" s="13"/>
      <c r="TWE52" s="13"/>
      <c r="TWF52" s="13"/>
      <c r="TWG52" s="13"/>
      <c r="TWH52" s="13"/>
      <c r="TWI52" s="13"/>
      <c r="TWJ52" s="13"/>
      <c r="TWK52" s="13"/>
      <c r="TWL52" s="13"/>
      <c r="TWM52" s="13"/>
      <c r="TWN52" s="13"/>
      <c r="TWO52" s="13"/>
      <c r="TWP52" s="13"/>
      <c r="TWQ52" s="13"/>
      <c r="TWR52" s="13"/>
      <c r="TWS52" s="13"/>
      <c r="TWT52" s="13"/>
      <c r="TWU52" s="13"/>
      <c r="TWV52" s="13"/>
      <c r="TWW52" s="13"/>
      <c r="TWX52" s="13"/>
      <c r="TWY52" s="13"/>
      <c r="TWZ52" s="13"/>
      <c r="TXA52" s="13"/>
      <c r="TXB52" s="13"/>
      <c r="TXC52" s="13"/>
      <c r="TXD52" s="13"/>
      <c r="TXE52" s="13"/>
      <c r="TXF52" s="13"/>
      <c r="TXG52" s="13"/>
      <c r="TXH52" s="13"/>
      <c r="TXI52" s="13"/>
      <c r="TXJ52" s="13"/>
      <c r="TXK52" s="13"/>
      <c r="TXL52" s="13"/>
      <c r="TXM52" s="13"/>
      <c r="TXN52" s="13"/>
      <c r="TXO52" s="13"/>
      <c r="TXP52" s="13"/>
      <c r="TXQ52" s="13"/>
      <c r="TXR52" s="13"/>
      <c r="TXS52" s="13"/>
      <c r="TXT52" s="13"/>
      <c r="TXU52" s="13"/>
      <c r="TXV52" s="13"/>
      <c r="TXW52" s="13"/>
      <c r="TXX52" s="13"/>
      <c r="TXY52" s="13"/>
      <c r="TXZ52" s="13"/>
      <c r="TYA52" s="13"/>
      <c r="TYB52" s="13"/>
      <c r="TYC52" s="13"/>
      <c r="TYD52" s="13"/>
      <c r="TYE52" s="13"/>
      <c r="TYF52" s="13"/>
      <c r="TYG52" s="13"/>
      <c r="TYH52" s="13"/>
      <c r="TYI52" s="13"/>
      <c r="TYJ52" s="13"/>
      <c r="TYK52" s="13"/>
      <c r="TYL52" s="13"/>
      <c r="TYM52" s="13"/>
      <c r="TYN52" s="13"/>
      <c r="TYO52" s="13"/>
      <c r="TYP52" s="13"/>
      <c r="TYQ52" s="13"/>
      <c r="TYR52" s="13"/>
      <c r="TYS52" s="13"/>
      <c r="TYT52" s="13"/>
      <c r="TYU52" s="13"/>
      <c r="TYV52" s="13"/>
      <c r="TYW52" s="13"/>
      <c r="TYX52" s="13"/>
      <c r="TYY52" s="13"/>
      <c r="TYZ52" s="13"/>
      <c r="TZA52" s="13"/>
      <c r="TZB52" s="13"/>
      <c r="TZC52" s="13"/>
      <c r="TZD52" s="13"/>
      <c r="TZE52" s="13"/>
      <c r="TZF52" s="13"/>
      <c r="TZG52" s="13"/>
      <c r="TZH52" s="13"/>
      <c r="TZI52" s="13"/>
      <c r="TZJ52" s="13"/>
      <c r="TZK52" s="13"/>
      <c r="TZL52" s="13"/>
      <c r="TZM52" s="13"/>
      <c r="TZN52" s="13"/>
      <c r="TZO52" s="13"/>
      <c r="TZP52" s="13"/>
      <c r="TZQ52" s="13"/>
      <c r="TZR52" s="13"/>
      <c r="TZS52" s="13"/>
      <c r="TZT52" s="13"/>
      <c r="TZU52" s="13"/>
      <c r="TZV52" s="13"/>
      <c r="TZW52" s="13"/>
      <c r="TZX52" s="13"/>
      <c r="TZY52" s="13"/>
      <c r="TZZ52" s="13"/>
      <c r="UAA52" s="13"/>
      <c r="UAB52" s="13"/>
      <c r="UAC52" s="13"/>
      <c r="UAD52" s="13"/>
      <c r="UAE52" s="13"/>
      <c r="UAF52" s="13"/>
      <c r="UAG52" s="13"/>
      <c r="UAH52" s="13"/>
      <c r="UAI52" s="13"/>
      <c r="UAJ52" s="13"/>
      <c r="UAK52" s="13"/>
      <c r="UAL52" s="13"/>
      <c r="UAM52" s="13"/>
      <c r="UAN52" s="13"/>
      <c r="UAO52" s="13"/>
      <c r="UAP52" s="13"/>
      <c r="UAQ52" s="13"/>
      <c r="UAR52" s="13"/>
      <c r="UAS52" s="13"/>
      <c r="UAT52" s="13"/>
      <c r="UAU52" s="13"/>
      <c r="UAV52" s="13"/>
      <c r="UAW52" s="13"/>
      <c r="UAX52" s="13"/>
      <c r="UAY52" s="13"/>
      <c r="UAZ52" s="13"/>
      <c r="UBA52" s="13"/>
      <c r="UBB52" s="13"/>
      <c r="UBC52" s="13"/>
      <c r="UBD52" s="13"/>
      <c r="UBE52" s="13"/>
      <c r="UBF52" s="13"/>
      <c r="UBG52" s="13"/>
      <c r="UBH52" s="13"/>
      <c r="UBI52" s="13"/>
      <c r="UBJ52" s="13"/>
      <c r="UBK52" s="13"/>
      <c r="UBL52" s="13"/>
      <c r="UBM52" s="13"/>
      <c r="UBN52" s="13"/>
      <c r="UBO52" s="13"/>
      <c r="UBP52" s="13"/>
      <c r="UBQ52" s="13"/>
      <c r="UBR52" s="13"/>
      <c r="UBS52" s="13"/>
      <c r="UBT52" s="13"/>
      <c r="UBU52" s="13"/>
      <c r="UBV52" s="13"/>
      <c r="UBW52" s="13"/>
      <c r="UBX52" s="13"/>
      <c r="UBY52" s="13"/>
      <c r="UBZ52" s="13"/>
      <c r="UCA52" s="13"/>
      <c r="UCB52" s="13"/>
      <c r="UCC52" s="13"/>
      <c r="UCD52" s="13"/>
      <c r="UCE52" s="13"/>
      <c r="UCF52" s="13"/>
      <c r="UCG52" s="13"/>
      <c r="UCH52" s="13"/>
      <c r="UCI52" s="13"/>
      <c r="UCJ52" s="13"/>
      <c r="UCK52" s="13"/>
      <c r="UCL52" s="13"/>
      <c r="UCM52" s="13"/>
      <c r="UCN52" s="13"/>
      <c r="UCO52" s="13"/>
      <c r="UCP52" s="13"/>
      <c r="UCQ52" s="13"/>
      <c r="UCR52" s="13"/>
      <c r="UCS52" s="13"/>
      <c r="UCT52" s="13"/>
      <c r="UCU52" s="13"/>
      <c r="UCV52" s="13"/>
      <c r="UCW52" s="13"/>
      <c r="UCX52" s="13"/>
      <c r="UCY52" s="13"/>
      <c r="UCZ52" s="13"/>
      <c r="UDA52" s="13"/>
      <c r="UDB52" s="13"/>
      <c r="UDC52" s="13"/>
      <c r="UDD52" s="13"/>
      <c r="UDE52" s="13"/>
      <c r="UDF52" s="13"/>
      <c r="UDG52" s="13"/>
      <c r="UDH52" s="13"/>
      <c r="UDI52" s="13"/>
      <c r="UDJ52" s="13"/>
      <c r="UDK52" s="13"/>
      <c r="UDL52" s="13"/>
      <c r="UDM52" s="13"/>
      <c r="UDN52" s="13"/>
      <c r="UDO52" s="13"/>
      <c r="UDP52" s="13"/>
      <c r="UDQ52" s="13"/>
      <c r="UDR52" s="13"/>
      <c r="UDS52" s="13"/>
      <c r="UDT52" s="13"/>
      <c r="UDU52" s="13"/>
      <c r="UDV52" s="13"/>
      <c r="UDW52" s="13"/>
      <c r="UDX52" s="13"/>
      <c r="UDY52" s="13"/>
      <c r="UDZ52" s="13"/>
      <c r="UEA52" s="13"/>
      <c r="UEB52" s="13"/>
      <c r="UEC52" s="13"/>
      <c r="UED52" s="13"/>
      <c r="UEE52" s="13"/>
      <c r="UEF52" s="13"/>
      <c r="UEG52" s="13"/>
      <c r="UEH52" s="13"/>
      <c r="UEI52" s="13"/>
      <c r="UEJ52" s="13"/>
      <c r="UEK52" s="13"/>
      <c r="UEL52" s="13"/>
      <c r="UEM52" s="13"/>
      <c r="UEN52" s="13"/>
      <c r="UEO52" s="13"/>
      <c r="UEP52" s="13"/>
      <c r="UEQ52" s="13"/>
      <c r="UER52" s="13"/>
      <c r="UES52" s="13"/>
      <c r="UET52" s="13"/>
      <c r="UEU52" s="13"/>
      <c r="UEV52" s="13"/>
      <c r="UEW52" s="13"/>
      <c r="UEX52" s="13"/>
      <c r="UEY52" s="13"/>
      <c r="UEZ52" s="13"/>
      <c r="UFA52" s="13"/>
      <c r="UFB52" s="13"/>
      <c r="UFC52" s="13"/>
      <c r="UFD52" s="13"/>
      <c r="UFE52" s="13"/>
      <c r="UFF52" s="13"/>
      <c r="UFG52" s="13"/>
      <c r="UFH52" s="13"/>
      <c r="UFI52" s="13"/>
      <c r="UFJ52" s="13"/>
      <c r="UFK52" s="13"/>
      <c r="UFL52" s="13"/>
      <c r="UFM52" s="13"/>
      <c r="UFN52" s="13"/>
      <c r="UFO52" s="13"/>
      <c r="UFP52" s="13"/>
      <c r="UFQ52" s="13"/>
      <c r="UFR52" s="13"/>
      <c r="UFS52" s="13"/>
      <c r="UFT52" s="13"/>
      <c r="UFU52" s="13"/>
      <c r="UFV52" s="13"/>
      <c r="UFW52" s="13"/>
      <c r="UFX52" s="13"/>
      <c r="UFY52" s="13"/>
      <c r="UFZ52" s="13"/>
      <c r="UGA52" s="13"/>
      <c r="UGB52" s="13"/>
      <c r="UGC52" s="13"/>
      <c r="UGD52" s="13"/>
      <c r="UGE52" s="13"/>
      <c r="UGF52" s="13"/>
      <c r="UGG52" s="13"/>
      <c r="UGH52" s="13"/>
      <c r="UGI52" s="13"/>
      <c r="UGJ52" s="13"/>
      <c r="UGK52" s="13"/>
      <c r="UGL52" s="13"/>
      <c r="UGM52" s="13"/>
      <c r="UGN52" s="13"/>
      <c r="UGO52" s="13"/>
      <c r="UGP52" s="13"/>
      <c r="UGQ52" s="13"/>
      <c r="UGR52" s="13"/>
      <c r="UGS52" s="13"/>
      <c r="UGT52" s="13"/>
      <c r="UGU52" s="13"/>
      <c r="UGV52" s="13"/>
      <c r="UGW52" s="13"/>
      <c r="UGX52" s="13"/>
      <c r="UGY52" s="13"/>
      <c r="UGZ52" s="13"/>
      <c r="UHA52" s="13"/>
      <c r="UHB52" s="13"/>
      <c r="UHC52" s="13"/>
      <c r="UHD52" s="13"/>
      <c r="UHE52" s="13"/>
      <c r="UHF52" s="13"/>
      <c r="UHG52" s="13"/>
      <c r="UHH52" s="13"/>
      <c r="UHI52" s="13"/>
      <c r="UHJ52" s="13"/>
      <c r="UHK52" s="13"/>
      <c r="UHL52" s="13"/>
      <c r="UHM52" s="13"/>
      <c r="UHN52" s="13"/>
      <c r="UHO52" s="13"/>
      <c r="UHP52" s="13"/>
      <c r="UHQ52" s="13"/>
      <c r="UHR52" s="13"/>
      <c r="UHS52" s="13"/>
      <c r="UHT52" s="13"/>
      <c r="UHU52" s="13"/>
      <c r="UHV52" s="13"/>
      <c r="UHW52" s="13"/>
      <c r="UHX52" s="13"/>
      <c r="UHY52" s="13"/>
      <c r="UHZ52" s="13"/>
      <c r="UIA52" s="13"/>
      <c r="UIB52" s="13"/>
      <c r="UIC52" s="13"/>
      <c r="UID52" s="13"/>
      <c r="UIE52" s="13"/>
      <c r="UIF52" s="13"/>
      <c r="UIG52" s="13"/>
      <c r="UIH52" s="13"/>
      <c r="UII52" s="13"/>
      <c r="UIJ52" s="13"/>
      <c r="UIK52" s="13"/>
      <c r="UIL52" s="13"/>
      <c r="UIM52" s="13"/>
      <c r="UIN52" s="13"/>
      <c r="UIO52" s="13"/>
      <c r="UIP52" s="13"/>
      <c r="UIQ52" s="13"/>
      <c r="UIR52" s="13"/>
      <c r="UIS52" s="13"/>
      <c r="UIT52" s="13"/>
      <c r="UIU52" s="13"/>
      <c r="UIV52" s="13"/>
      <c r="UIW52" s="13"/>
      <c r="UIX52" s="13"/>
      <c r="UIY52" s="13"/>
      <c r="UIZ52" s="13"/>
      <c r="UJA52" s="13"/>
      <c r="UJB52" s="13"/>
      <c r="UJC52" s="13"/>
      <c r="UJD52" s="13"/>
      <c r="UJE52" s="13"/>
      <c r="UJF52" s="13"/>
      <c r="UJG52" s="13"/>
      <c r="UJH52" s="13"/>
      <c r="UJI52" s="13"/>
      <c r="UJJ52" s="13"/>
      <c r="UJK52" s="13"/>
      <c r="UJL52" s="13"/>
      <c r="UJM52" s="13"/>
      <c r="UJN52" s="13"/>
      <c r="UJO52" s="13"/>
      <c r="UJP52" s="13"/>
      <c r="UJQ52" s="13"/>
      <c r="UJR52" s="13"/>
      <c r="UJS52" s="13"/>
      <c r="UJT52" s="13"/>
      <c r="UJU52" s="13"/>
      <c r="UJV52" s="13"/>
      <c r="UJW52" s="13"/>
      <c r="UJX52" s="13"/>
      <c r="UJY52" s="13"/>
      <c r="UJZ52" s="13"/>
      <c r="UKA52" s="13"/>
      <c r="UKB52" s="13"/>
      <c r="UKC52" s="13"/>
      <c r="UKD52" s="13"/>
      <c r="UKE52" s="13"/>
      <c r="UKF52" s="13"/>
      <c r="UKG52" s="13"/>
      <c r="UKH52" s="13"/>
      <c r="UKI52" s="13"/>
      <c r="UKJ52" s="13"/>
      <c r="UKK52" s="13"/>
      <c r="UKL52" s="13"/>
      <c r="UKM52" s="13"/>
      <c r="UKN52" s="13"/>
      <c r="UKO52" s="13"/>
      <c r="UKP52" s="13"/>
      <c r="UKQ52" s="13"/>
      <c r="UKR52" s="13"/>
      <c r="UKS52" s="13"/>
      <c r="UKT52" s="13"/>
      <c r="UKU52" s="13"/>
      <c r="UKV52" s="13"/>
      <c r="UKW52" s="13"/>
      <c r="UKX52" s="13"/>
      <c r="UKY52" s="13"/>
      <c r="UKZ52" s="13"/>
      <c r="ULA52" s="13"/>
      <c r="ULB52" s="13"/>
      <c r="ULC52" s="13"/>
      <c r="ULD52" s="13"/>
      <c r="ULE52" s="13"/>
      <c r="ULF52" s="13"/>
      <c r="ULG52" s="13"/>
      <c r="ULH52" s="13"/>
      <c r="ULI52" s="13"/>
      <c r="ULJ52" s="13"/>
      <c r="ULK52" s="13"/>
      <c r="ULL52" s="13"/>
      <c r="ULM52" s="13"/>
      <c r="ULN52" s="13"/>
      <c r="ULO52" s="13"/>
      <c r="ULP52" s="13"/>
      <c r="ULQ52" s="13"/>
      <c r="ULR52" s="13"/>
      <c r="ULS52" s="13"/>
      <c r="ULT52" s="13"/>
      <c r="ULU52" s="13"/>
      <c r="ULV52" s="13"/>
      <c r="ULW52" s="13"/>
      <c r="ULX52" s="13"/>
      <c r="ULY52" s="13"/>
      <c r="ULZ52" s="13"/>
      <c r="UMA52" s="13"/>
      <c r="UMB52" s="13"/>
      <c r="UMC52" s="13"/>
      <c r="UMD52" s="13"/>
      <c r="UME52" s="13"/>
      <c r="UMF52" s="13"/>
      <c r="UMG52" s="13"/>
      <c r="UMH52" s="13"/>
      <c r="UMI52" s="13"/>
      <c r="UMJ52" s="13"/>
      <c r="UMK52" s="13"/>
      <c r="UML52" s="13"/>
      <c r="UMM52" s="13"/>
      <c r="UMN52" s="13"/>
      <c r="UMO52" s="13"/>
      <c r="UMP52" s="13"/>
      <c r="UMQ52" s="13"/>
      <c r="UMR52" s="13"/>
      <c r="UMS52" s="13"/>
      <c r="UMT52" s="13"/>
      <c r="UMU52" s="13"/>
      <c r="UMV52" s="13"/>
      <c r="UMW52" s="13"/>
      <c r="UMX52" s="13"/>
      <c r="UMY52" s="13"/>
      <c r="UMZ52" s="13"/>
      <c r="UNA52" s="13"/>
      <c r="UNB52" s="13"/>
      <c r="UNC52" s="13"/>
      <c r="UND52" s="13"/>
      <c r="UNE52" s="13"/>
      <c r="UNF52" s="13"/>
      <c r="UNG52" s="13"/>
      <c r="UNH52" s="13"/>
      <c r="UNI52" s="13"/>
      <c r="UNJ52" s="13"/>
      <c r="UNK52" s="13"/>
      <c r="UNL52" s="13"/>
      <c r="UNM52" s="13"/>
      <c r="UNN52" s="13"/>
      <c r="UNO52" s="13"/>
      <c r="UNP52" s="13"/>
      <c r="UNQ52" s="13"/>
      <c r="UNR52" s="13"/>
      <c r="UNS52" s="13"/>
      <c r="UNT52" s="13"/>
      <c r="UNU52" s="13"/>
      <c r="UNV52" s="13"/>
      <c r="UNW52" s="13"/>
      <c r="UNX52" s="13"/>
      <c r="UNY52" s="13"/>
      <c r="UNZ52" s="13"/>
      <c r="UOA52" s="13"/>
      <c r="UOB52" s="13"/>
      <c r="UOC52" s="13"/>
      <c r="UOD52" s="13"/>
      <c r="UOE52" s="13"/>
      <c r="UOF52" s="13"/>
      <c r="UOG52" s="13"/>
      <c r="UOH52" s="13"/>
      <c r="UOI52" s="13"/>
      <c r="UOJ52" s="13"/>
      <c r="UOK52" s="13"/>
      <c r="UOL52" s="13"/>
      <c r="UOM52" s="13"/>
      <c r="UON52" s="13"/>
      <c r="UOO52" s="13"/>
      <c r="UOP52" s="13"/>
      <c r="UOQ52" s="13"/>
      <c r="UOR52" s="13"/>
      <c r="UOS52" s="13"/>
      <c r="UOT52" s="13"/>
      <c r="UOU52" s="13"/>
      <c r="UOV52" s="13"/>
      <c r="UOW52" s="13"/>
      <c r="UOX52" s="13"/>
      <c r="UOY52" s="13"/>
      <c r="UOZ52" s="13"/>
      <c r="UPA52" s="13"/>
      <c r="UPB52" s="13"/>
      <c r="UPC52" s="13"/>
      <c r="UPD52" s="13"/>
      <c r="UPE52" s="13"/>
      <c r="UPF52" s="13"/>
      <c r="UPG52" s="13"/>
      <c r="UPH52" s="13"/>
      <c r="UPI52" s="13"/>
      <c r="UPJ52" s="13"/>
      <c r="UPK52" s="13"/>
      <c r="UPL52" s="13"/>
      <c r="UPM52" s="13"/>
      <c r="UPN52" s="13"/>
      <c r="UPO52" s="13"/>
      <c r="UPP52" s="13"/>
      <c r="UPQ52" s="13"/>
      <c r="UPR52" s="13"/>
      <c r="UPS52" s="13"/>
      <c r="UPT52" s="13"/>
      <c r="UPU52" s="13"/>
      <c r="UPV52" s="13"/>
      <c r="UPW52" s="13"/>
      <c r="UPX52" s="13"/>
      <c r="UPY52" s="13"/>
      <c r="UPZ52" s="13"/>
      <c r="UQA52" s="13"/>
      <c r="UQB52" s="13"/>
      <c r="UQC52" s="13"/>
      <c r="UQD52" s="13"/>
      <c r="UQE52" s="13"/>
      <c r="UQF52" s="13"/>
      <c r="UQG52" s="13"/>
      <c r="UQH52" s="13"/>
      <c r="UQI52" s="13"/>
      <c r="UQJ52" s="13"/>
      <c r="UQK52" s="13"/>
      <c r="UQL52" s="13"/>
      <c r="UQM52" s="13"/>
      <c r="UQN52" s="13"/>
      <c r="UQO52" s="13"/>
      <c r="UQP52" s="13"/>
      <c r="UQQ52" s="13"/>
      <c r="UQR52" s="13"/>
      <c r="UQS52" s="13"/>
      <c r="UQT52" s="13"/>
      <c r="UQU52" s="13"/>
      <c r="UQV52" s="13"/>
      <c r="UQW52" s="13"/>
      <c r="UQX52" s="13"/>
      <c r="UQY52" s="13"/>
      <c r="UQZ52" s="13"/>
      <c r="URA52" s="13"/>
      <c r="URB52" s="13"/>
      <c r="URC52" s="13"/>
      <c r="URD52" s="13"/>
      <c r="URE52" s="13"/>
      <c r="URF52" s="13"/>
      <c r="URG52" s="13"/>
      <c r="URH52" s="13"/>
      <c r="URI52" s="13"/>
      <c r="URJ52" s="13"/>
      <c r="URK52" s="13"/>
      <c r="URL52" s="13"/>
      <c r="URM52" s="13"/>
      <c r="URN52" s="13"/>
      <c r="URO52" s="13"/>
      <c r="URP52" s="13"/>
      <c r="URQ52" s="13"/>
      <c r="URR52" s="13"/>
      <c r="URS52" s="13"/>
      <c r="URT52" s="13"/>
      <c r="URU52" s="13"/>
      <c r="URV52" s="13"/>
      <c r="URW52" s="13"/>
      <c r="URX52" s="13"/>
      <c r="URY52" s="13"/>
      <c r="URZ52" s="13"/>
      <c r="USA52" s="13"/>
      <c r="USB52" s="13"/>
      <c r="USC52" s="13"/>
      <c r="USD52" s="13"/>
      <c r="USE52" s="13"/>
      <c r="USF52" s="13"/>
      <c r="USG52" s="13"/>
      <c r="USH52" s="13"/>
      <c r="USI52" s="13"/>
      <c r="USJ52" s="13"/>
      <c r="USK52" s="13"/>
      <c r="USL52" s="13"/>
      <c r="USM52" s="13"/>
      <c r="USN52" s="13"/>
      <c r="USO52" s="13"/>
      <c r="USP52" s="13"/>
      <c r="USQ52" s="13"/>
      <c r="USR52" s="13"/>
      <c r="USS52" s="13"/>
      <c r="UST52" s="13"/>
      <c r="USU52" s="13"/>
      <c r="USV52" s="13"/>
      <c r="USW52" s="13"/>
      <c r="USX52" s="13"/>
      <c r="USY52" s="13"/>
      <c r="USZ52" s="13"/>
      <c r="UTA52" s="13"/>
      <c r="UTB52" s="13"/>
      <c r="UTC52" s="13"/>
      <c r="UTD52" s="13"/>
      <c r="UTE52" s="13"/>
      <c r="UTF52" s="13"/>
      <c r="UTG52" s="13"/>
      <c r="UTH52" s="13"/>
      <c r="UTI52" s="13"/>
      <c r="UTJ52" s="13"/>
      <c r="UTK52" s="13"/>
      <c r="UTL52" s="13"/>
      <c r="UTM52" s="13"/>
      <c r="UTN52" s="13"/>
      <c r="UTO52" s="13"/>
      <c r="UTP52" s="13"/>
      <c r="UTQ52" s="13"/>
      <c r="UTR52" s="13"/>
      <c r="UTS52" s="13"/>
      <c r="UTT52" s="13"/>
      <c r="UTU52" s="13"/>
      <c r="UTV52" s="13"/>
      <c r="UTW52" s="13"/>
      <c r="UTX52" s="13"/>
      <c r="UTY52" s="13"/>
      <c r="UTZ52" s="13"/>
      <c r="UUA52" s="13"/>
      <c r="UUB52" s="13"/>
      <c r="UUC52" s="13"/>
      <c r="UUD52" s="13"/>
      <c r="UUE52" s="13"/>
      <c r="UUF52" s="13"/>
      <c r="UUG52" s="13"/>
      <c r="UUH52" s="13"/>
      <c r="UUI52" s="13"/>
      <c r="UUJ52" s="13"/>
      <c r="UUK52" s="13"/>
      <c r="UUL52" s="13"/>
      <c r="UUM52" s="13"/>
      <c r="UUN52" s="13"/>
      <c r="UUO52" s="13"/>
      <c r="UUP52" s="13"/>
      <c r="UUQ52" s="13"/>
      <c r="UUR52" s="13"/>
      <c r="UUS52" s="13"/>
      <c r="UUT52" s="13"/>
      <c r="UUU52" s="13"/>
      <c r="UUV52" s="13"/>
      <c r="UUW52" s="13"/>
      <c r="UUX52" s="13"/>
      <c r="UUY52" s="13"/>
      <c r="UUZ52" s="13"/>
      <c r="UVA52" s="13"/>
      <c r="UVB52" s="13"/>
      <c r="UVC52" s="13"/>
      <c r="UVD52" s="13"/>
      <c r="UVE52" s="13"/>
      <c r="UVF52" s="13"/>
      <c r="UVG52" s="13"/>
      <c r="UVH52" s="13"/>
      <c r="UVI52" s="13"/>
      <c r="UVJ52" s="13"/>
      <c r="UVK52" s="13"/>
      <c r="UVL52" s="13"/>
      <c r="UVM52" s="13"/>
      <c r="UVN52" s="13"/>
      <c r="UVO52" s="13"/>
      <c r="UVP52" s="13"/>
      <c r="UVQ52" s="13"/>
      <c r="UVR52" s="13"/>
      <c r="UVS52" s="13"/>
      <c r="UVT52" s="13"/>
      <c r="UVU52" s="13"/>
      <c r="UVV52" s="13"/>
      <c r="UVW52" s="13"/>
      <c r="UVX52" s="13"/>
      <c r="UVY52" s="13"/>
      <c r="UVZ52" s="13"/>
      <c r="UWA52" s="13"/>
      <c r="UWB52" s="13"/>
      <c r="UWC52" s="13"/>
      <c r="UWD52" s="13"/>
      <c r="UWE52" s="13"/>
      <c r="UWF52" s="13"/>
      <c r="UWG52" s="13"/>
      <c r="UWH52" s="13"/>
      <c r="UWI52" s="13"/>
      <c r="UWJ52" s="13"/>
      <c r="UWK52" s="13"/>
      <c r="UWL52" s="13"/>
      <c r="UWM52" s="13"/>
      <c r="UWN52" s="13"/>
      <c r="UWO52" s="13"/>
      <c r="UWP52" s="13"/>
      <c r="UWQ52" s="13"/>
      <c r="UWR52" s="13"/>
      <c r="UWS52" s="13"/>
      <c r="UWT52" s="13"/>
      <c r="UWU52" s="13"/>
      <c r="UWV52" s="13"/>
      <c r="UWW52" s="13"/>
      <c r="UWX52" s="13"/>
      <c r="UWY52" s="13"/>
      <c r="UWZ52" s="13"/>
      <c r="UXA52" s="13"/>
      <c r="UXB52" s="13"/>
      <c r="UXC52" s="13"/>
      <c r="UXD52" s="13"/>
      <c r="UXE52" s="13"/>
      <c r="UXF52" s="13"/>
      <c r="UXG52" s="13"/>
      <c r="UXH52" s="13"/>
      <c r="UXI52" s="13"/>
      <c r="UXJ52" s="13"/>
      <c r="UXK52" s="13"/>
      <c r="UXL52" s="13"/>
      <c r="UXM52" s="13"/>
      <c r="UXN52" s="13"/>
      <c r="UXO52" s="13"/>
      <c r="UXP52" s="13"/>
      <c r="UXQ52" s="13"/>
      <c r="UXR52" s="13"/>
      <c r="UXS52" s="13"/>
      <c r="UXT52" s="13"/>
      <c r="UXU52" s="13"/>
      <c r="UXV52" s="13"/>
      <c r="UXW52" s="13"/>
      <c r="UXX52" s="13"/>
      <c r="UXY52" s="13"/>
      <c r="UXZ52" s="13"/>
      <c r="UYA52" s="13"/>
      <c r="UYB52" s="13"/>
      <c r="UYC52" s="13"/>
      <c r="UYD52" s="13"/>
      <c r="UYE52" s="13"/>
      <c r="UYF52" s="13"/>
      <c r="UYG52" s="13"/>
      <c r="UYH52" s="13"/>
      <c r="UYI52" s="13"/>
      <c r="UYJ52" s="13"/>
      <c r="UYK52" s="13"/>
      <c r="UYL52" s="13"/>
      <c r="UYM52" s="13"/>
      <c r="UYN52" s="13"/>
      <c r="UYO52" s="13"/>
      <c r="UYP52" s="13"/>
      <c r="UYQ52" s="13"/>
      <c r="UYR52" s="13"/>
      <c r="UYS52" s="13"/>
      <c r="UYT52" s="13"/>
      <c r="UYU52" s="13"/>
      <c r="UYV52" s="13"/>
      <c r="UYW52" s="13"/>
      <c r="UYX52" s="13"/>
      <c r="UYY52" s="13"/>
      <c r="UYZ52" s="13"/>
      <c r="UZA52" s="13"/>
      <c r="UZB52" s="13"/>
      <c r="UZC52" s="13"/>
      <c r="UZD52" s="13"/>
      <c r="UZE52" s="13"/>
      <c r="UZF52" s="13"/>
      <c r="UZG52" s="13"/>
      <c r="UZH52" s="13"/>
      <c r="UZI52" s="13"/>
      <c r="UZJ52" s="13"/>
      <c r="UZK52" s="13"/>
      <c r="UZL52" s="13"/>
      <c r="UZM52" s="13"/>
      <c r="UZN52" s="13"/>
      <c r="UZO52" s="13"/>
      <c r="UZP52" s="13"/>
      <c r="UZQ52" s="13"/>
      <c r="UZR52" s="13"/>
      <c r="UZS52" s="13"/>
      <c r="UZT52" s="13"/>
      <c r="UZU52" s="13"/>
      <c r="UZV52" s="13"/>
      <c r="UZW52" s="13"/>
      <c r="UZX52" s="13"/>
      <c r="UZY52" s="13"/>
      <c r="UZZ52" s="13"/>
      <c r="VAA52" s="13"/>
      <c r="VAB52" s="13"/>
      <c r="VAC52" s="13"/>
      <c r="VAD52" s="13"/>
      <c r="VAE52" s="13"/>
      <c r="VAF52" s="13"/>
      <c r="VAG52" s="13"/>
      <c r="VAH52" s="13"/>
      <c r="VAI52" s="13"/>
      <c r="VAJ52" s="13"/>
      <c r="VAK52" s="13"/>
      <c r="VAL52" s="13"/>
      <c r="VAM52" s="13"/>
      <c r="VAN52" s="13"/>
      <c r="VAO52" s="13"/>
      <c r="VAP52" s="13"/>
      <c r="VAQ52" s="13"/>
      <c r="VAR52" s="13"/>
      <c r="VAS52" s="13"/>
      <c r="VAT52" s="13"/>
      <c r="VAU52" s="13"/>
      <c r="VAV52" s="13"/>
      <c r="VAW52" s="13"/>
      <c r="VAX52" s="13"/>
      <c r="VAY52" s="13"/>
      <c r="VAZ52" s="13"/>
      <c r="VBA52" s="13"/>
      <c r="VBB52" s="13"/>
      <c r="VBC52" s="13"/>
      <c r="VBD52" s="13"/>
      <c r="VBE52" s="13"/>
      <c r="VBF52" s="13"/>
      <c r="VBG52" s="13"/>
      <c r="VBH52" s="13"/>
      <c r="VBI52" s="13"/>
      <c r="VBJ52" s="13"/>
      <c r="VBK52" s="13"/>
      <c r="VBL52" s="13"/>
      <c r="VBM52" s="13"/>
      <c r="VBN52" s="13"/>
      <c r="VBO52" s="13"/>
      <c r="VBP52" s="13"/>
      <c r="VBQ52" s="13"/>
      <c r="VBR52" s="13"/>
      <c r="VBS52" s="13"/>
      <c r="VBT52" s="13"/>
      <c r="VBU52" s="13"/>
      <c r="VBV52" s="13"/>
      <c r="VBW52" s="13"/>
      <c r="VBX52" s="13"/>
      <c r="VBY52" s="13"/>
      <c r="VBZ52" s="13"/>
      <c r="VCA52" s="13"/>
      <c r="VCB52" s="13"/>
      <c r="VCC52" s="13"/>
      <c r="VCD52" s="13"/>
      <c r="VCE52" s="13"/>
      <c r="VCF52" s="13"/>
      <c r="VCG52" s="13"/>
      <c r="VCH52" s="13"/>
      <c r="VCI52" s="13"/>
      <c r="VCJ52" s="13"/>
      <c r="VCK52" s="13"/>
      <c r="VCL52" s="13"/>
      <c r="VCM52" s="13"/>
      <c r="VCN52" s="13"/>
      <c r="VCO52" s="13"/>
      <c r="VCP52" s="13"/>
      <c r="VCQ52" s="13"/>
      <c r="VCR52" s="13"/>
      <c r="VCS52" s="13"/>
      <c r="VCT52" s="13"/>
      <c r="VCU52" s="13"/>
      <c r="VCV52" s="13"/>
      <c r="VCW52" s="13"/>
      <c r="VCX52" s="13"/>
      <c r="VCY52" s="13"/>
      <c r="VCZ52" s="13"/>
      <c r="VDA52" s="13"/>
      <c r="VDB52" s="13"/>
      <c r="VDC52" s="13"/>
      <c r="VDD52" s="13"/>
      <c r="VDE52" s="13"/>
      <c r="VDF52" s="13"/>
      <c r="VDG52" s="13"/>
      <c r="VDH52" s="13"/>
      <c r="VDI52" s="13"/>
      <c r="VDJ52" s="13"/>
      <c r="VDK52" s="13"/>
      <c r="VDL52" s="13"/>
      <c r="VDM52" s="13"/>
      <c r="VDN52" s="13"/>
      <c r="VDO52" s="13"/>
      <c r="VDP52" s="13"/>
      <c r="VDQ52" s="13"/>
      <c r="VDR52" s="13"/>
      <c r="VDS52" s="13"/>
      <c r="VDT52" s="13"/>
      <c r="VDU52" s="13"/>
      <c r="VDV52" s="13"/>
      <c r="VDW52" s="13"/>
      <c r="VDX52" s="13"/>
      <c r="VDY52" s="13"/>
      <c r="VDZ52" s="13"/>
      <c r="VEA52" s="13"/>
      <c r="VEB52" s="13"/>
      <c r="VEC52" s="13"/>
      <c r="VED52" s="13"/>
      <c r="VEE52" s="13"/>
      <c r="VEF52" s="13"/>
      <c r="VEG52" s="13"/>
      <c r="VEH52" s="13"/>
      <c r="VEI52" s="13"/>
      <c r="VEJ52" s="13"/>
      <c r="VEK52" s="13"/>
      <c r="VEL52" s="13"/>
      <c r="VEM52" s="13"/>
      <c r="VEN52" s="13"/>
      <c r="VEO52" s="13"/>
      <c r="VEP52" s="13"/>
      <c r="VEQ52" s="13"/>
      <c r="VER52" s="13"/>
      <c r="VES52" s="13"/>
      <c r="VET52" s="13"/>
      <c r="VEU52" s="13"/>
      <c r="VEV52" s="13"/>
      <c r="VEW52" s="13"/>
      <c r="VEX52" s="13"/>
      <c r="VEY52" s="13"/>
      <c r="VEZ52" s="13"/>
      <c r="VFA52" s="13"/>
      <c r="VFB52" s="13"/>
      <c r="VFC52" s="13"/>
      <c r="VFD52" s="13"/>
      <c r="VFE52" s="13"/>
      <c r="VFF52" s="13"/>
      <c r="VFG52" s="13"/>
      <c r="VFH52" s="13"/>
      <c r="VFI52" s="13"/>
      <c r="VFJ52" s="13"/>
      <c r="VFK52" s="13"/>
      <c r="VFL52" s="13"/>
      <c r="VFM52" s="13"/>
      <c r="VFN52" s="13"/>
      <c r="VFO52" s="13"/>
      <c r="VFP52" s="13"/>
      <c r="VFQ52" s="13"/>
      <c r="VFR52" s="13"/>
      <c r="VFS52" s="13"/>
      <c r="VFT52" s="13"/>
      <c r="VFU52" s="13"/>
      <c r="VFV52" s="13"/>
      <c r="VFW52" s="13"/>
      <c r="VFX52" s="13"/>
      <c r="VFY52" s="13"/>
      <c r="VFZ52" s="13"/>
      <c r="VGA52" s="13"/>
      <c r="VGB52" s="13"/>
      <c r="VGC52" s="13"/>
      <c r="VGD52" s="13"/>
      <c r="VGE52" s="13"/>
      <c r="VGF52" s="13"/>
      <c r="VGG52" s="13"/>
      <c r="VGH52" s="13"/>
      <c r="VGI52" s="13"/>
      <c r="VGJ52" s="13"/>
      <c r="VGK52" s="13"/>
      <c r="VGL52" s="13"/>
      <c r="VGM52" s="13"/>
      <c r="VGN52" s="13"/>
      <c r="VGO52" s="13"/>
      <c r="VGP52" s="13"/>
      <c r="VGQ52" s="13"/>
      <c r="VGR52" s="13"/>
      <c r="VGS52" s="13"/>
      <c r="VGT52" s="13"/>
      <c r="VGU52" s="13"/>
      <c r="VGV52" s="13"/>
      <c r="VGW52" s="13"/>
      <c r="VGX52" s="13"/>
      <c r="VGY52" s="13"/>
      <c r="VGZ52" s="13"/>
      <c r="VHA52" s="13"/>
      <c r="VHB52" s="13"/>
      <c r="VHC52" s="13"/>
      <c r="VHD52" s="13"/>
      <c r="VHE52" s="13"/>
      <c r="VHF52" s="13"/>
      <c r="VHG52" s="13"/>
      <c r="VHH52" s="13"/>
      <c r="VHI52" s="13"/>
      <c r="VHJ52" s="13"/>
      <c r="VHK52" s="13"/>
      <c r="VHL52" s="13"/>
      <c r="VHM52" s="13"/>
      <c r="VHN52" s="13"/>
      <c r="VHO52" s="13"/>
      <c r="VHP52" s="13"/>
      <c r="VHQ52" s="13"/>
      <c r="VHR52" s="13"/>
      <c r="VHS52" s="13"/>
      <c r="VHT52" s="13"/>
      <c r="VHU52" s="13"/>
      <c r="VHV52" s="13"/>
      <c r="VHW52" s="13"/>
      <c r="VHX52" s="13"/>
      <c r="VHY52" s="13"/>
      <c r="VHZ52" s="13"/>
      <c r="VIA52" s="13"/>
      <c r="VIB52" s="13"/>
      <c r="VIC52" s="13"/>
      <c r="VID52" s="13"/>
      <c r="VIE52" s="13"/>
      <c r="VIF52" s="13"/>
      <c r="VIG52" s="13"/>
      <c r="VIH52" s="13"/>
      <c r="VII52" s="13"/>
      <c r="VIJ52" s="13"/>
      <c r="VIK52" s="13"/>
      <c r="VIL52" s="13"/>
      <c r="VIM52" s="13"/>
      <c r="VIN52" s="13"/>
      <c r="VIO52" s="13"/>
      <c r="VIP52" s="13"/>
      <c r="VIQ52" s="13"/>
      <c r="VIR52" s="13"/>
      <c r="VIS52" s="13"/>
      <c r="VIT52" s="13"/>
      <c r="VIU52" s="13"/>
      <c r="VIV52" s="13"/>
      <c r="VIW52" s="13"/>
      <c r="VIX52" s="13"/>
      <c r="VIY52" s="13"/>
      <c r="VIZ52" s="13"/>
      <c r="VJA52" s="13"/>
      <c r="VJB52" s="13"/>
      <c r="VJC52" s="13"/>
      <c r="VJD52" s="13"/>
      <c r="VJE52" s="13"/>
      <c r="VJF52" s="13"/>
      <c r="VJG52" s="13"/>
      <c r="VJH52" s="13"/>
      <c r="VJI52" s="13"/>
      <c r="VJJ52" s="13"/>
      <c r="VJK52" s="13"/>
      <c r="VJL52" s="13"/>
      <c r="VJM52" s="13"/>
      <c r="VJN52" s="13"/>
      <c r="VJO52" s="13"/>
      <c r="VJP52" s="13"/>
      <c r="VJQ52" s="13"/>
      <c r="VJR52" s="13"/>
      <c r="VJS52" s="13"/>
      <c r="VJT52" s="13"/>
      <c r="VJU52" s="13"/>
      <c r="VJV52" s="13"/>
      <c r="VJW52" s="13"/>
      <c r="VJX52" s="13"/>
      <c r="VJY52" s="13"/>
      <c r="VJZ52" s="13"/>
      <c r="VKA52" s="13"/>
      <c r="VKB52" s="13"/>
      <c r="VKC52" s="13"/>
      <c r="VKD52" s="13"/>
      <c r="VKE52" s="13"/>
      <c r="VKF52" s="13"/>
      <c r="VKG52" s="13"/>
      <c r="VKH52" s="13"/>
      <c r="VKI52" s="13"/>
      <c r="VKJ52" s="13"/>
      <c r="VKK52" s="13"/>
      <c r="VKL52" s="13"/>
      <c r="VKM52" s="13"/>
      <c r="VKN52" s="13"/>
      <c r="VKO52" s="13"/>
      <c r="VKP52" s="13"/>
      <c r="VKQ52" s="13"/>
      <c r="VKR52" s="13"/>
      <c r="VKS52" s="13"/>
      <c r="VKT52" s="13"/>
      <c r="VKU52" s="13"/>
      <c r="VKV52" s="13"/>
      <c r="VKW52" s="13"/>
      <c r="VKX52" s="13"/>
      <c r="VKY52" s="13"/>
      <c r="VKZ52" s="13"/>
      <c r="VLA52" s="13"/>
      <c r="VLB52" s="13"/>
      <c r="VLC52" s="13"/>
      <c r="VLD52" s="13"/>
      <c r="VLE52" s="13"/>
      <c r="VLF52" s="13"/>
      <c r="VLG52" s="13"/>
      <c r="VLH52" s="13"/>
      <c r="VLI52" s="13"/>
      <c r="VLJ52" s="13"/>
      <c r="VLK52" s="13"/>
      <c r="VLL52" s="13"/>
      <c r="VLM52" s="13"/>
      <c r="VLN52" s="13"/>
      <c r="VLO52" s="13"/>
      <c r="VLP52" s="13"/>
      <c r="VLQ52" s="13"/>
      <c r="VLR52" s="13"/>
      <c r="VLS52" s="13"/>
      <c r="VLT52" s="13"/>
      <c r="VLU52" s="13"/>
      <c r="VLV52" s="13"/>
      <c r="VLW52" s="13"/>
      <c r="VLX52" s="13"/>
      <c r="VLY52" s="13"/>
      <c r="VLZ52" s="13"/>
      <c r="VMA52" s="13"/>
      <c r="VMB52" s="13"/>
      <c r="VMC52" s="13"/>
      <c r="VMD52" s="13"/>
      <c r="VME52" s="13"/>
      <c r="VMF52" s="13"/>
      <c r="VMG52" s="13"/>
      <c r="VMH52" s="13"/>
      <c r="VMI52" s="13"/>
      <c r="VMJ52" s="13"/>
      <c r="VMK52" s="13"/>
      <c r="VML52" s="13"/>
      <c r="VMM52" s="13"/>
      <c r="VMN52" s="13"/>
      <c r="VMO52" s="13"/>
      <c r="VMP52" s="13"/>
      <c r="VMQ52" s="13"/>
      <c r="VMR52" s="13"/>
      <c r="VMS52" s="13"/>
      <c r="VMT52" s="13"/>
      <c r="VMU52" s="13"/>
      <c r="VMV52" s="13"/>
      <c r="VMW52" s="13"/>
      <c r="VMX52" s="13"/>
      <c r="VMY52" s="13"/>
      <c r="VMZ52" s="13"/>
      <c r="VNA52" s="13"/>
      <c r="VNB52" s="13"/>
      <c r="VNC52" s="13"/>
      <c r="VND52" s="13"/>
      <c r="VNE52" s="13"/>
      <c r="VNF52" s="13"/>
      <c r="VNG52" s="13"/>
      <c r="VNH52" s="13"/>
      <c r="VNI52" s="13"/>
      <c r="VNJ52" s="13"/>
      <c r="VNK52" s="13"/>
      <c r="VNL52" s="13"/>
      <c r="VNM52" s="13"/>
      <c r="VNN52" s="13"/>
      <c r="VNO52" s="13"/>
      <c r="VNP52" s="13"/>
      <c r="VNQ52" s="13"/>
      <c r="VNR52" s="13"/>
      <c r="VNS52" s="13"/>
      <c r="VNT52" s="13"/>
      <c r="VNU52" s="13"/>
      <c r="VNV52" s="13"/>
      <c r="VNW52" s="13"/>
      <c r="VNX52" s="13"/>
      <c r="VNY52" s="13"/>
      <c r="VNZ52" s="13"/>
      <c r="VOA52" s="13"/>
      <c r="VOB52" s="13"/>
      <c r="VOC52" s="13"/>
      <c r="VOD52" s="13"/>
      <c r="VOE52" s="13"/>
      <c r="VOF52" s="13"/>
      <c r="VOG52" s="13"/>
      <c r="VOH52" s="13"/>
      <c r="VOI52" s="13"/>
      <c r="VOJ52" s="13"/>
      <c r="VOK52" s="13"/>
      <c r="VOL52" s="13"/>
      <c r="VOM52" s="13"/>
      <c r="VON52" s="13"/>
      <c r="VOO52" s="13"/>
      <c r="VOP52" s="13"/>
      <c r="VOQ52" s="13"/>
      <c r="VOR52" s="13"/>
      <c r="VOS52" s="13"/>
      <c r="VOT52" s="13"/>
      <c r="VOU52" s="13"/>
      <c r="VOV52" s="13"/>
      <c r="VOW52" s="13"/>
      <c r="VOX52" s="13"/>
      <c r="VOY52" s="13"/>
      <c r="VOZ52" s="13"/>
      <c r="VPA52" s="13"/>
      <c r="VPB52" s="13"/>
      <c r="VPC52" s="13"/>
      <c r="VPD52" s="13"/>
      <c r="VPE52" s="13"/>
      <c r="VPF52" s="13"/>
      <c r="VPG52" s="13"/>
      <c r="VPH52" s="13"/>
      <c r="VPI52" s="13"/>
      <c r="VPJ52" s="13"/>
      <c r="VPK52" s="13"/>
      <c r="VPL52" s="13"/>
      <c r="VPM52" s="13"/>
      <c r="VPN52" s="13"/>
      <c r="VPO52" s="13"/>
      <c r="VPP52" s="13"/>
      <c r="VPQ52" s="13"/>
      <c r="VPR52" s="13"/>
      <c r="VPS52" s="13"/>
      <c r="VPT52" s="13"/>
      <c r="VPU52" s="13"/>
      <c r="VPV52" s="13"/>
      <c r="VPW52" s="13"/>
      <c r="VPX52" s="13"/>
      <c r="VPY52" s="13"/>
      <c r="VPZ52" s="13"/>
      <c r="VQA52" s="13"/>
      <c r="VQB52" s="13"/>
      <c r="VQC52" s="13"/>
      <c r="VQD52" s="13"/>
      <c r="VQE52" s="13"/>
      <c r="VQF52" s="13"/>
      <c r="VQG52" s="13"/>
      <c r="VQH52" s="13"/>
      <c r="VQI52" s="13"/>
      <c r="VQJ52" s="13"/>
      <c r="VQK52" s="13"/>
      <c r="VQL52" s="13"/>
      <c r="VQM52" s="13"/>
      <c r="VQN52" s="13"/>
      <c r="VQO52" s="13"/>
      <c r="VQP52" s="13"/>
      <c r="VQQ52" s="13"/>
      <c r="VQR52" s="13"/>
      <c r="VQS52" s="13"/>
      <c r="VQT52" s="13"/>
      <c r="VQU52" s="13"/>
      <c r="VQV52" s="13"/>
      <c r="VQW52" s="13"/>
      <c r="VQX52" s="13"/>
      <c r="VQY52" s="13"/>
      <c r="VQZ52" s="13"/>
      <c r="VRA52" s="13"/>
      <c r="VRB52" s="13"/>
      <c r="VRC52" s="13"/>
      <c r="VRD52" s="13"/>
      <c r="VRE52" s="13"/>
      <c r="VRF52" s="13"/>
      <c r="VRG52" s="13"/>
      <c r="VRH52" s="13"/>
      <c r="VRI52" s="13"/>
      <c r="VRJ52" s="13"/>
      <c r="VRK52" s="13"/>
      <c r="VRL52" s="13"/>
      <c r="VRM52" s="13"/>
      <c r="VRN52" s="13"/>
      <c r="VRO52" s="13"/>
      <c r="VRP52" s="13"/>
      <c r="VRQ52" s="13"/>
      <c r="VRR52" s="13"/>
      <c r="VRS52" s="13"/>
      <c r="VRT52" s="13"/>
      <c r="VRU52" s="13"/>
      <c r="VRV52" s="13"/>
      <c r="VRW52" s="13"/>
      <c r="VRX52" s="13"/>
      <c r="VRY52" s="13"/>
      <c r="VRZ52" s="13"/>
      <c r="VSA52" s="13"/>
      <c r="VSB52" s="13"/>
      <c r="VSC52" s="13"/>
      <c r="VSD52" s="13"/>
      <c r="VSE52" s="13"/>
      <c r="VSF52" s="13"/>
      <c r="VSG52" s="13"/>
      <c r="VSH52" s="13"/>
      <c r="VSI52" s="13"/>
      <c r="VSJ52" s="13"/>
      <c r="VSK52" s="13"/>
      <c r="VSL52" s="13"/>
      <c r="VSM52" s="13"/>
      <c r="VSN52" s="13"/>
      <c r="VSO52" s="13"/>
      <c r="VSP52" s="13"/>
      <c r="VSQ52" s="13"/>
      <c r="VSR52" s="13"/>
      <c r="VSS52" s="13"/>
      <c r="VST52" s="13"/>
      <c r="VSU52" s="13"/>
      <c r="VSV52" s="13"/>
      <c r="VSW52" s="13"/>
      <c r="VSX52" s="13"/>
      <c r="VSY52" s="13"/>
      <c r="VSZ52" s="13"/>
      <c r="VTA52" s="13"/>
      <c r="VTB52" s="13"/>
      <c r="VTC52" s="13"/>
      <c r="VTD52" s="13"/>
      <c r="VTE52" s="13"/>
      <c r="VTF52" s="13"/>
      <c r="VTG52" s="13"/>
      <c r="VTH52" s="13"/>
      <c r="VTI52" s="13"/>
      <c r="VTJ52" s="13"/>
      <c r="VTK52" s="13"/>
      <c r="VTL52" s="13"/>
      <c r="VTM52" s="13"/>
      <c r="VTN52" s="13"/>
      <c r="VTO52" s="13"/>
      <c r="VTP52" s="13"/>
      <c r="VTQ52" s="13"/>
      <c r="VTR52" s="13"/>
      <c r="VTS52" s="13"/>
      <c r="VTT52" s="13"/>
      <c r="VTU52" s="13"/>
      <c r="VTV52" s="13"/>
      <c r="VTW52" s="13"/>
      <c r="VTX52" s="13"/>
      <c r="VTY52" s="13"/>
      <c r="VTZ52" s="13"/>
      <c r="VUA52" s="13"/>
      <c r="VUB52" s="13"/>
      <c r="VUC52" s="13"/>
      <c r="VUD52" s="13"/>
      <c r="VUE52" s="13"/>
      <c r="VUF52" s="13"/>
      <c r="VUG52" s="13"/>
      <c r="VUH52" s="13"/>
      <c r="VUI52" s="13"/>
      <c r="VUJ52" s="13"/>
      <c r="VUK52" s="13"/>
      <c r="VUL52" s="13"/>
      <c r="VUM52" s="13"/>
      <c r="VUN52" s="13"/>
      <c r="VUO52" s="13"/>
      <c r="VUP52" s="13"/>
      <c r="VUQ52" s="13"/>
      <c r="VUR52" s="13"/>
      <c r="VUS52" s="13"/>
      <c r="VUT52" s="13"/>
      <c r="VUU52" s="13"/>
      <c r="VUV52" s="13"/>
      <c r="VUW52" s="13"/>
      <c r="VUX52" s="13"/>
      <c r="VUY52" s="13"/>
      <c r="VUZ52" s="13"/>
      <c r="VVA52" s="13"/>
      <c r="VVB52" s="13"/>
      <c r="VVC52" s="13"/>
      <c r="VVD52" s="13"/>
      <c r="VVE52" s="13"/>
      <c r="VVF52" s="13"/>
      <c r="VVG52" s="13"/>
      <c r="VVH52" s="13"/>
      <c r="VVI52" s="13"/>
      <c r="VVJ52" s="13"/>
      <c r="VVK52" s="13"/>
      <c r="VVL52" s="13"/>
      <c r="VVM52" s="13"/>
      <c r="VVN52" s="13"/>
      <c r="VVO52" s="13"/>
      <c r="VVP52" s="13"/>
      <c r="VVQ52" s="13"/>
      <c r="VVR52" s="13"/>
      <c r="VVS52" s="13"/>
      <c r="VVT52" s="13"/>
      <c r="VVU52" s="13"/>
      <c r="VVV52" s="13"/>
      <c r="VVW52" s="13"/>
      <c r="VVX52" s="13"/>
      <c r="VVY52" s="13"/>
      <c r="VVZ52" s="13"/>
      <c r="VWA52" s="13"/>
      <c r="VWB52" s="13"/>
      <c r="VWC52" s="13"/>
      <c r="VWD52" s="13"/>
      <c r="VWE52" s="13"/>
      <c r="VWF52" s="13"/>
      <c r="VWG52" s="13"/>
      <c r="VWH52" s="13"/>
      <c r="VWI52" s="13"/>
      <c r="VWJ52" s="13"/>
      <c r="VWK52" s="13"/>
      <c r="VWL52" s="13"/>
      <c r="VWM52" s="13"/>
      <c r="VWN52" s="13"/>
      <c r="VWO52" s="13"/>
      <c r="VWP52" s="13"/>
      <c r="VWQ52" s="13"/>
      <c r="VWR52" s="13"/>
      <c r="VWS52" s="13"/>
      <c r="VWT52" s="13"/>
      <c r="VWU52" s="13"/>
      <c r="VWV52" s="13"/>
      <c r="VWW52" s="13"/>
      <c r="VWX52" s="13"/>
      <c r="VWY52" s="13"/>
      <c r="VWZ52" s="13"/>
      <c r="VXA52" s="13"/>
      <c r="VXB52" s="13"/>
      <c r="VXC52" s="13"/>
      <c r="VXD52" s="13"/>
      <c r="VXE52" s="13"/>
      <c r="VXF52" s="13"/>
      <c r="VXG52" s="13"/>
      <c r="VXH52" s="13"/>
      <c r="VXI52" s="13"/>
      <c r="VXJ52" s="13"/>
      <c r="VXK52" s="13"/>
      <c r="VXL52" s="13"/>
      <c r="VXM52" s="13"/>
      <c r="VXN52" s="13"/>
      <c r="VXO52" s="13"/>
      <c r="VXP52" s="13"/>
      <c r="VXQ52" s="13"/>
      <c r="VXR52" s="13"/>
      <c r="VXS52" s="13"/>
      <c r="VXT52" s="13"/>
      <c r="VXU52" s="13"/>
      <c r="VXV52" s="13"/>
      <c r="VXW52" s="13"/>
      <c r="VXX52" s="13"/>
      <c r="VXY52" s="13"/>
      <c r="VXZ52" s="13"/>
      <c r="VYA52" s="13"/>
      <c r="VYB52" s="13"/>
      <c r="VYC52" s="13"/>
      <c r="VYD52" s="13"/>
      <c r="VYE52" s="13"/>
      <c r="VYF52" s="13"/>
      <c r="VYG52" s="13"/>
      <c r="VYH52" s="13"/>
      <c r="VYI52" s="13"/>
      <c r="VYJ52" s="13"/>
      <c r="VYK52" s="13"/>
      <c r="VYL52" s="13"/>
      <c r="VYM52" s="13"/>
      <c r="VYN52" s="13"/>
      <c r="VYO52" s="13"/>
      <c r="VYP52" s="13"/>
      <c r="VYQ52" s="13"/>
      <c r="VYR52" s="13"/>
      <c r="VYS52" s="13"/>
      <c r="VYT52" s="13"/>
      <c r="VYU52" s="13"/>
      <c r="VYV52" s="13"/>
      <c r="VYW52" s="13"/>
      <c r="VYX52" s="13"/>
      <c r="VYY52" s="13"/>
      <c r="VYZ52" s="13"/>
      <c r="VZA52" s="13"/>
      <c r="VZB52" s="13"/>
      <c r="VZC52" s="13"/>
      <c r="VZD52" s="13"/>
      <c r="VZE52" s="13"/>
      <c r="VZF52" s="13"/>
      <c r="VZG52" s="13"/>
      <c r="VZH52" s="13"/>
      <c r="VZI52" s="13"/>
      <c r="VZJ52" s="13"/>
      <c r="VZK52" s="13"/>
      <c r="VZL52" s="13"/>
      <c r="VZM52" s="13"/>
      <c r="VZN52" s="13"/>
      <c r="VZO52" s="13"/>
      <c r="VZP52" s="13"/>
      <c r="VZQ52" s="13"/>
      <c r="VZR52" s="13"/>
      <c r="VZS52" s="13"/>
      <c r="VZT52" s="13"/>
      <c r="VZU52" s="13"/>
      <c r="VZV52" s="13"/>
      <c r="VZW52" s="13"/>
      <c r="VZX52" s="13"/>
      <c r="VZY52" s="13"/>
      <c r="VZZ52" s="13"/>
      <c r="WAA52" s="13"/>
      <c r="WAB52" s="13"/>
      <c r="WAC52" s="13"/>
      <c r="WAD52" s="13"/>
      <c r="WAE52" s="13"/>
      <c r="WAF52" s="13"/>
      <c r="WAG52" s="13"/>
      <c r="WAH52" s="13"/>
      <c r="WAI52" s="13"/>
      <c r="WAJ52" s="13"/>
      <c r="WAK52" s="13"/>
      <c r="WAL52" s="13"/>
      <c r="WAM52" s="13"/>
      <c r="WAN52" s="13"/>
      <c r="WAO52" s="13"/>
      <c r="WAP52" s="13"/>
      <c r="WAQ52" s="13"/>
      <c r="WAR52" s="13"/>
      <c r="WAS52" s="13"/>
      <c r="WAT52" s="13"/>
      <c r="WAU52" s="13"/>
      <c r="WAV52" s="13"/>
      <c r="WAW52" s="13"/>
      <c r="WAX52" s="13"/>
      <c r="WAY52" s="13"/>
      <c r="WAZ52" s="13"/>
      <c r="WBA52" s="13"/>
      <c r="WBB52" s="13"/>
      <c r="WBC52" s="13"/>
      <c r="WBD52" s="13"/>
      <c r="WBE52" s="13"/>
      <c r="WBF52" s="13"/>
      <c r="WBG52" s="13"/>
      <c r="WBH52" s="13"/>
      <c r="WBI52" s="13"/>
      <c r="WBJ52" s="13"/>
      <c r="WBK52" s="13"/>
      <c r="WBL52" s="13"/>
      <c r="WBM52" s="13"/>
      <c r="WBN52" s="13"/>
      <c r="WBO52" s="13"/>
      <c r="WBP52" s="13"/>
      <c r="WBQ52" s="13"/>
      <c r="WBR52" s="13"/>
      <c r="WBS52" s="13"/>
      <c r="WBT52" s="13"/>
      <c r="WBU52" s="13"/>
      <c r="WBV52" s="13"/>
      <c r="WBW52" s="13"/>
      <c r="WBX52" s="13"/>
      <c r="WBY52" s="13"/>
      <c r="WBZ52" s="13"/>
      <c r="WCA52" s="13"/>
      <c r="WCB52" s="13"/>
      <c r="WCC52" s="13"/>
      <c r="WCD52" s="13"/>
      <c r="WCE52" s="13"/>
      <c r="WCF52" s="13"/>
      <c r="WCG52" s="13"/>
      <c r="WCH52" s="13"/>
      <c r="WCI52" s="13"/>
      <c r="WCJ52" s="13"/>
      <c r="WCK52" s="13"/>
      <c r="WCL52" s="13"/>
      <c r="WCM52" s="13"/>
      <c r="WCN52" s="13"/>
      <c r="WCO52" s="13"/>
      <c r="WCP52" s="13"/>
      <c r="WCQ52" s="13"/>
      <c r="WCR52" s="13"/>
      <c r="WCS52" s="13"/>
      <c r="WCT52" s="13"/>
      <c r="WCU52" s="13"/>
      <c r="WCV52" s="13"/>
      <c r="WCW52" s="13"/>
      <c r="WCX52" s="13"/>
      <c r="WCY52" s="13"/>
      <c r="WCZ52" s="13"/>
      <c r="WDA52" s="13"/>
      <c r="WDB52" s="13"/>
      <c r="WDC52" s="13"/>
      <c r="WDD52" s="13"/>
      <c r="WDE52" s="13"/>
      <c r="WDF52" s="13"/>
      <c r="WDG52" s="13"/>
      <c r="WDH52" s="13"/>
      <c r="WDI52" s="13"/>
      <c r="WDJ52" s="13"/>
      <c r="WDK52" s="13"/>
      <c r="WDL52" s="13"/>
      <c r="WDM52" s="13"/>
      <c r="WDN52" s="13"/>
      <c r="WDO52" s="13"/>
      <c r="WDP52" s="13"/>
      <c r="WDQ52" s="13"/>
      <c r="WDR52" s="13"/>
      <c r="WDS52" s="13"/>
      <c r="WDT52" s="13"/>
      <c r="WDU52" s="13"/>
      <c r="WDV52" s="13"/>
      <c r="WDW52" s="13"/>
      <c r="WDX52" s="13"/>
      <c r="WDY52" s="13"/>
      <c r="WDZ52" s="13"/>
      <c r="WEA52" s="13"/>
      <c r="WEB52" s="13"/>
      <c r="WEC52" s="13"/>
      <c r="WED52" s="13"/>
      <c r="WEE52" s="13"/>
      <c r="WEF52" s="13"/>
      <c r="WEG52" s="13"/>
      <c r="WEH52" s="13"/>
      <c r="WEI52" s="13"/>
      <c r="WEJ52" s="13"/>
      <c r="WEK52" s="13"/>
      <c r="WEL52" s="13"/>
      <c r="WEM52" s="13"/>
      <c r="WEN52" s="13"/>
      <c r="WEO52" s="13"/>
      <c r="WEP52" s="13"/>
      <c r="WEQ52" s="13"/>
      <c r="WER52" s="13"/>
      <c r="WES52" s="13"/>
      <c r="WET52" s="13"/>
      <c r="WEU52" s="13"/>
      <c r="WEV52" s="13"/>
      <c r="WEW52" s="13"/>
      <c r="WEX52" s="13"/>
      <c r="WEY52" s="13"/>
      <c r="WEZ52" s="13"/>
      <c r="WFA52" s="13"/>
      <c r="WFB52" s="13"/>
      <c r="WFC52" s="13"/>
      <c r="WFD52" s="13"/>
      <c r="WFE52" s="13"/>
      <c r="WFF52" s="13"/>
      <c r="WFG52" s="13"/>
      <c r="WFH52" s="13"/>
      <c r="WFI52" s="13"/>
      <c r="WFJ52" s="13"/>
      <c r="WFK52" s="13"/>
      <c r="WFL52" s="13"/>
      <c r="WFM52" s="13"/>
      <c r="WFN52" s="13"/>
      <c r="WFO52" s="13"/>
      <c r="WFP52" s="13"/>
      <c r="WFQ52" s="13"/>
      <c r="WFR52" s="13"/>
      <c r="WFS52" s="13"/>
      <c r="WFT52" s="13"/>
      <c r="WFU52" s="13"/>
      <c r="WFV52" s="13"/>
      <c r="WFW52" s="13"/>
      <c r="WFX52" s="13"/>
      <c r="WFY52" s="13"/>
      <c r="WFZ52" s="13"/>
      <c r="WGA52" s="13"/>
      <c r="WGB52" s="13"/>
      <c r="WGC52" s="13"/>
      <c r="WGD52" s="13"/>
      <c r="WGE52" s="13"/>
      <c r="WGF52" s="13"/>
      <c r="WGG52" s="13"/>
      <c r="WGH52" s="13"/>
      <c r="WGI52" s="13"/>
      <c r="WGJ52" s="13"/>
      <c r="WGK52" s="13"/>
      <c r="WGL52" s="13"/>
      <c r="WGM52" s="13"/>
      <c r="WGN52" s="13"/>
      <c r="WGO52" s="13"/>
      <c r="WGP52" s="13"/>
      <c r="WGQ52" s="13"/>
      <c r="WGR52" s="13"/>
      <c r="WGS52" s="13"/>
      <c r="WGT52" s="13"/>
      <c r="WGU52" s="13"/>
      <c r="WGV52" s="13"/>
      <c r="WGW52" s="13"/>
      <c r="WGX52" s="13"/>
      <c r="WGY52" s="13"/>
      <c r="WGZ52" s="13"/>
      <c r="WHA52" s="13"/>
      <c r="WHB52" s="13"/>
      <c r="WHC52" s="13"/>
      <c r="WHD52" s="13"/>
      <c r="WHE52" s="13"/>
      <c r="WHF52" s="13"/>
      <c r="WHG52" s="13"/>
      <c r="WHH52" s="13"/>
      <c r="WHI52" s="13"/>
      <c r="WHJ52" s="13"/>
      <c r="WHK52" s="13"/>
      <c r="WHL52" s="13"/>
      <c r="WHM52" s="13"/>
      <c r="WHN52" s="13"/>
      <c r="WHO52" s="13"/>
      <c r="WHP52" s="13"/>
      <c r="WHQ52" s="13"/>
      <c r="WHR52" s="13"/>
      <c r="WHS52" s="13"/>
      <c r="WHT52" s="13"/>
      <c r="WHU52" s="13"/>
      <c r="WHV52" s="13"/>
      <c r="WHW52" s="13"/>
      <c r="WHX52" s="13"/>
      <c r="WHY52" s="13"/>
      <c r="WHZ52" s="13"/>
      <c r="WIA52" s="13"/>
      <c r="WIB52" s="13"/>
      <c r="WIC52" s="13"/>
      <c r="WID52" s="13"/>
      <c r="WIE52" s="13"/>
      <c r="WIF52" s="13"/>
      <c r="WIG52" s="13"/>
      <c r="WIH52" s="13"/>
      <c r="WII52" s="13"/>
      <c r="WIJ52" s="13"/>
      <c r="WIK52" s="13"/>
      <c r="WIL52" s="13"/>
      <c r="WIM52" s="13"/>
      <c r="WIN52" s="13"/>
      <c r="WIO52" s="13"/>
      <c r="WIP52" s="13"/>
      <c r="WIQ52" s="13"/>
      <c r="WIR52" s="13"/>
      <c r="WIS52" s="13"/>
      <c r="WIT52" s="13"/>
      <c r="WIU52" s="13"/>
      <c r="WIV52" s="13"/>
      <c r="WIW52" s="13"/>
      <c r="WIX52" s="13"/>
      <c r="WIY52" s="13"/>
      <c r="WIZ52" s="13"/>
      <c r="WJA52" s="13"/>
      <c r="WJB52" s="13"/>
      <c r="WJC52" s="13"/>
      <c r="WJD52" s="13"/>
      <c r="WJE52" s="13"/>
      <c r="WJF52" s="13"/>
      <c r="WJG52" s="13"/>
      <c r="WJH52" s="13"/>
      <c r="WJI52" s="13"/>
      <c r="WJJ52" s="13"/>
      <c r="WJK52" s="13"/>
      <c r="WJL52" s="13"/>
      <c r="WJM52" s="13"/>
      <c r="WJN52" s="13"/>
      <c r="WJO52" s="13"/>
      <c r="WJP52" s="13"/>
      <c r="WJQ52" s="13"/>
      <c r="WJR52" s="13"/>
      <c r="WJS52" s="13"/>
      <c r="WJT52" s="13"/>
      <c r="WJU52" s="13"/>
      <c r="WJV52" s="13"/>
      <c r="WJW52" s="13"/>
      <c r="WJX52" s="13"/>
      <c r="WJY52" s="13"/>
      <c r="WJZ52" s="13"/>
      <c r="WKA52" s="13"/>
      <c r="WKB52" s="13"/>
      <c r="WKC52" s="13"/>
      <c r="WKD52" s="13"/>
      <c r="WKE52" s="13"/>
      <c r="WKF52" s="13"/>
      <c r="WKG52" s="13"/>
      <c r="WKH52" s="13"/>
      <c r="WKI52" s="13"/>
      <c r="WKJ52" s="13"/>
      <c r="WKK52" s="13"/>
      <c r="WKL52" s="13"/>
      <c r="WKM52" s="13"/>
      <c r="WKN52" s="13"/>
      <c r="WKO52" s="13"/>
      <c r="WKP52" s="13"/>
      <c r="WKQ52" s="13"/>
      <c r="WKR52" s="13"/>
      <c r="WKS52" s="13"/>
      <c r="WKT52" s="13"/>
      <c r="WKU52" s="13"/>
      <c r="WKV52" s="13"/>
      <c r="WKW52" s="13"/>
      <c r="WKX52" s="13"/>
      <c r="WKY52" s="13"/>
      <c r="WKZ52" s="13"/>
      <c r="WLA52" s="13"/>
      <c r="WLB52" s="13"/>
      <c r="WLC52" s="13"/>
      <c r="WLD52" s="13"/>
      <c r="WLE52" s="13"/>
      <c r="WLF52" s="13"/>
      <c r="WLG52" s="13"/>
      <c r="WLH52" s="13"/>
      <c r="WLI52" s="13"/>
      <c r="WLJ52" s="13"/>
      <c r="WLK52" s="13"/>
      <c r="WLL52" s="13"/>
      <c r="WLM52" s="13"/>
      <c r="WLN52" s="13"/>
      <c r="WLO52" s="13"/>
      <c r="WLP52" s="13"/>
      <c r="WLQ52" s="13"/>
      <c r="WLR52" s="13"/>
      <c r="WLS52" s="13"/>
      <c r="WLT52" s="13"/>
      <c r="WLU52" s="13"/>
      <c r="WLV52" s="13"/>
      <c r="WLW52" s="13"/>
      <c r="WLX52" s="13"/>
      <c r="WLY52" s="13"/>
      <c r="WLZ52" s="13"/>
      <c r="WMA52" s="13"/>
      <c r="WMB52" s="13"/>
      <c r="WMC52" s="13"/>
      <c r="WMD52" s="13"/>
      <c r="WME52" s="13"/>
      <c r="WMF52" s="13"/>
      <c r="WMG52" s="13"/>
      <c r="WMH52" s="13"/>
      <c r="WMI52" s="13"/>
      <c r="WMJ52" s="13"/>
      <c r="WMK52" s="13"/>
      <c r="WML52" s="13"/>
      <c r="WMM52" s="13"/>
      <c r="WMN52" s="13"/>
      <c r="WMO52" s="13"/>
      <c r="WMP52" s="13"/>
      <c r="WMQ52" s="13"/>
      <c r="WMR52" s="13"/>
      <c r="WMS52" s="13"/>
      <c r="WMT52" s="13"/>
      <c r="WMU52" s="13"/>
      <c r="WMV52" s="13"/>
      <c r="WMW52" s="13"/>
      <c r="WMX52" s="13"/>
      <c r="WMY52" s="13"/>
      <c r="WMZ52" s="13"/>
      <c r="WNA52" s="13"/>
      <c r="WNB52" s="13"/>
      <c r="WNC52" s="13"/>
      <c r="WND52" s="13"/>
      <c r="WNE52" s="13"/>
      <c r="WNF52" s="13"/>
      <c r="WNG52" s="13"/>
      <c r="WNH52" s="13"/>
      <c r="WNI52" s="13"/>
      <c r="WNJ52" s="13"/>
      <c r="WNK52" s="13"/>
      <c r="WNL52" s="13"/>
      <c r="WNM52" s="13"/>
      <c r="WNN52" s="13"/>
      <c r="WNO52" s="13"/>
      <c r="WNP52" s="13"/>
      <c r="WNQ52" s="13"/>
      <c r="WNR52" s="13"/>
      <c r="WNS52" s="13"/>
      <c r="WNT52" s="13"/>
      <c r="WNU52" s="13"/>
      <c r="WNV52" s="13"/>
      <c r="WNW52" s="13"/>
      <c r="WNX52" s="13"/>
      <c r="WNY52" s="13"/>
      <c r="WNZ52" s="13"/>
      <c r="WOA52" s="13"/>
      <c r="WOB52" s="13"/>
      <c r="WOC52" s="13"/>
      <c r="WOD52" s="13"/>
      <c r="WOE52" s="13"/>
      <c r="WOF52" s="13"/>
      <c r="WOG52" s="13"/>
      <c r="WOH52" s="13"/>
      <c r="WOI52" s="13"/>
      <c r="WOJ52" s="13"/>
      <c r="WOK52" s="13"/>
      <c r="WOL52" s="13"/>
      <c r="WOM52" s="13"/>
      <c r="WON52" s="13"/>
      <c r="WOO52" s="13"/>
      <c r="WOP52" s="13"/>
      <c r="WOQ52" s="13"/>
      <c r="WOR52" s="13"/>
      <c r="WOS52" s="13"/>
      <c r="WOT52" s="13"/>
      <c r="WOU52" s="13"/>
      <c r="WOV52" s="13"/>
      <c r="WOW52" s="13"/>
      <c r="WOX52" s="13"/>
      <c r="WOY52" s="13"/>
      <c r="WOZ52" s="13"/>
      <c r="WPA52" s="13"/>
      <c r="WPB52" s="13"/>
      <c r="WPC52" s="13"/>
      <c r="WPD52" s="13"/>
      <c r="WPE52" s="13"/>
      <c r="WPF52" s="13"/>
      <c r="WPG52" s="13"/>
      <c r="WPH52" s="13"/>
      <c r="WPI52" s="13"/>
      <c r="WPJ52" s="13"/>
      <c r="WPK52" s="13"/>
      <c r="WPL52" s="13"/>
      <c r="WPM52" s="13"/>
      <c r="WPN52" s="13"/>
      <c r="WPO52" s="13"/>
      <c r="WPP52" s="13"/>
      <c r="WPQ52" s="13"/>
      <c r="WPR52" s="13"/>
      <c r="WPS52" s="13"/>
      <c r="WPT52" s="13"/>
      <c r="WPU52" s="13"/>
      <c r="WPV52" s="13"/>
      <c r="WPW52" s="13"/>
      <c r="WPX52" s="13"/>
      <c r="WPY52" s="13"/>
      <c r="WPZ52" s="13"/>
      <c r="WQA52" s="13"/>
      <c r="WQB52" s="13"/>
      <c r="WQC52" s="13"/>
      <c r="WQD52" s="13"/>
      <c r="WQE52" s="13"/>
      <c r="WQF52" s="13"/>
      <c r="WQG52" s="13"/>
      <c r="WQH52" s="13"/>
      <c r="WQI52" s="13"/>
      <c r="WQJ52" s="13"/>
      <c r="WQK52" s="13"/>
      <c r="WQL52" s="13"/>
      <c r="WQM52" s="13"/>
      <c r="WQN52" s="13"/>
      <c r="WQO52" s="13"/>
      <c r="WQP52" s="13"/>
      <c r="WQQ52" s="13"/>
      <c r="WQR52" s="13"/>
      <c r="WQS52" s="13"/>
      <c r="WQT52" s="13"/>
      <c r="WQU52" s="13"/>
      <c r="WQV52" s="13"/>
      <c r="WQW52" s="13"/>
      <c r="WQX52" s="13"/>
      <c r="WQY52" s="13"/>
      <c r="WQZ52" s="13"/>
      <c r="WRA52" s="13"/>
      <c r="WRB52" s="13"/>
      <c r="WRC52" s="13"/>
      <c r="WRD52" s="13"/>
      <c r="WRE52" s="13"/>
      <c r="WRF52" s="13"/>
      <c r="WRG52" s="13"/>
      <c r="WRH52" s="13"/>
      <c r="WRI52" s="13"/>
      <c r="WRJ52" s="13"/>
      <c r="WRK52" s="13"/>
      <c r="WRL52" s="13"/>
      <c r="WRM52" s="13"/>
      <c r="WRN52" s="13"/>
      <c r="WRO52" s="13"/>
      <c r="WRP52" s="13"/>
      <c r="WRQ52" s="13"/>
      <c r="WRR52" s="13"/>
      <c r="WRS52" s="13"/>
      <c r="WRT52" s="13"/>
      <c r="WRU52" s="13"/>
      <c r="WRV52" s="13"/>
      <c r="WRW52" s="13"/>
      <c r="WRX52" s="13"/>
      <c r="WRY52" s="13"/>
      <c r="WRZ52" s="13"/>
      <c r="WSA52" s="13"/>
      <c r="WSB52" s="13"/>
      <c r="WSC52" s="13"/>
      <c r="WSD52" s="13"/>
      <c r="WSE52" s="13"/>
      <c r="WSF52" s="13"/>
      <c r="WSG52" s="13"/>
      <c r="WSH52" s="13"/>
      <c r="WSI52" s="13"/>
      <c r="WSJ52" s="13"/>
      <c r="WSK52" s="13"/>
      <c r="WSL52" s="13"/>
      <c r="WSM52" s="13"/>
      <c r="WSN52" s="13"/>
      <c r="WSO52" s="13"/>
      <c r="WSP52" s="13"/>
      <c r="WSQ52" s="13"/>
      <c r="WSR52" s="13"/>
      <c r="WSS52" s="13"/>
      <c r="WST52" s="13"/>
      <c r="WSU52" s="13"/>
      <c r="WSV52" s="13"/>
      <c r="WSW52" s="13"/>
      <c r="WSX52" s="13"/>
      <c r="WSY52" s="13"/>
      <c r="WSZ52" s="13"/>
      <c r="WTA52" s="13"/>
      <c r="WTB52" s="13"/>
      <c r="WTC52" s="13"/>
      <c r="WTD52" s="13"/>
      <c r="WTE52" s="13"/>
      <c r="WTF52" s="13"/>
      <c r="WTG52" s="13"/>
      <c r="WTH52" s="13"/>
      <c r="WTI52" s="13"/>
      <c r="WTJ52" s="13"/>
      <c r="WTK52" s="13"/>
      <c r="WTL52" s="13"/>
      <c r="WTM52" s="13"/>
      <c r="WTN52" s="13"/>
      <c r="WTO52" s="13"/>
      <c r="WTP52" s="13"/>
      <c r="WTQ52" s="13"/>
      <c r="WTR52" s="13"/>
      <c r="WTS52" s="13"/>
      <c r="WTT52" s="13"/>
      <c r="WTU52" s="13"/>
      <c r="WTV52" s="13"/>
      <c r="WTW52" s="13"/>
      <c r="WTX52" s="13"/>
      <c r="WTY52" s="13"/>
      <c r="WTZ52" s="13"/>
      <c r="WUA52" s="13"/>
      <c r="WUB52" s="13"/>
      <c r="WUC52" s="13"/>
      <c r="WUD52" s="13"/>
      <c r="WUE52" s="13"/>
      <c r="WUF52" s="13"/>
      <c r="WUG52" s="13"/>
      <c r="WUH52" s="13"/>
      <c r="WUI52" s="13"/>
      <c r="WUJ52" s="13"/>
      <c r="WUK52" s="13"/>
      <c r="WUL52" s="13"/>
      <c r="WUM52" s="13"/>
      <c r="WUN52" s="13"/>
      <c r="WUO52" s="13"/>
      <c r="WUP52" s="13"/>
      <c r="WUQ52" s="13"/>
      <c r="WUR52" s="13"/>
      <c r="WUS52" s="13"/>
      <c r="WUT52" s="13"/>
      <c r="WUU52" s="13"/>
      <c r="WUV52" s="13"/>
      <c r="WUW52" s="13"/>
      <c r="WUX52" s="13"/>
      <c r="WUY52" s="13"/>
      <c r="WUZ52" s="13"/>
      <c r="WVA52" s="13"/>
      <c r="WVB52" s="13"/>
      <c r="WVC52" s="13"/>
      <c r="WVD52" s="13"/>
      <c r="WVE52" s="13"/>
      <c r="WVF52" s="13"/>
      <c r="WVG52" s="13"/>
      <c r="WVH52" s="13"/>
      <c r="WVI52" s="13"/>
      <c r="WVJ52" s="13"/>
      <c r="WVK52" s="13"/>
      <c r="WVL52" s="13"/>
      <c r="WVM52" s="13"/>
      <c r="WVN52" s="13"/>
      <c r="WVO52" s="13"/>
      <c r="WVP52" s="13"/>
      <c r="WVQ52" s="13"/>
      <c r="WVR52" s="13"/>
      <c r="WVS52" s="13"/>
      <c r="WVT52" s="13"/>
      <c r="WVU52" s="13"/>
      <c r="WVV52" s="13"/>
      <c r="WVW52" s="13"/>
      <c r="WVX52" s="13"/>
      <c r="WVY52" s="13"/>
      <c r="WVZ52" s="13"/>
      <c r="WWA52" s="13"/>
      <c r="WWB52" s="13"/>
      <c r="WWC52" s="13"/>
      <c r="WWD52" s="13"/>
      <c r="WWE52" s="13"/>
      <c r="WWF52" s="13"/>
      <c r="WWG52" s="13"/>
      <c r="WWH52" s="13"/>
      <c r="WWI52" s="13"/>
      <c r="WWJ52" s="13"/>
      <c r="WWK52" s="13"/>
      <c r="WWL52" s="13"/>
      <c r="WWM52" s="13"/>
      <c r="WWN52" s="13"/>
      <c r="WWO52" s="13"/>
      <c r="WWP52" s="13"/>
      <c r="WWQ52" s="13"/>
      <c r="WWR52" s="13"/>
      <c r="WWS52" s="13"/>
      <c r="WWT52" s="13"/>
      <c r="WWU52" s="13"/>
      <c r="WWV52" s="13"/>
      <c r="WWW52" s="13"/>
      <c r="WWX52" s="13"/>
      <c r="WWY52" s="13"/>
      <c r="WWZ52" s="13"/>
      <c r="WXA52" s="13"/>
      <c r="WXB52" s="13"/>
      <c r="WXC52" s="13"/>
      <c r="WXD52" s="13"/>
      <c r="WXE52" s="13"/>
      <c r="WXF52" s="13"/>
      <c r="WXG52" s="13"/>
      <c r="WXH52" s="13"/>
      <c r="WXI52" s="13"/>
      <c r="WXJ52" s="13"/>
      <c r="WXK52" s="13"/>
      <c r="WXL52" s="13"/>
      <c r="WXM52" s="13"/>
      <c r="WXN52" s="13"/>
      <c r="WXO52" s="13"/>
      <c r="WXP52" s="13"/>
      <c r="WXQ52" s="13"/>
      <c r="WXR52" s="13"/>
      <c r="WXS52" s="13"/>
      <c r="WXT52" s="13"/>
      <c r="WXU52" s="13"/>
      <c r="WXV52" s="13"/>
      <c r="WXW52" s="13"/>
      <c r="WXX52" s="13"/>
      <c r="WXY52" s="13"/>
      <c r="WXZ52" s="13"/>
      <c r="WYA52" s="13"/>
      <c r="WYB52" s="13"/>
      <c r="WYC52" s="13"/>
      <c r="WYD52" s="13"/>
      <c r="WYE52" s="13"/>
      <c r="WYF52" s="13"/>
      <c r="WYG52" s="13"/>
      <c r="WYH52" s="13"/>
      <c r="WYI52" s="13"/>
      <c r="WYJ52" s="13"/>
      <c r="WYK52" s="13"/>
      <c r="WYL52" s="13"/>
      <c r="WYM52" s="13"/>
      <c r="WYN52" s="13"/>
      <c r="WYO52" s="13"/>
      <c r="WYP52" s="13"/>
      <c r="WYQ52" s="13"/>
      <c r="WYR52" s="13"/>
      <c r="WYS52" s="13"/>
      <c r="WYT52" s="13"/>
      <c r="WYU52" s="13"/>
      <c r="WYV52" s="13"/>
      <c r="WYW52" s="13"/>
      <c r="WYX52" s="13"/>
      <c r="WYY52" s="13"/>
      <c r="WYZ52" s="13"/>
      <c r="WZA52" s="13"/>
      <c r="WZB52" s="13"/>
      <c r="WZC52" s="13"/>
      <c r="WZD52" s="13"/>
      <c r="WZE52" s="13"/>
      <c r="WZF52" s="13"/>
      <c r="WZG52" s="13"/>
      <c r="WZH52" s="13"/>
      <c r="WZI52" s="13"/>
      <c r="WZJ52" s="13"/>
      <c r="WZK52" s="13"/>
      <c r="WZL52" s="13"/>
      <c r="WZM52" s="13"/>
      <c r="WZN52" s="13"/>
      <c r="WZO52" s="13"/>
      <c r="WZP52" s="13"/>
      <c r="WZQ52" s="13"/>
      <c r="WZR52" s="13"/>
      <c r="WZS52" s="13"/>
      <c r="WZT52" s="13"/>
      <c r="WZU52" s="13"/>
      <c r="WZV52" s="13"/>
      <c r="WZW52" s="13"/>
      <c r="WZX52" s="13"/>
      <c r="WZY52" s="13"/>
      <c r="WZZ52" s="13"/>
      <c r="XAA52" s="13"/>
      <c r="XAB52" s="13"/>
      <c r="XAC52" s="13"/>
      <c r="XAD52" s="13"/>
      <c r="XAE52" s="13"/>
      <c r="XAF52" s="13"/>
      <c r="XAG52" s="13"/>
      <c r="XAH52" s="13"/>
      <c r="XAI52" s="13"/>
      <c r="XAJ52" s="13"/>
      <c r="XAK52" s="13"/>
      <c r="XAL52" s="13"/>
      <c r="XAM52" s="13"/>
      <c r="XAN52" s="13"/>
      <c r="XAO52" s="13"/>
      <c r="XAP52" s="13"/>
      <c r="XAQ52" s="13"/>
      <c r="XAR52" s="13"/>
      <c r="XAS52" s="13"/>
      <c r="XAT52" s="13"/>
      <c r="XAU52" s="13"/>
      <c r="XAV52" s="13"/>
      <c r="XAW52" s="13"/>
      <c r="XAX52" s="13"/>
      <c r="XAY52" s="13"/>
      <c r="XAZ52" s="13"/>
      <c r="XBA52" s="13"/>
      <c r="XBB52" s="13"/>
      <c r="XBC52" s="13"/>
      <c r="XBD52" s="13"/>
      <c r="XBE52" s="13"/>
      <c r="XBF52" s="13"/>
      <c r="XBG52" s="13"/>
      <c r="XBH52" s="13"/>
      <c r="XBI52" s="13"/>
      <c r="XBJ52" s="13"/>
      <c r="XBK52" s="13"/>
      <c r="XBL52" s="13"/>
      <c r="XBM52" s="13"/>
      <c r="XBN52" s="13"/>
      <c r="XBO52" s="13"/>
      <c r="XBP52" s="13"/>
      <c r="XBQ52" s="13"/>
      <c r="XBR52" s="13"/>
      <c r="XBS52" s="13"/>
      <c r="XBT52" s="13"/>
      <c r="XBU52" s="13"/>
      <c r="XBV52" s="13"/>
      <c r="XBW52" s="13"/>
      <c r="XBX52" s="13"/>
      <c r="XBY52" s="13"/>
      <c r="XBZ52" s="13"/>
      <c r="XCA52" s="13"/>
      <c r="XCB52" s="13"/>
      <c r="XCC52" s="13"/>
      <c r="XCD52" s="13"/>
      <c r="XCE52" s="13"/>
      <c r="XCF52" s="13"/>
      <c r="XCG52" s="13"/>
      <c r="XCH52" s="13"/>
      <c r="XCI52" s="13"/>
      <c r="XCJ52" s="13"/>
      <c r="XCK52" s="13"/>
      <c r="XCL52" s="13"/>
      <c r="XCM52" s="13"/>
      <c r="XCN52" s="13"/>
      <c r="XCO52" s="13"/>
      <c r="XCP52" s="13"/>
      <c r="XCQ52" s="13"/>
      <c r="XCR52" s="13"/>
      <c r="XCS52" s="13"/>
      <c r="XCT52" s="13"/>
      <c r="XCU52" s="13"/>
      <c r="XCV52" s="13"/>
      <c r="XCW52" s="13"/>
      <c r="XCX52" s="13"/>
      <c r="XCY52" s="13"/>
      <c r="XCZ52" s="13"/>
      <c r="XDA52" s="13"/>
      <c r="XDB52" s="13"/>
      <c r="XDC52" s="13"/>
      <c r="XDD52" s="13"/>
      <c r="XDE52" s="13"/>
      <c r="XDF52" s="13"/>
      <c r="XDG52" s="13"/>
      <c r="XDH52" s="13"/>
      <c r="XDI52" s="13"/>
      <c r="XDJ52" s="13"/>
      <c r="XDK52" s="13"/>
      <c r="XDL52" s="13"/>
      <c r="XDM52" s="13"/>
      <c r="XDN52" s="13"/>
      <c r="XDO52" s="13"/>
      <c r="XDP52" s="13"/>
      <c r="XDQ52" s="13"/>
      <c r="XDR52" s="13"/>
      <c r="XDS52" s="13"/>
      <c r="XDT52" s="13"/>
      <c r="XDU52" s="13"/>
      <c r="XDV52" s="13"/>
      <c r="XDW52" s="13"/>
      <c r="XDX52" s="13"/>
      <c r="XDY52" s="13"/>
      <c r="XDZ52" s="13"/>
      <c r="XEA52" s="13"/>
      <c r="XEB52" s="13"/>
      <c r="XEC52" s="13"/>
      <c r="XED52" s="13"/>
      <c r="XEE52" s="13"/>
      <c r="XEF52" s="13"/>
      <c r="XEG52" s="13"/>
      <c r="XEH52" s="13"/>
      <c r="XEI52" s="13"/>
      <c r="XEJ52" s="13"/>
      <c r="XEK52" s="13"/>
      <c r="XEL52" s="13"/>
      <c r="XEM52" s="13"/>
      <c r="XEN52" s="13"/>
      <c r="XEO52" s="13"/>
    </row>
    <row r="53" spans="2:16369" ht="15">
      <c r="B53" s="17" t="s">
        <v>14</v>
      </c>
      <c r="C53" s="46" t="s">
        <v>89</v>
      </c>
      <c r="D53" s="12">
        <v>345186</v>
      </c>
      <c r="E53" s="44" t="s">
        <v>16</v>
      </c>
      <c r="F53" s="16" t="s">
        <v>92</v>
      </c>
      <c r="G53" s="24">
        <v>0</v>
      </c>
      <c r="H53" s="59">
        <v>450.22</v>
      </c>
      <c r="I53" s="53">
        <f t="shared" si="4"/>
        <v>0</v>
      </c>
      <c r="J53" s="52" t="s">
        <v>93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/>
      <c r="NM53" s="13"/>
      <c r="NN53" s="13"/>
      <c r="NO53" s="13"/>
      <c r="NP53" s="13"/>
      <c r="NQ53" s="13"/>
      <c r="NR53" s="13"/>
      <c r="NS53" s="13"/>
      <c r="NT53" s="13"/>
      <c r="NU53" s="13"/>
      <c r="NV53" s="13"/>
      <c r="NW53" s="13"/>
      <c r="NX53" s="13"/>
      <c r="NY53" s="13"/>
      <c r="NZ53" s="13"/>
      <c r="OA53" s="13"/>
      <c r="OB53" s="13"/>
      <c r="OC53" s="13"/>
      <c r="OD53" s="13"/>
      <c r="OE53" s="13"/>
      <c r="OF53" s="13"/>
      <c r="OG53" s="13"/>
      <c r="OH53" s="13"/>
      <c r="OI53" s="13"/>
      <c r="OJ53" s="13"/>
      <c r="OK53" s="13"/>
      <c r="OL53" s="13"/>
      <c r="OM53" s="13"/>
      <c r="ON53" s="13"/>
      <c r="OO53" s="13"/>
      <c r="OP53" s="13"/>
      <c r="OQ53" s="13"/>
      <c r="OR53" s="13"/>
      <c r="OS53" s="13"/>
      <c r="OT53" s="13"/>
      <c r="OU53" s="13"/>
      <c r="OV53" s="13"/>
      <c r="OW53" s="13"/>
      <c r="OX53" s="13"/>
      <c r="OY53" s="13"/>
      <c r="OZ53" s="13"/>
      <c r="PA53" s="13"/>
      <c r="PB53" s="13"/>
      <c r="PC53" s="13"/>
      <c r="PD53" s="13"/>
      <c r="PE53" s="13"/>
      <c r="PF53" s="13"/>
      <c r="PG53" s="13"/>
      <c r="PH53" s="13"/>
      <c r="PI53" s="13"/>
      <c r="PJ53" s="13"/>
      <c r="PK53" s="13"/>
      <c r="PL53" s="13"/>
      <c r="PM53" s="13"/>
      <c r="PN53" s="13"/>
      <c r="PO53" s="13"/>
      <c r="PP53" s="13"/>
      <c r="PQ53" s="13"/>
      <c r="PR53" s="13"/>
      <c r="PS53" s="13"/>
      <c r="PT53" s="13"/>
      <c r="PU53" s="13"/>
      <c r="PV53" s="13"/>
      <c r="PW53" s="13"/>
      <c r="PX53" s="13"/>
      <c r="PY53" s="13"/>
      <c r="PZ53" s="13"/>
      <c r="QA53" s="13"/>
      <c r="QB53" s="13"/>
      <c r="QC53" s="13"/>
      <c r="QD53" s="13"/>
      <c r="QE53" s="13"/>
      <c r="QF53" s="13"/>
      <c r="QG53" s="13"/>
      <c r="QH53" s="13"/>
      <c r="QI53" s="13"/>
      <c r="QJ53" s="13"/>
      <c r="QK53" s="13"/>
      <c r="QL53" s="13"/>
      <c r="QM53" s="13"/>
      <c r="QN53" s="13"/>
      <c r="QO53" s="13"/>
      <c r="QP53" s="13"/>
      <c r="QQ53" s="13"/>
      <c r="QR53" s="13"/>
      <c r="QS53" s="13"/>
      <c r="QT53" s="13"/>
      <c r="QU53" s="13"/>
      <c r="QV53" s="13"/>
      <c r="QW53" s="13"/>
      <c r="QX53" s="13"/>
      <c r="QY53" s="13"/>
      <c r="QZ53" s="13"/>
      <c r="RA53" s="13"/>
      <c r="RB53" s="13"/>
      <c r="RC53" s="13"/>
      <c r="RD53" s="13"/>
      <c r="RE53" s="13"/>
      <c r="RF53" s="13"/>
      <c r="RG53" s="13"/>
      <c r="RH53" s="13"/>
      <c r="RI53" s="13"/>
      <c r="RJ53" s="13"/>
      <c r="RK53" s="13"/>
      <c r="RL53" s="13"/>
      <c r="RM53" s="13"/>
      <c r="RN53" s="13"/>
      <c r="RO53" s="13"/>
      <c r="RP53" s="13"/>
      <c r="RQ53" s="13"/>
      <c r="RR53" s="13"/>
      <c r="RS53" s="13"/>
      <c r="RT53" s="13"/>
      <c r="RU53" s="13"/>
      <c r="RV53" s="13"/>
      <c r="RW53" s="13"/>
      <c r="RX53" s="13"/>
      <c r="RY53" s="13"/>
      <c r="RZ53" s="13"/>
      <c r="SA53" s="13"/>
      <c r="SB53" s="13"/>
      <c r="SC53" s="13"/>
      <c r="SD53" s="13"/>
      <c r="SE53" s="13"/>
      <c r="SF53" s="13"/>
      <c r="SG53" s="13"/>
      <c r="SH53" s="13"/>
      <c r="SI53" s="13"/>
      <c r="SJ53" s="13"/>
      <c r="SK53" s="13"/>
      <c r="SL53" s="13"/>
      <c r="SM53" s="13"/>
      <c r="SN53" s="13"/>
      <c r="SO53" s="13"/>
      <c r="SP53" s="13"/>
      <c r="SQ53" s="13"/>
      <c r="SR53" s="13"/>
      <c r="SS53" s="13"/>
      <c r="ST53" s="13"/>
      <c r="SU53" s="13"/>
      <c r="SV53" s="13"/>
      <c r="SW53" s="13"/>
      <c r="SX53" s="13"/>
      <c r="SY53" s="13"/>
      <c r="SZ53" s="13"/>
      <c r="TA53" s="13"/>
      <c r="TB53" s="13"/>
      <c r="TC53" s="13"/>
      <c r="TD53" s="13"/>
      <c r="TE53" s="13"/>
      <c r="TF53" s="13"/>
      <c r="TG53" s="13"/>
      <c r="TH53" s="13"/>
      <c r="TI53" s="13"/>
      <c r="TJ53" s="13"/>
      <c r="TK53" s="13"/>
      <c r="TL53" s="13"/>
      <c r="TM53" s="13"/>
      <c r="TN53" s="13"/>
      <c r="TO53" s="13"/>
      <c r="TP53" s="13"/>
      <c r="TQ53" s="13"/>
      <c r="TR53" s="13"/>
      <c r="TS53" s="13"/>
      <c r="TT53" s="13"/>
      <c r="TU53" s="13"/>
      <c r="TV53" s="13"/>
      <c r="TW53" s="13"/>
      <c r="TX53" s="13"/>
      <c r="TY53" s="13"/>
      <c r="TZ53" s="13"/>
      <c r="UA53" s="13"/>
      <c r="UB53" s="13"/>
      <c r="UC53" s="13"/>
      <c r="UD53" s="13"/>
      <c r="UE53" s="13"/>
      <c r="UF53" s="13"/>
      <c r="UG53" s="13"/>
      <c r="UH53" s="13"/>
      <c r="UI53" s="13"/>
      <c r="UJ53" s="13"/>
      <c r="UK53" s="13"/>
      <c r="UL53" s="13"/>
      <c r="UM53" s="13"/>
      <c r="UN53" s="13"/>
      <c r="UO53" s="13"/>
      <c r="UP53" s="13"/>
      <c r="UQ53" s="13"/>
      <c r="UR53" s="13"/>
      <c r="US53" s="13"/>
      <c r="UT53" s="13"/>
      <c r="UU53" s="13"/>
      <c r="UV53" s="13"/>
      <c r="UW53" s="13"/>
      <c r="UX53" s="13"/>
      <c r="UY53" s="13"/>
      <c r="UZ53" s="13"/>
      <c r="VA53" s="13"/>
      <c r="VB53" s="13"/>
      <c r="VC53" s="13"/>
      <c r="VD53" s="13"/>
      <c r="VE53" s="13"/>
      <c r="VF53" s="13"/>
      <c r="VG53" s="13"/>
      <c r="VH53" s="13"/>
      <c r="VI53" s="13"/>
      <c r="VJ53" s="13"/>
      <c r="VK53" s="13"/>
      <c r="VL53" s="13"/>
      <c r="VM53" s="13"/>
      <c r="VN53" s="13"/>
      <c r="VO53" s="13"/>
      <c r="VP53" s="13"/>
      <c r="VQ53" s="13"/>
      <c r="VR53" s="13"/>
      <c r="VS53" s="13"/>
      <c r="VT53" s="13"/>
      <c r="VU53" s="13"/>
      <c r="VV53" s="13"/>
      <c r="VW53" s="13"/>
      <c r="VX53" s="13"/>
      <c r="VY53" s="13"/>
      <c r="VZ53" s="13"/>
      <c r="WA53" s="13"/>
      <c r="WB53" s="13"/>
      <c r="WC53" s="13"/>
      <c r="WD53" s="13"/>
      <c r="WE53" s="13"/>
      <c r="WF53" s="13"/>
      <c r="WG53" s="13"/>
      <c r="WH53" s="13"/>
      <c r="WI53" s="13"/>
      <c r="WJ53" s="13"/>
      <c r="WK53" s="13"/>
      <c r="WL53" s="13"/>
      <c r="WM53" s="13"/>
      <c r="WN53" s="13"/>
      <c r="WO53" s="13"/>
      <c r="WP53" s="13"/>
      <c r="WQ53" s="13"/>
      <c r="WR53" s="13"/>
      <c r="WS53" s="13"/>
      <c r="WT53" s="13"/>
      <c r="WU53" s="13"/>
      <c r="WV53" s="13"/>
      <c r="WW53" s="13"/>
      <c r="WX53" s="13"/>
      <c r="WY53" s="13"/>
      <c r="WZ53" s="13"/>
      <c r="XA53" s="13"/>
      <c r="XB53" s="13"/>
      <c r="XC53" s="13"/>
      <c r="XD53" s="13"/>
      <c r="XE53" s="13"/>
      <c r="XF53" s="13"/>
      <c r="XG53" s="13"/>
      <c r="XH53" s="13"/>
      <c r="XI53" s="13"/>
      <c r="XJ53" s="13"/>
      <c r="XK53" s="13"/>
      <c r="XL53" s="13"/>
      <c r="XM53" s="13"/>
      <c r="XN53" s="13"/>
      <c r="XO53" s="13"/>
      <c r="XP53" s="13"/>
      <c r="XQ53" s="13"/>
      <c r="XR53" s="13"/>
      <c r="XS53" s="13"/>
      <c r="XT53" s="13"/>
      <c r="XU53" s="13"/>
      <c r="XV53" s="13"/>
      <c r="XW53" s="13"/>
      <c r="XX53" s="13"/>
      <c r="XY53" s="13"/>
      <c r="XZ53" s="13"/>
      <c r="YA53" s="13"/>
      <c r="YB53" s="13"/>
      <c r="YC53" s="13"/>
      <c r="YD53" s="13"/>
      <c r="YE53" s="13"/>
      <c r="YF53" s="13"/>
      <c r="YG53" s="13"/>
      <c r="YH53" s="13"/>
      <c r="YI53" s="13"/>
      <c r="YJ53" s="13"/>
      <c r="YK53" s="13"/>
      <c r="YL53" s="13"/>
      <c r="YM53" s="13"/>
      <c r="YN53" s="13"/>
      <c r="YO53" s="13"/>
      <c r="YP53" s="13"/>
      <c r="YQ53" s="13"/>
      <c r="YR53" s="13"/>
      <c r="YS53" s="13"/>
      <c r="YT53" s="13"/>
      <c r="YU53" s="13"/>
      <c r="YV53" s="13"/>
      <c r="YW53" s="13"/>
      <c r="YX53" s="13"/>
      <c r="YY53" s="13"/>
      <c r="YZ53" s="13"/>
      <c r="ZA53" s="13"/>
      <c r="ZB53" s="13"/>
      <c r="ZC53" s="13"/>
      <c r="ZD53" s="13"/>
      <c r="ZE53" s="13"/>
      <c r="ZF53" s="13"/>
      <c r="ZG53" s="13"/>
      <c r="ZH53" s="13"/>
      <c r="ZI53" s="13"/>
      <c r="ZJ53" s="13"/>
      <c r="ZK53" s="13"/>
      <c r="ZL53" s="13"/>
      <c r="ZM53" s="13"/>
      <c r="ZN53" s="13"/>
      <c r="ZO53" s="13"/>
      <c r="ZP53" s="13"/>
      <c r="ZQ53" s="13"/>
      <c r="ZR53" s="13"/>
      <c r="ZS53" s="13"/>
      <c r="ZT53" s="13"/>
      <c r="ZU53" s="13"/>
      <c r="ZV53" s="13"/>
      <c r="ZW53" s="13"/>
      <c r="ZX53" s="13"/>
      <c r="ZY53" s="13"/>
      <c r="ZZ53" s="13"/>
      <c r="AAA53" s="13"/>
      <c r="AAB53" s="13"/>
      <c r="AAC53" s="13"/>
      <c r="AAD53" s="13"/>
      <c r="AAE53" s="13"/>
      <c r="AAF53" s="13"/>
      <c r="AAG53" s="13"/>
      <c r="AAH53" s="13"/>
      <c r="AAI53" s="13"/>
      <c r="AAJ53" s="13"/>
      <c r="AAK53" s="13"/>
      <c r="AAL53" s="13"/>
      <c r="AAM53" s="13"/>
      <c r="AAN53" s="13"/>
      <c r="AAO53" s="13"/>
      <c r="AAP53" s="13"/>
      <c r="AAQ53" s="13"/>
      <c r="AAR53" s="13"/>
      <c r="AAS53" s="13"/>
      <c r="AAT53" s="13"/>
      <c r="AAU53" s="13"/>
      <c r="AAV53" s="13"/>
      <c r="AAW53" s="13"/>
      <c r="AAX53" s="13"/>
      <c r="AAY53" s="13"/>
      <c r="AAZ53" s="13"/>
      <c r="ABA53" s="13"/>
      <c r="ABB53" s="13"/>
      <c r="ABC53" s="13"/>
      <c r="ABD53" s="13"/>
      <c r="ABE53" s="13"/>
      <c r="ABF53" s="13"/>
      <c r="ABG53" s="13"/>
      <c r="ABH53" s="13"/>
      <c r="ABI53" s="13"/>
      <c r="ABJ53" s="13"/>
      <c r="ABK53" s="13"/>
      <c r="ABL53" s="13"/>
      <c r="ABM53" s="13"/>
      <c r="ABN53" s="13"/>
      <c r="ABO53" s="13"/>
      <c r="ABP53" s="13"/>
      <c r="ABQ53" s="13"/>
      <c r="ABR53" s="13"/>
      <c r="ABS53" s="13"/>
      <c r="ABT53" s="13"/>
      <c r="ABU53" s="13"/>
      <c r="ABV53" s="13"/>
      <c r="ABW53" s="13"/>
      <c r="ABX53" s="13"/>
      <c r="ABY53" s="13"/>
      <c r="ABZ53" s="13"/>
      <c r="ACA53" s="13"/>
      <c r="ACB53" s="13"/>
      <c r="ACC53" s="13"/>
      <c r="ACD53" s="13"/>
      <c r="ACE53" s="13"/>
      <c r="ACF53" s="13"/>
      <c r="ACG53" s="13"/>
      <c r="ACH53" s="13"/>
      <c r="ACI53" s="13"/>
      <c r="ACJ53" s="13"/>
      <c r="ACK53" s="13"/>
      <c r="ACL53" s="13"/>
      <c r="ACM53" s="13"/>
      <c r="ACN53" s="13"/>
      <c r="ACO53" s="13"/>
      <c r="ACP53" s="13"/>
      <c r="ACQ53" s="13"/>
      <c r="ACR53" s="13"/>
      <c r="ACS53" s="13"/>
      <c r="ACT53" s="13"/>
      <c r="ACU53" s="13"/>
      <c r="ACV53" s="13"/>
      <c r="ACW53" s="13"/>
      <c r="ACX53" s="13"/>
      <c r="ACY53" s="13"/>
      <c r="ACZ53" s="13"/>
      <c r="ADA53" s="13"/>
      <c r="ADB53" s="13"/>
      <c r="ADC53" s="13"/>
      <c r="ADD53" s="13"/>
      <c r="ADE53" s="13"/>
      <c r="ADF53" s="13"/>
      <c r="ADG53" s="13"/>
      <c r="ADH53" s="13"/>
      <c r="ADI53" s="13"/>
      <c r="ADJ53" s="13"/>
      <c r="ADK53" s="13"/>
      <c r="ADL53" s="13"/>
      <c r="ADM53" s="13"/>
      <c r="ADN53" s="13"/>
      <c r="ADO53" s="13"/>
      <c r="ADP53" s="13"/>
      <c r="ADQ53" s="13"/>
      <c r="ADR53" s="13"/>
      <c r="ADS53" s="13"/>
      <c r="ADT53" s="13"/>
      <c r="ADU53" s="13"/>
      <c r="ADV53" s="13"/>
      <c r="ADW53" s="13"/>
      <c r="ADX53" s="13"/>
      <c r="ADY53" s="13"/>
      <c r="ADZ53" s="13"/>
      <c r="AEA53" s="13"/>
      <c r="AEB53" s="13"/>
      <c r="AEC53" s="13"/>
      <c r="AED53" s="13"/>
      <c r="AEE53" s="13"/>
      <c r="AEF53" s="13"/>
      <c r="AEG53" s="13"/>
      <c r="AEH53" s="13"/>
      <c r="AEI53" s="13"/>
      <c r="AEJ53" s="13"/>
      <c r="AEK53" s="13"/>
      <c r="AEL53" s="13"/>
      <c r="AEM53" s="13"/>
      <c r="AEN53" s="13"/>
      <c r="AEO53" s="13"/>
      <c r="AEP53" s="13"/>
      <c r="AEQ53" s="13"/>
      <c r="AER53" s="13"/>
      <c r="AES53" s="13"/>
      <c r="AET53" s="13"/>
      <c r="AEU53" s="13"/>
      <c r="AEV53" s="13"/>
      <c r="AEW53" s="13"/>
      <c r="AEX53" s="13"/>
      <c r="AEY53" s="13"/>
      <c r="AEZ53" s="13"/>
      <c r="AFA53" s="13"/>
      <c r="AFB53" s="13"/>
      <c r="AFC53" s="13"/>
      <c r="AFD53" s="13"/>
      <c r="AFE53" s="13"/>
      <c r="AFF53" s="13"/>
      <c r="AFG53" s="13"/>
      <c r="AFH53" s="13"/>
      <c r="AFI53" s="13"/>
      <c r="AFJ53" s="13"/>
      <c r="AFK53" s="13"/>
      <c r="AFL53" s="13"/>
      <c r="AFM53" s="13"/>
      <c r="AFN53" s="13"/>
      <c r="AFO53" s="13"/>
      <c r="AFP53" s="13"/>
      <c r="AFQ53" s="13"/>
      <c r="AFR53" s="13"/>
      <c r="AFS53" s="13"/>
      <c r="AFT53" s="13"/>
      <c r="AFU53" s="13"/>
      <c r="AFV53" s="13"/>
      <c r="AFW53" s="13"/>
      <c r="AFX53" s="13"/>
      <c r="AFY53" s="13"/>
      <c r="AFZ53" s="13"/>
      <c r="AGA53" s="13"/>
      <c r="AGB53" s="13"/>
      <c r="AGC53" s="13"/>
      <c r="AGD53" s="13"/>
      <c r="AGE53" s="13"/>
      <c r="AGF53" s="13"/>
      <c r="AGG53" s="13"/>
      <c r="AGH53" s="13"/>
      <c r="AGI53" s="13"/>
      <c r="AGJ53" s="13"/>
      <c r="AGK53" s="13"/>
      <c r="AGL53" s="13"/>
      <c r="AGM53" s="13"/>
      <c r="AGN53" s="13"/>
      <c r="AGO53" s="13"/>
      <c r="AGP53" s="13"/>
      <c r="AGQ53" s="13"/>
      <c r="AGR53" s="13"/>
      <c r="AGS53" s="13"/>
      <c r="AGT53" s="13"/>
      <c r="AGU53" s="13"/>
      <c r="AGV53" s="13"/>
      <c r="AGW53" s="13"/>
      <c r="AGX53" s="13"/>
      <c r="AGY53" s="13"/>
      <c r="AGZ53" s="13"/>
      <c r="AHA53" s="13"/>
      <c r="AHB53" s="13"/>
      <c r="AHC53" s="13"/>
      <c r="AHD53" s="13"/>
      <c r="AHE53" s="13"/>
      <c r="AHF53" s="13"/>
      <c r="AHG53" s="13"/>
      <c r="AHH53" s="13"/>
      <c r="AHI53" s="13"/>
      <c r="AHJ53" s="13"/>
      <c r="AHK53" s="13"/>
      <c r="AHL53" s="13"/>
      <c r="AHM53" s="13"/>
      <c r="AHN53" s="13"/>
      <c r="AHO53" s="13"/>
      <c r="AHP53" s="13"/>
      <c r="AHQ53" s="13"/>
      <c r="AHR53" s="13"/>
      <c r="AHS53" s="13"/>
      <c r="AHT53" s="13"/>
      <c r="AHU53" s="13"/>
      <c r="AHV53" s="13"/>
      <c r="AHW53" s="13"/>
      <c r="AHX53" s="13"/>
      <c r="AHY53" s="13"/>
      <c r="AHZ53" s="13"/>
      <c r="AIA53" s="13"/>
      <c r="AIB53" s="13"/>
      <c r="AIC53" s="13"/>
      <c r="AID53" s="13"/>
      <c r="AIE53" s="13"/>
      <c r="AIF53" s="13"/>
      <c r="AIG53" s="13"/>
      <c r="AIH53" s="13"/>
      <c r="AII53" s="13"/>
      <c r="AIJ53" s="13"/>
      <c r="AIK53" s="13"/>
      <c r="AIL53" s="13"/>
      <c r="AIM53" s="13"/>
      <c r="AIN53" s="13"/>
      <c r="AIO53" s="13"/>
      <c r="AIP53" s="13"/>
      <c r="AIQ53" s="13"/>
      <c r="AIR53" s="13"/>
      <c r="AIS53" s="13"/>
      <c r="AIT53" s="13"/>
      <c r="AIU53" s="13"/>
      <c r="AIV53" s="13"/>
      <c r="AIW53" s="13"/>
      <c r="AIX53" s="13"/>
      <c r="AIY53" s="13"/>
      <c r="AIZ53" s="13"/>
      <c r="AJA53" s="13"/>
      <c r="AJB53" s="13"/>
      <c r="AJC53" s="13"/>
      <c r="AJD53" s="13"/>
      <c r="AJE53" s="13"/>
      <c r="AJF53" s="13"/>
      <c r="AJG53" s="13"/>
      <c r="AJH53" s="13"/>
      <c r="AJI53" s="13"/>
      <c r="AJJ53" s="13"/>
      <c r="AJK53" s="13"/>
      <c r="AJL53" s="13"/>
      <c r="AJM53" s="13"/>
      <c r="AJN53" s="13"/>
      <c r="AJO53" s="13"/>
      <c r="AJP53" s="13"/>
      <c r="AJQ53" s="13"/>
      <c r="AJR53" s="13"/>
      <c r="AJS53" s="13"/>
      <c r="AJT53" s="13"/>
      <c r="AJU53" s="13"/>
      <c r="AJV53" s="13"/>
      <c r="AJW53" s="13"/>
      <c r="AJX53" s="13"/>
      <c r="AJY53" s="13"/>
      <c r="AJZ53" s="13"/>
      <c r="AKA53" s="13"/>
      <c r="AKB53" s="13"/>
      <c r="AKC53" s="13"/>
      <c r="AKD53" s="13"/>
      <c r="AKE53" s="13"/>
      <c r="AKF53" s="13"/>
      <c r="AKG53" s="13"/>
      <c r="AKH53" s="13"/>
      <c r="AKI53" s="13"/>
      <c r="AKJ53" s="13"/>
      <c r="AKK53" s="13"/>
      <c r="AKL53" s="13"/>
      <c r="AKM53" s="13"/>
      <c r="AKN53" s="13"/>
      <c r="AKO53" s="13"/>
      <c r="AKP53" s="13"/>
      <c r="AKQ53" s="13"/>
      <c r="AKR53" s="13"/>
      <c r="AKS53" s="13"/>
      <c r="AKT53" s="13"/>
      <c r="AKU53" s="13"/>
      <c r="AKV53" s="13"/>
      <c r="AKW53" s="13"/>
      <c r="AKX53" s="13"/>
      <c r="AKY53" s="13"/>
      <c r="AKZ53" s="13"/>
      <c r="ALA53" s="13"/>
      <c r="ALB53" s="13"/>
      <c r="ALC53" s="13"/>
      <c r="ALD53" s="13"/>
      <c r="ALE53" s="13"/>
      <c r="ALF53" s="13"/>
      <c r="ALG53" s="13"/>
      <c r="ALH53" s="13"/>
      <c r="ALI53" s="13"/>
      <c r="ALJ53" s="13"/>
      <c r="ALK53" s="13"/>
      <c r="ALL53" s="13"/>
      <c r="ALM53" s="13"/>
      <c r="ALN53" s="13"/>
      <c r="ALO53" s="13"/>
      <c r="ALP53" s="13"/>
      <c r="ALQ53" s="13"/>
      <c r="ALR53" s="13"/>
      <c r="ALS53" s="13"/>
      <c r="ALT53" s="13"/>
      <c r="ALU53" s="13"/>
      <c r="ALV53" s="13"/>
      <c r="ALW53" s="13"/>
      <c r="ALX53" s="13"/>
      <c r="ALY53" s="13"/>
      <c r="ALZ53" s="13"/>
      <c r="AMA53" s="13"/>
      <c r="AMB53" s="13"/>
      <c r="AMC53" s="13"/>
      <c r="AMD53" s="13"/>
      <c r="AME53" s="13"/>
      <c r="AMF53" s="13"/>
      <c r="AMG53" s="13"/>
      <c r="AMH53" s="13"/>
      <c r="AMI53" s="13"/>
      <c r="AMJ53" s="13"/>
      <c r="AMK53" s="13"/>
      <c r="AML53" s="13"/>
      <c r="AMM53" s="13"/>
      <c r="AMN53" s="13"/>
      <c r="AMO53" s="13"/>
      <c r="AMP53" s="13"/>
      <c r="AMQ53" s="13"/>
      <c r="AMR53" s="13"/>
      <c r="AMS53" s="13"/>
      <c r="AMT53" s="13"/>
      <c r="AMU53" s="13"/>
      <c r="AMV53" s="13"/>
      <c r="AMW53" s="13"/>
      <c r="AMX53" s="13"/>
      <c r="AMY53" s="13"/>
      <c r="AMZ53" s="13"/>
      <c r="ANA53" s="13"/>
      <c r="ANB53" s="13"/>
      <c r="ANC53" s="13"/>
      <c r="AND53" s="13"/>
      <c r="ANE53" s="13"/>
      <c r="ANF53" s="13"/>
      <c r="ANG53" s="13"/>
      <c r="ANH53" s="13"/>
      <c r="ANI53" s="13"/>
      <c r="ANJ53" s="13"/>
      <c r="ANK53" s="13"/>
      <c r="ANL53" s="13"/>
      <c r="ANM53" s="13"/>
      <c r="ANN53" s="13"/>
      <c r="ANO53" s="13"/>
      <c r="ANP53" s="13"/>
      <c r="ANQ53" s="13"/>
      <c r="ANR53" s="13"/>
      <c r="ANS53" s="13"/>
      <c r="ANT53" s="13"/>
      <c r="ANU53" s="13"/>
      <c r="ANV53" s="13"/>
      <c r="ANW53" s="13"/>
      <c r="ANX53" s="13"/>
      <c r="ANY53" s="13"/>
      <c r="ANZ53" s="13"/>
      <c r="AOA53" s="13"/>
      <c r="AOB53" s="13"/>
      <c r="AOC53" s="13"/>
      <c r="AOD53" s="13"/>
      <c r="AOE53" s="13"/>
      <c r="AOF53" s="13"/>
      <c r="AOG53" s="13"/>
      <c r="AOH53" s="13"/>
      <c r="AOI53" s="13"/>
      <c r="AOJ53" s="13"/>
      <c r="AOK53" s="13"/>
      <c r="AOL53" s="13"/>
      <c r="AOM53" s="13"/>
      <c r="AON53" s="13"/>
      <c r="AOO53" s="13"/>
      <c r="AOP53" s="13"/>
      <c r="AOQ53" s="13"/>
      <c r="AOR53" s="13"/>
      <c r="AOS53" s="13"/>
      <c r="AOT53" s="13"/>
      <c r="AOU53" s="13"/>
      <c r="AOV53" s="13"/>
      <c r="AOW53" s="13"/>
      <c r="AOX53" s="13"/>
      <c r="AOY53" s="13"/>
      <c r="AOZ53" s="13"/>
      <c r="APA53" s="13"/>
      <c r="APB53" s="13"/>
      <c r="APC53" s="13"/>
      <c r="APD53" s="13"/>
      <c r="APE53" s="13"/>
      <c r="APF53" s="13"/>
      <c r="APG53" s="13"/>
      <c r="APH53" s="13"/>
      <c r="API53" s="13"/>
      <c r="APJ53" s="13"/>
      <c r="APK53" s="13"/>
      <c r="APL53" s="13"/>
      <c r="APM53" s="13"/>
      <c r="APN53" s="13"/>
      <c r="APO53" s="13"/>
      <c r="APP53" s="13"/>
      <c r="APQ53" s="13"/>
      <c r="APR53" s="13"/>
      <c r="APS53" s="13"/>
      <c r="APT53" s="13"/>
      <c r="APU53" s="13"/>
      <c r="APV53" s="13"/>
      <c r="APW53" s="13"/>
      <c r="APX53" s="13"/>
      <c r="APY53" s="13"/>
      <c r="APZ53" s="13"/>
      <c r="AQA53" s="13"/>
      <c r="AQB53" s="13"/>
      <c r="AQC53" s="13"/>
      <c r="AQD53" s="13"/>
      <c r="AQE53" s="13"/>
      <c r="AQF53" s="13"/>
      <c r="AQG53" s="13"/>
      <c r="AQH53" s="13"/>
      <c r="AQI53" s="13"/>
      <c r="AQJ53" s="13"/>
      <c r="AQK53" s="13"/>
      <c r="AQL53" s="13"/>
      <c r="AQM53" s="13"/>
      <c r="AQN53" s="13"/>
      <c r="AQO53" s="13"/>
      <c r="AQP53" s="13"/>
      <c r="AQQ53" s="13"/>
      <c r="AQR53" s="13"/>
      <c r="AQS53" s="13"/>
      <c r="AQT53" s="13"/>
      <c r="AQU53" s="13"/>
      <c r="AQV53" s="13"/>
      <c r="AQW53" s="13"/>
      <c r="AQX53" s="13"/>
      <c r="AQY53" s="13"/>
      <c r="AQZ53" s="13"/>
      <c r="ARA53" s="13"/>
      <c r="ARB53" s="13"/>
      <c r="ARC53" s="13"/>
      <c r="ARD53" s="13"/>
      <c r="ARE53" s="13"/>
      <c r="ARF53" s="13"/>
      <c r="ARG53" s="13"/>
      <c r="ARH53" s="13"/>
      <c r="ARI53" s="13"/>
      <c r="ARJ53" s="13"/>
      <c r="ARK53" s="13"/>
      <c r="ARL53" s="13"/>
      <c r="ARM53" s="13"/>
      <c r="ARN53" s="13"/>
      <c r="ARO53" s="13"/>
      <c r="ARP53" s="13"/>
      <c r="ARQ53" s="13"/>
      <c r="ARR53" s="13"/>
      <c r="ARS53" s="13"/>
      <c r="ART53" s="13"/>
      <c r="ARU53" s="13"/>
      <c r="ARV53" s="13"/>
      <c r="ARW53" s="13"/>
      <c r="ARX53" s="13"/>
      <c r="ARY53" s="13"/>
      <c r="ARZ53" s="13"/>
      <c r="ASA53" s="13"/>
      <c r="ASB53" s="13"/>
      <c r="ASC53" s="13"/>
      <c r="ASD53" s="13"/>
      <c r="ASE53" s="13"/>
      <c r="ASF53" s="13"/>
      <c r="ASG53" s="13"/>
      <c r="ASH53" s="13"/>
      <c r="ASI53" s="13"/>
      <c r="ASJ53" s="13"/>
      <c r="ASK53" s="13"/>
      <c r="ASL53" s="13"/>
      <c r="ASM53" s="13"/>
      <c r="ASN53" s="13"/>
      <c r="ASO53" s="13"/>
      <c r="ASP53" s="13"/>
      <c r="ASQ53" s="13"/>
      <c r="ASR53" s="13"/>
      <c r="ASS53" s="13"/>
      <c r="AST53" s="13"/>
      <c r="ASU53" s="13"/>
      <c r="ASV53" s="13"/>
      <c r="ASW53" s="13"/>
      <c r="ASX53" s="13"/>
      <c r="ASY53" s="13"/>
      <c r="ASZ53" s="13"/>
      <c r="ATA53" s="13"/>
      <c r="ATB53" s="13"/>
      <c r="ATC53" s="13"/>
      <c r="ATD53" s="13"/>
      <c r="ATE53" s="13"/>
      <c r="ATF53" s="13"/>
      <c r="ATG53" s="13"/>
      <c r="ATH53" s="13"/>
      <c r="ATI53" s="13"/>
      <c r="ATJ53" s="13"/>
      <c r="ATK53" s="13"/>
      <c r="ATL53" s="13"/>
      <c r="ATM53" s="13"/>
      <c r="ATN53" s="13"/>
      <c r="ATO53" s="13"/>
      <c r="ATP53" s="13"/>
      <c r="ATQ53" s="13"/>
      <c r="ATR53" s="13"/>
      <c r="ATS53" s="13"/>
      <c r="ATT53" s="13"/>
      <c r="ATU53" s="13"/>
      <c r="ATV53" s="13"/>
      <c r="ATW53" s="13"/>
      <c r="ATX53" s="13"/>
      <c r="ATY53" s="13"/>
      <c r="ATZ53" s="13"/>
      <c r="AUA53" s="13"/>
      <c r="AUB53" s="13"/>
      <c r="AUC53" s="13"/>
      <c r="AUD53" s="13"/>
      <c r="AUE53" s="13"/>
      <c r="AUF53" s="13"/>
      <c r="AUG53" s="13"/>
      <c r="AUH53" s="13"/>
      <c r="AUI53" s="13"/>
      <c r="AUJ53" s="13"/>
      <c r="AUK53" s="13"/>
      <c r="AUL53" s="13"/>
      <c r="AUM53" s="13"/>
      <c r="AUN53" s="13"/>
      <c r="AUO53" s="13"/>
      <c r="AUP53" s="13"/>
      <c r="AUQ53" s="13"/>
      <c r="AUR53" s="13"/>
      <c r="AUS53" s="13"/>
      <c r="AUT53" s="13"/>
      <c r="AUU53" s="13"/>
      <c r="AUV53" s="13"/>
      <c r="AUW53" s="13"/>
      <c r="AUX53" s="13"/>
      <c r="AUY53" s="13"/>
      <c r="AUZ53" s="13"/>
      <c r="AVA53" s="13"/>
      <c r="AVB53" s="13"/>
      <c r="AVC53" s="13"/>
      <c r="AVD53" s="13"/>
      <c r="AVE53" s="13"/>
      <c r="AVF53" s="13"/>
      <c r="AVG53" s="13"/>
      <c r="AVH53" s="13"/>
      <c r="AVI53" s="13"/>
      <c r="AVJ53" s="13"/>
      <c r="AVK53" s="13"/>
      <c r="AVL53" s="13"/>
      <c r="AVM53" s="13"/>
      <c r="AVN53" s="13"/>
      <c r="AVO53" s="13"/>
      <c r="AVP53" s="13"/>
      <c r="AVQ53" s="13"/>
      <c r="AVR53" s="13"/>
      <c r="AVS53" s="13"/>
      <c r="AVT53" s="13"/>
      <c r="AVU53" s="13"/>
      <c r="AVV53" s="13"/>
      <c r="AVW53" s="13"/>
      <c r="AVX53" s="13"/>
      <c r="AVY53" s="13"/>
      <c r="AVZ53" s="13"/>
      <c r="AWA53" s="13"/>
      <c r="AWB53" s="13"/>
      <c r="AWC53" s="13"/>
      <c r="AWD53" s="13"/>
      <c r="AWE53" s="13"/>
      <c r="AWF53" s="13"/>
      <c r="AWG53" s="13"/>
      <c r="AWH53" s="13"/>
      <c r="AWI53" s="13"/>
      <c r="AWJ53" s="13"/>
      <c r="AWK53" s="13"/>
      <c r="AWL53" s="13"/>
      <c r="AWM53" s="13"/>
      <c r="AWN53" s="13"/>
      <c r="AWO53" s="13"/>
      <c r="AWP53" s="13"/>
      <c r="AWQ53" s="13"/>
      <c r="AWR53" s="13"/>
      <c r="AWS53" s="13"/>
      <c r="AWT53" s="13"/>
      <c r="AWU53" s="13"/>
      <c r="AWV53" s="13"/>
      <c r="AWW53" s="13"/>
      <c r="AWX53" s="13"/>
      <c r="AWY53" s="13"/>
      <c r="AWZ53" s="13"/>
      <c r="AXA53" s="13"/>
      <c r="AXB53" s="13"/>
      <c r="AXC53" s="13"/>
      <c r="AXD53" s="13"/>
      <c r="AXE53" s="13"/>
      <c r="AXF53" s="13"/>
      <c r="AXG53" s="13"/>
      <c r="AXH53" s="13"/>
      <c r="AXI53" s="13"/>
      <c r="AXJ53" s="13"/>
      <c r="AXK53" s="13"/>
      <c r="AXL53" s="13"/>
      <c r="AXM53" s="13"/>
      <c r="AXN53" s="13"/>
      <c r="AXO53" s="13"/>
      <c r="AXP53" s="13"/>
      <c r="AXQ53" s="13"/>
      <c r="AXR53" s="13"/>
      <c r="AXS53" s="13"/>
      <c r="AXT53" s="13"/>
      <c r="AXU53" s="13"/>
      <c r="AXV53" s="13"/>
      <c r="AXW53" s="13"/>
      <c r="AXX53" s="13"/>
      <c r="AXY53" s="13"/>
      <c r="AXZ53" s="13"/>
      <c r="AYA53" s="13"/>
      <c r="AYB53" s="13"/>
      <c r="AYC53" s="13"/>
      <c r="AYD53" s="13"/>
      <c r="AYE53" s="13"/>
      <c r="AYF53" s="13"/>
      <c r="AYG53" s="13"/>
      <c r="AYH53" s="13"/>
      <c r="AYI53" s="13"/>
      <c r="AYJ53" s="13"/>
      <c r="AYK53" s="13"/>
      <c r="AYL53" s="13"/>
      <c r="AYM53" s="13"/>
      <c r="AYN53" s="13"/>
      <c r="AYO53" s="13"/>
      <c r="AYP53" s="13"/>
      <c r="AYQ53" s="13"/>
      <c r="AYR53" s="13"/>
      <c r="AYS53" s="13"/>
      <c r="AYT53" s="13"/>
      <c r="AYU53" s="13"/>
      <c r="AYV53" s="13"/>
      <c r="AYW53" s="13"/>
      <c r="AYX53" s="13"/>
      <c r="AYY53" s="13"/>
      <c r="AYZ53" s="13"/>
      <c r="AZA53" s="13"/>
      <c r="AZB53" s="13"/>
      <c r="AZC53" s="13"/>
      <c r="AZD53" s="13"/>
      <c r="AZE53" s="13"/>
      <c r="AZF53" s="13"/>
      <c r="AZG53" s="13"/>
      <c r="AZH53" s="13"/>
      <c r="AZI53" s="13"/>
      <c r="AZJ53" s="13"/>
      <c r="AZK53" s="13"/>
      <c r="AZL53" s="13"/>
      <c r="AZM53" s="13"/>
      <c r="AZN53" s="13"/>
      <c r="AZO53" s="13"/>
      <c r="AZP53" s="13"/>
      <c r="AZQ53" s="13"/>
      <c r="AZR53" s="13"/>
      <c r="AZS53" s="13"/>
      <c r="AZT53" s="13"/>
      <c r="AZU53" s="13"/>
      <c r="AZV53" s="13"/>
      <c r="AZW53" s="13"/>
      <c r="AZX53" s="13"/>
      <c r="AZY53" s="13"/>
      <c r="AZZ53" s="13"/>
      <c r="BAA53" s="13"/>
      <c r="BAB53" s="13"/>
      <c r="BAC53" s="13"/>
      <c r="BAD53" s="13"/>
      <c r="BAE53" s="13"/>
      <c r="BAF53" s="13"/>
      <c r="BAG53" s="13"/>
      <c r="BAH53" s="13"/>
      <c r="BAI53" s="13"/>
      <c r="BAJ53" s="13"/>
      <c r="BAK53" s="13"/>
      <c r="BAL53" s="13"/>
      <c r="BAM53" s="13"/>
      <c r="BAN53" s="13"/>
      <c r="BAO53" s="13"/>
      <c r="BAP53" s="13"/>
      <c r="BAQ53" s="13"/>
      <c r="BAR53" s="13"/>
      <c r="BAS53" s="13"/>
      <c r="BAT53" s="13"/>
      <c r="BAU53" s="13"/>
      <c r="BAV53" s="13"/>
      <c r="BAW53" s="13"/>
      <c r="BAX53" s="13"/>
      <c r="BAY53" s="13"/>
      <c r="BAZ53" s="13"/>
      <c r="BBA53" s="13"/>
      <c r="BBB53" s="13"/>
      <c r="BBC53" s="13"/>
      <c r="BBD53" s="13"/>
      <c r="BBE53" s="13"/>
      <c r="BBF53" s="13"/>
      <c r="BBG53" s="13"/>
      <c r="BBH53" s="13"/>
      <c r="BBI53" s="13"/>
      <c r="BBJ53" s="13"/>
      <c r="BBK53" s="13"/>
      <c r="BBL53" s="13"/>
      <c r="BBM53" s="13"/>
      <c r="BBN53" s="13"/>
      <c r="BBO53" s="13"/>
      <c r="BBP53" s="13"/>
      <c r="BBQ53" s="13"/>
      <c r="BBR53" s="13"/>
      <c r="BBS53" s="13"/>
      <c r="BBT53" s="13"/>
      <c r="BBU53" s="13"/>
      <c r="BBV53" s="13"/>
      <c r="BBW53" s="13"/>
      <c r="BBX53" s="13"/>
      <c r="BBY53" s="13"/>
      <c r="BBZ53" s="13"/>
      <c r="BCA53" s="13"/>
      <c r="BCB53" s="13"/>
      <c r="BCC53" s="13"/>
      <c r="BCD53" s="13"/>
      <c r="BCE53" s="13"/>
      <c r="BCF53" s="13"/>
      <c r="BCG53" s="13"/>
      <c r="BCH53" s="13"/>
      <c r="BCI53" s="13"/>
      <c r="BCJ53" s="13"/>
      <c r="BCK53" s="13"/>
      <c r="BCL53" s="13"/>
      <c r="BCM53" s="13"/>
      <c r="BCN53" s="13"/>
      <c r="BCO53" s="13"/>
      <c r="BCP53" s="13"/>
      <c r="BCQ53" s="13"/>
      <c r="BCR53" s="13"/>
      <c r="BCS53" s="13"/>
      <c r="BCT53" s="13"/>
      <c r="BCU53" s="13"/>
      <c r="BCV53" s="13"/>
      <c r="BCW53" s="13"/>
      <c r="BCX53" s="13"/>
      <c r="BCY53" s="13"/>
      <c r="BCZ53" s="13"/>
      <c r="BDA53" s="13"/>
      <c r="BDB53" s="13"/>
      <c r="BDC53" s="13"/>
      <c r="BDD53" s="13"/>
      <c r="BDE53" s="13"/>
      <c r="BDF53" s="13"/>
      <c r="BDG53" s="13"/>
      <c r="BDH53" s="13"/>
      <c r="BDI53" s="13"/>
      <c r="BDJ53" s="13"/>
      <c r="BDK53" s="13"/>
      <c r="BDL53" s="13"/>
      <c r="BDM53" s="13"/>
      <c r="BDN53" s="13"/>
      <c r="BDO53" s="13"/>
      <c r="BDP53" s="13"/>
      <c r="BDQ53" s="13"/>
      <c r="BDR53" s="13"/>
      <c r="BDS53" s="13"/>
      <c r="BDT53" s="13"/>
      <c r="BDU53" s="13"/>
      <c r="BDV53" s="13"/>
      <c r="BDW53" s="13"/>
      <c r="BDX53" s="13"/>
      <c r="BDY53" s="13"/>
      <c r="BDZ53" s="13"/>
      <c r="BEA53" s="13"/>
      <c r="BEB53" s="13"/>
      <c r="BEC53" s="13"/>
      <c r="BED53" s="13"/>
      <c r="BEE53" s="13"/>
      <c r="BEF53" s="13"/>
      <c r="BEG53" s="13"/>
      <c r="BEH53" s="13"/>
      <c r="BEI53" s="13"/>
      <c r="BEJ53" s="13"/>
      <c r="BEK53" s="13"/>
      <c r="BEL53" s="13"/>
      <c r="BEM53" s="13"/>
      <c r="BEN53" s="13"/>
      <c r="BEO53" s="13"/>
      <c r="BEP53" s="13"/>
      <c r="BEQ53" s="13"/>
      <c r="BER53" s="13"/>
      <c r="BES53" s="13"/>
      <c r="BET53" s="13"/>
      <c r="BEU53" s="13"/>
      <c r="BEV53" s="13"/>
      <c r="BEW53" s="13"/>
      <c r="BEX53" s="13"/>
      <c r="BEY53" s="13"/>
      <c r="BEZ53" s="13"/>
      <c r="BFA53" s="13"/>
      <c r="BFB53" s="13"/>
      <c r="BFC53" s="13"/>
      <c r="BFD53" s="13"/>
      <c r="BFE53" s="13"/>
      <c r="BFF53" s="13"/>
      <c r="BFG53" s="13"/>
      <c r="BFH53" s="13"/>
      <c r="BFI53" s="13"/>
      <c r="BFJ53" s="13"/>
      <c r="BFK53" s="13"/>
      <c r="BFL53" s="13"/>
      <c r="BFM53" s="13"/>
      <c r="BFN53" s="13"/>
      <c r="BFO53" s="13"/>
      <c r="BFP53" s="13"/>
      <c r="BFQ53" s="13"/>
      <c r="BFR53" s="13"/>
      <c r="BFS53" s="13"/>
      <c r="BFT53" s="13"/>
      <c r="BFU53" s="13"/>
      <c r="BFV53" s="13"/>
      <c r="BFW53" s="13"/>
      <c r="BFX53" s="13"/>
      <c r="BFY53" s="13"/>
      <c r="BFZ53" s="13"/>
      <c r="BGA53" s="13"/>
      <c r="BGB53" s="13"/>
      <c r="BGC53" s="13"/>
      <c r="BGD53" s="13"/>
      <c r="BGE53" s="13"/>
      <c r="BGF53" s="13"/>
      <c r="BGG53" s="13"/>
      <c r="BGH53" s="13"/>
      <c r="BGI53" s="13"/>
      <c r="BGJ53" s="13"/>
      <c r="BGK53" s="13"/>
      <c r="BGL53" s="13"/>
      <c r="BGM53" s="13"/>
      <c r="BGN53" s="13"/>
      <c r="BGO53" s="13"/>
      <c r="BGP53" s="13"/>
      <c r="BGQ53" s="13"/>
      <c r="BGR53" s="13"/>
      <c r="BGS53" s="13"/>
      <c r="BGT53" s="13"/>
      <c r="BGU53" s="13"/>
      <c r="BGV53" s="13"/>
      <c r="BGW53" s="13"/>
      <c r="BGX53" s="13"/>
      <c r="BGY53" s="13"/>
      <c r="BGZ53" s="13"/>
      <c r="BHA53" s="13"/>
      <c r="BHB53" s="13"/>
      <c r="BHC53" s="13"/>
      <c r="BHD53" s="13"/>
      <c r="BHE53" s="13"/>
      <c r="BHF53" s="13"/>
      <c r="BHG53" s="13"/>
      <c r="BHH53" s="13"/>
      <c r="BHI53" s="13"/>
      <c r="BHJ53" s="13"/>
      <c r="BHK53" s="13"/>
      <c r="BHL53" s="13"/>
      <c r="BHM53" s="13"/>
      <c r="BHN53" s="13"/>
      <c r="BHO53" s="13"/>
      <c r="BHP53" s="13"/>
      <c r="BHQ53" s="13"/>
      <c r="BHR53" s="13"/>
      <c r="BHS53" s="13"/>
      <c r="BHT53" s="13"/>
      <c r="BHU53" s="13"/>
      <c r="BHV53" s="13"/>
      <c r="BHW53" s="13"/>
      <c r="BHX53" s="13"/>
      <c r="BHY53" s="13"/>
      <c r="BHZ53" s="13"/>
      <c r="BIA53" s="13"/>
      <c r="BIB53" s="13"/>
      <c r="BIC53" s="13"/>
      <c r="BID53" s="13"/>
      <c r="BIE53" s="13"/>
      <c r="BIF53" s="13"/>
      <c r="BIG53" s="13"/>
      <c r="BIH53" s="13"/>
      <c r="BII53" s="13"/>
      <c r="BIJ53" s="13"/>
      <c r="BIK53" s="13"/>
      <c r="BIL53" s="13"/>
      <c r="BIM53" s="13"/>
      <c r="BIN53" s="13"/>
      <c r="BIO53" s="13"/>
      <c r="BIP53" s="13"/>
      <c r="BIQ53" s="13"/>
      <c r="BIR53" s="13"/>
      <c r="BIS53" s="13"/>
      <c r="BIT53" s="13"/>
      <c r="BIU53" s="13"/>
      <c r="BIV53" s="13"/>
      <c r="BIW53" s="13"/>
      <c r="BIX53" s="13"/>
      <c r="BIY53" s="13"/>
      <c r="BIZ53" s="13"/>
      <c r="BJA53" s="13"/>
      <c r="BJB53" s="13"/>
      <c r="BJC53" s="13"/>
      <c r="BJD53" s="13"/>
      <c r="BJE53" s="13"/>
      <c r="BJF53" s="13"/>
      <c r="BJG53" s="13"/>
      <c r="BJH53" s="13"/>
      <c r="BJI53" s="13"/>
      <c r="BJJ53" s="13"/>
      <c r="BJK53" s="13"/>
      <c r="BJL53" s="13"/>
      <c r="BJM53" s="13"/>
      <c r="BJN53" s="13"/>
      <c r="BJO53" s="13"/>
      <c r="BJP53" s="13"/>
      <c r="BJQ53" s="13"/>
      <c r="BJR53" s="13"/>
      <c r="BJS53" s="13"/>
      <c r="BJT53" s="13"/>
      <c r="BJU53" s="13"/>
      <c r="BJV53" s="13"/>
      <c r="BJW53" s="13"/>
      <c r="BJX53" s="13"/>
      <c r="BJY53" s="13"/>
      <c r="BJZ53" s="13"/>
      <c r="BKA53" s="13"/>
      <c r="BKB53" s="13"/>
      <c r="BKC53" s="13"/>
      <c r="BKD53" s="13"/>
      <c r="BKE53" s="13"/>
      <c r="BKF53" s="13"/>
      <c r="BKG53" s="13"/>
      <c r="BKH53" s="13"/>
      <c r="BKI53" s="13"/>
      <c r="BKJ53" s="13"/>
      <c r="BKK53" s="13"/>
      <c r="BKL53" s="13"/>
      <c r="BKM53" s="13"/>
      <c r="BKN53" s="13"/>
      <c r="BKO53" s="13"/>
      <c r="BKP53" s="13"/>
      <c r="BKQ53" s="13"/>
      <c r="BKR53" s="13"/>
      <c r="BKS53" s="13"/>
      <c r="BKT53" s="13"/>
      <c r="BKU53" s="13"/>
      <c r="BKV53" s="13"/>
      <c r="BKW53" s="13"/>
      <c r="BKX53" s="13"/>
      <c r="BKY53" s="13"/>
      <c r="BKZ53" s="13"/>
      <c r="BLA53" s="13"/>
      <c r="BLB53" s="13"/>
      <c r="BLC53" s="13"/>
      <c r="BLD53" s="13"/>
      <c r="BLE53" s="13"/>
      <c r="BLF53" s="13"/>
      <c r="BLG53" s="13"/>
      <c r="BLH53" s="13"/>
      <c r="BLI53" s="13"/>
      <c r="BLJ53" s="13"/>
      <c r="BLK53" s="13"/>
      <c r="BLL53" s="13"/>
      <c r="BLM53" s="13"/>
      <c r="BLN53" s="13"/>
      <c r="BLO53" s="13"/>
      <c r="BLP53" s="13"/>
      <c r="BLQ53" s="13"/>
      <c r="BLR53" s="13"/>
      <c r="BLS53" s="13"/>
      <c r="BLT53" s="13"/>
      <c r="BLU53" s="13"/>
      <c r="BLV53" s="13"/>
      <c r="BLW53" s="13"/>
      <c r="BLX53" s="13"/>
      <c r="BLY53" s="13"/>
      <c r="BLZ53" s="13"/>
      <c r="BMA53" s="13"/>
      <c r="BMB53" s="13"/>
      <c r="BMC53" s="13"/>
      <c r="BMD53" s="13"/>
      <c r="BME53" s="13"/>
      <c r="BMF53" s="13"/>
      <c r="BMG53" s="13"/>
      <c r="BMH53" s="13"/>
      <c r="BMI53" s="13"/>
      <c r="BMJ53" s="13"/>
      <c r="BMK53" s="13"/>
      <c r="BML53" s="13"/>
      <c r="BMM53" s="13"/>
      <c r="BMN53" s="13"/>
      <c r="BMO53" s="13"/>
      <c r="BMP53" s="13"/>
      <c r="BMQ53" s="13"/>
      <c r="BMR53" s="13"/>
      <c r="BMS53" s="13"/>
      <c r="BMT53" s="13"/>
      <c r="BMU53" s="13"/>
      <c r="BMV53" s="13"/>
      <c r="BMW53" s="13"/>
      <c r="BMX53" s="13"/>
      <c r="BMY53" s="13"/>
      <c r="BMZ53" s="13"/>
      <c r="BNA53" s="13"/>
      <c r="BNB53" s="13"/>
      <c r="BNC53" s="13"/>
      <c r="BND53" s="13"/>
      <c r="BNE53" s="13"/>
      <c r="BNF53" s="13"/>
      <c r="BNG53" s="13"/>
      <c r="BNH53" s="13"/>
      <c r="BNI53" s="13"/>
      <c r="BNJ53" s="13"/>
      <c r="BNK53" s="13"/>
      <c r="BNL53" s="13"/>
      <c r="BNM53" s="13"/>
      <c r="BNN53" s="13"/>
      <c r="BNO53" s="13"/>
      <c r="BNP53" s="13"/>
      <c r="BNQ53" s="13"/>
      <c r="BNR53" s="13"/>
      <c r="BNS53" s="13"/>
      <c r="BNT53" s="13"/>
      <c r="BNU53" s="13"/>
      <c r="BNV53" s="13"/>
      <c r="BNW53" s="13"/>
      <c r="BNX53" s="13"/>
      <c r="BNY53" s="13"/>
      <c r="BNZ53" s="13"/>
      <c r="BOA53" s="13"/>
      <c r="BOB53" s="13"/>
      <c r="BOC53" s="13"/>
      <c r="BOD53" s="13"/>
      <c r="BOE53" s="13"/>
      <c r="BOF53" s="13"/>
      <c r="BOG53" s="13"/>
      <c r="BOH53" s="13"/>
      <c r="BOI53" s="13"/>
      <c r="BOJ53" s="13"/>
      <c r="BOK53" s="13"/>
      <c r="BOL53" s="13"/>
      <c r="BOM53" s="13"/>
      <c r="BON53" s="13"/>
      <c r="BOO53" s="13"/>
      <c r="BOP53" s="13"/>
      <c r="BOQ53" s="13"/>
      <c r="BOR53" s="13"/>
      <c r="BOS53" s="13"/>
      <c r="BOT53" s="13"/>
      <c r="BOU53" s="13"/>
      <c r="BOV53" s="13"/>
      <c r="BOW53" s="13"/>
      <c r="BOX53" s="13"/>
      <c r="BOY53" s="13"/>
      <c r="BOZ53" s="13"/>
      <c r="BPA53" s="13"/>
      <c r="BPB53" s="13"/>
      <c r="BPC53" s="13"/>
      <c r="BPD53" s="13"/>
      <c r="BPE53" s="13"/>
      <c r="BPF53" s="13"/>
      <c r="BPG53" s="13"/>
      <c r="BPH53" s="13"/>
      <c r="BPI53" s="13"/>
      <c r="BPJ53" s="13"/>
      <c r="BPK53" s="13"/>
      <c r="BPL53" s="13"/>
      <c r="BPM53" s="13"/>
      <c r="BPN53" s="13"/>
      <c r="BPO53" s="13"/>
      <c r="BPP53" s="13"/>
      <c r="BPQ53" s="13"/>
      <c r="BPR53" s="13"/>
      <c r="BPS53" s="13"/>
      <c r="BPT53" s="13"/>
      <c r="BPU53" s="13"/>
      <c r="BPV53" s="13"/>
      <c r="BPW53" s="13"/>
      <c r="BPX53" s="13"/>
      <c r="BPY53" s="13"/>
      <c r="BPZ53" s="13"/>
      <c r="BQA53" s="13"/>
      <c r="BQB53" s="13"/>
      <c r="BQC53" s="13"/>
      <c r="BQD53" s="13"/>
      <c r="BQE53" s="13"/>
      <c r="BQF53" s="13"/>
      <c r="BQG53" s="13"/>
      <c r="BQH53" s="13"/>
      <c r="BQI53" s="13"/>
      <c r="BQJ53" s="13"/>
      <c r="BQK53" s="13"/>
      <c r="BQL53" s="13"/>
      <c r="BQM53" s="13"/>
      <c r="BQN53" s="13"/>
      <c r="BQO53" s="13"/>
      <c r="BQP53" s="13"/>
      <c r="BQQ53" s="13"/>
      <c r="BQR53" s="13"/>
      <c r="BQS53" s="13"/>
      <c r="BQT53" s="13"/>
      <c r="BQU53" s="13"/>
      <c r="BQV53" s="13"/>
      <c r="BQW53" s="13"/>
      <c r="BQX53" s="13"/>
      <c r="BQY53" s="13"/>
      <c r="BQZ53" s="13"/>
      <c r="BRA53" s="13"/>
      <c r="BRB53" s="13"/>
      <c r="BRC53" s="13"/>
      <c r="BRD53" s="13"/>
      <c r="BRE53" s="13"/>
      <c r="BRF53" s="13"/>
      <c r="BRG53" s="13"/>
      <c r="BRH53" s="13"/>
      <c r="BRI53" s="13"/>
      <c r="BRJ53" s="13"/>
      <c r="BRK53" s="13"/>
      <c r="BRL53" s="13"/>
      <c r="BRM53" s="13"/>
      <c r="BRN53" s="13"/>
      <c r="BRO53" s="13"/>
      <c r="BRP53" s="13"/>
      <c r="BRQ53" s="13"/>
      <c r="BRR53" s="13"/>
      <c r="BRS53" s="13"/>
      <c r="BRT53" s="13"/>
      <c r="BRU53" s="13"/>
      <c r="BRV53" s="13"/>
      <c r="BRW53" s="13"/>
      <c r="BRX53" s="13"/>
      <c r="BRY53" s="13"/>
      <c r="BRZ53" s="13"/>
      <c r="BSA53" s="13"/>
      <c r="BSB53" s="13"/>
      <c r="BSC53" s="13"/>
      <c r="BSD53" s="13"/>
      <c r="BSE53" s="13"/>
      <c r="BSF53" s="13"/>
      <c r="BSG53" s="13"/>
      <c r="BSH53" s="13"/>
      <c r="BSI53" s="13"/>
      <c r="BSJ53" s="13"/>
      <c r="BSK53" s="13"/>
      <c r="BSL53" s="13"/>
      <c r="BSM53" s="13"/>
      <c r="BSN53" s="13"/>
      <c r="BSO53" s="13"/>
      <c r="BSP53" s="13"/>
      <c r="BSQ53" s="13"/>
      <c r="BSR53" s="13"/>
      <c r="BSS53" s="13"/>
      <c r="BST53" s="13"/>
      <c r="BSU53" s="13"/>
      <c r="BSV53" s="13"/>
      <c r="BSW53" s="13"/>
      <c r="BSX53" s="13"/>
      <c r="BSY53" s="13"/>
      <c r="BSZ53" s="13"/>
      <c r="BTA53" s="13"/>
      <c r="BTB53" s="13"/>
      <c r="BTC53" s="13"/>
      <c r="BTD53" s="13"/>
      <c r="BTE53" s="13"/>
      <c r="BTF53" s="13"/>
      <c r="BTG53" s="13"/>
      <c r="BTH53" s="13"/>
      <c r="BTI53" s="13"/>
      <c r="BTJ53" s="13"/>
      <c r="BTK53" s="13"/>
      <c r="BTL53" s="13"/>
      <c r="BTM53" s="13"/>
      <c r="BTN53" s="13"/>
      <c r="BTO53" s="13"/>
      <c r="BTP53" s="13"/>
      <c r="BTQ53" s="13"/>
      <c r="BTR53" s="13"/>
      <c r="BTS53" s="13"/>
      <c r="BTT53" s="13"/>
      <c r="BTU53" s="13"/>
      <c r="BTV53" s="13"/>
      <c r="BTW53" s="13"/>
      <c r="BTX53" s="13"/>
      <c r="BTY53" s="13"/>
      <c r="BTZ53" s="13"/>
      <c r="BUA53" s="13"/>
      <c r="BUB53" s="13"/>
      <c r="BUC53" s="13"/>
      <c r="BUD53" s="13"/>
      <c r="BUE53" s="13"/>
      <c r="BUF53" s="13"/>
      <c r="BUG53" s="13"/>
      <c r="BUH53" s="13"/>
      <c r="BUI53" s="13"/>
      <c r="BUJ53" s="13"/>
      <c r="BUK53" s="13"/>
      <c r="BUL53" s="13"/>
      <c r="BUM53" s="13"/>
      <c r="BUN53" s="13"/>
      <c r="BUO53" s="13"/>
      <c r="BUP53" s="13"/>
      <c r="BUQ53" s="13"/>
      <c r="BUR53" s="13"/>
      <c r="BUS53" s="13"/>
      <c r="BUT53" s="13"/>
      <c r="BUU53" s="13"/>
      <c r="BUV53" s="13"/>
      <c r="BUW53" s="13"/>
      <c r="BUX53" s="13"/>
      <c r="BUY53" s="13"/>
      <c r="BUZ53" s="13"/>
      <c r="BVA53" s="13"/>
      <c r="BVB53" s="13"/>
      <c r="BVC53" s="13"/>
      <c r="BVD53" s="13"/>
      <c r="BVE53" s="13"/>
      <c r="BVF53" s="13"/>
      <c r="BVG53" s="13"/>
      <c r="BVH53" s="13"/>
      <c r="BVI53" s="13"/>
      <c r="BVJ53" s="13"/>
      <c r="BVK53" s="13"/>
      <c r="BVL53" s="13"/>
      <c r="BVM53" s="13"/>
      <c r="BVN53" s="13"/>
      <c r="BVO53" s="13"/>
      <c r="BVP53" s="13"/>
      <c r="BVQ53" s="13"/>
      <c r="BVR53" s="13"/>
      <c r="BVS53" s="13"/>
      <c r="BVT53" s="13"/>
      <c r="BVU53" s="13"/>
      <c r="BVV53" s="13"/>
      <c r="BVW53" s="13"/>
      <c r="BVX53" s="13"/>
      <c r="BVY53" s="13"/>
      <c r="BVZ53" s="13"/>
      <c r="BWA53" s="13"/>
      <c r="BWB53" s="13"/>
      <c r="BWC53" s="13"/>
      <c r="BWD53" s="13"/>
      <c r="BWE53" s="13"/>
      <c r="BWF53" s="13"/>
      <c r="BWG53" s="13"/>
      <c r="BWH53" s="13"/>
      <c r="BWI53" s="13"/>
      <c r="BWJ53" s="13"/>
      <c r="BWK53" s="13"/>
      <c r="BWL53" s="13"/>
      <c r="BWM53" s="13"/>
      <c r="BWN53" s="13"/>
      <c r="BWO53" s="13"/>
      <c r="BWP53" s="13"/>
      <c r="BWQ53" s="13"/>
      <c r="BWR53" s="13"/>
      <c r="BWS53" s="13"/>
      <c r="BWT53" s="13"/>
      <c r="BWU53" s="13"/>
      <c r="BWV53" s="13"/>
      <c r="BWW53" s="13"/>
      <c r="BWX53" s="13"/>
      <c r="BWY53" s="13"/>
      <c r="BWZ53" s="13"/>
      <c r="BXA53" s="13"/>
      <c r="BXB53" s="13"/>
      <c r="BXC53" s="13"/>
      <c r="BXD53" s="13"/>
      <c r="BXE53" s="13"/>
      <c r="BXF53" s="13"/>
      <c r="BXG53" s="13"/>
      <c r="BXH53" s="13"/>
      <c r="BXI53" s="13"/>
      <c r="BXJ53" s="13"/>
      <c r="BXK53" s="13"/>
      <c r="BXL53" s="13"/>
      <c r="BXM53" s="13"/>
      <c r="BXN53" s="13"/>
      <c r="BXO53" s="13"/>
      <c r="BXP53" s="13"/>
      <c r="BXQ53" s="13"/>
      <c r="BXR53" s="13"/>
      <c r="BXS53" s="13"/>
      <c r="BXT53" s="13"/>
      <c r="BXU53" s="13"/>
      <c r="BXV53" s="13"/>
      <c r="BXW53" s="13"/>
      <c r="BXX53" s="13"/>
      <c r="BXY53" s="13"/>
      <c r="BXZ53" s="13"/>
      <c r="BYA53" s="13"/>
      <c r="BYB53" s="13"/>
      <c r="BYC53" s="13"/>
      <c r="BYD53" s="13"/>
      <c r="BYE53" s="13"/>
      <c r="BYF53" s="13"/>
      <c r="BYG53" s="13"/>
      <c r="BYH53" s="13"/>
      <c r="BYI53" s="13"/>
      <c r="BYJ53" s="13"/>
      <c r="BYK53" s="13"/>
      <c r="BYL53" s="13"/>
      <c r="BYM53" s="13"/>
      <c r="BYN53" s="13"/>
      <c r="BYO53" s="13"/>
      <c r="BYP53" s="13"/>
      <c r="BYQ53" s="13"/>
      <c r="BYR53" s="13"/>
      <c r="BYS53" s="13"/>
      <c r="BYT53" s="13"/>
      <c r="BYU53" s="13"/>
      <c r="BYV53" s="13"/>
      <c r="BYW53" s="13"/>
      <c r="BYX53" s="13"/>
      <c r="BYY53" s="13"/>
      <c r="BYZ53" s="13"/>
      <c r="BZA53" s="13"/>
      <c r="BZB53" s="13"/>
      <c r="BZC53" s="13"/>
      <c r="BZD53" s="13"/>
      <c r="BZE53" s="13"/>
      <c r="BZF53" s="13"/>
      <c r="BZG53" s="13"/>
      <c r="BZH53" s="13"/>
      <c r="BZI53" s="13"/>
      <c r="BZJ53" s="13"/>
      <c r="BZK53" s="13"/>
      <c r="BZL53" s="13"/>
      <c r="BZM53" s="13"/>
      <c r="BZN53" s="13"/>
      <c r="BZO53" s="13"/>
      <c r="BZP53" s="13"/>
      <c r="BZQ53" s="13"/>
      <c r="BZR53" s="13"/>
      <c r="BZS53" s="13"/>
      <c r="BZT53" s="13"/>
      <c r="BZU53" s="13"/>
      <c r="BZV53" s="13"/>
      <c r="BZW53" s="13"/>
      <c r="BZX53" s="13"/>
      <c r="BZY53" s="13"/>
      <c r="BZZ53" s="13"/>
      <c r="CAA53" s="13"/>
      <c r="CAB53" s="13"/>
      <c r="CAC53" s="13"/>
      <c r="CAD53" s="13"/>
      <c r="CAE53" s="13"/>
      <c r="CAF53" s="13"/>
      <c r="CAG53" s="13"/>
      <c r="CAH53" s="13"/>
      <c r="CAI53" s="13"/>
      <c r="CAJ53" s="13"/>
      <c r="CAK53" s="13"/>
      <c r="CAL53" s="13"/>
      <c r="CAM53" s="13"/>
      <c r="CAN53" s="13"/>
      <c r="CAO53" s="13"/>
      <c r="CAP53" s="13"/>
      <c r="CAQ53" s="13"/>
      <c r="CAR53" s="13"/>
      <c r="CAS53" s="13"/>
      <c r="CAT53" s="13"/>
      <c r="CAU53" s="13"/>
      <c r="CAV53" s="13"/>
      <c r="CAW53" s="13"/>
      <c r="CAX53" s="13"/>
      <c r="CAY53" s="13"/>
      <c r="CAZ53" s="13"/>
      <c r="CBA53" s="13"/>
      <c r="CBB53" s="13"/>
      <c r="CBC53" s="13"/>
      <c r="CBD53" s="13"/>
      <c r="CBE53" s="13"/>
      <c r="CBF53" s="13"/>
      <c r="CBG53" s="13"/>
      <c r="CBH53" s="13"/>
      <c r="CBI53" s="13"/>
      <c r="CBJ53" s="13"/>
      <c r="CBK53" s="13"/>
      <c r="CBL53" s="13"/>
      <c r="CBM53" s="13"/>
      <c r="CBN53" s="13"/>
      <c r="CBO53" s="13"/>
      <c r="CBP53" s="13"/>
      <c r="CBQ53" s="13"/>
      <c r="CBR53" s="13"/>
      <c r="CBS53" s="13"/>
      <c r="CBT53" s="13"/>
      <c r="CBU53" s="13"/>
      <c r="CBV53" s="13"/>
      <c r="CBW53" s="13"/>
      <c r="CBX53" s="13"/>
      <c r="CBY53" s="13"/>
      <c r="CBZ53" s="13"/>
      <c r="CCA53" s="13"/>
      <c r="CCB53" s="13"/>
      <c r="CCC53" s="13"/>
      <c r="CCD53" s="13"/>
      <c r="CCE53" s="13"/>
      <c r="CCF53" s="13"/>
      <c r="CCG53" s="13"/>
      <c r="CCH53" s="13"/>
      <c r="CCI53" s="13"/>
      <c r="CCJ53" s="13"/>
      <c r="CCK53" s="13"/>
      <c r="CCL53" s="13"/>
      <c r="CCM53" s="13"/>
      <c r="CCN53" s="13"/>
      <c r="CCO53" s="13"/>
      <c r="CCP53" s="13"/>
      <c r="CCQ53" s="13"/>
      <c r="CCR53" s="13"/>
      <c r="CCS53" s="13"/>
      <c r="CCT53" s="13"/>
      <c r="CCU53" s="13"/>
      <c r="CCV53" s="13"/>
      <c r="CCW53" s="13"/>
      <c r="CCX53" s="13"/>
      <c r="CCY53" s="13"/>
      <c r="CCZ53" s="13"/>
      <c r="CDA53" s="13"/>
      <c r="CDB53" s="13"/>
      <c r="CDC53" s="13"/>
      <c r="CDD53" s="13"/>
      <c r="CDE53" s="13"/>
      <c r="CDF53" s="13"/>
      <c r="CDG53" s="13"/>
      <c r="CDH53" s="13"/>
      <c r="CDI53" s="13"/>
      <c r="CDJ53" s="13"/>
      <c r="CDK53" s="13"/>
      <c r="CDL53" s="13"/>
      <c r="CDM53" s="13"/>
      <c r="CDN53" s="13"/>
      <c r="CDO53" s="13"/>
      <c r="CDP53" s="13"/>
      <c r="CDQ53" s="13"/>
      <c r="CDR53" s="13"/>
      <c r="CDS53" s="13"/>
      <c r="CDT53" s="13"/>
      <c r="CDU53" s="13"/>
      <c r="CDV53" s="13"/>
      <c r="CDW53" s="13"/>
      <c r="CDX53" s="13"/>
      <c r="CDY53" s="13"/>
      <c r="CDZ53" s="13"/>
      <c r="CEA53" s="13"/>
      <c r="CEB53" s="13"/>
      <c r="CEC53" s="13"/>
      <c r="CED53" s="13"/>
      <c r="CEE53" s="13"/>
      <c r="CEF53" s="13"/>
      <c r="CEG53" s="13"/>
      <c r="CEH53" s="13"/>
      <c r="CEI53" s="13"/>
      <c r="CEJ53" s="13"/>
      <c r="CEK53" s="13"/>
      <c r="CEL53" s="13"/>
      <c r="CEM53" s="13"/>
      <c r="CEN53" s="13"/>
      <c r="CEO53" s="13"/>
      <c r="CEP53" s="13"/>
      <c r="CEQ53" s="13"/>
      <c r="CER53" s="13"/>
      <c r="CES53" s="13"/>
      <c r="CET53" s="13"/>
      <c r="CEU53" s="13"/>
      <c r="CEV53" s="13"/>
      <c r="CEW53" s="13"/>
      <c r="CEX53" s="13"/>
      <c r="CEY53" s="13"/>
      <c r="CEZ53" s="13"/>
      <c r="CFA53" s="13"/>
      <c r="CFB53" s="13"/>
      <c r="CFC53" s="13"/>
      <c r="CFD53" s="13"/>
      <c r="CFE53" s="13"/>
      <c r="CFF53" s="13"/>
      <c r="CFG53" s="13"/>
      <c r="CFH53" s="13"/>
      <c r="CFI53" s="13"/>
      <c r="CFJ53" s="13"/>
      <c r="CFK53" s="13"/>
      <c r="CFL53" s="13"/>
      <c r="CFM53" s="13"/>
      <c r="CFN53" s="13"/>
      <c r="CFO53" s="13"/>
      <c r="CFP53" s="13"/>
      <c r="CFQ53" s="13"/>
      <c r="CFR53" s="13"/>
      <c r="CFS53" s="13"/>
      <c r="CFT53" s="13"/>
      <c r="CFU53" s="13"/>
      <c r="CFV53" s="13"/>
      <c r="CFW53" s="13"/>
      <c r="CFX53" s="13"/>
      <c r="CFY53" s="13"/>
      <c r="CFZ53" s="13"/>
      <c r="CGA53" s="13"/>
      <c r="CGB53" s="13"/>
      <c r="CGC53" s="13"/>
      <c r="CGD53" s="13"/>
      <c r="CGE53" s="13"/>
      <c r="CGF53" s="13"/>
      <c r="CGG53" s="13"/>
      <c r="CGH53" s="13"/>
      <c r="CGI53" s="13"/>
      <c r="CGJ53" s="13"/>
      <c r="CGK53" s="13"/>
      <c r="CGL53" s="13"/>
      <c r="CGM53" s="13"/>
      <c r="CGN53" s="13"/>
      <c r="CGO53" s="13"/>
      <c r="CGP53" s="13"/>
      <c r="CGQ53" s="13"/>
      <c r="CGR53" s="13"/>
      <c r="CGS53" s="13"/>
      <c r="CGT53" s="13"/>
      <c r="CGU53" s="13"/>
      <c r="CGV53" s="13"/>
      <c r="CGW53" s="13"/>
      <c r="CGX53" s="13"/>
      <c r="CGY53" s="13"/>
      <c r="CGZ53" s="13"/>
      <c r="CHA53" s="13"/>
      <c r="CHB53" s="13"/>
      <c r="CHC53" s="13"/>
      <c r="CHD53" s="13"/>
      <c r="CHE53" s="13"/>
      <c r="CHF53" s="13"/>
      <c r="CHG53" s="13"/>
      <c r="CHH53" s="13"/>
      <c r="CHI53" s="13"/>
      <c r="CHJ53" s="13"/>
      <c r="CHK53" s="13"/>
      <c r="CHL53" s="13"/>
      <c r="CHM53" s="13"/>
      <c r="CHN53" s="13"/>
      <c r="CHO53" s="13"/>
      <c r="CHP53" s="13"/>
      <c r="CHQ53" s="13"/>
      <c r="CHR53" s="13"/>
      <c r="CHS53" s="13"/>
      <c r="CHT53" s="13"/>
      <c r="CHU53" s="13"/>
      <c r="CHV53" s="13"/>
      <c r="CHW53" s="13"/>
      <c r="CHX53" s="13"/>
      <c r="CHY53" s="13"/>
      <c r="CHZ53" s="13"/>
      <c r="CIA53" s="13"/>
      <c r="CIB53" s="13"/>
      <c r="CIC53" s="13"/>
      <c r="CID53" s="13"/>
      <c r="CIE53" s="13"/>
      <c r="CIF53" s="13"/>
      <c r="CIG53" s="13"/>
      <c r="CIH53" s="13"/>
      <c r="CII53" s="13"/>
      <c r="CIJ53" s="13"/>
      <c r="CIK53" s="13"/>
      <c r="CIL53" s="13"/>
      <c r="CIM53" s="13"/>
      <c r="CIN53" s="13"/>
      <c r="CIO53" s="13"/>
      <c r="CIP53" s="13"/>
      <c r="CIQ53" s="13"/>
      <c r="CIR53" s="13"/>
      <c r="CIS53" s="13"/>
      <c r="CIT53" s="13"/>
      <c r="CIU53" s="13"/>
      <c r="CIV53" s="13"/>
      <c r="CIW53" s="13"/>
      <c r="CIX53" s="13"/>
      <c r="CIY53" s="13"/>
      <c r="CIZ53" s="13"/>
      <c r="CJA53" s="13"/>
      <c r="CJB53" s="13"/>
      <c r="CJC53" s="13"/>
      <c r="CJD53" s="13"/>
      <c r="CJE53" s="13"/>
      <c r="CJF53" s="13"/>
      <c r="CJG53" s="13"/>
      <c r="CJH53" s="13"/>
      <c r="CJI53" s="13"/>
      <c r="CJJ53" s="13"/>
      <c r="CJK53" s="13"/>
      <c r="CJL53" s="13"/>
      <c r="CJM53" s="13"/>
      <c r="CJN53" s="13"/>
      <c r="CJO53" s="13"/>
      <c r="CJP53" s="13"/>
      <c r="CJQ53" s="13"/>
      <c r="CJR53" s="13"/>
      <c r="CJS53" s="13"/>
      <c r="CJT53" s="13"/>
      <c r="CJU53" s="13"/>
      <c r="CJV53" s="13"/>
      <c r="CJW53" s="13"/>
      <c r="CJX53" s="13"/>
      <c r="CJY53" s="13"/>
      <c r="CJZ53" s="13"/>
      <c r="CKA53" s="13"/>
      <c r="CKB53" s="13"/>
      <c r="CKC53" s="13"/>
      <c r="CKD53" s="13"/>
      <c r="CKE53" s="13"/>
      <c r="CKF53" s="13"/>
      <c r="CKG53" s="13"/>
      <c r="CKH53" s="13"/>
      <c r="CKI53" s="13"/>
      <c r="CKJ53" s="13"/>
      <c r="CKK53" s="13"/>
      <c r="CKL53" s="13"/>
      <c r="CKM53" s="13"/>
      <c r="CKN53" s="13"/>
      <c r="CKO53" s="13"/>
      <c r="CKP53" s="13"/>
      <c r="CKQ53" s="13"/>
      <c r="CKR53" s="13"/>
      <c r="CKS53" s="13"/>
      <c r="CKT53" s="13"/>
      <c r="CKU53" s="13"/>
      <c r="CKV53" s="13"/>
      <c r="CKW53" s="13"/>
      <c r="CKX53" s="13"/>
      <c r="CKY53" s="13"/>
      <c r="CKZ53" s="13"/>
      <c r="CLA53" s="13"/>
      <c r="CLB53" s="13"/>
      <c r="CLC53" s="13"/>
      <c r="CLD53" s="13"/>
      <c r="CLE53" s="13"/>
      <c r="CLF53" s="13"/>
      <c r="CLG53" s="13"/>
      <c r="CLH53" s="13"/>
      <c r="CLI53" s="13"/>
      <c r="CLJ53" s="13"/>
      <c r="CLK53" s="13"/>
      <c r="CLL53" s="13"/>
      <c r="CLM53" s="13"/>
      <c r="CLN53" s="13"/>
      <c r="CLO53" s="13"/>
      <c r="CLP53" s="13"/>
      <c r="CLQ53" s="13"/>
      <c r="CLR53" s="13"/>
      <c r="CLS53" s="13"/>
      <c r="CLT53" s="13"/>
      <c r="CLU53" s="13"/>
      <c r="CLV53" s="13"/>
      <c r="CLW53" s="13"/>
      <c r="CLX53" s="13"/>
      <c r="CLY53" s="13"/>
      <c r="CLZ53" s="13"/>
      <c r="CMA53" s="13"/>
      <c r="CMB53" s="13"/>
      <c r="CMC53" s="13"/>
      <c r="CMD53" s="13"/>
      <c r="CME53" s="13"/>
      <c r="CMF53" s="13"/>
      <c r="CMG53" s="13"/>
      <c r="CMH53" s="13"/>
      <c r="CMI53" s="13"/>
      <c r="CMJ53" s="13"/>
      <c r="CMK53" s="13"/>
      <c r="CML53" s="13"/>
      <c r="CMM53" s="13"/>
      <c r="CMN53" s="13"/>
      <c r="CMO53" s="13"/>
      <c r="CMP53" s="13"/>
      <c r="CMQ53" s="13"/>
      <c r="CMR53" s="13"/>
      <c r="CMS53" s="13"/>
      <c r="CMT53" s="13"/>
      <c r="CMU53" s="13"/>
      <c r="CMV53" s="13"/>
      <c r="CMW53" s="13"/>
      <c r="CMX53" s="13"/>
      <c r="CMY53" s="13"/>
      <c r="CMZ53" s="13"/>
      <c r="CNA53" s="13"/>
      <c r="CNB53" s="13"/>
      <c r="CNC53" s="13"/>
      <c r="CND53" s="13"/>
      <c r="CNE53" s="13"/>
      <c r="CNF53" s="13"/>
      <c r="CNG53" s="13"/>
      <c r="CNH53" s="13"/>
      <c r="CNI53" s="13"/>
      <c r="CNJ53" s="13"/>
      <c r="CNK53" s="13"/>
      <c r="CNL53" s="13"/>
      <c r="CNM53" s="13"/>
      <c r="CNN53" s="13"/>
      <c r="CNO53" s="13"/>
      <c r="CNP53" s="13"/>
      <c r="CNQ53" s="13"/>
      <c r="CNR53" s="13"/>
      <c r="CNS53" s="13"/>
      <c r="CNT53" s="13"/>
      <c r="CNU53" s="13"/>
      <c r="CNV53" s="13"/>
      <c r="CNW53" s="13"/>
      <c r="CNX53" s="13"/>
      <c r="CNY53" s="13"/>
      <c r="CNZ53" s="13"/>
      <c r="COA53" s="13"/>
      <c r="COB53" s="13"/>
      <c r="COC53" s="13"/>
      <c r="COD53" s="13"/>
      <c r="COE53" s="13"/>
      <c r="COF53" s="13"/>
      <c r="COG53" s="13"/>
      <c r="COH53" s="13"/>
      <c r="COI53" s="13"/>
      <c r="COJ53" s="13"/>
      <c r="COK53" s="13"/>
      <c r="COL53" s="13"/>
      <c r="COM53" s="13"/>
      <c r="CON53" s="13"/>
      <c r="COO53" s="13"/>
      <c r="COP53" s="13"/>
      <c r="COQ53" s="13"/>
      <c r="COR53" s="13"/>
      <c r="COS53" s="13"/>
      <c r="COT53" s="13"/>
      <c r="COU53" s="13"/>
      <c r="COV53" s="13"/>
      <c r="COW53" s="13"/>
      <c r="COX53" s="13"/>
      <c r="COY53" s="13"/>
      <c r="COZ53" s="13"/>
      <c r="CPA53" s="13"/>
      <c r="CPB53" s="13"/>
      <c r="CPC53" s="13"/>
      <c r="CPD53" s="13"/>
      <c r="CPE53" s="13"/>
      <c r="CPF53" s="13"/>
      <c r="CPG53" s="13"/>
      <c r="CPH53" s="13"/>
      <c r="CPI53" s="13"/>
      <c r="CPJ53" s="13"/>
      <c r="CPK53" s="13"/>
      <c r="CPL53" s="13"/>
      <c r="CPM53" s="13"/>
      <c r="CPN53" s="13"/>
      <c r="CPO53" s="13"/>
      <c r="CPP53" s="13"/>
      <c r="CPQ53" s="13"/>
      <c r="CPR53" s="13"/>
      <c r="CPS53" s="13"/>
      <c r="CPT53" s="13"/>
      <c r="CPU53" s="13"/>
      <c r="CPV53" s="13"/>
      <c r="CPW53" s="13"/>
      <c r="CPX53" s="13"/>
      <c r="CPY53" s="13"/>
      <c r="CPZ53" s="13"/>
      <c r="CQA53" s="13"/>
      <c r="CQB53" s="13"/>
      <c r="CQC53" s="13"/>
      <c r="CQD53" s="13"/>
      <c r="CQE53" s="13"/>
      <c r="CQF53" s="13"/>
      <c r="CQG53" s="13"/>
      <c r="CQH53" s="13"/>
      <c r="CQI53" s="13"/>
      <c r="CQJ53" s="13"/>
      <c r="CQK53" s="13"/>
      <c r="CQL53" s="13"/>
      <c r="CQM53" s="13"/>
      <c r="CQN53" s="13"/>
      <c r="CQO53" s="13"/>
      <c r="CQP53" s="13"/>
      <c r="CQQ53" s="13"/>
      <c r="CQR53" s="13"/>
      <c r="CQS53" s="13"/>
      <c r="CQT53" s="13"/>
      <c r="CQU53" s="13"/>
      <c r="CQV53" s="13"/>
      <c r="CQW53" s="13"/>
      <c r="CQX53" s="13"/>
      <c r="CQY53" s="13"/>
      <c r="CQZ53" s="13"/>
      <c r="CRA53" s="13"/>
      <c r="CRB53" s="13"/>
      <c r="CRC53" s="13"/>
      <c r="CRD53" s="13"/>
      <c r="CRE53" s="13"/>
      <c r="CRF53" s="13"/>
      <c r="CRG53" s="13"/>
      <c r="CRH53" s="13"/>
      <c r="CRI53" s="13"/>
      <c r="CRJ53" s="13"/>
      <c r="CRK53" s="13"/>
      <c r="CRL53" s="13"/>
      <c r="CRM53" s="13"/>
      <c r="CRN53" s="13"/>
      <c r="CRO53" s="13"/>
      <c r="CRP53" s="13"/>
      <c r="CRQ53" s="13"/>
      <c r="CRR53" s="13"/>
      <c r="CRS53" s="13"/>
      <c r="CRT53" s="13"/>
      <c r="CRU53" s="13"/>
      <c r="CRV53" s="13"/>
      <c r="CRW53" s="13"/>
      <c r="CRX53" s="13"/>
      <c r="CRY53" s="13"/>
      <c r="CRZ53" s="13"/>
      <c r="CSA53" s="13"/>
      <c r="CSB53" s="13"/>
      <c r="CSC53" s="13"/>
      <c r="CSD53" s="13"/>
      <c r="CSE53" s="13"/>
      <c r="CSF53" s="13"/>
      <c r="CSG53" s="13"/>
      <c r="CSH53" s="13"/>
      <c r="CSI53" s="13"/>
      <c r="CSJ53" s="13"/>
      <c r="CSK53" s="13"/>
      <c r="CSL53" s="13"/>
      <c r="CSM53" s="13"/>
      <c r="CSN53" s="13"/>
      <c r="CSO53" s="13"/>
      <c r="CSP53" s="13"/>
      <c r="CSQ53" s="13"/>
      <c r="CSR53" s="13"/>
      <c r="CSS53" s="13"/>
      <c r="CST53" s="13"/>
      <c r="CSU53" s="13"/>
      <c r="CSV53" s="13"/>
      <c r="CSW53" s="13"/>
      <c r="CSX53" s="13"/>
      <c r="CSY53" s="13"/>
      <c r="CSZ53" s="13"/>
      <c r="CTA53" s="13"/>
      <c r="CTB53" s="13"/>
      <c r="CTC53" s="13"/>
      <c r="CTD53" s="13"/>
      <c r="CTE53" s="13"/>
      <c r="CTF53" s="13"/>
      <c r="CTG53" s="13"/>
      <c r="CTH53" s="13"/>
      <c r="CTI53" s="13"/>
      <c r="CTJ53" s="13"/>
      <c r="CTK53" s="13"/>
      <c r="CTL53" s="13"/>
      <c r="CTM53" s="13"/>
      <c r="CTN53" s="13"/>
      <c r="CTO53" s="13"/>
      <c r="CTP53" s="13"/>
      <c r="CTQ53" s="13"/>
      <c r="CTR53" s="13"/>
      <c r="CTS53" s="13"/>
      <c r="CTT53" s="13"/>
      <c r="CTU53" s="13"/>
      <c r="CTV53" s="13"/>
      <c r="CTW53" s="13"/>
      <c r="CTX53" s="13"/>
      <c r="CTY53" s="13"/>
      <c r="CTZ53" s="13"/>
      <c r="CUA53" s="13"/>
      <c r="CUB53" s="13"/>
      <c r="CUC53" s="13"/>
      <c r="CUD53" s="13"/>
      <c r="CUE53" s="13"/>
      <c r="CUF53" s="13"/>
      <c r="CUG53" s="13"/>
      <c r="CUH53" s="13"/>
      <c r="CUI53" s="13"/>
      <c r="CUJ53" s="13"/>
      <c r="CUK53" s="13"/>
      <c r="CUL53" s="13"/>
      <c r="CUM53" s="13"/>
      <c r="CUN53" s="13"/>
      <c r="CUO53" s="13"/>
      <c r="CUP53" s="13"/>
      <c r="CUQ53" s="13"/>
      <c r="CUR53" s="13"/>
      <c r="CUS53" s="13"/>
      <c r="CUT53" s="13"/>
      <c r="CUU53" s="13"/>
      <c r="CUV53" s="13"/>
      <c r="CUW53" s="13"/>
      <c r="CUX53" s="13"/>
      <c r="CUY53" s="13"/>
      <c r="CUZ53" s="13"/>
      <c r="CVA53" s="13"/>
      <c r="CVB53" s="13"/>
      <c r="CVC53" s="13"/>
      <c r="CVD53" s="13"/>
      <c r="CVE53" s="13"/>
      <c r="CVF53" s="13"/>
      <c r="CVG53" s="13"/>
      <c r="CVH53" s="13"/>
      <c r="CVI53" s="13"/>
      <c r="CVJ53" s="13"/>
      <c r="CVK53" s="13"/>
      <c r="CVL53" s="13"/>
      <c r="CVM53" s="13"/>
      <c r="CVN53" s="13"/>
      <c r="CVO53" s="13"/>
      <c r="CVP53" s="13"/>
      <c r="CVQ53" s="13"/>
      <c r="CVR53" s="13"/>
      <c r="CVS53" s="13"/>
      <c r="CVT53" s="13"/>
      <c r="CVU53" s="13"/>
      <c r="CVV53" s="13"/>
      <c r="CVW53" s="13"/>
      <c r="CVX53" s="13"/>
      <c r="CVY53" s="13"/>
      <c r="CVZ53" s="13"/>
      <c r="CWA53" s="13"/>
      <c r="CWB53" s="13"/>
      <c r="CWC53" s="13"/>
      <c r="CWD53" s="13"/>
      <c r="CWE53" s="13"/>
      <c r="CWF53" s="13"/>
      <c r="CWG53" s="13"/>
      <c r="CWH53" s="13"/>
      <c r="CWI53" s="13"/>
      <c r="CWJ53" s="13"/>
      <c r="CWK53" s="13"/>
      <c r="CWL53" s="13"/>
      <c r="CWM53" s="13"/>
      <c r="CWN53" s="13"/>
      <c r="CWO53" s="13"/>
      <c r="CWP53" s="13"/>
      <c r="CWQ53" s="13"/>
      <c r="CWR53" s="13"/>
      <c r="CWS53" s="13"/>
      <c r="CWT53" s="13"/>
      <c r="CWU53" s="13"/>
      <c r="CWV53" s="13"/>
      <c r="CWW53" s="13"/>
      <c r="CWX53" s="13"/>
      <c r="CWY53" s="13"/>
      <c r="CWZ53" s="13"/>
      <c r="CXA53" s="13"/>
      <c r="CXB53" s="13"/>
      <c r="CXC53" s="13"/>
      <c r="CXD53" s="13"/>
      <c r="CXE53" s="13"/>
      <c r="CXF53" s="13"/>
      <c r="CXG53" s="13"/>
      <c r="CXH53" s="13"/>
      <c r="CXI53" s="13"/>
      <c r="CXJ53" s="13"/>
      <c r="CXK53" s="13"/>
      <c r="CXL53" s="13"/>
      <c r="CXM53" s="13"/>
      <c r="CXN53" s="13"/>
      <c r="CXO53" s="13"/>
      <c r="CXP53" s="13"/>
      <c r="CXQ53" s="13"/>
      <c r="CXR53" s="13"/>
      <c r="CXS53" s="13"/>
      <c r="CXT53" s="13"/>
      <c r="CXU53" s="13"/>
      <c r="CXV53" s="13"/>
      <c r="CXW53" s="13"/>
      <c r="CXX53" s="13"/>
      <c r="CXY53" s="13"/>
      <c r="CXZ53" s="13"/>
      <c r="CYA53" s="13"/>
      <c r="CYB53" s="13"/>
      <c r="CYC53" s="13"/>
      <c r="CYD53" s="13"/>
      <c r="CYE53" s="13"/>
      <c r="CYF53" s="13"/>
      <c r="CYG53" s="13"/>
      <c r="CYH53" s="13"/>
      <c r="CYI53" s="13"/>
      <c r="CYJ53" s="13"/>
      <c r="CYK53" s="13"/>
      <c r="CYL53" s="13"/>
      <c r="CYM53" s="13"/>
      <c r="CYN53" s="13"/>
      <c r="CYO53" s="13"/>
      <c r="CYP53" s="13"/>
      <c r="CYQ53" s="13"/>
      <c r="CYR53" s="13"/>
      <c r="CYS53" s="13"/>
      <c r="CYT53" s="13"/>
      <c r="CYU53" s="13"/>
      <c r="CYV53" s="13"/>
      <c r="CYW53" s="13"/>
      <c r="CYX53" s="13"/>
      <c r="CYY53" s="13"/>
      <c r="CYZ53" s="13"/>
      <c r="CZA53" s="13"/>
      <c r="CZB53" s="13"/>
      <c r="CZC53" s="13"/>
      <c r="CZD53" s="13"/>
      <c r="CZE53" s="13"/>
      <c r="CZF53" s="13"/>
      <c r="CZG53" s="13"/>
      <c r="CZH53" s="13"/>
      <c r="CZI53" s="13"/>
      <c r="CZJ53" s="13"/>
      <c r="CZK53" s="13"/>
      <c r="CZL53" s="13"/>
      <c r="CZM53" s="13"/>
      <c r="CZN53" s="13"/>
      <c r="CZO53" s="13"/>
      <c r="CZP53" s="13"/>
      <c r="CZQ53" s="13"/>
      <c r="CZR53" s="13"/>
      <c r="CZS53" s="13"/>
      <c r="CZT53" s="13"/>
      <c r="CZU53" s="13"/>
      <c r="CZV53" s="13"/>
      <c r="CZW53" s="13"/>
      <c r="CZX53" s="13"/>
      <c r="CZY53" s="13"/>
      <c r="CZZ53" s="13"/>
      <c r="DAA53" s="13"/>
      <c r="DAB53" s="13"/>
      <c r="DAC53" s="13"/>
      <c r="DAD53" s="13"/>
      <c r="DAE53" s="13"/>
      <c r="DAF53" s="13"/>
      <c r="DAG53" s="13"/>
      <c r="DAH53" s="13"/>
      <c r="DAI53" s="13"/>
      <c r="DAJ53" s="13"/>
      <c r="DAK53" s="13"/>
      <c r="DAL53" s="13"/>
      <c r="DAM53" s="13"/>
      <c r="DAN53" s="13"/>
      <c r="DAO53" s="13"/>
      <c r="DAP53" s="13"/>
      <c r="DAQ53" s="13"/>
      <c r="DAR53" s="13"/>
      <c r="DAS53" s="13"/>
      <c r="DAT53" s="13"/>
      <c r="DAU53" s="13"/>
      <c r="DAV53" s="13"/>
      <c r="DAW53" s="13"/>
      <c r="DAX53" s="13"/>
      <c r="DAY53" s="13"/>
      <c r="DAZ53" s="13"/>
      <c r="DBA53" s="13"/>
      <c r="DBB53" s="13"/>
      <c r="DBC53" s="13"/>
      <c r="DBD53" s="13"/>
      <c r="DBE53" s="13"/>
      <c r="DBF53" s="13"/>
      <c r="DBG53" s="13"/>
      <c r="DBH53" s="13"/>
      <c r="DBI53" s="13"/>
      <c r="DBJ53" s="13"/>
      <c r="DBK53" s="13"/>
      <c r="DBL53" s="13"/>
      <c r="DBM53" s="13"/>
      <c r="DBN53" s="13"/>
      <c r="DBO53" s="13"/>
      <c r="DBP53" s="13"/>
      <c r="DBQ53" s="13"/>
      <c r="DBR53" s="13"/>
      <c r="DBS53" s="13"/>
      <c r="DBT53" s="13"/>
      <c r="DBU53" s="13"/>
      <c r="DBV53" s="13"/>
      <c r="DBW53" s="13"/>
      <c r="DBX53" s="13"/>
      <c r="DBY53" s="13"/>
      <c r="DBZ53" s="13"/>
      <c r="DCA53" s="13"/>
      <c r="DCB53" s="13"/>
      <c r="DCC53" s="13"/>
      <c r="DCD53" s="13"/>
      <c r="DCE53" s="13"/>
      <c r="DCF53" s="13"/>
      <c r="DCG53" s="13"/>
      <c r="DCH53" s="13"/>
      <c r="DCI53" s="13"/>
      <c r="DCJ53" s="13"/>
      <c r="DCK53" s="13"/>
      <c r="DCL53" s="13"/>
      <c r="DCM53" s="13"/>
      <c r="DCN53" s="13"/>
      <c r="DCO53" s="13"/>
      <c r="DCP53" s="13"/>
      <c r="DCQ53" s="13"/>
      <c r="DCR53" s="13"/>
      <c r="DCS53" s="13"/>
      <c r="DCT53" s="13"/>
      <c r="DCU53" s="13"/>
      <c r="DCV53" s="13"/>
      <c r="DCW53" s="13"/>
      <c r="DCX53" s="13"/>
      <c r="DCY53" s="13"/>
      <c r="DCZ53" s="13"/>
      <c r="DDA53" s="13"/>
      <c r="DDB53" s="13"/>
      <c r="DDC53" s="13"/>
      <c r="DDD53" s="13"/>
      <c r="DDE53" s="13"/>
      <c r="DDF53" s="13"/>
      <c r="DDG53" s="13"/>
      <c r="DDH53" s="13"/>
      <c r="DDI53" s="13"/>
      <c r="DDJ53" s="13"/>
      <c r="DDK53" s="13"/>
      <c r="DDL53" s="13"/>
      <c r="DDM53" s="13"/>
      <c r="DDN53" s="13"/>
      <c r="DDO53" s="13"/>
      <c r="DDP53" s="13"/>
      <c r="DDQ53" s="13"/>
      <c r="DDR53" s="13"/>
      <c r="DDS53" s="13"/>
      <c r="DDT53" s="13"/>
      <c r="DDU53" s="13"/>
      <c r="DDV53" s="13"/>
      <c r="DDW53" s="13"/>
      <c r="DDX53" s="13"/>
      <c r="DDY53" s="13"/>
      <c r="DDZ53" s="13"/>
      <c r="DEA53" s="13"/>
      <c r="DEB53" s="13"/>
      <c r="DEC53" s="13"/>
      <c r="DED53" s="13"/>
      <c r="DEE53" s="13"/>
      <c r="DEF53" s="13"/>
      <c r="DEG53" s="13"/>
      <c r="DEH53" s="13"/>
      <c r="DEI53" s="13"/>
      <c r="DEJ53" s="13"/>
      <c r="DEK53" s="13"/>
      <c r="DEL53" s="13"/>
      <c r="DEM53" s="13"/>
      <c r="DEN53" s="13"/>
      <c r="DEO53" s="13"/>
      <c r="DEP53" s="13"/>
      <c r="DEQ53" s="13"/>
      <c r="DER53" s="13"/>
      <c r="DES53" s="13"/>
      <c r="DET53" s="13"/>
      <c r="DEU53" s="13"/>
      <c r="DEV53" s="13"/>
      <c r="DEW53" s="13"/>
      <c r="DEX53" s="13"/>
      <c r="DEY53" s="13"/>
      <c r="DEZ53" s="13"/>
      <c r="DFA53" s="13"/>
      <c r="DFB53" s="13"/>
      <c r="DFC53" s="13"/>
      <c r="DFD53" s="13"/>
      <c r="DFE53" s="13"/>
      <c r="DFF53" s="13"/>
      <c r="DFG53" s="13"/>
      <c r="DFH53" s="13"/>
      <c r="DFI53" s="13"/>
      <c r="DFJ53" s="13"/>
      <c r="DFK53" s="13"/>
      <c r="DFL53" s="13"/>
      <c r="DFM53" s="13"/>
      <c r="DFN53" s="13"/>
      <c r="DFO53" s="13"/>
      <c r="DFP53" s="13"/>
      <c r="DFQ53" s="13"/>
      <c r="DFR53" s="13"/>
      <c r="DFS53" s="13"/>
      <c r="DFT53" s="13"/>
      <c r="DFU53" s="13"/>
      <c r="DFV53" s="13"/>
      <c r="DFW53" s="13"/>
      <c r="DFX53" s="13"/>
      <c r="DFY53" s="13"/>
      <c r="DFZ53" s="13"/>
      <c r="DGA53" s="13"/>
      <c r="DGB53" s="13"/>
      <c r="DGC53" s="13"/>
      <c r="DGD53" s="13"/>
      <c r="DGE53" s="13"/>
      <c r="DGF53" s="13"/>
      <c r="DGG53" s="13"/>
      <c r="DGH53" s="13"/>
      <c r="DGI53" s="13"/>
      <c r="DGJ53" s="13"/>
      <c r="DGK53" s="13"/>
      <c r="DGL53" s="13"/>
      <c r="DGM53" s="13"/>
      <c r="DGN53" s="13"/>
      <c r="DGO53" s="13"/>
      <c r="DGP53" s="13"/>
      <c r="DGQ53" s="13"/>
      <c r="DGR53" s="13"/>
      <c r="DGS53" s="13"/>
      <c r="DGT53" s="13"/>
      <c r="DGU53" s="13"/>
      <c r="DGV53" s="13"/>
      <c r="DGW53" s="13"/>
      <c r="DGX53" s="13"/>
      <c r="DGY53" s="13"/>
      <c r="DGZ53" s="13"/>
      <c r="DHA53" s="13"/>
      <c r="DHB53" s="13"/>
      <c r="DHC53" s="13"/>
      <c r="DHD53" s="13"/>
      <c r="DHE53" s="13"/>
      <c r="DHF53" s="13"/>
      <c r="DHG53" s="13"/>
      <c r="DHH53" s="13"/>
      <c r="DHI53" s="13"/>
      <c r="DHJ53" s="13"/>
      <c r="DHK53" s="13"/>
      <c r="DHL53" s="13"/>
      <c r="DHM53" s="13"/>
      <c r="DHN53" s="13"/>
      <c r="DHO53" s="13"/>
      <c r="DHP53" s="13"/>
      <c r="DHQ53" s="13"/>
      <c r="DHR53" s="13"/>
      <c r="DHS53" s="13"/>
      <c r="DHT53" s="13"/>
      <c r="DHU53" s="13"/>
      <c r="DHV53" s="13"/>
      <c r="DHW53" s="13"/>
      <c r="DHX53" s="13"/>
      <c r="DHY53" s="13"/>
      <c r="DHZ53" s="13"/>
      <c r="DIA53" s="13"/>
      <c r="DIB53" s="13"/>
      <c r="DIC53" s="13"/>
      <c r="DID53" s="13"/>
      <c r="DIE53" s="13"/>
      <c r="DIF53" s="13"/>
      <c r="DIG53" s="13"/>
      <c r="DIH53" s="13"/>
      <c r="DII53" s="13"/>
      <c r="DIJ53" s="13"/>
      <c r="DIK53" s="13"/>
      <c r="DIL53" s="13"/>
      <c r="DIM53" s="13"/>
      <c r="DIN53" s="13"/>
      <c r="DIO53" s="13"/>
      <c r="DIP53" s="13"/>
      <c r="DIQ53" s="13"/>
      <c r="DIR53" s="13"/>
      <c r="DIS53" s="13"/>
      <c r="DIT53" s="13"/>
      <c r="DIU53" s="13"/>
      <c r="DIV53" s="13"/>
      <c r="DIW53" s="13"/>
      <c r="DIX53" s="13"/>
      <c r="DIY53" s="13"/>
      <c r="DIZ53" s="13"/>
      <c r="DJA53" s="13"/>
      <c r="DJB53" s="13"/>
      <c r="DJC53" s="13"/>
      <c r="DJD53" s="13"/>
      <c r="DJE53" s="13"/>
      <c r="DJF53" s="13"/>
      <c r="DJG53" s="13"/>
      <c r="DJH53" s="13"/>
      <c r="DJI53" s="13"/>
      <c r="DJJ53" s="13"/>
      <c r="DJK53" s="13"/>
      <c r="DJL53" s="13"/>
      <c r="DJM53" s="13"/>
      <c r="DJN53" s="13"/>
      <c r="DJO53" s="13"/>
      <c r="DJP53" s="13"/>
      <c r="DJQ53" s="13"/>
      <c r="DJR53" s="13"/>
      <c r="DJS53" s="13"/>
      <c r="DJT53" s="13"/>
      <c r="DJU53" s="13"/>
      <c r="DJV53" s="13"/>
      <c r="DJW53" s="13"/>
      <c r="DJX53" s="13"/>
      <c r="DJY53" s="13"/>
      <c r="DJZ53" s="13"/>
      <c r="DKA53" s="13"/>
      <c r="DKB53" s="13"/>
      <c r="DKC53" s="13"/>
      <c r="DKD53" s="13"/>
      <c r="DKE53" s="13"/>
      <c r="DKF53" s="13"/>
      <c r="DKG53" s="13"/>
      <c r="DKH53" s="13"/>
      <c r="DKI53" s="13"/>
      <c r="DKJ53" s="13"/>
      <c r="DKK53" s="13"/>
      <c r="DKL53" s="13"/>
      <c r="DKM53" s="13"/>
      <c r="DKN53" s="13"/>
      <c r="DKO53" s="13"/>
      <c r="DKP53" s="13"/>
      <c r="DKQ53" s="13"/>
      <c r="DKR53" s="13"/>
      <c r="DKS53" s="13"/>
      <c r="DKT53" s="13"/>
      <c r="DKU53" s="13"/>
      <c r="DKV53" s="13"/>
      <c r="DKW53" s="13"/>
      <c r="DKX53" s="13"/>
      <c r="DKY53" s="13"/>
      <c r="DKZ53" s="13"/>
      <c r="DLA53" s="13"/>
      <c r="DLB53" s="13"/>
      <c r="DLC53" s="13"/>
      <c r="DLD53" s="13"/>
      <c r="DLE53" s="13"/>
      <c r="DLF53" s="13"/>
      <c r="DLG53" s="13"/>
      <c r="DLH53" s="13"/>
      <c r="DLI53" s="13"/>
      <c r="DLJ53" s="13"/>
      <c r="DLK53" s="13"/>
      <c r="DLL53" s="13"/>
      <c r="DLM53" s="13"/>
      <c r="DLN53" s="13"/>
      <c r="DLO53" s="13"/>
      <c r="DLP53" s="13"/>
      <c r="DLQ53" s="13"/>
      <c r="DLR53" s="13"/>
      <c r="DLS53" s="13"/>
      <c r="DLT53" s="13"/>
      <c r="DLU53" s="13"/>
      <c r="DLV53" s="13"/>
      <c r="DLW53" s="13"/>
      <c r="DLX53" s="13"/>
      <c r="DLY53" s="13"/>
      <c r="DLZ53" s="13"/>
      <c r="DMA53" s="13"/>
      <c r="DMB53" s="13"/>
      <c r="DMC53" s="13"/>
      <c r="DMD53" s="13"/>
      <c r="DME53" s="13"/>
      <c r="DMF53" s="13"/>
      <c r="DMG53" s="13"/>
      <c r="DMH53" s="13"/>
      <c r="DMI53" s="13"/>
      <c r="DMJ53" s="13"/>
      <c r="DMK53" s="13"/>
      <c r="DML53" s="13"/>
      <c r="DMM53" s="13"/>
      <c r="DMN53" s="13"/>
      <c r="DMO53" s="13"/>
      <c r="DMP53" s="13"/>
      <c r="DMQ53" s="13"/>
      <c r="DMR53" s="13"/>
      <c r="DMS53" s="13"/>
      <c r="DMT53" s="13"/>
      <c r="DMU53" s="13"/>
      <c r="DMV53" s="13"/>
      <c r="DMW53" s="13"/>
      <c r="DMX53" s="13"/>
      <c r="DMY53" s="13"/>
      <c r="DMZ53" s="13"/>
      <c r="DNA53" s="13"/>
      <c r="DNB53" s="13"/>
      <c r="DNC53" s="13"/>
      <c r="DND53" s="13"/>
      <c r="DNE53" s="13"/>
      <c r="DNF53" s="13"/>
      <c r="DNG53" s="13"/>
      <c r="DNH53" s="13"/>
      <c r="DNI53" s="13"/>
      <c r="DNJ53" s="13"/>
      <c r="DNK53" s="13"/>
      <c r="DNL53" s="13"/>
      <c r="DNM53" s="13"/>
      <c r="DNN53" s="13"/>
      <c r="DNO53" s="13"/>
      <c r="DNP53" s="13"/>
      <c r="DNQ53" s="13"/>
      <c r="DNR53" s="13"/>
      <c r="DNS53" s="13"/>
      <c r="DNT53" s="13"/>
      <c r="DNU53" s="13"/>
      <c r="DNV53" s="13"/>
      <c r="DNW53" s="13"/>
      <c r="DNX53" s="13"/>
      <c r="DNY53" s="13"/>
      <c r="DNZ53" s="13"/>
      <c r="DOA53" s="13"/>
      <c r="DOB53" s="13"/>
      <c r="DOC53" s="13"/>
      <c r="DOD53" s="13"/>
      <c r="DOE53" s="13"/>
      <c r="DOF53" s="13"/>
      <c r="DOG53" s="13"/>
      <c r="DOH53" s="13"/>
      <c r="DOI53" s="13"/>
      <c r="DOJ53" s="13"/>
      <c r="DOK53" s="13"/>
      <c r="DOL53" s="13"/>
      <c r="DOM53" s="13"/>
      <c r="DON53" s="13"/>
      <c r="DOO53" s="13"/>
      <c r="DOP53" s="13"/>
      <c r="DOQ53" s="13"/>
      <c r="DOR53" s="13"/>
      <c r="DOS53" s="13"/>
      <c r="DOT53" s="13"/>
      <c r="DOU53" s="13"/>
      <c r="DOV53" s="13"/>
      <c r="DOW53" s="13"/>
      <c r="DOX53" s="13"/>
      <c r="DOY53" s="13"/>
      <c r="DOZ53" s="13"/>
      <c r="DPA53" s="13"/>
      <c r="DPB53" s="13"/>
      <c r="DPC53" s="13"/>
      <c r="DPD53" s="13"/>
      <c r="DPE53" s="13"/>
      <c r="DPF53" s="13"/>
      <c r="DPG53" s="13"/>
      <c r="DPH53" s="13"/>
      <c r="DPI53" s="13"/>
      <c r="DPJ53" s="13"/>
      <c r="DPK53" s="13"/>
      <c r="DPL53" s="13"/>
      <c r="DPM53" s="13"/>
      <c r="DPN53" s="13"/>
      <c r="DPO53" s="13"/>
      <c r="DPP53" s="13"/>
      <c r="DPQ53" s="13"/>
      <c r="DPR53" s="13"/>
      <c r="DPS53" s="13"/>
      <c r="DPT53" s="13"/>
      <c r="DPU53" s="13"/>
      <c r="DPV53" s="13"/>
      <c r="DPW53" s="13"/>
      <c r="DPX53" s="13"/>
      <c r="DPY53" s="13"/>
      <c r="DPZ53" s="13"/>
      <c r="DQA53" s="13"/>
      <c r="DQB53" s="13"/>
      <c r="DQC53" s="13"/>
      <c r="DQD53" s="13"/>
      <c r="DQE53" s="13"/>
      <c r="DQF53" s="13"/>
      <c r="DQG53" s="13"/>
      <c r="DQH53" s="13"/>
      <c r="DQI53" s="13"/>
      <c r="DQJ53" s="13"/>
      <c r="DQK53" s="13"/>
      <c r="DQL53" s="13"/>
      <c r="DQM53" s="13"/>
      <c r="DQN53" s="13"/>
      <c r="DQO53" s="13"/>
      <c r="DQP53" s="13"/>
      <c r="DQQ53" s="13"/>
      <c r="DQR53" s="13"/>
      <c r="DQS53" s="13"/>
      <c r="DQT53" s="13"/>
      <c r="DQU53" s="13"/>
      <c r="DQV53" s="13"/>
      <c r="DQW53" s="13"/>
      <c r="DQX53" s="13"/>
      <c r="DQY53" s="13"/>
      <c r="DQZ53" s="13"/>
      <c r="DRA53" s="13"/>
      <c r="DRB53" s="13"/>
      <c r="DRC53" s="13"/>
      <c r="DRD53" s="13"/>
      <c r="DRE53" s="13"/>
      <c r="DRF53" s="13"/>
      <c r="DRG53" s="13"/>
      <c r="DRH53" s="13"/>
      <c r="DRI53" s="13"/>
      <c r="DRJ53" s="13"/>
      <c r="DRK53" s="13"/>
      <c r="DRL53" s="13"/>
      <c r="DRM53" s="13"/>
      <c r="DRN53" s="13"/>
      <c r="DRO53" s="13"/>
      <c r="DRP53" s="13"/>
      <c r="DRQ53" s="13"/>
      <c r="DRR53" s="13"/>
      <c r="DRS53" s="13"/>
      <c r="DRT53" s="13"/>
      <c r="DRU53" s="13"/>
      <c r="DRV53" s="13"/>
      <c r="DRW53" s="13"/>
      <c r="DRX53" s="13"/>
      <c r="DRY53" s="13"/>
      <c r="DRZ53" s="13"/>
      <c r="DSA53" s="13"/>
      <c r="DSB53" s="13"/>
      <c r="DSC53" s="13"/>
      <c r="DSD53" s="13"/>
      <c r="DSE53" s="13"/>
      <c r="DSF53" s="13"/>
      <c r="DSG53" s="13"/>
      <c r="DSH53" s="13"/>
      <c r="DSI53" s="13"/>
      <c r="DSJ53" s="13"/>
      <c r="DSK53" s="13"/>
      <c r="DSL53" s="13"/>
      <c r="DSM53" s="13"/>
      <c r="DSN53" s="13"/>
      <c r="DSO53" s="13"/>
      <c r="DSP53" s="13"/>
      <c r="DSQ53" s="13"/>
      <c r="DSR53" s="13"/>
      <c r="DSS53" s="13"/>
      <c r="DST53" s="13"/>
      <c r="DSU53" s="13"/>
      <c r="DSV53" s="13"/>
      <c r="DSW53" s="13"/>
      <c r="DSX53" s="13"/>
      <c r="DSY53" s="13"/>
      <c r="DSZ53" s="13"/>
      <c r="DTA53" s="13"/>
      <c r="DTB53" s="13"/>
      <c r="DTC53" s="13"/>
      <c r="DTD53" s="13"/>
      <c r="DTE53" s="13"/>
      <c r="DTF53" s="13"/>
      <c r="DTG53" s="13"/>
      <c r="DTH53" s="13"/>
      <c r="DTI53" s="13"/>
      <c r="DTJ53" s="13"/>
      <c r="DTK53" s="13"/>
      <c r="DTL53" s="13"/>
      <c r="DTM53" s="13"/>
      <c r="DTN53" s="13"/>
      <c r="DTO53" s="13"/>
      <c r="DTP53" s="13"/>
      <c r="DTQ53" s="13"/>
      <c r="DTR53" s="13"/>
      <c r="DTS53" s="13"/>
      <c r="DTT53" s="13"/>
      <c r="DTU53" s="13"/>
      <c r="DTV53" s="13"/>
      <c r="DTW53" s="13"/>
      <c r="DTX53" s="13"/>
      <c r="DTY53" s="13"/>
      <c r="DTZ53" s="13"/>
      <c r="DUA53" s="13"/>
      <c r="DUB53" s="13"/>
      <c r="DUC53" s="13"/>
      <c r="DUD53" s="13"/>
      <c r="DUE53" s="13"/>
      <c r="DUF53" s="13"/>
      <c r="DUG53" s="13"/>
      <c r="DUH53" s="13"/>
      <c r="DUI53" s="13"/>
      <c r="DUJ53" s="13"/>
      <c r="DUK53" s="13"/>
      <c r="DUL53" s="13"/>
      <c r="DUM53" s="13"/>
      <c r="DUN53" s="13"/>
      <c r="DUO53" s="13"/>
      <c r="DUP53" s="13"/>
      <c r="DUQ53" s="13"/>
      <c r="DUR53" s="13"/>
      <c r="DUS53" s="13"/>
      <c r="DUT53" s="13"/>
      <c r="DUU53" s="13"/>
      <c r="DUV53" s="13"/>
      <c r="DUW53" s="13"/>
      <c r="DUX53" s="13"/>
      <c r="DUY53" s="13"/>
      <c r="DUZ53" s="13"/>
      <c r="DVA53" s="13"/>
      <c r="DVB53" s="13"/>
      <c r="DVC53" s="13"/>
      <c r="DVD53" s="13"/>
      <c r="DVE53" s="13"/>
      <c r="DVF53" s="13"/>
      <c r="DVG53" s="13"/>
      <c r="DVH53" s="13"/>
      <c r="DVI53" s="13"/>
      <c r="DVJ53" s="13"/>
      <c r="DVK53" s="13"/>
      <c r="DVL53" s="13"/>
      <c r="DVM53" s="13"/>
      <c r="DVN53" s="13"/>
      <c r="DVO53" s="13"/>
      <c r="DVP53" s="13"/>
      <c r="DVQ53" s="13"/>
      <c r="DVR53" s="13"/>
      <c r="DVS53" s="13"/>
      <c r="DVT53" s="13"/>
      <c r="DVU53" s="13"/>
      <c r="DVV53" s="13"/>
      <c r="DVW53" s="13"/>
      <c r="DVX53" s="13"/>
      <c r="DVY53" s="13"/>
      <c r="DVZ53" s="13"/>
      <c r="DWA53" s="13"/>
      <c r="DWB53" s="13"/>
      <c r="DWC53" s="13"/>
      <c r="DWD53" s="13"/>
      <c r="DWE53" s="13"/>
      <c r="DWF53" s="13"/>
      <c r="DWG53" s="13"/>
      <c r="DWH53" s="13"/>
      <c r="DWI53" s="13"/>
      <c r="DWJ53" s="13"/>
      <c r="DWK53" s="13"/>
      <c r="DWL53" s="13"/>
      <c r="DWM53" s="13"/>
      <c r="DWN53" s="13"/>
      <c r="DWO53" s="13"/>
      <c r="DWP53" s="13"/>
      <c r="DWQ53" s="13"/>
      <c r="DWR53" s="13"/>
      <c r="DWS53" s="13"/>
      <c r="DWT53" s="13"/>
      <c r="DWU53" s="13"/>
      <c r="DWV53" s="13"/>
      <c r="DWW53" s="13"/>
      <c r="DWX53" s="13"/>
      <c r="DWY53" s="13"/>
      <c r="DWZ53" s="13"/>
      <c r="DXA53" s="13"/>
      <c r="DXB53" s="13"/>
      <c r="DXC53" s="13"/>
      <c r="DXD53" s="13"/>
      <c r="DXE53" s="13"/>
      <c r="DXF53" s="13"/>
      <c r="DXG53" s="13"/>
      <c r="DXH53" s="13"/>
      <c r="DXI53" s="13"/>
      <c r="DXJ53" s="13"/>
      <c r="DXK53" s="13"/>
      <c r="DXL53" s="13"/>
      <c r="DXM53" s="13"/>
      <c r="DXN53" s="13"/>
      <c r="DXO53" s="13"/>
      <c r="DXP53" s="13"/>
      <c r="DXQ53" s="13"/>
      <c r="DXR53" s="13"/>
      <c r="DXS53" s="13"/>
      <c r="DXT53" s="13"/>
      <c r="DXU53" s="13"/>
      <c r="DXV53" s="13"/>
      <c r="DXW53" s="13"/>
      <c r="DXX53" s="13"/>
      <c r="DXY53" s="13"/>
      <c r="DXZ53" s="13"/>
      <c r="DYA53" s="13"/>
      <c r="DYB53" s="13"/>
      <c r="DYC53" s="13"/>
      <c r="DYD53" s="13"/>
      <c r="DYE53" s="13"/>
      <c r="DYF53" s="13"/>
      <c r="DYG53" s="13"/>
      <c r="DYH53" s="13"/>
      <c r="DYI53" s="13"/>
      <c r="DYJ53" s="13"/>
      <c r="DYK53" s="13"/>
      <c r="DYL53" s="13"/>
      <c r="DYM53" s="13"/>
      <c r="DYN53" s="13"/>
      <c r="DYO53" s="13"/>
      <c r="DYP53" s="13"/>
      <c r="DYQ53" s="13"/>
      <c r="DYR53" s="13"/>
      <c r="DYS53" s="13"/>
      <c r="DYT53" s="13"/>
      <c r="DYU53" s="13"/>
      <c r="DYV53" s="13"/>
      <c r="DYW53" s="13"/>
      <c r="DYX53" s="13"/>
      <c r="DYY53" s="13"/>
      <c r="DYZ53" s="13"/>
      <c r="DZA53" s="13"/>
      <c r="DZB53" s="13"/>
      <c r="DZC53" s="13"/>
      <c r="DZD53" s="13"/>
      <c r="DZE53" s="13"/>
      <c r="DZF53" s="13"/>
      <c r="DZG53" s="13"/>
      <c r="DZH53" s="13"/>
      <c r="DZI53" s="13"/>
      <c r="DZJ53" s="13"/>
      <c r="DZK53" s="13"/>
      <c r="DZL53" s="13"/>
      <c r="DZM53" s="13"/>
      <c r="DZN53" s="13"/>
      <c r="DZO53" s="13"/>
      <c r="DZP53" s="13"/>
      <c r="DZQ53" s="13"/>
      <c r="DZR53" s="13"/>
      <c r="DZS53" s="13"/>
      <c r="DZT53" s="13"/>
      <c r="DZU53" s="13"/>
      <c r="DZV53" s="13"/>
      <c r="DZW53" s="13"/>
      <c r="DZX53" s="13"/>
      <c r="DZY53" s="13"/>
      <c r="DZZ53" s="13"/>
      <c r="EAA53" s="13"/>
      <c r="EAB53" s="13"/>
      <c r="EAC53" s="13"/>
      <c r="EAD53" s="13"/>
      <c r="EAE53" s="13"/>
      <c r="EAF53" s="13"/>
      <c r="EAG53" s="13"/>
      <c r="EAH53" s="13"/>
      <c r="EAI53" s="13"/>
      <c r="EAJ53" s="13"/>
      <c r="EAK53" s="13"/>
      <c r="EAL53" s="13"/>
      <c r="EAM53" s="13"/>
      <c r="EAN53" s="13"/>
      <c r="EAO53" s="13"/>
      <c r="EAP53" s="13"/>
      <c r="EAQ53" s="13"/>
      <c r="EAR53" s="13"/>
      <c r="EAS53" s="13"/>
      <c r="EAT53" s="13"/>
      <c r="EAU53" s="13"/>
      <c r="EAV53" s="13"/>
      <c r="EAW53" s="13"/>
      <c r="EAX53" s="13"/>
      <c r="EAY53" s="13"/>
      <c r="EAZ53" s="13"/>
      <c r="EBA53" s="13"/>
      <c r="EBB53" s="13"/>
      <c r="EBC53" s="13"/>
      <c r="EBD53" s="13"/>
      <c r="EBE53" s="13"/>
      <c r="EBF53" s="13"/>
      <c r="EBG53" s="13"/>
      <c r="EBH53" s="13"/>
      <c r="EBI53" s="13"/>
      <c r="EBJ53" s="13"/>
      <c r="EBK53" s="13"/>
      <c r="EBL53" s="13"/>
      <c r="EBM53" s="13"/>
      <c r="EBN53" s="13"/>
      <c r="EBO53" s="13"/>
      <c r="EBP53" s="13"/>
      <c r="EBQ53" s="13"/>
      <c r="EBR53" s="13"/>
      <c r="EBS53" s="13"/>
      <c r="EBT53" s="13"/>
      <c r="EBU53" s="13"/>
      <c r="EBV53" s="13"/>
      <c r="EBW53" s="13"/>
      <c r="EBX53" s="13"/>
      <c r="EBY53" s="13"/>
      <c r="EBZ53" s="13"/>
      <c r="ECA53" s="13"/>
      <c r="ECB53" s="13"/>
      <c r="ECC53" s="13"/>
      <c r="ECD53" s="13"/>
      <c r="ECE53" s="13"/>
      <c r="ECF53" s="13"/>
      <c r="ECG53" s="13"/>
      <c r="ECH53" s="13"/>
      <c r="ECI53" s="13"/>
      <c r="ECJ53" s="13"/>
      <c r="ECK53" s="13"/>
      <c r="ECL53" s="13"/>
      <c r="ECM53" s="13"/>
      <c r="ECN53" s="13"/>
      <c r="ECO53" s="13"/>
      <c r="ECP53" s="13"/>
      <c r="ECQ53" s="13"/>
      <c r="ECR53" s="13"/>
      <c r="ECS53" s="13"/>
      <c r="ECT53" s="13"/>
      <c r="ECU53" s="13"/>
      <c r="ECV53" s="13"/>
      <c r="ECW53" s="13"/>
      <c r="ECX53" s="13"/>
      <c r="ECY53" s="13"/>
      <c r="ECZ53" s="13"/>
      <c r="EDA53" s="13"/>
      <c r="EDB53" s="13"/>
      <c r="EDC53" s="13"/>
      <c r="EDD53" s="13"/>
      <c r="EDE53" s="13"/>
      <c r="EDF53" s="13"/>
      <c r="EDG53" s="13"/>
      <c r="EDH53" s="13"/>
      <c r="EDI53" s="13"/>
      <c r="EDJ53" s="13"/>
      <c r="EDK53" s="13"/>
      <c r="EDL53" s="13"/>
      <c r="EDM53" s="13"/>
      <c r="EDN53" s="13"/>
      <c r="EDO53" s="13"/>
      <c r="EDP53" s="13"/>
      <c r="EDQ53" s="13"/>
      <c r="EDR53" s="13"/>
      <c r="EDS53" s="13"/>
      <c r="EDT53" s="13"/>
      <c r="EDU53" s="13"/>
      <c r="EDV53" s="13"/>
      <c r="EDW53" s="13"/>
      <c r="EDX53" s="13"/>
      <c r="EDY53" s="13"/>
      <c r="EDZ53" s="13"/>
      <c r="EEA53" s="13"/>
      <c r="EEB53" s="13"/>
      <c r="EEC53" s="13"/>
      <c r="EED53" s="13"/>
      <c r="EEE53" s="13"/>
      <c r="EEF53" s="13"/>
      <c r="EEG53" s="13"/>
      <c r="EEH53" s="13"/>
      <c r="EEI53" s="13"/>
      <c r="EEJ53" s="13"/>
      <c r="EEK53" s="13"/>
      <c r="EEL53" s="13"/>
      <c r="EEM53" s="13"/>
      <c r="EEN53" s="13"/>
      <c r="EEO53" s="13"/>
      <c r="EEP53" s="13"/>
      <c r="EEQ53" s="13"/>
      <c r="EER53" s="13"/>
      <c r="EES53" s="13"/>
      <c r="EET53" s="13"/>
      <c r="EEU53" s="13"/>
      <c r="EEV53" s="13"/>
      <c r="EEW53" s="13"/>
      <c r="EEX53" s="13"/>
      <c r="EEY53" s="13"/>
      <c r="EEZ53" s="13"/>
      <c r="EFA53" s="13"/>
      <c r="EFB53" s="13"/>
      <c r="EFC53" s="13"/>
      <c r="EFD53" s="13"/>
      <c r="EFE53" s="13"/>
      <c r="EFF53" s="13"/>
      <c r="EFG53" s="13"/>
      <c r="EFH53" s="13"/>
      <c r="EFI53" s="13"/>
      <c r="EFJ53" s="13"/>
      <c r="EFK53" s="13"/>
      <c r="EFL53" s="13"/>
      <c r="EFM53" s="13"/>
      <c r="EFN53" s="13"/>
      <c r="EFO53" s="13"/>
      <c r="EFP53" s="13"/>
      <c r="EFQ53" s="13"/>
      <c r="EFR53" s="13"/>
      <c r="EFS53" s="13"/>
      <c r="EFT53" s="13"/>
      <c r="EFU53" s="13"/>
      <c r="EFV53" s="13"/>
      <c r="EFW53" s="13"/>
      <c r="EFX53" s="13"/>
      <c r="EFY53" s="13"/>
      <c r="EFZ53" s="13"/>
      <c r="EGA53" s="13"/>
      <c r="EGB53" s="13"/>
      <c r="EGC53" s="13"/>
      <c r="EGD53" s="13"/>
      <c r="EGE53" s="13"/>
      <c r="EGF53" s="13"/>
      <c r="EGG53" s="13"/>
      <c r="EGH53" s="13"/>
      <c r="EGI53" s="13"/>
      <c r="EGJ53" s="13"/>
      <c r="EGK53" s="13"/>
      <c r="EGL53" s="13"/>
      <c r="EGM53" s="13"/>
      <c r="EGN53" s="13"/>
      <c r="EGO53" s="13"/>
      <c r="EGP53" s="13"/>
      <c r="EGQ53" s="13"/>
      <c r="EGR53" s="13"/>
      <c r="EGS53" s="13"/>
      <c r="EGT53" s="13"/>
      <c r="EGU53" s="13"/>
      <c r="EGV53" s="13"/>
      <c r="EGW53" s="13"/>
      <c r="EGX53" s="13"/>
      <c r="EGY53" s="13"/>
      <c r="EGZ53" s="13"/>
      <c r="EHA53" s="13"/>
      <c r="EHB53" s="13"/>
      <c r="EHC53" s="13"/>
      <c r="EHD53" s="13"/>
      <c r="EHE53" s="13"/>
      <c r="EHF53" s="13"/>
      <c r="EHG53" s="13"/>
      <c r="EHH53" s="13"/>
      <c r="EHI53" s="13"/>
      <c r="EHJ53" s="13"/>
      <c r="EHK53" s="13"/>
      <c r="EHL53" s="13"/>
      <c r="EHM53" s="13"/>
      <c r="EHN53" s="13"/>
      <c r="EHO53" s="13"/>
      <c r="EHP53" s="13"/>
      <c r="EHQ53" s="13"/>
      <c r="EHR53" s="13"/>
      <c r="EHS53" s="13"/>
      <c r="EHT53" s="13"/>
      <c r="EHU53" s="13"/>
      <c r="EHV53" s="13"/>
      <c r="EHW53" s="13"/>
      <c r="EHX53" s="13"/>
      <c r="EHY53" s="13"/>
      <c r="EHZ53" s="13"/>
      <c r="EIA53" s="13"/>
      <c r="EIB53" s="13"/>
      <c r="EIC53" s="13"/>
      <c r="EID53" s="13"/>
      <c r="EIE53" s="13"/>
      <c r="EIF53" s="13"/>
      <c r="EIG53" s="13"/>
      <c r="EIH53" s="13"/>
      <c r="EII53" s="13"/>
      <c r="EIJ53" s="13"/>
      <c r="EIK53" s="13"/>
      <c r="EIL53" s="13"/>
      <c r="EIM53" s="13"/>
      <c r="EIN53" s="13"/>
      <c r="EIO53" s="13"/>
      <c r="EIP53" s="13"/>
      <c r="EIQ53" s="13"/>
      <c r="EIR53" s="13"/>
      <c r="EIS53" s="13"/>
      <c r="EIT53" s="13"/>
      <c r="EIU53" s="13"/>
      <c r="EIV53" s="13"/>
      <c r="EIW53" s="13"/>
      <c r="EIX53" s="13"/>
      <c r="EIY53" s="13"/>
      <c r="EIZ53" s="13"/>
      <c r="EJA53" s="13"/>
      <c r="EJB53" s="13"/>
      <c r="EJC53" s="13"/>
      <c r="EJD53" s="13"/>
      <c r="EJE53" s="13"/>
      <c r="EJF53" s="13"/>
      <c r="EJG53" s="13"/>
      <c r="EJH53" s="13"/>
      <c r="EJI53" s="13"/>
      <c r="EJJ53" s="13"/>
      <c r="EJK53" s="13"/>
      <c r="EJL53" s="13"/>
      <c r="EJM53" s="13"/>
      <c r="EJN53" s="13"/>
      <c r="EJO53" s="13"/>
      <c r="EJP53" s="13"/>
      <c r="EJQ53" s="13"/>
      <c r="EJR53" s="13"/>
      <c r="EJS53" s="13"/>
      <c r="EJT53" s="13"/>
      <c r="EJU53" s="13"/>
      <c r="EJV53" s="13"/>
      <c r="EJW53" s="13"/>
      <c r="EJX53" s="13"/>
      <c r="EJY53" s="13"/>
      <c r="EJZ53" s="13"/>
      <c r="EKA53" s="13"/>
      <c r="EKB53" s="13"/>
      <c r="EKC53" s="13"/>
      <c r="EKD53" s="13"/>
      <c r="EKE53" s="13"/>
      <c r="EKF53" s="13"/>
      <c r="EKG53" s="13"/>
      <c r="EKH53" s="13"/>
      <c r="EKI53" s="13"/>
      <c r="EKJ53" s="13"/>
      <c r="EKK53" s="13"/>
      <c r="EKL53" s="13"/>
      <c r="EKM53" s="13"/>
      <c r="EKN53" s="13"/>
      <c r="EKO53" s="13"/>
      <c r="EKP53" s="13"/>
      <c r="EKQ53" s="13"/>
      <c r="EKR53" s="13"/>
      <c r="EKS53" s="13"/>
      <c r="EKT53" s="13"/>
      <c r="EKU53" s="13"/>
      <c r="EKV53" s="13"/>
      <c r="EKW53" s="13"/>
      <c r="EKX53" s="13"/>
      <c r="EKY53" s="13"/>
      <c r="EKZ53" s="13"/>
      <c r="ELA53" s="13"/>
      <c r="ELB53" s="13"/>
      <c r="ELC53" s="13"/>
      <c r="ELD53" s="13"/>
      <c r="ELE53" s="13"/>
      <c r="ELF53" s="13"/>
      <c r="ELG53" s="13"/>
      <c r="ELH53" s="13"/>
      <c r="ELI53" s="13"/>
      <c r="ELJ53" s="13"/>
      <c r="ELK53" s="13"/>
      <c r="ELL53" s="13"/>
      <c r="ELM53" s="13"/>
      <c r="ELN53" s="13"/>
      <c r="ELO53" s="13"/>
      <c r="ELP53" s="13"/>
      <c r="ELQ53" s="13"/>
      <c r="ELR53" s="13"/>
      <c r="ELS53" s="13"/>
      <c r="ELT53" s="13"/>
      <c r="ELU53" s="13"/>
      <c r="ELV53" s="13"/>
      <c r="ELW53" s="13"/>
      <c r="ELX53" s="13"/>
      <c r="ELY53" s="13"/>
      <c r="ELZ53" s="13"/>
      <c r="EMA53" s="13"/>
      <c r="EMB53" s="13"/>
      <c r="EMC53" s="13"/>
      <c r="EMD53" s="13"/>
      <c r="EME53" s="13"/>
      <c r="EMF53" s="13"/>
      <c r="EMG53" s="13"/>
      <c r="EMH53" s="13"/>
      <c r="EMI53" s="13"/>
      <c r="EMJ53" s="13"/>
      <c r="EMK53" s="13"/>
      <c r="EML53" s="13"/>
      <c r="EMM53" s="13"/>
      <c r="EMN53" s="13"/>
      <c r="EMO53" s="13"/>
      <c r="EMP53" s="13"/>
      <c r="EMQ53" s="13"/>
      <c r="EMR53" s="13"/>
      <c r="EMS53" s="13"/>
      <c r="EMT53" s="13"/>
      <c r="EMU53" s="13"/>
      <c r="EMV53" s="13"/>
      <c r="EMW53" s="13"/>
      <c r="EMX53" s="13"/>
      <c r="EMY53" s="13"/>
      <c r="EMZ53" s="13"/>
      <c r="ENA53" s="13"/>
      <c r="ENB53" s="13"/>
      <c r="ENC53" s="13"/>
      <c r="END53" s="13"/>
      <c r="ENE53" s="13"/>
      <c r="ENF53" s="13"/>
      <c r="ENG53" s="13"/>
      <c r="ENH53" s="13"/>
      <c r="ENI53" s="13"/>
      <c r="ENJ53" s="13"/>
      <c r="ENK53" s="13"/>
      <c r="ENL53" s="13"/>
      <c r="ENM53" s="13"/>
      <c r="ENN53" s="13"/>
      <c r="ENO53" s="13"/>
      <c r="ENP53" s="13"/>
      <c r="ENQ53" s="13"/>
      <c r="ENR53" s="13"/>
      <c r="ENS53" s="13"/>
      <c r="ENT53" s="13"/>
      <c r="ENU53" s="13"/>
      <c r="ENV53" s="13"/>
      <c r="ENW53" s="13"/>
      <c r="ENX53" s="13"/>
      <c r="ENY53" s="13"/>
      <c r="ENZ53" s="13"/>
      <c r="EOA53" s="13"/>
      <c r="EOB53" s="13"/>
      <c r="EOC53" s="13"/>
      <c r="EOD53" s="13"/>
      <c r="EOE53" s="13"/>
      <c r="EOF53" s="13"/>
      <c r="EOG53" s="13"/>
      <c r="EOH53" s="13"/>
      <c r="EOI53" s="13"/>
      <c r="EOJ53" s="13"/>
      <c r="EOK53" s="13"/>
      <c r="EOL53" s="13"/>
      <c r="EOM53" s="13"/>
      <c r="EON53" s="13"/>
      <c r="EOO53" s="13"/>
      <c r="EOP53" s="13"/>
      <c r="EOQ53" s="13"/>
      <c r="EOR53" s="13"/>
      <c r="EOS53" s="13"/>
      <c r="EOT53" s="13"/>
      <c r="EOU53" s="13"/>
      <c r="EOV53" s="13"/>
      <c r="EOW53" s="13"/>
      <c r="EOX53" s="13"/>
      <c r="EOY53" s="13"/>
      <c r="EOZ53" s="13"/>
      <c r="EPA53" s="13"/>
      <c r="EPB53" s="13"/>
      <c r="EPC53" s="13"/>
      <c r="EPD53" s="13"/>
      <c r="EPE53" s="13"/>
      <c r="EPF53" s="13"/>
      <c r="EPG53" s="13"/>
      <c r="EPH53" s="13"/>
      <c r="EPI53" s="13"/>
      <c r="EPJ53" s="13"/>
      <c r="EPK53" s="13"/>
      <c r="EPL53" s="13"/>
      <c r="EPM53" s="13"/>
      <c r="EPN53" s="13"/>
      <c r="EPO53" s="13"/>
      <c r="EPP53" s="13"/>
      <c r="EPQ53" s="13"/>
      <c r="EPR53" s="13"/>
      <c r="EPS53" s="13"/>
      <c r="EPT53" s="13"/>
      <c r="EPU53" s="13"/>
      <c r="EPV53" s="13"/>
      <c r="EPW53" s="13"/>
      <c r="EPX53" s="13"/>
      <c r="EPY53" s="13"/>
      <c r="EPZ53" s="13"/>
      <c r="EQA53" s="13"/>
      <c r="EQB53" s="13"/>
      <c r="EQC53" s="13"/>
      <c r="EQD53" s="13"/>
      <c r="EQE53" s="13"/>
      <c r="EQF53" s="13"/>
      <c r="EQG53" s="13"/>
      <c r="EQH53" s="13"/>
      <c r="EQI53" s="13"/>
      <c r="EQJ53" s="13"/>
      <c r="EQK53" s="13"/>
      <c r="EQL53" s="13"/>
      <c r="EQM53" s="13"/>
      <c r="EQN53" s="13"/>
      <c r="EQO53" s="13"/>
      <c r="EQP53" s="13"/>
      <c r="EQQ53" s="13"/>
      <c r="EQR53" s="13"/>
      <c r="EQS53" s="13"/>
      <c r="EQT53" s="13"/>
      <c r="EQU53" s="13"/>
      <c r="EQV53" s="13"/>
      <c r="EQW53" s="13"/>
      <c r="EQX53" s="13"/>
      <c r="EQY53" s="13"/>
      <c r="EQZ53" s="13"/>
      <c r="ERA53" s="13"/>
      <c r="ERB53" s="13"/>
      <c r="ERC53" s="13"/>
      <c r="ERD53" s="13"/>
      <c r="ERE53" s="13"/>
      <c r="ERF53" s="13"/>
      <c r="ERG53" s="13"/>
      <c r="ERH53" s="13"/>
      <c r="ERI53" s="13"/>
      <c r="ERJ53" s="13"/>
      <c r="ERK53" s="13"/>
      <c r="ERL53" s="13"/>
      <c r="ERM53" s="13"/>
      <c r="ERN53" s="13"/>
      <c r="ERO53" s="13"/>
      <c r="ERP53" s="13"/>
      <c r="ERQ53" s="13"/>
      <c r="ERR53" s="13"/>
      <c r="ERS53" s="13"/>
      <c r="ERT53" s="13"/>
      <c r="ERU53" s="13"/>
      <c r="ERV53" s="13"/>
      <c r="ERW53" s="13"/>
      <c r="ERX53" s="13"/>
      <c r="ERY53" s="13"/>
      <c r="ERZ53" s="13"/>
      <c r="ESA53" s="13"/>
      <c r="ESB53" s="13"/>
      <c r="ESC53" s="13"/>
      <c r="ESD53" s="13"/>
      <c r="ESE53" s="13"/>
      <c r="ESF53" s="13"/>
      <c r="ESG53" s="13"/>
      <c r="ESH53" s="13"/>
      <c r="ESI53" s="13"/>
      <c r="ESJ53" s="13"/>
      <c r="ESK53" s="13"/>
      <c r="ESL53" s="13"/>
      <c r="ESM53" s="13"/>
      <c r="ESN53" s="13"/>
      <c r="ESO53" s="13"/>
      <c r="ESP53" s="13"/>
      <c r="ESQ53" s="13"/>
      <c r="ESR53" s="13"/>
      <c r="ESS53" s="13"/>
      <c r="EST53" s="13"/>
      <c r="ESU53" s="13"/>
      <c r="ESV53" s="13"/>
      <c r="ESW53" s="13"/>
      <c r="ESX53" s="13"/>
      <c r="ESY53" s="13"/>
      <c r="ESZ53" s="13"/>
      <c r="ETA53" s="13"/>
      <c r="ETB53" s="13"/>
      <c r="ETC53" s="13"/>
      <c r="ETD53" s="13"/>
      <c r="ETE53" s="13"/>
      <c r="ETF53" s="13"/>
      <c r="ETG53" s="13"/>
      <c r="ETH53" s="13"/>
      <c r="ETI53" s="13"/>
      <c r="ETJ53" s="13"/>
      <c r="ETK53" s="13"/>
      <c r="ETL53" s="13"/>
      <c r="ETM53" s="13"/>
      <c r="ETN53" s="13"/>
      <c r="ETO53" s="13"/>
      <c r="ETP53" s="13"/>
      <c r="ETQ53" s="13"/>
      <c r="ETR53" s="13"/>
      <c r="ETS53" s="13"/>
      <c r="ETT53" s="13"/>
      <c r="ETU53" s="13"/>
      <c r="ETV53" s="13"/>
      <c r="ETW53" s="13"/>
      <c r="ETX53" s="13"/>
      <c r="ETY53" s="13"/>
      <c r="ETZ53" s="13"/>
      <c r="EUA53" s="13"/>
      <c r="EUB53" s="13"/>
      <c r="EUC53" s="13"/>
      <c r="EUD53" s="13"/>
      <c r="EUE53" s="13"/>
      <c r="EUF53" s="13"/>
      <c r="EUG53" s="13"/>
      <c r="EUH53" s="13"/>
      <c r="EUI53" s="13"/>
      <c r="EUJ53" s="13"/>
      <c r="EUK53" s="13"/>
      <c r="EUL53" s="13"/>
      <c r="EUM53" s="13"/>
      <c r="EUN53" s="13"/>
      <c r="EUO53" s="13"/>
      <c r="EUP53" s="13"/>
      <c r="EUQ53" s="13"/>
      <c r="EUR53" s="13"/>
      <c r="EUS53" s="13"/>
      <c r="EUT53" s="13"/>
      <c r="EUU53" s="13"/>
      <c r="EUV53" s="13"/>
      <c r="EUW53" s="13"/>
      <c r="EUX53" s="13"/>
      <c r="EUY53" s="13"/>
      <c r="EUZ53" s="13"/>
      <c r="EVA53" s="13"/>
      <c r="EVB53" s="13"/>
      <c r="EVC53" s="13"/>
      <c r="EVD53" s="13"/>
      <c r="EVE53" s="13"/>
      <c r="EVF53" s="13"/>
      <c r="EVG53" s="13"/>
      <c r="EVH53" s="13"/>
      <c r="EVI53" s="13"/>
      <c r="EVJ53" s="13"/>
      <c r="EVK53" s="13"/>
      <c r="EVL53" s="13"/>
      <c r="EVM53" s="13"/>
      <c r="EVN53" s="13"/>
      <c r="EVO53" s="13"/>
      <c r="EVP53" s="13"/>
      <c r="EVQ53" s="13"/>
      <c r="EVR53" s="13"/>
      <c r="EVS53" s="13"/>
      <c r="EVT53" s="13"/>
      <c r="EVU53" s="13"/>
      <c r="EVV53" s="13"/>
      <c r="EVW53" s="13"/>
      <c r="EVX53" s="13"/>
      <c r="EVY53" s="13"/>
      <c r="EVZ53" s="13"/>
      <c r="EWA53" s="13"/>
      <c r="EWB53" s="13"/>
      <c r="EWC53" s="13"/>
      <c r="EWD53" s="13"/>
      <c r="EWE53" s="13"/>
      <c r="EWF53" s="13"/>
      <c r="EWG53" s="13"/>
      <c r="EWH53" s="13"/>
      <c r="EWI53" s="13"/>
      <c r="EWJ53" s="13"/>
      <c r="EWK53" s="13"/>
      <c r="EWL53" s="13"/>
      <c r="EWM53" s="13"/>
      <c r="EWN53" s="13"/>
      <c r="EWO53" s="13"/>
      <c r="EWP53" s="13"/>
      <c r="EWQ53" s="13"/>
      <c r="EWR53" s="13"/>
      <c r="EWS53" s="13"/>
      <c r="EWT53" s="13"/>
      <c r="EWU53" s="13"/>
      <c r="EWV53" s="13"/>
      <c r="EWW53" s="13"/>
      <c r="EWX53" s="13"/>
      <c r="EWY53" s="13"/>
      <c r="EWZ53" s="13"/>
      <c r="EXA53" s="13"/>
      <c r="EXB53" s="13"/>
      <c r="EXC53" s="13"/>
      <c r="EXD53" s="13"/>
      <c r="EXE53" s="13"/>
      <c r="EXF53" s="13"/>
      <c r="EXG53" s="13"/>
      <c r="EXH53" s="13"/>
      <c r="EXI53" s="13"/>
      <c r="EXJ53" s="13"/>
      <c r="EXK53" s="13"/>
      <c r="EXL53" s="13"/>
      <c r="EXM53" s="13"/>
      <c r="EXN53" s="13"/>
      <c r="EXO53" s="13"/>
      <c r="EXP53" s="13"/>
      <c r="EXQ53" s="13"/>
      <c r="EXR53" s="13"/>
      <c r="EXS53" s="13"/>
      <c r="EXT53" s="13"/>
      <c r="EXU53" s="13"/>
      <c r="EXV53" s="13"/>
      <c r="EXW53" s="13"/>
      <c r="EXX53" s="13"/>
      <c r="EXY53" s="13"/>
      <c r="EXZ53" s="13"/>
      <c r="EYA53" s="13"/>
      <c r="EYB53" s="13"/>
      <c r="EYC53" s="13"/>
      <c r="EYD53" s="13"/>
      <c r="EYE53" s="13"/>
      <c r="EYF53" s="13"/>
      <c r="EYG53" s="13"/>
      <c r="EYH53" s="13"/>
      <c r="EYI53" s="13"/>
      <c r="EYJ53" s="13"/>
      <c r="EYK53" s="13"/>
      <c r="EYL53" s="13"/>
      <c r="EYM53" s="13"/>
      <c r="EYN53" s="13"/>
      <c r="EYO53" s="13"/>
      <c r="EYP53" s="13"/>
      <c r="EYQ53" s="13"/>
      <c r="EYR53" s="13"/>
      <c r="EYS53" s="13"/>
      <c r="EYT53" s="13"/>
      <c r="EYU53" s="13"/>
      <c r="EYV53" s="13"/>
      <c r="EYW53" s="13"/>
      <c r="EYX53" s="13"/>
      <c r="EYY53" s="13"/>
      <c r="EYZ53" s="13"/>
      <c r="EZA53" s="13"/>
      <c r="EZB53" s="13"/>
      <c r="EZC53" s="13"/>
      <c r="EZD53" s="13"/>
      <c r="EZE53" s="13"/>
      <c r="EZF53" s="13"/>
      <c r="EZG53" s="13"/>
      <c r="EZH53" s="13"/>
      <c r="EZI53" s="13"/>
      <c r="EZJ53" s="13"/>
      <c r="EZK53" s="13"/>
      <c r="EZL53" s="13"/>
      <c r="EZM53" s="13"/>
      <c r="EZN53" s="13"/>
      <c r="EZO53" s="13"/>
      <c r="EZP53" s="13"/>
      <c r="EZQ53" s="13"/>
      <c r="EZR53" s="13"/>
      <c r="EZS53" s="13"/>
      <c r="EZT53" s="13"/>
      <c r="EZU53" s="13"/>
      <c r="EZV53" s="13"/>
      <c r="EZW53" s="13"/>
      <c r="EZX53" s="13"/>
      <c r="EZY53" s="13"/>
      <c r="EZZ53" s="13"/>
      <c r="FAA53" s="13"/>
      <c r="FAB53" s="13"/>
      <c r="FAC53" s="13"/>
      <c r="FAD53" s="13"/>
      <c r="FAE53" s="13"/>
      <c r="FAF53" s="13"/>
      <c r="FAG53" s="13"/>
      <c r="FAH53" s="13"/>
      <c r="FAI53" s="13"/>
      <c r="FAJ53" s="13"/>
      <c r="FAK53" s="13"/>
      <c r="FAL53" s="13"/>
      <c r="FAM53" s="13"/>
      <c r="FAN53" s="13"/>
      <c r="FAO53" s="13"/>
      <c r="FAP53" s="13"/>
      <c r="FAQ53" s="13"/>
      <c r="FAR53" s="13"/>
      <c r="FAS53" s="13"/>
      <c r="FAT53" s="13"/>
      <c r="FAU53" s="13"/>
      <c r="FAV53" s="13"/>
      <c r="FAW53" s="13"/>
      <c r="FAX53" s="13"/>
      <c r="FAY53" s="13"/>
      <c r="FAZ53" s="13"/>
      <c r="FBA53" s="13"/>
      <c r="FBB53" s="13"/>
      <c r="FBC53" s="13"/>
      <c r="FBD53" s="13"/>
      <c r="FBE53" s="13"/>
      <c r="FBF53" s="13"/>
      <c r="FBG53" s="13"/>
      <c r="FBH53" s="13"/>
      <c r="FBI53" s="13"/>
      <c r="FBJ53" s="13"/>
      <c r="FBK53" s="13"/>
      <c r="FBL53" s="13"/>
      <c r="FBM53" s="13"/>
      <c r="FBN53" s="13"/>
      <c r="FBO53" s="13"/>
      <c r="FBP53" s="13"/>
      <c r="FBQ53" s="13"/>
      <c r="FBR53" s="13"/>
      <c r="FBS53" s="13"/>
      <c r="FBT53" s="13"/>
      <c r="FBU53" s="13"/>
      <c r="FBV53" s="13"/>
      <c r="FBW53" s="13"/>
      <c r="FBX53" s="13"/>
      <c r="FBY53" s="13"/>
      <c r="FBZ53" s="13"/>
      <c r="FCA53" s="13"/>
      <c r="FCB53" s="13"/>
      <c r="FCC53" s="13"/>
      <c r="FCD53" s="13"/>
      <c r="FCE53" s="13"/>
      <c r="FCF53" s="13"/>
      <c r="FCG53" s="13"/>
      <c r="FCH53" s="13"/>
      <c r="FCI53" s="13"/>
      <c r="FCJ53" s="13"/>
      <c r="FCK53" s="13"/>
      <c r="FCL53" s="13"/>
      <c r="FCM53" s="13"/>
      <c r="FCN53" s="13"/>
      <c r="FCO53" s="13"/>
      <c r="FCP53" s="13"/>
      <c r="FCQ53" s="13"/>
      <c r="FCR53" s="13"/>
      <c r="FCS53" s="13"/>
      <c r="FCT53" s="13"/>
      <c r="FCU53" s="13"/>
      <c r="FCV53" s="13"/>
      <c r="FCW53" s="13"/>
      <c r="FCX53" s="13"/>
      <c r="FCY53" s="13"/>
      <c r="FCZ53" s="13"/>
      <c r="FDA53" s="13"/>
      <c r="FDB53" s="13"/>
      <c r="FDC53" s="13"/>
      <c r="FDD53" s="13"/>
      <c r="FDE53" s="13"/>
      <c r="FDF53" s="13"/>
      <c r="FDG53" s="13"/>
      <c r="FDH53" s="13"/>
      <c r="FDI53" s="13"/>
      <c r="FDJ53" s="13"/>
      <c r="FDK53" s="13"/>
      <c r="FDL53" s="13"/>
      <c r="FDM53" s="13"/>
      <c r="FDN53" s="13"/>
      <c r="FDO53" s="13"/>
      <c r="FDP53" s="13"/>
      <c r="FDQ53" s="13"/>
      <c r="FDR53" s="13"/>
      <c r="FDS53" s="13"/>
      <c r="FDT53" s="13"/>
      <c r="FDU53" s="13"/>
      <c r="FDV53" s="13"/>
      <c r="FDW53" s="13"/>
      <c r="FDX53" s="13"/>
      <c r="FDY53" s="13"/>
      <c r="FDZ53" s="13"/>
      <c r="FEA53" s="13"/>
      <c r="FEB53" s="13"/>
      <c r="FEC53" s="13"/>
      <c r="FED53" s="13"/>
      <c r="FEE53" s="13"/>
      <c r="FEF53" s="13"/>
      <c r="FEG53" s="13"/>
      <c r="FEH53" s="13"/>
      <c r="FEI53" s="13"/>
      <c r="FEJ53" s="13"/>
      <c r="FEK53" s="13"/>
      <c r="FEL53" s="13"/>
      <c r="FEM53" s="13"/>
      <c r="FEN53" s="13"/>
      <c r="FEO53" s="13"/>
      <c r="FEP53" s="13"/>
      <c r="FEQ53" s="13"/>
      <c r="FER53" s="13"/>
      <c r="FES53" s="13"/>
      <c r="FET53" s="13"/>
      <c r="FEU53" s="13"/>
      <c r="FEV53" s="13"/>
      <c r="FEW53" s="13"/>
      <c r="FEX53" s="13"/>
      <c r="FEY53" s="13"/>
      <c r="FEZ53" s="13"/>
      <c r="FFA53" s="13"/>
      <c r="FFB53" s="13"/>
      <c r="FFC53" s="13"/>
      <c r="FFD53" s="13"/>
      <c r="FFE53" s="13"/>
      <c r="FFF53" s="13"/>
      <c r="FFG53" s="13"/>
      <c r="FFH53" s="13"/>
      <c r="FFI53" s="13"/>
      <c r="FFJ53" s="13"/>
      <c r="FFK53" s="13"/>
      <c r="FFL53" s="13"/>
      <c r="FFM53" s="13"/>
      <c r="FFN53" s="13"/>
      <c r="FFO53" s="13"/>
      <c r="FFP53" s="13"/>
      <c r="FFQ53" s="13"/>
      <c r="FFR53" s="13"/>
      <c r="FFS53" s="13"/>
      <c r="FFT53" s="13"/>
      <c r="FFU53" s="13"/>
      <c r="FFV53" s="13"/>
      <c r="FFW53" s="13"/>
      <c r="FFX53" s="13"/>
      <c r="FFY53" s="13"/>
      <c r="FFZ53" s="13"/>
      <c r="FGA53" s="13"/>
      <c r="FGB53" s="13"/>
      <c r="FGC53" s="13"/>
      <c r="FGD53" s="13"/>
      <c r="FGE53" s="13"/>
      <c r="FGF53" s="13"/>
      <c r="FGG53" s="13"/>
      <c r="FGH53" s="13"/>
      <c r="FGI53" s="13"/>
      <c r="FGJ53" s="13"/>
      <c r="FGK53" s="13"/>
      <c r="FGL53" s="13"/>
      <c r="FGM53" s="13"/>
      <c r="FGN53" s="13"/>
      <c r="FGO53" s="13"/>
      <c r="FGP53" s="13"/>
      <c r="FGQ53" s="13"/>
      <c r="FGR53" s="13"/>
      <c r="FGS53" s="13"/>
      <c r="FGT53" s="13"/>
      <c r="FGU53" s="13"/>
      <c r="FGV53" s="13"/>
      <c r="FGW53" s="13"/>
      <c r="FGX53" s="13"/>
      <c r="FGY53" s="13"/>
      <c r="FGZ53" s="13"/>
      <c r="FHA53" s="13"/>
      <c r="FHB53" s="13"/>
      <c r="FHC53" s="13"/>
      <c r="FHD53" s="13"/>
      <c r="FHE53" s="13"/>
      <c r="FHF53" s="13"/>
      <c r="FHG53" s="13"/>
      <c r="FHH53" s="13"/>
      <c r="FHI53" s="13"/>
      <c r="FHJ53" s="13"/>
      <c r="FHK53" s="13"/>
      <c r="FHL53" s="13"/>
      <c r="FHM53" s="13"/>
      <c r="FHN53" s="13"/>
      <c r="FHO53" s="13"/>
      <c r="FHP53" s="13"/>
      <c r="FHQ53" s="13"/>
      <c r="FHR53" s="13"/>
      <c r="FHS53" s="13"/>
      <c r="FHT53" s="13"/>
      <c r="FHU53" s="13"/>
      <c r="FHV53" s="13"/>
      <c r="FHW53" s="13"/>
      <c r="FHX53" s="13"/>
      <c r="FHY53" s="13"/>
      <c r="FHZ53" s="13"/>
      <c r="FIA53" s="13"/>
      <c r="FIB53" s="13"/>
      <c r="FIC53" s="13"/>
      <c r="FID53" s="13"/>
      <c r="FIE53" s="13"/>
      <c r="FIF53" s="13"/>
      <c r="FIG53" s="13"/>
      <c r="FIH53" s="13"/>
      <c r="FII53" s="13"/>
      <c r="FIJ53" s="13"/>
      <c r="FIK53" s="13"/>
      <c r="FIL53" s="13"/>
      <c r="FIM53" s="13"/>
      <c r="FIN53" s="13"/>
      <c r="FIO53" s="13"/>
      <c r="FIP53" s="13"/>
      <c r="FIQ53" s="13"/>
      <c r="FIR53" s="13"/>
      <c r="FIS53" s="13"/>
      <c r="FIT53" s="13"/>
      <c r="FIU53" s="13"/>
      <c r="FIV53" s="13"/>
      <c r="FIW53" s="13"/>
      <c r="FIX53" s="13"/>
      <c r="FIY53" s="13"/>
      <c r="FIZ53" s="13"/>
      <c r="FJA53" s="13"/>
      <c r="FJB53" s="13"/>
      <c r="FJC53" s="13"/>
      <c r="FJD53" s="13"/>
      <c r="FJE53" s="13"/>
      <c r="FJF53" s="13"/>
      <c r="FJG53" s="13"/>
      <c r="FJH53" s="13"/>
      <c r="FJI53" s="13"/>
      <c r="FJJ53" s="13"/>
      <c r="FJK53" s="13"/>
      <c r="FJL53" s="13"/>
      <c r="FJM53" s="13"/>
      <c r="FJN53" s="13"/>
      <c r="FJO53" s="13"/>
      <c r="FJP53" s="13"/>
      <c r="FJQ53" s="13"/>
      <c r="FJR53" s="13"/>
      <c r="FJS53" s="13"/>
      <c r="FJT53" s="13"/>
      <c r="FJU53" s="13"/>
      <c r="FJV53" s="13"/>
      <c r="FJW53" s="13"/>
      <c r="FJX53" s="13"/>
      <c r="FJY53" s="13"/>
      <c r="FJZ53" s="13"/>
      <c r="FKA53" s="13"/>
      <c r="FKB53" s="13"/>
      <c r="FKC53" s="13"/>
      <c r="FKD53" s="13"/>
      <c r="FKE53" s="13"/>
      <c r="FKF53" s="13"/>
      <c r="FKG53" s="13"/>
      <c r="FKH53" s="13"/>
      <c r="FKI53" s="13"/>
      <c r="FKJ53" s="13"/>
      <c r="FKK53" s="13"/>
      <c r="FKL53" s="13"/>
      <c r="FKM53" s="13"/>
      <c r="FKN53" s="13"/>
      <c r="FKO53" s="13"/>
      <c r="FKP53" s="13"/>
      <c r="FKQ53" s="13"/>
      <c r="FKR53" s="13"/>
      <c r="FKS53" s="13"/>
      <c r="FKT53" s="13"/>
      <c r="FKU53" s="13"/>
      <c r="FKV53" s="13"/>
      <c r="FKW53" s="13"/>
      <c r="FKX53" s="13"/>
      <c r="FKY53" s="13"/>
      <c r="FKZ53" s="13"/>
      <c r="FLA53" s="13"/>
      <c r="FLB53" s="13"/>
      <c r="FLC53" s="13"/>
      <c r="FLD53" s="13"/>
      <c r="FLE53" s="13"/>
      <c r="FLF53" s="13"/>
      <c r="FLG53" s="13"/>
      <c r="FLH53" s="13"/>
      <c r="FLI53" s="13"/>
      <c r="FLJ53" s="13"/>
      <c r="FLK53" s="13"/>
      <c r="FLL53" s="13"/>
      <c r="FLM53" s="13"/>
      <c r="FLN53" s="13"/>
      <c r="FLO53" s="13"/>
      <c r="FLP53" s="13"/>
      <c r="FLQ53" s="13"/>
      <c r="FLR53" s="13"/>
      <c r="FLS53" s="13"/>
      <c r="FLT53" s="13"/>
      <c r="FLU53" s="13"/>
      <c r="FLV53" s="13"/>
      <c r="FLW53" s="13"/>
      <c r="FLX53" s="13"/>
      <c r="FLY53" s="13"/>
      <c r="FLZ53" s="13"/>
      <c r="FMA53" s="13"/>
      <c r="FMB53" s="13"/>
      <c r="FMC53" s="13"/>
      <c r="FMD53" s="13"/>
      <c r="FME53" s="13"/>
      <c r="FMF53" s="13"/>
      <c r="FMG53" s="13"/>
      <c r="FMH53" s="13"/>
      <c r="FMI53" s="13"/>
      <c r="FMJ53" s="13"/>
      <c r="FMK53" s="13"/>
      <c r="FML53" s="13"/>
      <c r="FMM53" s="13"/>
      <c r="FMN53" s="13"/>
      <c r="FMO53" s="13"/>
      <c r="FMP53" s="13"/>
      <c r="FMQ53" s="13"/>
      <c r="FMR53" s="13"/>
      <c r="FMS53" s="13"/>
      <c r="FMT53" s="13"/>
      <c r="FMU53" s="13"/>
      <c r="FMV53" s="13"/>
      <c r="FMW53" s="13"/>
      <c r="FMX53" s="13"/>
      <c r="FMY53" s="13"/>
      <c r="FMZ53" s="13"/>
      <c r="FNA53" s="13"/>
      <c r="FNB53" s="13"/>
      <c r="FNC53" s="13"/>
      <c r="FND53" s="13"/>
      <c r="FNE53" s="13"/>
      <c r="FNF53" s="13"/>
      <c r="FNG53" s="13"/>
      <c r="FNH53" s="13"/>
      <c r="FNI53" s="13"/>
      <c r="FNJ53" s="13"/>
      <c r="FNK53" s="13"/>
      <c r="FNL53" s="13"/>
      <c r="FNM53" s="13"/>
      <c r="FNN53" s="13"/>
      <c r="FNO53" s="13"/>
      <c r="FNP53" s="13"/>
      <c r="FNQ53" s="13"/>
      <c r="FNR53" s="13"/>
      <c r="FNS53" s="13"/>
      <c r="FNT53" s="13"/>
      <c r="FNU53" s="13"/>
      <c r="FNV53" s="13"/>
      <c r="FNW53" s="13"/>
      <c r="FNX53" s="13"/>
      <c r="FNY53" s="13"/>
      <c r="FNZ53" s="13"/>
      <c r="FOA53" s="13"/>
      <c r="FOB53" s="13"/>
      <c r="FOC53" s="13"/>
      <c r="FOD53" s="13"/>
      <c r="FOE53" s="13"/>
      <c r="FOF53" s="13"/>
      <c r="FOG53" s="13"/>
      <c r="FOH53" s="13"/>
      <c r="FOI53" s="13"/>
      <c r="FOJ53" s="13"/>
      <c r="FOK53" s="13"/>
      <c r="FOL53" s="13"/>
      <c r="FOM53" s="13"/>
      <c r="FON53" s="13"/>
      <c r="FOO53" s="13"/>
      <c r="FOP53" s="13"/>
      <c r="FOQ53" s="13"/>
      <c r="FOR53" s="13"/>
      <c r="FOS53" s="13"/>
      <c r="FOT53" s="13"/>
      <c r="FOU53" s="13"/>
      <c r="FOV53" s="13"/>
      <c r="FOW53" s="13"/>
      <c r="FOX53" s="13"/>
      <c r="FOY53" s="13"/>
      <c r="FOZ53" s="13"/>
      <c r="FPA53" s="13"/>
      <c r="FPB53" s="13"/>
      <c r="FPC53" s="13"/>
      <c r="FPD53" s="13"/>
      <c r="FPE53" s="13"/>
      <c r="FPF53" s="13"/>
      <c r="FPG53" s="13"/>
      <c r="FPH53" s="13"/>
      <c r="FPI53" s="13"/>
      <c r="FPJ53" s="13"/>
      <c r="FPK53" s="13"/>
      <c r="FPL53" s="13"/>
      <c r="FPM53" s="13"/>
      <c r="FPN53" s="13"/>
      <c r="FPO53" s="13"/>
      <c r="FPP53" s="13"/>
      <c r="FPQ53" s="13"/>
      <c r="FPR53" s="13"/>
      <c r="FPS53" s="13"/>
      <c r="FPT53" s="13"/>
      <c r="FPU53" s="13"/>
      <c r="FPV53" s="13"/>
      <c r="FPW53" s="13"/>
      <c r="FPX53" s="13"/>
      <c r="FPY53" s="13"/>
      <c r="FPZ53" s="13"/>
      <c r="FQA53" s="13"/>
      <c r="FQB53" s="13"/>
      <c r="FQC53" s="13"/>
      <c r="FQD53" s="13"/>
      <c r="FQE53" s="13"/>
      <c r="FQF53" s="13"/>
      <c r="FQG53" s="13"/>
      <c r="FQH53" s="13"/>
      <c r="FQI53" s="13"/>
      <c r="FQJ53" s="13"/>
      <c r="FQK53" s="13"/>
      <c r="FQL53" s="13"/>
      <c r="FQM53" s="13"/>
      <c r="FQN53" s="13"/>
      <c r="FQO53" s="13"/>
      <c r="FQP53" s="13"/>
      <c r="FQQ53" s="13"/>
      <c r="FQR53" s="13"/>
      <c r="FQS53" s="13"/>
      <c r="FQT53" s="13"/>
      <c r="FQU53" s="13"/>
      <c r="FQV53" s="13"/>
      <c r="FQW53" s="13"/>
      <c r="FQX53" s="13"/>
      <c r="FQY53" s="13"/>
      <c r="FQZ53" s="13"/>
      <c r="FRA53" s="13"/>
      <c r="FRB53" s="13"/>
      <c r="FRC53" s="13"/>
      <c r="FRD53" s="13"/>
      <c r="FRE53" s="13"/>
      <c r="FRF53" s="13"/>
      <c r="FRG53" s="13"/>
      <c r="FRH53" s="13"/>
      <c r="FRI53" s="13"/>
      <c r="FRJ53" s="13"/>
      <c r="FRK53" s="13"/>
      <c r="FRL53" s="13"/>
      <c r="FRM53" s="13"/>
      <c r="FRN53" s="13"/>
      <c r="FRO53" s="13"/>
      <c r="FRP53" s="13"/>
      <c r="FRQ53" s="13"/>
      <c r="FRR53" s="13"/>
      <c r="FRS53" s="13"/>
      <c r="FRT53" s="13"/>
      <c r="FRU53" s="13"/>
      <c r="FRV53" s="13"/>
      <c r="FRW53" s="13"/>
      <c r="FRX53" s="13"/>
      <c r="FRY53" s="13"/>
      <c r="FRZ53" s="13"/>
      <c r="FSA53" s="13"/>
      <c r="FSB53" s="13"/>
      <c r="FSC53" s="13"/>
      <c r="FSD53" s="13"/>
      <c r="FSE53" s="13"/>
      <c r="FSF53" s="13"/>
      <c r="FSG53" s="13"/>
      <c r="FSH53" s="13"/>
      <c r="FSI53" s="13"/>
      <c r="FSJ53" s="13"/>
      <c r="FSK53" s="13"/>
      <c r="FSL53" s="13"/>
      <c r="FSM53" s="13"/>
      <c r="FSN53" s="13"/>
      <c r="FSO53" s="13"/>
      <c r="FSP53" s="13"/>
      <c r="FSQ53" s="13"/>
      <c r="FSR53" s="13"/>
      <c r="FSS53" s="13"/>
      <c r="FST53" s="13"/>
      <c r="FSU53" s="13"/>
      <c r="FSV53" s="13"/>
      <c r="FSW53" s="13"/>
      <c r="FSX53" s="13"/>
      <c r="FSY53" s="13"/>
      <c r="FSZ53" s="13"/>
      <c r="FTA53" s="13"/>
      <c r="FTB53" s="13"/>
      <c r="FTC53" s="13"/>
      <c r="FTD53" s="13"/>
      <c r="FTE53" s="13"/>
      <c r="FTF53" s="13"/>
      <c r="FTG53" s="13"/>
      <c r="FTH53" s="13"/>
      <c r="FTI53" s="13"/>
      <c r="FTJ53" s="13"/>
      <c r="FTK53" s="13"/>
      <c r="FTL53" s="13"/>
      <c r="FTM53" s="13"/>
      <c r="FTN53" s="13"/>
      <c r="FTO53" s="13"/>
      <c r="FTP53" s="13"/>
      <c r="FTQ53" s="13"/>
      <c r="FTR53" s="13"/>
      <c r="FTS53" s="13"/>
      <c r="FTT53" s="13"/>
      <c r="FTU53" s="13"/>
      <c r="FTV53" s="13"/>
      <c r="FTW53" s="13"/>
      <c r="FTX53" s="13"/>
      <c r="FTY53" s="13"/>
      <c r="FTZ53" s="13"/>
      <c r="FUA53" s="13"/>
      <c r="FUB53" s="13"/>
      <c r="FUC53" s="13"/>
      <c r="FUD53" s="13"/>
      <c r="FUE53" s="13"/>
      <c r="FUF53" s="13"/>
      <c r="FUG53" s="13"/>
      <c r="FUH53" s="13"/>
      <c r="FUI53" s="13"/>
      <c r="FUJ53" s="13"/>
      <c r="FUK53" s="13"/>
      <c r="FUL53" s="13"/>
      <c r="FUM53" s="13"/>
      <c r="FUN53" s="13"/>
      <c r="FUO53" s="13"/>
      <c r="FUP53" s="13"/>
      <c r="FUQ53" s="13"/>
      <c r="FUR53" s="13"/>
      <c r="FUS53" s="13"/>
      <c r="FUT53" s="13"/>
      <c r="FUU53" s="13"/>
      <c r="FUV53" s="13"/>
      <c r="FUW53" s="13"/>
      <c r="FUX53" s="13"/>
      <c r="FUY53" s="13"/>
      <c r="FUZ53" s="13"/>
      <c r="FVA53" s="13"/>
      <c r="FVB53" s="13"/>
      <c r="FVC53" s="13"/>
      <c r="FVD53" s="13"/>
      <c r="FVE53" s="13"/>
      <c r="FVF53" s="13"/>
      <c r="FVG53" s="13"/>
      <c r="FVH53" s="13"/>
      <c r="FVI53" s="13"/>
      <c r="FVJ53" s="13"/>
      <c r="FVK53" s="13"/>
      <c r="FVL53" s="13"/>
      <c r="FVM53" s="13"/>
      <c r="FVN53" s="13"/>
      <c r="FVO53" s="13"/>
      <c r="FVP53" s="13"/>
      <c r="FVQ53" s="13"/>
      <c r="FVR53" s="13"/>
      <c r="FVS53" s="13"/>
      <c r="FVT53" s="13"/>
      <c r="FVU53" s="13"/>
      <c r="FVV53" s="13"/>
      <c r="FVW53" s="13"/>
      <c r="FVX53" s="13"/>
      <c r="FVY53" s="13"/>
      <c r="FVZ53" s="13"/>
      <c r="FWA53" s="13"/>
      <c r="FWB53" s="13"/>
      <c r="FWC53" s="13"/>
      <c r="FWD53" s="13"/>
      <c r="FWE53" s="13"/>
      <c r="FWF53" s="13"/>
      <c r="FWG53" s="13"/>
      <c r="FWH53" s="13"/>
      <c r="FWI53" s="13"/>
      <c r="FWJ53" s="13"/>
      <c r="FWK53" s="13"/>
      <c r="FWL53" s="13"/>
      <c r="FWM53" s="13"/>
      <c r="FWN53" s="13"/>
      <c r="FWO53" s="13"/>
      <c r="FWP53" s="13"/>
      <c r="FWQ53" s="13"/>
      <c r="FWR53" s="13"/>
      <c r="FWS53" s="13"/>
      <c r="FWT53" s="13"/>
      <c r="FWU53" s="13"/>
      <c r="FWV53" s="13"/>
      <c r="FWW53" s="13"/>
      <c r="FWX53" s="13"/>
      <c r="FWY53" s="13"/>
      <c r="FWZ53" s="13"/>
      <c r="FXA53" s="13"/>
      <c r="FXB53" s="13"/>
      <c r="FXC53" s="13"/>
      <c r="FXD53" s="13"/>
      <c r="FXE53" s="13"/>
      <c r="FXF53" s="13"/>
      <c r="FXG53" s="13"/>
      <c r="FXH53" s="13"/>
      <c r="FXI53" s="13"/>
      <c r="FXJ53" s="13"/>
      <c r="FXK53" s="13"/>
      <c r="FXL53" s="13"/>
      <c r="FXM53" s="13"/>
      <c r="FXN53" s="13"/>
      <c r="FXO53" s="13"/>
      <c r="FXP53" s="13"/>
      <c r="FXQ53" s="13"/>
      <c r="FXR53" s="13"/>
      <c r="FXS53" s="13"/>
      <c r="FXT53" s="13"/>
      <c r="FXU53" s="13"/>
      <c r="FXV53" s="13"/>
      <c r="FXW53" s="13"/>
      <c r="FXX53" s="13"/>
      <c r="FXY53" s="13"/>
      <c r="FXZ53" s="13"/>
      <c r="FYA53" s="13"/>
      <c r="FYB53" s="13"/>
      <c r="FYC53" s="13"/>
      <c r="FYD53" s="13"/>
      <c r="FYE53" s="13"/>
      <c r="FYF53" s="13"/>
      <c r="FYG53" s="13"/>
      <c r="FYH53" s="13"/>
      <c r="FYI53" s="13"/>
      <c r="FYJ53" s="13"/>
      <c r="FYK53" s="13"/>
      <c r="FYL53" s="13"/>
      <c r="FYM53" s="13"/>
      <c r="FYN53" s="13"/>
      <c r="FYO53" s="13"/>
      <c r="FYP53" s="13"/>
      <c r="FYQ53" s="13"/>
      <c r="FYR53" s="13"/>
      <c r="FYS53" s="13"/>
      <c r="FYT53" s="13"/>
      <c r="FYU53" s="13"/>
      <c r="FYV53" s="13"/>
      <c r="FYW53" s="13"/>
      <c r="FYX53" s="13"/>
      <c r="FYY53" s="13"/>
      <c r="FYZ53" s="13"/>
      <c r="FZA53" s="13"/>
      <c r="FZB53" s="13"/>
      <c r="FZC53" s="13"/>
      <c r="FZD53" s="13"/>
      <c r="FZE53" s="13"/>
      <c r="FZF53" s="13"/>
      <c r="FZG53" s="13"/>
      <c r="FZH53" s="13"/>
      <c r="FZI53" s="13"/>
      <c r="FZJ53" s="13"/>
      <c r="FZK53" s="13"/>
      <c r="FZL53" s="13"/>
      <c r="FZM53" s="13"/>
      <c r="FZN53" s="13"/>
      <c r="FZO53" s="13"/>
      <c r="FZP53" s="13"/>
      <c r="FZQ53" s="13"/>
      <c r="FZR53" s="13"/>
      <c r="FZS53" s="13"/>
      <c r="FZT53" s="13"/>
      <c r="FZU53" s="13"/>
      <c r="FZV53" s="13"/>
      <c r="FZW53" s="13"/>
      <c r="FZX53" s="13"/>
      <c r="FZY53" s="13"/>
      <c r="FZZ53" s="13"/>
      <c r="GAA53" s="13"/>
      <c r="GAB53" s="13"/>
      <c r="GAC53" s="13"/>
      <c r="GAD53" s="13"/>
      <c r="GAE53" s="13"/>
      <c r="GAF53" s="13"/>
      <c r="GAG53" s="13"/>
      <c r="GAH53" s="13"/>
      <c r="GAI53" s="13"/>
      <c r="GAJ53" s="13"/>
      <c r="GAK53" s="13"/>
      <c r="GAL53" s="13"/>
      <c r="GAM53" s="13"/>
      <c r="GAN53" s="13"/>
      <c r="GAO53" s="13"/>
      <c r="GAP53" s="13"/>
      <c r="GAQ53" s="13"/>
      <c r="GAR53" s="13"/>
      <c r="GAS53" s="13"/>
      <c r="GAT53" s="13"/>
      <c r="GAU53" s="13"/>
      <c r="GAV53" s="13"/>
      <c r="GAW53" s="13"/>
      <c r="GAX53" s="13"/>
      <c r="GAY53" s="13"/>
      <c r="GAZ53" s="13"/>
      <c r="GBA53" s="13"/>
      <c r="GBB53" s="13"/>
      <c r="GBC53" s="13"/>
      <c r="GBD53" s="13"/>
      <c r="GBE53" s="13"/>
      <c r="GBF53" s="13"/>
      <c r="GBG53" s="13"/>
      <c r="GBH53" s="13"/>
      <c r="GBI53" s="13"/>
      <c r="GBJ53" s="13"/>
      <c r="GBK53" s="13"/>
      <c r="GBL53" s="13"/>
      <c r="GBM53" s="13"/>
      <c r="GBN53" s="13"/>
      <c r="GBO53" s="13"/>
      <c r="GBP53" s="13"/>
      <c r="GBQ53" s="13"/>
      <c r="GBR53" s="13"/>
      <c r="GBS53" s="13"/>
      <c r="GBT53" s="13"/>
      <c r="GBU53" s="13"/>
      <c r="GBV53" s="13"/>
      <c r="GBW53" s="13"/>
      <c r="GBX53" s="13"/>
      <c r="GBY53" s="13"/>
      <c r="GBZ53" s="13"/>
      <c r="GCA53" s="13"/>
      <c r="GCB53" s="13"/>
      <c r="GCC53" s="13"/>
      <c r="GCD53" s="13"/>
      <c r="GCE53" s="13"/>
      <c r="GCF53" s="13"/>
      <c r="GCG53" s="13"/>
      <c r="GCH53" s="13"/>
      <c r="GCI53" s="13"/>
      <c r="GCJ53" s="13"/>
      <c r="GCK53" s="13"/>
      <c r="GCL53" s="13"/>
      <c r="GCM53" s="13"/>
      <c r="GCN53" s="13"/>
      <c r="GCO53" s="13"/>
      <c r="GCP53" s="13"/>
      <c r="GCQ53" s="13"/>
      <c r="GCR53" s="13"/>
      <c r="GCS53" s="13"/>
      <c r="GCT53" s="13"/>
      <c r="GCU53" s="13"/>
      <c r="GCV53" s="13"/>
      <c r="GCW53" s="13"/>
      <c r="GCX53" s="13"/>
      <c r="GCY53" s="13"/>
      <c r="GCZ53" s="13"/>
      <c r="GDA53" s="13"/>
      <c r="GDB53" s="13"/>
      <c r="GDC53" s="13"/>
      <c r="GDD53" s="13"/>
      <c r="GDE53" s="13"/>
      <c r="GDF53" s="13"/>
      <c r="GDG53" s="13"/>
      <c r="GDH53" s="13"/>
      <c r="GDI53" s="13"/>
      <c r="GDJ53" s="13"/>
      <c r="GDK53" s="13"/>
      <c r="GDL53" s="13"/>
      <c r="GDM53" s="13"/>
      <c r="GDN53" s="13"/>
      <c r="GDO53" s="13"/>
      <c r="GDP53" s="13"/>
      <c r="GDQ53" s="13"/>
      <c r="GDR53" s="13"/>
      <c r="GDS53" s="13"/>
      <c r="GDT53" s="13"/>
      <c r="GDU53" s="13"/>
      <c r="GDV53" s="13"/>
      <c r="GDW53" s="13"/>
      <c r="GDX53" s="13"/>
      <c r="GDY53" s="13"/>
      <c r="GDZ53" s="13"/>
      <c r="GEA53" s="13"/>
      <c r="GEB53" s="13"/>
      <c r="GEC53" s="13"/>
      <c r="GED53" s="13"/>
      <c r="GEE53" s="13"/>
      <c r="GEF53" s="13"/>
      <c r="GEG53" s="13"/>
      <c r="GEH53" s="13"/>
      <c r="GEI53" s="13"/>
      <c r="GEJ53" s="13"/>
      <c r="GEK53" s="13"/>
      <c r="GEL53" s="13"/>
      <c r="GEM53" s="13"/>
      <c r="GEN53" s="13"/>
      <c r="GEO53" s="13"/>
      <c r="GEP53" s="13"/>
      <c r="GEQ53" s="13"/>
      <c r="GER53" s="13"/>
      <c r="GES53" s="13"/>
      <c r="GET53" s="13"/>
      <c r="GEU53" s="13"/>
      <c r="GEV53" s="13"/>
      <c r="GEW53" s="13"/>
      <c r="GEX53" s="13"/>
      <c r="GEY53" s="13"/>
      <c r="GEZ53" s="13"/>
      <c r="GFA53" s="13"/>
      <c r="GFB53" s="13"/>
      <c r="GFC53" s="13"/>
      <c r="GFD53" s="13"/>
      <c r="GFE53" s="13"/>
      <c r="GFF53" s="13"/>
      <c r="GFG53" s="13"/>
      <c r="GFH53" s="13"/>
      <c r="GFI53" s="13"/>
      <c r="GFJ53" s="13"/>
      <c r="GFK53" s="13"/>
      <c r="GFL53" s="13"/>
      <c r="GFM53" s="13"/>
      <c r="GFN53" s="13"/>
      <c r="GFO53" s="13"/>
      <c r="GFP53" s="13"/>
      <c r="GFQ53" s="13"/>
      <c r="GFR53" s="13"/>
      <c r="GFS53" s="13"/>
      <c r="GFT53" s="13"/>
      <c r="GFU53" s="13"/>
      <c r="GFV53" s="13"/>
      <c r="GFW53" s="13"/>
      <c r="GFX53" s="13"/>
      <c r="GFY53" s="13"/>
      <c r="GFZ53" s="13"/>
      <c r="GGA53" s="13"/>
      <c r="GGB53" s="13"/>
      <c r="GGC53" s="13"/>
      <c r="GGD53" s="13"/>
      <c r="GGE53" s="13"/>
      <c r="GGF53" s="13"/>
      <c r="GGG53" s="13"/>
      <c r="GGH53" s="13"/>
      <c r="GGI53" s="13"/>
      <c r="GGJ53" s="13"/>
      <c r="GGK53" s="13"/>
      <c r="GGL53" s="13"/>
      <c r="GGM53" s="13"/>
      <c r="GGN53" s="13"/>
      <c r="GGO53" s="13"/>
      <c r="GGP53" s="13"/>
      <c r="GGQ53" s="13"/>
      <c r="GGR53" s="13"/>
      <c r="GGS53" s="13"/>
      <c r="GGT53" s="13"/>
      <c r="GGU53" s="13"/>
      <c r="GGV53" s="13"/>
      <c r="GGW53" s="13"/>
      <c r="GGX53" s="13"/>
      <c r="GGY53" s="13"/>
      <c r="GGZ53" s="13"/>
      <c r="GHA53" s="13"/>
      <c r="GHB53" s="13"/>
      <c r="GHC53" s="13"/>
      <c r="GHD53" s="13"/>
      <c r="GHE53" s="13"/>
      <c r="GHF53" s="13"/>
      <c r="GHG53" s="13"/>
      <c r="GHH53" s="13"/>
      <c r="GHI53" s="13"/>
      <c r="GHJ53" s="13"/>
      <c r="GHK53" s="13"/>
      <c r="GHL53" s="13"/>
      <c r="GHM53" s="13"/>
      <c r="GHN53" s="13"/>
      <c r="GHO53" s="13"/>
      <c r="GHP53" s="13"/>
      <c r="GHQ53" s="13"/>
      <c r="GHR53" s="13"/>
      <c r="GHS53" s="13"/>
      <c r="GHT53" s="13"/>
      <c r="GHU53" s="13"/>
      <c r="GHV53" s="13"/>
      <c r="GHW53" s="13"/>
      <c r="GHX53" s="13"/>
      <c r="GHY53" s="13"/>
      <c r="GHZ53" s="13"/>
      <c r="GIA53" s="13"/>
      <c r="GIB53" s="13"/>
      <c r="GIC53" s="13"/>
      <c r="GID53" s="13"/>
      <c r="GIE53" s="13"/>
      <c r="GIF53" s="13"/>
      <c r="GIG53" s="13"/>
      <c r="GIH53" s="13"/>
      <c r="GII53" s="13"/>
      <c r="GIJ53" s="13"/>
      <c r="GIK53" s="13"/>
      <c r="GIL53" s="13"/>
      <c r="GIM53" s="13"/>
      <c r="GIN53" s="13"/>
      <c r="GIO53" s="13"/>
      <c r="GIP53" s="13"/>
      <c r="GIQ53" s="13"/>
      <c r="GIR53" s="13"/>
      <c r="GIS53" s="13"/>
      <c r="GIT53" s="13"/>
      <c r="GIU53" s="13"/>
      <c r="GIV53" s="13"/>
      <c r="GIW53" s="13"/>
      <c r="GIX53" s="13"/>
      <c r="GIY53" s="13"/>
      <c r="GIZ53" s="13"/>
      <c r="GJA53" s="13"/>
      <c r="GJB53" s="13"/>
      <c r="GJC53" s="13"/>
      <c r="GJD53" s="13"/>
      <c r="GJE53" s="13"/>
      <c r="GJF53" s="13"/>
      <c r="GJG53" s="13"/>
      <c r="GJH53" s="13"/>
      <c r="GJI53" s="13"/>
      <c r="GJJ53" s="13"/>
      <c r="GJK53" s="13"/>
      <c r="GJL53" s="13"/>
      <c r="GJM53" s="13"/>
      <c r="GJN53" s="13"/>
      <c r="GJO53" s="13"/>
      <c r="GJP53" s="13"/>
      <c r="GJQ53" s="13"/>
      <c r="GJR53" s="13"/>
      <c r="GJS53" s="13"/>
      <c r="GJT53" s="13"/>
      <c r="GJU53" s="13"/>
      <c r="GJV53" s="13"/>
      <c r="GJW53" s="13"/>
      <c r="GJX53" s="13"/>
      <c r="GJY53" s="13"/>
      <c r="GJZ53" s="13"/>
      <c r="GKA53" s="13"/>
      <c r="GKB53" s="13"/>
      <c r="GKC53" s="13"/>
      <c r="GKD53" s="13"/>
      <c r="GKE53" s="13"/>
      <c r="GKF53" s="13"/>
      <c r="GKG53" s="13"/>
      <c r="GKH53" s="13"/>
      <c r="GKI53" s="13"/>
      <c r="GKJ53" s="13"/>
      <c r="GKK53" s="13"/>
      <c r="GKL53" s="13"/>
      <c r="GKM53" s="13"/>
      <c r="GKN53" s="13"/>
      <c r="GKO53" s="13"/>
      <c r="GKP53" s="13"/>
      <c r="GKQ53" s="13"/>
      <c r="GKR53" s="13"/>
      <c r="GKS53" s="13"/>
      <c r="GKT53" s="13"/>
      <c r="GKU53" s="13"/>
      <c r="GKV53" s="13"/>
      <c r="GKW53" s="13"/>
      <c r="GKX53" s="13"/>
      <c r="GKY53" s="13"/>
      <c r="GKZ53" s="13"/>
      <c r="GLA53" s="13"/>
      <c r="GLB53" s="13"/>
      <c r="GLC53" s="13"/>
      <c r="GLD53" s="13"/>
      <c r="GLE53" s="13"/>
      <c r="GLF53" s="13"/>
      <c r="GLG53" s="13"/>
      <c r="GLH53" s="13"/>
      <c r="GLI53" s="13"/>
      <c r="GLJ53" s="13"/>
      <c r="GLK53" s="13"/>
      <c r="GLL53" s="13"/>
      <c r="GLM53" s="13"/>
      <c r="GLN53" s="13"/>
      <c r="GLO53" s="13"/>
      <c r="GLP53" s="13"/>
      <c r="GLQ53" s="13"/>
      <c r="GLR53" s="13"/>
      <c r="GLS53" s="13"/>
      <c r="GLT53" s="13"/>
      <c r="GLU53" s="13"/>
      <c r="GLV53" s="13"/>
      <c r="GLW53" s="13"/>
      <c r="GLX53" s="13"/>
      <c r="GLY53" s="13"/>
      <c r="GLZ53" s="13"/>
      <c r="GMA53" s="13"/>
      <c r="GMB53" s="13"/>
      <c r="GMC53" s="13"/>
      <c r="GMD53" s="13"/>
      <c r="GME53" s="13"/>
      <c r="GMF53" s="13"/>
      <c r="GMG53" s="13"/>
      <c r="GMH53" s="13"/>
      <c r="GMI53" s="13"/>
      <c r="GMJ53" s="13"/>
      <c r="GMK53" s="13"/>
      <c r="GML53" s="13"/>
      <c r="GMM53" s="13"/>
      <c r="GMN53" s="13"/>
      <c r="GMO53" s="13"/>
      <c r="GMP53" s="13"/>
      <c r="GMQ53" s="13"/>
      <c r="GMR53" s="13"/>
      <c r="GMS53" s="13"/>
      <c r="GMT53" s="13"/>
      <c r="GMU53" s="13"/>
      <c r="GMV53" s="13"/>
      <c r="GMW53" s="13"/>
      <c r="GMX53" s="13"/>
      <c r="GMY53" s="13"/>
      <c r="GMZ53" s="13"/>
      <c r="GNA53" s="13"/>
      <c r="GNB53" s="13"/>
      <c r="GNC53" s="13"/>
      <c r="GND53" s="13"/>
      <c r="GNE53" s="13"/>
      <c r="GNF53" s="13"/>
      <c r="GNG53" s="13"/>
      <c r="GNH53" s="13"/>
      <c r="GNI53" s="13"/>
      <c r="GNJ53" s="13"/>
      <c r="GNK53" s="13"/>
      <c r="GNL53" s="13"/>
      <c r="GNM53" s="13"/>
      <c r="GNN53" s="13"/>
      <c r="GNO53" s="13"/>
      <c r="GNP53" s="13"/>
      <c r="GNQ53" s="13"/>
      <c r="GNR53" s="13"/>
      <c r="GNS53" s="13"/>
      <c r="GNT53" s="13"/>
      <c r="GNU53" s="13"/>
      <c r="GNV53" s="13"/>
      <c r="GNW53" s="13"/>
      <c r="GNX53" s="13"/>
      <c r="GNY53" s="13"/>
      <c r="GNZ53" s="13"/>
      <c r="GOA53" s="13"/>
      <c r="GOB53" s="13"/>
      <c r="GOC53" s="13"/>
      <c r="GOD53" s="13"/>
      <c r="GOE53" s="13"/>
      <c r="GOF53" s="13"/>
      <c r="GOG53" s="13"/>
      <c r="GOH53" s="13"/>
      <c r="GOI53" s="13"/>
      <c r="GOJ53" s="13"/>
      <c r="GOK53" s="13"/>
      <c r="GOL53" s="13"/>
      <c r="GOM53" s="13"/>
      <c r="GON53" s="13"/>
      <c r="GOO53" s="13"/>
      <c r="GOP53" s="13"/>
      <c r="GOQ53" s="13"/>
      <c r="GOR53" s="13"/>
      <c r="GOS53" s="13"/>
      <c r="GOT53" s="13"/>
      <c r="GOU53" s="13"/>
      <c r="GOV53" s="13"/>
      <c r="GOW53" s="13"/>
      <c r="GOX53" s="13"/>
      <c r="GOY53" s="13"/>
      <c r="GOZ53" s="13"/>
      <c r="GPA53" s="13"/>
      <c r="GPB53" s="13"/>
      <c r="GPC53" s="13"/>
      <c r="GPD53" s="13"/>
      <c r="GPE53" s="13"/>
      <c r="GPF53" s="13"/>
      <c r="GPG53" s="13"/>
      <c r="GPH53" s="13"/>
      <c r="GPI53" s="13"/>
      <c r="GPJ53" s="13"/>
      <c r="GPK53" s="13"/>
      <c r="GPL53" s="13"/>
      <c r="GPM53" s="13"/>
      <c r="GPN53" s="13"/>
      <c r="GPO53" s="13"/>
      <c r="GPP53" s="13"/>
      <c r="GPQ53" s="13"/>
      <c r="GPR53" s="13"/>
      <c r="GPS53" s="13"/>
      <c r="GPT53" s="13"/>
      <c r="GPU53" s="13"/>
      <c r="GPV53" s="13"/>
      <c r="GPW53" s="13"/>
      <c r="GPX53" s="13"/>
      <c r="GPY53" s="13"/>
      <c r="GPZ53" s="13"/>
      <c r="GQA53" s="13"/>
      <c r="GQB53" s="13"/>
      <c r="GQC53" s="13"/>
      <c r="GQD53" s="13"/>
      <c r="GQE53" s="13"/>
      <c r="GQF53" s="13"/>
      <c r="GQG53" s="13"/>
      <c r="GQH53" s="13"/>
      <c r="GQI53" s="13"/>
      <c r="GQJ53" s="13"/>
      <c r="GQK53" s="13"/>
      <c r="GQL53" s="13"/>
      <c r="GQM53" s="13"/>
      <c r="GQN53" s="13"/>
      <c r="GQO53" s="13"/>
      <c r="GQP53" s="13"/>
      <c r="GQQ53" s="13"/>
      <c r="GQR53" s="13"/>
      <c r="GQS53" s="13"/>
      <c r="GQT53" s="13"/>
      <c r="GQU53" s="13"/>
      <c r="GQV53" s="13"/>
      <c r="GQW53" s="13"/>
      <c r="GQX53" s="13"/>
      <c r="GQY53" s="13"/>
      <c r="GQZ53" s="13"/>
      <c r="GRA53" s="13"/>
      <c r="GRB53" s="13"/>
      <c r="GRC53" s="13"/>
      <c r="GRD53" s="13"/>
      <c r="GRE53" s="13"/>
      <c r="GRF53" s="13"/>
      <c r="GRG53" s="13"/>
      <c r="GRH53" s="13"/>
      <c r="GRI53" s="13"/>
      <c r="GRJ53" s="13"/>
      <c r="GRK53" s="13"/>
      <c r="GRL53" s="13"/>
      <c r="GRM53" s="13"/>
      <c r="GRN53" s="13"/>
      <c r="GRO53" s="13"/>
      <c r="GRP53" s="13"/>
      <c r="GRQ53" s="13"/>
      <c r="GRR53" s="13"/>
      <c r="GRS53" s="13"/>
      <c r="GRT53" s="13"/>
      <c r="GRU53" s="13"/>
      <c r="GRV53" s="13"/>
      <c r="GRW53" s="13"/>
      <c r="GRX53" s="13"/>
      <c r="GRY53" s="13"/>
      <c r="GRZ53" s="13"/>
      <c r="GSA53" s="13"/>
      <c r="GSB53" s="13"/>
      <c r="GSC53" s="13"/>
      <c r="GSD53" s="13"/>
      <c r="GSE53" s="13"/>
      <c r="GSF53" s="13"/>
      <c r="GSG53" s="13"/>
      <c r="GSH53" s="13"/>
      <c r="GSI53" s="13"/>
      <c r="GSJ53" s="13"/>
      <c r="GSK53" s="13"/>
      <c r="GSL53" s="13"/>
      <c r="GSM53" s="13"/>
      <c r="GSN53" s="13"/>
      <c r="GSO53" s="13"/>
      <c r="GSP53" s="13"/>
      <c r="GSQ53" s="13"/>
      <c r="GSR53" s="13"/>
      <c r="GSS53" s="13"/>
      <c r="GST53" s="13"/>
      <c r="GSU53" s="13"/>
      <c r="GSV53" s="13"/>
      <c r="GSW53" s="13"/>
      <c r="GSX53" s="13"/>
      <c r="GSY53" s="13"/>
      <c r="GSZ53" s="13"/>
      <c r="GTA53" s="13"/>
      <c r="GTB53" s="13"/>
      <c r="GTC53" s="13"/>
      <c r="GTD53" s="13"/>
      <c r="GTE53" s="13"/>
      <c r="GTF53" s="13"/>
      <c r="GTG53" s="13"/>
      <c r="GTH53" s="13"/>
      <c r="GTI53" s="13"/>
      <c r="GTJ53" s="13"/>
      <c r="GTK53" s="13"/>
      <c r="GTL53" s="13"/>
      <c r="GTM53" s="13"/>
      <c r="GTN53" s="13"/>
      <c r="GTO53" s="13"/>
      <c r="GTP53" s="13"/>
      <c r="GTQ53" s="13"/>
      <c r="GTR53" s="13"/>
      <c r="GTS53" s="13"/>
      <c r="GTT53" s="13"/>
      <c r="GTU53" s="13"/>
      <c r="GTV53" s="13"/>
      <c r="GTW53" s="13"/>
      <c r="GTX53" s="13"/>
      <c r="GTY53" s="13"/>
      <c r="GTZ53" s="13"/>
      <c r="GUA53" s="13"/>
      <c r="GUB53" s="13"/>
      <c r="GUC53" s="13"/>
      <c r="GUD53" s="13"/>
      <c r="GUE53" s="13"/>
      <c r="GUF53" s="13"/>
      <c r="GUG53" s="13"/>
      <c r="GUH53" s="13"/>
      <c r="GUI53" s="13"/>
      <c r="GUJ53" s="13"/>
      <c r="GUK53" s="13"/>
      <c r="GUL53" s="13"/>
      <c r="GUM53" s="13"/>
      <c r="GUN53" s="13"/>
      <c r="GUO53" s="13"/>
      <c r="GUP53" s="13"/>
      <c r="GUQ53" s="13"/>
      <c r="GUR53" s="13"/>
      <c r="GUS53" s="13"/>
      <c r="GUT53" s="13"/>
      <c r="GUU53" s="13"/>
      <c r="GUV53" s="13"/>
      <c r="GUW53" s="13"/>
      <c r="GUX53" s="13"/>
      <c r="GUY53" s="13"/>
      <c r="GUZ53" s="13"/>
      <c r="GVA53" s="13"/>
      <c r="GVB53" s="13"/>
      <c r="GVC53" s="13"/>
      <c r="GVD53" s="13"/>
      <c r="GVE53" s="13"/>
      <c r="GVF53" s="13"/>
      <c r="GVG53" s="13"/>
      <c r="GVH53" s="13"/>
      <c r="GVI53" s="13"/>
      <c r="GVJ53" s="13"/>
      <c r="GVK53" s="13"/>
      <c r="GVL53" s="13"/>
      <c r="GVM53" s="13"/>
      <c r="GVN53" s="13"/>
      <c r="GVO53" s="13"/>
      <c r="GVP53" s="13"/>
      <c r="GVQ53" s="13"/>
      <c r="GVR53" s="13"/>
      <c r="GVS53" s="13"/>
      <c r="GVT53" s="13"/>
      <c r="GVU53" s="13"/>
      <c r="GVV53" s="13"/>
      <c r="GVW53" s="13"/>
      <c r="GVX53" s="13"/>
      <c r="GVY53" s="13"/>
      <c r="GVZ53" s="13"/>
      <c r="GWA53" s="13"/>
      <c r="GWB53" s="13"/>
      <c r="GWC53" s="13"/>
      <c r="GWD53" s="13"/>
      <c r="GWE53" s="13"/>
      <c r="GWF53" s="13"/>
      <c r="GWG53" s="13"/>
      <c r="GWH53" s="13"/>
      <c r="GWI53" s="13"/>
      <c r="GWJ53" s="13"/>
      <c r="GWK53" s="13"/>
      <c r="GWL53" s="13"/>
      <c r="GWM53" s="13"/>
      <c r="GWN53" s="13"/>
      <c r="GWO53" s="13"/>
      <c r="GWP53" s="13"/>
      <c r="GWQ53" s="13"/>
      <c r="GWR53" s="13"/>
      <c r="GWS53" s="13"/>
      <c r="GWT53" s="13"/>
      <c r="GWU53" s="13"/>
      <c r="GWV53" s="13"/>
      <c r="GWW53" s="13"/>
      <c r="GWX53" s="13"/>
      <c r="GWY53" s="13"/>
      <c r="GWZ53" s="13"/>
      <c r="GXA53" s="13"/>
      <c r="GXB53" s="13"/>
      <c r="GXC53" s="13"/>
      <c r="GXD53" s="13"/>
      <c r="GXE53" s="13"/>
      <c r="GXF53" s="13"/>
      <c r="GXG53" s="13"/>
      <c r="GXH53" s="13"/>
      <c r="GXI53" s="13"/>
      <c r="GXJ53" s="13"/>
      <c r="GXK53" s="13"/>
      <c r="GXL53" s="13"/>
      <c r="GXM53" s="13"/>
      <c r="GXN53" s="13"/>
      <c r="GXO53" s="13"/>
      <c r="GXP53" s="13"/>
      <c r="GXQ53" s="13"/>
      <c r="GXR53" s="13"/>
      <c r="GXS53" s="13"/>
      <c r="GXT53" s="13"/>
      <c r="GXU53" s="13"/>
      <c r="GXV53" s="13"/>
      <c r="GXW53" s="13"/>
      <c r="GXX53" s="13"/>
      <c r="GXY53" s="13"/>
      <c r="GXZ53" s="13"/>
      <c r="GYA53" s="13"/>
      <c r="GYB53" s="13"/>
      <c r="GYC53" s="13"/>
      <c r="GYD53" s="13"/>
      <c r="GYE53" s="13"/>
      <c r="GYF53" s="13"/>
      <c r="GYG53" s="13"/>
      <c r="GYH53" s="13"/>
      <c r="GYI53" s="13"/>
      <c r="GYJ53" s="13"/>
      <c r="GYK53" s="13"/>
      <c r="GYL53" s="13"/>
      <c r="GYM53" s="13"/>
      <c r="GYN53" s="13"/>
      <c r="GYO53" s="13"/>
      <c r="GYP53" s="13"/>
      <c r="GYQ53" s="13"/>
      <c r="GYR53" s="13"/>
      <c r="GYS53" s="13"/>
      <c r="GYT53" s="13"/>
      <c r="GYU53" s="13"/>
      <c r="GYV53" s="13"/>
      <c r="GYW53" s="13"/>
      <c r="GYX53" s="13"/>
      <c r="GYY53" s="13"/>
      <c r="GYZ53" s="13"/>
      <c r="GZA53" s="13"/>
      <c r="GZB53" s="13"/>
      <c r="GZC53" s="13"/>
      <c r="GZD53" s="13"/>
      <c r="GZE53" s="13"/>
      <c r="GZF53" s="13"/>
      <c r="GZG53" s="13"/>
      <c r="GZH53" s="13"/>
      <c r="GZI53" s="13"/>
      <c r="GZJ53" s="13"/>
      <c r="GZK53" s="13"/>
      <c r="GZL53" s="13"/>
      <c r="GZM53" s="13"/>
      <c r="GZN53" s="13"/>
      <c r="GZO53" s="13"/>
      <c r="GZP53" s="13"/>
      <c r="GZQ53" s="13"/>
      <c r="GZR53" s="13"/>
      <c r="GZS53" s="13"/>
      <c r="GZT53" s="13"/>
      <c r="GZU53" s="13"/>
      <c r="GZV53" s="13"/>
      <c r="GZW53" s="13"/>
      <c r="GZX53" s="13"/>
      <c r="GZY53" s="13"/>
      <c r="GZZ53" s="13"/>
      <c r="HAA53" s="13"/>
      <c r="HAB53" s="13"/>
      <c r="HAC53" s="13"/>
      <c r="HAD53" s="13"/>
      <c r="HAE53" s="13"/>
      <c r="HAF53" s="13"/>
      <c r="HAG53" s="13"/>
      <c r="HAH53" s="13"/>
      <c r="HAI53" s="13"/>
      <c r="HAJ53" s="13"/>
      <c r="HAK53" s="13"/>
      <c r="HAL53" s="13"/>
      <c r="HAM53" s="13"/>
      <c r="HAN53" s="13"/>
      <c r="HAO53" s="13"/>
      <c r="HAP53" s="13"/>
      <c r="HAQ53" s="13"/>
      <c r="HAR53" s="13"/>
      <c r="HAS53" s="13"/>
      <c r="HAT53" s="13"/>
      <c r="HAU53" s="13"/>
      <c r="HAV53" s="13"/>
      <c r="HAW53" s="13"/>
      <c r="HAX53" s="13"/>
      <c r="HAY53" s="13"/>
      <c r="HAZ53" s="13"/>
      <c r="HBA53" s="13"/>
      <c r="HBB53" s="13"/>
      <c r="HBC53" s="13"/>
      <c r="HBD53" s="13"/>
      <c r="HBE53" s="13"/>
      <c r="HBF53" s="13"/>
      <c r="HBG53" s="13"/>
      <c r="HBH53" s="13"/>
      <c r="HBI53" s="13"/>
      <c r="HBJ53" s="13"/>
      <c r="HBK53" s="13"/>
      <c r="HBL53" s="13"/>
      <c r="HBM53" s="13"/>
      <c r="HBN53" s="13"/>
      <c r="HBO53" s="13"/>
      <c r="HBP53" s="13"/>
      <c r="HBQ53" s="13"/>
      <c r="HBR53" s="13"/>
      <c r="HBS53" s="13"/>
      <c r="HBT53" s="13"/>
      <c r="HBU53" s="13"/>
      <c r="HBV53" s="13"/>
      <c r="HBW53" s="13"/>
      <c r="HBX53" s="13"/>
      <c r="HBY53" s="13"/>
      <c r="HBZ53" s="13"/>
      <c r="HCA53" s="13"/>
      <c r="HCB53" s="13"/>
      <c r="HCC53" s="13"/>
      <c r="HCD53" s="13"/>
      <c r="HCE53" s="13"/>
      <c r="HCF53" s="13"/>
      <c r="HCG53" s="13"/>
      <c r="HCH53" s="13"/>
      <c r="HCI53" s="13"/>
      <c r="HCJ53" s="13"/>
      <c r="HCK53" s="13"/>
      <c r="HCL53" s="13"/>
      <c r="HCM53" s="13"/>
      <c r="HCN53" s="13"/>
      <c r="HCO53" s="13"/>
      <c r="HCP53" s="13"/>
      <c r="HCQ53" s="13"/>
      <c r="HCR53" s="13"/>
      <c r="HCS53" s="13"/>
      <c r="HCT53" s="13"/>
      <c r="HCU53" s="13"/>
      <c r="HCV53" s="13"/>
      <c r="HCW53" s="13"/>
      <c r="HCX53" s="13"/>
      <c r="HCY53" s="13"/>
      <c r="HCZ53" s="13"/>
      <c r="HDA53" s="13"/>
      <c r="HDB53" s="13"/>
      <c r="HDC53" s="13"/>
      <c r="HDD53" s="13"/>
      <c r="HDE53" s="13"/>
      <c r="HDF53" s="13"/>
      <c r="HDG53" s="13"/>
      <c r="HDH53" s="13"/>
      <c r="HDI53" s="13"/>
      <c r="HDJ53" s="13"/>
      <c r="HDK53" s="13"/>
      <c r="HDL53" s="13"/>
      <c r="HDM53" s="13"/>
      <c r="HDN53" s="13"/>
      <c r="HDO53" s="13"/>
      <c r="HDP53" s="13"/>
      <c r="HDQ53" s="13"/>
      <c r="HDR53" s="13"/>
      <c r="HDS53" s="13"/>
      <c r="HDT53" s="13"/>
      <c r="HDU53" s="13"/>
      <c r="HDV53" s="13"/>
      <c r="HDW53" s="13"/>
      <c r="HDX53" s="13"/>
      <c r="HDY53" s="13"/>
      <c r="HDZ53" s="13"/>
      <c r="HEA53" s="13"/>
      <c r="HEB53" s="13"/>
      <c r="HEC53" s="13"/>
      <c r="HED53" s="13"/>
      <c r="HEE53" s="13"/>
      <c r="HEF53" s="13"/>
      <c r="HEG53" s="13"/>
      <c r="HEH53" s="13"/>
      <c r="HEI53" s="13"/>
      <c r="HEJ53" s="13"/>
      <c r="HEK53" s="13"/>
      <c r="HEL53" s="13"/>
      <c r="HEM53" s="13"/>
      <c r="HEN53" s="13"/>
      <c r="HEO53" s="13"/>
      <c r="HEP53" s="13"/>
      <c r="HEQ53" s="13"/>
      <c r="HER53" s="13"/>
      <c r="HES53" s="13"/>
      <c r="HET53" s="13"/>
      <c r="HEU53" s="13"/>
      <c r="HEV53" s="13"/>
      <c r="HEW53" s="13"/>
      <c r="HEX53" s="13"/>
      <c r="HEY53" s="13"/>
      <c r="HEZ53" s="13"/>
      <c r="HFA53" s="13"/>
      <c r="HFB53" s="13"/>
      <c r="HFC53" s="13"/>
      <c r="HFD53" s="13"/>
      <c r="HFE53" s="13"/>
      <c r="HFF53" s="13"/>
      <c r="HFG53" s="13"/>
      <c r="HFH53" s="13"/>
      <c r="HFI53" s="13"/>
      <c r="HFJ53" s="13"/>
      <c r="HFK53" s="13"/>
      <c r="HFL53" s="13"/>
      <c r="HFM53" s="13"/>
      <c r="HFN53" s="13"/>
      <c r="HFO53" s="13"/>
      <c r="HFP53" s="13"/>
      <c r="HFQ53" s="13"/>
      <c r="HFR53" s="13"/>
      <c r="HFS53" s="13"/>
      <c r="HFT53" s="13"/>
      <c r="HFU53" s="13"/>
      <c r="HFV53" s="13"/>
      <c r="HFW53" s="13"/>
      <c r="HFX53" s="13"/>
      <c r="HFY53" s="13"/>
      <c r="HFZ53" s="13"/>
      <c r="HGA53" s="13"/>
      <c r="HGB53" s="13"/>
      <c r="HGC53" s="13"/>
      <c r="HGD53" s="13"/>
      <c r="HGE53" s="13"/>
      <c r="HGF53" s="13"/>
      <c r="HGG53" s="13"/>
      <c r="HGH53" s="13"/>
      <c r="HGI53" s="13"/>
      <c r="HGJ53" s="13"/>
      <c r="HGK53" s="13"/>
      <c r="HGL53" s="13"/>
      <c r="HGM53" s="13"/>
      <c r="HGN53" s="13"/>
      <c r="HGO53" s="13"/>
      <c r="HGP53" s="13"/>
      <c r="HGQ53" s="13"/>
      <c r="HGR53" s="13"/>
      <c r="HGS53" s="13"/>
      <c r="HGT53" s="13"/>
      <c r="HGU53" s="13"/>
      <c r="HGV53" s="13"/>
      <c r="HGW53" s="13"/>
      <c r="HGX53" s="13"/>
      <c r="HGY53" s="13"/>
      <c r="HGZ53" s="13"/>
      <c r="HHA53" s="13"/>
      <c r="HHB53" s="13"/>
      <c r="HHC53" s="13"/>
      <c r="HHD53" s="13"/>
      <c r="HHE53" s="13"/>
      <c r="HHF53" s="13"/>
      <c r="HHG53" s="13"/>
      <c r="HHH53" s="13"/>
      <c r="HHI53" s="13"/>
      <c r="HHJ53" s="13"/>
      <c r="HHK53" s="13"/>
      <c r="HHL53" s="13"/>
      <c r="HHM53" s="13"/>
      <c r="HHN53" s="13"/>
      <c r="HHO53" s="13"/>
      <c r="HHP53" s="13"/>
      <c r="HHQ53" s="13"/>
      <c r="HHR53" s="13"/>
      <c r="HHS53" s="13"/>
      <c r="HHT53" s="13"/>
      <c r="HHU53" s="13"/>
      <c r="HHV53" s="13"/>
      <c r="HHW53" s="13"/>
      <c r="HHX53" s="13"/>
      <c r="HHY53" s="13"/>
      <c r="HHZ53" s="13"/>
      <c r="HIA53" s="13"/>
      <c r="HIB53" s="13"/>
      <c r="HIC53" s="13"/>
      <c r="HID53" s="13"/>
      <c r="HIE53" s="13"/>
      <c r="HIF53" s="13"/>
      <c r="HIG53" s="13"/>
      <c r="HIH53" s="13"/>
      <c r="HII53" s="13"/>
      <c r="HIJ53" s="13"/>
      <c r="HIK53" s="13"/>
      <c r="HIL53" s="13"/>
      <c r="HIM53" s="13"/>
      <c r="HIN53" s="13"/>
      <c r="HIO53" s="13"/>
      <c r="HIP53" s="13"/>
      <c r="HIQ53" s="13"/>
      <c r="HIR53" s="13"/>
      <c r="HIS53" s="13"/>
      <c r="HIT53" s="13"/>
      <c r="HIU53" s="13"/>
      <c r="HIV53" s="13"/>
      <c r="HIW53" s="13"/>
      <c r="HIX53" s="13"/>
      <c r="HIY53" s="13"/>
      <c r="HIZ53" s="13"/>
      <c r="HJA53" s="13"/>
      <c r="HJB53" s="13"/>
      <c r="HJC53" s="13"/>
      <c r="HJD53" s="13"/>
      <c r="HJE53" s="13"/>
      <c r="HJF53" s="13"/>
      <c r="HJG53" s="13"/>
      <c r="HJH53" s="13"/>
      <c r="HJI53" s="13"/>
      <c r="HJJ53" s="13"/>
      <c r="HJK53" s="13"/>
      <c r="HJL53" s="13"/>
      <c r="HJM53" s="13"/>
      <c r="HJN53" s="13"/>
      <c r="HJO53" s="13"/>
      <c r="HJP53" s="13"/>
      <c r="HJQ53" s="13"/>
      <c r="HJR53" s="13"/>
      <c r="HJS53" s="13"/>
      <c r="HJT53" s="13"/>
      <c r="HJU53" s="13"/>
      <c r="HJV53" s="13"/>
      <c r="HJW53" s="13"/>
      <c r="HJX53" s="13"/>
      <c r="HJY53" s="13"/>
      <c r="HJZ53" s="13"/>
      <c r="HKA53" s="13"/>
      <c r="HKB53" s="13"/>
      <c r="HKC53" s="13"/>
      <c r="HKD53" s="13"/>
      <c r="HKE53" s="13"/>
      <c r="HKF53" s="13"/>
      <c r="HKG53" s="13"/>
      <c r="HKH53" s="13"/>
      <c r="HKI53" s="13"/>
      <c r="HKJ53" s="13"/>
      <c r="HKK53" s="13"/>
      <c r="HKL53" s="13"/>
      <c r="HKM53" s="13"/>
      <c r="HKN53" s="13"/>
      <c r="HKO53" s="13"/>
      <c r="HKP53" s="13"/>
      <c r="HKQ53" s="13"/>
      <c r="HKR53" s="13"/>
      <c r="HKS53" s="13"/>
      <c r="HKT53" s="13"/>
      <c r="HKU53" s="13"/>
      <c r="HKV53" s="13"/>
      <c r="HKW53" s="13"/>
      <c r="HKX53" s="13"/>
      <c r="HKY53" s="13"/>
      <c r="HKZ53" s="13"/>
      <c r="HLA53" s="13"/>
      <c r="HLB53" s="13"/>
      <c r="HLC53" s="13"/>
      <c r="HLD53" s="13"/>
      <c r="HLE53" s="13"/>
      <c r="HLF53" s="13"/>
      <c r="HLG53" s="13"/>
      <c r="HLH53" s="13"/>
      <c r="HLI53" s="13"/>
      <c r="HLJ53" s="13"/>
      <c r="HLK53" s="13"/>
      <c r="HLL53" s="13"/>
      <c r="HLM53" s="13"/>
      <c r="HLN53" s="13"/>
      <c r="HLO53" s="13"/>
      <c r="HLP53" s="13"/>
      <c r="HLQ53" s="13"/>
      <c r="HLR53" s="13"/>
      <c r="HLS53" s="13"/>
      <c r="HLT53" s="13"/>
      <c r="HLU53" s="13"/>
      <c r="HLV53" s="13"/>
      <c r="HLW53" s="13"/>
      <c r="HLX53" s="13"/>
      <c r="HLY53" s="13"/>
      <c r="HLZ53" s="13"/>
      <c r="HMA53" s="13"/>
      <c r="HMB53" s="13"/>
      <c r="HMC53" s="13"/>
      <c r="HMD53" s="13"/>
      <c r="HME53" s="13"/>
      <c r="HMF53" s="13"/>
      <c r="HMG53" s="13"/>
      <c r="HMH53" s="13"/>
      <c r="HMI53" s="13"/>
      <c r="HMJ53" s="13"/>
      <c r="HMK53" s="13"/>
      <c r="HML53" s="13"/>
      <c r="HMM53" s="13"/>
      <c r="HMN53" s="13"/>
      <c r="HMO53" s="13"/>
      <c r="HMP53" s="13"/>
      <c r="HMQ53" s="13"/>
      <c r="HMR53" s="13"/>
      <c r="HMS53" s="13"/>
      <c r="HMT53" s="13"/>
      <c r="HMU53" s="13"/>
      <c r="HMV53" s="13"/>
      <c r="HMW53" s="13"/>
      <c r="HMX53" s="13"/>
      <c r="HMY53" s="13"/>
      <c r="HMZ53" s="13"/>
      <c r="HNA53" s="13"/>
      <c r="HNB53" s="13"/>
      <c r="HNC53" s="13"/>
      <c r="HND53" s="13"/>
      <c r="HNE53" s="13"/>
      <c r="HNF53" s="13"/>
      <c r="HNG53" s="13"/>
      <c r="HNH53" s="13"/>
      <c r="HNI53" s="13"/>
      <c r="HNJ53" s="13"/>
      <c r="HNK53" s="13"/>
      <c r="HNL53" s="13"/>
      <c r="HNM53" s="13"/>
      <c r="HNN53" s="13"/>
      <c r="HNO53" s="13"/>
      <c r="HNP53" s="13"/>
      <c r="HNQ53" s="13"/>
      <c r="HNR53" s="13"/>
      <c r="HNS53" s="13"/>
      <c r="HNT53" s="13"/>
      <c r="HNU53" s="13"/>
      <c r="HNV53" s="13"/>
      <c r="HNW53" s="13"/>
      <c r="HNX53" s="13"/>
      <c r="HNY53" s="13"/>
      <c r="HNZ53" s="13"/>
      <c r="HOA53" s="13"/>
      <c r="HOB53" s="13"/>
      <c r="HOC53" s="13"/>
      <c r="HOD53" s="13"/>
      <c r="HOE53" s="13"/>
      <c r="HOF53" s="13"/>
      <c r="HOG53" s="13"/>
      <c r="HOH53" s="13"/>
      <c r="HOI53" s="13"/>
      <c r="HOJ53" s="13"/>
      <c r="HOK53" s="13"/>
      <c r="HOL53" s="13"/>
      <c r="HOM53" s="13"/>
      <c r="HON53" s="13"/>
      <c r="HOO53" s="13"/>
      <c r="HOP53" s="13"/>
      <c r="HOQ53" s="13"/>
      <c r="HOR53" s="13"/>
      <c r="HOS53" s="13"/>
      <c r="HOT53" s="13"/>
      <c r="HOU53" s="13"/>
      <c r="HOV53" s="13"/>
      <c r="HOW53" s="13"/>
      <c r="HOX53" s="13"/>
      <c r="HOY53" s="13"/>
      <c r="HOZ53" s="13"/>
      <c r="HPA53" s="13"/>
      <c r="HPB53" s="13"/>
      <c r="HPC53" s="13"/>
      <c r="HPD53" s="13"/>
      <c r="HPE53" s="13"/>
      <c r="HPF53" s="13"/>
      <c r="HPG53" s="13"/>
      <c r="HPH53" s="13"/>
      <c r="HPI53" s="13"/>
      <c r="HPJ53" s="13"/>
      <c r="HPK53" s="13"/>
      <c r="HPL53" s="13"/>
      <c r="HPM53" s="13"/>
      <c r="HPN53" s="13"/>
      <c r="HPO53" s="13"/>
      <c r="HPP53" s="13"/>
      <c r="HPQ53" s="13"/>
      <c r="HPR53" s="13"/>
      <c r="HPS53" s="13"/>
      <c r="HPT53" s="13"/>
      <c r="HPU53" s="13"/>
      <c r="HPV53" s="13"/>
      <c r="HPW53" s="13"/>
      <c r="HPX53" s="13"/>
      <c r="HPY53" s="13"/>
      <c r="HPZ53" s="13"/>
      <c r="HQA53" s="13"/>
      <c r="HQB53" s="13"/>
      <c r="HQC53" s="13"/>
      <c r="HQD53" s="13"/>
      <c r="HQE53" s="13"/>
      <c r="HQF53" s="13"/>
      <c r="HQG53" s="13"/>
      <c r="HQH53" s="13"/>
      <c r="HQI53" s="13"/>
      <c r="HQJ53" s="13"/>
      <c r="HQK53" s="13"/>
      <c r="HQL53" s="13"/>
      <c r="HQM53" s="13"/>
      <c r="HQN53" s="13"/>
      <c r="HQO53" s="13"/>
      <c r="HQP53" s="13"/>
      <c r="HQQ53" s="13"/>
      <c r="HQR53" s="13"/>
      <c r="HQS53" s="13"/>
      <c r="HQT53" s="13"/>
      <c r="HQU53" s="13"/>
      <c r="HQV53" s="13"/>
      <c r="HQW53" s="13"/>
      <c r="HQX53" s="13"/>
      <c r="HQY53" s="13"/>
      <c r="HQZ53" s="13"/>
      <c r="HRA53" s="13"/>
      <c r="HRB53" s="13"/>
      <c r="HRC53" s="13"/>
      <c r="HRD53" s="13"/>
      <c r="HRE53" s="13"/>
      <c r="HRF53" s="13"/>
      <c r="HRG53" s="13"/>
      <c r="HRH53" s="13"/>
      <c r="HRI53" s="13"/>
      <c r="HRJ53" s="13"/>
      <c r="HRK53" s="13"/>
      <c r="HRL53" s="13"/>
      <c r="HRM53" s="13"/>
      <c r="HRN53" s="13"/>
      <c r="HRO53" s="13"/>
      <c r="HRP53" s="13"/>
      <c r="HRQ53" s="13"/>
      <c r="HRR53" s="13"/>
      <c r="HRS53" s="13"/>
      <c r="HRT53" s="13"/>
      <c r="HRU53" s="13"/>
      <c r="HRV53" s="13"/>
      <c r="HRW53" s="13"/>
      <c r="HRX53" s="13"/>
      <c r="HRY53" s="13"/>
      <c r="HRZ53" s="13"/>
      <c r="HSA53" s="13"/>
      <c r="HSB53" s="13"/>
      <c r="HSC53" s="13"/>
      <c r="HSD53" s="13"/>
      <c r="HSE53" s="13"/>
      <c r="HSF53" s="13"/>
      <c r="HSG53" s="13"/>
      <c r="HSH53" s="13"/>
      <c r="HSI53" s="13"/>
      <c r="HSJ53" s="13"/>
      <c r="HSK53" s="13"/>
      <c r="HSL53" s="13"/>
      <c r="HSM53" s="13"/>
      <c r="HSN53" s="13"/>
      <c r="HSO53" s="13"/>
      <c r="HSP53" s="13"/>
      <c r="HSQ53" s="13"/>
      <c r="HSR53" s="13"/>
      <c r="HSS53" s="13"/>
      <c r="HST53" s="13"/>
      <c r="HSU53" s="13"/>
      <c r="HSV53" s="13"/>
      <c r="HSW53" s="13"/>
      <c r="HSX53" s="13"/>
      <c r="HSY53" s="13"/>
      <c r="HSZ53" s="13"/>
      <c r="HTA53" s="13"/>
      <c r="HTB53" s="13"/>
      <c r="HTC53" s="13"/>
      <c r="HTD53" s="13"/>
      <c r="HTE53" s="13"/>
      <c r="HTF53" s="13"/>
      <c r="HTG53" s="13"/>
      <c r="HTH53" s="13"/>
      <c r="HTI53" s="13"/>
      <c r="HTJ53" s="13"/>
      <c r="HTK53" s="13"/>
      <c r="HTL53" s="13"/>
      <c r="HTM53" s="13"/>
      <c r="HTN53" s="13"/>
      <c r="HTO53" s="13"/>
      <c r="HTP53" s="13"/>
      <c r="HTQ53" s="13"/>
      <c r="HTR53" s="13"/>
      <c r="HTS53" s="13"/>
      <c r="HTT53" s="13"/>
      <c r="HTU53" s="13"/>
      <c r="HTV53" s="13"/>
      <c r="HTW53" s="13"/>
      <c r="HTX53" s="13"/>
      <c r="HTY53" s="13"/>
      <c r="HTZ53" s="13"/>
      <c r="HUA53" s="13"/>
      <c r="HUB53" s="13"/>
      <c r="HUC53" s="13"/>
      <c r="HUD53" s="13"/>
      <c r="HUE53" s="13"/>
      <c r="HUF53" s="13"/>
      <c r="HUG53" s="13"/>
      <c r="HUH53" s="13"/>
      <c r="HUI53" s="13"/>
      <c r="HUJ53" s="13"/>
      <c r="HUK53" s="13"/>
      <c r="HUL53" s="13"/>
      <c r="HUM53" s="13"/>
      <c r="HUN53" s="13"/>
      <c r="HUO53" s="13"/>
      <c r="HUP53" s="13"/>
      <c r="HUQ53" s="13"/>
      <c r="HUR53" s="13"/>
      <c r="HUS53" s="13"/>
      <c r="HUT53" s="13"/>
      <c r="HUU53" s="13"/>
      <c r="HUV53" s="13"/>
      <c r="HUW53" s="13"/>
      <c r="HUX53" s="13"/>
      <c r="HUY53" s="13"/>
      <c r="HUZ53" s="13"/>
      <c r="HVA53" s="13"/>
      <c r="HVB53" s="13"/>
      <c r="HVC53" s="13"/>
      <c r="HVD53" s="13"/>
      <c r="HVE53" s="13"/>
      <c r="HVF53" s="13"/>
      <c r="HVG53" s="13"/>
      <c r="HVH53" s="13"/>
      <c r="HVI53" s="13"/>
      <c r="HVJ53" s="13"/>
      <c r="HVK53" s="13"/>
      <c r="HVL53" s="13"/>
      <c r="HVM53" s="13"/>
      <c r="HVN53" s="13"/>
      <c r="HVO53" s="13"/>
      <c r="HVP53" s="13"/>
      <c r="HVQ53" s="13"/>
      <c r="HVR53" s="13"/>
      <c r="HVS53" s="13"/>
      <c r="HVT53" s="13"/>
      <c r="HVU53" s="13"/>
      <c r="HVV53" s="13"/>
      <c r="HVW53" s="13"/>
      <c r="HVX53" s="13"/>
      <c r="HVY53" s="13"/>
      <c r="HVZ53" s="13"/>
      <c r="HWA53" s="13"/>
      <c r="HWB53" s="13"/>
      <c r="HWC53" s="13"/>
      <c r="HWD53" s="13"/>
      <c r="HWE53" s="13"/>
      <c r="HWF53" s="13"/>
      <c r="HWG53" s="13"/>
      <c r="HWH53" s="13"/>
      <c r="HWI53" s="13"/>
      <c r="HWJ53" s="13"/>
      <c r="HWK53" s="13"/>
      <c r="HWL53" s="13"/>
      <c r="HWM53" s="13"/>
      <c r="HWN53" s="13"/>
      <c r="HWO53" s="13"/>
      <c r="HWP53" s="13"/>
      <c r="HWQ53" s="13"/>
      <c r="HWR53" s="13"/>
      <c r="HWS53" s="13"/>
      <c r="HWT53" s="13"/>
      <c r="HWU53" s="13"/>
      <c r="HWV53" s="13"/>
      <c r="HWW53" s="13"/>
      <c r="HWX53" s="13"/>
      <c r="HWY53" s="13"/>
      <c r="HWZ53" s="13"/>
      <c r="HXA53" s="13"/>
      <c r="HXB53" s="13"/>
      <c r="HXC53" s="13"/>
      <c r="HXD53" s="13"/>
      <c r="HXE53" s="13"/>
      <c r="HXF53" s="13"/>
      <c r="HXG53" s="13"/>
      <c r="HXH53" s="13"/>
      <c r="HXI53" s="13"/>
      <c r="HXJ53" s="13"/>
      <c r="HXK53" s="13"/>
      <c r="HXL53" s="13"/>
      <c r="HXM53" s="13"/>
      <c r="HXN53" s="13"/>
      <c r="HXO53" s="13"/>
      <c r="HXP53" s="13"/>
      <c r="HXQ53" s="13"/>
      <c r="HXR53" s="13"/>
      <c r="HXS53" s="13"/>
      <c r="HXT53" s="13"/>
      <c r="HXU53" s="13"/>
      <c r="HXV53" s="13"/>
      <c r="HXW53" s="13"/>
      <c r="HXX53" s="13"/>
      <c r="HXY53" s="13"/>
      <c r="HXZ53" s="13"/>
      <c r="HYA53" s="13"/>
      <c r="HYB53" s="13"/>
      <c r="HYC53" s="13"/>
      <c r="HYD53" s="13"/>
      <c r="HYE53" s="13"/>
      <c r="HYF53" s="13"/>
      <c r="HYG53" s="13"/>
      <c r="HYH53" s="13"/>
      <c r="HYI53" s="13"/>
      <c r="HYJ53" s="13"/>
      <c r="HYK53" s="13"/>
      <c r="HYL53" s="13"/>
      <c r="HYM53" s="13"/>
      <c r="HYN53" s="13"/>
      <c r="HYO53" s="13"/>
      <c r="HYP53" s="13"/>
      <c r="HYQ53" s="13"/>
      <c r="HYR53" s="13"/>
      <c r="HYS53" s="13"/>
      <c r="HYT53" s="13"/>
      <c r="HYU53" s="13"/>
      <c r="HYV53" s="13"/>
      <c r="HYW53" s="13"/>
      <c r="HYX53" s="13"/>
      <c r="HYY53" s="13"/>
      <c r="HYZ53" s="13"/>
      <c r="HZA53" s="13"/>
      <c r="HZB53" s="13"/>
      <c r="HZC53" s="13"/>
      <c r="HZD53" s="13"/>
      <c r="HZE53" s="13"/>
      <c r="HZF53" s="13"/>
      <c r="HZG53" s="13"/>
      <c r="HZH53" s="13"/>
      <c r="HZI53" s="13"/>
      <c r="HZJ53" s="13"/>
      <c r="HZK53" s="13"/>
      <c r="HZL53" s="13"/>
      <c r="HZM53" s="13"/>
      <c r="HZN53" s="13"/>
      <c r="HZO53" s="13"/>
      <c r="HZP53" s="13"/>
      <c r="HZQ53" s="13"/>
      <c r="HZR53" s="13"/>
      <c r="HZS53" s="13"/>
      <c r="HZT53" s="13"/>
      <c r="HZU53" s="13"/>
      <c r="HZV53" s="13"/>
      <c r="HZW53" s="13"/>
      <c r="HZX53" s="13"/>
      <c r="HZY53" s="13"/>
      <c r="HZZ53" s="13"/>
      <c r="IAA53" s="13"/>
      <c r="IAB53" s="13"/>
      <c r="IAC53" s="13"/>
      <c r="IAD53" s="13"/>
      <c r="IAE53" s="13"/>
      <c r="IAF53" s="13"/>
      <c r="IAG53" s="13"/>
      <c r="IAH53" s="13"/>
      <c r="IAI53" s="13"/>
      <c r="IAJ53" s="13"/>
      <c r="IAK53" s="13"/>
      <c r="IAL53" s="13"/>
      <c r="IAM53" s="13"/>
      <c r="IAN53" s="13"/>
      <c r="IAO53" s="13"/>
      <c r="IAP53" s="13"/>
      <c r="IAQ53" s="13"/>
      <c r="IAR53" s="13"/>
      <c r="IAS53" s="13"/>
      <c r="IAT53" s="13"/>
      <c r="IAU53" s="13"/>
      <c r="IAV53" s="13"/>
      <c r="IAW53" s="13"/>
      <c r="IAX53" s="13"/>
      <c r="IAY53" s="13"/>
      <c r="IAZ53" s="13"/>
      <c r="IBA53" s="13"/>
      <c r="IBB53" s="13"/>
      <c r="IBC53" s="13"/>
      <c r="IBD53" s="13"/>
      <c r="IBE53" s="13"/>
      <c r="IBF53" s="13"/>
      <c r="IBG53" s="13"/>
      <c r="IBH53" s="13"/>
      <c r="IBI53" s="13"/>
      <c r="IBJ53" s="13"/>
      <c r="IBK53" s="13"/>
      <c r="IBL53" s="13"/>
      <c r="IBM53" s="13"/>
      <c r="IBN53" s="13"/>
      <c r="IBO53" s="13"/>
      <c r="IBP53" s="13"/>
      <c r="IBQ53" s="13"/>
      <c r="IBR53" s="13"/>
      <c r="IBS53" s="13"/>
      <c r="IBT53" s="13"/>
      <c r="IBU53" s="13"/>
      <c r="IBV53" s="13"/>
      <c r="IBW53" s="13"/>
      <c r="IBX53" s="13"/>
      <c r="IBY53" s="13"/>
      <c r="IBZ53" s="13"/>
      <c r="ICA53" s="13"/>
      <c r="ICB53" s="13"/>
      <c r="ICC53" s="13"/>
      <c r="ICD53" s="13"/>
      <c r="ICE53" s="13"/>
      <c r="ICF53" s="13"/>
      <c r="ICG53" s="13"/>
      <c r="ICH53" s="13"/>
      <c r="ICI53" s="13"/>
      <c r="ICJ53" s="13"/>
      <c r="ICK53" s="13"/>
      <c r="ICL53" s="13"/>
      <c r="ICM53" s="13"/>
      <c r="ICN53" s="13"/>
      <c r="ICO53" s="13"/>
      <c r="ICP53" s="13"/>
      <c r="ICQ53" s="13"/>
      <c r="ICR53" s="13"/>
      <c r="ICS53" s="13"/>
      <c r="ICT53" s="13"/>
      <c r="ICU53" s="13"/>
      <c r="ICV53" s="13"/>
      <c r="ICW53" s="13"/>
      <c r="ICX53" s="13"/>
      <c r="ICY53" s="13"/>
      <c r="ICZ53" s="13"/>
      <c r="IDA53" s="13"/>
      <c r="IDB53" s="13"/>
      <c r="IDC53" s="13"/>
      <c r="IDD53" s="13"/>
      <c r="IDE53" s="13"/>
      <c r="IDF53" s="13"/>
      <c r="IDG53" s="13"/>
      <c r="IDH53" s="13"/>
      <c r="IDI53" s="13"/>
      <c r="IDJ53" s="13"/>
      <c r="IDK53" s="13"/>
      <c r="IDL53" s="13"/>
      <c r="IDM53" s="13"/>
      <c r="IDN53" s="13"/>
      <c r="IDO53" s="13"/>
      <c r="IDP53" s="13"/>
      <c r="IDQ53" s="13"/>
      <c r="IDR53" s="13"/>
      <c r="IDS53" s="13"/>
      <c r="IDT53" s="13"/>
      <c r="IDU53" s="13"/>
      <c r="IDV53" s="13"/>
      <c r="IDW53" s="13"/>
      <c r="IDX53" s="13"/>
      <c r="IDY53" s="13"/>
      <c r="IDZ53" s="13"/>
      <c r="IEA53" s="13"/>
      <c r="IEB53" s="13"/>
      <c r="IEC53" s="13"/>
      <c r="IED53" s="13"/>
      <c r="IEE53" s="13"/>
      <c r="IEF53" s="13"/>
      <c r="IEG53" s="13"/>
      <c r="IEH53" s="13"/>
      <c r="IEI53" s="13"/>
      <c r="IEJ53" s="13"/>
      <c r="IEK53" s="13"/>
      <c r="IEL53" s="13"/>
      <c r="IEM53" s="13"/>
      <c r="IEN53" s="13"/>
      <c r="IEO53" s="13"/>
      <c r="IEP53" s="13"/>
      <c r="IEQ53" s="13"/>
      <c r="IER53" s="13"/>
      <c r="IES53" s="13"/>
      <c r="IET53" s="13"/>
      <c r="IEU53" s="13"/>
      <c r="IEV53" s="13"/>
      <c r="IEW53" s="13"/>
      <c r="IEX53" s="13"/>
      <c r="IEY53" s="13"/>
      <c r="IEZ53" s="13"/>
      <c r="IFA53" s="13"/>
      <c r="IFB53" s="13"/>
      <c r="IFC53" s="13"/>
      <c r="IFD53" s="13"/>
      <c r="IFE53" s="13"/>
      <c r="IFF53" s="13"/>
      <c r="IFG53" s="13"/>
      <c r="IFH53" s="13"/>
      <c r="IFI53" s="13"/>
      <c r="IFJ53" s="13"/>
      <c r="IFK53" s="13"/>
      <c r="IFL53" s="13"/>
      <c r="IFM53" s="13"/>
      <c r="IFN53" s="13"/>
      <c r="IFO53" s="13"/>
      <c r="IFP53" s="13"/>
      <c r="IFQ53" s="13"/>
      <c r="IFR53" s="13"/>
      <c r="IFS53" s="13"/>
      <c r="IFT53" s="13"/>
      <c r="IFU53" s="13"/>
      <c r="IFV53" s="13"/>
      <c r="IFW53" s="13"/>
      <c r="IFX53" s="13"/>
      <c r="IFY53" s="13"/>
      <c r="IFZ53" s="13"/>
      <c r="IGA53" s="13"/>
      <c r="IGB53" s="13"/>
      <c r="IGC53" s="13"/>
      <c r="IGD53" s="13"/>
      <c r="IGE53" s="13"/>
      <c r="IGF53" s="13"/>
      <c r="IGG53" s="13"/>
      <c r="IGH53" s="13"/>
      <c r="IGI53" s="13"/>
      <c r="IGJ53" s="13"/>
      <c r="IGK53" s="13"/>
      <c r="IGL53" s="13"/>
      <c r="IGM53" s="13"/>
      <c r="IGN53" s="13"/>
      <c r="IGO53" s="13"/>
      <c r="IGP53" s="13"/>
      <c r="IGQ53" s="13"/>
      <c r="IGR53" s="13"/>
      <c r="IGS53" s="13"/>
      <c r="IGT53" s="13"/>
      <c r="IGU53" s="13"/>
      <c r="IGV53" s="13"/>
      <c r="IGW53" s="13"/>
      <c r="IGX53" s="13"/>
      <c r="IGY53" s="13"/>
      <c r="IGZ53" s="13"/>
      <c r="IHA53" s="13"/>
      <c r="IHB53" s="13"/>
      <c r="IHC53" s="13"/>
      <c r="IHD53" s="13"/>
      <c r="IHE53" s="13"/>
      <c r="IHF53" s="13"/>
      <c r="IHG53" s="13"/>
      <c r="IHH53" s="13"/>
      <c r="IHI53" s="13"/>
      <c r="IHJ53" s="13"/>
      <c r="IHK53" s="13"/>
      <c r="IHL53" s="13"/>
      <c r="IHM53" s="13"/>
      <c r="IHN53" s="13"/>
      <c r="IHO53" s="13"/>
      <c r="IHP53" s="13"/>
      <c r="IHQ53" s="13"/>
      <c r="IHR53" s="13"/>
      <c r="IHS53" s="13"/>
      <c r="IHT53" s="13"/>
      <c r="IHU53" s="13"/>
      <c r="IHV53" s="13"/>
      <c r="IHW53" s="13"/>
      <c r="IHX53" s="13"/>
      <c r="IHY53" s="13"/>
      <c r="IHZ53" s="13"/>
      <c r="IIA53" s="13"/>
      <c r="IIB53" s="13"/>
      <c r="IIC53" s="13"/>
      <c r="IID53" s="13"/>
      <c r="IIE53" s="13"/>
      <c r="IIF53" s="13"/>
      <c r="IIG53" s="13"/>
      <c r="IIH53" s="13"/>
      <c r="III53" s="13"/>
      <c r="IIJ53" s="13"/>
      <c r="IIK53" s="13"/>
      <c r="IIL53" s="13"/>
      <c r="IIM53" s="13"/>
      <c r="IIN53" s="13"/>
      <c r="IIO53" s="13"/>
      <c r="IIP53" s="13"/>
      <c r="IIQ53" s="13"/>
      <c r="IIR53" s="13"/>
      <c r="IIS53" s="13"/>
      <c r="IIT53" s="13"/>
      <c r="IIU53" s="13"/>
      <c r="IIV53" s="13"/>
      <c r="IIW53" s="13"/>
      <c r="IIX53" s="13"/>
      <c r="IIY53" s="13"/>
      <c r="IIZ53" s="13"/>
      <c r="IJA53" s="13"/>
      <c r="IJB53" s="13"/>
      <c r="IJC53" s="13"/>
      <c r="IJD53" s="13"/>
      <c r="IJE53" s="13"/>
      <c r="IJF53" s="13"/>
      <c r="IJG53" s="13"/>
      <c r="IJH53" s="13"/>
      <c r="IJI53" s="13"/>
      <c r="IJJ53" s="13"/>
      <c r="IJK53" s="13"/>
      <c r="IJL53" s="13"/>
      <c r="IJM53" s="13"/>
      <c r="IJN53" s="13"/>
      <c r="IJO53" s="13"/>
      <c r="IJP53" s="13"/>
      <c r="IJQ53" s="13"/>
      <c r="IJR53" s="13"/>
      <c r="IJS53" s="13"/>
      <c r="IJT53" s="13"/>
      <c r="IJU53" s="13"/>
      <c r="IJV53" s="13"/>
      <c r="IJW53" s="13"/>
      <c r="IJX53" s="13"/>
      <c r="IJY53" s="13"/>
      <c r="IJZ53" s="13"/>
      <c r="IKA53" s="13"/>
      <c r="IKB53" s="13"/>
      <c r="IKC53" s="13"/>
      <c r="IKD53" s="13"/>
      <c r="IKE53" s="13"/>
      <c r="IKF53" s="13"/>
      <c r="IKG53" s="13"/>
      <c r="IKH53" s="13"/>
      <c r="IKI53" s="13"/>
      <c r="IKJ53" s="13"/>
      <c r="IKK53" s="13"/>
      <c r="IKL53" s="13"/>
      <c r="IKM53" s="13"/>
      <c r="IKN53" s="13"/>
      <c r="IKO53" s="13"/>
      <c r="IKP53" s="13"/>
      <c r="IKQ53" s="13"/>
      <c r="IKR53" s="13"/>
      <c r="IKS53" s="13"/>
      <c r="IKT53" s="13"/>
      <c r="IKU53" s="13"/>
      <c r="IKV53" s="13"/>
      <c r="IKW53" s="13"/>
      <c r="IKX53" s="13"/>
      <c r="IKY53" s="13"/>
      <c r="IKZ53" s="13"/>
      <c r="ILA53" s="13"/>
      <c r="ILB53" s="13"/>
      <c r="ILC53" s="13"/>
      <c r="ILD53" s="13"/>
      <c r="ILE53" s="13"/>
      <c r="ILF53" s="13"/>
      <c r="ILG53" s="13"/>
      <c r="ILH53" s="13"/>
      <c r="ILI53" s="13"/>
      <c r="ILJ53" s="13"/>
      <c r="ILK53" s="13"/>
      <c r="ILL53" s="13"/>
      <c r="ILM53" s="13"/>
      <c r="ILN53" s="13"/>
      <c r="ILO53" s="13"/>
      <c r="ILP53" s="13"/>
      <c r="ILQ53" s="13"/>
      <c r="ILR53" s="13"/>
      <c r="ILS53" s="13"/>
      <c r="ILT53" s="13"/>
      <c r="ILU53" s="13"/>
      <c r="ILV53" s="13"/>
      <c r="ILW53" s="13"/>
      <c r="ILX53" s="13"/>
      <c r="ILY53" s="13"/>
      <c r="ILZ53" s="13"/>
      <c r="IMA53" s="13"/>
      <c r="IMB53" s="13"/>
      <c r="IMC53" s="13"/>
      <c r="IMD53" s="13"/>
      <c r="IME53" s="13"/>
      <c r="IMF53" s="13"/>
      <c r="IMG53" s="13"/>
      <c r="IMH53" s="13"/>
      <c r="IMI53" s="13"/>
      <c r="IMJ53" s="13"/>
      <c r="IMK53" s="13"/>
      <c r="IML53" s="13"/>
      <c r="IMM53" s="13"/>
      <c r="IMN53" s="13"/>
      <c r="IMO53" s="13"/>
      <c r="IMP53" s="13"/>
      <c r="IMQ53" s="13"/>
      <c r="IMR53" s="13"/>
      <c r="IMS53" s="13"/>
      <c r="IMT53" s="13"/>
      <c r="IMU53" s="13"/>
      <c r="IMV53" s="13"/>
      <c r="IMW53" s="13"/>
      <c r="IMX53" s="13"/>
      <c r="IMY53" s="13"/>
      <c r="IMZ53" s="13"/>
      <c r="INA53" s="13"/>
      <c r="INB53" s="13"/>
      <c r="INC53" s="13"/>
      <c r="IND53" s="13"/>
      <c r="INE53" s="13"/>
      <c r="INF53" s="13"/>
      <c r="ING53" s="13"/>
      <c r="INH53" s="13"/>
      <c r="INI53" s="13"/>
      <c r="INJ53" s="13"/>
      <c r="INK53" s="13"/>
      <c r="INL53" s="13"/>
      <c r="INM53" s="13"/>
      <c r="INN53" s="13"/>
      <c r="INO53" s="13"/>
      <c r="INP53" s="13"/>
      <c r="INQ53" s="13"/>
      <c r="INR53" s="13"/>
      <c r="INS53" s="13"/>
      <c r="INT53" s="13"/>
      <c r="INU53" s="13"/>
      <c r="INV53" s="13"/>
      <c r="INW53" s="13"/>
      <c r="INX53" s="13"/>
      <c r="INY53" s="13"/>
      <c r="INZ53" s="13"/>
      <c r="IOA53" s="13"/>
      <c r="IOB53" s="13"/>
      <c r="IOC53" s="13"/>
      <c r="IOD53" s="13"/>
      <c r="IOE53" s="13"/>
      <c r="IOF53" s="13"/>
      <c r="IOG53" s="13"/>
      <c r="IOH53" s="13"/>
      <c r="IOI53" s="13"/>
      <c r="IOJ53" s="13"/>
      <c r="IOK53" s="13"/>
      <c r="IOL53" s="13"/>
      <c r="IOM53" s="13"/>
      <c r="ION53" s="13"/>
      <c r="IOO53" s="13"/>
      <c r="IOP53" s="13"/>
      <c r="IOQ53" s="13"/>
      <c r="IOR53" s="13"/>
      <c r="IOS53" s="13"/>
      <c r="IOT53" s="13"/>
      <c r="IOU53" s="13"/>
      <c r="IOV53" s="13"/>
      <c r="IOW53" s="13"/>
      <c r="IOX53" s="13"/>
      <c r="IOY53" s="13"/>
      <c r="IOZ53" s="13"/>
      <c r="IPA53" s="13"/>
      <c r="IPB53" s="13"/>
      <c r="IPC53" s="13"/>
      <c r="IPD53" s="13"/>
      <c r="IPE53" s="13"/>
      <c r="IPF53" s="13"/>
      <c r="IPG53" s="13"/>
      <c r="IPH53" s="13"/>
      <c r="IPI53" s="13"/>
      <c r="IPJ53" s="13"/>
      <c r="IPK53" s="13"/>
      <c r="IPL53" s="13"/>
      <c r="IPM53" s="13"/>
      <c r="IPN53" s="13"/>
      <c r="IPO53" s="13"/>
      <c r="IPP53" s="13"/>
      <c r="IPQ53" s="13"/>
      <c r="IPR53" s="13"/>
      <c r="IPS53" s="13"/>
      <c r="IPT53" s="13"/>
      <c r="IPU53" s="13"/>
      <c r="IPV53" s="13"/>
      <c r="IPW53" s="13"/>
      <c r="IPX53" s="13"/>
      <c r="IPY53" s="13"/>
      <c r="IPZ53" s="13"/>
      <c r="IQA53" s="13"/>
      <c r="IQB53" s="13"/>
      <c r="IQC53" s="13"/>
      <c r="IQD53" s="13"/>
      <c r="IQE53" s="13"/>
      <c r="IQF53" s="13"/>
      <c r="IQG53" s="13"/>
      <c r="IQH53" s="13"/>
      <c r="IQI53" s="13"/>
      <c r="IQJ53" s="13"/>
      <c r="IQK53" s="13"/>
      <c r="IQL53" s="13"/>
      <c r="IQM53" s="13"/>
      <c r="IQN53" s="13"/>
      <c r="IQO53" s="13"/>
      <c r="IQP53" s="13"/>
      <c r="IQQ53" s="13"/>
      <c r="IQR53" s="13"/>
      <c r="IQS53" s="13"/>
      <c r="IQT53" s="13"/>
      <c r="IQU53" s="13"/>
      <c r="IQV53" s="13"/>
      <c r="IQW53" s="13"/>
      <c r="IQX53" s="13"/>
      <c r="IQY53" s="13"/>
      <c r="IQZ53" s="13"/>
      <c r="IRA53" s="13"/>
      <c r="IRB53" s="13"/>
      <c r="IRC53" s="13"/>
      <c r="IRD53" s="13"/>
      <c r="IRE53" s="13"/>
      <c r="IRF53" s="13"/>
      <c r="IRG53" s="13"/>
      <c r="IRH53" s="13"/>
      <c r="IRI53" s="13"/>
      <c r="IRJ53" s="13"/>
      <c r="IRK53" s="13"/>
      <c r="IRL53" s="13"/>
      <c r="IRM53" s="13"/>
      <c r="IRN53" s="13"/>
      <c r="IRO53" s="13"/>
      <c r="IRP53" s="13"/>
      <c r="IRQ53" s="13"/>
      <c r="IRR53" s="13"/>
      <c r="IRS53" s="13"/>
      <c r="IRT53" s="13"/>
      <c r="IRU53" s="13"/>
      <c r="IRV53" s="13"/>
      <c r="IRW53" s="13"/>
      <c r="IRX53" s="13"/>
      <c r="IRY53" s="13"/>
      <c r="IRZ53" s="13"/>
      <c r="ISA53" s="13"/>
      <c r="ISB53" s="13"/>
      <c r="ISC53" s="13"/>
      <c r="ISD53" s="13"/>
      <c r="ISE53" s="13"/>
      <c r="ISF53" s="13"/>
      <c r="ISG53" s="13"/>
      <c r="ISH53" s="13"/>
      <c r="ISI53" s="13"/>
      <c r="ISJ53" s="13"/>
      <c r="ISK53" s="13"/>
      <c r="ISL53" s="13"/>
      <c r="ISM53" s="13"/>
      <c r="ISN53" s="13"/>
      <c r="ISO53" s="13"/>
      <c r="ISP53" s="13"/>
      <c r="ISQ53" s="13"/>
      <c r="ISR53" s="13"/>
      <c r="ISS53" s="13"/>
      <c r="IST53" s="13"/>
      <c r="ISU53" s="13"/>
      <c r="ISV53" s="13"/>
      <c r="ISW53" s="13"/>
      <c r="ISX53" s="13"/>
      <c r="ISY53" s="13"/>
      <c r="ISZ53" s="13"/>
      <c r="ITA53" s="13"/>
      <c r="ITB53" s="13"/>
      <c r="ITC53" s="13"/>
      <c r="ITD53" s="13"/>
      <c r="ITE53" s="13"/>
      <c r="ITF53" s="13"/>
      <c r="ITG53" s="13"/>
      <c r="ITH53" s="13"/>
      <c r="ITI53" s="13"/>
      <c r="ITJ53" s="13"/>
      <c r="ITK53" s="13"/>
      <c r="ITL53" s="13"/>
      <c r="ITM53" s="13"/>
      <c r="ITN53" s="13"/>
      <c r="ITO53" s="13"/>
      <c r="ITP53" s="13"/>
      <c r="ITQ53" s="13"/>
      <c r="ITR53" s="13"/>
      <c r="ITS53" s="13"/>
      <c r="ITT53" s="13"/>
      <c r="ITU53" s="13"/>
      <c r="ITV53" s="13"/>
      <c r="ITW53" s="13"/>
      <c r="ITX53" s="13"/>
      <c r="ITY53" s="13"/>
      <c r="ITZ53" s="13"/>
      <c r="IUA53" s="13"/>
      <c r="IUB53" s="13"/>
      <c r="IUC53" s="13"/>
      <c r="IUD53" s="13"/>
      <c r="IUE53" s="13"/>
      <c r="IUF53" s="13"/>
      <c r="IUG53" s="13"/>
      <c r="IUH53" s="13"/>
      <c r="IUI53" s="13"/>
      <c r="IUJ53" s="13"/>
      <c r="IUK53" s="13"/>
      <c r="IUL53" s="13"/>
      <c r="IUM53" s="13"/>
      <c r="IUN53" s="13"/>
      <c r="IUO53" s="13"/>
      <c r="IUP53" s="13"/>
      <c r="IUQ53" s="13"/>
      <c r="IUR53" s="13"/>
      <c r="IUS53" s="13"/>
      <c r="IUT53" s="13"/>
      <c r="IUU53" s="13"/>
      <c r="IUV53" s="13"/>
      <c r="IUW53" s="13"/>
      <c r="IUX53" s="13"/>
      <c r="IUY53" s="13"/>
      <c r="IUZ53" s="13"/>
      <c r="IVA53" s="13"/>
      <c r="IVB53" s="13"/>
      <c r="IVC53" s="13"/>
      <c r="IVD53" s="13"/>
      <c r="IVE53" s="13"/>
      <c r="IVF53" s="13"/>
      <c r="IVG53" s="13"/>
      <c r="IVH53" s="13"/>
      <c r="IVI53" s="13"/>
      <c r="IVJ53" s="13"/>
      <c r="IVK53" s="13"/>
      <c r="IVL53" s="13"/>
      <c r="IVM53" s="13"/>
      <c r="IVN53" s="13"/>
      <c r="IVO53" s="13"/>
      <c r="IVP53" s="13"/>
      <c r="IVQ53" s="13"/>
      <c r="IVR53" s="13"/>
      <c r="IVS53" s="13"/>
      <c r="IVT53" s="13"/>
      <c r="IVU53" s="13"/>
      <c r="IVV53" s="13"/>
      <c r="IVW53" s="13"/>
      <c r="IVX53" s="13"/>
      <c r="IVY53" s="13"/>
      <c r="IVZ53" s="13"/>
      <c r="IWA53" s="13"/>
      <c r="IWB53" s="13"/>
      <c r="IWC53" s="13"/>
      <c r="IWD53" s="13"/>
      <c r="IWE53" s="13"/>
      <c r="IWF53" s="13"/>
      <c r="IWG53" s="13"/>
      <c r="IWH53" s="13"/>
      <c r="IWI53" s="13"/>
      <c r="IWJ53" s="13"/>
      <c r="IWK53" s="13"/>
      <c r="IWL53" s="13"/>
      <c r="IWM53" s="13"/>
      <c r="IWN53" s="13"/>
      <c r="IWO53" s="13"/>
      <c r="IWP53" s="13"/>
      <c r="IWQ53" s="13"/>
      <c r="IWR53" s="13"/>
      <c r="IWS53" s="13"/>
      <c r="IWT53" s="13"/>
      <c r="IWU53" s="13"/>
      <c r="IWV53" s="13"/>
      <c r="IWW53" s="13"/>
      <c r="IWX53" s="13"/>
      <c r="IWY53" s="13"/>
      <c r="IWZ53" s="13"/>
      <c r="IXA53" s="13"/>
      <c r="IXB53" s="13"/>
      <c r="IXC53" s="13"/>
      <c r="IXD53" s="13"/>
      <c r="IXE53" s="13"/>
      <c r="IXF53" s="13"/>
      <c r="IXG53" s="13"/>
      <c r="IXH53" s="13"/>
      <c r="IXI53" s="13"/>
      <c r="IXJ53" s="13"/>
      <c r="IXK53" s="13"/>
      <c r="IXL53" s="13"/>
      <c r="IXM53" s="13"/>
      <c r="IXN53" s="13"/>
      <c r="IXO53" s="13"/>
      <c r="IXP53" s="13"/>
      <c r="IXQ53" s="13"/>
      <c r="IXR53" s="13"/>
      <c r="IXS53" s="13"/>
      <c r="IXT53" s="13"/>
      <c r="IXU53" s="13"/>
      <c r="IXV53" s="13"/>
      <c r="IXW53" s="13"/>
      <c r="IXX53" s="13"/>
      <c r="IXY53" s="13"/>
      <c r="IXZ53" s="13"/>
      <c r="IYA53" s="13"/>
      <c r="IYB53" s="13"/>
      <c r="IYC53" s="13"/>
      <c r="IYD53" s="13"/>
      <c r="IYE53" s="13"/>
      <c r="IYF53" s="13"/>
      <c r="IYG53" s="13"/>
      <c r="IYH53" s="13"/>
      <c r="IYI53" s="13"/>
      <c r="IYJ53" s="13"/>
      <c r="IYK53" s="13"/>
      <c r="IYL53" s="13"/>
      <c r="IYM53" s="13"/>
      <c r="IYN53" s="13"/>
      <c r="IYO53" s="13"/>
      <c r="IYP53" s="13"/>
      <c r="IYQ53" s="13"/>
      <c r="IYR53" s="13"/>
      <c r="IYS53" s="13"/>
      <c r="IYT53" s="13"/>
      <c r="IYU53" s="13"/>
      <c r="IYV53" s="13"/>
      <c r="IYW53" s="13"/>
      <c r="IYX53" s="13"/>
      <c r="IYY53" s="13"/>
      <c r="IYZ53" s="13"/>
      <c r="IZA53" s="13"/>
      <c r="IZB53" s="13"/>
      <c r="IZC53" s="13"/>
      <c r="IZD53" s="13"/>
      <c r="IZE53" s="13"/>
      <c r="IZF53" s="13"/>
      <c r="IZG53" s="13"/>
      <c r="IZH53" s="13"/>
      <c r="IZI53" s="13"/>
      <c r="IZJ53" s="13"/>
      <c r="IZK53" s="13"/>
      <c r="IZL53" s="13"/>
      <c r="IZM53" s="13"/>
      <c r="IZN53" s="13"/>
      <c r="IZO53" s="13"/>
      <c r="IZP53" s="13"/>
      <c r="IZQ53" s="13"/>
      <c r="IZR53" s="13"/>
      <c r="IZS53" s="13"/>
      <c r="IZT53" s="13"/>
      <c r="IZU53" s="13"/>
      <c r="IZV53" s="13"/>
      <c r="IZW53" s="13"/>
      <c r="IZX53" s="13"/>
      <c r="IZY53" s="13"/>
      <c r="IZZ53" s="13"/>
      <c r="JAA53" s="13"/>
      <c r="JAB53" s="13"/>
      <c r="JAC53" s="13"/>
      <c r="JAD53" s="13"/>
      <c r="JAE53" s="13"/>
      <c r="JAF53" s="13"/>
      <c r="JAG53" s="13"/>
      <c r="JAH53" s="13"/>
      <c r="JAI53" s="13"/>
      <c r="JAJ53" s="13"/>
      <c r="JAK53" s="13"/>
      <c r="JAL53" s="13"/>
      <c r="JAM53" s="13"/>
      <c r="JAN53" s="13"/>
      <c r="JAO53" s="13"/>
      <c r="JAP53" s="13"/>
      <c r="JAQ53" s="13"/>
      <c r="JAR53" s="13"/>
      <c r="JAS53" s="13"/>
      <c r="JAT53" s="13"/>
      <c r="JAU53" s="13"/>
      <c r="JAV53" s="13"/>
      <c r="JAW53" s="13"/>
      <c r="JAX53" s="13"/>
      <c r="JAY53" s="13"/>
      <c r="JAZ53" s="13"/>
      <c r="JBA53" s="13"/>
      <c r="JBB53" s="13"/>
      <c r="JBC53" s="13"/>
      <c r="JBD53" s="13"/>
      <c r="JBE53" s="13"/>
      <c r="JBF53" s="13"/>
      <c r="JBG53" s="13"/>
      <c r="JBH53" s="13"/>
      <c r="JBI53" s="13"/>
      <c r="JBJ53" s="13"/>
      <c r="JBK53" s="13"/>
      <c r="JBL53" s="13"/>
      <c r="JBM53" s="13"/>
      <c r="JBN53" s="13"/>
      <c r="JBO53" s="13"/>
      <c r="JBP53" s="13"/>
      <c r="JBQ53" s="13"/>
      <c r="JBR53" s="13"/>
      <c r="JBS53" s="13"/>
      <c r="JBT53" s="13"/>
      <c r="JBU53" s="13"/>
      <c r="JBV53" s="13"/>
      <c r="JBW53" s="13"/>
      <c r="JBX53" s="13"/>
      <c r="JBY53" s="13"/>
      <c r="JBZ53" s="13"/>
      <c r="JCA53" s="13"/>
      <c r="JCB53" s="13"/>
      <c r="JCC53" s="13"/>
      <c r="JCD53" s="13"/>
      <c r="JCE53" s="13"/>
      <c r="JCF53" s="13"/>
      <c r="JCG53" s="13"/>
      <c r="JCH53" s="13"/>
      <c r="JCI53" s="13"/>
      <c r="JCJ53" s="13"/>
      <c r="JCK53" s="13"/>
      <c r="JCL53" s="13"/>
      <c r="JCM53" s="13"/>
      <c r="JCN53" s="13"/>
      <c r="JCO53" s="13"/>
      <c r="JCP53" s="13"/>
      <c r="JCQ53" s="13"/>
      <c r="JCR53" s="13"/>
      <c r="JCS53" s="13"/>
      <c r="JCT53" s="13"/>
      <c r="JCU53" s="13"/>
      <c r="JCV53" s="13"/>
      <c r="JCW53" s="13"/>
      <c r="JCX53" s="13"/>
      <c r="JCY53" s="13"/>
      <c r="JCZ53" s="13"/>
      <c r="JDA53" s="13"/>
      <c r="JDB53" s="13"/>
      <c r="JDC53" s="13"/>
      <c r="JDD53" s="13"/>
      <c r="JDE53" s="13"/>
      <c r="JDF53" s="13"/>
      <c r="JDG53" s="13"/>
      <c r="JDH53" s="13"/>
      <c r="JDI53" s="13"/>
      <c r="JDJ53" s="13"/>
      <c r="JDK53" s="13"/>
      <c r="JDL53" s="13"/>
      <c r="JDM53" s="13"/>
      <c r="JDN53" s="13"/>
      <c r="JDO53" s="13"/>
      <c r="JDP53" s="13"/>
      <c r="JDQ53" s="13"/>
      <c r="JDR53" s="13"/>
      <c r="JDS53" s="13"/>
      <c r="JDT53" s="13"/>
      <c r="JDU53" s="13"/>
      <c r="JDV53" s="13"/>
      <c r="JDW53" s="13"/>
      <c r="JDX53" s="13"/>
      <c r="JDY53" s="13"/>
      <c r="JDZ53" s="13"/>
      <c r="JEA53" s="13"/>
      <c r="JEB53" s="13"/>
      <c r="JEC53" s="13"/>
      <c r="JED53" s="13"/>
      <c r="JEE53" s="13"/>
      <c r="JEF53" s="13"/>
      <c r="JEG53" s="13"/>
      <c r="JEH53" s="13"/>
      <c r="JEI53" s="13"/>
      <c r="JEJ53" s="13"/>
      <c r="JEK53" s="13"/>
      <c r="JEL53" s="13"/>
      <c r="JEM53" s="13"/>
      <c r="JEN53" s="13"/>
      <c r="JEO53" s="13"/>
      <c r="JEP53" s="13"/>
      <c r="JEQ53" s="13"/>
      <c r="JER53" s="13"/>
      <c r="JES53" s="13"/>
      <c r="JET53" s="13"/>
      <c r="JEU53" s="13"/>
      <c r="JEV53" s="13"/>
      <c r="JEW53" s="13"/>
      <c r="JEX53" s="13"/>
      <c r="JEY53" s="13"/>
      <c r="JEZ53" s="13"/>
      <c r="JFA53" s="13"/>
      <c r="JFB53" s="13"/>
      <c r="JFC53" s="13"/>
      <c r="JFD53" s="13"/>
      <c r="JFE53" s="13"/>
      <c r="JFF53" s="13"/>
      <c r="JFG53" s="13"/>
      <c r="JFH53" s="13"/>
      <c r="JFI53" s="13"/>
      <c r="JFJ53" s="13"/>
      <c r="JFK53" s="13"/>
      <c r="JFL53" s="13"/>
      <c r="JFM53" s="13"/>
      <c r="JFN53" s="13"/>
      <c r="JFO53" s="13"/>
      <c r="JFP53" s="13"/>
      <c r="JFQ53" s="13"/>
      <c r="JFR53" s="13"/>
      <c r="JFS53" s="13"/>
      <c r="JFT53" s="13"/>
      <c r="JFU53" s="13"/>
      <c r="JFV53" s="13"/>
      <c r="JFW53" s="13"/>
      <c r="JFX53" s="13"/>
      <c r="JFY53" s="13"/>
      <c r="JFZ53" s="13"/>
      <c r="JGA53" s="13"/>
      <c r="JGB53" s="13"/>
      <c r="JGC53" s="13"/>
      <c r="JGD53" s="13"/>
      <c r="JGE53" s="13"/>
      <c r="JGF53" s="13"/>
      <c r="JGG53" s="13"/>
      <c r="JGH53" s="13"/>
      <c r="JGI53" s="13"/>
      <c r="JGJ53" s="13"/>
      <c r="JGK53" s="13"/>
      <c r="JGL53" s="13"/>
      <c r="JGM53" s="13"/>
      <c r="JGN53" s="13"/>
      <c r="JGO53" s="13"/>
      <c r="JGP53" s="13"/>
      <c r="JGQ53" s="13"/>
      <c r="JGR53" s="13"/>
      <c r="JGS53" s="13"/>
      <c r="JGT53" s="13"/>
      <c r="JGU53" s="13"/>
      <c r="JGV53" s="13"/>
      <c r="JGW53" s="13"/>
      <c r="JGX53" s="13"/>
      <c r="JGY53" s="13"/>
      <c r="JGZ53" s="13"/>
      <c r="JHA53" s="13"/>
      <c r="JHB53" s="13"/>
      <c r="JHC53" s="13"/>
      <c r="JHD53" s="13"/>
      <c r="JHE53" s="13"/>
      <c r="JHF53" s="13"/>
      <c r="JHG53" s="13"/>
      <c r="JHH53" s="13"/>
      <c r="JHI53" s="13"/>
      <c r="JHJ53" s="13"/>
      <c r="JHK53" s="13"/>
      <c r="JHL53" s="13"/>
      <c r="JHM53" s="13"/>
      <c r="JHN53" s="13"/>
      <c r="JHO53" s="13"/>
      <c r="JHP53" s="13"/>
      <c r="JHQ53" s="13"/>
      <c r="JHR53" s="13"/>
      <c r="JHS53" s="13"/>
      <c r="JHT53" s="13"/>
      <c r="JHU53" s="13"/>
      <c r="JHV53" s="13"/>
      <c r="JHW53" s="13"/>
      <c r="JHX53" s="13"/>
      <c r="JHY53" s="13"/>
      <c r="JHZ53" s="13"/>
      <c r="JIA53" s="13"/>
      <c r="JIB53" s="13"/>
      <c r="JIC53" s="13"/>
      <c r="JID53" s="13"/>
      <c r="JIE53" s="13"/>
      <c r="JIF53" s="13"/>
      <c r="JIG53" s="13"/>
      <c r="JIH53" s="13"/>
      <c r="JII53" s="13"/>
      <c r="JIJ53" s="13"/>
      <c r="JIK53" s="13"/>
      <c r="JIL53" s="13"/>
      <c r="JIM53" s="13"/>
      <c r="JIN53" s="13"/>
      <c r="JIO53" s="13"/>
      <c r="JIP53" s="13"/>
      <c r="JIQ53" s="13"/>
      <c r="JIR53" s="13"/>
      <c r="JIS53" s="13"/>
      <c r="JIT53" s="13"/>
      <c r="JIU53" s="13"/>
      <c r="JIV53" s="13"/>
      <c r="JIW53" s="13"/>
      <c r="JIX53" s="13"/>
      <c r="JIY53" s="13"/>
      <c r="JIZ53" s="13"/>
      <c r="JJA53" s="13"/>
      <c r="JJB53" s="13"/>
      <c r="JJC53" s="13"/>
      <c r="JJD53" s="13"/>
      <c r="JJE53" s="13"/>
      <c r="JJF53" s="13"/>
      <c r="JJG53" s="13"/>
      <c r="JJH53" s="13"/>
      <c r="JJI53" s="13"/>
      <c r="JJJ53" s="13"/>
      <c r="JJK53" s="13"/>
      <c r="JJL53" s="13"/>
      <c r="JJM53" s="13"/>
      <c r="JJN53" s="13"/>
      <c r="JJO53" s="13"/>
      <c r="JJP53" s="13"/>
      <c r="JJQ53" s="13"/>
      <c r="JJR53" s="13"/>
      <c r="JJS53" s="13"/>
      <c r="JJT53" s="13"/>
      <c r="JJU53" s="13"/>
      <c r="JJV53" s="13"/>
      <c r="JJW53" s="13"/>
      <c r="JJX53" s="13"/>
      <c r="JJY53" s="13"/>
      <c r="JJZ53" s="13"/>
      <c r="JKA53" s="13"/>
      <c r="JKB53" s="13"/>
      <c r="JKC53" s="13"/>
      <c r="JKD53" s="13"/>
      <c r="JKE53" s="13"/>
      <c r="JKF53" s="13"/>
      <c r="JKG53" s="13"/>
      <c r="JKH53" s="13"/>
      <c r="JKI53" s="13"/>
      <c r="JKJ53" s="13"/>
      <c r="JKK53" s="13"/>
      <c r="JKL53" s="13"/>
      <c r="JKM53" s="13"/>
      <c r="JKN53" s="13"/>
      <c r="JKO53" s="13"/>
      <c r="JKP53" s="13"/>
      <c r="JKQ53" s="13"/>
      <c r="JKR53" s="13"/>
      <c r="JKS53" s="13"/>
      <c r="JKT53" s="13"/>
      <c r="JKU53" s="13"/>
      <c r="JKV53" s="13"/>
      <c r="JKW53" s="13"/>
      <c r="JKX53" s="13"/>
      <c r="JKY53" s="13"/>
      <c r="JKZ53" s="13"/>
      <c r="JLA53" s="13"/>
      <c r="JLB53" s="13"/>
      <c r="JLC53" s="13"/>
      <c r="JLD53" s="13"/>
      <c r="JLE53" s="13"/>
      <c r="JLF53" s="13"/>
      <c r="JLG53" s="13"/>
      <c r="JLH53" s="13"/>
      <c r="JLI53" s="13"/>
      <c r="JLJ53" s="13"/>
      <c r="JLK53" s="13"/>
      <c r="JLL53" s="13"/>
      <c r="JLM53" s="13"/>
      <c r="JLN53" s="13"/>
      <c r="JLO53" s="13"/>
      <c r="JLP53" s="13"/>
      <c r="JLQ53" s="13"/>
      <c r="JLR53" s="13"/>
      <c r="JLS53" s="13"/>
      <c r="JLT53" s="13"/>
      <c r="JLU53" s="13"/>
      <c r="JLV53" s="13"/>
      <c r="JLW53" s="13"/>
      <c r="JLX53" s="13"/>
      <c r="JLY53" s="13"/>
      <c r="JLZ53" s="13"/>
      <c r="JMA53" s="13"/>
      <c r="JMB53" s="13"/>
      <c r="JMC53" s="13"/>
      <c r="JMD53" s="13"/>
      <c r="JME53" s="13"/>
      <c r="JMF53" s="13"/>
      <c r="JMG53" s="13"/>
      <c r="JMH53" s="13"/>
      <c r="JMI53" s="13"/>
      <c r="JMJ53" s="13"/>
      <c r="JMK53" s="13"/>
      <c r="JML53" s="13"/>
      <c r="JMM53" s="13"/>
      <c r="JMN53" s="13"/>
      <c r="JMO53" s="13"/>
      <c r="JMP53" s="13"/>
      <c r="JMQ53" s="13"/>
      <c r="JMR53" s="13"/>
      <c r="JMS53" s="13"/>
      <c r="JMT53" s="13"/>
      <c r="JMU53" s="13"/>
      <c r="JMV53" s="13"/>
      <c r="JMW53" s="13"/>
      <c r="JMX53" s="13"/>
      <c r="JMY53" s="13"/>
      <c r="JMZ53" s="13"/>
      <c r="JNA53" s="13"/>
      <c r="JNB53" s="13"/>
      <c r="JNC53" s="13"/>
      <c r="JND53" s="13"/>
      <c r="JNE53" s="13"/>
      <c r="JNF53" s="13"/>
      <c r="JNG53" s="13"/>
      <c r="JNH53" s="13"/>
      <c r="JNI53" s="13"/>
      <c r="JNJ53" s="13"/>
      <c r="JNK53" s="13"/>
      <c r="JNL53" s="13"/>
      <c r="JNM53" s="13"/>
      <c r="JNN53" s="13"/>
      <c r="JNO53" s="13"/>
      <c r="JNP53" s="13"/>
      <c r="JNQ53" s="13"/>
      <c r="JNR53" s="13"/>
      <c r="JNS53" s="13"/>
      <c r="JNT53" s="13"/>
      <c r="JNU53" s="13"/>
      <c r="JNV53" s="13"/>
      <c r="JNW53" s="13"/>
      <c r="JNX53" s="13"/>
      <c r="JNY53" s="13"/>
      <c r="JNZ53" s="13"/>
      <c r="JOA53" s="13"/>
      <c r="JOB53" s="13"/>
      <c r="JOC53" s="13"/>
      <c r="JOD53" s="13"/>
      <c r="JOE53" s="13"/>
      <c r="JOF53" s="13"/>
      <c r="JOG53" s="13"/>
      <c r="JOH53" s="13"/>
      <c r="JOI53" s="13"/>
      <c r="JOJ53" s="13"/>
      <c r="JOK53" s="13"/>
      <c r="JOL53" s="13"/>
      <c r="JOM53" s="13"/>
      <c r="JON53" s="13"/>
      <c r="JOO53" s="13"/>
      <c r="JOP53" s="13"/>
      <c r="JOQ53" s="13"/>
      <c r="JOR53" s="13"/>
      <c r="JOS53" s="13"/>
      <c r="JOT53" s="13"/>
      <c r="JOU53" s="13"/>
      <c r="JOV53" s="13"/>
      <c r="JOW53" s="13"/>
      <c r="JOX53" s="13"/>
      <c r="JOY53" s="13"/>
      <c r="JOZ53" s="13"/>
      <c r="JPA53" s="13"/>
      <c r="JPB53" s="13"/>
      <c r="JPC53" s="13"/>
      <c r="JPD53" s="13"/>
      <c r="JPE53" s="13"/>
      <c r="JPF53" s="13"/>
      <c r="JPG53" s="13"/>
      <c r="JPH53" s="13"/>
      <c r="JPI53" s="13"/>
      <c r="JPJ53" s="13"/>
      <c r="JPK53" s="13"/>
      <c r="JPL53" s="13"/>
      <c r="JPM53" s="13"/>
      <c r="JPN53" s="13"/>
      <c r="JPO53" s="13"/>
      <c r="JPP53" s="13"/>
      <c r="JPQ53" s="13"/>
      <c r="JPR53" s="13"/>
      <c r="JPS53" s="13"/>
      <c r="JPT53" s="13"/>
      <c r="JPU53" s="13"/>
      <c r="JPV53" s="13"/>
      <c r="JPW53" s="13"/>
      <c r="JPX53" s="13"/>
      <c r="JPY53" s="13"/>
      <c r="JPZ53" s="13"/>
      <c r="JQA53" s="13"/>
      <c r="JQB53" s="13"/>
      <c r="JQC53" s="13"/>
      <c r="JQD53" s="13"/>
      <c r="JQE53" s="13"/>
      <c r="JQF53" s="13"/>
      <c r="JQG53" s="13"/>
      <c r="JQH53" s="13"/>
      <c r="JQI53" s="13"/>
      <c r="JQJ53" s="13"/>
      <c r="JQK53" s="13"/>
      <c r="JQL53" s="13"/>
      <c r="JQM53" s="13"/>
      <c r="JQN53" s="13"/>
      <c r="JQO53" s="13"/>
      <c r="JQP53" s="13"/>
      <c r="JQQ53" s="13"/>
      <c r="JQR53" s="13"/>
      <c r="JQS53" s="13"/>
      <c r="JQT53" s="13"/>
      <c r="JQU53" s="13"/>
      <c r="JQV53" s="13"/>
      <c r="JQW53" s="13"/>
      <c r="JQX53" s="13"/>
      <c r="JQY53" s="13"/>
      <c r="JQZ53" s="13"/>
      <c r="JRA53" s="13"/>
      <c r="JRB53" s="13"/>
      <c r="JRC53" s="13"/>
      <c r="JRD53" s="13"/>
      <c r="JRE53" s="13"/>
      <c r="JRF53" s="13"/>
      <c r="JRG53" s="13"/>
      <c r="JRH53" s="13"/>
      <c r="JRI53" s="13"/>
      <c r="JRJ53" s="13"/>
      <c r="JRK53" s="13"/>
      <c r="JRL53" s="13"/>
      <c r="JRM53" s="13"/>
      <c r="JRN53" s="13"/>
      <c r="JRO53" s="13"/>
      <c r="JRP53" s="13"/>
      <c r="JRQ53" s="13"/>
      <c r="JRR53" s="13"/>
      <c r="JRS53" s="13"/>
      <c r="JRT53" s="13"/>
      <c r="JRU53" s="13"/>
      <c r="JRV53" s="13"/>
      <c r="JRW53" s="13"/>
      <c r="JRX53" s="13"/>
      <c r="JRY53" s="13"/>
      <c r="JRZ53" s="13"/>
      <c r="JSA53" s="13"/>
      <c r="JSB53" s="13"/>
      <c r="JSC53" s="13"/>
      <c r="JSD53" s="13"/>
      <c r="JSE53" s="13"/>
      <c r="JSF53" s="13"/>
      <c r="JSG53" s="13"/>
      <c r="JSH53" s="13"/>
      <c r="JSI53" s="13"/>
      <c r="JSJ53" s="13"/>
      <c r="JSK53" s="13"/>
      <c r="JSL53" s="13"/>
      <c r="JSM53" s="13"/>
      <c r="JSN53" s="13"/>
      <c r="JSO53" s="13"/>
      <c r="JSP53" s="13"/>
      <c r="JSQ53" s="13"/>
      <c r="JSR53" s="13"/>
      <c r="JSS53" s="13"/>
      <c r="JST53" s="13"/>
      <c r="JSU53" s="13"/>
      <c r="JSV53" s="13"/>
      <c r="JSW53" s="13"/>
      <c r="JSX53" s="13"/>
      <c r="JSY53" s="13"/>
      <c r="JSZ53" s="13"/>
      <c r="JTA53" s="13"/>
      <c r="JTB53" s="13"/>
      <c r="JTC53" s="13"/>
      <c r="JTD53" s="13"/>
      <c r="JTE53" s="13"/>
      <c r="JTF53" s="13"/>
      <c r="JTG53" s="13"/>
      <c r="JTH53" s="13"/>
      <c r="JTI53" s="13"/>
      <c r="JTJ53" s="13"/>
      <c r="JTK53" s="13"/>
      <c r="JTL53" s="13"/>
      <c r="JTM53" s="13"/>
      <c r="JTN53" s="13"/>
      <c r="JTO53" s="13"/>
      <c r="JTP53" s="13"/>
      <c r="JTQ53" s="13"/>
      <c r="JTR53" s="13"/>
      <c r="JTS53" s="13"/>
      <c r="JTT53" s="13"/>
      <c r="JTU53" s="13"/>
      <c r="JTV53" s="13"/>
      <c r="JTW53" s="13"/>
      <c r="JTX53" s="13"/>
      <c r="JTY53" s="13"/>
      <c r="JTZ53" s="13"/>
      <c r="JUA53" s="13"/>
      <c r="JUB53" s="13"/>
      <c r="JUC53" s="13"/>
      <c r="JUD53" s="13"/>
      <c r="JUE53" s="13"/>
      <c r="JUF53" s="13"/>
      <c r="JUG53" s="13"/>
      <c r="JUH53" s="13"/>
      <c r="JUI53" s="13"/>
      <c r="JUJ53" s="13"/>
      <c r="JUK53" s="13"/>
      <c r="JUL53" s="13"/>
      <c r="JUM53" s="13"/>
      <c r="JUN53" s="13"/>
      <c r="JUO53" s="13"/>
      <c r="JUP53" s="13"/>
      <c r="JUQ53" s="13"/>
      <c r="JUR53" s="13"/>
      <c r="JUS53" s="13"/>
      <c r="JUT53" s="13"/>
      <c r="JUU53" s="13"/>
      <c r="JUV53" s="13"/>
      <c r="JUW53" s="13"/>
      <c r="JUX53" s="13"/>
      <c r="JUY53" s="13"/>
      <c r="JUZ53" s="13"/>
      <c r="JVA53" s="13"/>
      <c r="JVB53" s="13"/>
      <c r="JVC53" s="13"/>
      <c r="JVD53" s="13"/>
      <c r="JVE53" s="13"/>
      <c r="JVF53" s="13"/>
      <c r="JVG53" s="13"/>
      <c r="JVH53" s="13"/>
      <c r="JVI53" s="13"/>
      <c r="JVJ53" s="13"/>
      <c r="JVK53" s="13"/>
      <c r="JVL53" s="13"/>
      <c r="JVM53" s="13"/>
      <c r="JVN53" s="13"/>
      <c r="JVO53" s="13"/>
      <c r="JVP53" s="13"/>
      <c r="JVQ53" s="13"/>
      <c r="JVR53" s="13"/>
      <c r="JVS53" s="13"/>
      <c r="JVT53" s="13"/>
      <c r="JVU53" s="13"/>
      <c r="JVV53" s="13"/>
      <c r="JVW53" s="13"/>
      <c r="JVX53" s="13"/>
      <c r="JVY53" s="13"/>
      <c r="JVZ53" s="13"/>
      <c r="JWA53" s="13"/>
      <c r="JWB53" s="13"/>
      <c r="JWC53" s="13"/>
      <c r="JWD53" s="13"/>
      <c r="JWE53" s="13"/>
      <c r="JWF53" s="13"/>
      <c r="JWG53" s="13"/>
      <c r="JWH53" s="13"/>
      <c r="JWI53" s="13"/>
      <c r="JWJ53" s="13"/>
      <c r="JWK53" s="13"/>
      <c r="JWL53" s="13"/>
      <c r="JWM53" s="13"/>
      <c r="JWN53" s="13"/>
      <c r="JWO53" s="13"/>
      <c r="JWP53" s="13"/>
      <c r="JWQ53" s="13"/>
      <c r="JWR53" s="13"/>
      <c r="JWS53" s="13"/>
      <c r="JWT53" s="13"/>
      <c r="JWU53" s="13"/>
      <c r="JWV53" s="13"/>
      <c r="JWW53" s="13"/>
      <c r="JWX53" s="13"/>
      <c r="JWY53" s="13"/>
      <c r="JWZ53" s="13"/>
      <c r="JXA53" s="13"/>
      <c r="JXB53" s="13"/>
      <c r="JXC53" s="13"/>
      <c r="JXD53" s="13"/>
      <c r="JXE53" s="13"/>
      <c r="JXF53" s="13"/>
      <c r="JXG53" s="13"/>
      <c r="JXH53" s="13"/>
      <c r="JXI53" s="13"/>
      <c r="JXJ53" s="13"/>
      <c r="JXK53" s="13"/>
      <c r="JXL53" s="13"/>
      <c r="JXM53" s="13"/>
      <c r="JXN53" s="13"/>
      <c r="JXO53" s="13"/>
      <c r="JXP53" s="13"/>
      <c r="JXQ53" s="13"/>
      <c r="JXR53" s="13"/>
      <c r="JXS53" s="13"/>
      <c r="JXT53" s="13"/>
      <c r="JXU53" s="13"/>
      <c r="JXV53" s="13"/>
      <c r="JXW53" s="13"/>
      <c r="JXX53" s="13"/>
      <c r="JXY53" s="13"/>
      <c r="JXZ53" s="13"/>
      <c r="JYA53" s="13"/>
      <c r="JYB53" s="13"/>
      <c r="JYC53" s="13"/>
      <c r="JYD53" s="13"/>
      <c r="JYE53" s="13"/>
      <c r="JYF53" s="13"/>
      <c r="JYG53" s="13"/>
      <c r="JYH53" s="13"/>
      <c r="JYI53" s="13"/>
      <c r="JYJ53" s="13"/>
      <c r="JYK53" s="13"/>
      <c r="JYL53" s="13"/>
      <c r="JYM53" s="13"/>
      <c r="JYN53" s="13"/>
      <c r="JYO53" s="13"/>
      <c r="JYP53" s="13"/>
      <c r="JYQ53" s="13"/>
      <c r="JYR53" s="13"/>
      <c r="JYS53" s="13"/>
      <c r="JYT53" s="13"/>
      <c r="JYU53" s="13"/>
      <c r="JYV53" s="13"/>
      <c r="JYW53" s="13"/>
      <c r="JYX53" s="13"/>
      <c r="JYY53" s="13"/>
      <c r="JYZ53" s="13"/>
      <c r="JZA53" s="13"/>
      <c r="JZB53" s="13"/>
      <c r="JZC53" s="13"/>
      <c r="JZD53" s="13"/>
      <c r="JZE53" s="13"/>
      <c r="JZF53" s="13"/>
      <c r="JZG53" s="13"/>
      <c r="JZH53" s="13"/>
      <c r="JZI53" s="13"/>
      <c r="JZJ53" s="13"/>
      <c r="JZK53" s="13"/>
      <c r="JZL53" s="13"/>
      <c r="JZM53" s="13"/>
      <c r="JZN53" s="13"/>
      <c r="JZO53" s="13"/>
      <c r="JZP53" s="13"/>
      <c r="JZQ53" s="13"/>
      <c r="JZR53" s="13"/>
      <c r="JZS53" s="13"/>
      <c r="JZT53" s="13"/>
      <c r="JZU53" s="13"/>
      <c r="JZV53" s="13"/>
      <c r="JZW53" s="13"/>
      <c r="JZX53" s="13"/>
      <c r="JZY53" s="13"/>
      <c r="JZZ53" s="13"/>
      <c r="KAA53" s="13"/>
      <c r="KAB53" s="13"/>
      <c r="KAC53" s="13"/>
      <c r="KAD53" s="13"/>
      <c r="KAE53" s="13"/>
      <c r="KAF53" s="13"/>
      <c r="KAG53" s="13"/>
      <c r="KAH53" s="13"/>
      <c r="KAI53" s="13"/>
      <c r="KAJ53" s="13"/>
      <c r="KAK53" s="13"/>
      <c r="KAL53" s="13"/>
      <c r="KAM53" s="13"/>
      <c r="KAN53" s="13"/>
      <c r="KAO53" s="13"/>
      <c r="KAP53" s="13"/>
      <c r="KAQ53" s="13"/>
      <c r="KAR53" s="13"/>
      <c r="KAS53" s="13"/>
      <c r="KAT53" s="13"/>
      <c r="KAU53" s="13"/>
      <c r="KAV53" s="13"/>
      <c r="KAW53" s="13"/>
      <c r="KAX53" s="13"/>
      <c r="KAY53" s="13"/>
      <c r="KAZ53" s="13"/>
      <c r="KBA53" s="13"/>
      <c r="KBB53" s="13"/>
      <c r="KBC53" s="13"/>
      <c r="KBD53" s="13"/>
      <c r="KBE53" s="13"/>
      <c r="KBF53" s="13"/>
      <c r="KBG53" s="13"/>
      <c r="KBH53" s="13"/>
      <c r="KBI53" s="13"/>
      <c r="KBJ53" s="13"/>
      <c r="KBK53" s="13"/>
      <c r="KBL53" s="13"/>
      <c r="KBM53" s="13"/>
      <c r="KBN53" s="13"/>
      <c r="KBO53" s="13"/>
      <c r="KBP53" s="13"/>
      <c r="KBQ53" s="13"/>
      <c r="KBR53" s="13"/>
      <c r="KBS53" s="13"/>
      <c r="KBT53" s="13"/>
      <c r="KBU53" s="13"/>
      <c r="KBV53" s="13"/>
      <c r="KBW53" s="13"/>
      <c r="KBX53" s="13"/>
      <c r="KBY53" s="13"/>
      <c r="KBZ53" s="13"/>
      <c r="KCA53" s="13"/>
      <c r="KCB53" s="13"/>
      <c r="KCC53" s="13"/>
      <c r="KCD53" s="13"/>
      <c r="KCE53" s="13"/>
      <c r="KCF53" s="13"/>
      <c r="KCG53" s="13"/>
      <c r="KCH53" s="13"/>
      <c r="KCI53" s="13"/>
      <c r="KCJ53" s="13"/>
      <c r="KCK53" s="13"/>
      <c r="KCL53" s="13"/>
      <c r="KCM53" s="13"/>
      <c r="KCN53" s="13"/>
      <c r="KCO53" s="13"/>
      <c r="KCP53" s="13"/>
      <c r="KCQ53" s="13"/>
      <c r="KCR53" s="13"/>
      <c r="KCS53" s="13"/>
      <c r="KCT53" s="13"/>
      <c r="KCU53" s="13"/>
      <c r="KCV53" s="13"/>
      <c r="KCW53" s="13"/>
      <c r="KCX53" s="13"/>
      <c r="KCY53" s="13"/>
      <c r="KCZ53" s="13"/>
      <c r="KDA53" s="13"/>
      <c r="KDB53" s="13"/>
      <c r="KDC53" s="13"/>
      <c r="KDD53" s="13"/>
      <c r="KDE53" s="13"/>
      <c r="KDF53" s="13"/>
      <c r="KDG53" s="13"/>
      <c r="KDH53" s="13"/>
      <c r="KDI53" s="13"/>
      <c r="KDJ53" s="13"/>
      <c r="KDK53" s="13"/>
      <c r="KDL53" s="13"/>
      <c r="KDM53" s="13"/>
      <c r="KDN53" s="13"/>
      <c r="KDO53" s="13"/>
      <c r="KDP53" s="13"/>
      <c r="KDQ53" s="13"/>
      <c r="KDR53" s="13"/>
      <c r="KDS53" s="13"/>
      <c r="KDT53" s="13"/>
      <c r="KDU53" s="13"/>
      <c r="KDV53" s="13"/>
      <c r="KDW53" s="13"/>
      <c r="KDX53" s="13"/>
      <c r="KDY53" s="13"/>
      <c r="KDZ53" s="13"/>
      <c r="KEA53" s="13"/>
      <c r="KEB53" s="13"/>
      <c r="KEC53" s="13"/>
      <c r="KED53" s="13"/>
      <c r="KEE53" s="13"/>
      <c r="KEF53" s="13"/>
      <c r="KEG53" s="13"/>
      <c r="KEH53" s="13"/>
      <c r="KEI53" s="13"/>
      <c r="KEJ53" s="13"/>
      <c r="KEK53" s="13"/>
      <c r="KEL53" s="13"/>
      <c r="KEM53" s="13"/>
      <c r="KEN53" s="13"/>
      <c r="KEO53" s="13"/>
      <c r="KEP53" s="13"/>
      <c r="KEQ53" s="13"/>
      <c r="KER53" s="13"/>
      <c r="KES53" s="13"/>
      <c r="KET53" s="13"/>
      <c r="KEU53" s="13"/>
      <c r="KEV53" s="13"/>
      <c r="KEW53" s="13"/>
      <c r="KEX53" s="13"/>
      <c r="KEY53" s="13"/>
      <c r="KEZ53" s="13"/>
      <c r="KFA53" s="13"/>
      <c r="KFB53" s="13"/>
      <c r="KFC53" s="13"/>
      <c r="KFD53" s="13"/>
      <c r="KFE53" s="13"/>
      <c r="KFF53" s="13"/>
      <c r="KFG53" s="13"/>
      <c r="KFH53" s="13"/>
      <c r="KFI53" s="13"/>
      <c r="KFJ53" s="13"/>
      <c r="KFK53" s="13"/>
      <c r="KFL53" s="13"/>
      <c r="KFM53" s="13"/>
      <c r="KFN53" s="13"/>
      <c r="KFO53" s="13"/>
      <c r="KFP53" s="13"/>
      <c r="KFQ53" s="13"/>
      <c r="KFR53" s="13"/>
      <c r="KFS53" s="13"/>
      <c r="KFT53" s="13"/>
      <c r="KFU53" s="13"/>
      <c r="KFV53" s="13"/>
      <c r="KFW53" s="13"/>
      <c r="KFX53" s="13"/>
      <c r="KFY53" s="13"/>
      <c r="KFZ53" s="13"/>
      <c r="KGA53" s="13"/>
      <c r="KGB53" s="13"/>
      <c r="KGC53" s="13"/>
      <c r="KGD53" s="13"/>
      <c r="KGE53" s="13"/>
      <c r="KGF53" s="13"/>
      <c r="KGG53" s="13"/>
      <c r="KGH53" s="13"/>
      <c r="KGI53" s="13"/>
      <c r="KGJ53" s="13"/>
      <c r="KGK53" s="13"/>
      <c r="KGL53" s="13"/>
      <c r="KGM53" s="13"/>
      <c r="KGN53" s="13"/>
      <c r="KGO53" s="13"/>
      <c r="KGP53" s="13"/>
      <c r="KGQ53" s="13"/>
      <c r="KGR53" s="13"/>
      <c r="KGS53" s="13"/>
      <c r="KGT53" s="13"/>
      <c r="KGU53" s="13"/>
      <c r="KGV53" s="13"/>
      <c r="KGW53" s="13"/>
      <c r="KGX53" s="13"/>
      <c r="KGY53" s="13"/>
      <c r="KGZ53" s="13"/>
      <c r="KHA53" s="13"/>
      <c r="KHB53" s="13"/>
      <c r="KHC53" s="13"/>
      <c r="KHD53" s="13"/>
      <c r="KHE53" s="13"/>
      <c r="KHF53" s="13"/>
      <c r="KHG53" s="13"/>
      <c r="KHH53" s="13"/>
      <c r="KHI53" s="13"/>
      <c r="KHJ53" s="13"/>
      <c r="KHK53" s="13"/>
      <c r="KHL53" s="13"/>
      <c r="KHM53" s="13"/>
      <c r="KHN53" s="13"/>
      <c r="KHO53" s="13"/>
      <c r="KHP53" s="13"/>
      <c r="KHQ53" s="13"/>
      <c r="KHR53" s="13"/>
      <c r="KHS53" s="13"/>
      <c r="KHT53" s="13"/>
      <c r="KHU53" s="13"/>
      <c r="KHV53" s="13"/>
      <c r="KHW53" s="13"/>
      <c r="KHX53" s="13"/>
      <c r="KHY53" s="13"/>
      <c r="KHZ53" s="13"/>
      <c r="KIA53" s="13"/>
      <c r="KIB53" s="13"/>
      <c r="KIC53" s="13"/>
      <c r="KID53" s="13"/>
      <c r="KIE53" s="13"/>
      <c r="KIF53" s="13"/>
      <c r="KIG53" s="13"/>
      <c r="KIH53" s="13"/>
      <c r="KII53" s="13"/>
      <c r="KIJ53" s="13"/>
      <c r="KIK53" s="13"/>
      <c r="KIL53" s="13"/>
      <c r="KIM53" s="13"/>
      <c r="KIN53" s="13"/>
      <c r="KIO53" s="13"/>
      <c r="KIP53" s="13"/>
      <c r="KIQ53" s="13"/>
      <c r="KIR53" s="13"/>
      <c r="KIS53" s="13"/>
      <c r="KIT53" s="13"/>
      <c r="KIU53" s="13"/>
      <c r="KIV53" s="13"/>
      <c r="KIW53" s="13"/>
      <c r="KIX53" s="13"/>
      <c r="KIY53" s="13"/>
      <c r="KIZ53" s="13"/>
      <c r="KJA53" s="13"/>
      <c r="KJB53" s="13"/>
      <c r="KJC53" s="13"/>
      <c r="KJD53" s="13"/>
      <c r="KJE53" s="13"/>
      <c r="KJF53" s="13"/>
      <c r="KJG53" s="13"/>
      <c r="KJH53" s="13"/>
      <c r="KJI53" s="13"/>
      <c r="KJJ53" s="13"/>
      <c r="KJK53" s="13"/>
      <c r="KJL53" s="13"/>
      <c r="KJM53" s="13"/>
      <c r="KJN53" s="13"/>
      <c r="KJO53" s="13"/>
      <c r="KJP53" s="13"/>
      <c r="KJQ53" s="13"/>
      <c r="KJR53" s="13"/>
      <c r="KJS53" s="13"/>
      <c r="KJT53" s="13"/>
      <c r="KJU53" s="13"/>
      <c r="KJV53" s="13"/>
      <c r="KJW53" s="13"/>
      <c r="KJX53" s="13"/>
      <c r="KJY53" s="13"/>
      <c r="KJZ53" s="13"/>
      <c r="KKA53" s="13"/>
      <c r="KKB53" s="13"/>
      <c r="KKC53" s="13"/>
      <c r="KKD53" s="13"/>
      <c r="KKE53" s="13"/>
      <c r="KKF53" s="13"/>
      <c r="KKG53" s="13"/>
      <c r="KKH53" s="13"/>
      <c r="KKI53" s="13"/>
      <c r="KKJ53" s="13"/>
      <c r="KKK53" s="13"/>
      <c r="KKL53" s="13"/>
      <c r="KKM53" s="13"/>
      <c r="KKN53" s="13"/>
      <c r="KKO53" s="13"/>
      <c r="KKP53" s="13"/>
      <c r="KKQ53" s="13"/>
      <c r="KKR53" s="13"/>
      <c r="KKS53" s="13"/>
      <c r="KKT53" s="13"/>
      <c r="KKU53" s="13"/>
      <c r="KKV53" s="13"/>
      <c r="KKW53" s="13"/>
      <c r="KKX53" s="13"/>
      <c r="KKY53" s="13"/>
      <c r="KKZ53" s="13"/>
      <c r="KLA53" s="13"/>
      <c r="KLB53" s="13"/>
      <c r="KLC53" s="13"/>
      <c r="KLD53" s="13"/>
      <c r="KLE53" s="13"/>
      <c r="KLF53" s="13"/>
      <c r="KLG53" s="13"/>
      <c r="KLH53" s="13"/>
      <c r="KLI53" s="13"/>
      <c r="KLJ53" s="13"/>
      <c r="KLK53" s="13"/>
      <c r="KLL53" s="13"/>
      <c r="KLM53" s="13"/>
      <c r="KLN53" s="13"/>
      <c r="KLO53" s="13"/>
      <c r="KLP53" s="13"/>
      <c r="KLQ53" s="13"/>
      <c r="KLR53" s="13"/>
      <c r="KLS53" s="13"/>
      <c r="KLT53" s="13"/>
      <c r="KLU53" s="13"/>
      <c r="KLV53" s="13"/>
      <c r="KLW53" s="13"/>
      <c r="KLX53" s="13"/>
      <c r="KLY53" s="13"/>
      <c r="KLZ53" s="13"/>
      <c r="KMA53" s="13"/>
      <c r="KMB53" s="13"/>
      <c r="KMC53" s="13"/>
      <c r="KMD53" s="13"/>
      <c r="KME53" s="13"/>
      <c r="KMF53" s="13"/>
      <c r="KMG53" s="13"/>
      <c r="KMH53" s="13"/>
      <c r="KMI53" s="13"/>
      <c r="KMJ53" s="13"/>
      <c r="KMK53" s="13"/>
      <c r="KML53" s="13"/>
      <c r="KMM53" s="13"/>
      <c r="KMN53" s="13"/>
      <c r="KMO53" s="13"/>
      <c r="KMP53" s="13"/>
      <c r="KMQ53" s="13"/>
      <c r="KMR53" s="13"/>
      <c r="KMS53" s="13"/>
      <c r="KMT53" s="13"/>
      <c r="KMU53" s="13"/>
      <c r="KMV53" s="13"/>
      <c r="KMW53" s="13"/>
      <c r="KMX53" s="13"/>
      <c r="KMY53" s="13"/>
      <c r="KMZ53" s="13"/>
      <c r="KNA53" s="13"/>
      <c r="KNB53" s="13"/>
      <c r="KNC53" s="13"/>
      <c r="KND53" s="13"/>
      <c r="KNE53" s="13"/>
      <c r="KNF53" s="13"/>
      <c r="KNG53" s="13"/>
      <c r="KNH53" s="13"/>
      <c r="KNI53" s="13"/>
      <c r="KNJ53" s="13"/>
      <c r="KNK53" s="13"/>
      <c r="KNL53" s="13"/>
      <c r="KNM53" s="13"/>
      <c r="KNN53" s="13"/>
      <c r="KNO53" s="13"/>
      <c r="KNP53" s="13"/>
      <c r="KNQ53" s="13"/>
      <c r="KNR53" s="13"/>
      <c r="KNS53" s="13"/>
      <c r="KNT53" s="13"/>
      <c r="KNU53" s="13"/>
      <c r="KNV53" s="13"/>
      <c r="KNW53" s="13"/>
      <c r="KNX53" s="13"/>
      <c r="KNY53" s="13"/>
      <c r="KNZ53" s="13"/>
      <c r="KOA53" s="13"/>
      <c r="KOB53" s="13"/>
      <c r="KOC53" s="13"/>
      <c r="KOD53" s="13"/>
      <c r="KOE53" s="13"/>
      <c r="KOF53" s="13"/>
      <c r="KOG53" s="13"/>
      <c r="KOH53" s="13"/>
      <c r="KOI53" s="13"/>
      <c r="KOJ53" s="13"/>
      <c r="KOK53" s="13"/>
      <c r="KOL53" s="13"/>
      <c r="KOM53" s="13"/>
      <c r="KON53" s="13"/>
      <c r="KOO53" s="13"/>
      <c r="KOP53" s="13"/>
      <c r="KOQ53" s="13"/>
      <c r="KOR53" s="13"/>
      <c r="KOS53" s="13"/>
      <c r="KOT53" s="13"/>
      <c r="KOU53" s="13"/>
      <c r="KOV53" s="13"/>
      <c r="KOW53" s="13"/>
      <c r="KOX53" s="13"/>
      <c r="KOY53" s="13"/>
      <c r="KOZ53" s="13"/>
      <c r="KPA53" s="13"/>
      <c r="KPB53" s="13"/>
      <c r="KPC53" s="13"/>
      <c r="KPD53" s="13"/>
      <c r="KPE53" s="13"/>
      <c r="KPF53" s="13"/>
      <c r="KPG53" s="13"/>
      <c r="KPH53" s="13"/>
      <c r="KPI53" s="13"/>
      <c r="KPJ53" s="13"/>
      <c r="KPK53" s="13"/>
      <c r="KPL53" s="13"/>
      <c r="KPM53" s="13"/>
      <c r="KPN53" s="13"/>
      <c r="KPO53" s="13"/>
      <c r="KPP53" s="13"/>
      <c r="KPQ53" s="13"/>
      <c r="KPR53" s="13"/>
      <c r="KPS53" s="13"/>
      <c r="KPT53" s="13"/>
      <c r="KPU53" s="13"/>
      <c r="KPV53" s="13"/>
      <c r="KPW53" s="13"/>
      <c r="KPX53" s="13"/>
      <c r="KPY53" s="13"/>
      <c r="KPZ53" s="13"/>
      <c r="KQA53" s="13"/>
      <c r="KQB53" s="13"/>
      <c r="KQC53" s="13"/>
      <c r="KQD53" s="13"/>
      <c r="KQE53" s="13"/>
      <c r="KQF53" s="13"/>
      <c r="KQG53" s="13"/>
      <c r="KQH53" s="13"/>
      <c r="KQI53" s="13"/>
      <c r="KQJ53" s="13"/>
      <c r="KQK53" s="13"/>
      <c r="KQL53" s="13"/>
      <c r="KQM53" s="13"/>
      <c r="KQN53" s="13"/>
      <c r="KQO53" s="13"/>
      <c r="KQP53" s="13"/>
      <c r="KQQ53" s="13"/>
      <c r="KQR53" s="13"/>
      <c r="KQS53" s="13"/>
      <c r="KQT53" s="13"/>
      <c r="KQU53" s="13"/>
      <c r="KQV53" s="13"/>
      <c r="KQW53" s="13"/>
      <c r="KQX53" s="13"/>
      <c r="KQY53" s="13"/>
      <c r="KQZ53" s="13"/>
      <c r="KRA53" s="13"/>
      <c r="KRB53" s="13"/>
      <c r="KRC53" s="13"/>
      <c r="KRD53" s="13"/>
      <c r="KRE53" s="13"/>
      <c r="KRF53" s="13"/>
      <c r="KRG53" s="13"/>
      <c r="KRH53" s="13"/>
      <c r="KRI53" s="13"/>
      <c r="KRJ53" s="13"/>
      <c r="KRK53" s="13"/>
      <c r="KRL53" s="13"/>
      <c r="KRM53" s="13"/>
      <c r="KRN53" s="13"/>
      <c r="KRO53" s="13"/>
      <c r="KRP53" s="13"/>
      <c r="KRQ53" s="13"/>
      <c r="KRR53" s="13"/>
      <c r="KRS53" s="13"/>
      <c r="KRT53" s="13"/>
      <c r="KRU53" s="13"/>
      <c r="KRV53" s="13"/>
      <c r="KRW53" s="13"/>
      <c r="KRX53" s="13"/>
      <c r="KRY53" s="13"/>
      <c r="KRZ53" s="13"/>
      <c r="KSA53" s="13"/>
      <c r="KSB53" s="13"/>
      <c r="KSC53" s="13"/>
      <c r="KSD53" s="13"/>
      <c r="KSE53" s="13"/>
      <c r="KSF53" s="13"/>
      <c r="KSG53" s="13"/>
      <c r="KSH53" s="13"/>
      <c r="KSI53" s="13"/>
      <c r="KSJ53" s="13"/>
      <c r="KSK53" s="13"/>
      <c r="KSL53" s="13"/>
      <c r="KSM53" s="13"/>
      <c r="KSN53" s="13"/>
      <c r="KSO53" s="13"/>
      <c r="KSP53" s="13"/>
      <c r="KSQ53" s="13"/>
      <c r="KSR53" s="13"/>
      <c r="KSS53" s="13"/>
      <c r="KST53" s="13"/>
      <c r="KSU53" s="13"/>
      <c r="KSV53" s="13"/>
      <c r="KSW53" s="13"/>
      <c r="KSX53" s="13"/>
      <c r="KSY53" s="13"/>
      <c r="KSZ53" s="13"/>
      <c r="KTA53" s="13"/>
      <c r="KTB53" s="13"/>
      <c r="KTC53" s="13"/>
      <c r="KTD53" s="13"/>
      <c r="KTE53" s="13"/>
      <c r="KTF53" s="13"/>
      <c r="KTG53" s="13"/>
      <c r="KTH53" s="13"/>
      <c r="KTI53" s="13"/>
      <c r="KTJ53" s="13"/>
      <c r="KTK53" s="13"/>
      <c r="KTL53" s="13"/>
      <c r="KTM53" s="13"/>
      <c r="KTN53" s="13"/>
      <c r="KTO53" s="13"/>
      <c r="KTP53" s="13"/>
      <c r="KTQ53" s="13"/>
      <c r="KTR53" s="13"/>
      <c r="KTS53" s="13"/>
      <c r="KTT53" s="13"/>
      <c r="KTU53" s="13"/>
      <c r="KTV53" s="13"/>
      <c r="KTW53" s="13"/>
      <c r="KTX53" s="13"/>
      <c r="KTY53" s="13"/>
      <c r="KTZ53" s="13"/>
      <c r="KUA53" s="13"/>
      <c r="KUB53" s="13"/>
      <c r="KUC53" s="13"/>
      <c r="KUD53" s="13"/>
      <c r="KUE53" s="13"/>
      <c r="KUF53" s="13"/>
      <c r="KUG53" s="13"/>
      <c r="KUH53" s="13"/>
      <c r="KUI53" s="13"/>
      <c r="KUJ53" s="13"/>
      <c r="KUK53" s="13"/>
      <c r="KUL53" s="13"/>
      <c r="KUM53" s="13"/>
      <c r="KUN53" s="13"/>
      <c r="KUO53" s="13"/>
      <c r="KUP53" s="13"/>
      <c r="KUQ53" s="13"/>
      <c r="KUR53" s="13"/>
      <c r="KUS53" s="13"/>
      <c r="KUT53" s="13"/>
      <c r="KUU53" s="13"/>
      <c r="KUV53" s="13"/>
      <c r="KUW53" s="13"/>
      <c r="KUX53" s="13"/>
      <c r="KUY53" s="13"/>
      <c r="KUZ53" s="13"/>
      <c r="KVA53" s="13"/>
      <c r="KVB53" s="13"/>
      <c r="KVC53" s="13"/>
      <c r="KVD53" s="13"/>
      <c r="KVE53" s="13"/>
      <c r="KVF53" s="13"/>
      <c r="KVG53" s="13"/>
      <c r="KVH53" s="13"/>
      <c r="KVI53" s="13"/>
      <c r="KVJ53" s="13"/>
      <c r="KVK53" s="13"/>
      <c r="KVL53" s="13"/>
      <c r="KVM53" s="13"/>
      <c r="KVN53" s="13"/>
      <c r="KVO53" s="13"/>
      <c r="KVP53" s="13"/>
      <c r="KVQ53" s="13"/>
      <c r="KVR53" s="13"/>
      <c r="KVS53" s="13"/>
      <c r="KVT53" s="13"/>
      <c r="KVU53" s="13"/>
      <c r="KVV53" s="13"/>
      <c r="KVW53" s="13"/>
      <c r="KVX53" s="13"/>
      <c r="KVY53" s="13"/>
      <c r="KVZ53" s="13"/>
      <c r="KWA53" s="13"/>
      <c r="KWB53" s="13"/>
      <c r="KWC53" s="13"/>
      <c r="KWD53" s="13"/>
      <c r="KWE53" s="13"/>
      <c r="KWF53" s="13"/>
      <c r="KWG53" s="13"/>
      <c r="KWH53" s="13"/>
      <c r="KWI53" s="13"/>
      <c r="KWJ53" s="13"/>
      <c r="KWK53" s="13"/>
      <c r="KWL53" s="13"/>
      <c r="KWM53" s="13"/>
      <c r="KWN53" s="13"/>
      <c r="KWO53" s="13"/>
      <c r="KWP53" s="13"/>
      <c r="KWQ53" s="13"/>
      <c r="KWR53" s="13"/>
      <c r="KWS53" s="13"/>
      <c r="KWT53" s="13"/>
      <c r="KWU53" s="13"/>
      <c r="KWV53" s="13"/>
      <c r="KWW53" s="13"/>
      <c r="KWX53" s="13"/>
      <c r="KWY53" s="13"/>
      <c r="KWZ53" s="13"/>
      <c r="KXA53" s="13"/>
      <c r="KXB53" s="13"/>
      <c r="KXC53" s="13"/>
      <c r="KXD53" s="13"/>
      <c r="KXE53" s="13"/>
      <c r="KXF53" s="13"/>
      <c r="KXG53" s="13"/>
      <c r="KXH53" s="13"/>
      <c r="KXI53" s="13"/>
      <c r="KXJ53" s="13"/>
      <c r="KXK53" s="13"/>
      <c r="KXL53" s="13"/>
      <c r="KXM53" s="13"/>
      <c r="KXN53" s="13"/>
      <c r="KXO53" s="13"/>
      <c r="KXP53" s="13"/>
      <c r="KXQ53" s="13"/>
      <c r="KXR53" s="13"/>
      <c r="KXS53" s="13"/>
      <c r="KXT53" s="13"/>
      <c r="KXU53" s="13"/>
      <c r="KXV53" s="13"/>
      <c r="KXW53" s="13"/>
      <c r="KXX53" s="13"/>
      <c r="KXY53" s="13"/>
      <c r="KXZ53" s="13"/>
      <c r="KYA53" s="13"/>
      <c r="KYB53" s="13"/>
      <c r="KYC53" s="13"/>
      <c r="KYD53" s="13"/>
      <c r="KYE53" s="13"/>
      <c r="KYF53" s="13"/>
      <c r="KYG53" s="13"/>
      <c r="KYH53" s="13"/>
      <c r="KYI53" s="13"/>
      <c r="KYJ53" s="13"/>
      <c r="KYK53" s="13"/>
      <c r="KYL53" s="13"/>
      <c r="KYM53" s="13"/>
      <c r="KYN53" s="13"/>
      <c r="KYO53" s="13"/>
      <c r="KYP53" s="13"/>
      <c r="KYQ53" s="13"/>
      <c r="KYR53" s="13"/>
      <c r="KYS53" s="13"/>
      <c r="KYT53" s="13"/>
      <c r="KYU53" s="13"/>
      <c r="KYV53" s="13"/>
      <c r="KYW53" s="13"/>
      <c r="KYX53" s="13"/>
      <c r="KYY53" s="13"/>
      <c r="KYZ53" s="13"/>
      <c r="KZA53" s="13"/>
      <c r="KZB53" s="13"/>
      <c r="KZC53" s="13"/>
      <c r="KZD53" s="13"/>
      <c r="KZE53" s="13"/>
      <c r="KZF53" s="13"/>
      <c r="KZG53" s="13"/>
      <c r="KZH53" s="13"/>
      <c r="KZI53" s="13"/>
      <c r="KZJ53" s="13"/>
      <c r="KZK53" s="13"/>
      <c r="KZL53" s="13"/>
      <c r="KZM53" s="13"/>
      <c r="KZN53" s="13"/>
      <c r="KZO53" s="13"/>
      <c r="KZP53" s="13"/>
      <c r="KZQ53" s="13"/>
      <c r="KZR53" s="13"/>
      <c r="KZS53" s="13"/>
      <c r="KZT53" s="13"/>
      <c r="KZU53" s="13"/>
      <c r="KZV53" s="13"/>
      <c r="KZW53" s="13"/>
      <c r="KZX53" s="13"/>
      <c r="KZY53" s="13"/>
      <c r="KZZ53" s="13"/>
      <c r="LAA53" s="13"/>
      <c r="LAB53" s="13"/>
      <c r="LAC53" s="13"/>
      <c r="LAD53" s="13"/>
      <c r="LAE53" s="13"/>
      <c r="LAF53" s="13"/>
      <c r="LAG53" s="13"/>
      <c r="LAH53" s="13"/>
      <c r="LAI53" s="13"/>
      <c r="LAJ53" s="13"/>
      <c r="LAK53" s="13"/>
      <c r="LAL53" s="13"/>
      <c r="LAM53" s="13"/>
      <c r="LAN53" s="13"/>
      <c r="LAO53" s="13"/>
      <c r="LAP53" s="13"/>
      <c r="LAQ53" s="13"/>
      <c r="LAR53" s="13"/>
      <c r="LAS53" s="13"/>
      <c r="LAT53" s="13"/>
      <c r="LAU53" s="13"/>
      <c r="LAV53" s="13"/>
      <c r="LAW53" s="13"/>
      <c r="LAX53" s="13"/>
      <c r="LAY53" s="13"/>
      <c r="LAZ53" s="13"/>
      <c r="LBA53" s="13"/>
      <c r="LBB53" s="13"/>
      <c r="LBC53" s="13"/>
      <c r="LBD53" s="13"/>
      <c r="LBE53" s="13"/>
      <c r="LBF53" s="13"/>
      <c r="LBG53" s="13"/>
      <c r="LBH53" s="13"/>
      <c r="LBI53" s="13"/>
      <c r="LBJ53" s="13"/>
      <c r="LBK53" s="13"/>
      <c r="LBL53" s="13"/>
      <c r="LBM53" s="13"/>
      <c r="LBN53" s="13"/>
      <c r="LBO53" s="13"/>
      <c r="LBP53" s="13"/>
      <c r="LBQ53" s="13"/>
      <c r="LBR53" s="13"/>
      <c r="LBS53" s="13"/>
      <c r="LBT53" s="13"/>
      <c r="LBU53" s="13"/>
      <c r="LBV53" s="13"/>
      <c r="LBW53" s="13"/>
      <c r="LBX53" s="13"/>
      <c r="LBY53" s="13"/>
      <c r="LBZ53" s="13"/>
      <c r="LCA53" s="13"/>
      <c r="LCB53" s="13"/>
      <c r="LCC53" s="13"/>
      <c r="LCD53" s="13"/>
      <c r="LCE53" s="13"/>
      <c r="LCF53" s="13"/>
      <c r="LCG53" s="13"/>
      <c r="LCH53" s="13"/>
      <c r="LCI53" s="13"/>
      <c r="LCJ53" s="13"/>
      <c r="LCK53" s="13"/>
      <c r="LCL53" s="13"/>
      <c r="LCM53" s="13"/>
      <c r="LCN53" s="13"/>
      <c r="LCO53" s="13"/>
      <c r="LCP53" s="13"/>
      <c r="LCQ53" s="13"/>
      <c r="LCR53" s="13"/>
      <c r="LCS53" s="13"/>
      <c r="LCT53" s="13"/>
      <c r="LCU53" s="13"/>
      <c r="LCV53" s="13"/>
      <c r="LCW53" s="13"/>
      <c r="LCX53" s="13"/>
      <c r="LCY53" s="13"/>
      <c r="LCZ53" s="13"/>
      <c r="LDA53" s="13"/>
      <c r="LDB53" s="13"/>
      <c r="LDC53" s="13"/>
      <c r="LDD53" s="13"/>
      <c r="LDE53" s="13"/>
      <c r="LDF53" s="13"/>
      <c r="LDG53" s="13"/>
      <c r="LDH53" s="13"/>
      <c r="LDI53" s="13"/>
      <c r="LDJ53" s="13"/>
      <c r="LDK53" s="13"/>
      <c r="LDL53" s="13"/>
      <c r="LDM53" s="13"/>
      <c r="LDN53" s="13"/>
      <c r="LDO53" s="13"/>
      <c r="LDP53" s="13"/>
      <c r="LDQ53" s="13"/>
      <c r="LDR53" s="13"/>
      <c r="LDS53" s="13"/>
      <c r="LDT53" s="13"/>
      <c r="LDU53" s="13"/>
      <c r="LDV53" s="13"/>
      <c r="LDW53" s="13"/>
      <c r="LDX53" s="13"/>
      <c r="LDY53" s="13"/>
      <c r="LDZ53" s="13"/>
      <c r="LEA53" s="13"/>
      <c r="LEB53" s="13"/>
      <c r="LEC53" s="13"/>
      <c r="LED53" s="13"/>
      <c r="LEE53" s="13"/>
      <c r="LEF53" s="13"/>
      <c r="LEG53" s="13"/>
      <c r="LEH53" s="13"/>
      <c r="LEI53" s="13"/>
      <c r="LEJ53" s="13"/>
      <c r="LEK53" s="13"/>
      <c r="LEL53" s="13"/>
      <c r="LEM53" s="13"/>
      <c r="LEN53" s="13"/>
      <c r="LEO53" s="13"/>
      <c r="LEP53" s="13"/>
      <c r="LEQ53" s="13"/>
      <c r="LER53" s="13"/>
      <c r="LES53" s="13"/>
      <c r="LET53" s="13"/>
      <c r="LEU53" s="13"/>
      <c r="LEV53" s="13"/>
      <c r="LEW53" s="13"/>
      <c r="LEX53" s="13"/>
      <c r="LEY53" s="13"/>
      <c r="LEZ53" s="13"/>
      <c r="LFA53" s="13"/>
      <c r="LFB53" s="13"/>
      <c r="LFC53" s="13"/>
      <c r="LFD53" s="13"/>
      <c r="LFE53" s="13"/>
      <c r="LFF53" s="13"/>
      <c r="LFG53" s="13"/>
      <c r="LFH53" s="13"/>
      <c r="LFI53" s="13"/>
      <c r="LFJ53" s="13"/>
      <c r="LFK53" s="13"/>
      <c r="LFL53" s="13"/>
      <c r="LFM53" s="13"/>
      <c r="LFN53" s="13"/>
      <c r="LFO53" s="13"/>
      <c r="LFP53" s="13"/>
      <c r="LFQ53" s="13"/>
      <c r="LFR53" s="13"/>
      <c r="LFS53" s="13"/>
      <c r="LFT53" s="13"/>
      <c r="LFU53" s="13"/>
      <c r="LFV53" s="13"/>
      <c r="LFW53" s="13"/>
      <c r="LFX53" s="13"/>
      <c r="LFY53" s="13"/>
      <c r="LFZ53" s="13"/>
      <c r="LGA53" s="13"/>
      <c r="LGB53" s="13"/>
      <c r="LGC53" s="13"/>
      <c r="LGD53" s="13"/>
      <c r="LGE53" s="13"/>
      <c r="LGF53" s="13"/>
      <c r="LGG53" s="13"/>
      <c r="LGH53" s="13"/>
      <c r="LGI53" s="13"/>
      <c r="LGJ53" s="13"/>
      <c r="LGK53" s="13"/>
      <c r="LGL53" s="13"/>
      <c r="LGM53" s="13"/>
      <c r="LGN53" s="13"/>
      <c r="LGO53" s="13"/>
      <c r="LGP53" s="13"/>
      <c r="LGQ53" s="13"/>
      <c r="LGR53" s="13"/>
      <c r="LGS53" s="13"/>
      <c r="LGT53" s="13"/>
      <c r="LGU53" s="13"/>
      <c r="LGV53" s="13"/>
      <c r="LGW53" s="13"/>
      <c r="LGX53" s="13"/>
      <c r="LGY53" s="13"/>
      <c r="LGZ53" s="13"/>
      <c r="LHA53" s="13"/>
      <c r="LHB53" s="13"/>
      <c r="LHC53" s="13"/>
      <c r="LHD53" s="13"/>
      <c r="LHE53" s="13"/>
      <c r="LHF53" s="13"/>
      <c r="LHG53" s="13"/>
      <c r="LHH53" s="13"/>
      <c r="LHI53" s="13"/>
      <c r="LHJ53" s="13"/>
      <c r="LHK53" s="13"/>
      <c r="LHL53" s="13"/>
      <c r="LHM53" s="13"/>
      <c r="LHN53" s="13"/>
      <c r="LHO53" s="13"/>
      <c r="LHP53" s="13"/>
      <c r="LHQ53" s="13"/>
      <c r="LHR53" s="13"/>
      <c r="LHS53" s="13"/>
      <c r="LHT53" s="13"/>
      <c r="LHU53" s="13"/>
      <c r="LHV53" s="13"/>
      <c r="LHW53" s="13"/>
      <c r="LHX53" s="13"/>
      <c r="LHY53" s="13"/>
      <c r="LHZ53" s="13"/>
      <c r="LIA53" s="13"/>
      <c r="LIB53" s="13"/>
      <c r="LIC53" s="13"/>
      <c r="LID53" s="13"/>
      <c r="LIE53" s="13"/>
      <c r="LIF53" s="13"/>
      <c r="LIG53" s="13"/>
      <c r="LIH53" s="13"/>
      <c r="LII53" s="13"/>
      <c r="LIJ53" s="13"/>
      <c r="LIK53" s="13"/>
      <c r="LIL53" s="13"/>
      <c r="LIM53" s="13"/>
      <c r="LIN53" s="13"/>
      <c r="LIO53" s="13"/>
      <c r="LIP53" s="13"/>
      <c r="LIQ53" s="13"/>
      <c r="LIR53" s="13"/>
      <c r="LIS53" s="13"/>
      <c r="LIT53" s="13"/>
      <c r="LIU53" s="13"/>
      <c r="LIV53" s="13"/>
      <c r="LIW53" s="13"/>
      <c r="LIX53" s="13"/>
      <c r="LIY53" s="13"/>
      <c r="LIZ53" s="13"/>
      <c r="LJA53" s="13"/>
      <c r="LJB53" s="13"/>
      <c r="LJC53" s="13"/>
      <c r="LJD53" s="13"/>
      <c r="LJE53" s="13"/>
      <c r="LJF53" s="13"/>
      <c r="LJG53" s="13"/>
      <c r="LJH53" s="13"/>
      <c r="LJI53" s="13"/>
      <c r="LJJ53" s="13"/>
      <c r="LJK53" s="13"/>
      <c r="LJL53" s="13"/>
      <c r="LJM53" s="13"/>
      <c r="LJN53" s="13"/>
      <c r="LJO53" s="13"/>
      <c r="LJP53" s="13"/>
      <c r="LJQ53" s="13"/>
      <c r="LJR53" s="13"/>
      <c r="LJS53" s="13"/>
      <c r="LJT53" s="13"/>
      <c r="LJU53" s="13"/>
      <c r="LJV53" s="13"/>
      <c r="LJW53" s="13"/>
      <c r="LJX53" s="13"/>
      <c r="LJY53" s="13"/>
      <c r="LJZ53" s="13"/>
      <c r="LKA53" s="13"/>
      <c r="LKB53" s="13"/>
      <c r="LKC53" s="13"/>
      <c r="LKD53" s="13"/>
      <c r="LKE53" s="13"/>
      <c r="LKF53" s="13"/>
      <c r="LKG53" s="13"/>
      <c r="LKH53" s="13"/>
      <c r="LKI53" s="13"/>
      <c r="LKJ53" s="13"/>
      <c r="LKK53" s="13"/>
      <c r="LKL53" s="13"/>
      <c r="LKM53" s="13"/>
      <c r="LKN53" s="13"/>
      <c r="LKO53" s="13"/>
      <c r="LKP53" s="13"/>
      <c r="LKQ53" s="13"/>
      <c r="LKR53" s="13"/>
      <c r="LKS53" s="13"/>
      <c r="LKT53" s="13"/>
      <c r="LKU53" s="13"/>
      <c r="LKV53" s="13"/>
      <c r="LKW53" s="13"/>
      <c r="LKX53" s="13"/>
      <c r="LKY53" s="13"/>
      <c r="LKZ53" s="13"/>
      <c r="LLA53" s="13"/>
      <c r="LLB53" s="13"/>
      <c r="LLC53" s="13"/>
      <c r="LLD53" s="13"/>
      <c r="LLE53" s="13"/>
      <c r="LLF53" s="13"/>
      <c r="LLG53" s="13"/>
      <c r="LLH53" s="13"/>
      <c r="LLI53" s="13"/>
      <c r="LLJ53" s="13"/>
      <c r="LLK53" s="13"/>
      <c r="LLL53" s="13"/>
      <c r="LLM53" s="13"/>
      <c r="LLN53" s="13"/>
      <c r="LLO53" s="13"/>
      <c r="LLP53" s="13"/>
      <c r="LLQ53" s="13"/>
      <c r="LLR53" s="13"/>
      <c r="LLS53" s="13"/>
      <c r="LLT53" s="13"/>
      <c r="LLU53" s="13"/>
      <c r="LLV53" s="13"/>
      <c r="LLW53" s="13"/>
      <c r="LLX53" s="13"/>
      <c r="LLY53" s="13"/>
      <c r="LLZ53" s="13"/>
      <c r="LMA53" s="13"/>
      <c r="LMB53" s="13"/>
      <c r="LMC53" s="13"/>
      <c r="LMD53" s="13"/>
      <c r="LME53" s="13"/>
      <c r="LMF53" s="13"/>
      <c r="LMG53" s="13"/>
      <c r="LMH53" s="13"/>
      <c r="LMI53" s="13"/>
      <c r="LMJ53" s="13"/>
      <c r="LMK53" s="13"/>
      <c r="LML53" s="13"/>
      <c r="LMM53" s="13"/>
      <c r="LMN53" s="13"/>
      <c r="LMO53" s="13"/>
      <c r="LMP53" s="13"/>
      <c r="LMQ53" s="13"/>
      <c r="LMR53" s="13"/>
      <c r="LMS53" s="13"/>
      <c r="LMT53" s="13"/>
      <c r="LMU53" s="13"/>
      <c r="LMV53" s="13"/>
      <c r="LMW53" s="13"/>
      <c r="LMX53" s="13"/>
      <c r="LMY53" s="13"/>
      <c r="LMZ53" s="13"/>
      <c r="LNA53" s="13"/>
      <c r="LNB53" s="13"/>
      <c r="LNC53" s="13"/>
      <c r="LND53" s="13"/>
      <c r="LNE53" s="13"/>
      <c r="LNF53" s="13"/>
      <c r="LNG53" s="13"/>
      <c r="LNH53" s="13"/>
      <c r="LNI53" s="13"/>
      <c r="LNJ53" s="13"/>
      <c r="LNK53" s="13"/>
      <c r="LNL53" s="13"/>
      <c r="LNM53" s="13"/>
      <c r="LNN53" s="13"/>
      <c r="LNO53" s="13"/>
      <c r="LNP53" s="13"/>
      <c r="LNQ53" s="13"/>
      <c r="LNR53" s="13"/>
      <c r="LNS53" s="13"/>
      <c r="LNT53" s="13"/>
      <c r="LNU53" s="13"/>
      <c r="LNV53" s="13"/>
      <c r="LNW53" s="13"/>
      <c r="LNX53" s="13"/>
      <c r="LNY53" s="13"/>
      <c r="LNZ53" s="13"/>
      <c r="LOA53" s="13"/>
      <c r="LOB53" s="13"/>
      <c r="LOC53" s="13"/>
      <c r="LOD53" s="13"/>
      <c r="LOE53" s="13"/>
      <c r="LOF53" s="13"/>
      <c r="LOG53" s="13"/>
      <c r="LOH53" s="13"/>
      <c r="LOI53" s="13"/>
      <c r="LOJ53" s="13"/>
      <c r="LOK53" s="13"/>
      <c r="LOL53" s="13"/>
      <c r="LOM53" s="13"/>
      <c r="LON53" s="13"/>
      <c r="LOO53" s="13"/>
      <c r="LOP53" s="13"/>
      <c r="LOQ53" s="13"/>
      <c r="LOR53" s="13"/>
      <c r="LOS53" s="13"/>
      <c r="LOT53" s="13"/>
      <c r="LOU53" s="13"/>
      <c r="LOV53" s="13"/>
      <c r="LOW53" s="13"/>
      <c r="LOX53" s="13"/>
      <c r="LOY53" s="13"/>
      <c r="LOZ53" s="13"/>
      <c r="LPA53" s="13"/>
      <c r="LPB53" s="13"/>
      <c r="LPC53" s="13"/>
      <c r="LPD53" s="13"/>
      <c r="LPE53" s="13"/>
      <c r="LPF53" s="13"/>
      <c r="LPG53" s="13"/>
      <c r="LPH53" s="13"/>
      <c r="LPI53" s="13"/>
      <c r="LPJ53" s="13"/>
      <c r="LPK53" s="13"/>
      <c r="LPL53" s="13"/>
      <c r="LPM53" s="13"/>
      <c r="LPN53" s="13"/>
      <c r="LPO53" s="13"/>
      <c r="LPP53" s="13"/>
      <c r="LPQ53" s="13"/>
      <c r="LPR53" s="13"/>
      <c r="LPS53" s="13"/>
      <c r="LPT53" s="13"/>
      <c r="LPU53" s="13"/>
      <c r="LPV53" s="13"/>
      <c r="LPW53" s="13"/>
      <c r="LPX53" s="13"/>
      <c r="LPY53" s="13"/>
      <c r="LPZ53" s="13"/>
      <c r="LQA53" s="13"/>
      <c r="LQB53" s="13"/>
      <c r="LQC53" s="13"/>
      <c r="LQD53" s="13"/>
      <c r="LQE53" s="13"/>
      <c r="LQF53" s="13"/>
      <c r="LQG53" s="13"/>
      <c r="LQH53" s="13"/>
      <c r="LQI53" s="13"/>
      <c r="LQJ53" s="13"/>
      <c r="LQK53" s="13"/>
      <c r="LQL53" s="13"/>
      <c r="LQM53" s="13"/>
      <c r="LQN53" s="13"/>
      <c r="LQO53" s="13"/>
      <c r="LQP53" s="13"/>
      <c r="LQQ53" s="13"/>
      <c r="LQR53" s="13"/>
      <c r="LQS53" s="13"/>
      <c r="LQT53" s="13"/>
      <c r="LQU53" s="13"/>
      <c r="LQV53" s="13"/>
      <c r="LQW53" s="13"/>
      <c r="LQX53" s="13"/>
      <c r="LQY53" s="13"/>
      <c r="LQZ53" s="13"/>
      <c r="LRA53" s="13"/>
      <c r="LRB53" s="13"/>
      <c r="LRC53" s="13"/>
      <c r="LRD53" s="13"/>
      <c r="LRE53" s="13"/>
      <c r="LRF53" s="13"/>
      <c r="LRG53" s="13"/>
      <c r="LRH53" s="13"/>
      <c r="LRI53" s="13"/>
      <c r="LRJ53" s="13"/>
      <c r="LRK53" s="13"/>
      <c r="LRL53" s="13"/>
      <c r="LRM53" s="13"/>
      <c r="LRN53" s="13"/>
      <c r="LRO53" s="13"/>
      <c r="LRP53" s="13"/>
      <c r="LRQ53" s="13"/>
      <c r="LRR53" s="13"/>
      <c r="LRS53" s="13"/>
      <c r="LRT53" s="13"/>
      <c r="LRU53" s="13"/>
      <c r="LRV53" s="13"/>
      <c r="LRW53" s="13"/>
      <c r="LRX53" s="13"/>
      <c r="LRY53" s="13"/>
      <c r="LRZ53" s="13"/>
      <c r="LSA53" s="13"/>
      <c r="LSB53" s="13"/>
      <c r="LSC53" s="13"/>
      <c r="LSD53" s="13"/>
      <c r="LSE53" s="13"/>
      <c r="LSF53" s="13"/>
      <c r="LSG53" s="13"/>
      <c r="LSH53" s="13"/>
      <c r="LSI53" s="13"/>
      <c r="LSJ53" s="13"/>
      <c r="LSK53" s="13"/>
      <c r="LSL53" s="13"/>
      <c r="LSM53" s="13"/>
      <c r="LSN53" s="13"/>
      <c r="LSO53" s="13"/>
      <c r="LSP53" s="13"/>
      <c r="LSQ53" s="13"/>
      <c r="LSR53" s="13"/>
      <c r="LSS53" s="13"/>
      <c r="LST53" s="13"/>
      <c r="LSU53" s="13"/>
      <c r="LSV53" s="13"/>
      <c r="LSW53" s="13"/>
      <c r="LSX53" s="13"/>
      <c r="LSY53" s="13"/>
      <c r="LSZ53" s="13"/>
      <c r="LTA53" s="13"/>
      <c r="LTB53" s="13"/>
      <c r="LTC53" s="13"/>
      <c r="LTD53" s="13"/>
      <c r="LTE53" s="13"/>
      <c r="LTF53" s="13"/>
      <c r="LTG53" s="13"/>
      <c r="LTH53" s="13"/>
      <c r="LTI53" s="13"/>
      <c r="LTJ53" s="13"/>
      <c r="LTK53" s="13"/>
      <c r="LTL53" s="13"/>
      <c r="LTM53" s="13"/>
      <c r="LTN53" s="13"/>
      <c r="LTO53" s="13"/>
      <c r="LTP53" s="13"/>
      <c r="LTQ53" s="13"/>
      <c r="LTR53" s="13"/>
      <c r="LTS53" s="13"/>
      <c r="LTT53" s="13"/>
      <c r="LTU53" s="13"/>
      <c r="LTV53" s="13"/>
      <c r="LTW53" s="13"/>
      <c r="LTX53" s="13"/>
      <c r="LTY53" s="13"/>
      <c r="LTZ53" s="13"/>
      <c r="LUA53" s="13"/>
      <c r="LUB53" s="13"/>
      <c r="LUC53" s="13"/>
      <c r="LUD53" s="13"/>
      <c r="LUE53" s="13"/>
      <c r="LUF53" s="13"/>
      <c r="LUG53" s="13"/>
      <c r="LUH53" s="13"/>
      <c r="LUI53" s="13"/>
      <c r="LUJ53" s="13"/>
      <c r="LUK53" s="13"/>
      <c r="LUL53" s="13"/>
      <c r="LUM53" s="13"/>
      <c r="LUN53" s="13"/>
      <c r="LUO53" s="13"/>
      <c r="LUP53" s="13"/>
      <c r="LUQ53" s="13"/>
      <c r="LUR53" s="13"/>
      <c r="LUS53" s="13"/>
      <c r="LUT53" s="13"/>
      <c r="LUU53" s="13"/>
      <c r="LUV53" s="13"/>
      <c r="LUW53" s="13"/>
      <c r="LUX53" s="13"/>
      <c r="LUY53" s="13"/>
      <c r="LUZ53" s="13"/>
      <c r="LVA53" s="13"/>
      <c r="LVB53" s="13"/>
      <c r="LVC53" s="13"/>
      <c r="LVD53" s="13"/>
      <c r="LVE53" s="13"/>
      <c r="LVF53" s="13"/>
      <c r="LVG53" s="13"/>
      <c r="LVH53" s="13"/>
      <c r="LVI53" s="13"/>
      <c r="LVJ53" s="13"/>
      <c r="LVK53" s="13"/>
      <c r="LVL53" s="13"/>
      <c r="LVM53" s="13"/>
      <c r="LVN53" s="13"/>
      <c r="LVO53" s="13"/>
      <c r="LVP53" s="13"/>
      <c r="LVQ53" s="13"/>
      <c r="LVR53" s="13"/>
      <c r="LVS53" s="13"/>
      <c r="LVT53" s="13"/>
      <c r="LVU53" s="13"/>
      <c r="LVV53" s="13"/>
      <c r="LVW53" s="13"/>
      <c r="LVX53" s="13"/>
      <c r="LVY53" s="13"/>
      <c r="LVZ53" s="13"/>
      <c r="LWA53" s="13"/>
      <c r="LWB53" s="13"/>
      <c r="LWC53" s="13"/>
      <c r="LWD53" s="13"/>
      <c r="LWE53" s="13"/>
      <c r="LWF53" s="13"/>
      <c r="LWG53" s="13"/>
      <c r="LWH53" s="13"/>
      <c r="LWI53" s="13"/>
      <c r="LWJ53" s="13"/>
      <c r="LWK53" s="13"/>
      <c r="LWL53" s="13"/>
      <c r="LWM53" s="13"/>
      <c r="LWN53" s="13"/>
      <c r="LWO53" s="13"/>
      <c r="LWP53" s="13"/>
      <c r="LWQ53" s="13"/>
      <c r="LWR53" s="13"/>
      <c r="LWS53" s="13"/>
      <c r="LWT53" s="13"/>
      <c r="LWU53" s="13"/>
      <c r="LWV53" s="13"/>
      <c r="LWW53" s="13"/>
      <c r="LWX53" s="13"/>
      <c r="LWY53" s="13"/>
      <c r="LWZ53" s="13"/>
      <c r="LXA53" s="13"/>
      <c r="LXB53" s="13"/>
      <c r="LXC53" s="13"/>
      <c r="LXD53" s="13"/>
      <c r="LXE53" s="13"/>
      <c r="LXF53" s="13"/>
      <c r="LXG53" s="13"/>
      <c r="LXH53" s="13"/>
      <c r="LXI53" s="13"/>
      <c r="LXJ53" s="13"/>
      <c r="LXK53" s="13"/>
      <c r="LXL53" s="13"/>
      <c r="LXM53" s="13"/>
      <c r="LXN53" s="13"/>
      <c r="LXO53" s="13"/>
      <c r="LXP53" s="13"/>
      <c r="LXQ53" s="13"/>
      <c r="LXR53" s="13"/>
      <c r="LXS53" s="13"/>
      <c r="LXT53" s="13"/>
      <c r="LXU53" s="13"/>
      <c r="LXV53" s="13"/>
      <c r="LXW53" s="13"/>
      <c r="LXX53" s="13"/>
      <c r="LXY53" s="13"/>
      <c r="LXZ53" s="13"/>
      <c r="LYA53" s="13"/>
      <c r="LYB53" s="13"/>
      <c r="LYC53" s="13"/>
      <c r="LYD53" s="13"/>
      <c r="LYE53" s="13"/>
      <c r="LYF53" s="13"/>
      <c r="LYG53" s="13"/>
      <c r="LYH53" s="13"/>
      <c r="LYI53" s="13"/>
      <c r="LYJ53" s="13"/>
      <c r="LYK53" s="13"/>
      <c r="LYL53" s="13"/>
      <c r="LYM53" s="13"/>
      <c r="LYN53" s="13"/>
      <c r="LYO53" s="13"/>
      <c r="LYP53" s="13"/>
      <c r="LYQ53" s="13"/>
      <c r="LYR53" s="13"/>
      <c r="LYS53" s="13"/>
      <c r="LYT53" s="13"/>
      <c r="LYU53" s="13"/>
      <c r="LYV53" s="13"/>
      <c r="LYW53" s="13"/>
      <c r="LYX53" s="13"/>
      <c r="LYY53" s="13"/>
      <c r="LYZ53" s="13"/>
      <c r="LZA53" s="13"/>
      <c r="LZB53" s="13"/>
      <c r="LZC53" s="13"/>
      <c r="LZD53" s="13"/>
      <c r="LZE53" s="13"/>
      <c r="LZF53" s="13"/>
      <c r="LZG53" s="13"/>
      <c r="LZH53" s="13"/>
      <c r="LZI53" s="13"/>
      <c r="LZJ53" s="13"/>
      <c r="LZK53" s="13"/>
      <c r="LZL53" s="13"/>
      <c r="LZM53" s="13"/>
      <c r="LZN53" s="13"/>
      <c r="LZO53" s="13"/>
      <c r="LZP53" s="13"/>
      <c r="LZQ53" s="13"/>
      <c r="LZR53" s="13"/>
      <c r="LZS53" s="13"/>
      <c r="LZT53" s="13"/>
      <c r="LZU53" s="13"/>
      <c r="LZV53" s="13"/>
      <c r="LZW53" s="13"/>
      <c r="LZX53" s="13"/>
      <c r="LZY53" s="13"/>
      <c r="LZZ53" s="13"/>
      <c r="MAA53" s="13"/>
      <c r="MAB53" s="13"/>
      <c r="MAC53" s="13"/>
      <c r="MAD53" s="13"/>
      <c r="MAE53" s="13"/>
      <c r="MAF53" s="13"/>
      <c r="MAG53" s="13"/>
      <c r="MAH53" s="13"/>
      <c r="MAI53" s="13"/>
      <c r="MAJ53" s="13"/>
      <c r="MAK53" s="13"/>
      <c r="MAL53" s="13"/>
      <c r="MAM53" s="13"/>
      <c r="MAN53" s="13"/>
      <c r="MAO53" s="13"/>
      <c r="MAP53" s="13"/>
      <c r="MAQ53" s="13"/>
      <c r="MAR53" s="13"/>
      <c r="MAS53" s="13"/>
      <c r="MAT53" s="13"/>
      <c r="MAU53" s="13"/>
      <c r="MAV53" s="13"/>
      <c r="MAW53" s="13"/>
      <c r="MAX53" s="13"/>
      <c r="MAY53" s="13"/>
      <c r="MAZ53" s="13"/>
      <c r="MBA53" s="13"/>
      <c r="MBB53" s="13"/>
      <c r="MBC53" s="13"/>
      <c r="MBD53" s="13"/>
      <c r="MBE53" s="13"/>
      <c r="MBF53" s="13"/>
      <c r="MBG53" s="13"/>
      <c r="MBH53" s="13"/>
      <c r="MBI53" s="13"/>
      <c r="MBJ53" s="13"/>
      <c r="MBK53" s="13"/>
      <c r="MBL53" s="13"/>
      <c r="MBM53" s="13"/>
      <c r="MBN53" s="13"/>
      <c r="MBO53" s="13"/>
      <c r="MBP53" s="13"/>
      <c r="MBQ53" s="13"/>
      <c r="MBR53" s="13"/>
      <c r="MBS53" s="13"/>
      <c r="MBT53" s="13"/>
      <c r="MBU53" s="13"/>
      <c r="MBV53" s="13"/>
      <c r="MBW53" s="13"/>
      <c r="MBX53" s="13"/>
      <c r="MBY53" s="13"/>
      <c r="MBZ53" s="13"/>
      <c r="MCA53" s="13"/>
      <c r="MCB53" s="13"/>
      <c r="MCC53" s="13"/>
      <c r="MCD53" s="13"/>
      <c r="MCE53" s="13"/>
      <c r="MCF53" s="13"/>
      <c r="MCG53" s="13"/>
      <c r="MCH53" s="13"/>
      <c r="MCI53" s="13"/>
      <c r="MCJ53" s="13"/>
      <c r="MCK53" s="13"/>
      <c r="MCL53" s="13"/>
      <c r="MCM53" s="13"/>
      <c r="MCN53" s="13"/>
      <c r="MCO53" s="13"/>
      <c r="MCP53" s="13"/>
      <c r="MCQ53" s="13"/>
      <c r="MCR53" s="13"/>
      <c r="MCS53" s="13"/>
      <c r="MCT53" s="13"/>
      <c r="MCU53" s="13"/>
      <c r="MCV53" s="13"/>
      <c r="MCW53" s="13"/>
      <c r="MCX53" s="13"/>
      <c r="MCY53" s="13"/>
      <c r="MCZ53" s="13"/>
      <c r="MDA53" s="13"/>
      <c r="MDB53" s="13"/>
      <c r="MDC53" s="13"/>
      <c r="MDD53" s="13"/>
      <c r="MDE53" s="13"/>
      <c r="MDF53" s="13"/>
      <c r="MDG53" s="13"/>
      <c r="MDH53" s="13"/>
      <c r="MDI53" s="13"/>
      <c r="MDJ53" s="13"/>
      <c r="MDK53" s="13"/>
      <c r="MDL53" s="13"/>
      <c r="MDM53" s="13"/>
      <c r="MDN53" s="13"/>
      <c r="MDO53" s="13"/>
      <c r="MDP53" s="13"/>
      <c r="MDQ53" s="13"/>
      <c r="MDR53" s="13"/>
      <c r="MDS53" s="13"/>
      <c r="MDT53" s="13"/>
      <c r="MDU53" s="13"/>
      <c r="MDV53" s="13"/>
      <c r="MDW53" s="13"/>
      <c r="MDX53" s="13"/>
      <c r="MDY53" s="13"/>
      <c r="MDZ53" s="13"/>
      <c r="MEA53" s="13"/>
      <c r="MEB53" s="13"/>
      <c r="MEC53" s="13"/>
      <c r="MED53" s="13"/>
      <c r="MEE53" s="13"/>
      <c r="MEF53" s="13"/>
      <c r="MEG53" s="13"/>
      <c r="MEH53" s="13"/>
      <c r="MEI53" s="13"/>
      <c r="MEJ53" s="13"/>
      <c r="MEK53" s="13"/>
      <c r="MEL53" s="13"/>
      <c r="MEM53" s="13"/>
      <c r="MEN53" s="13"/>
      <c r="MEO53" s="13"/>
      <c r="MEP53" s="13"/>
      <c r="MEQ53" s="13"/>
      <c r="MER53" s="13"/>
      <c r="MES53" s="13"/>
      <c r="MET53" s="13"/>
      <c r="MEU53" s="13"/>
      <c r="MEV53" s="13"/>
      <c r="MEW53" s="13"/>
      <c r="MEX53" s="13"/>
      <c r="MEY53" s="13"/>
      <c r="MEZ53" s="13"/>
      <c r="MFA53" s="13"/>
      <c r="MFB53" s="13"/>
      <c r="MFC53" s="13"/>
      <c r="MFD53" s="13"/>
      <c r="MFE53" s="13"/>
      <c r="MFF53" s="13"/>
      <c r="MFG53" s="13"/>
      <c r="MFH53" s="13"/>
      <c r="MFI53" s="13"/>
      <c r="MFJ53" s="13"/>
      <c r="MFK53" s="13"/>
      <c r="MFL53" s="13"/>
      <c r="MFM53" s="13"/>
      <c r="MFN53" s="13"/>
      <c r="MFO53" s="13"/>
      <c r="MFP53" s="13"/>
      <c r="MFQ53" s="13"/>
      <c r="MFR53" s="13"/>
      <c r="MFS53" s="13"/>
      <c r="MFT53" s="13"/>
      <c r="MFU53" s="13"/>
      <c r="MFV53" s="13"/>
      <c r="MFW53" s="13"/>
      <c r="MFX53" s="13"/>
      <c r="MFY53" s="13"/>
      <c r="MFZ53" s="13"/>
      <c r="MGA53" s="13"/>
      <c r="MGB53" s="13"/>
      <c r="MGC53" s="13"/>
      <c r="MGD53" s="13"/>
      <c r="MGE53" s="13"/>
      <c r="MGF53" s="13"/>
      <c r="MGG53" s="13"/>
      <c r="MGH53" s="13"/>
      <c r="MGI53" s="13"/>
      <c r="MGJ53" s="13"/>
      <c r="MGK53" s="13"/>
      <c r="MGL53" s="13"/>
      <c r="MGM53" s="13"/>
      <c r="MGN53" s="13"/>
      <c r="MGO53" s="13"/>
      <c r="MGP53" s="13"/>
      <c r="MGQ53" s="13"/>
      <c r="MGR53" s="13"/>
      <c r="MGS53" s="13"/>
      <c r="MGT53" s="13"/>
      <c r="MGU53" s="13"/>
      <c r="MGV53" s="13"/>
      <c r="MGW53" s="13"/>
      <c r="MGX53" s="13"/>
      <c r="MGY53" s="13"/>
      <c r="MGZ53" s="13"/>
      <c r="MHA53" s="13"/>
      <c r="MHB53" s="13"/>
      <c r="MHC53" s="13"/>
      <c r="MHD53" s="13"/>
      <c r="MHE53" s="13"/>
      <c r="MHF53" s="13"/>
      <c r="MHG53" s="13"/>
      <c r="MHH53" s="13"/>
      <c r="MHI53" s="13"/>
      <c r="MHJ53" s="13"/>
      <c r="MHK53" s="13"/>
      <c r="MHL53" s="13"/>
      <c r="MHM53" s="13"/>
      <c r="MHN53" s="13"/>
      <c r="MHO53" s="13"/>
      <c r="MHP53" s="13"/>
      <c r="MHQ53" s="13"/>
      <c r="MHR53" s="13"/>
      <c r="MHS53" s="13"/>
      <c r="MHT53" s="13"/>
      <c r="MHU53" s="13"/>
      <c r="MHV53" s="13"/>
      <c r="MHW53" s="13"/>
      <c r="MHX53" s="13"/>
      <c r="MHY53" s="13"/>
      <c r="MHZ53" s="13"/>
      <c r="MIA53" s="13"/>
      <c r="MIB53" s="13"/>
      <c r="MIC53" s="13"/>
      <c r="MID53" s="13"/>
      <c r="MIE53" s="13"/>
      <c r="MIF53" s="13"/>
      <c r="MIG53" s="13"/>
      <c r="MIH53" s="13"/>
      <c r="MII53" s="13"/>
      <c r="MIJ53" s="13"/>
      <c r="MIK53" s="13"/>
      <c r="MIL53" s="13"/>
      <c r="MIM53" s="13"/>
      <c r="MIN53" s="13"/>
      <c r="MIO53" s="13"/>
      <c r="MIP53" s="13"/>
      <c r="MIQ53" s="13"/>
      <c r="MIR53" s="13"/>
      <c r="MIS53" s="13"/>
      <c r="MIT53" s="13"/>
      <c r="MIU53" s="13"/>
      <c r="MIV53" s="13"/>
      <c r="MIW53" s="13"/>
      <c r="MIX53" s="13"/>
      <c r="MIY53" s="13"/>
      <c r="MIZ53" s="13"/>
      <c r="MJA53" s="13"/>
      <c r="MJB53" s="13"/>
      <c r="MJC53" s="13"/>
      <c r="MJD53" s="13"/>
      <c r="MJE53" s="13"/>
      <c r="MJF53" s="13"/>
      <c r="MJG53" s="13"/>
      <c r="MJH53" s="13"/>
      <c r="MJI53" s="13"/>
      <c r="MJJ53" s="13"/>
      <c r="MJK53" s="13"/>
      <c r="MJL53" s="13"/>
      <c r="MJM53" s="13"/>
      <c r="MJN53" s="13"/>
      <c r="MJO53" s="13"/>
      <c r="MJP53" s="13"/>
      <c r="MJQ53" s="13"/>
      <c r="MJR53" s="13"/>
      <c r="MJS53" s="13"/>
      <c r="MJT53" s="13"/>
      <c r="MJU53" s="13"/>
      <c r="MJV53" s="13"/>
      <c r="MJW53" s="13"/>
      <c r="MJX53" s="13"/>
      <c r="MJY53" s="13"/>
      <c r="MJZ53" s="13"/>
      <c r="MKA53" s="13"/>
      <c r="MKB53" s="13"/>
      <c r="MKC53" s="13"/>
      <c r="MKD53" s="13"/>
      <c r="MKE53" s="13"/>
      <c r="MKF53" s="13"/>
      <c r="MKG53" s="13"/>
      <c r="MKH53" s="13"/>
      <c r="MKI53" s="13"/>
      <c r="MKJ53" s="13"/>
      <c r="MKK53" s="13"/>
      <c r="MKL53" s="13"/>
      <c r="MKM53" s="13"/>
      <c r="MKN53" s="13"/>
      <c r="MKO53" s="13"/>
      <c r="MKP53" s="13"/>
      <c r="MKQ53" s="13"/>
      <c r="MKR53" s="13"/>
      <c r="MKS53" s="13"/>
      <c r="MKT53" s="13"/>
      <c r="MKU53" s="13"/>
      <c r="MKV53" s="13"/>
      <c r="MKW53" s="13"/>
      <c r="MKX53" s="13"/>
      <c r="MKY53" s="13"/>
      <c r="MKZ53" s="13"/>
      <c r="MLA53" s="13"/>
      <c r="MLB53" s="13"/>
      <c r="MLC53" s="13"/>
      <c r="MLD53" s="13"/>
      <c r="MLE53" s="13"/>
      <c r="MLF53" s="13"/>
      <c r="MLG53" s="13"/>
      <c r="MLH53" s="13"/>
      <c r="MLI53" s="13"/>
      <c r="MLJ53" s="13"/>
      <c r="MLK53" s="13"/>
      <c r="MLL53" s="13"/>
      <c r="MLM53" s="13"/>
      <c r="MLN53" s="13"/>
      <c r="MLO53" s="13"/>
      <c r="MLP53" s="13"/>
      <c r="MLQ53" s="13"/>
      <c r="MLR53" s="13"/>
      <c r="MLS53" s="13"/>
      <c r="MLT53" s="13"/>
      <c r="MLU53" s="13"/>
      <c r="MLV53" s="13"/>
      <c r="MLW53" s="13"/>
      <c r="MLX53" s="13"/>
      <c r="MLY53" s="13"/>
      <c r="MLZ53" s="13"/>
      <c r="MMA53" s="13"/>
      <c r="MMB53" s="13"/>
      <c r="MMC53" s="13"/>
      <c r="MMD53" s="13"/>
      <c r="MME53" s="13"/>
      <c r="MMF53" s="13"/>
      <c r="MMG53" s="13"/>
      <c r="MMH53" s="13"/>
      <c r="MMI53" s="13"/>
      <c r="MMJ53" s="13"/>
      <c r="MMK53" s="13"/>
      <c r="MML53" s="13"/>
      <c r="MMM53" s="13"/>
      <c r="MMN53" s="13"/>
      <c r="MMO53" s="13"/>
      <c r="MMP53" s="13"/>
      <c r="MMQ53" s="13"/>
      <c r="MMR53" s="13"/>
      <c r="MMS53" s="13"/>
      <c r="MMT53" s="13"/>
      <c r="MMU53" s="13"/>
      <c r="MMV53" s="13"/>
      <c r="MMW53" s="13"/>
      <c r="MMX53" s="13"/>
      <c r="MMY53" s="13"/>
      <c r="MMZ53" s="13"/>
      <c r="MNA53" s="13"/>
      <c r="MNB53" s="13"/>
      <c r="MNC53" s="13"/>
      <c r="MND53" s="13"/>
      <c r="MNE53" s="13"/>
      <c r="MNF53" s="13"/>
      <c r="MNG53" s="13"/>
      <c r="MNH53" s="13"/>
      <c r="MNI53" s="13"/>
      <c r="MNJ53" s="13"/>
      <c r="MNK53" s="13"/>
      <c r="MNL53" s="13"/>
      <c r="MNM53" s="13"/>
      <c r="MNN53" s="13"/>
      <c r="MNO53" s="13"/>
      <c r="MNP53" s="13"/>
      <c r="MNQ53" s="13"/>
      <c r="MNR53" s="13"/>
      <c r="MNS53" s="13"/>
      <c r="MNT53" s="13"/>
      <c r="MNU53" s="13"/>
      <c r="MNV53" s="13"/>
      <c r="MNW53" s="13"/>
      <c r="MNX53" s="13"/>
      <c r="MNY53" s="13"/>
      <c r="MNZ53" s="13"/>
      <c r="MOA53" s="13"/>
      <c r="MOB53" s="13"/>
      <c r="MOC53" s="13"/>
      <c r="MOD53" s="13"/>
      <c r="MOE53" s="13"/>
      <c r="MOF53" s="13"/>
      <c r="MOG53" s="13"/>
      <c r="MOH53" s="13"/>
      <c r="MOI53" s="13"/>
      <c r="MOJ53" s="13"/>
      <c r="MOK53" s="13"/>
      <c r="MOL53" s="13"/>
      <c r="MOM53" s="13"/>
      <c r="MON53" s="13"/>
      <c r="MOO53" s="13"/>
      <c r="MOP53" s="13"/>
      <c r="MOQ53" s="13"/>
      <c r="MOR53" s="13"/>
      <c r="MOS53" s="13"/>
      <c r="MOT53" s="13"/>
      <c r="MOU53" s="13"/>
      <c r="MOV53" s="13"/>
      <c r="MOW53" s="13"/>
      <c r="MOX53" s="13"/>
      <c r="MOY53" s="13"/>
      <c r="MOZ53" s="13"/>
      <c r="MPA53" s="13"/>
      <c r="MPB53" s="13"/>
      <c r="MPC53" s="13"/>
      <c r="MPD53" s="13"/>
      <c r="MPE53" s="13"/>
      <c r="MPF53" s="13"/>
      <c r="MPG53" s="13"/>
      <c r="MPH53" s="13"/>
      <c r="MPI53" s="13"/>
      <c r="MPJ53" s="13"/>
      <c r="MPK53" s="13"/>
      <c r="MPL53" s="13"/>
      <c r="MPM53" s="13"/>
      <c r="MPN53" s="13"/>
      <c r="MPO53" s="13"/>
      <c r="MPP53" s="13"/>
      <c r="MPQ53" s="13"/>
      <c r="MPR53" s="13"/>
      <c r="MPS53" s="13"/>
      <c r="MPT53" s="13"/>
      <c r="MPU53" s="13"/>
      <c r="MPV53" s="13"/>
      <c r="MPW53" s="13"/>
      <c r="MPX53" s="13"/>
      <c r="MPY53" s="13"/>
      <c r="MPZ53" s="13"/>
      <c r="MQA53" s="13"/>
      <c r="MQB53" s="13"/>
      <c r="MQC53" s="13"/>
      <c r="MQD53" s="13"/>
      <c r="MQE53" s="13"/>
      <c r="MQF53" s="13"/>
      <c r="MQG53" s="13"/>
      <c r="MQH53" s="13"/>
      <c r="MQI53" s="13"/>
      <c r="MQJ53" s="13"/>
      <c r="MQK53" s="13"/>
      <c r="MQL53" s="13"/>
      <c r="MQM53" s="13"/>
      <c r="MQN53" s="13"/>
      <c r="MQO53" s="13"/>
      <c r="MQP53" s="13"/>
      <c r="MQQ53" s="13"/>
      <c r="MQR53" s="13"/>
      <c r="MQS53" s="13"/>
      <c r="MQT53" s="13"/>
      <c r="MQU53" s="13"/>
      <c r="MQV53" s="13"/>
      <c r="MQW53" s="13"/>
      <c r="MQX53" s="13"/>
      <c r="MQY53" s="13"/>
      <c r="MQZ53" s="13"/>
      <c r="MRA53" s="13"/>
      <c r="MRB53" s="13"/>
      <c r="MRC53" s="13"/>
      <c r="MRD53" s="13"/>
      <c r="MRE53" s="13"/>
      <c r="MRF53" s="13"/>
      <c r="MRG53" s="13"/>
      <c r="MRH53" s="13"/>
      <c r="MRI53" s="13"/>
      <c r="MRJ53" s="13"/>
      <c r="MRK53" s="13"/>
      <c r="MRL53" s="13"/>
      <c r="MRM53" s="13"/>
      <c r="MRN53" s="13"/>
      <c r="MRO53" s="13"/>
      <c r="MRP53" s="13"/>
      <c r="MRQ53" s="13"/>
      <c r="MRR53" s="13"/>
      <c r="MRS53" s="13"/>
      <c r="MRT53" s="13"/>
      <c r="MRU53" s="13"/>
      <c r="MRV53" s="13"/>
      <c r="MRW53" s="13"/>
      <c r="MRX53" s="13"/>
      <c r="MRY53" s="13"/>
      <c r="MRZ53" s="13"/>
      <c r="MSA53" s="13"/>
      <c r="MSB53" s="13"/>
      <c r="MSC53" s="13"/>
      <c r="MSD53" s="13"/>
      <c r="MSE53" s="13"/>
      <c r="MSF53" s="13"/>
      <c r="MSG53" s="13"/>
      <c r="MSH53" s="13"/>
      <c r="MSI53" s="13"/>
      <c r="MSJ53" s="13"/>
      <c r="MSK53" s="13"/>
      <c r="MSL53" s="13"/>
      <c r="MSM53" s="13"/>
      <c r="MSN53" s="13"/>
      <c r="MSO53" s="13"/>
      <c r="MSP53" s="13"/>
      <c r="MSQ53" s="13"/>
      <c r="MSR53" s="13"/>
      <c r="MSS53" s="13"/>
      <c r="MST53" s="13"/>
      <c r="MSU53" s="13"/>
      <c r="MSV53" s="13"/>
      <c r="MSW53" s="13"/>
      <c r="MSX53" s="13"/>
      <c r="MSY53" s="13"/>
      <c r="MSZ53" s="13"/>
      <c r="MTA53" s="13"/>
      <c r="MTB53" s="13"/>
      <c r="MTC53" s="13"/>
      <c r="MTD53" s="13"/>
      <c r="MTE53" s="13"/>
      <c r="MTF53" s="13"/>
      <c r="MTG53" s="13"/>
      <c r="MTH53" s="13"/>
      <c r="MTI53" s="13"/>
      <c r="MTJ53" s="13"/>
      <c r="MTK53" s="13"/>
      <c r="MTL53" s="13"/>
      <c r="MTM53" s="13"/>
      <c r="MTN53" s="13"/>
      <c r="MTO53" s="13"/>
      <c r="MTP53" s="13"/>
      <c r="MTQ53" s="13"/>
      <c r="MTR53" s="13"/>
      <c r="MTS53" s="13"/>
      <c r="MTT53" s="13"/>
      <c r="MTU53" s="13"/>
      <c r="MTV53" s="13"/>
      <c r="MTW53" s="13"/>
      <c r="MTX53" s="13"/>
      <c r="MTY53" s="13"/>
      <c r="MTZ53" s="13"/>
      <c r="MUA53" s="13"/>
      <c r="MUB53" s="13"/>
      <c r="MUC53" s="13"/>
      <c r="MUD53" s="13"/>
      <c r="MUE53" s="13"/>
      <c r="MUF53" s="13"/>
      <c r="MUG53" s="13"/>
      <c r="MUH53" s="13"/>
      <c r="MUI53" s="13"/>
      <c r="MUJ53" s="13"/>
      <c r="MUK53" s="13"/>
      <c r="MUL53" s="13"/>
      <c r="MUM53" s="13"/>
      <c r="MUN53" s="13"/>
      <c r="MUO53" s="13"/>
      <c r="MUP53" s="13"/>
      <c r="MUQ53" s="13"/>
      <c r="MUR53" s="13"/>
      <c r="MUS53" s="13"/>
      <c r="MUT53" s="13"/>
      <c r="MUU53" s="13"/>
      <c r="MUV53" s="13"/>
      <c r="MUW53" s="13"/>
      <c r="MUX53" s="13"/>
      <c r="MUY53" s="13"/>
      <c r="MUZ53" s="13"/>
      <c r="MVA53" s="13"/>
      <c r="MVB53" s="13"/>
      <c r="MVC53" s="13"/>
      <c r="MVD53" s="13"/>
      <c r="MVE53" s="13"/>
      <c r="MVF53" s="13"/>
      <c r="MVG53" s="13"/>
      <c r="MVH53" s="13"/>
      <c r="MVI53" s="13"/>
      <c r="MVJ53" s="13"/>
      <c r="MVK53" s="13"/>
      <c r="MVL53" s="13"/>
      <c r="MVM53" s="13"/>
      <c r="MVN53" s="13"/>
      <c r="MVO53" s="13"/>
      <c r="MVP53" s="13"/>
      <c r="MVQ53" s="13"/>
      <c r="MVR53" s="13"/>
      <c r="MVS53" s="13"/>
      <c r="MVT53" s="13"/>
      <c r="MVU53" s="13"/>
      <c r="MVV53" s="13"/>
      <c r="MVW53" s="13"/>
      <c r="MVX53" s="13"/>
      <c r="MVY53" s="13"/>
      <c r="MVZ53" s="13"/>
      <c r="MWA53" s="13"/>
      <c r="MWB53" s="13"/>
      <c r="MWC53" s="13"/>
      <c r="MWD53" s="13"/>
      <c r="MWE53" s="13"/>
      <c r="MWF53" s="13"/>
      <c r="MWG53" s="13"/>
      <c r="MWH53" s="13"/>
      <c r="MWI53" s="13"/>
      <c r="MWJ53" s="13"/>
      <c r="MWK53" s="13"/>
      <c r="MWL53" s="13"/>
      <c r="MWM53" s="13"/>
      <c r="MWN53" s="13"/>
      <c r="MWO53" s="13"/>
      <c r="MWP53" s="13"/>
      <c r="MWQ53" s="13"/>
      <c r="MWR53" s="13"/>
      <c r="MWS53" s="13"/>
      <c r="MWT53" s="13"/>
      <c r="MWU53" s="13"/>
      <c r="MWV53" s="13"/>
      <c r="MWW53" s="13"/>
      <c r="MWX53" s="13"/>
      <c r="MWY53" s="13"/>
      <c r="MWZ53" s="13"/>
      <c r="MXA53" s="13"/>
      <c r="MXB53" s="13"/>
      <c r="MXC53" s="13"/>
      <c r="MXD53" s="13"/>
      <c r="MXE53" s="13"/>
      <c r="MXF53" s="13"/>
      <c r="MXG53" s="13"/>
      <c r="MXH53" s="13"/>
      <c r="MXI53" s="13"/>
      <c r="MXJ53" s="13"/>
      <c r="MXK53" s="13"/>
      <c r="MXL53" s="13"/>
      <c r="MXM53" s="13"/>
      <c r="MXN53" s="13"/>
      <c r="MXO53" s="13"/>
      <c r="MXP53" s="13"/>
      <c r="MXQ53" s="13"/>
      <c r="MXR53" s="13"/>
      <c r="MXS53" s="13"/>
      <c r="MXT53" s="13"/>
      <c r="MXU53" s="13"/>
      <c r="MXV53" s="13"/>
      <c r="MXW53" s="13"/>
      <c r="MXX53" s="13"/>
      <c r="MXY53" s="13"/>
      <c r="MXZ53" s="13"/>
      <c r="MYA53" s="13"/>
      <c r="MYB53" s="13"/>
      <c r="MYC53" s="13"/>
      <c r="MYD53" s="13"/>
      <c r="MYE53" s="13"/>
      <c r="MYF53" s="13"/>
      <c r="MYG53" s="13"/>
      <c r="MYH53" s="13"/>
      <c r="MYI53" s="13"/>
      <c r="MYJ53" s="13"/>
      <c r="MYK53" s="13"/>
      <c r="MYL53" s="13"/>
      <c r="MYM53" s="13"/>
      <c r="MYN53" s="13"/>
      <c r="MYO53" s="13"/>
      <c r="MYP53" s="13"/>
      <c r="MYQ53" s="13"/>
      <c r="MYR53" s="13"/>
      <c r="MYS53" s="13"/>
      <c r="MYT53" s="13"/>
      <c r="MYU53" s="13"/>
      <c r="MYV53" s="13"/>
      <c r="MYW53" s="13"/>
      <c r="MYX53" s="13"/>
      <c r="MYY53" s="13"/>
      <c r="MYZ53" s="13"/>
      <c r="MZA53" s="13"/>
      <c r="MZB53" s="13"/>
      <c r="MZC53" s="13"/>
      <c r="MZD53" s="13"/>
      <c r="MZE53" s="13"/>
      <c r="MZF53" s="13"/>
      <c r="MZG53" s="13"/>
      <c r="MZH53" s="13"/>
      <c r="MZI53" s="13"/>
      <c r="MZJ53" s="13"/>
      <c r="MZK53" s="13"/>
      <c r="MZL53" s="13"/>
      <c r="MZM53" s="13"/>
      <c r="MZN53" s="13"/>
      <c r="MZO53" s="13"/>
      <c r="MZP53" s="13"/>
      <c r="MZQ53" s="13"/>
      <c r="MZR53" s="13"/>
      <c r="MZS53" s="13"/>
      <c r="MZT53" s="13"/>
      <c r="MZU53" s="13"/>
      <c r="MZV53" s="13"/>
      <c r="MZW53" s="13"/>
      <c r="MZX53" s="13"/>
      <c r="MZY53" s="13"/>
      <c r="MZZ53" s="13"/>
      <c r="NAA53" s="13"/>
      <c r="NAB53" s="13"/>
      <c r="NAC53" s="13"/>
      <c r="NAD53" s="13"/>
      <c r="NAE53" s="13"/>
      <c r="NAF53" s="13"/>
      <c r="NAG53" s="13"/>
      <c r="NAH53" s="13"/>
      <c r="NAI53" s="13"/>
      <c r="NAJ53" s="13"/>
      <c r="NAK53" s="13"/>
      <c r="NAL53" s="13"/>
      <c r="NAM53" s="13"/>
      <c r="NAN53" s="13"/>
      <c r="NAO53" s="13"/>
      <c r="NAP53" s="13"/>
      <c r="NAQ53" s="13"/>
      <c r="NAR53" s="13"/>
      <c r="NAS53" s="13"/>
      <c r="NAT53" s="13"/>
      <c r="NAU53" s="13"/>
      <c r="NAV53" s="13"/>
      <c r="NAW53" s="13"/>
      <c r="NAX53" s="13"/>
      <c r="NAY53" s="13"/>
      <c r="NAZ53" s="13"/>
      <c r="NBA53" s="13"/>
      <c r="NBB53" s="13"/>
      <c r="NBC53" s="13"/>
      <c r="NBD53" s="13"/>
      <c r="NBE53" s="13"/>
      <c r="NBF53" s="13"/>
      <c r="NBG53" s="13"/>
      <c r="NBH53" s="13"/>
      <c r="NBI53" s="13"/>
      <c r="NBJ53" s="13"/>
      <c r="NBK53" s="13"/>
      <c r="NBL53" s="13"/>
      <c r="NBM53" s="13"/>
      <c r="NBN53" s="13"/>
      <c r="NBO53" s="13"/>
      <c r="NBP53" s="13"/>
      <c r="NBQ53" s="13"/>
      <c r="NBR53" s="13"/>
      <c r="NBS53" s="13"/>
      <c r="NBT53" s="13"/>
      <c r="NBU53" s="13"/>
      <c r="NBV53" s="13"/>
      <c r="NBW53" s="13"/>
      <c r="NBX53" s="13"/>
      <c r="NBY53" s="13"/>
      <c r="NBZ53" s="13"/>
      <c r="NCA53" s="13"/>
      <c r="NCB53" s="13"/>
      <c r="NCC53" s="13"/>
      <c r="NCD53" s="13"/>
      <c r="NCE53" s="13"/>
      <c r="NCF53" s="13"/>
      <c r="NCG53" s="13"/>
      <c r="NCH53" s="13"/>
      <c r="NCI53" s="13"/>
      <c r="NCJ53" s="13"/>
      <c r="NCK53" s="13"/>
      <c r="NCL53" s="13"/>
      <c r="NCM53" s="13"/>
      <c r="NCN53" s="13"/>
      <c r="NCO53" s="13"/>
      <c r="NCP53" s="13"/>
      <c r="NCQ53" s="13"/>
      <c r="NCR53" s="13"/>
      <c r="NCS53" s="13"/>
      <c r="NCT53" s="13"/>
      <c r="NCU53" s="13"/>
      <c r="NCV53" s="13"/>
      <c r="NCW53" s="13"/>
      <c r="NCX53" s="13"/>
      <c r="NCY53" s="13"/>
      <c r="NCZ53" s="13"/>
      <c r="NDA53" s="13"/>
      <c r="NDB53" s="13"/>
      <c r="NDC53" s="13"/>
      <c r="NDD53" s="13"/>
      <c r="NDE53" s="13"/>
      <c r="NDF53" s="13"/>
      <c r="NDG53" s="13"/>
      <c r="NDH53" s="13"/>
      <c r="NDI53" s="13"/>
      <c r="NDJ53" s="13"/>
      <c r="NDK53" s="13"/>
      <c r="NDL53" s="13"/>
      <c r="NDM53" s="13"/>
      <c r="NDN53" s="13"/>
      <c r="NDO53" s="13"/>
      <c r="NDP53" s="13"/>
      <c r="NDQ53" s="13"/>
      <c r="NDR53" s="13"/>
      <c r="NDS53" s="13"/>
      <c r="NDT53" s="13"/>
      <c r="NDU53" s="13"/>
      <c r="NDV53" s="13"/>
      <c r="NDW53" s="13"/>
      <c r="NDX53" s="13"/>
      <c r="NDY53" s="13"/>
      <c r="NDZ53" s="13"/>
      <c r="NEA53" s="13"/>
      <c r="NEB53" s="13"/>
      <c r="NEC53" s="13"/>
      <c r="NED53" s="13"/>
      <c r="NEE53" s="13"/>
      <c r="NEF53" s="13"/>
      <c r="NEG53" s="13"/>
      <c r="NEH53" s="13"/>
      <c r="NEI53" s="13"/>
      <c r="NEJ53" s="13"/>
      <c r="NEK53" s="13"/>
      <c r="NEL53" s="13"/>
      <c r="NEM53" s="13"/>
      <c r="NEN53" s="13"/>
      <c r="NEO53" s="13"/>
      <c r="NEP53" s="13"/>
      <c r="NEQ53" s="13"/>
      <c r="NER53" s="13"/>
      <c r="NES53" s="13"/>
      <c r="NET53" s="13"/>
      <c r="NEU53" s="13"/>
      <c r="NEV53" s="13"/>
      <c r="NEW53" s="13"/>
      <c r="NEX53" s="13"/>
      <c r="NEY53" s="13"/>
      <c r="NEZ53" s="13"/>
      <c r="NFA53" s="13"/>
      <c r="NFB53" s="13"/>
      <c r="NFC53" s="13"/>
      <c r="NFD53" s="13"/>
      <c r="NFE53" s="13"/>
      <c r="NFF53" s="13"/>
      <c r="NFG53" s="13"/>
      <c r="NFH53" s="13"/>
      <c r="NFI53" s="13"/>
      <c r="NFJ53" s="13"/>
      <c r="NFK53" s="13"/>
      <c r="NFL53" s="13"/>
      <c r="NFM53" s="13"/>
      <c r="NFN53" s="13"/>
      <c r="NFO53" s="13"/>
      <c r="NFP53" s="13"/>
      <c r="NFQ53" s="13"/>
      <c r="NFR53" s="13"/>
      <c r="NFS53" s="13"/>
      <c r="NFT53" s="13"/>
      <c r="NFU53" s="13"/>
      <c r="NFV53" s="13"/>
      <c r="NFW53" s="13"/>
      <c r="NFX53" s="13"/>
      <c r="NFY53" s="13"/>
      <c r="NFZ53" s="13"/>
      <c r="NGA53" s="13"/>
      <c r="NGB53" s="13"/>
      <c r="NGC53" s="13"/>
      <c r="NGD53" s="13"/>
      <c r="NGE53" s="13"/>
      <c r="NGF53" s="13"/>
      <c r="NGG53" s="13"/>
      <c r="NGH53" s="13"/>
      <c r="NGI53" s="13"/>
      <c r="NGJ53" s="13"/>
      <c r="NGK53" s="13"/>
      <c r="NGL53" s="13"/>
      <c r="NGM53" s="13"/>
      <c r="NGN53" s="13"/>
      <c r="NGO53" s="13"/>
      <c r="NGP53" s="13"/>
      <c r="NGQ53" s="13"/>
      <c r="NGR53" s="13"/>
      <c r="NGS53" s="13"/>
      <c r="NGT53" s="13"/>
      <c r="NGU53" s="13"/>
      <c r="NGV53" s="13"/>
      <c r="NGW53" s="13"/>
      <c r="NGX53" s="13"/>
      <c r="NGY53" s="13"/>
      <c r="NGZ53" s="13"/>
      <c r="NHA53" s="13"/>
      <c r="NHB53" s="13"/>
      <c r="NHC53" s="13"/>
      <c r="NHD53" s="13"/>
      <c r="NHE53" s="13"/>
      <c r="NHF53" s="13"/>
      <c r="NHG53" s="13"/>
      <c r="NHH53" s="13"/>
      <c r="NHI53" s="13"/>
      <c r="NHJ53" s="13"/>
      <c r="NHK53" s="13"/>
      <c r="NHL53" s="13"/>
      <c r="NHM53" s="13"/>
      <c r="NHN53" s="13"/>
      <c r="NHO53" s="13"/>
      <c r="NHP53" s="13"/>
      <c r="NHQ53" s="13"/>
      <c r="NHR53" s="13"/>
      <c r="NHS53" s="13"/>
      <c r="NHT53" s="13"/>
      <c r="NHU53" s="13"/>
      <c r="NHV53" s="13"/>
      <c r="NHW53" s="13"/>
      <c r="NHX53" s="13"/>
      <c r="NHY53" s="13"/>
      <c r="NHZ53" s="13"/>
      <c r="NIA53" s="13"/>
      <c r="NIB53" s="13"/>
      <c r="NIC53" s="13"/>
      <c r="NID53" s="13"/>
      <c r="NIE53" s="13"/>
      <c r="NIF53" s="13"/>
      <c r="NIG53" s="13"/>
      <c r="NIH53" s="13"/>
      <c r="NII53" s="13"/>
      <c r="NIJ53" s="13"/>
      <c r="NIK53" s="13"/>
      <c r="NIL53" s="13"/>
      <c r="NIM53" s="13"/>
      <c r="NIN53" s="13"/>
      <c r="NIO53" s="13"/>
      <c r="NIP53" s="13"/>
      <c r="NIQ53" s="13"/>
      <c r="NIR53" s="13"/>
      <c r="NIS53" s="13"/>
      <c r="NIT53" s="13"/>
      <c r="NIU53" s="13"/>
      <c r="NIV53" s="13"/>
      <c r="NIW53" s="13"/>
      <c r="NIX53" s="13"/>
      <c r="NIY53" s="13"/>
      <c r="NIZ53" s="13"/>
      <c r="NJA53" s="13"/>
      <c r="NJB53" s="13"/>
      <c r="NJC53" s="13"/>
      <c r="NJD53" s="13"/>
      <c r="NJE53" s="13"/>
      <c r="NJF53" s="13"/>
      <c r="NJG53" s="13"/>
      <c r="NJH53" s="13"/>
      <c r="NJI53" s="13"/>
      <c r="NJJ53" s="13"/>
      <c r="NJK53" s="13"/>
      <c r="NJL53" s="13"/>
      <c r="NJM53" s="13"/>
      <c r="NJN53" s="13"/>
      <c r="NJO53" s="13"/>
      <c r="NJP53" s="13"/>
      <c r="NJQ53" s="13"/>
      <c r="NJR53" s="13"/>
      <c r="NJS53" s="13"/>
      <c r="NJT53" s="13"/>
      <c r="NJU53" s="13"/>
      <c r="NJV53" s="13"/>
      <c r="NJW53" s="13"/>
      <c r="NJX53" s="13"/>
      <c r="NJY53" s="13"/>
      <c r="NJZ53" s="13"/>
      <c r="NKA53" s="13"/>
      <c r="NKB53" s="13"/>
      <c r="NKC53" s="13"/>
      <c r="NKD53" s="13"/>
      <c r="NKE53" s="13"/>
      <c r="NKF53" s="13"/>
      <c r="NKG53" s="13"/>
      <c r="NKH53" s="13"/>
      <c r="NKI53" s="13"/>
      <c r="NKJ53" s="13"/>
      <c r="NKK53" s="13"/>
      <c r="NKL53" s="13"/>
      <c r="NKM53" s="13"/>
      <c r="NKN53" s="13"/>
      <c r="NKO53" s="13"/>
      <c r="NKP53" s="13"/>
      <c r="NKQ53" s="13"/>
      <c r="NKR53" s="13"/>
      <c r="NKS53" s="13"/>
      <c r="NKT53" s="13"/>
      <c r="NKU53" s="13"/>
      <c r="NKV53" s="13"/>
      <c r="NKW53" s="13"/>
      <c r="NKX53" s="13"/>
      <c r="NKY53" s="13"/>
      <c r="NKZ53" s="13"/>
      <c r="NLA53" s="13"/>
      <c r="NLB53" s="13"/>
      <c r="NLC53" s="13"/>
      <c r="NLD53" s="13"/>
      <c r="NLE53" s="13"/>
      <c r="NLF53" s="13"/>
      <c r="NLG53" s="13"/>
      <c r="NLH53" s="13"/>
      <c r="NLI53" s="13"/>
      <c r="NLJ53" s="13"/>
      <c r="NLK53" s="13"/>
      <c r="NLL53" s="13"/>
      <c r="NLM53" s="13"/>
      <c r="NLN53" s="13"/>
      <c r="NLO53" s="13"/>
      <c r="NLP53" s="13"/>
      <c r="NLQ53" s="13"/>
      <c r="NLR53" s="13"/>
      <c r="NLS53" s="13"/>
      <c r="NLT53" s="13"/>
      <c r="NLU53" s="13"/>
      <c r="NLV53" s="13"/>
      <c r="NLW53" s="13"/>
      <c r="NLX53" s="13"/>
      <c r="NLY53" s="13"/>
      <c r="NLZ53" s="13"/>
      <c r="NMA53" s="13"/>
      <c r="NMB53" s="13"/>
      <c r="NMC53" s="13"/>
      <c r="NMD53" s="13"/>
      <c r="NME53" s="13"/>
      <c r="NMF53" s="13"/>
      <c r="NMG53" s="13"/>
      <c r="NMH53" s="13"/>
      <c r="NMI53" s="13"/>
      <c r="NMJ53" s="13"/>
      <c r="NMK53" s="13"/>
      <c r="NML53" s="13"/>
      <c r="NMM53" s="13"/>
      <c r="NMN53" s="13"/>
      <c r="NMO53" s="13"/>
      <c r="NMP53" s="13"/>
      <c r="NMQ53" s="13"/>
      <c r="NMR53" s="13"/>
      <c r="NMS53" s="13"/>
      <c r="NMT53" s="13"/>
      <c r="NMU53" s="13"/>
      <c r="NMV53" s="13"/>
      <c r="NMW53" s="13"/>
      <c r="NMX53" s="13"/>
      <c r="NMY53" s="13"/>
      <c r="NMZ53" s="13"/>
      <c r="NNA53" s="13"/>
      <c r="NNB53" s="13"/>
      <c r="NNC53" s="13"/>
      <c r="NND53" s="13"/>
      <c r="NNE53" s="13"/>
      <c r="NNF53" s="13"/>
      <c r="NNG53" s="13"/>
      <c r="NNH53" s="13"/>
      <c r="NNI53" s="13"/>
      <c r="NNJ53" s="13"/>
      <c r="NNK53" s="13"/>
      <c r="NNL53" s="13"/>
      <c r="NNM53" s="13"/>
      <c r="NNN53" s="13"/>
      <c r="NNO53" s="13"/>
      <c r="NNP53" s="13"/>
      <c r="NNQ53" s="13"/>
      <c r="NNR53" s="13"/>
      <c r="NNS53" s="13"/>
      <c r="NNT53" s="13"/>
      <c r="NNU53" s="13"/>
      <c r="NNV53" s="13"/>
      <c r="NNW53" s="13"/>
      <c r="NNX53" s="13"/>
      <c r="NNY53" s="13"/>
      <c r="NNZ53" s="13"/>
      <c r="NOA53" s="13"/>
      <c r="NOB53" s="13"/>
      <c r="NOC53" s="13"/>
      <c r="NOD53" s="13"/>
      <c r="NOE53" s="13"/>
      <c r="NOF53" s="13"/>
      <c r="NOG53" s="13"/>
      <c r="NOH53" s="13"/>
      <c r="NOI53" s="13"/>
      <c r="NOJ53" s="13"/>
      <c r="NOK53" s="13"/>
      <c r="NOL53" s="13"/>
      <c r="NOM53" s="13"/>
      <c r="NON53" s="13"/>
      <c r="NOO53" s="13"/>
      <c r="NOP53" s="13"/>
      <c r="NOQ53" s="13"/>
      <c r="NOR53" s="13"/>
      <c r="NOS53" s="13"/>
      <c r="NOT53" s="13"/>
      <c r="NOU53" s="13"/>
      <c r="NOV53" s="13"/>
      <c r="NOW53" s="13"/>
      <c r="NOX53" s="13"/>
      <c r="NOY53" s="13"/>
      <c r="NOZ53" s="13"/>
      <c r="NPA53" s="13"/>
      <c r="NPB53" s="13"/>
      <c r="NPC53" s="13"/>
      <c r="NPD53" s="13"/>
      <c r="NPE53" s="13"/>
      <c r="NPF53" s="13"/>
      <c r="NPG53" s="13"/>
      <c r="NPH53" s="13"/>
      <c r="NPI53" s="13"/>
      <c r="NPJ53" s="13"/>
      <c r="NPK53" s="13"/>
      <c r="NPL53" s="13"/>
      <c r="NPM53" s="13"/>
      <c r="NPN53" s="13"/>
      <c r="NPO53" s="13"/>
      <c r="NPP53" s="13"/>
      <c r="NPQ53" s="13"/>
      <c r="NPR53" s="13"/>
      <c r="NPS53" s="13"/>
      <c r="NPT53" s="13"/>
      <c r="NPU53" s="13"/>
      <c r="NPV53" s="13"/>
      <c r="NPW53" s="13"/>
      <c r="NPX53" s="13"/>
      <c r="NPY53" s="13"/>
      <c r="NPZ53" s="13"/>
      <c r="NQA53" s="13"/>
      <c r="NQB53" s="13"/>
      <c r="NQC53" s="13"/>
      <c r="NQD53" s="13"/>
      <c r="NQE53" s="13"/>
      <c r="NQF53" s="13"/>
      <c r="NQG53" s="13"/>
      <c r="NQH53" s="13"/>
      <c r="NQI53" s="13"/>
      <c r="NQJ53" s="13"/>
      <c r="NQK53" s="13"/>
      <c r="NQL53" s="13"/>
      <c r="NQM53" s="13"/>
      <c r="NQN53" s="13"/>
      <c r="NQO53" s="13"/>
      <c r="NQP53" s="13"/>
      <c r="NQQ53" s="13"/>
      <c r="NQR53" s="13"/>
      <c r="NQS53" s="13"/>
      <c r="NQT53" s="13"/>
      <c r="NQU53" s="13"/>
      <c r="NQV53" s="13"/>
      <c r="NQW53" s="13"/>
      <c r="NQX53" s="13"/>
      <c r="NQY53" s="13"/>
      <c r="NQZ53" s="13"/>
      <c r="NRA53" s="13"/>
      <c r="NRB53" s="13"/>
      <c r="NRC53" s="13"/>
      <c r="NRD53" s="13"/>
      <c r="NRE53" s="13"/>
      <c r="NRF53" s="13"/>
      <c r="NRG53" s="13"/>
      <c r="NRH53" s="13"/>
      <c r="NRI53" s="13"/>
      <c r="NRJ53" s="13"/>
      <c r="NRK53" s="13"/>
      <c r="NRL53" s="13"/>
      <c r="NRM53" s="13"/>
      <c r="NRN53" s="13"/>
      <c r="NRO53" s="13"/>
      <c r="NRP53" s="13"/>
      <c r="NRQ53" s="13"/>
      <c r="NRR53" s="13"/>
      <c r="NRS53" s="13"/>
      <c r="NRT53" s="13"/>
      <c r="NRU53" s="13"/>
      <c r="NRV53" s="13"/>
      <c r="NRW53" s="13"/>
      <c r="NRX53" s="13"/>
      <c r="NRY53" s="13"/>
      <c r="NRZ53" s="13"/>
      <c r="NSA53" s="13"/>
      <c r="NSB53" s="13"/>
      <c r="NSC53" s="13"/>
      <c r="NSD53" s="13"/>
      <c r="NSE53" s="13"/>
      <c r="NSF53" s="13"/>
      <c r="NSG53" s="13"/>
      <c r="NSH53" s="13"/>
      <c r="NSI53" s="13"/>
      <c r="NSJ53" s="13"/>
      <c r="NSK53" s="13"/>
      <c r="NSL53" s="13"/>
      <c r="NSM53" s="13"/>
      <c r="NSN53" s="13"/>
      <c r="NSO53" s="13"/>
      <c r="NSP53" s="13"/>
      <c r="NSQ53" s="13"/>
      <c r="NSR53" s="13"/>
      <c r="NSS53" s="13"/>
      <c r="NST53" s="13"/>
      <c r="NSU53" s="13"/>
      <c r="NSV53" s="13"/>
      <c r="NSW53" s="13"/>
      <c r="NSX53" s="13"/>
      <c r="NSY53" s="13"/>
      <c r="NSZ53" s="13"/>
      <c r="NTA53" s="13"/>
      <c r="NTB53" s="13"/>
      <c r="NTC53" s="13"/>
      <c r="NTD53" s="13"/>
      <c r="NTE53" s="13"/>
      <c r="NTF53" s="13"/>
      <c r="NTG53" s="13"/>
      <c r="NTH53" s="13"/>
      <c r="NTI53" s="13"/>
      <c r="NTJ53" s="13"/>
      <c r="NTK53" s="13"/>
      <c r="NTL53" s="13"/>
      <c r="NTM53" s="13"/>
      <c r="NTN53" s="13"/>
      <c r="NTO53" s="13"/>
      <c r="NTP53" s="13"/>
      <c r="NTQ53" s="13"/>
      <c r="NTR53" s="13"/>
      <c r="NTS53" s="13"/>
      <c r="NTT53" s="13"/>
      <c r="NTU53" s="13"/>
      <c r="NTV53" s="13"/>
      <c r="NTW53" s="13"/>
      <c r="NTX53" s="13"/>
      <c r="NTY53" s="13"/>
      <c r="NTZ53" s="13"/>
      <c r="NUA53" s="13"/>
      <c r="NUB53" s="13"/>
      <c r="NUC53" s="13"/>
      <c r="NUD53" s="13"/>
      <c r="NUE53" s="13"/>
      <c r="NUF53" s="13"/>
      <c r="NUG53" s="13"/>
      <c r="NUH53" s="13"/>
      <c r="NUI53" s="13"/>
      <c r="NUJ53" s="13"/>
      <c r="NUK53" s="13"/>
      <c r="NUL53" s="13"/>
      <c r="NUM53" s="13"/>
      <c r="NUN53" s="13"/>
      <c r="NUO53" s="13"/>
      <c r="NUP53" s="13"/>
      <c r="NUQ53" s="13"/>
      <c r="NUR53" s="13"/>
      <c r="NUS53" s="13"/>
      <c r="NUT53" s="13"/>
      <c r="NUU53" s="13"/>
      <c r="NUV53" s="13"/>
      <c r="NUW53" s="13"/>
      <c r="NUX53" s="13"/>
      <c r="NUY53" s="13"/>
      <c r="NUZ53" s="13"/>
      <c r="NVA53" s="13"/>
      <c r="NVB53" s="13"/>
      <c r="NVC53" s="13"/>
      <c r="NVD53" s="13"/>
      <c r="NVE53" s="13"/>
      <c r="NVF53" s="13"/>
      <c r="NVG53" s="13"/>
      <c r="NVH53" s="13"/>
      <c r="NVI53" s="13"/>
      <c r="NVJ53" s="13"/>
      <c r="NVK53" s="13"/>
      <c r="NVL53" s="13"/>
      <c r="NVM53" s="13"/>
      <c r="NVN53" s="13"/>
      <c r="NVO53" s="13"/>
      <c r="NVP53" s="13"/>
      <c r="NVQ53" s="13"/>
      <c r="NVR53" s="13"/>
      <c r="NVS53" s="13"/>
      <c r="NVT53" s="13"/>
      <c r="NVU53" s="13"/>
      <c r="NVV53" s="13"/>
      <c r="NVW53" s="13"/>
      <c r="NVX53" s="13"/>
      <c r="NVY53" s="13"/>
      <c r="NVZ53" s="13"/>
      <c r="NWA53" s="13"/>
      <c r="NWB53" s="13"/>
      <c r="NWC53" s="13"/>
      <c r="NWD53" s="13"/>
      <c r="NWE53" s="13"/>
      <c r="NWF53" s="13"/>
      <c r="NWG53" s="13"/>
      <c r="NWH53" s="13"/>
      <c r="NWI53" s="13"/>
      <c r="NWJ53" s="13"/>
      <c r="NWK53" s="13"/>
      <c r="NWL53" s="13"/>
      <c r="NWM53" s="13"/>
      <c r="NWN53" s="13"/>
      <c r="NWO53" s="13"/>
      <c r="NWP53" s="13"/>
      <c r="NWQ53" s="13"/>
      <c r="NWR53" s="13"/>
      <c r="NWS53" s="13"/>
      <c r="NWT53" s="13"/>
      <c r="NWU53" s="13"/>
      <c r="NWV53" s="13"/>
      <c r="NWW53" s="13"/>
      <c r="NWX53" s="13"/>
      <c r="NWY53" s="13"/>
      <c r="NWZ53" s="13"/>
      <c r="NXA53" s="13"/>
      <c r="NXB53" s="13"/>
      <c r="NXC53" s="13"/>
      <c r="NXD53" s="13"/>
      <c r="NXE53" s="13"/>
      <c r="NXF53" s="13"/>
      <c r="NXG53" s="13"/>
      <c r="NXH53" s="13"/>
      <c r="NXI53" s="13"/>
      <c r="NXJ53" s="13"/>
      <c r="NXK53" s="13"/>
      <c r="NXL53" s="13"/>
      <c r="NXM53" s="13"/>
      <c r="NXN53" s="13"/>
      <c r="NXO53" s="13"/>
      <c r="NXP53" s="13"/>
      <c r="NXQ53" s="13"/>
      <c r="NXR53" s="13"/>
      <c r="NXS53" s="13"/>
      <c r="NXT53" s="13"/>
      <c r="NXU53" s="13"/>
      <c r="NXV53" s="13"/>
      <c r="NXW53" s="13"/>
      <c r="NXX53" s="13"/>
      <c r="NXY53" s="13"/>
      <c r="NXZ53" s="13"/>
      <c r="NYA53" s="13"/>
      <c r="NYB53" s="13"/>
      <c r="NYC53" s="13"/>
      <c r="NYD53" s="13"/>
      <c r="NYE53" s="13"/>
      <c r="NYF53" s="13"/>
      <c r="NYG53" s="13"/>
      <c r="NYH53" s="13"/>
      <c r="NYI53" s="13"/>
      <c r="NYJ53" s="13"/>
      <c r="NYK53" s="13"/>
      <c r="NYL53" s="13"/>
      <c r="NYM53" s="13"/>
      <c r="NYN53" s="13"/>
      <c r="NYO53" s="13"/>
      <c r="NYP53" s="13"/>
      <c r="NYQ53" s="13"/>
      <c r="NYR53" s="13"/>
      <c r="NYS53" s="13"/>
      <c r="NYT53" s="13"/>
      <c r="NYU53" s="13"/>
      <c r="NYV53" s="13"/>
      <c r="NYW53" s="13"/>
      <c r="NYX53" s="13"/>
      <c r="NYY53" s="13"/>
      <c r="NYZ53" s="13"/>
      <c r="NZA53" s="13"/>
      <c r="NZB53" s="13"/>
      <c r="NZC53" s="13"/>
      <c r="NZD53" s="13"/>
      <c r="NZE53" s="13"/>
      <c r="NZF53" s="13"/>
      <c r="NZG53" s="13"/>
      <c r="NZH53" s="13"/>
      <c r="NZI53" s="13"/>
      <c r="NZJ53" s="13"/>
      <c r="NZK53" s="13"/>
      <c r="NZL53" s="13"/>
      <c r="NZM53" s="13"/>
      <c r="NZN53" s="13"/>
      <c r="NZO53" s="13"/>
      <c r="NZP53" s="13"/>
      <c r="NZQ53" s="13"/>
      <c r="NZR53" s="13"/>
      <c r="NZS53" s="13"/>
      <c r="NZT53" s="13"/>
      <c r="NZU53" s="13"/>
      <c r="NZV53" s="13"/>
      <c r="NZW53" s="13"/>
      <c r="NZX53" s="13"/>
      <c r="NZY53" s="13"/>
      <c r="NZZ53" s="13"/>
      <c r="OAA53" s="13"/>
      <c r="OAB53" s="13"/>
      <c r="OAC53" s="13"/>
      <c r="OAD53" s="13"/>
      <c r="OAE53" s="13"/>
      <c r="OAF53" s="13"/>
      <c r="OAG53" s="13"/>
      <c r="OAH53" s="13"/>
      <c r="OAI53" s="13"/>
      <c r="OAJ53" s="13"/>
      <c r="OAK53" s="13"/>
      <c r="OAL53" s="13"/>
      <c r="OAM53" s="13"/>
      <c r="OAN53" s="13"/>
      <c r="OAO53" s="13"/>
      <c r="OAP53" s="13"/>
      <c r="OAQ53" s="13"/>
      <c r="OAR53" s="13"/>
      <c r="OAS53" s="13"/>
      <c r="OAT53" s="13"/>
      <c r="OAU53" s="13"/>
      <c r="OAV53" s="13"/>
      <c r="OAW53" s="13"/>
      <c r="OAX53" s="13"/>
      <c r="OAY53" s="13"/>
      <c r="OAZ53" s="13"/>
      <c r="OBA53" s="13"/>
      <c r="OBB53" s="13"/>
      <c r="OBC53" s="13"/>
      <c r="OBD53" s="13"/>
      <c r="OBE53" s="13"/>
      <c r="OBF53" s="13"/>
      <c r="OBG53" s="13"/>
      <c r="OBH53" s="13"/>
      <c r="OBI53" s="13"/>
      <c r="OBJ53" s="13"/>
      <c r="OBK53" s="13"/>
      <c r="OBL53" s="13"/>
      <c r="OBM53" s="13"/>
      <c r="OBN53" s="13"/>
      <c r="OBO53" s="13"/>
      <c r="OBP53" s="13"/>
      <c r="OBQ53" s="13"/>
      <c r="OBR53" s="13"/>
      <c r="OBS53" s="13"/>
      <c r="OBT53" s="13"/>
      <c r="OBU53" s="13"/>
      <c r="OBV53" s="13"/>
      <c r="OBW53" s="13"/>
      <c r="OBX53" s="13"/>
      <c r="OBY53" s="13"/>
      <c r="OBZ53" s="13"/>
      <c r="OCA53" s="13"/>
      <c r="OCB53" s="13"/>
      <c r="OCC53" s="13"/>
      <c r="OCD53" s="13"/>
      <c r="OCE53" s="13"/>
      <c r="OCF53" s="13"/>
      <c r="OCG53" s="13"/>
      <c r="OCH53" s="13"/>
      <c r="OCI53" s="13"/>
      <c r="OCJ53" s="13"/>
      <c r="OCK53" s="13"/>
      <c r="OCL53" s="13"/>
      <c r="OCM53" s="13"/>
      <c r="OCN53" s="13"/>
      <c r="OCO53" s="13"/>
      <c r="OCP53" s="13"/>
      <c r="OCQ53" s="13"/>
      <c r="OCR53" s="13"/>
      <c r="OCS53" s="13"/>
      <c r="OCT53" s="13"/>
      <c r="OCU53" s="13"/>
      <c r="OCV53" s="13"/>
      <c r="OCW53" s="13"/>
      <c r="OCX53" s="13"/>
      <c r="OCY53" s="13"/>
      <c r="OCZ53" s="13"/>
      <c r="ODA53" s="13"/>
      <c r="ODB53" s="13"/>
      <c r="ODC53" s="13"/>
      <c r="ODD53" s="13"/>
      <c r="ODE53" s="13"/>
      <c r="ODF53" s="13"/>
      <c r="ODG53" s="13"/>
      <c r="ODH53" s="13"/>
      <c r="ODI53" s="13"/>
      <c r="ODJ53" s="13"/>
      <c r="ODK53" s="13"/>
      <c r="ODL53" s="13"/>
      <c r="ODM53" s="13"/>
      <c r="ODN53" s="13"/>
      <c r="ODO53" s="13"/>
      <c r="ODP53" s="13"/>
      <c r="ODQ53" s="13"/>
      <c r="ODR53" s="13"/>
      <c r="ODS53" s="13"/>
      <c r="ODT53" s="13"/>
      <c r="ODU53" s="13"/>
      <c r="ODV53" s="13"/>
      <c r="ODW53" s="13"/>
      <c r="ODX53" s="13"/>
      <c r="ODY53" s="13"/>
      <c r="ODZ53" s="13"/>
      <c r="OEA53" s="13"/>
      <c r="OEB53" s="13"/>
      <c r="OEC53" s="13"/>
      <c r="OED53" s="13"/>
      <c r="OEE53" s="13"/>
      <c r="OEF53" s="13"/>
      <c r="OEG53" s="13"/>
      <c r="OEH53" s="13"/>
      <c r="OEI53" s="13"/>
      <c r="OEJ53" s="13"/>
      <c r="OEK53" s="13"/>
      <c r="OEL53" s="13"/>
      <c r="OEM53" s="13"/>
      <c r="OEN53" s="13"/>
      <c r="OEO53" s="13"/>
      <c r="OEP53" s="13"/>
      <c r="OEQ53" s="13"/>
      <c r="OER53" s="13"/>
      <c r="OES53" s="13"/>
      <c r="OET53" s="13"/>
      <c r="OEU53" s="13"/>
      <c r="OEV53" s="13"/>
      <c r="OEW53" s="13"/>
      <c r="OEX53" s="13"/>
      <c r="OEY53" s="13"/>
      <c r="OEZ53" s="13"/>
      <c r="OFA53" s="13"/>
      <c r="OFB53" s="13"/>
      <c r="OFC53" s="13"/>
      <c r="OFD53" s="13"/>
      <c r="OFE53" s="13"/>
      <c r="OFF53" s="13"/>
      <c r="OFG53" s="13"/>
      <c r="OFH53" s="13"/>
      <c r="OFI53" s="13"/>
      <c r="OFJ53" s="13"/>
      <c r="OFK53" s="13"/>
      <c r="OFL53" s="13"/>
      <c r="OFM53" s="13"/>
      <c r="OFN53" s="13"/>
      <c r="OFO53" s="13"/>
      <c r="OFP53" s="13"/>
      <c r="OFQ53" s="13"/>
      <c r="OFR53" s="13"/>
      <c r="OFS53" s="13"/>
      <c r="OFT53" s="13"/>
      <c r="OFU53" s="13"/>
      <c r="OFV53" s="13"/>
      <c r="OFW53" s="13"/>
      <c r="OFX53" s="13"/>
      <c r="OFY53" s="13"/>
      <c r="OFZ53" s="13"/>
      <c r="OGA53" s="13"/>
      <c r="OGB53" s="13"/>
      <c r="OGC53" s="13"/>
      <c r="OGD53" s="13"/>
      <c r="OGE53" s="13"/>
      <c r="OGF53" s="13"/>
      <c r="OGG53" s="13"/>
      <c r="OGH53" s="13"/>
      <c r="OGI53" s="13"/>
      <c r="OGJ53" s="13"/>
      <c r="OGK53" s="13"/>
      <c r="OGL53" s="13"/>
      <c r="OGM53" s="13"/>
      <c r="OGN53" s="13"/>
      <c r="OGO53" s="13"/>
      <c r="OGP53" s="13"/>
      <c r="OGQ53" s="13"/>
      <c r="OGR53" s="13"/>
      <c r="OGS53" s="13"/>
      <c r="OGT53" s="13"/>
      <c r="OGU53" s="13"/>
      <c r="OGV53" s="13"/>
      <c r="OGW53" s="13"/>
      <c r="OGX53" s="13"/>
      <c r="OGY53" s="13"/>
      <c r="OGZ53" s="13"/>
      <c r="OHA53" s="13"/>
      <c r="OHB53" s="13"/>
      <c r="OHC53" s="13"/>
      <c r="OHD53" s="13"/>
      <c r="OHE53" s="13"/>
      <c r="OHF53" s="13"/>
      <c r="OHG53" s="13"/>
      <c r="OHH53" s="13"/>
      <c r="OHI53" s="13"/>
      <c r="OHJ53" s="13"/>
      <c r="OHK53" s="13"/>
      <c r="OHL53" s="13"/>
      <c r="OHM53" s="13"/>
      <c r="OHN53" s="13"/>
      <c r="OHO53" s="13"/>
      <c r="OHP53" s="13"/>
      <c r="OHQ53" s="13"/>
      <c r="OHR53" s="13"/>
      <c r="OHS53" s="13"/>
      <c r="OHT53" s="13"/>
      <c r="OHU53" s="13"/>
      <c r="OHV53" s="13"/>
      <c r="OHW53" s="13"/>
      <c r="OHX53" s="13"/>
      <c r="OHY53" s="13"/>
      <c r="OHZ53" s="13"/>
      <c r="OIA53" s="13"/>
      <c r="OIB53" s="13"/>
      <c r="OIC53" s="13"/>
      <c r="OID53" s="13"/>
      <c r="OIE53" s="13"/>
      <c r="OIF53" s="13"/>
      <c r="OIG53" s="13"/>
      <c r="OIH53" s="13"/>
      <c r="OII53" s="13"/>
      <c r="OIJ53" s="13"/>
      <c r="OIK53" s="13"/>
      <c r="OIL53" s="13"/>
      <c r="OIM53" s="13"/>
      <c r="OIN53" s="13"/>
      <c r="OIO53" s="13"/>
      <c r="OIP53" s="13"/>
      <c r="OIQ53" s="13"/>
      <c r="OIR53" s="13"/>
      <c r="OIS53" s="13"/>
      <c r="OIT53" s="13"/>
      <c r="OIU53" s="13"/>
      <c r="OIV53" s="13"/>
      <c r="OIW53" s="13"/>
      <c r="OIX53" s="13"/>
      <c r="OIY53" s="13"/>
      <c r="OIZ53" s="13"/>
      <c r="OJA53" s="13"/>
      <c r="OJB53" s="13"/>
      <c r="OJC53" s="13"/>
      <c r="OJD53" s="13"/>
      <c r="OJE53" s="13"/>
      <c r="OJF53" s="13"/>
      <c r="OJG53" s="13"/>
      <c r="OJH53" s="13"/>
      <c r="OJI53" s="13"/>
      <c r="OJJ53" s="13"/>
      <c r="OJK53" s="13"/>
      <c r="OJL53" s="13"/>
      <c r="OJM53" s="13"/>
      <c r="OJN53" s="13"/>
      <c r="OJO53" s="13"/>
      <c r="OJP53" s="13"/>
      <c r="OJQ53" s="13"/>
      <c r="OJR53" s="13"/>
      <c r="OJS53" s="13"/>
      <c r="OJT53" s="13"/>
      <c r="OJU53" s="13"/>
      <c r="OJV53" s="13"/>
      <c r="OJW53" s="13"/>
      <c r="OJX53" s="13"/>
      <c r="OJY53" s="13"/>
      <c r="OJZ53" s="13"/>
      <c r="OKA53" s="13"/>
      <c r="OKB53" s="13"/>
      <c r="OKC53" s="13"/>
      <c r="OKD53" s="13"/>
      <c r="OKE53" s="13"/>
      <c r="OKF53" s="13"/>
      <c r="OKG53" s="13"/>
      <c r="OKH53" s="13"/>
      <c r="OKI53" s="13"/>
      <c r="OKJ53" s="13"/>
      <c r="OKK53" s="13"/>
      <c r="OKL53" s="13"/>
      <c r="OKM53" s="13"/>
      <c r="OKN53" s="13"/>
      <c r="OKO53" s="13"/>
      <c r="OKP53" s="13"/>
      <c r="OKQ53" s="13"/>
      <c r="OKR53" s="13"/>
      <c r="OKS53" s="13"/>
      <c r="OKT53" s="13"/>
      <c r="OKU53" s="13"/>
      <c r="OKV53" s="13"/>
      <c r="OKW53" s="13"/>
      <c r="OKX53" s="13"/>
      <c r="OKY53" s="13"/>
      <c r="OKZ53" s="13"/>
      <c r="OLA53" s="13"/>
      <c r="OLB53" s="13"/>
      <c r="OLC53" s="13"/>
      <c r="OLD53" s="13"/>
      <c r="OLE53" s="13"/>
      <c r="OLF53" s="13"/>
      <c r="OLG53" s="13"/>
      <c r="OLH53" s="13"/>
      <c r="OLI53" s="13"/>
      <c r="OLJ53" s="13"/>
      <c r="OLK53" s="13"/>
      <c r="OLL53" s="13"/>
      <c r="OLM53" s="13"/>
      <c r="OLN53" s="13"/>
      <c r="OLO53" s="13"/>
      <c r="OLP53" s="13"/>
      <c r="OLQ53" s="13"/>
      <c r="OLR53" s="13"/>
      <c r="OLS53" s="13"/>
      <c r="OLT53" s="13"/>
      <c r="OLU53" s="13"/>
      <c r="OLV53" s="13"/>
      <c r="OLW53" s="13"/>
      <c r="OLX53" s="13"/>
      <c r="OLY53" s="13"/>
      <c r="OLZ53" s="13"/>
      <c r="OMA53" s="13"/>
      <c r="OMB53" s="13"/>
      <c r="OMC53" s="13"/>
      <c r="OMD53" s="13"/>
      <c r="OME53" s="13"/>
      <c r="OMF53" s="13"/>
      <c r="OMG53" s="13"/>
      <c r="OMH53" s="13"/>
      <c r="OMI53" s="13"/>
      <c r="OMJ53" s="13"/>
      <c r="OMK53" s="13"/>
      <c r="OML53" s="13"/>
      <c r="OMM53" s="13"/>
      <c r="OMN53" s="13"/>
      <c r="OMO53" s="13"/>
      <c r="OMP53" s="13"/>
      <c r="OMQ53" s="13"/>
      <c r="OMR53" s="13"/>
      <c r="OMS53" s="13"/>
      <c r="OMT53" s="13"/>
      <c r="OMU53" s="13"/>
      <c r="OMV53" s="13"/>
      <c r="OMW53" s="13"/>
      <c r="OMX53" s="13"/>
      <c r="OMY53" s="13"/>
      <c r="OMZ53" s="13"/>
      <c r="ONA53" s="13"/>
      <c r="ONB53" s="13"/>
      <c r="ONC53" s="13"/>
      <c r="OND53" s="13"/>
      <c r="ONE53" s="13"/>
      <c r="ONF53" s="13"/>
      <c r="ONG53" s="13"/>
      <c r="ONH53" s="13"/>
      <c r="ONI53" s="13"/>
      <c r="ONJ53" s="13"/>
      <c r="ONK53" s="13"/>
      <c r="ONL53" s="13"/>
      <c r="ONM53" s="13"/>
      <c r="ONN53" s="13"/>
      <c r="ONO53" s="13"/>
      <c r="ONP53" s="13"/>
      <c r="ONQ53" s="13"/>
      <c r="ONR53" s="13"/>
      <c r="ONS53" s="13"/>
      <c r="ONT53" s="13"/>
      <c r="ONU53" s="13"/>
      <c r="ONV53" s="13"/>
      <c r="ONW53" s="13"/>
      <c r="ONX53" s="13"/>
      <c r="ONY53" s="13"/>
      <c r="ONZ53" s="13"/>
      <c r="OOA53" s="13"/>
      <c r="OOB53" s="13"/>
      <c r="OOC53" s="13"/>
      <c r="OOD53" s="13"/>
      <c r="OOE53" s="13"/>
      <c r="OOF53" s="13"/>
      <c r="OOG53" s="13"/>
      <c r="OOH53" s="13"/>
      <c r="OOI53" s="13"/>
      <c r="OOJ53" s="13"/>
      <c r="OOK53" s="13"/>
      <c r="OOL53" s="13"/>
      <c r="OOM53" s="13"/>
      <c r="OON53" s="13"/>
      <c r="OOO53" s="13"/>
      <c r="OOP53" s="13"/>
      <c r="OOQ53" s="13"/>
      <c r="OOR53" s="13"/>
      <c r="OOS53" s="13"/>
      <c r="OOT53" s="13"/>
      <c r="OOU53" s="13"/>
      <c r="OOV53" s="13"/>
      <c r="OOW53" s="13"/>
      <c r="OOX53" s="13"/>
      <c r="OOY53" s="13"/>
      <c r="OOZ53" s="13"/>
      <c r="OPA53" s="13"/>
      <c r="OPB53" s="13"/>
      <c r="OPC53" s="13"/>
      <c r="OPD53" s="13"/>
      <c r="OPE53" s="13"/>
      <c r="OPF53" s="13"/>
      <c r="OPG53" s="13"/>
      <c r="OPH53" s="13"/>
      <c r="OPI53" s="13"/>
      <c r="OPJ53" s="13"/>
      <c r="OPK53" s="13"/>
      <c r="OPL53" s="13"/>
      <c r="OPM53" s="13"/>
      <c r="OPN53" s="13"/>
      <c r="OPO53" s="13"/>
      <c r="OPP53" s="13"/>
      <c r="OPQ53" s="13"/>
      <c r="OPR53" s="13"/>
      <c r="OPS53" s="13"/>
      <c r="OPT53" s="13"/>
      <c r="OPU53" s="13"/>
      <c r="OPV53" s="13"/>
      <c r="OPW53" s="13"/>
      <c r="OPX53" s="13"/>
      <c r="OPY53" s="13"/>
      <c r="OPZ53" s="13"/>
      <c r="OQA53" s="13"/>
      <c r="OQB53" s="13"/>
      <c r="OQC53" s="13"/>
      <c r="OQD53" s="13"/>
      <c r="OQE53" s="13"/>
      <c r="OQF53" s="13"/>
      <c r="OQG53" s="13"/>
      <c r="OQH53" s="13"/>
      <c r="OQI53" s="13"/>
      <c r="OQJ53" s="13"/>
      <c r="OQK53" s="13"/>
      <c r="OQL53" s="13"/>
      <c r="OQM53" s="13"/>
      <c r="OQN53" s="13"/>
      <c r="OQO53" s="13"/>
      <c r="OQP53" s="13"/>
      <c r="OQQ53" s="13"/>
      <c r="OQR53" s="13"/>
      <c r="OQS53" s="13"/>
      <c r="OQT53" s="13"/>
      <c r="OQU53" s="13"/>
      <c r="OQV53" s="13"/>
      <c r="OQW53" s="13"/>
      <c r="OQX53" s="13"/>
      <c r="OQY53" s="13"/>
      <c r="OQZ53" s="13"/>
      <c r="ORA53" s="13"/>
      <c r="ORB53" s="13"/>
      <c r="ORC53" s="13"/>
      <c r="ORD53" s="13"/>
      <c r="ORE53" s="13"/>
      <c r="ORF53" s="13"/>
      <c r="ORG53" s="13"/>
      <c r="ORH53" s="13"/>
      <c r="ORI53" s="13"/>
      <c r="ORJ53" s="13"/>
      <c r="ORK53" s="13"/>
      <c r="ORL53" s="13"/>
      <c r="ORM53" s="13"/>
      <c r="ORN53" s="13"/>
      <c r="ORO53" s="13"/>
      <c r="ORP53" s="13"/>
      <c r="ORQ53" s="13"/>
      <c r="ORR53" s="13"/>
      <c r="ORS53" s="13"/>
      <c r="ORT53" s="13"/>
      <c r="ORU53" s="13"/>
      <c r="ORV53" s="13"/>
      <c r="ORW53" s="13"/>
      <c r="ORX53" s="13"/>
      <c r="ORY53" s="13"/>
      <c r="ORZ53" s="13"/>
      <c r="OSA53" s="13"/>
      <c r="OSB53" s="13"/>
      <c r="OSC53" s="13"/>
      <c r="OSD53" s="13"/>
      <c r="OSE53" s="13"/>
      <c r="OSF53" s="13"/>
      <c r="OSG53" s="13"/>
      <c r="OSH53" s="13"/>
      <c r="OSI53" s="13"/>
      <c r="OSJ53" s="13"/>
      <c r="OSK53" s="13"/>
      <c r="OSL53" s="13"/>
      <c r="OSM53" s="13"/>
      <c r="OSN53" s="13"/>
      <c r="OSO53" s="13"/>
      <c r="OSP53" s="13"/>
      <c r="OSQ53" s="13"/>
      <c r="OSR53" s="13"/>
      <c r="OSS53" s="13"/>
      <c r="OST53" s="13"/>
      <c r="OSU53" s="13"/>
      <c r="OSV53" s="13"/>
      <c r="OSW53" s="13"/>
      <c r="OSX53" s="13"/>
      <c r="OSY53" s="13"/>
      <c r="OSZ53" s="13"/>
      <c r="OTA53" s="13"/>
      <c r="OTB53" s="13"/>
      <c r="OTC53" s="13"/>
      <c r="OTD53" s="13"/>
      <c r="OTE53" s="13"/>
      <c r="OTF53" s="13"/>
      <c r="OTG53" s="13"/>
      <c r="OTH53" s="13"/>
      <c r="OTI53" s="13"/>
      <c r="OTJ53" s="13"/>
      <c r="OTK53" s="13"/>
      <c r="OTL53" s="13"/>
      <c r="OTM53" s="13"/>
      <c r="OTN53" s="13"/>
      <c r="OTO53" s="13"/>
      <c r="OTP53" s="13"/>
      <c r="OTQ53" s="13"/>
      <c r="OTR53" s="13"/>
      <c r="OTS53" s="13"/>
      <c r="OTT53" s="13"/>
      <c r="OTU53" s="13"/>
      <c r="OTV53" s="13"/>
      <c r="OTW53" s="13"/>
      <c r="OTX53" s="13"/>
      <c r="OTY53" s="13"/>
      <c r="OTZ53" s="13"/>
      <c r="OUA53" s="13"/>
      <c r="OUB53" s="13"/>
      <c r="OUC53" s="13"/>
      <c r="OUD53" s="13"/>
      <c r="OUE53" s="13"/>
      <c r="OUF53" s="13"/>
      <c r="OUG53" s="13"/>
      <c r="OUH53" s="13"/>
      <c r="OUI53" s="13"/>
      <c r="OUJ53" s="13"/>
      <c r="OUK53" s="13"/>
      <c r="OUL53" s="13"/>
      <c r="OUM53" s="13"/>
      <c r="OUN53" s="13"/>
      <c r="OUO53" s="13"/>
      <c r="OUP53" s="13"/>
      <c r="OUQ53" s="13"/>
      <c r="OUR53" s="13"/>
      <c r="OUS53" s="13"/>
      <c r="OUT53" s="13"/>
      <c r="OUU53" s="13"/>
      <c r="OUV53" s="13"/>
      <c r="OUW53" s="13"/>
      <c r="OUX53" s="13"/>
      <c r="OUY53" s="13"/>
      <c r="OUZ53" s="13"/>
      <c r="OVA53" s="13"/>
      <c r="OVB53" s="13"/>
      <c r="OVC53" s="13"/>
      <c r="OVD53" s="13"/>
      <c r="OVE53" s="13"/>
      <c r="OVF53" s="13"/>
      <c r="OVG53" s="13"/>
      <c r="OVH53" s="13"/>
      <c r="OVI53" s="13"/>
      <c r="OVJ53" s="13"/>
      <c r="OVK53" s="13"/>
      <c r="OVL53" s="13"/>
      <c r="OVM53" s="13"/>
      <c r="OVN53" s="13"/>
      <c r="OVO53" s="13"/>
      <c r="OVP53" s="13"/>
      <c r="OVQ53" s="13"/>
      <c r="OVR53" s="13"/>
      <c r="OVS53" s="13"/>
      <c r="OVT53" s="13"/>
      <c r="OVU53" s="13"/>
      <c r="OVV53" s="13"/>
      <c r="OVW53" s="13"/>
      <c r="OVX53" s="13"/>
      <c r="OVY53" s="13"/>
      <c r="OVZ53" s="13"/>
      <c r="OWA53" s="13"/>
      <c r="OWB53" s="13"/>
      <c r="OWC53" s="13"/>
      <c r="OWD53" s="13"/>
      <c r="OWE53" s="13"/>
      <c r="OWF53" s="13"/>
      <c r="OWG53" s="13"/>
      <c r="OWH53" s="13"/>
      <c r="OWI53" s="13"/>
      <c r="OWJ53" s="13"/>
      <c r="OWK53" s="13"/>
      <c r="OWL53" s="13"/>
      <c r="OWM53" s="13"/>
      <c r="OWN53" s="13"/>
      <c r="OWO53" s="13"/>
      <c r="OWP53" s="13"/>
      <c r="OWQ53" s="13"/>
      <c r="OWR53" s="13"/>
      <c r="OWS53" s="13"/>
      <c r="OWT53" s="13"/>
      <c r="OWU53" s="13"/>
      <c r="OWV53" s="13"/>
      <c r="OWW53" s="13"/>
      <c r="OWX53" s="13"/>
      <c r="OWY53" s="13"/>
      <c r="OWZ53" s="13"/>
      <c r="OXA53" s="13"/>
      <c r="OXB53" s="13"/>
      <c r="OXC53" s="13"/>
      <c r="OXD53" s="13"/>
      <c r="OXE53" s="13"/>
      <c r="OXF53" s="13"/>
      <c r="OXG53" s="13"/>
      <c r="OXH53" s="13"/>
      <c r="OXI53" s="13"/>
      <c r="OXJ53" s="13"/>
      <c r="OXK53" s="13"/>
      <c r="OXL53" s="13"/>
      <c r="OXM53" s="13"/>
      <c r="OXN53" s="13"/>
      <c r="OXO53" s="13"/>
      <c r="OXP53" s="13"/>
      <c r="OXQ53" s="13"/>
      <c r="OXR53" s="13"/>
      <c r="OXS53" s="13"/>
      <c r="OXT53" s="13"/>
      <c r="OXU53" s="13"/>
      <c r="OXV53" s="13"/>
      <c r="OXW53" s="13"/>
      <c r="OXX53" s="13"/>
      <c r="OXY53" s="13"/>
      <c r="OXZ53" s="13"/>
      <c r="OYA53" s="13"/>
      <c r="OYB53" s="13"/>
      <c r="OYC53" s="13"/>
      <c r="OYD53" s="13"/>
      <c r="OYE53" s="13"/>
      <c r="OYF53" s="13"/>
      <c r="OYG53" s="13"/>
      <c r="OYH53" s="13"/>
      <c r="OYI53" s="13"/>
      <c r="OYJ53" s="13"/>
      <c r="OYK53" s="13"/>
      <c r="OYL53" s="13"/>
      <c r="OYM53" s="13"/>
      <c r="OYN53" s="13"/>
      <c r="OYO53" s="13"/>
      <c r="OYP53" s="13"/>
      <c r="OYQ53" s="13"/>
      <c r="OYR53" s="13"/>
      <c r="OYS53" s="13"/>
      <c r="OYT53" s="13"/>
      <c r="OYU53" s="13"/>
      <c r="OYV53" s="13"/>
      <c r="OYW53" s="13"/>
      <c r="OYX53" s="13"/>
      <c r="OYY53" s="13"/>
      <c r="OYZ53" s="13"/>
      <c r="OZA53" s="13"/>
      <c r="OZB53" s="13"/>
      <c r="OZC53" s="13"/>
      <c r="OZD53" s="13"/>
      <c r="OZE53" s="13"/>
      <c r="OZF53" s="13"/>
      <c r="OZG53" s="13"/>
      <c r="OZH53" s="13"/>
      <c r="OZI53" s="13"/>
      <c r="OZJ53" s="13"/>
      <c r="OZK53" s="13"/>
      <c r="OZL53" s="13"/>
      <c r="OZM53" s="13"/>
      <c r="OZN53" s="13"/>
      <c r="OZO53" s="13"/>
      <c r="OZP53" s="13"/>
      <c r="OZQ53" s="13"/>
      <c r="OZR53" s="13"/>
      <c r="OZS53" s="13"/>
      <c r="OZT53" s="13"/>
      <c r="OZU53" s="13"/>
      <c r="OZV53" s="13"/>
      <c r="OZW53" s="13"/>
      <c r="OZX53" s="13"/>
      <c r="OZY53" s="13"/>
      <c r="OZZ53" s="13"/>
      <c r="PAA53" s="13"/>
      <c r="PAB53" s="13"/>
      <c r="PAC53" s="13"/>
      <c r="PAD53" s="13"/>
      <c r="PAE53" s="13"/>
      <c r="PAF53" s="13"/>
      <c r="PAG53" s="13"/>
      <c r="PAH53" s="13"/>
      <c r="PAI53" s="13"/>
      <c r="PAJ53" s="13"/>
      <c r="PAK53" s="13"/>
      <c r="PAL53" s="13"/>
      <c r="PAM53" s="13"/>
      <c r="PAN53" s="13"/>
      <c r="PAO53" s="13"/>
      <c r="PAP53" s="13"/>
      <c r="PAQ53" s="13"/>
      <c r="PAR53" s="13"/>
      <c r="PAS53" s="13"/>
      <c r="PAT53" s="13"/>
      <c r="PAU53" s="13"/>
      <c r="PAV53" s="13"/>
      <c r="PAW53" s="13"/>
      <c r="PAX53" s="13"/>
      <c r="PAY53" s="13"/>
      <c r="PAZ53" s="13"/>
      <c r="PBA53" s="13"/>
      <c r="PBB53" s="13"/>
      <c r="PBC53" s="13"/>
      <c r="PBD53" s="13"/>
      <c r="PBE53" s="13"/>
      <c r="PBF53" s="13"/>
      <c r="PBG53" s="13"/>
      <c r="PBH53" s="13"/>
      <c r="PBI53" s="13"/>
      <c r="PBJ53" s="13"/>
      <c r="PBK53" s="13"/>
      <c r="PBL53" s="13"/>
      <c r="PBM53" s="13"/>
      <c r="PBN53" s="13"/>
      <c r="PBO53" s="13"/>
      <c r="PBP53" s="13"/>
      <c r="PBQ53" s="13"/>
      <c r="PBR53" s="13"/>
      <c r="PBS53" s="13"/>
      <c r="PBT53" s="13"/>
      <c r="PBU53" s="13"/>
      <c r="PBV53" s="13"/>
      <c r="PBW53" s="13"/>
      <c r="PBX53" s="13"/>
      <c r="PBY53" s="13"/>
      <c r="PBZ53" s="13"/>
      <c r="PCA53" s="13"/>
      <c r="PCB53" s="13"/>
      <c r="PCC53" s="13"/>
      <c r="PCD53" s="13"/>
      <c r="PCE53" s="13"/>
      <c r="PCF53" s="13"/>
      <c r="PCG53" s="13"/>
      <c r="PCH53" s="13"/>
      <c r="PCI53" s="13"/>
      <c r="PCJ53" s="13"/>
      <c r="PCK53" s="13"/>
      <c r="PCL53" s="13"/>
      <c r="PCM53" s="13"/>
      <c r="PCN53" s="13"/>
      <c r="PCO53" s="13"/>
      <c r="PCP53" s="13"/>
      <c r="PCQ53" s="13"/>
      <c r="PCR53" s="13"/>
      <c r="PCS53" s="13"/>
      <c r="PCT53" s="13"/>
      <c r="PCU53" s="13"/>
      <c r="PCV53" s="13"/>
      <c r="PCW53" s="13"/>
      <c r="PCX53" s="13"/>
      <c r="PCY53" s="13"/>
      <c r="PCZ53" s="13"/>
      <c r="PDA53" s="13"/>
      <c r="PDB53" s="13"/>
      <c r="PDC53" s="13"/>
      <c r="PDD53" s="13"/>
      <c r="PDE53" s="13"/>
      <c r="PDF53" s="13"/>
      <c r="PDG53" s="13"/>
      <c r="PDH53" s="13"/>
      <c r="PDI53" s="13"/>
      <c r="PDJ53" s="13"/>
      <c r="PDK53" s="13"/>
      <c r="PDL53" s="13"/>
      <c r="PDM53" s="13"/>
      <c r="PDN53" s="13"/>
      <c r="PDO53" s="13"/>
      <c r="PDP53" s="13"/>
      <c r="PDQ53" s="13"/>
      <c r="PDR53" s="13"/>
      <c r="PDS53" s="13"/>
      <c r="PDT53" s="13"/>
      <c r="PDU53" s="13"/>
      <c r="PDV53" s="13"/>
      <c r="PDW53" s="13"/>
      <c r="PDX53" s="13"/>
      <c r="PDY53" s="13"/>
      <c r="PDZ53" s="13"/>
      <c r="PEA53" s="13"/>
      <c r="PEB53" s="13"/>
      <c r="PEC53" s="13"/>
      <c r="PED53" s="13"/>
      <c r="PEE53" s="13"/>
      <c r="PEF53" s="13"/>
      <c r="PEG53" s="13"/>
      <c r="PEH53" s="13"/>
      <c r="PEI53" s="13"/>
      <c r="PEJ53" s="13"/>
      <c r="PEK53" s="13"/>
      <c r="PEL53" s="13"/>
      <c r="PEM53" s="13"/>
      <c r="PEN53" s="13"/>
      <c r="PEO53" s="13"/>
      <c r="PEP53" s="13"/>
      <c r="PEQ53" s="13"/>
      <c r="PER53" s="13"/>
      <c r="PES53" s="13"/>
      <c r="PET53" s="13"/>
      <c r="PEU53" s="13"/>
      <c r="PEV53" s="13"/>
      <c r="PEW53" s="13"/>
      <c r="PEX53" s="13"/>
      <c r="PEY53" s="13"/>
      <c r="PEZ53" s="13"/>
      <c r="PFA53" s="13"/>
      <c r="PFB53" s="13"/>
      <c r="PFC53" s="13"/>
      <c r="PFD53" s="13"/>
      <c r="PFE53" s="13"/>
      <c r="PFF53" s="13"/>
      <c r="PFG53" s="13"/>
      <c r="PFH53" s="13"/>
      <c r="PFI53" s="13"/>
      <c r="PFJ53" s="13"/>
      <c r="PFK53" s="13"/>
      <c r="PFL53" s="13"/>
      <c r="PFM53" s="13"/>
      <c r="PFN53" s="13"/>
      <c r="PFO53" s="13"/>
      <c r="PFP53" s="13"/>
      <c r="PFQ53" s="13"/>
      <c r="PFR53" s="13"/>
      <c r="PFS53" s="13"/>
      <c r="PFT53" s="13"/>
      <c r="PFU53" s="13"/>
      <c r="PFV53" s="13"/>
      <c r="PFW53" s="13"/>
      <c r="PFX53" s="13"/>
      <c r="PFY53" s="13"/>
      <c r="PFZ53" s="13"/>
      <c r="PGA53" s="13"/>
      <c r="PGB53" s="13"/>
      <c r="PGC53" s="13"/>
      <c r="PGD53" s="13"/>
      <c r="PGE53" s="13"/>
      <c r="PGF53" s="13"/>
      <c r="PGG53" s="13"/>
      <c r="PGH53" s="13"/>
      <c r="PGI53" s="13"/>
      <c r="PGJ53" s="13"/>
      <c r="PGK53" s="13"/>
      <c r="PGL53" s="13"/>
      <c r="PGM53" s="13"/>
      <c r="PGN53" s="13"/>
      <c r="PGO53" s="13"/>
      <c r="PGP53" s="13"/>
      <c r="PGQ53" s="13"/>
      <c r="PGR53" s="13"/>
      <c r="PGS53" s="13"/>
      <c r="PGT53" s="13"/>
      <c r="PGU53" s="13"/>
      <c r="PGV53" s="13"/>
      <c r="PGW53" s="13"/>
      <c r="PGX53" s="13"/>
      <c r="PGY53" s="13"/>
      <c r="PGZ53" s="13"/>
      <c r="PHA53" s="13"/>
      <c r="PHB53" s="13"/>
      <c r="PHC53" s="13"/>
      <c r="PHD53" s="13"/>
      <c r="PHE53" s="13"/>
      <c r="PHF53" s="13"/>
      <c r="PHG53" s="13"/>
      <c r="PHH53" s="13"/>
      <c r="PHI53" s="13"/>
      <c r="PHJ53" s="13"/>
      <c r="PHK53" s="13"/>
      <c r="PHL53" s="13"/>
      <c r="PHM53" s="13"/>
      <c r="PHN53" s="13"/>
      <c r="PHO53" s="13"/>
      <c r="PHP53" s="13"/>
      <c r="PHQ53" s="13"/>
      <c r="PHR53" s="13"/>
      <c r="PHS53" s="13"/>
      <c r="PHT53" s="13"/>
      <c r="PHU53" s="13"/>
      <c r="PHV53" s="13"/>
      <c r="PHW53" s="13"/>
      <c r="PHX53" s="13"/>
      <c r="PHY53" s="13"/>
      <c r="PHZ53" s="13"/>
      <c r="PIA53" s="13"/>
      <c r="PIB53" s="13"/>
      <c r="PIC53" s="13"/>
      <c r="PID53" s="13"/>
      <c r="PIE53" s="13"/>
      <c r="PIF53" s="13"/>
      <c r="PIG53" s="13"/>
      <c r="PIH53" s="13"/>
      <c r="PII53" s="13"/>
      <c r="PIJ53" s="13"/>
      <c r="PIK53" s="13"/>
      <c r="PIL53" s="13"/>
      <c r="PIM53" s="13"/>
      <c r="PIN53" s="13"/>
      <c r="PIO53" s="13"/>
      <c r="PIP53" s="13"/>
      <c r="PIQ53" s="13"/>
      <c r="PIR53" s="13"/>
      <c r="PIS53" s="13"/>
      <c r="PIT53" s="13"/>
      <c r="PIU53" s="13"/>
      <c r="PIV53" s="13"/>
      <c r="PIW53" s="13"/>
      <c r="PIX53" s="13"/>
      <c r="PIY53" s="13"/>
      <c r="PIZ53" s="13"/>
      <c r="PJA53" s="13"/>
      <c r="PJB53" s="13"/>
      <c r="PJC53" s="13"/>
      <c r="PJD53" s="13"/>
      <c r="PJE53" s="13"/>
      <c r="PJF53" s="13"/>
      <c r="PJG53" s="13"/>
      <c r="PJH53" s="13"/>
      <c r="PJI53" s="13"/>
      <c r="PJJ53" s="13"/>
      <c r="PJK53" s="13"/>
      <c r="PJL53" s="13"/>
      <c r="PJM53" s="13"/>
      <c r="PJN53" s="13"/>
      <c r="PJO53" s="13"/>
      <c r="PJP53" s="13"/>
      <c r="PJQ53" s="13"/>
      <c r="PJR53" s="13"/>
      <c r="PJS53" s="13"/>
      <c r="PJT53" s="13"/>
      <c r="PJU53" s="13"/>
      <c r="PJV53" s="13"/>
      <c r="PJW53" s="13"/>
      <c r="PJX53" s="13"/>
      <c r="PJY53" s="13"/>
      <c r="PJZ53" s="13"/>
      <c r="PKA53" s="13"/>
      <c r="PKB53" s="13"/>
      <c r="PKC53" s="13"/>
      <c r="PKD53" s="13"/>
      <c r="PKE53" s="13"/>
      <c r="PKF53" s="13"/>
      <c r="PKG53" s="13"/>
      <c r="PKH53" s="13"/>
      <c r="PKI53" s="13"/>
      <c r="PKJ53" s="13"/>
      <c r="PKK53" s="13"/>
      <c r="PKL53" s="13"/>
      <c r="PKM53" s="13"/>
      <c r="PKN53" s="13"/>
      <c r="PKO53" s="13"/>
      <c r="PKP53" s="13"/>
      <c r="PKQ53" s="13"/>
      <c r="PKR53" s="13"/>
      <c r="PKS53" s="13"/>
      <c r="PKT53" s="13"/>
      <c r="PKU53" s="13"/>
      <c r="PKV53" s="13"/>
      <c r="PKW53" s="13"/>
      <c r="PKX53" s="13"/>
      <c r="PKY53" s="13"/>
      <c r="PKZ53" s="13"/>
      <c r="PLA53" s="13"/>
      <c r="PLB53" s="13"/>
      <c r="PLC53" s="13"/>
      <c r="PLD53" s="13"/>
      <c r="PLE53" s="13"/>
      <c r="PLF53" s="13"/>
      <c r="PLG53" s="13"/>
      <c r="PLH53" s="13"/>
      <c r="PLI53" s="13"/>
      <c r="PLJ53" s="13"/>
      <c r="PLK53" s="13"/>
      <c r="PLL53" s="13"/>
      <c r="PLM53" s="13"/>
      <c r="PLN53" s="13"/>
      <c r="PLO53" s="13"/>
      <c r="PLP53" s="13"/>
      <c r="PLQ53" s="13"/>
      <c r="PLR53" s="13"/>
      <c r="PLS53" s="13"/>
      <c r="PLT53" s="13"/>
      <c r="PLU53" s="13"/>
      <c r="PLV53" s="13"/>
      <c r="PLW53" s="13"/>
      <c r="PLX53" s="13"/>
      <c r="PLY53" s="13"/>
      <c r="PLZ53" s="13"/>
      <c r="PMA53" s="13"/>
      <c r="PMB53" s="13"/>
      <c r="PMC53" s="13"/>
      <c r="PMD53" s="13"/>
      <c r="PME53" s="13"/>
      <c r="PMF53" s="13"/>
      <c r="PMG53" s="13"/>
      <c r="PMH53" s="13"/>
      <c r="PMI53" s="13"/>
      <c r="PMJ53" s="13"/>
      <c r="PMK53" s="13"/>
      <c r="PML53" s="13"/>
      <c r="PMM53" s="13"/>
      <c r="PMN53" s="13"/>
      <c r="PMO53" s="13"/>
      <c r="PMP53" s="13"/>
      <c r="PMQ53" s="13"/>
      <c r="PMR53" s="13"/>
      <c r="PMS53" s="13"/>
      <c r="PMT53" s="13"/>
      <c r="PMU53" s="13"/>
      <c r="PMV53" s="13"/>
      <c r="PMW53" s="13"/>
      <c r="PMX53" s="13"/>
      <c r="PMY53" s="13"/>
      <c r="PMZ53" s="13"/>
      <c r="PNA53" s="13"/>
      <c r="PNB53" s="13"/>
      <c r="PNC53" s="13"/>
      <c r="PND53" s="13"/>
      <c r="PNE53" s="13"/>
      <c r="PNF53" s="13"/>
      <c r="PNG53" s="13"/>
      <c r="PNH53" s="13"/>
      <c r="PNI53" s="13"/>
      <c r="PNJ53" s="13"/>
      <c r="PNK53" s="13"/>
      <c r="PNL53" s="13"/>
      <c r="PNM53" s="13"/>
      <c r="PNN53" s="13"/>
      <c r="PNO53" s="13"/>
      <c r="PNP53" s="13"/>
      <c r="PNQ53" s="13"/>
      <c r="PNR53" s="13"/>
      <c r="PNS53" s="13"/>
      <c r="PNT53" s="13"/>
      <c r="PNU53" s="13"/>
      <c r="PNV53" s="13"/>
      <c r="PNW53" s="13"/>
      <c r="PNX53" s="13"/>
      <c r="PNY53" s="13"/>
      <c r="PNZ53" s="13"/>
      <c r="POA53" s="13"/>
      <c r="POB53" s="13"/>
      <c r="POC53" s="13"/>
      <c r="POD53" s="13"/>
      <c r="POE53" s="13"/>
      <c r="POF53" s="13"/>
      <c r="POG53" s="13"/>
      <c r="POH53" s="13"/>
      <c r="POI53" s="13"/>
      <c r="POJ53" s="13"/>
      <c r="POK53" s="13"/>
      <c r="POL53" s="13"/>
      <c r="POM53" s="13"/>
      <c r="PON53" s="13"/>
      <c r="POO53" s="13"/>
      <c r="POP53" s="13"/>
      <c r="POQ53" s="13"/>
      <c r="POR53" s="13"/>
      <c r="POS53" s="13"/>
      <c r="POT53" s="13"/>
      <c r="POU53" s="13"/>
      <c r="POV53" s="13"/>
      <c r="POW53" s="13"/>
      <c r="POX53" s="13"/>
      <c r="POY53" s="13"/>
      <c r="POZ53" s="13"/>
      <c r="PPA53" s="13"/>
      <c r="PPB53" s="13"/>
      <c r="PPC53" s="13"/>
      <c r="PPD53" s="13"/>
      <c r="PPE53" s="13"/>
      <c r="PPF53" s="13"/>
      <c r="PPG53" s="13"/>
      <c r="PPH53" s="13"/>
      <c r="PPI53" s="13"/>
      <c r="PPJ53" s="13"/>
      <c r="PPK53" s="13"/>
      <c r="PPL53" s="13"/>
      <c r="PPM53" s="13"/>
      <c r="PPN53" s="13"/>
      <c r="PPO53" s="13"/>
      <c r="PPP53" s="13"/>
      <c r="PPQ53" s="13"/>
      <c r="PPR53" s="13"/>
      <c r="PPS53" s="13"/>
      <c r="PPT53" s="13"/>
      <c r="PPU53" s="13"/>
      <c r="PPV53" s="13"/>
      <c r="PPW53" s="13"/>
      <c r="PPX53" s="13"/>
      <c r="PPY53" s="13"/>
      <c r="PPZ53" s="13"/>
      <c r="PQA53" s="13"/>
      <c r="PQB53" s="13"/>
      <c r="PQC53" s="13"/>
      <c r="PQD53" s="13"/>
      <c r="PQE53" s="13"/>
      <c r="PQF53" s="13"/>
      <c r="PQG53" s="13"/>
      <c r="PQH53" s="13"/>
      <c r="PQI53" s="13"/>
      <c r="PQJ53" s="13"/>
      <c r="PQK53" s="13"/>
      <c r="PQL53" s="13"/>
      <c r="PQM53" s="13"/>
      <c r="PQN53" s="13"/>
      <c r="PQO53" s="13"/>
      <c r="PQP53" s="13"/>
      <c r="PQQ53" s="13"/>
      <c r="PQR53" s="13"/>
      <c r="PQS53" s="13"/>
      <c r="PQT53" s="13"/>
      <c r="PQU53" s="13"/>
      <c r="PQV53" s="13"/>
      <c r="PQW53" s="13"/>
      <c r="PQX53" s="13"/>
      <c r="PQY53" s="13"/>
      <c r="PQZ53" s="13"/>
      <c r="PRA53" s="13"/>
      <c r="PRB53" s="13"/>
      <c r="PRC53" s="13"/>
      <c r="PRD53" s="13"/>
      <c r="PRE53" s="13"/>
      <c r="PRF53" s="13"/>
      <c r="PRG53" s="13"/>
      <c r="PRH53" s="13"/>
      <c r="PRI53" s="13"/>
      <c r="PRJ53" s="13"/>
      <c r="PRK53" s="13"/>
      <c r="PRL53" s="13"/>
      <c r="PRM53" s="13"/>
      <c r="PRN53" s="13"/>
      <c r="PRO53" s="13"/>
      <c r="PRP53" s="13"/>
      <c r="PRQ53" s="13"/>
      <c r="PRR53" s="13"/>
      <c r="PRS53" s="13"/>
      <c r="PRT53" s="13"/>
      <c r="PRU53" s="13"/>
      <c r="PRV53" s="13"/>
      <c r="PRW53" s="13"/>
      <c r="PRX53" s="13"/>
      <c r="PRY53" s="13"/>
      <c r="PRZ53" s="13"/>
      <c r="PSA53" s="13"/>
      <c r="PSB53" s="13"/>
      <c r="PSC53" s="13"/>
      <c r="PSD53" s="13"/>
      <c r="PSE53" s="13"/>
      <c r="PSF53" s="13"/>
      <c r="PSG53" s="13"/>
      <c r="PSH53" s="13"/>
      <c r="PSI53" s="13"/>
      <c r="PSJ53" s="13"/>
      <c r="PSK53" s="13"/>
      <c r="PSL53" s="13"/>
      <c r="PSM53" s="13"/>
      <c r="PSN53" s="13"/>
      <c r="PSO53" s="13"/>
      <c r="PSP53" s="13"/>
      <c r="PSQ53" s="13"/>
      <c r="PSR53" s="13"/>
      <c r="PSS53" s="13"/>
      <c r="PST53" s="13"/>
      <c r="PSU53" s="13"/>
      <c r="PSV53" s="13"/>
      <c r="PSW53" s="13"/>
      <c r="PSX53" s="13"/>
      <c r="PSY53" s="13"/>
      <c r="PSZ53" s="13"/>
      <c r="PTA53" s="13"/>
      <c r="PTB53" s="13"/>
      <c r="PTC53" s="13"/>
      <c r="PTD53" s="13"/>
      <c r="PTE53" s="13"/>
      <c r="PTF53" s="13"/>
      <c r="PTG53" s="13"/>
      <c r="PTH53" s="13"/>
      <c r="PTI53" s="13"/>
      <c r="PTJ53" s="13"/>
      <c r="PTK53" s="13"/>
      <c r="PTL53" s="13"/>
      <c r="PTM53" s="13"/>
      <c r="PTN53" s="13"/>
      <c r="PTO53" s="13"/>
      <c r="PTP53" s="13"/>
      <c r="PTQ53" s="13"/>
      <c r="PTR53" s="13"/>
      <c r="PTS53" s="13"/>
      <c r="PTT53" s="13"/>
      <c r="PTU53" s="13"/>
      <c r="PTV53" s="13"/>
      <c r="PTW53" s="13"/>
      <c r="PTX53" s="13"/>
      <c r="PTY53" s="13"/>
      <c r="PTZ53" s="13"/>
      <c r="PUA53" s="13"/>
      <c r="PUB53" s="13"/>
      <c r="PUC53" s="13"/>
      <c r="PUD53" s="13"/>
      <c r="PUE53" s="13"/>
      <c r="PUF53" s="13"/>
      <c r="PUG53" s="13"/>
      <c r="PUH53" s="13"/>
      <c r="PUI53" s="13"/>
      <c r="PUJ53" s="13"/>
      <c r="PUK53" s="13"/>
      <c r="PUL53" s="13"/>
      <c r="PUM53" s="13"/>
      <c r="PUN53" s="13"/>
      <c r="PUO53" s="13"/>
      <c r="PUP53" s="13"/>
      <c r="PUQ53" s="13"/>
      <c r="PUR53" s="13"/>
      <c r="PUS53" s="13"/>
      <c r="PUT53" s="13"/>
      <c r="PUU53" s="13"/>
      <c r="PUV53" s="13"/>
      <c r="PUW53" s="13"/>
      <c r="PUX53" s="13"/>
      <c r="PUY53" s="13"/>
      <c r="PUZ53" s="13"/>
      <c r="PVA53" s="13"/>
      <c r="PVB53" s="13"/>
      <c r="PVC53" s="13"/>
      <c r="PVD53" s="13"/>
      <c r="PVE53" s="13"/>
      <c r="PVF53" s="13"/>
      <c r="PVG53" s="13"/>
      <c r="PVH53" s="13"/>
      <c r="PVI53" s="13"/>
      <c r="PVJ53" s="13"/>
      <c r="PVK53" s="13"/>
      <c r="PVL53" s="13"/>
      <c r="PVM53" s="13"/>
      <c r="PVN53" s="13"/>
      <c r="PVO53" s="13"/>
      <c r="PVP53" s="13"/>
      <c r="PVQ53" s="13"/>
      <c r="PVR53" s="13"/>
      <c r="PVS53" s="13"/>
      <c r="PVT53" s="13"/>
      <c r="PVU53" s="13"/>
      <c r="PVV53" s="13"/>
      <c r="PVW53" s="13"/>
      <c r="PVX53" s="13"/>
      <c r="PVY53" s="13"/>
      <c r="PVZ53" s="13"/>
      <c r="PWA53" s="13"/>
      <c r="PWB53" s="13"/>
      <c r="PWC53" s="13"/>
      <c r="PWD53" s="13"/>
      <c r="PWE53" s="13"/>
      <c r="PWF53" s="13"/>
      <c r="PWG53" s="13"/>
      <c r="PWH53" s="13"/>
      <c r="PWI53" s="13"/>
      <c r="PWJ53" s="13"/>
      <c r="PWK53" s="13"/>
      <c r="PWL53" s="13"/>
      <c r="PWM53" s="13"/>
      <c r="PWN53" s="13"/>
      <c r="PWO53" s="13"/>
      <c r="PWP53" s="13"/>
      <c r="PWQ53" s="13"/>
      <c r="PWR53" s="13"/>
      <c r="PWS53" s="13"/>
      <c r="PWT53" s="13"/>
      <c r="PWU53" s="13"/>
      <c r="PWV53" s="13"/>
      <c r="PWW53" s="13"/>
      <c r="PWX53" s="13"/>
      <c r="PWY53" s="13"/>
      <c r="PWZ53" s="13"/>
      <c r="PXA53" s="13"/>
      <c r="PXB53" s="13"/>
      <c r="PXC53" s="13"/>
      <c r="PXD53" s="13"/>
      <c r="PXE53" s="13"/>
      <c r="PXF53" s="13"/>
      <c r="PXG53" s="13"/>
      <c r="PXH53" s="13"/>
      <c r="PXI53" s="13"/>
      <c r="PXJ53" s="13"/>
      <c r="PXK53" s="13"/>
      <c r="PXL53" s="13"/>
      <c r="PXM53" s="13"/>
      <c r="PXN53" s="13"/>
      <c r="PXO53" s="13"/>
      <c r="PXP53" s="13"/>
      <c r="PXQ53" s="13"/>
      <c r="PXR53" s="13"/>
      <c r="PXS53" s="13"/>
      <c r="PXT53" s="13"/>
      <c r="PXU53" s="13"/>
      <c r="PXV53" s="13"/>
      <c r="PXW53" s="13"/>
      <c r="PXX53" s="13"/>
      <c r="PXY53" s="13"/>
      <c r="PXZ53" s="13"/>
      <c r="PYA53" s="13"/>
      <c r="PYB53" s="13"/>
      <c r="PYC53" s="13"/>
      <c r="PYD53" s="13"/>
      <c r="PYE53" s="13"/>
      <c r="PYF53" s="13"/>
      <c r="PYG53" s="13"/>
      <c r="PYH53" s="13"/>
      <c r="PYI53" s="13"/>
      <c r="PYJ53" s="13"/>
      <c r="PYK53" s="13"/>
      <c r="PYL53" s="13"/>
      <c r="PYM53" s="13"/>
      <c r="PYN53" s="13"/>
      <c r="PYO53" s="13"/>
      <c r="PYP53" s="13"/>
      <c r="PYQ53" s="13"/>
      <c r="PYR53" s="13"/>
      <c r="PYS53" s="13"/>
      <c r="PYT53" s="13"/>
      <c r="PYU53" s="13"/>
      <c r="PYV53" s="13"/>
      <c r="PYW53" s="13"/>
      <c r="PYX53" s="13"/>
      <c r="PYY53" s="13"/>
      <c r="PYZ53" s="13"/>
      <c r="PZA53" s="13"/>
      <c r="PZB53" s="13"/>
      <c r="PZC53" s="13"/>
      <c r="PZD53" s="13"/>
      <c r="PZE53" s="13"/>
      <c r="PZF53" s="13"/>
      <c r="PZG53" s="13"/>
      <c r="PZH53" s="13"/>
      <c r="PZI53" s="13"/>
      <c r="PZJ53" s="13"/>
      <c r="PZK53" s="13"/>
      <c r="PZL53" s="13"/>
      <c r="PZM53" s="13"/>
      <c r="PZN53" s="13"/>
      <c r="PZO53" s="13"/>
      <c r="PZP53" s="13"/>
      <c r="PZQ53" s="13"/>
      <c r="PZR53" s="13"/>
      <c r="PZS53" s="13"/>
      <c r="PZT53" s="13"/>
      <c r="PZU53" s="13"/>
      <c r="PZV53" s="13"/>
      <c r="PZW53" s="13"/>
      <c r="PZX53" s="13"/>
      <c r="PZY53" s="13"/>
      <c r="PZZ53" s="13"/>
      <c r="QAA53" s="13"/>
      <c r="QAB53" s="13"/>
      <c r="QAC53" s="13"/>
      <c r="QAD53" s="13"/>
      <c r="QAE53" s="13"/>
      <c r="QAF53" s="13"/>
      <c r="QAG53" s="13"/>
      <c r="QAH53" s="13"/>
      <c r="QAI53" s="13"/>
      <c r="QAJ53" s="13"/>
      <c r="QAK53" s="13"/>
      <c r="QAL53" s="13"/>
      <c r="QAM53" s="13"/>
      <c r="QAN53" s="13"/>
      <c r="QAO53" s="13"/>
      <c r="QAP53" s="13"/>
      <c r="QAQ53" s="13"/>
      <c r="QAR53" s="13"/>
      <c r="QAS53" s="13"/>
      <c r="QAT53" s="13"/>
      <c r="QAU53" s="13"/>
      <c r="QAV53" s="13"/>
      <c r="QAW53" s="13"/>
      <c r="QAX53" s="13"/>
      <c r="QAY53" s="13"/>
      <c r="QAZ53" s="13"/>
      <c r="QBA53" s="13"/>
      <c r="QBB53" s="13"/>
      <c r="QBC53" s="13"/>
      <c r="QBD53" s="13"/>
      <c r="QBE53" s="13"/>
      <c r="QBF53" s="13"/>
      <c r="QBG53" s="13"/>
      <c r="QBH53" s="13"/>
      <c r="QBI53" s="13"/>
      <c r="QBJ53" s="13"/>
      <c r="QBK53" s="13"/>
      <c r="QBL53" s="13"/>
      <c r="QBM53" s="13"/>
      <c r="QBN53" s="13"/>
      <c r="QBO53" s="13"/>
      <c r="QBP53" s="13"/>
      <c r="QBQ53" s="13"/>
      <c r="QBR53" s="13"/>
      <c r="QBS53" s="13"/>
      <c r="QBT53" s="13"/>
      <c r="QBU53" s="13"/>
      <c r="QBV53" s="13"/>
      <c r="QBW53" s="13"/>
      <c r="QBX53" s="13"/>
      <c r="QBY53" s="13"/>
      <c r="QBZ53" s="13"/>
      <c r="QCA53" s="13"/>
      <c r="QCB53" s="13"/>
      <c r="QCC53" s="13"/>
      <c r="QCD53" s="13"/>
      <c r="QCE53" s="13"/>
      <c r="QCF53" s="13"/>
      <c r="QCG53" s="13"/>
      <c r="QCH53" s="13"/>
      <c r="QCI53" s="13"/>
      <c r="QCJ53" s="13"/>
      <c r="QCK53" s="13"/>
      <c r="QCL53" s="13"/>
      <c r="QCM53" s="13"/>
      <c r="QCN53" s="13"/>
      <c r="QCO53" s="13"/>
      <c r="QCP53" s="13"/>
      <c r="QCQ53" s="13"/>
      <c r="QCR53" s="13"/>
      <c r="QCS53" s="13"/>
      <c r="QCT53" s="13"/>
      <c r="QCU53" s="13"/>
      <c r="QCV53" s="13"/>
      <c r="QCW53" s="13"/>
      <c r="QCX53" s="13"/>
      <c r="QCY53" s="13"/>
      <c r="QCZ53" s="13"/>
      <c r="QDA53" s="13"/>
      <c r="QDB53" s="13"/>
      <c r="QDC53" s="13"/>
      <c r="QDD53" s="13"/>
      <c r="QDE53" s="13"/>
      <c r="QDF53" s="13"/>
      <c r="QDG53" s="13"/>
      <c r="QDH53" s="13"/>
      <c r="QDI53" s="13"/>
      <c r="QDJ53" s="13"/>
      <c r="QDK53" s="13"/>
      <c r="QDL53" s="13"/>
      <c r="QDM53" s="13"/>
      <c r="QDN53" s="13"/>
      <c r="QDO53" s="13"/>
      <c r="QDP53" s="13"/>
      <c r="QDQ53" s="13"/>
      <c r="QDR53" s="13"/>
      <c r="QDS53" s="13"/>
      <c r="QDT53" s="13"/>
      <c r="QDU53" s="13"/>
      <c r="QDV53" s="13"/>
      <c r="QDW53" s="13"/>
      <c r="QDX53" s="13"/>
      <c r="QDY53" s="13"/>
      <c r="QDZ53" s="13"/>
      <c r="QEA53" s="13"/>
      <c r="QEB53" s="13"/>
      <c r="QEC53" s="13"/>
      <c r="QED53" s="13"/>
      <c r="QEE53" s="13"/>
      <c r="QEF53" s="13"/>
      <c r="QEG53" s="13"/>
      <c r="QEH53" s="13"/>
      <c r="QEI53" s="13"/>
      <c r="QEJ53" s="13"/>
      <c r="QEK53" s="13"/>
      <c r="QEL53" s="13"/>
      <c r="QEM53" s="13"/>
      <c r="QEN53" s="13"/>
      <c r="QEO53" s="13"/>
      <c r="QEP53" s="13"/>
      <c r="QEQ53" s="13"/>
      <c r="QER53" s="13"/>
      <c r="QES53" s="13"/>
      <c r="QET53" s="13"/>
      <c r="QEU53" s="13"/>
      <c r="QEV53" s="13"/>
      <c r="QEW53" s="13"/>
      <c r="QEX53" s="13"/>
      <c r="QEY53" s="13"/>
      <c r="QEZ53" s="13"/>
      <c r="QFA53" s="13"/>
      <c r="QFB53" s="13"/>
      <c r="QFC53" s="13"/>
      <c r="QFD53" s="13"/>
      <c r="QFE53" s="13"/>
      <c r="QFF53" s="13"/>
      <c r="QFG53" s="13"/>
      <c r="QFH53" s="13"/>
      <c r="QFI53" s="13"/>
      <c r="QFJ53" s="13"/>
      <c r="QFK53" s="13"/>
      <c r="QFL53" s="13"/>
      <c r="QFM53" s="13"/>
      <c r="QFN53" s="13"/>
      <c r="QFO53" s="13"/>
      <c r="QFP53" s="13"/>
      <c r="QFQ53" s="13"/>
      <c r="QFR53" s="13"/>
      <c r="QFS53" s="13"/>
      <c r="QFT53" s="13"/>
      <c r="QFU53" s="13"/>
      <c r="QFV53" s="13"/>
      <c r="QFW53" s="13"/>
      <c r="QFX53" s="13"/>
      <c r="QFY53" s="13"/>
      <c r="QFZ53" s="13"/>
      <c r="QGA53" s="13"/>
      <c r="QGB53" s="13"/>
      <c r="QGC53" s="13"/>
      <c r="QGD53" s="13"/>
      <c r="QGE53" s="13"/>
      <c r="QGF53" s="13"/>
      <c r="QGG53" s="13"/>
      <c r="QGH53" s="13"/>
      <c r="QGI53" s="13"/>
      <c r="QGJ53" s="13"/>
      <c r="QGK53" s="13"/>
      <c r="QGL53" s="13"/>
      <c r="QGM53" s="13"/>
      <c r="QGN53" s="13"/>
      <c r="QGO53" s="13"/>
      <c r="QGP53" s="13"/>
      <c r="QGQ53" s="13"/>
      <c r="QGR53" s="13"/>
      <c r="QGS53" s="13"/>
      <c r="QGT53" s="13"/>
      <c r="QGU53" s="13"/>
      <c r="QGV53" s="13"/>
      <c r="QGW53" s="13"/>
      <c r="QGX53" s="13"/>
      <c r="QGY53" s="13"/>
      <c r="QGZ53" s="13"/>
      <c r="QHA53" s="13"/>
      <c r="QHB53" s="13"/>
      <c r="QHC53" s="13"/>
      <c r="QHD53" s="13"/>
      <c r="QHE53" s="13"/>
      <c r="QHF53" s="13"/>
      <c r="QHG53" s="13"/>
      <c r="QHH53" s="13"/>
      <c r="QHI53" s="13"/>
      <c r="QHJ53" s="13"/>
      <c r="QHK53" s="13"/>
      <c r="QHL53" s="13"/>
      <c r="QHM53" s="13"/>
      <c r="QHN53" s="13"/>
      <c r="QHO53" s="13"/>
      <c r="QHP53" s="13"/>
      <c r="QHQ53" s="13"/>
      <c r="QHR53" s="13"/>
      <c r="QHS53" s="13"/>
      <c r="QHT53" s="13"/>
      <c r="QHU53" s="13"/>
      <c r="QHV53" s="13"/>
      <c r="QHW53" s="13"/>
      <c r="QHX53" s="13"/>
      <c r="QHY53" s="13"/>
      <c r="QHZ53" s="13"/>
      <c r="QIA53" s="13"/>
      <c r="QIB53" s="13"/>
      <c r="QIC53" s="13"/>
      <c r="QID53" s="13"/>
      <c r="QIE53" s="13"/>
      <c r="QIF53" s="13"/>
      <c r="QIG53" s="13"/>
      <c r="QIH53" s="13"/>
      <c r="QII53" s="13"/>
      <c r="QIJ53" s="13"/>
      <c r="QIK53" s="13"/>
      <c r="QIL53" s="13"/>
      <c r="QIM53" s="13"/>
      <c r="QIN53" s="13"/>
      <c r="QIO53" s="13"/>
      <c r="QIP53" s="13"/>
      <c r="QIQ53" s="13"/>
      <c r="QIR53" s="13"/>
      <c r="QIS53" s="13"/>
      <c r="QIT53" s="13"/>
      <c r="QIU53" s="13"/>
      <c r="QIV53" s="13"/>
      <c r="QIW53" s="13"/>
      <c r="QIX53" s="13"/>
      <c r="QIY53" s="13"/>
      <c r="QIZ53" s="13"/>
      <c r="QJA53" s="13"/>
      <c r="QJB53" s="13"/>
      <c r="QJC53" s="13"/>
      <c r="QJD53" s="13"/>
      <c r="QJE53" s="13"/>
      <c r="QJF53" s="13"/>
      <c r="QJG53" s="13"/>
      <c r="QJH53" s="13"/>
      <c r="QJI53" s="13"/>
      <c r="QJJ53" s="13"/>
      <c r="QJK53" s="13"/>
      <c r="QJL53" s="13"/>
      <c r="QJM53" s="13"/>
      <c r="QJN53" s="13"/>
      <c r="QJO53" s="13"/>
      <c r="QJP53" s="13"/>
      <c r="QJQ53" s="13"/>
      <c r="QJR53" s="13"/>
      <c r="QJS53" s="13"/>
      <c r="QJT53" s="13"/>
      <c r="QJU53" s="13"/>
      <c r="QJV53" s="13"/>
      <c r="QJW53" s="13"/>
      <c r="QJX53" s="13"/>
      <c r="QJY53" s="13"/>
      <c r="QJZ53" s="13"/>
      <c r="QKA53" s="13"/>
      <c r="QKB53" s="13"/>
      <c r="QKC53" s="13"/>
      <c r="QKD53" s="13"/>
      <c r="QKE53" s="13"/>
      <c r="QKF53" s="13"/>
      <c r="QKG53" s="13"/>
      <c r="QKH53" s="13"/>
      <c r="QKI53" s="13"/>
      <c r="QKJ53" s="13"/>
      <c r="QKK53" s="13"/>
      <c r="QKL53" s="13"/>
      <c r="QKM53" s="13"/>
      <c r="QKN53" s="13"/>
      <c r="QKO53" s="13"/>
      <c r="QKP53" s="13"/>
      <c r="QKQ53" s="13"/>
      <c r="QKR53" s="13"/>
      <c r="QKS53" s="13"/>
      <c r="QKT53" s="13"/>
      <c r="QKU53" s="13"/>
      <c r="QKV53" s="13"/>
      <c r="QKW53" s="13"/>
      <c r="QKX53" s="13"/>
      <c r="QKY53" s="13"/>
      <c r="QKZ53" s="13"/>
      <c r="QLA53" s="13"/>
      <c r="QLB53" s="13"/>
      <c r="QLC53" s="13"/>
      <c r="QLD53" s="13"/>
      <c r="QLE53" s="13"/>
      <c r="QLF53" s="13"/>
      <c r="QLG53" s="13"/>
      <c r="QLH53" s="13"/>
      <c r="QLI53" s="13"/>
      <c r="QLJ53" s="13"/>
      <c r="QLK53" s="13"/>
      <c r="QLL53" s="13"/>
      <c r="QLM53" s="13"/>
      <c r="QLN53" s="13"/>
      <c r="QLO53" s="13"/>
      <c r="QLP53" s="13"/>
      <c r="QLQ53" s="13"/>
      <c r="QLR53" s="13"/>
      <c r="QLS53" s="13"/>
      <c r="QLT53" s="13"/>
      <c r="QLU53" s="13"/>
      <c r="QLV53" s="13"/>
      <c r="QLW53" s="13"/>
      <c r="QLX53" s="13"/>
      <c r="QLY53" s="13"/>
      <c r="QLZ53" s="13"/>
      <c r="QMA53" s="13"/>
      <c r="QMB53" s="13"/>
      <c r="QMC53" s="13"/>
      <c r="QMD53" s="13"/>
      <c r="QME53" s="13"/>
      <c r="QMF53" s="13"/>
      <c r="QMG53" s="13"/>
      <c r="QMH53" s="13"/>
      <c r="QMI53" s="13"/>
      <c r="QMJ53" s="13"/>
      <c r="QMK53" s="13"/>
      <c r="QML53" s="13"/>
      <c r="QMM53" s="13"/>
      <c r="QMN53" s="13"/>
      <c r="QMO53" s="13"/>
      <c r="QMP53" s="13"/>
      <c r="QMQ53" s="13"/>
      <c r="QMR53" s="13"/>
      <c r="QMS53" s="13"/>
      <c r="QMT53" s="13"/>
      <c r="QMU53" s="13"/>
      <c r="QMV53" s="13"/>
      <c r="QMW53" s="13"/>
      <c r="QMX53" s="13"/>
      <c r="QMY53" s="13"/>
      <c r="QMZ53" s="13"/>
      <c r="QNA53" s="13"/>
      <c r="QNB53" s="13"/>
      <c r="QNC53" s="13"/>
      <c r="QND53" s="13"/>
      <c r="QNE53" s="13"/>
      <c r="QNF53" s="13"/>
      <c r="QNG53" s="13"/>
      <c r="QNH53" s="13"/>
      <c r="QNI53" s="13"/>
      <c r="QNJ53" s="13"/>
      <c r="QNK53" s="13"/>
      <c r="QNL53" s="13"/>
      <c r="QNM53" s="13"/>
      <c r="QNN53" s="13"/>
      <c r="QNO53" s="13"/>
      <c r="QNP53" s="13"/>
      <c r="QNQ53" s="13"/>
      <c r="QNR53" s="13"/>
      <c r="QNS53" s="13"/>
      <c r="QNT53" s="13"/>
      <c r="QNU53" s="13"/>
      <c r="QNV53" s="13"/>
      <c r="QNW53" s="13"/>
      <c r="QNX53" s="13"/>
      <c r="QNY53" s="13"/>
      <c r="QNZ53" s="13"/>
      <c r="QOA53" s="13"/>
      <c r="QOB53" s="13"/>
      <c r="QOC53" s="13"/>
      <c r="QOD53" s="13"/>
      <c r="QOE53" s="13"/>
      <c r="QOF53" s="13"/>
      <c r="QOG53" s="13"/>
      <c r="QOH53" s="13"/>
      <c r="QOI53" s="13"/>
      <c r="QOJ53" s="13"/>
      <c r="QOK53" s="13"/>
      <c r="QOL53" s="13"/>
      <c r="QOM53" s="13"/>
      <c r="QON53" s="13"/>
      <c r="QOO53" s="13"/>
      <c r="QOP53" s="13"/>
      <c r="QOQ53" s="13"/>
      <c r="QOR53" s="13"/>
      <c r="QOS53" s="13"/>
      <c r="QOT53" s="13"/>
      <c r="QOU53" s="13"/>
      <c r="QOV53" s="13"/>
      <c r="QOW53" s="13"/>
      <c r="QOX53" s="13"/>
      <c r="QOY53" s="13"/>
      <c r="QOZ53" s="13"/>
      <c r="QPA53" s="13"/>
      <c r="QPB53" s="13"/>
      <c r="QPC53" s="13"/>
      <c r="QPD53" s="13"/>
      <c r="QPE53" s="13"/>
      <c r="QPF53" s="13"/>
      <c r="QPG53" s="13"/>
      <c r="QPH53" s="13"/>
      <c r="QPI53" s="13"/>
      <c r="QPJ53" s="13"/>
      <c r="QPK53" s="13"/>
      <c r="QPL53" s="13"/>
      <c r="QPM53" s="13"/>
      <c r="QPN53" s="13"/>
      <c r="QPO53" s="13"/>
      <c r="QPP53" s="13"/>
      <c r="QPQ53" s="13"/>
      <c r="QPR53" s="13"/>
      <c r="QPS53" s="13"/>
      <c r="QPT53" s="13"/>
      <c r="QPU53" s="13"/>
      <c r="QPV53" s="13"/>
      <c r="QPW53" s="13"/>
      <c r="QPX53" s="13"/>
      <c r="QPY53" s="13"/>
      <c r="QPZ53" s="13"/>
      <c r="QQA53" s="13"/>
      <c r="QQB53" s="13"/>
      <c r="QQC53" s="13"/>
      <c r="QQD53" s="13"/>
      <c r="QQE53" s="13"/>
      <c r="QQF53" s="13"/>
      <c r="QQG53" s="13"/>
      <c r="QQH53" s="13"/>
      <c r="QQI53" s="13"/>
      <c r="QQJ53" s="13"/>
      <c r="QQK53" s="13"/>
      <c r="QQL53" s="13"/>
      <c r="QQM53" s="13"/>
      <c r="QQN53" s="13"/>
      <c r="QQO53" s="13"/>
      <c r="QQP53" s="13"/>
      <c r="QQQ53" s="13"/>
      <c r="QQR53" s="13"/>
      <c r="QQS53" s="13"/>
      <c r="QQT53" s="13"/>
      <c r="QQU53" s="13"/>
      <c r="QQV53" s="13"/>
      <c r="QQW53" s="13"/>
      <c r="QQX53" s="13"/>
      <c r="QQY53" s="13"/>
      <c r="QQZ53" s="13"/>
      <c r="QRA53" s="13"/>
      <c r="QRB53" s="13"/>
      <c r="QRC53" s="13"/>
      <c r="QRD53" s="13"/>
      <c r="QRE53" s="13"/>
      <c r="QRF53" s="13"/>
      <c r="QRG53" s="13"/>
      <c r="QRH53" s="13"/>
      <c r="QRI53" s="13"/>
      <c r="QRJ53" s="13"/>
      <c r="QRK53" s="13"/>
      <c r="QRL53" s="13"/>
      <c r="QRM53" s="13"/>
      <c r="QRN53" s="13"/>
      <c r="QRO53" s="13"/>
      <c r="QRP53" s="13"/>
      <c r="QRQ53" s="13"/>
      <c r="QRR53" s="13"/>
      <c r="QRS53" s="13"/>
      <c r="QRT53" s="13"/>
      <c r="QRU53" s="13"/>
      <c r="QRV53" s="13"/>
      <c r="QRW53" s="13"/>
      <c r="QRX53" s="13"/>
      <c r="QRY53" s="13"/>
      <c r="QRZ53" s="13"/>
      <c r="QSA53" s="13"/>
      <c r="QSB53" s="13"/>
      <c r="QSC53" s="13"/>
      <c r="QSD53" s="13"/>
      <c r="QSE53" s="13"/>
      <c r="QSF53" s="13"/>
      <c r="QSG53" s="13"/>
      <c r="QSH53" s="13"/>
      <c r="QSI53" s="13"/>
      <c r="QSJ53" s="13"/>
      <c r="QSK53" s="13"/>
      <c r="QSL53" s="13"/>
      <c r="QSM53" s="13"/>
      <c r="QSN53" s="13"/>
      <c r="QSO53" s="13"/>
      <c r="QSP53" s="13"/>
      <c r="QSQ53" s="13"/>
      <c r="QSR53" s="13"/>
      <c r="QSS53" s="13"/>
      <c r="QST53" s="13"/>
      <c r="QSU53" s="13"/>
      <c r="QSV53" s="13"/>
      <c r="QSW53" s="13"/>
      <c r="QSX53" s="13"/>
      <c r="QSY53" s="13"/>
      <c r="QSZ53" s="13"/>
      <c r="QTA53" s="13"/>
      <c r="QTB53" s="13"/>
      <c r="QTC53" s="13"/>
      <c r="QTD53" s="13"/>
      <c r="QTE53" s="13"/>
      <c r="QTF53" s="13"/>
      <c r="QTG53" s="13"/>
      <c r="QTH53" s="13"/>
      <c r="QTI53" s="13"/>
      <c r="QTJ53" s="13"/>
      <c r="QTK53" s="13"/>
      <c r="QTL53" s="13"/>
      <c r="QTM53" s="13"/>
      <c r="QTN53" s="13"/>
      <c r="QTO53" s="13"/>
      <c r="QTP53" s="13"/>
      <c r="QTQ53" s="13"/>
      <c r="QTR53" s="13"/>
      <c r="QTS53" s="13"/>
      <c r="QTT53" s="13"/>
      <c r="QTU53" s="13"/>
      <c r="QTV53" s="13"/>
      <c r="QTW53" s="13"/>
      <c r="QTX53" s="13"/>
      <c r="QTY53" s="13"/>
      <c r="QTZ53" s="13"/>
      <c r="QUA53" s="13"/>
      <c r="QUB53" s="13"/>
      <c r="QUC53" s="13"/>
      <c r="QUD53" s="13"/>
      <c r="QUE53" s="13"/>
      <c r="QUF53" s="13"/>
      <c r="QUG53" s="13"/>
      <c r="QUH53" s="13"/>
      <c r="QUI53" s="13"/>
      <c r="QUJ53" s="13"/>
      <c r="QUK53" s="13"/>
      <c r="QUL53" s="13"/>
      <c r="QUM53" s="13"/>
      <c r="QUN53" s="13"/>
      <c r="QUO53" s="13"/>
      <c r="QUP53" s="13"/>
      <c r="QUQ53" s="13"/>
      <c r="QUR53" s="13"/>
      <c r="QUS53" s="13"/>
      <c r="QUT53" s="13"/>
      <c r="QUU53" s="13"/>
      <c r="QUV53" s="13"/>
      <c r="QUW53" s="13"/>
      <c r="QUX53" s="13"/>
      <c r="QUY53" s="13"/>
      <c r="QUZ53" s="13"/>
      <c r="QVA53" s="13"/>
      <c r="QVB53" s="13"/>
      <c r="QVC53" s="13"/>
      <c r="QVD53" s="13"/>
      <c r="QVE53" s="13"/>
      <c r="QVF53" s="13"/>
      <c r="QVG53" s="13"/>
      <c r="QVH53" s="13"/>
      <c r="QVI53" s="13"/>
      <c r="QVJ53" s="13"/>
      <c r="QVK53" s="13"/>
      <c r="QVL53" s="13"/>
      <c r="QVM53" s="13"/>
      <c r="QVN53" s="13"/>
      <c r="QVO53" s="13"/>
      <c r="QVP53" s="13"/>
      <c r="QVQ53" s="13"/>
      <c r="QVR53" s="13"/>
      <c r="QVS53" s="13"/>
      <c r="QVT53" s="13"/>
      <c r="QVU53" s="13"/>
      <c r="QVV53" s="13"/>
      <c r="QVW53" s="13"/>
      <c r="QVX53" s="13"/>
      <c r="QVY53" s="13"/>
      <c r="QVZ53" s="13"/>
      <c r="QWA53" s="13"/>
      <c r="QWB53" s="13"/>
      <c r="QWC53" s="13"/>
      <c r="QWD53" s="13"/>
      <c r="QWE53" s="13"/>
      <c r="QWF53" s="13"/>
      <c r="QWG53" s="13"/>
      <c r="QWH53" s="13"/>
      <c r="QWI53" s="13"/>
      <c r="QWJ53" s="13"/>
      <c r="QWK53" s="13"/>
      <c r="QWL53" s="13"/>
      <c r="QWM53" s="13"/>
      <c r="QWN53" s="13"/>
      <c r="QWO53" s="13"/>
      <c r="QWP53" s="13"/>
      <c r="QWQ53" s="13"/>
      <c r="QWR53" s="13"/>
      <c r="QWS53" s="13"/>
      <c r="QWT53" s="13"/>
      <c r="QWU53" s="13"/>
      <c r="QWV53" s="13"/>
      <c r="QWW53" s="13"/>
      <c r="QWX53" s="13"/>
      <c r="QWY53" s="13"/>
      <c r="QWZ53" s="13"/>
      <c r="QXA53" s="13"/>
      <c r="QXB53" s="13"/>
      <c r="QXC53" s="13"/>
      <c r="QXD53" s="13"/>
      <c r="QXE53" s="13"/>
      <c r="QXF53" s="13"/>
      <c r="QXG53" s="13"/>
      <c r="QXH53" s="13"/>
      <c r="QXI53" s="13"/>
      <c r="QXJ53" s="13"/>
      <c r="QXK53" s="13"/>
      <c r="QXL53" s="13"/>
      <c r="QXM53" s="13"/>
      <c r="QXN53" s="13"/>
      <c r="QXO53" s="13"/>
      <c r="QXP53" s="13"/>
      <c r="QXQ53" s="13"/>
      <c r="QXR53" s="13"/>
      <c r="QXS53" s="13"/>
      <c r="QXT53" s="13"/>
      <c r="QXU53" s="13"/>
      <c r="QXV53" s="13"/>
      <c r="QXW53" s="13"/>
      <c r="QXX53" s="13"/>
      <c r="QXY53" s="13"/>
      <c r="QXZ53" s="13"/>
      <c r="QYA53" s="13"/>
      <c r="QYB53" s="13"/>
      <c r="QYC53" s="13"/>
      <c r="QYD53" s="13"/>
      <c r="QYE53" s="13"/>
      <c r="QYF53" s="13"/>
      <c r="QYG53" s="13"/>
      <c r="QYH53" s="13"/>
      <c r="QYI53" s="13"/>
      <c r="QYJ53" s="13"/>
      <c r="QYK53" s="13"/>
      <c r="QYL53" s="13"/>
      <c r="QYM53" s="13"/>
      <c r="QYN53" s="13"/>
      <c r="QYO53" s="13"/>
      <c r="QYP53" s="13"/>
      <c r="QYQ53" s="13"/>
      <c r="QYR53" s="13"/>
      <c r="QYS53" s="13"/>
      <c r="QYT53" s="13"/>
      <c r="QYU53" s="13"/>
      <c r="QYV53" s="13"/>
      <c r="QYW53" s="13"/>
      <c r="QYX53" s="13"/>
      <c r="QYY53" s="13"/>
      <c r="QYZ53" s="13"/>
      <c r="QZA53" s="13"/>
      <c r="QZB53" s="13"/>
      <c r="QZC53" s="13"/>
      <c r="QZD53" s="13"/>
      <c r="QZE53" s="13"/>
      <c r="QZF53" s="13"/>
      <c r="QZG53" s="13"/>
      <c r="QZH53" s="13"/>
      <c r="QZI53" s="13"/>
      <c r="QZJ53" s="13"/>
      <c r="QZK53" s="13"/>
      <c r="QZL53" s="13"/>
      <c r="QZM53" s="13"/>
      <c r="QZN53" s="13"/>
      <c r="QZO53" s="13"/>
      <c r="QZP53" s="13"/>
      <c r="QZQ53" s="13"/>
      <c r="QZR53" s="13"/>
      <c r="QZS53" s="13"/>
      <c r="QZT53" s="13"/>
      <c r="QZU53" s="13"/>
      <c r="QZV53" s="13"/>
      <c r="QZW53" s="13"/>
      <c r="QZX53" s="13"/>
      <c r="QZY53" s="13"/>
      <c r="QZZ53" s="13"/>
      <c r="RAA53" s="13"/>
      <c r="RAB53" s="13"/>
      <c r="RAC53" s="13"/>
      <c r="RAD53" s="13"/>
      <c r="RAE53" s="13"/>
      <c r="RAF53" s="13"/>
      <c r="RAG53" s="13"/>
      <c r="RAH53" s="13"/>
      <c r="RAI53" s="13"/>
      <c r="RAJ53" s="13"/>
      <c r="RAK53" s="13"/>
      <c r="RAL53" s="13"/>
      <c r="RAM53" s="13"/>
      <c r="RAN53" s="13"/>
      <c r="RAO53" s="13"/>
      <c r="RAP53" s="13"/>
      <c r="RAQ53" s="13"/>
      <c r="RAR53" s="13"/>
      <c r="RAS53" s="13"/>
      <c r="RAT53" s="13"/>
      <c r="RAU53" s="13"/>
      <c r="RAV53" s="13"/>
      <c r="RAW53" s="13"/>
      <c r="RAX53" s="13"/>
      <c r="RAY53" s="13"/>
      <c r="RAZ53" s="13"/>
      <c r="RBA53" s="13"/>
      <c r="RBB53" s="13"/>
      <c r="RBC53" s="13"/>
      <c r="RBD53" s="13"/>
      <c r="RBE53" s="13"/>
      <c r="RBF53" s="13"/>
      <c r="RBG53" s="13"/>
      <c r="RBH53" s="13"/>
      <c r="RBI53" s="13"/>
      <c r="RBJ53" s="13"/>
      <c r="RBK53" s="13"/>
      <c r="RBL53" s="13"/>
      <c r="RBM53" s="13"/>
      <c r="RBN53" s="13"/>
      <c r="RBO53" s="13"/>
      <c r="RBP53" s="13"/>
      <c r="RBQ53" s="13"/>
      <c r="RBR53" s="13"/>
      <c r="RBS53" s="13"/>
      <c r="RBT53" s="13"/>
      <c r="RBU53" s="13"/>
      <c r="RBV53" s="13"/>
      <c r="RBW53" s="13"/>
      <c r="RBX53" s="13"/>
      <c r="RBY53" s="13"/>
      <c r="RBZ53" s="13"/>
      <c r="RCA53" s="13"/>
      <c r="RCB53" s="13"/>
      <c r="RCC53" s="13"/>
      <c r="RCD53" s="13"/>
      <c r="RCE53" s="13"/>
      <c r="RCF53" s="13"/>
      <c r="RCG53" s="13"/>
      <c r="RCH53" s="13"/>
      <c r="RCI53" s="13"/>
      <c r="RCJ53" s="13"/>
      <c r="RCK53" s="13"/>
      <c r="RCL53" s="13"/>
      <c r="RCM53" s="13"/>
      <c r="RCN53" s="13"/>
      <c r="RCO53" s="13"/>
      <c r="RCP53" s="13"/>
      <c r="RCQ53" s="13"/>
      <c r="RCR53" s="13"/>
      <c r="RCS53" s="13"/>
      <c r="RCT53" s="13"/>
      <c r="RCU53" s="13"/>
      <c r="RCV53" s="13"/>
      <c r="RCW53" s="13"/>
      <c r="RCX53" s="13"/>
      <c r="RCY53" s="13"/>
      <c r="RCZ53" s="13"/>
      <c r="RDA53" s="13"/>
      <c r="RDB53" s="13"/>
      <c r="RDC53" s="13"/>
      <c r="RDD53" s="13"/>
      <c r="RDE53" s="13"/>
      <c r="RDF53" s="13"/>
      <c r="RDG53" s="13"/>
      <c r="RDH53" s="13"/>
      <c r="RDI53" s="13"/>
      <c r="RDJ53" s="13"/>
      <c r="RDK53" s="13"/>
      <c r="RDL53" s="13"/>
      <c r="RDM53" s="13"/>
      <c r="RDN53" s="13"/>
      <c r="RDO53" s="13"/>
      <c r="RDP53" s="13"/>
      <c r="RDQ53" s="13"/>
      <c r="RDR53" s="13"/>
      <c r="RDS53" s="13"/>
      <c r="RDT53" s="13"/>
      <c r="RDU53" s="13"/>
      <c r="RDV53" s="13"/>
      <c r="RDW53" s="13"/>
      <c r="RDX53" s="13"/>
      <c r="RDY53" s="13"/>
      <c r="RDZ53" s="13"/>
      <c r="REA53" s="13"/>
      <c r="REB53" s="13"/>
      <c r="REC53" s="13"/>
      <c r="RED53" s="13"/>
      <c r="REE53" s="13"/>
      <c r="REF53" s="13"/>
      <c r="REG53" s="13"/>
      <c r="REH53" s="13"/>
      <c r="REI53" s="13"/>
      <c r="REJ53" s="13"/>
      <c r="REK53" s="13"/>
      <c r="REL53" s="13"/>
      <c r="REM53" s="13"/>
      <c r="REN53" s="13"/>
      <c r="REO53" s="13"/>
      <c r="REP53" s="13"/>
      <c r="REQ53" s="13"/>
      <c r="RER53" s="13"/>
      <c r="RES53" s="13"/>
      <c r="RET53" s="13"/>
      <c r="REU53" s="13"/>
      <c r="REV53" s="13"/>
      <c r="REW53" s="13"/>
      <c r="REX53" s="13"/>
      <c r="REY53" s="13"/>
      <c r="REZ53" s="13"/>
      <c r="RFA53" s="13"/>
      <c r="RFB53" s="13"/>
      <c r="RFC53" s="13"/>
      <c r="RFD53" s="13"/>
      <c r="RFE53" s="13"/>
      <c r="RFF53" s="13"/>
      <c r="RFG53" s="13"/>
      <c r="RFH53" s="13"/>
      <c r="RFI53" s="13"/>
      <c r="RFJ53" s="13"/>
      <c r="RFK53" s="13"/>
      <c r="RFL53" s="13"/>
      <c r="RFM53" s="13"/>
      <c r="RFN53" s="13"/>
      <c r="RFO53" s="13"/>
      <c r="RFP53" s="13"/>
      <c r="RFQ53" s="13"/>
      <c r="RFR53" s="13"/>
      <c r="RFS53" s="13"/>
      <c r="RFT53" s="13"/>
      <c r="RFU53" s="13"/>
      <c r="RFV53" s="13"/>
      <c r="RFW53" s="13"/>
      <c r="RFX53" s="13"/>
      <c r="RFY53" s="13"/>
      <c r="RFZ53" s="13"/>
      <c r="RGA53" s="13"/>
      <c r="RGB53" s="13"/>
      <c r="RGC53" s="13"/>
      <c r="RGD53" s="13"/>
      <c r="RGE53" s="13"/>
      <c r="RGF53" s="13"/>
      <c r="RGG53" s="13"/>
      <c r="RGH53" s="13"/>
      <c r="RGI53" s="13"/>
      <c r="RGJ53" s="13"/>
      <c r="RGK53" s="13"/>
      <c r="RGL53" s="13"/>
      <c r="RGM53" s="13"/>
      <c r="RGN53" s="13"/>
      <c r="RGO53" s="13"/>
      <c r="RGP53" s="13"/>
      <c r="RGQ53" s="13"/>
      <c r="RGR53" s="13"/>
      <c r="RGS53" s="13"/>
      <c r="RGT53" s="13"/>
      <c r="RGU53" s="13"/>
      <c r="RGV53" s="13"/>
      <c r="RGW53" s="13"/>
      <c r="RGX53" s="13"/>
      <c r="RGY53" s="13"/>
      <c r="RGZ53" s="13"/>
      <c r="RHA53" s="13"/>
      <c r="RHB53" s="13"/>
      <c r="RHC53" s="13"/>
      <c r="RHD53" s="13"/>
      <c r="RHE53" s="13"/>
      <c r="RHF53" s="13"/>
      <c r="RHG53" s="13"/>
      <c r="RHH53" s="13"/>
      <c r="RHI53" s="13"/>
      <c r="RHJ53" s="13"/>
      <c r="RHK53" s="13"/>
      <c r="RHL53" s="13"/>
      <c r="RHM53" s="13"/>
      <c r="RHN53" s="13"/>
      <c r="RHO53" s="13"/>
      <c r="RHP53" s="13"/>
      <c r="RHQ53" s="13"/>
      <c r="RHR53" s="13"/>
      <c r="RHS53" s="13"/>
      <c r="RHT53" s="13"/>
      <c r="RHU53" s="13"/>
      <c r="RHV53" s="13"/>
      <c r="RHW53" s="13"/>
      <c r="RHX53" s="13"/>
      <c r="RHY53" s="13"/>
      <c r="RHZ53" s="13"/>
      <c r="RIA53" s="13"/>
      <c r="RIB53" s="13"/>
      <c r="RIC53" s="13"/>
      <c r="RID53" s="13"/>
      <c r="RIE53" s="13"/>
      <c r="RIF53" s="13"/>
      <c r="RIG53" s="13"/>
      <c r="RIH53" s="13"/>
      <c r="RII53" s="13"/>
      <c r="RIJ53" s="13"/>
      <c r="RIK53" s="13"/>
      <c r="RIL53" s="13"/>
      <c r="RIM53" s="13"/>
      <c r="RIN53" s="13"/>
      <c r="RIO53" s="13"/>
      <c r="RIP53" s="13"/>
      <c r="RIQ53" s="13"/>
      <c r="RIR53" s="13"/>
      <c r="RIS53" s="13"/>
      <c r="RIT53" s="13"/>
      <c r="RIU53" s="13"/>
      <c r="RIV53" s="13"/>
      <c r="RIW53" s="13"/>
      <c r="RIX53" s="13"/>
      <c r="RIY53" s="13"/>
      <c r="RIZ53" s="13"/>
      <c r="RJA53" s="13"/>
      <c r="RJB53" s="13"/>
      <c r="RJC53" s="13"/>
      <c r="RJD53" s="13"/>
      <c r="RJE53" s="13"/>
      <c r="RJF53" s="13"/>
      <c r="RJG53" s="13"/>
      <c r="RJH53" s="13"/>
      <c r="RJI53" s="13"/>
      <c r="RJJ53" s="13"/>
      <c r="RJK53" s="13"/>
      <c r="RJL53" s="13"/>
      <c r="RJM53" s="13"/>
      <c r="RJN53" s="13"/>
      <c r="RJO53" s="13"/>
      <c r="RJP53" s="13"/>
      <c r="RJQ53" s="13"/>
      <c r="RJR53" s="13"/>
      <c r="RJS53" s="13"/>
      <c r="RJT53" s="13"/>
      <c r="RJU53" s="13"/>
      <c r="RJV53" s="13"/>
      <c r="RJW53" s="13"/>
      <c r="RJX53" s="13"/>
      <c r="RJY53" s="13"/>
      <c r="RJZ53" s="13"/>
      <c r="RKA53" s="13"/>
      <c r="RKB53" s="13"/>
      <c r="RKC53" s="13"/>
      <c r="RKD53" s="13"/>
      <c r="RKE53" s="13"/>
      <c r="RKF53" s="13"/>
      <c r="RKG53" s="13"/>
      <c r="RKH53" s="13"/>
      <c r="RKI53" s="13"/>
      <c r="RKJ53" s="13"/>
      <c r="RKK53" s="13"/>
      <c r="RKL53" s="13"/>
      <c r="RKM53" s="13"/>
      <c r="RKN53" s="13"/>
      <c r="RKO53" s="13"/>
      <c r="RKP53" s="13"/>
      <c r="RKQ53" s="13"/>
      <c r="RKR53" s="13"/>
      <c r="RKS53" s="13"/>
      <c r="RKT53" s="13"/>
      <c r="RKU53" s="13"/>
      <c r="RKV53" s="13"/>
      <c r="RKW53" s="13"/>
      <c r="RKX53" s="13"/>
      <c r="RKY53" s="13"/>
      <c r="RKZ53" s="13"/>
      <c r="RLA53" s="13"/>
      <c r="RLB53" s="13"/>
      <c r="RLC53" s="13"/>
      <c r="RLD53" s="13"/>
      <c r="RLE53" s="13"/>
      <c r="RLF53" s="13"/>
      <c r="RLG53" s="13"/>
      <c r="RLH53" s="13"/>
      <c r="RLI53" s="13"/>
      <c r="RLJ53" s="13"/>
      <c r="RLK53" s="13"/>
      <c r="RLL53" s="13"/>
      <c r="RLM53" s="13"/>
      <c r="RLN53" s="13"/>
      <c r="RLO53" s="13"/>
      <c r="RLP53" s="13"/>
      <c r="RLQ53" s="13"/>
      <c r="RLR53" s="13"/>
      <c r="RLS53" s="13"/>
      <c r="RLT53" s="13"/>
      <c r="RLU53" s="13"/>
      <c r="RLV53" s="13"/>
      <c r="RLW53" s="13"/>
      <c r="RLX53" s="13"/>
      <c r="RLY53" s="13"/>
      <c r="RLZ53" s="13"/>
      <c r="RMA53" s="13"/>
      <c r="RMB53" s="13"/>
      <c r="RMC53" s="13"/>
      <c r="RMD53" s="13"/>
      <c r="RME53" s="13"/>
      <c r="RMF53" s="13"/>
      <c r="RMG53" s="13"/>
      <c r="RMH53" s="13"/>
      <c r="RMI53" s="13"/>
      <c r="RMJ53" s="13"/>
      <c r="RMK53" s="13"/>
      <c r="RML53" s="13"/>
      <c r="RMM53" s="13"/>
      <c r="RMN53" s="13"/>
      <c r="RMO53" s="13"/>
      <c r="RMP53" s="13"/>
      <c r="RMQ53" s="13"/>
      <c r="RMR53" s="13"/>
      <c r="RMS53" s="13"/>
      <c r="RMT53" s="13"/>
      <c r="RMU53" s="13"/>
      <c r="RMV53" s="13"/>
      <c r="RMW53" s="13"/>
      <c r="RMX53" s="13"/>
      <c r="RMY53" s="13"/>
      <c r="RMZ53" s="13"/>
      <c r="RNA53" s="13"/>
      <c r="RNB53" s="13"/>
      <c r="RNC53" s="13"/>
      <c r="RND53" s="13"/>
      <c r="RNE53" s="13"/>
      <c r="RNF53" s="13"/>
      <c r="RNG53" s="13"/>
      <c r="RNH53" s="13"/>
      <c r="RNI53" s="13"/>
      <c r="RNJ53" s="13"/>
      <c r="RNK53" s="13"/>
      <c r="RNL53" s="13"/>
      <c r="RNM53" s="13"/>
      <c r="RNN53" s="13"/>
      <c r="RNO53" s="13"/>
      <c r="RNP53" s="13"/>
      <c r="RNQ53" s="13"/>
      <c r="RNR53" s="13"/>
      <c r="RNS53" s="13"/>
      <c r="RNT53" s="13"/>
      <c r="RNU53" s="13"/>
      <c r="RNV53" s="13"/>
      <c r="RNW53" s="13"/>
      <c r="RNX53" s="13"/>
      <c r="RNY53" s="13"/>
      <c r="RNZ53" s="13"/>
      <c r="ROA53" s="13"/>
      <c r="ROB53" s="13"/>
      <c r="ROC53" s="13"/>
      <c r="ROD53" s="13"/>
      <c r="ROE53" s="13"/>
      <c r="ROF53" s="13"/>
      <c r="ROG53" s="13"/>
      <c r="ROH53" s="13"/>
      <c r="ROI53" s="13"/>
      <c r="ROJ53" s="13"/>
      <c r="ROK53" s="13"/>
      <c r="ROL53" s="13"/>
      <c r="ROM53" s="13"/>
      <c r="RON53" s="13"/>
      <c r="ROO53" s="13"/>
      <c r="ROP53" s="13"/>
      <c r="ROQ53" s="13"/>
      <c r="ROR53" s="13"/>
      <c r="ROS53" s="13"/>
      <c r="ROT53" s="13"/>
      <c r="ROU53" s="13"/>
      <c r="ROV53" s="13"/>
      <c r="ROW53" s="13"/>
      <c r="ROX53" s="13"/>
      <c r="ROY53" s="13"/>
      <c r="ROZ53" s="13"/>
      <c r="RPA53" s="13"/>
      <c r="RPB53" s="13"/>
      <c r="RPC53" s="13"/>
      <c r="RPD53" s="13"/>
      <c r="RPE53" s="13"/>
      <c r="RPF53" s="13"/>
      <c r="RPG53" s="13"/>
      <c r="RPH53" s="13"/>
      <c r="RPI53" s="13"/>
      <c r="RPJ53" s="13"/>
      <c r="RPK53" s="13"/>
      <c r="RPL53" s="13"/>
      <c r="RPM53" s="13"/>
      <c r="RPN53" s="13"/>
      <c r="RPO53" s="13"/>
      <c r="RPP53" s="13"/>
      <c r="RPQ53" s="13"/>
      <c r="RPR53" s="13"/>
      <c r="RPS53" s="13"/>
      <c r="RPT53" s="13"/>
      <c r="RPU53" s="13"/>
      <c r="RPV53" s="13"/>
      <c r="RPW53" s="13"/>
      <c r="RPX53" s="13"/>
      <c r="RPY53" s="13"/>
      <c r="RPZ53" s="13"/>
      <c r="RQA53" s="13"/>
      <c r="RQB53" s="13"/>
      <c r="RQC53" s="13"/>
      <c r="RQD53" s="13"/>
      <c r="RQE53" s="13"/>
      <c r="RQF53" s="13"/>
      <c r="RQG53" s="13"/>
      <c r="RQH53" s="13"/>
      <c r="RQI53" s="13"/>
      <c r="RQJ53" s="13"/>
      <c r="RQK53" s="13"/>
      <c r="RQL53" s="13"/>
      <c r="RQM53" s="13"/>
      <c r="RQN53" s="13"/>
      <c r="RQO53" s="13"/>
      <c r="RQP53" s="13"/>
      <c r="RQQ53" s="13"/>
      <c r="RQR53" s="13"/>
      <c r="RQS53" s="13"/>
      <c r="RQT53" s="13"/>
      <c r="RQU53" s="13"/>
      <c r="RQV53" s="13"/>
      <c r="RQW53" s="13"/>
      <c r="RQX53" s="13"/>
      <c r="RQY53" s="13"/>
      <c r="RQZ53" s="13"/>
      <c r="RRA53" s="13"/>
      <c r="RRB53" s="13"/>
      <c r="RRC53" s="13"/>
      <c r="RRD53" s="13"/>
      <c r="RRE53" s="13"/>
      <c r="RRF53" s="13"/>
      <c r="RRG53" s="13"/>
      <c r="RRH53" s="13"/>
      <c r="RRI53" s="13"/>
      <c r="RRJ53" s="13"/>
      <c r="RRK53" s="13"/>
      <c r="RRL53" s="13"/>
      <c r="RRM53" s="13"/>
      <c r="RRN53" s="13"/>
      <c r="RRO53" s="13"/>
      <c r="RRP53" s="13"/>
      <c r="RRQ53" s="13"/>
      <c r="RRR53" s="13"/>
      <c r="RRS53" s="13"/>
      <c r="RRT53" s="13"/>
      <c r="RRU53" s="13"/>
      <c r="RRV53" s="13"/>
      <c r="RRW53" s="13"/>
      <c r="RRX53" s="13"/>
      <c r="RRY53" s="13"/>
      <c r="RRZ53" s="13"/>
      <c r="RSA53" s="13"/>
      <c r="RSB53" s="13"/>
      <c r="RSC53" s="13"/>
      <c r="RSD53" s="13"/>
      <c r="RSE53" s="13"/>
      <c r="RSF53" s="13"/>
      <c r="RSG53" s="13"/>
      <c r="RSH53" s="13"/>
      <c r="RSI53" s="13"/>
      <c r="RSJ53" s="13"/>
      <c r="RSK53" s="13"/>
      <c r="RSL53" s="13"/>
      <c r="RSM53" s="13"/>
      <c r="RSN53" s="13"/>
      <c r="RSO53" s="13"/>
      <c r="RSP53" s="13"/>
      <c r="RSQ53" s="13"/>
      <c r="RSR53" s="13"/>
      <c r="RSS53" s="13"/>
      <c r="RST53" s="13"/>
      <c r="RSU53" s="13"/>
      <c r="RSV53" s="13"/>
      <c r="RSW53" s="13"/>
      <c r="RSX53" s="13"/>
      <c r="RSY53" s="13"/>
      <c r="RSZ53" s="13"/>
      <c r="RTA53" s="13"/>
      <c r="RTB53" s="13"/>
      <c r="RTC53" s="13"/>
      <c r="RTD53" s="13"/>
      <c r="RTE53" s="13"/>
      <c r="RTF53" s="13"/>
      <c r="RTG53" s="13"/>
      <c r="RTH53" s="13"/>
      <c r="RTI53" s="13"/>
      <c r="RTJ53" s="13"/>
      <c r="RTK53" s="13"/>
      <c r="RTL53" s="13"/>
      <c r="RTM53" s="13"/>
      <c r="RTN53" s="13"/>
      <c r="RTO53" s="13"/>
      <c r="RTP53" s="13"/>
      <c r="RTQ53" s="13"/>
      <c r="RTR53" s="13"/>
      <c r="RTS53" s="13"/>
      <c r="RTT53" s="13"/>
      <c r="RTU53" s="13"/>
      <c r="RTV53" s="13"/>
      <c r="RTW53" s="13"/>
      <c r="RTX53" s="13"/>
      <c r="RTY53" s="13"/>
      <c r="RTZ53" s="13"/>
      <c r="RUA53" s="13"/>
      <c r="RUB53" s="13"/>
      <c r="RUC53" s="13"/>
      <c r="RUD53" s="13"/>
      <c r="RUE53" s="13"/>
      <c r="RUF53" s="13"/>
      <c r="RUG53" s="13"/>
      <c r="RUH53" s="13"/>
      <c r="RUI53" s="13"/>
      <c r="RUJ53" s="13"/>
      <c r="RUK53" s="13"/>
      <c r="RUL53" s="13"/>
      <c r="RUM53" s="13"/>
      <c r="RUN53" s="13"/>
      <c r="RUO53" s="13"/>
      <c r="RUP53" s="13"/>
      <c r="RUQ53" s="13"/>
      <c r="RUR53" s="13"/>
      <c r="RUS53" s="13"/>
      <c r="RUT53" s="13"/>
      <c r="RUU53" s="13"/>
      <c r="RUV53" s="13"/>
      <c r="RUW53" s="13"/>
      <c r="RUX53" s="13"/>
      <c r="RUY53" s="13"/>
      <c r="RUZ53" s="13"/>
      <c r="RVA53" s="13"/>
      <c r="RVB53" s="13"/>
      <c r="RVC53" s="13"/>
      <c r="RVD53" s="13"/>
      <c r="RVE53" s="13"/>
      <c r="RVF53" s="13"/>
      <c r="RVG53" s="13"/>
      <c r="RVH53" s="13"/>
      <c r="RVI53" s="13"/>
      <c r="RVJ53" s="13"/>
      <c r="RVK53" s="13"/>
      <c r="RVL53" s="13"/>
      <c r="RVM53" s="13"/>
      <c r="RVN53" s="13"/>
      <c r="RVO53" s="13"/>
      <c r="RVP53" s="13"/>
      <c r="RVQ53" s="13"/>
      <c r="RVR53" s="13"/>
      <c r="RVS53" s="13"/>
      <c r="RVT53" s="13"/>
      <c r="RVU53" s="13"/>
      <c r="RVV53" s="13"/>
      <c r="RVW53" s="13"/>
      <c r="RVX53" s="13"/>
      <c r="RVY53" s="13"/>
      <c r="RVZ53" s="13"/>
      <c r="RWA53" s="13"/>
      <c r="RWB53" s="13"/>
      <c r="RWC53" s="13"/>
      <c r="RWD53" s="13"/>
      <c r="RWE53" s="13"/>
      <c r="RWF53" s="13"/>
      <c r="RWG53" s="13"/>
      <c r="RWH53" s="13"/>
      <c r="RWI53" s="13"/>
      <c r="RWJ53" s="13"/>
      <c r="RWK53" s="13"/>
      <c r="RWL53" s="13"/>
      <c r="RWM53" s="13"/>
      <c r="RWN53" s="13"/>
      <c r="RWO53" s="13"/>
      <c r="RWP53" s="13"/>
      <c r="RWQ53" s="13"/>
      <c r="RWR53" s="13"/>
      <c r="RWS53" s="13"/>
      <c r="RWT53" s="13"/>
      <c r="RWU53" s="13"/>
      <c r="RWV53" s="13"/>
      <c r="RWW53" s="13"/>
      <c r="RWX53" s="13"/>
      <c r="RWY53" s="13"/>
      <c r="RWZ53" s="13"/>
      <c r="RXA53" s="13"/>
      <c r="RXB53" s="13"/>
      <c r="RXC53" s="13"/>
      <c r="RXD53" s="13"/>
      <c r="RXE53" s="13"/>
      <c r="RXF53" s="13"/>
      <c r="RXG53" s="13"/>
      <c r="RXH53" s="13"/>
      <c r="RXI53" s="13"/>
      <c r="RXJ53" s="13"/>
      <c r="RXK53" s="13"/>
      <c r="RXL53" s="13"/>
      <c r="RXM53" s="13"/>
      <c r="RXN53" s="13"/>
      <c r="RXO53" s="13"/>
      <c r="RXP53" s="13"/>
      <c r="RXQ53" s="13"/>
      <c r="RXR53" s="13"/>
      <c r="RXS53" s="13"/>
      <c r="RXT53" s="13"/>
      <c r="RXU53" s="13"/>
      <c r="RXV53" s="13"/>
      <c r="RXW53" s="13"/>
      <c r="RXX53" s="13"/>
      <c r="RXY53" s="13"/>
      <c r="RXZ53" s="13"/>
      <c r="RYA53" s="13"/>
      <c r="RYB53" s="13"/>
      <c r="RYC53" s="13"/>
      <c r="RYD53" s="13"/>
      <c r="RYE53" s="13"/>
      <c r="RYF53" s="13"/>
      <c r="RYG53" s="13"/>
      <c r="RYH53" s="13"/>
      <c r="RYI53" s="13"/>
      <c r="RYJ53" s="13"/>
      <c r="RYK53" s="13"/>
      <c r="RYL53" s="13"/>
      <c r="RYM53" s="13"/>
      <c r="RYN53" s="13"/>
      <c r="RYO53" s="13"/>
      <c r="RYP53" s="13"/>
      <c r="RYQ53" s="13"/>
      <c r="RYR53" s="13"/>
      <c r="RYS53" s="13"/>
      <c r="RYT53" s="13"/>
      <c r="RYU53" s="13"/>
      <c r="RYV53" s="13"/>
      <c r="RYW53" s="13"/>
      <c r="RYX53" s="13"/>
      <c r="RYY53" s="13"/>
      <c r="RYZ53" s="13"/>
      <c r="RZA53" s="13"/>
      <c r="RZB53" s="13"/>
      <c r="RZC53" s="13"/>
      <c r="RZD53" s="13"/>
      <c r="RZE53" s="13"/>
      <c r="RZF53" s="13"/>
      <c r="RZG53" s="13"/>
      <c r="RZH53" s="13"/>
      <c r="RZI53" s="13"/>
      <c r="RZJ53" s="13"/>
      <c r="RZK53" s="13"/>
      <c r="RZL53" s="13"/>
      <c r="RZM53" s="13"/>
      <c r="RZN53" s="13"/>
      <c r="RZO53" s="13"/>
      <c r="RZP53" s="13"/>
      <c r="RZQ53" s="13"/>
      <c r="RZR53" s="13"/>
      <c r="RZS53" s="13"/>
      <c r="RZT53" s="13"/>
      <c r="RZU53" s="13"/>
      <c r="RZV53" s="13"/>
      <c r="RZW53" s="13"/>
      <c r="RZX53" s="13"/>
      <c r="RZY53" s="13"/>
      <c r="RZZ53" s="13"/>
      <c r="SAA53" s="13"/>
      <c r="SAB53" s="13"/>
      <c r="SAC53" s="13"/>
      <c r="SAD53" s="13"/>
      <c r="SAE53" s="13"/>
      <c r="SAF53" s="13"/>
      <c r="SAG53" s="13"/>
      <c r="SAH53" s="13"/>
      <c r="SAI53" s="13"/>
      <c r="SAJ53" s="13"/>
      <c r="SAK53" s="13"/>
      <c r="SAL53" s="13"/>
      <c r="SAM53" s="13"/>
      <c r="SAN53" s="13"/>
      <c r="SAO53" s="13"/>
      <c r="SAP53" s="13"/>
      <c r="SAQ53" s="13"/>
      <c r="SAR53" s="13"/>
      <c r="SAS53" s="13"/>
      <c r="SAT53" s="13"/>
      <c r="SAU53" s="13"/>
      <c r="SAV53" s="13"/>
      <c r="SAW53" s="13"/>
      <c r="SAX53" s="13"/>
      <c r="SAY53" s="13"/>
      <c r="SAZ53" s="13"/>
      <c r="SBA53" s="13"/>
      <c r="SBB53" s="13"/>
      <c r="SBC53" s="13"/>
      <c r="SBD53" s="13"/>
      <c r="SBE53" s="13"/>
      <c r="SBF53" s="13"/>
      <c r="SBG53" s="13"/>
      <c r="SBH53" s="13"/>
      <c r="SBI53" s="13"/>
      <c r="SBJ53" s="13"/>
      <c r="SBK53" s="13"/>
      <c r="SBL53" s="13"/>
      <c r="SBM53" s="13"/>
      <c r="SBN53" s="13"/>
      <c r="SBO53" s="13"/>
      <c r="SBP53" s="13"/>
      <c r="SBQ53" s="13"/>
      <c r="SBR53" s="13"/>
      <c r="SBS53" s="13"/>
      <c r="SBT53" s="13"/>
      <c r="SBU53" s="13"/>
      <c r="SBV53" s="13"/>
      <c r="SBW53" s="13"/>
      <c r="SBX53" s="13"/>
      <c r="SBY53" s="13"/>
      <c r="SBZ53" s="13"/>
      <c r="SCA53" s="13"/>
      <c r="SCB53" s="13"/>
      <c r="SCC53" s="13"/>
      <c r="SCD53" s="13"/>
      <c r="SCE53" s="13"/>
      <c r="SCF53" s="13"/>
      <c r="SCG53" s="13"/>
      <c r="SCH53" s="13"/>
      <c r="SCI53" s="13"/>
      <c r="SCJ53" s="13"/>
      <c r="SCK53" s="13"/>
      <c r="SCL53" s="13"/>
      <c r="SCM53" s="13"/>
      <c r="SCN53" s="13"/>
      <c r="SCO53" s="13"/>
      <c r="SCP53" s="13"/>
      <c r="SCQ53" s="13"/>
      <c r="SCR53" s="13"/>
      <c r="SCS53" s="13"/>
      <c r="SCT53" s="13"/>
      <c r="SCU53" s="13"/>
      <c r="SCV53" s="13"/>
      <c r="SCW53" s="13"/>
      <c r="SCX53" s="13"/>
      <c r="SCY53" s="13"/>
      <c r="SCZ53" s="13"/>
      <c r="SDA53" s="13"/>
      <c r="SDB53" s="13"/>
      <c r="SDC53" s="13"/>
      <c r="SDD53" s="13"/>
      <c r="SDE53" s="13"/>
      <c r="SDF53" s="13"/>
      <c r="SDG53" s="13"/>
      <c r="SDH53" s="13"/>
      <c r="SDI53" s="13"/>
      <c r="SDJ53" s="13"/>
      <c r="SDK53" s="13"/>
      <c r="SDL53" s="13"/>
      <c r="SDM53" s="13"/>
      <c r="SDN53" s="13"/>
      <c r="SDO53" s="13"/>
      <c r="SDP53" s="13"/>
      <c r="SDQ53" s="13"/>
      <c r="SDR53" s="13"/>
      <c r="SDS53" s="13"/>
      <c r="SDT53" s="13"/>
      <c r="SDU53" s="13"/>
      <c r="SDV53" s="13"/>
      <c r="SDW53" s="13"/>
      <c r="SDX53" s="13"/>
      <c r="SDY53" s="13"/>
      <c r="SDZ53" s="13"/>
      <c r="SEA53" s="13"/>
      <c r="SEB53" s="13"/>
      <c r="SEC53" s="13"/>
      <c r="SED53" s="13"/>
      <c r="SEE53" s="13"/>
      <c r="SEF53" s="13"/>
      <c r="SEG53" s="13"/>
      <c r="SEH53" s="13"/>
      <c r="SEI53" s="13"/>
      <c r="SEJ53" s="13"/>
      <c r="SEK53" s="13"/>
      <c r="SEL53" s="13"/>
      <c r="SEM53" s="13"/>
      <c r="SEN53" s="13"/>
      <c r="SEO53" s="13"/>
      <c r="SEP53" s="13"/>
      <c r="SEQ53" s="13"/>
      <c r="SER53" s="13"/>
      <c r="SES53" s="13"/>
      <c r="SET53" s="13"/>
      <c r="SEU53" s="13"/>
      <c r="SEV53" s="13"/>
      <c r="SEW53" s="13"/>
      <c r="SEX53" s="13"/>
      <c r="SEY53" s="13"/>
      <c r="SEZ53" s="13"/>
      <c r="SFA53" s="13"/>
      <c r="SFB53" s="13"/>
      <c r="SFC53" s="13"/>
      <c r="SFD53" s="13"/>
      <c r="SFE53" s="13"/>
      <c r="SFF53" s="13"/>
      <c r="SFG53" s="13"/>
      <c r="SFH53" s="13"/>
      <c r="SFI53" s="13"/>
      <c r="SFJ53" s="13"/>
      <c r="SFK53" s="13"/>
      <c r="SFL53" s="13"/>
      <c r="SFM53" s="13"/>
      <c r="SFN53" s="13"/>
      <c r="SFO53" s="13"/>
      <c r="SFP53" s="13"/>
      <c r="SFQ53" s="13"/>
      <c r="SFR53" s="13"/>
      <c r="SFS53" s="13"/>
      <c r="SFT53" s="13"/>
      <c r="SFU53" s="13"/>
      <c r="SFV53" s="13"/>
      <c r="SFW53" s="13"/>
      <c r="SFX53" s="13"/>
      <c r="SFY53" s="13"/>
      <c r="SFZ53" s="13"/>
      <c r="SGA53" s="13"/>
      <c r="SGB53" s="13"/>
      <c r="SGC53" s="13"/>
      <c r="SGD53" s="13"/>
      <c r="SGE53" s="13"/>
      <c r="SGF53" s="13"/>
      <c r="SGG53" s="13"/>
      <c r="SGH53" s="13"/>
      <c r="SGI53" s="13"/>
      <c r="SGJ53" s="13"/>
      <c r="SGK53" s="13"/>
      <c r="SGL53" s="13"/>
      <c r="SGM53" s="13"/>
      <c r="SGN53" s="13"/>
      <c r="SGO53" s="13"/>
      <c r="SGP53" s="13"/>
      <c r="SGQ53" s="13"/>
      <c r="SGR53" s="13"/>
      <c r="SGS53" s="13"/>
      <c r="SGT53" s="13"/>
      <c r="SGU53" s="13"/>
      <c r="SGV53" s="13"/>
      <c r="SGW53" s="13"/>
      <c r="SGX53" s="13"/>
      <c r="SGY53" s="13"/>
      <c r="SGZ53" s="13"/>
      <c r="SHA53" s="13"/>
      <c r="SHB53" s="13"/>
      <c r="SHC53" s="13"/>
      <c r="SHD53" s="13"/>
      <c r="SHE53" s="13"/>
      <c r="SHF53" s="13"/>
      <c r="SHG53" s="13"/>
      <c r="SHH53" s="13"/>
      <c r="SHI53" s="13"/>
      <c r="SHJ53" s="13"/>
      <c r="SHK53" s="13"/>
      <c r="SHL53" s="13"/>
      <c r="SHM53" s="13"/>
      <c r="SHN53" s="13"/>
      <c r="SHO53" s="13"/>
      <c r="SHP53" s="13"/>
      <c r="SHQ53" s="13"/>
      <c r="SHR53" s="13"/>
      <c r="SHS53" s="13"/>
      <c r="SHT53" s="13"/>
      <c r="SHU53" s="13"/>
      <c r="SHV53" s="13"/>
      <c r="SHW53" s="13"/>
      <c r="SHX53" s="13"/>
      <c r="SHY53" s="13"/>
      <c r="SHZ53" s="13"/>
      <c r="SIA53" s="13"/>
      <c r="SIB53" s="13"/>
      <c r="SIC53" s="13"/>
      <c r="SID53" s="13"/>
      <c r="SIE53" s="13"/>
      <c r="SIF53" s="13"/>
      <c r="SIG53" s="13"/>
      <c r="SIH53" s="13"/>
      <c r="SII53" s="13"/>
      <c r="SIJ53" s="13"/>
      <c r="SIK53" s="13"/>
      <c r="SIL53" s="13"/>
      <c r="SIM53" s="13"/>
      <c r="SIN53" s="13"/>
      <c r="SIO53" s="13"/>
      <c r="SIP53" s="13"/>
      <c r="SIQ53" s="13"/>
      <c r="SIR53" s="13"/>
      <c r="SIS53" s="13"/>
      <c r="SIT53" s="13"/>
      <c r="SIU53" s="13"/>
      <c r="SIV53" s="13"/>
      <c r="SIW53" s="13"/>
      <c r="SIX53" s="13"/>
      <c r="SIY53" s="13"/>
      <c r="SIZ53" s="13"/>
      <c r="SJA53" s="13"/>
      <c r="SJB53" s="13"/>
      <c r="SJC53" s="13"/>
      <c r="SJD53" s="13"/>
      <c r="SJE53" s="13"/>
      <c r="SJF53" s="13"/>
      <c r="SJG53" s="13"/>
      <c r="SJH53" s="13"/>
      <c r="SJI53" s="13"/>
      <c r="SJJ53" s="13"/>
      <c r="SJK53" s="13"/>
      <c r="SJL53" s="13"/>
      <c r="SJM53" s="13"/>
      <c r="SJN53" s="13"/>
      <c r="SJO53" s="13"/>
      <c r="SJP53" s="13"/>
      <c r="SJQ53" s="13"/>
      <c r="SJR53" s="13"/>
      <c r="SJS53" s="13"/>
      <c r="SJT53" s="13"/>
      <c r="SJU53" s="13"/>
      <c r="SJV53" s="13"/>
      <c r="SJW53" s="13"/>
      <c r="SJX53" s="13"/>
      <c r="SJY53" s="13"/>
      <c r="SJZ53" s="13"/>
      <c r="SKA53" s="13"/>
      <c r="SKB53" s="13"/>
      <c r="SKC53" s="13"/>
      <c r="SKD53" s="13"/>
      <c r="SKE53" s="13"/>
      <c r="SKF53" s="13"/>
      <c r="SKG53" s="13"/>
      <c r="SKH53" s="13"/>
      <c r="SKI53" s="13"/>
      <c r="SKJ53" s="13"/>
      <c r="SKK53" s="13"/>
      <c r="SKL53" s="13"/>
      <c r="SKM53" s="13"/>
      <c r="SKN53" s="13"/>
      <c r="SKO53" s="13"/>
      <c r="SKP53" s="13"/>
      <c r="SKQ53" s="13"/>
      <c r="SKR53" s="13"/>
      <c r="SKS53" s="13"/>
      <c r="SKT53" s="13"/>
      <c r="SKU53" s="13"/>
      <c r="SKV53" s="13"/>
      <c r="SKW53" s="13"/>
      <c r="SKX53" s="13"/>
      <c r="SKY53" s="13"/>
      <c r="SKZ53" s="13"/>
      <c r="SLA53" s="13"/>
      <c r="SLB53" s="13"/>
      <c r="SLC53" s="13"/>
      <c r="SLD53" s="13"/>
      <c r="SLE53" s="13"/>
      <c r="SLF53" s="13"/>
      <c r="SLG53" s="13"/>
      <c r="SLH53" s="13"/>
      <c r="SLI53" s="13"/>
      <c r="SLJ53" s="13"/>
      <c r="SLK53" s="13"/>
      <c r="SLL53" s="13"/>
      <c r="SLM53" s="13"/>
      <c r="SLN53" s="13"/>
      <c r="SLO53" s="13"/>
      <c r="SLP53" s="13"/>
      <c r="SLQ53" s="13"/>
      <c r="SLR53" s="13"/>
      <c r="SLS53" s="13"/>
      <c r="SLT53" s="13"/>
      <c r="SLU53" s="13"/>
      <c r="SLV53" s="13"/>
      <c r="SLW53" s="13"/>
      <c r="SLX53" s="13"/>
      <c r="SLY53" s="13"/>
      <c r="SLZ53" s="13"/>
      <c r="SMA53" s="13"/>
      <c r="SMB53" s="13"/>
      <c r="SMC53" s="13"/>
      <c r="SMD53" s="13"/>
      <c r="SME53" s="13"/>
      <c r="SMF53" s="13"/>
      <c r="SMG53" s="13"/>
      <c r="SMH53" s="13"/>
      <c r="SMI53" s="13"/>
      <c r="SMJ53" s="13"/>
      <c r="SMK53" s="13"/>
      <c r="SML53" s="13"/>
      <c r="SMM53" s="13"/>
      <c r="SMN53" s="13"/>
      <c r="SMO53" s="13"/>
      <c r="SMP53" s="13"/>
      <c r="SMQ53" s="13"/>
      <c r="SMR53" s="13"/>
      <c r="SMS53" s="13"/>
      <c r="SMT53" s="13"/>
      <c r="SMU53" s="13"/>
      <c r="SMV53" s="13"/>
      <c r="SMW53" s="13"/>
      <c r="SMX53" s="13"/>
      <c r="SMY53" s="13"/>
      <c r="SMZ53" s="13"/>
      <c r="SNA53" s="13"/>
      <c r="SNB53" s="13"/>
      <c r="SNC53" s="13"/>
      <c r="SND53" s="13"/>
      <c r="SNE53" s="13"/>
      <c r="SNF53" s="13"/>
      <c r="SNG53" s="13"/>
      <c r="SNH53" s="13"/>
      <c r="SNI53" s="13"/>
      <c r="SNJ53" s="13"/>
      <c r="SNK53" s="13"/>
      <c r="SNL53" s="13"/>
      <c r="SNM53" s="13"/>
      <c r="SNN53" s="13"/>
      <c r="SNO53" s="13"/>
      <c r="SNP53" s="13"/>
      <c r="SNQ53" s="13"/>
      <c r="SNR53" s="13"/>
      <c r="SNS53" s="13"/>
      <c r="SNT53" s="13"/>
      <c r="SNU53" s="13"/>
      <c r="SNV53" s="13"/>
      <c r="SNW53" s="13"/>
      <c r="SNX53" s="13"/>
      <c r="SNY53" s="13"/>
      <c r="SNZ53" s="13"/>
      <c r="SOA53" s="13"/>
      <c r="SOB53" s="13"/>
      <c r="SOC53" s="13"/>
      <c r="SOD53" s="13"/>
      <c r="SOE53" s="13"/>
      <c r="SOF53" s="13"/>
      <c r="SOG53" s="13"/>
      <c r="SOH53" s="13"/>
      <c r="SOI53" s="13"/>
      <c r="SOJ53" s="13"/>
      <c r="SOK53" s="13"/>
      <c r="SOL53" s="13"/>
      <c r="SOM53" s="13"/>
      <c r="SON53" s="13"/>
      <c r="SOO53" s="13"/>
      <c r="SOP53" s="13"/>
      <c r="SOQ53" s="13"/>
      <c r="SOR53" s="13"/>
      <c r="SOS53" s="13"/>
      <c r="SOT53" s="13"/>
      <c r="SOU53" s="13"/>
      <c r="SOV53" s="13"/>
      <c r="SOW53" s="13"/>
      <c r="SOX53" s="13"/>
      <c r="SOY53" s="13"/>
      <c r="SOZ53" s="13"/>
      <c r="SPA53" s="13"/>
      <c r="SPB53" s="13"/>
      <c r="SPC53" s="13"/>
      <c r="SPD53" s="13"/>
      <c r="SPE53" s="13"/>
      <c r="SPF53" s="13"/>
      <c r="SPG53" s="13"/>
      <c r="SPH53" s="13"/>
      <c r="SPI53" s="13"/>
      <c r="SPJ53" s="13"/>
      <c r="SPK53" s="13"/>
      <c r="SPL53" s="13"/>
      <c r="SPM53" s="13"/>
      <c r="SPN53" s="13"/>
      <c r="SPO53" s="13"/>
      <c r="SPP53" s="13"/>
      <c r="SPQ53" s="13"/>
      <c r="SPR53" s="13"/>
      <c r="SPS53" s="13"/>
      <c r="SPT53" s="13"/>
      <c r="SPU53" s="13"/>
      <c r="SPV53" s="13"/>
      <c r="SPW53" s="13"/>
      <c r="SPX53" s="13"/>
      <c r="SPY53" s="13"/>
      <c r="SPZ53" s="13"/>
      <c r="SQA53" s="13"/>
      <c r="SQB53" s="13"/>
      <c r="SQC53" s="13"/>
      <c r="SQD53" s="13"/>
      <c r="SQE53" s="13"/>
      <c r="SQF53" s="13"/>
      <c r="SQG53" s="13"/>
      <c r="SQH53" s="13"/>
      <c r="SQI53" s="13"/>
      <c r="SQJ53" s="13"/>
      <c r="SQK53" s="13"/>
      <c r="SQL53" s="13"/>
      <c r="SQM53" s="13"/>
      <c r="SQN53" s="13"/>
      <c r="SQO53" s="13"/>
      <c r="SQP53" s="13"/>
      <c r="SQQ53" s="13"/>
      <c r="SQR53" s="13"/>
      <c r="SQS53" s="13"/>
      <c r="SQT53" s="13"/>
      <c r="SQU53" s="13"/>
      <c r="SQV53" s="13"/>
      <c r="SQW53" s="13"/>
      <c r="SQX53" s="13"/>
      <c r="SQY53" s="13"/>
      <c r="SQZ53" s="13"/>
      <c r="SRA53" s="13"/>
      <c r="SRB53" s="13"/>
      <c r="SRC53" s="13"/>
      <c r="SRD53" s="13"/>
      <c r="SRE53" s="13"/>
      <c r="SRF53" s="13"/>
      <c r="SRG53" s="13"/>
      <c r="SRH53" s="13"/>
      <c r="SRI53" s="13"/>
      <c r="SRJ53" s="13"/>
      <c r="SRK53" s="13"/>
      <c r="SRL53" s="13"/>
      <c r="SRM53" s="13"/>
      <c r="SRN53" s="13"/>
      <c r="SRO53" s="13"/>
      <c r="SRP53" s="13"/>
      <c r="SRQ53" s="13"/>
      <c r="SRR53" s="13"/>
      <c r="SRS53" s="13"/>
      <c r="SRT53" s="13"/>
      <c r="SRU53" s="13"/>
      <c r="SRV53" s="13"/>
      <c r="SRW53" s="13"/>
      <c r="SRX53" s="13"/>
      <c r="SRY53" s="13"/>
      <c r="SRZ53" s="13"/>
      <c r="SSA53" s="13"/>
      <c r="SSB53" s="13"/>
      <c r="SSC53" s="13"/>
      <c r="SSD53" s="13"/>
      <c r="SSE53" s="13"/>
      <c r="SSF53" s="13"/>
      <c r="SSG53" s="13"/>
      <c r="SSH53" s="13"/>
      <c r="SSI53" s="13"/>
      <c r="SSJ53" s="13"/>
      <c r="SSK53" s="13"/>
      <c r="SSL53" s="13"/>
      <c r="SSM53" s="13"/>
      <c r="SSN53" s="13"/>
      <c r="SSO53" s="13"/>
      <c r="SSP53" s="13"/>
      <c r="SSQ53" s="13"/>
      <c r="SSR53" s="13"/>
      <c r="SSS53" s="13"/>
      <c r="SST53" s="13"/>
      <c r="SSU53" s="13"/>
      <c r="SSV53" s="13"/>
      <c r="SSW53" s="13"/>
      <c r="SSX53" s="13"/>
      <c r="SSY53" s="13"/>
      <c r="SSZ53" s="13"/>
      <c r="STA53" s="13"/>
      <c r="STB53" s="13"/>
      <c r="STC53" s="13"/>
      <c r="STD53" s="13"/>
      <c r="STE53" s="13"/>
      <c r="STF53" s="13"/>
      <c r="STG53" s="13"/>
      <c r="STH53" s="13"/>
      <c r="STI53" s="13"/>
      <c r="STJ53" s="13"/>
      <c r="STK53" s="13"/>
      <c r="STL53" s="13"/>
      <c r="STM53" s="13"/>
      <c r="STN53" s="13"/>
      <c r="STO53" s="13"/>
      <c r="STP53" s="13"/>
      <c r="STQ53" s="13"/>
      <c r="STR53" s="13"/>
      <c r="STS53" s="13"/>
      <c r="STT53" s="13"/>
      <c r="STU53" s="13"/>
      <c r="STV53" s="13"/>
      <c r="STW53" s="13"/>
      <c r="STX53" s="13"/>
      <c r="STY53" s="13"/>
      <c r="STZ53" s="13"/>
      <c r="SUA53" s="13"/>
      <c r="SUB53" s="13"/>
      <c r="SUC53" s="13"/>
      <c r="SUD53" s="13"/>
      <c r="SUE53" s="13"/>
      <c r="SUF53" s="13"/>
      <c r="SUG53" s="13"/>
      <c r="SUH53" s="13"/>
      <c r="SUI53" s="13"/>
      <c r="SUJ53" s="13"/>
      <c r="SUK53" s="13"/>
      <c r="SUL53" s="13"/>
      <c r="SUM53" s="13"/>
      <c r="SUN53" s="13"/>
      <c r="SUO53" s="13"/>
      <c r="SUP53" s="13"/>
      <c r="SUQ53" s="13"/>
      <c r="SUR53" s="13"/>
      <c r="SUS53" s="13"/>
      <c r="SUT53" s="13"/>
      <c r="SUU53" s="13"/>
      <c r="SUV53" s="13"/>
      <c r="SUW53" s="13"/>
      <c r="SUX53" s="13"/>
      <c r="SUY53" s="13"/>
      <c r="SUZ53" s="13"/>
      <c r="SVA53" s="13"/>
      <c r="SVB53" s="13"/>
      <c r="SVC53" s="13"/>
      <c r="SVD53" s="13"/>
      <c r="SVE53" s="13"/>
      <c r="SVF53" s="13"/>
      <c r="SVG53" s="13"/>
      <c r="SVH53" s="13"/>
      <c r="SVI53" s="13"/>
      <c r="SVJ53" s="13"/>
      <c r="SVK53" s="13"/>
      <c r="SVL53" s="13"/>
      <c r="SVM53" s="13"/>
      <c r="SVN53" s="13"/>
      <c r="SVO53" s="13"/>
      <c r="SVP53" s="13"/>
      <c r="SVQ53" s="13"/>
      <c r="SVR53" s="13"/>
      <c r="SVS53" s="13"/>
      <c r="SVT53" s="13"/>
      <c r="SVU53" s="13"/>
      <c r="SVV53" s="13"/>
      <c r="SVW53" s="13"/>
      <c r="SVX53" s="13"/>
      <c r="SVY53" s="13"/>
      <c r="SVZ53" s="13"/>
      <c r="SWA53" s="13"/>
      <c r="SWB53" s="13"/>
      <c r="SWC53" s="13"/>
      <c r="SWD53" s="13"/>
      <c r="SWE53" s="13"/>
      <c r="SWF53" s="13"/>
      <c r="SWG53" s="13"/>
      <c r="SWH53" s="13"/>
      <c r="SWI53" s="13"/>
      <c r="SWJ53" s="13"/>
      <c r="SWK53" s="13"/>
      <c r="SWL53" s="13"/>
      <c r="SWM53" s="13"/>
      <c r="SWN53" s="13"/>
      <c r="SWO53" s="13"/>
      <c r="SWP53" s="13"/>
      <c r="SWQ53" s="13"/>
      <c r="SWR53" s="13"/>
      <c r="SWS53" s="13"/>
      <c r="SWT53" s="13"/>
      <c r="SWU53" s="13"/>
      <c r="SWV53" s="13"/>
      <c r="SWW53" s="13"/>
      <c r="SWX53" s="13"/>
      <c r="SWY53" s="13"/>
      <c r="SWZ53" s="13"/>
      <c r="SXA53" s="13"/>
      <c r="SXB53" s="13"/>
      <c r="SXC53" s="13"/>
      <c r="SXD53" s="13"/>
      <c r="SXE53" s="13"/>
      <c r="SXF53" s="13"/>
      <c r="SXG53" s="13"/>
      <c r="SXH53" s="13"/>
      <c r="SXI53" s="13"/>
      <c r="SXJ53" s="13"/>
      <c r="SXK53" s="13"/>
      <c r="SXL53" s="13"/>
      <c r="SXM53" s="13"/>
      <c r="SXN53" s="13"/>
      <c r="SXO53" s="13"/>
      <c r="SXP53" s="13"/>
      <c r="SXQ53" s="13"/>
      <c r="SXR53" s="13"/>
      <c r="SXS53" s="13"/>
      <c r="SXT53" s="13"/>
      <c r="SXU53" s="13"/>
      <c r="SXV53" s="13"/>
      <c r="SXW53" s="13"/>
      <c r="SXX53" s="13"/>
      <c r="SXY53" s="13"/>
      <c r="SXZ53" s="13"/>
      <c r="SYA53" s="13"/>
      <c r="SYB53" s="13"/>
      <c r="SYC53" s="13"/>
      <c r="SYD53" s="13"/>
      <c r="SYE53" s="13"/>
      <c r="SYF53" s="13"/>
      <c r="SYG53" s="13"/>
      <c r="SYH53" s="13"/>
      <c r="SYI53" s="13"/>
      <c r="SYJ53" s="13"/>
      <c r="SYK53" s="13"/>
      <c r="SYL53" s="13"/>
      <c r="SYM53" s="13"/>
      <c r="SYN53" s="13"/>
      <c r="SYO53" s="13"/>
      <c r="SYP53" s="13"/>
      <c r="SYQ53" s="13"/>
      <c r="SYR53" s="13"/>
      <c r="SYS53" s="13"/>
      <c r="SYT53" s="13"/>
      <c r="SYU53" s="13"/>
      <c r="SYV53" s="13"/>
      <c r="SYW53" s="13"/>
      <c r="SYX53" s="13"/>
      <c r="SYY53" s="13"/>
      <c r="SYZ53" s="13"/>
      <c r="SZA53" s="13"/>
      <c r="SZB53" s="13"/>
      <c r="SZC53" s="13"/>
      <c r="SZD53" s="13"/>
      <c r="SZE53" s="13"/>
      <c r="SZF53" s="13"/>
      <c r="SZG53" s="13"/>
      <c r="SZH53" s="13"/>
      <c r="SZI53" s="13"/>
      <c r="SZJ53" s="13"/>
      <c r="SZK53" s="13"/>
      <c r="SZL53" s="13"/>
      <c r="SZM53" s="13"/>
      <c r="SZN53" s="13"/>
      <c r="SZO53" s="13"/>
      <c r="SZP53" s="13"/>
      <c r="SZQ53" s="13"/>
      <c r="SZR53" s="13"/>
      <c r="SZS53" s="13"/>
      <c r="SZT53" s="13"/>
      <c r="SZU53" s="13"/>
      <c r="SZV53" s="13"/>
      <c r="SZW53" s="13"/>
      <c r="SZX53" s="13"/>
      <c r="SZY53" s="13"/>
      <c r="SZZ53" s="13"/>
      <c r="TAA53" s="13"/>
      <c r="TAB53" s="13"/>
      <c r="TAC53" s="13"/>
      <c r="TAD53" s="13"/>
      <c r="TAE53" s="13"/>
      <c r="TAF53" s="13"/>
      <c r="TAG53" s="13"/>
      <c r="TAH53" s="13"/>
      <c r="TAI53" s="13"/>
      <c r="TAJ53" s="13"/>
      <c r="TAK53" s="13"/>
      <c r="TAL53" s="13"/>
      <c r="TAM53" s="13"/>
      <c r="TAN53" s="13"/>
      <c r="TAO53" s="13"/>
      <c r="TAP53" s="13"/>
      <c r="TAQ53" s="13"/>
      <c r="TAR53" s="13"/>
      <c r="TAS53" s="13"/>
      <c r="TAT53" s="13"/>
      <c r="TAU53" s="13"/>
      <c r="TAV53" s="13"/>
      <c r="TAW53" s="13"/>
      <c r="TAX53" s="13"/>
      <c r="TAY53" s="13"/>
      <c r="TAZ53" s="13"/>
      <c r="TBA53" s="13"/>
      <c r="TBB53" s="13"/>
      <c r="TBC53" s="13"/>
      <c r="TBD53" s="13"/>
      <c r="TBE53" s="13"/>
      <c r="TBF53" s="13"/>
      <c r="TBG53" s="13"/>
      <c r="TBH53" s="13"/>
      <c r="TBI53" s="13"/>
      <c r="TBJ53" s="13"/>
      <c r="TBK53" s="13"/>
      <c r="TBL53" s="13"/>
      <c r="TBM53" s="13"/>
      <c r="TBN53" s="13"/>
      <c r="TBO53" s="13"/>
      <c r="TBP53" s="13"/>
      <c r="TBQ53" s="13"/>
      <c r="TBR53" s="13"/>
      <c r="TBS53" s="13"/>
      <c r="TBT53" s="13"/>
      <c r="TBU53" s="13"/>
      <c r="TBV53" s="13"/>
      <c r="TBW53" s="13"/>
      <c r="TBX53" s="13"/>
      <c r="TBY53" s="13"/>
      <c r="TBZ53" s="13"/>
      <c r="TCA53" s="13"/>
      <c r="TCB53" s="13"/>
      <c r="TCC53" s="13"/>
      <c r="TCD53" s="13"/>
      <c r="TCE53" s="13"/>
      <c r="TCF53" s="13"/>
      <c r="TCG53" s="13"/>
      <c r="TCH53" s="13"/>
      <c r="TCI53" s="13"/>
      <c r="TCJ53" s="13"/>
      <c r="TCK53" s="13"/>
      <c r="TCL53" s="13"/>
      <c r="TCM53" s="13"/>
      <c r="TCN53" s="13"/>
      <c r="TCO53" s="13"/>
      <c r="TCP53" s="13"/>
      <c r="TCQ53" s="13"/>
      <c r="TCR53" s="13"/>
      <c r="TCS53" s="13"/>
      <c r="TCT53" s="13"/>
      <c r="TCU53" s="13"/>
      <c r="TCV53" s="13"/>
      <c r="TCW53" s="13"/>
      <c r="TCX53" s="13"/>
      <c r="TCY53" s="13"/>
      <c r="TCZ53" s="13"/>
      <c r="TDA53" s="13"/>
      <c r="TDB53" s="13"/>
      <c r="TDC53" s="13"/>
      <c r="TDD53" s="13"/>
      <c r="TDE53" s="13"/>
      <c r="TDF53" s="13"/>
      <c r="TDG53" s="13"/>
      <c r="TDH53" s="13"/>
      <c r="TDI53" s="13"/>
      <c r="TDJ53" s="13"/>
      <c r="TDK53" s="13"/>
      <c r="TDL53" s="13"/>
      <c r="TDM53" s="13"/>
      <c r="TDN53" s="13"/>
      <c r="TDO53" s="13"/>
      <c r="TDP53" s="13"/>
      <c r="TDQ53" s="13"/>
      <c r="TDR53" s="13"/>
      <c r="TDS53" s="13"/>
      <c r="TDT53" s="13"/>
      <c r="TDU53" s="13"/>
      <c r="TDV53" s="13"/>
      <c r="TDW53" s="13"/>
      <c r="TDX53" s="13"/>
      <c r="TDY53" s="13"/>
      <c r="TDZ53" s="13"/>
      <c r="TEA53" s="13"/>
      <c r="TEB53" s="13"/>
      <c r="TEC53" s="13"/>
      <c r="TED53" s="13"/>
      <c r="TEE53" s="13"/>
      <c r="TEF53" s="13"/>
      <c r="TEG53" s="13"/>
      <c r="TEH53" s="13"/>
      <c r="TEI53" s="13"/>
      <c r="TEJ53" s="13"/>
      <c r="TEK53" s="13"/>
      <c r="TEL53" s="13"/>
      <c r="TEM53" s="13"/>
      <c r="TEN53" s="13"/>
      <c r="TEO53" s="13"/>
      <c r="TEP53" s="13"/>
      <c r="TEQ53" s="13"/>
      <c r="TER53" s="13"/>
      <c r="TES53" s="13"/>
      <c r="TET53" s="13"/>
      <c r="TEU53" s="13"/>
      <c r="TEV53" s="13"/>
      <c r="TEW53" s="13"/>
      <c r="TEX53" s="13"/>
      <c r="TEY53" s="13"/>
      <c r="TEZ53" s="13"/>
      <c r="TFA53" s="13"/>
      <c r="TFB53" s="13"/>
      <c r="TFC53" s="13"/>
      <c r="TFD53" s="13"/>
      <c r="TFE53" s="13"/>
      <c r="TFF53" s="13"/>
      <c r="TFG53" s="13"/>
      <c r="TFH53" s="13"/>
      <c r="TFI53" s="13"/>
      <c r="TFJ53" s="13"/>
      <c r="TFK53" s="13"/>
      <c r="TFL53" s="13"/>
      <c r="TFM53" s="13"/>
      <c r="TFN53" s="13"/>
      <c r="TFO53" s="13"/>
      <c r="TFP53" s="13"/>
      <c r="TFQ53" s="13"/>
      <c r="TFR53" s="13"/>
      <c r="TFS53" s="13"/>
      <c r="TFT53" s="13"/>
      <c r="TFU53" s="13"/>
      <c r="TFV53" s="13"/>
      <c r="TFW53" s="13"/>
      <c r="TFX53" s="13"/>
      <c r="TFY53" s="13"/>
      <c r="TFZ53" s="13"/>
      <c r="TGA53" s="13"/>
      <c r="TGB53" s="13"/>
      <c r="TGC53" s="13"/>
      <c r="TGD53" s="13"/>
      <c r="TGE53" s="13"/>
      <c r="TGF53" s="13"/>
      <c r="TGG53" s="13"/>
      <c r="TGH53" s="13"/>
      <c r="TGI53" s="13"/>
      <c r="TGJ53" s="13"/>
      <c r="TGK53" s="13"/>
      <c r="TGL53" s="13"/>
      <c r="TGM53" s="13"/>
      <c r="TGN53" s="13"/>
      <c r="TGO53" s="13"/>
      <c r="TGP53" s="13"/>
      <c r="TGQ53" s="13"/>
      <c r="TGR53" s="13"/>
      <c r="TGS53" s="13"/>
      <c r="TGT53" s="13"/>
      <c r="TGU53" s="13"/>
      <c r="TGV53" s="13"/>
      <c r="TGW53" s="13"/>
      <c r="TGX53" s="13"/>
      <c r="TGY53" s="13"/>
      <c r="TGZ53" s="13"/>
      <c r="THA53" s="13"/>
      <c r="THB53" s="13"/>
      <c r="THC53" s="13"/>
      <c r="THD53" s="13"/>
      <c r="THE53" s="13"/>
      <c r="THF53" s="13"/>
      <c r="THG53" s="13"/>
      <c r="THH53" s="13"/>
      <c r="THI53" s="13"/>
      <c r="THJ53" s="13"/>
      <c r="THK53" s="13"/>
      <c r="THL53" s="13"/>
      <c r="THM53" s="13"/>
      <c r="THN53" s="13"/>
      <c r="THO53" s="13"/>
      <c r="THP53" s="13"/>
      <c r="THQ53" s="13"/>
      <c r="THR53" s="13"/>
      <c r="THS53" s="13"/>
      <c r="THT53" s="13"/>
      <c r="THU53" s="13"/>
      <c r="THV53" s="13"/>
      <c r="THW53" s="13"/>
      <c r="THX53" s="13"/>
      <c r="THY53" s="13"/>
      <c r="THZ53" s="13"/>
      <c r="TIA53" s="13"/>
      <c r="TIB53" s="13"/>
      <c r="TIC53" s="13"/>
      <c r="TID53" s="13"/>
      <c r="TIE53" s="13"/>
      <c r="TIF53" s="13"/>
      <c r="TIG53" s="13"/>
      <c r="TIH53" s="13"/>
      <c r="TII53" s="13"/>
      <c r="TIJ53" s="13"/>
      <c r="TIK53" s="13"/>
      <c r="TIL53" s="13"/>
      <c r="TIM53" s="13"/>
      <c r="TIN53" s="13"/>
      <c r="TIO53" s="13"/>
      <c r="TIP53" s="13"/>
      <c r="TIQ53" s="13"/>
      <c r="TIR53" s="13"/>
      <c r="TIS53" s="13"/>
      <c r="TIT53" s="13"/>
      <c r="TIU53" s="13"/>
      <c r="TIV53" s="13"/>
      <c r="TIW53" s="13"/>
      <c r="TIX53" s="13"/>
      <c r="TIY53" s="13"/>
      <c r="TIZ53" s="13"/>
      <c r="TJA53" s="13"/>
      <c r="TJB53" s="13"/>
      <c r="TJC53" s="13"/>
      <c r="TJD53" s="13"/>
      <c r="TJE53" s="13"/>
      <c r="TJF53" s="13"/>
      <c r="TJG53" s="13"/>
      <c r="TJH53" s="13"/>
      <c r="TJI53" s="13"/>
      <c r="TJJ53" s="13"/>
      <c r="TJK53" s="13"/>
      <c r="TJL53" s="13"/>
      <c r="TJM53" s="13"/>
      <c r="TJN53" s="13"/>
      <c r="TJO53" s="13"/>
      <c r="TJP53" s="13"/>
      <c r="TJQ53" s="13"/>
      <c r="TJR53" s="13"/>
      <c r="TJS53" s="13"/>
      <c r="TJT53" s="13"/>
      <c r="TJU53" s="13"/>
      <c r="TJV53" s="13"/>
      <c r="TJW53" s="13"/>
      <c r="TJX53" s="13"/>
      <c r="TJY53" s="13"/>
      <c r="TJZ53" s="13"/>
      <c r="TKA53" s="13"/>
      <c r="TKB53" s="13"/>
      <c r="TKC53" s="13"/>
      <c r="TKD53" s="13"/>
      <c r="TKE53" s="13"/>
      <c r="TKF53" s="13"/>
      <c r="TKG53" s="13"/>
      <c r="TKH53" s="13"/>
      <c r="TKI53" s="13"/>
      <c r="TKJ53" s="13"/>
      <c r="TKK53" s="13"/>
      <c r="TKL53" s="13"/>
      <c r="TKM53" s="13"/>
      <c r="TKN53" s="13"/>
      <c r="TKO53" s="13"/>
      <c r="TKP53" s="13"/>
      <c r="TKQ53" s="13"/>
      <c r="TKR53" s="13"/>
      <c r="TKS53" s="13"/>
      <c r="TKT53" s="13"/>
      <c r="TKU53" s="13"/>
      <c r="TKV53" s="13"/>
      <c r="TKW53" s="13"/>
      <c r="TKX53" s="13"/>
      <c r="TKY53" s="13"/>
      <c r="TKZ53" s="13"/>
      <c r="TLA53" s="13"/>
      <c r="TLB53" s="13"/>
      <c r="TLC53" s="13"/>
      <c r="TLD53" s="13"/>
      <c r="TLE53" s="13"/>
      <c r="TLF53" s="13"/>
      <c r="TLG53" s="13"/>
      <c r="TLH53" s="13"/>
      <c r="TLI53" s="13"/>
      <c r="TLJ53" s="13"/>
      <c r="TLK53" s="13"/>
      <c r="TLL53" s="13"/>
      <c r="TLM53" s="13"/>
      <c r="TLN53" s="13"/>
      <c r="TLO53" s="13"/>
      <c r="TLP53" s="13"/>
      <c r="TLQ53" s="13"/>
      <c r="TLR53" s="13"/>
      <c r="TLS53" s="13"/>
      <c r="TLT53" s="13"/>
      <c r="TLU53" s="13"/>
      <c r="TLV53" s="13"/>
      <c r="TLW53" s="13"/>
      <c r="TLX53" s="13"/>
      <c r="TLY53" s="13"/>
      <c r="TLZ53" s="13"/>
      <c r="TMA53" s="13"/>
      <c r="TMB53" s="13"/>
      <c r="TMC53" s="13"/>
      <c r="TMD53" s="13"/>
      <c r="TME53" s="13"/>
      <c r="TMF53" s="13"/>
      <c r="TMG53" s="13"/>
      <c r="TMH53" s="13"/>
      <c r="TMI53" s="13"/>
      <c r="TMJ53" s="13"/>
      <c r="TMK53" s="13"/>
      <c r="TML53" s="13"/>
      <c r="TMM53" s="13"/>
      <c r="TMN53" s="13"/>
      <c r="TMO53" s="13"/>
      <c r="TMP53" s="13"/>
      <c r="TMQ53" s="13"/>
      <c r="TMR53" s="13"/>
      <c r="TMS53" s="13"/>
      <c r="TMT53" s="13"/>
      <c r="TMU53" s="13"/>
      <c r="TMV53" s="13"/>
      <c r="TMW53" s="13"/>
      <c r="TMX53" s="13"/>
      <c r="TMY53" s="13"/>
      <c r="TMZ53" s="13"/>
      <c r="TNA53" s="13"/>
      <c r="TNB53" s="13"/>
      <c r="TNC53" s="13"/>
      <c r="TND53" s="13"/>
      <c r="TNE53" s="13"/>
      <c r="TNF53" s="13"/>
      <c r="TNG53" s="13"/>
      <c r="TNH53" s="13"/>
      <c r="TNI53" s="13"/>
      <c r="TNJ53" s="13"/>
      <c r="TNK53" s="13"/>
      <c r="TNL53" s="13"/>
      <c r="TNM53" s="13"/>
      <c r="TNN53" s="13"/>
      <c r="TNO53" s="13"/>
      <c r="TNP53" s="13"/>
      <c r="TNQ53" s="13"/>
      <c r="TNR53" s="13"/>
      <c r="TNS53" s="13"/>
      <c r="TNT53" s="13"/>
      <c r="TNU53" s="13"/>
      <c r="TNV53" s="13"/>
      <c r="TNW53" s="13"/>
      <c r="TNX53" s="13"/>
      <c r="TNY53" s="13"/>
      <c r="TNZ53" s="13"/>
      <c r="TOA53" s="13"/>
      <c r="TOB53" s="13"/>
      <c r="TOC53" s="13"/>
      <c r="TOD53" s="13"/>
      <c r="TOE53" s="13"/>
      <c r="TOF53" s="13"/>
      <c r="TOG53" s="13"/>
      <c r="TOH53" s="13"/>
      <c r="TOI53" s="13"/>
      <c r="TOJ53" s="13"/>
      <c r="TOK53" s="13"/>
      <c r="TOL53" s="13"/>
      <c r="TOM53" s="13"/>
      <c r="TON53" s="13"/>
      <c r="TOO53" s="13"/>
      <c r="TOP53" s="13"/>
      <c r="TOQ53" s="13"/>
      <c r="TOR53" s="13"/>
      <c r="TOS53" s="13"/>
      <c r="TOT53" s="13"/>
      <c r="TOU53" s="13"/>
      <c r="TOV53" s="13"/>
      <c r="TOW53" s="13"/>
      <c r="TOX53" s="13"/>
      <c r="TOY53" s="13"/>
      <c r="TOZ53" s="13"/>
      <c r="TPA53" s="13"/>
      <c r="TPB53" s="13"/>
      <c r="TPC53" s="13"/>
      <c r="TPD53" s="13"/>
      <c r="TPE53" s="13"/>
      <c r="TPF53" s="13"/>
      <c r="TPG53" s="13"/>
      <c r="TPH53" s="13"/>
      <c r="TPI53" s="13"/>
      <c r="TPJ53" s="13"/>
      <c r="TPK53" s="13"/>
      <c r="TPL53" s="13"/>
      <c r="TPM53" s="13"/>
      <c r="TPN53" s="13"/>
      <c r="TPO53" s="13"/>
      <c r="TPP53" s="13"/>
      <c r="TPQ53" s="13"/>
      <c r="TPR53" s="13"/>
      <c r="TPS53" s="13"/>
      <c r="TPT53" s="13"/>
      <c r="TPU53" s="13"/>
      <c r="TPV53" s="13"/>
      <c r="TPW53" s="13"/>
      <c r="TPX53" s="13"/>
      <c r="TPY53" s="13"/>
      <c r="TPZ53" s="13"/>
      <c r="TQA53" s="13"/>
      <c r="TQB53" s="13"/>
      <c r="TQC53" s="13"/>
      <c r="TQD53" s="13"/>
      <c r="TQE53" s="13"/>
      <c r="TQF53" s="13"/>
      <c r="TQG53" s="13"/>
      <c r="TQH53" s="13"/>
      <c r="TQI53" s="13"/>
      <c r="TQJ53" s="13"/>
      <c r="TQK53" s="13"/>
      <c r="TQL53" s="13"/>
      <c r="TQM53" s="13"/>
      <c r="TQN53" s="13"/>
      <c r="TQO53" s="13"/>
      <c r="TQP53" s="13"/>
      <c r="TQQ53" s="13"/>
      <c r="TQR53" s="13"/>
      <c r="TQS53" s="13"/>
      <c r="TQT53" s="13"/>
      <c r="TQU53" s="13"/>
      <c r="TQV53" s="13"/>
      <c r="TQW53" s="13"/>
      <c r="TQX53" s="13"/>
      <c r="TQY53" s="13"/>
      <c r="TQZ53" s="13"/>
      <c r="TRA53" s="13"/>
      <c r="TRB53" s="13"/>
      <c r="TRC53" s="13"/>
      <c r="TRD53" s="13"/>
      <c r="TRE53" s="13"/>
      <c r="TRF53" s="13"/>
      <c r="TRG53" s="13"/>
      <c r="TRH53" s="13"/>
      <c r="TRI53" s="13"/>
      <c r="TRJ53" s="13"/>
      <c r="TRK53" s="13"/>
      <c r="TRL53" s="13"/>
      <c r="TRM53" s="13"/>
      <c r="TRN53" s="13"/>
      <c r="TRO53" s="13"/>
      <c r="TRP53" s="13"/>
      <c r="TRQ53" s="13"/>
      <c r="TRR53" s="13"/>
      <c r="TRS53" s="13"/>
      <c r="TRT53" s="13"/>
      <c r="TRU53" s="13"/>
      <c r="TRV53" s="13"/>
      <c r="TRW53" s="13"/>
      <c r="TRX53" s="13"/>
      <c r="TRY53" s="13"/>
      <c r="TRZ53" s="13"/>
      <c r="TSA53" s="13"/>
      <c r="TSB53" s="13"/>
      <c r="TSC53" s="13"/>
      <c r="TSD53" s="13"/>
      <c r="TSE53" s="13"/>
      <c r="TSF53" s="13"/>
      <c r="TSG53" s="13"/>
      <c r="TSH53" s="13"/>
      <c r="TSI53" s="13"/>
      <c r="TSJ53" s="13"/>
      <c r="TSK53" s="13"/>
      <c r="TSL53" s="13"/>
      <c r="TSM53" s="13"/>
      <c r="TSN53" s="13"/>
      <c r="TSO53" s="13"/>
      <c r="TSP53" s="13"/>
      <c r="TSQ53" s="13"/>
      <c r="TSR53" s="13"/>
      <c r="TSS53" s="13"/>
      <c r="TST53" s="13"/>
      <c r="TSU53" s="13"/>
      <c r="TSV53" s="13"/>
      <c r="TSW53" s="13"/>
      <c r="TSX53" s="13"/>
      <c r="TSY53" s="13"/>
      <c r="TSZ53" s="13"/>
      <c r="TTA53" s="13"/>
      <c r="TTB53" s="13"/>
      <c r="TTC53" s="13"/>
      <c r="TTD53" s="13"/>
      <c r="TTE53" s="13"/>
      <c r="TTF53" s="13"/>
      <c r="TTG53" s="13"/>
      <c r="TTH53" s="13"/>
      <c r="TTI53" s="13"/>
      <c r="TTJ53" s="13"/>
      <c r="TTK53" s="13"/>
      <c r="TTL53" s="13"/>
      <c r="TTM53" s="13"/>
      <c r="TTN53" s="13"/>
      <c r="TTO53" s="13"/>
      <c r="TTP53" s="13"/>
      <c r="TTQ53" s="13"/>
      <c r="TTR53" s="13"/>
      <c r="TTS53" s="13"/>
      <c r="TTT53" s="13"/>
      <c r="TTU53" s="13"/>
      <c r="TTV53" s="13"/>
      <c r="TTW53" s="13"/>
      <c r="TTX53" s="13"/>
      <c r="TTY53" s="13"/>
      <c r="TTZ53" s="13"/>
      <c r="TUA53" s="13"/>
      <c r="TUB53" s="13"/>
      <c r="TUC53" s="13"/>
      <c r="TUD53" s="13"/>
      <c r="TUE53" s="13"/>
      <c r="TUF53" s="13"/>
      <c r="TUG53" s="13"/>
      <c r="TUH53" s="13"/>
      <c r="TUI53" s="13"/>
      <c r="TUJ53" s="13"/>
      <c r="TUK53" s="13"/>
      <c r="TUL53" s="13"/>
      <c r="TUM53" s="13"/>
      <c r="TUN53" s="13"/>
      <c r="TUO53" s="13"/>
      <c r="TUP53" s="13"/>
      <c r="TUQ53" s="13"/>
      <c r="TUR53" s="13"/>
      <c r="TUS53" s="13"/>
      <c r="TUT53" s="13"/>
      <c r="TUU53" s="13"/>
      <c r="TUV53" s="13"/>
      <c r="TUW53" s="13"/>
      <c r="TUX53" s="13"/>
      <c r="TUY53" s="13"/>
      <c r="TUZ53" s="13"/>
      <c r="TVA53" s="13"/>
      <c r="TVB53" s="13"/>
      <c r="TVC53" s="13"/>
      <c r="TVD53" s="13"/>
      <c r="TVE53" s="13"/>
      <c r="TVF53" s="13"/>
      <c r="TVG53" s="13"/>
      <c r="TVH53" s="13"/>
      <c r="TVI53" s="13"/>
      <c r="TVJ53" s="13"/>
      <c r="TVK53" s="13"/>
      <c r="TVL53" s="13"/>
      <c r="TVM53" s="13"/>
      <c r="TVN53" s="13"/>
      <c r="TVO53" s="13"/>
      <c r="TVP53" s="13"/>
      <c r="TVQ53" s="13"/>
      <c r="TVR53" s="13"/>
      <c r="TVS53" s="13"/>
      <c r="TVT53" s="13"/>
      <c r="TVU53" s="13"/>
      <c r="TVV53" s="13"/>
      <c r="TVW53" s="13"/>
      <c r="TVX53" s="13"/>
      <c r="TVY53" s="13"/>
      <c r="TVZ53" s="13"/>
      <c r="TWA53" s="13"/>
      <c r="TWB53" s="13"/>
      <c r="TWC53" s="13"/>
      <c r="TWD53" s="13"/>
      <c r="TWE53" s="13"/>
      <c r="TWF53" s="13"/>
      <c r="TWG53" s="13"/>
      <c r="TWH53" s="13"/>
      <c r="TWI53" s="13"/>
      <c r="TWJ53" s="13"/>
      <c r="TWK53" s="13"/>
      <c r="TWL53" s="13"/>
      <c r="TWM53" s="13"/>
      <c r="TWN53" s="13"/>
      <c r="TWO53" s="13"/>
      <c r="TWP53" s="13"/>
      <c r="TWQ53" s="13"/>
      <c r="TWR53" s="13"/>
      <c r="TWS53" s="13"/>
      <c r="TWT53" s="13"/>
      <c r="TWU53" s="13"/>
      <c r="TWV53" s="13"/>
      <c r="TWW53" s="13"/>
      <c r="TWX53" s="13"/>
      <c r="TWY53" s="13"/>
      <c r="TWZ53" s="13"/>
      <c r="TXA53" s="13"/>
      <c r="TXB53" s="13"/>
      <c r="TXC53" s="13"/>
      <c r="TXD53" s="13"/>
      <c r="TXE53" s="13"/>
      <c r="TXF53" s="13"/>
      <c r="TXG53" s="13"/>
      <c r="TXH53" s="13"/>
      <c r="TXI53" s="13"/>
      <c r="TXJ53" s="13"/>
      <c r="TXK53" s="13"/>
      <c r="TXL53" s="13"/>
      <c r="TXM53" s="13"/>
      <c r="TXN53" s="13"/>
      <c r="TXO53" s="13"/>
      <c r="TXP53" s="13"/>
      <c r="TXQ53" s="13"/>
      <c r="TXR53" s="13"/>
      <c r="TXS53" s="13"/>
      <c r="TXT53" s="13"/>
      <c r="TXU53" s="13"/>
      <c r="TXV53" s="13"/>
      <c r="TXW53" s="13"/>
      <c r="TXX53" s="13"/>
      <c r="TXY53" s="13"/>
      <c r="TXZ53" s="13"/>
      <c r="TYA53" s="13"/>
      <c r="TYB53" s="13"/>
      <c r="TYC53" s="13"/>
      <c r="TYD53" s="13"/>
      <c r="TYE53" s="13"/>
      <c r="TYF53" s="13"/>
      <c r="TYG53" s="13"/>
      <c r="TYH53" s="13"/>
      <c r="TYI53" s="13"/>
      <c r="TYJ53" s="13"/>
      <c r="TYK53" s="13"/>
      <c r="TYL53" s="13"/>
      <c r="TYM53" s="13"/>
      <c r="TYN53" s="13"/>
      <c r="TYO53" s="13"/>
      <c r="TYP53" s="13"/>
      <c r="TYQ53" s="13"/>
      <c r="TYR53" s="13"/>
      <c r="TYS53" s="13"/>
      <c r="TYT53" s="13"/>
      <c r="TYU53" s="13"/>
      <c r="TYV53" s="13"/>
      <c r="TYW53" s="13"/>
      <c r="TYX53" s="13"/>
      <c r="TYY53" s="13"/>
      <c r="TYZ53" s="13"/>
      <c r="TZA53" s="13"/>
      <c r="TZB53" s="13"/>
      <c r="TZC53" s="13"/>
      <c r="TZD53" s="13"/>
      <c r="TZE53" s="13"/>
      <c r="TZF53" s="13"/>
      <c r="TZG53" s="13"/>
      <c r="TZH53" s="13"/>
      <c r="TZI53" s="13"/>
      <c r="TZJ53" s="13"/>
      <c r="TZK53" s="13"/>
      <c r="TZL53" s="13"/>
      <c r="TZM53" s="13"/>
      <c r="TZN53" s="13"/>
      <c r="TZO53" s="13"/>
      <c r="TZP53" s="13"/>
      <c r="TZQ53" s="13"/>
      <c r="TZR53" s="13"/>
      <c r="TZS53" s="13"/>
      <c r="TZT53" s="13"/>
      <c r="TZU53" s="13"/>
      <c r="TZV53" s="13"/>
      <c r="TZW53" s="13"/>
      <c r="TZX53" s="13"/>
      <c r="TZY53" s="13"/>
      <c r="TZZ53" s="13"/>
      <c r="UAA53" s="13"/>
      <c r="UAB53" s="13"/>
      <c r="UAC53" s="13"/>
      <c r="UAD53" s="13"/>
      <c r="UAE53" s="13"/>
      <c r="UAF53" s="13"/>
      <c r="UAG53" s="13"/>
      <c r="UAH53" s="13"/>
      <c r="UAI53" s="13"/>
      <c r="UAJ53" s="13"/>
      <c r="UAK53" s="13"/>
      <c r="UAL53" s="13"/>
      <c r="UAM53" s="13"/>
      <c r="UAN53" s="13"/>
      <c r="UAO53" s="13"/>
      <c r="UAP53" s="13"/>
      <c r="UAQ53" s="13"/>
      <c r="UAR53" s="13"/>
      <c r="UAS53" s="13"/>
      <c r="UAT53" s="13"/>
      <c r="UAU53" s="13"/>
      <c r="UAV53" s="13"/>
      <c r="UAW53" s="13"/>
      <c r="UAX53" s="13"/>
      <c r="UAY53" s="13"/>
      <c r="UAZ53" s="13"/>
      <c r="UBA53" s="13"/>
      <c r="UBB53" s="13"/>
      <c r="UBC53" s="13"/>
      <c r="UBD53" s="13"/>
      <c r="UBE53" s="13"/>
      <c r="UBF53" s="13"/>
      <c r="UBG53" s="13"/>
      <c r="UBH53" s="13"/>
      <c r="UBI53" s="13"/>
      <c r="UBJ53" s="13"/>
      <c r="UBK53" s="13"/>
      <c r="UBL53" s="13"/>
      <c r="UBM53" s="13"/>
      <c r="UBN53" s="13"/>
      <c r="UBO53" s="13"/>
      <c r="UBP53" s="13"/>
      <c r="UBQ53" s="13"/>
      <c r="UBR53" s="13"/>
      <c r="UBS53" s="13"/>
      <c r="UBT53" s="13"/>
      <c r="UBU53" s="13"/>
      <c r="UBV53" s="13"/>
      <c r="UBW53" s="13"/>
      <c r="UBX53" s="13"/>
      <c r="UBY53" s="13"/>
      <c r="UBZ53" s="13"/>
      <c r="UCA53" s="13"/>
      <c r="UCB53" s="13"/>
      <c r="UCC53" s="13"/>
      <c r="UCD53" s="13"/>
      <c r="UCE53" s="13"/>
      <c r="UCF53" s="13"/>
      <c r="UCG53" s="13"/>
      <c r="UCH53" s="13"/>
      <c r="UCI53" s="13"/>
      <c r="UCJ53" s="13"/>
      <c r="UCK53" s="13"/>
      <c r="UCL53" s="13"/>
      <c r="UCM53" s="13"/>
      <c r="UCN53" s="13"/>
      <c r="UCO53" s="13"/>
      <c r="UCP53" s="13"/>
      <c r="UCQ53" s="13"/>
      <c r="UCR53" s="13"/>
      <c r="UCS53" s="13"/>
      <c r="UCT53" s="13"/>
      <c r="UCU53" s="13"/>
      <c r="UCV53" s="13"/>
      <c r="UCW53" s="13"/>
      <c r="UCX53" s="13"/>
      <c r="UCY53" s="13"/>
      <c r="UCZ53" s="13"/>
      <c r="UDA53" s="13"/>
      <c r="UDB53" s="13"/>
      <c r="UDC53" s="13"/>
      <c r="UDD53" s="13"/>
      <c r="UDE53" s="13"/>
      <c r="UDF53" s="13"/>
      <c r="UDG53" s="13"/>
      <c r="UDH53" s="13"/>
      <c r="UDI53" s="13"/>
      <c r="UDJ53" s="13"/>
      <c r="UDK53" s="13"/>
      <c r="UDL53" s="13"/>
      <c r="UDM53" s="13"/>
      <c r="UDN53" s="13"/>
      <c r="UDO53" s="13"/>
      <c r="UDP53" s="13"/>
      <c r="UDQ53" s="13"/>
      <c r="UDR53" s="13"/>
      <c r="UDS53" s="13"/>
      <c r="UDT53" s="13"/>
      <c r="UDU53" s="13"/>
      <c r="UDV53" s="13"/>
      <c r="UDW53" s="13"/>
      <c r="UDX53" s="13"/>
      <c r="UDY53" s="13"/>
      <c r="UDZ53" s="13"/>
      <c r="UEA53" s="13"/>
      <c r="UEB53" s="13"/>
      <c r="UEC53" s="13"/>
      <c r="UED53" s="13"/>
      <c r="UEE53" s="13"/>
      <c r="UEF53" s="13"/>
      <c r="UEG53" s="13"/>
      <c r="UEH53" s="13"/>
      <c r="UEI53" s="13"/>
      <c r="UEJ53" s="13"/>
      <c r="UEK53" s="13"/>
      <c r="UEL53" s="13"/>
      <c r="UEM53" s="13"/>
      <c r="UEN53" s="13"/>
      <c r="UEO53" s="13"/>
      <c r="UEP53" s="13"/>
      <c r="UEQ53" s="13"/>
      <c r="UER53" s="13"/>
      <c r="UES53" s="13"/>
      <c r="UET53" s="13"/>
      <c r="UEU53" s="13"/>
      <c r="UEV53" s="13"/>
      <c r="UEW53" s="13"/>
      <c r="UEX53" s="13"/>
      <c r="UEY53" s="13"/>
      <c r="UEZ53" s="13"/>
      <c r="UFA53" s="13"/>
      <c r="UFB53" s="13"/>
      <c r="UFC53" s="13"/>
      <c r="UFD53" s="13"/>
      <c r="UFE53" s="13"/>
      <c r="UFF53" s="13"/>
      <c r="UFG53" s="13"/>
      <c r="UFH53" s="13"/>
      <c r="UFI53" s="13"/>
      <c r="UFJ53" s="13"/>
      <c r="UFK53" s="13"/>
      <c r="UFL53" s="13"/>
      <c r="UFM53" s="13"/>
      <c r="UFN53" s="13"/>
      <c r="UFO53" s="13"/>
      <c r="UFP53" s="13"/>
      <c r="UFQ53" s="13"/>
      <c r="UFR53" s="13"/>
      <c r="UFS53" s="13"/>
      <c r="UFT53" s="13"/>
      <c r="UFU53" s="13"/>
      <c r="UFV53" s="13"/>
      <c r="UFW53" s="13"/>
      <c r="UFX53" s="13"/>
      <c r="UFY53" s="13"/>
      <c r="UFZ53" s="13"/>
      <c r="UGA53" s="13"/>
      <c r="UGB53" s="13"/>
      <c r="UGC53" s="13"/>
      <c r="UGD53" s="13"/>
      <c r="UGE53" s="13"/>
      <c r="UGF53" s="13"/>
      <c r="UGG53" s="13"/>
      <c r="UGH53" s="13"/>
      <c r="UGI53" s="13"/>
      <c r="UGJ53" s="13"/>
      <c r="UGK53" s="13"/>
      <c r="UGL53" s="13"/>
      <c r="UGM53" s="13"/>
      <c r="UGN53" s="13"/>
      <c r="UGO53" s="13"/>
      <c r="UGP53" s="13"/>
      <c r="UGQ53" s="13"/>
      <c r="UGR53" s="13"/>
      <c r="UGS53" s="13"/>
      <c r="UGT53" s="13"/>
      <c r="UGU53" s="13"/>
      <c r="UGV53" s="13"/>
      <c r="UGW53" s="13"/>
      <c r="UGX53" s="13"/>
      <c r="UGY53" s="13"/>
      <c r="UGZ53" s="13"/>
      <c r="UHA53" s="13"/>
      <c r="UHB53" s="13"/>
      <c r="UHC53" s="13"/>
      <c r="UHD53" s="13"/>
      <c r="UHE53" s="13"/>
      <c r="UHF53" s="13"/>
      <c r="UHG53" s="13"/>
      <c r="UHH53" s="13"/>
      <c r="UHI53" s="13"/>
      <c r="UHJ53" s="13"/>
      <c r="UHK53" s="13"/>
      <c r="UHL53" s="13"/>
      <c r="UHM53" s="13"/>
      <c r="UHN53" s="13"/>
      <c r="UHO53" s="13"/>
      <c r="UHP53" s="13"/>
      <c r="UHQ53" s="13"/>
      <c r="UHR53" s="13"/>
      <c r="UHS53" s="13"/>
      <c r="UHT53" s="13"/>
      <c r="UHU53" s="13"/>
      <c r="UHV53" s="13"/>
      <c r="UHW53" s="13"/>
      <c r="UHX53" s="13"/>
      <c r="UHY53" s="13"/>
      <c r="UHZ53" s="13"/>
      <c r="UIA53" s="13"/>
      <c r="UIB53" s="13"/>
      <c r="UIC53" s="13"/>
      <c r="UID53" s="13"/>
      <c r="UIE53" s="13"/>
      <c r="UIF53" s="13"/>
      <c r="UIG53" s="13"/>
      <c r="UIH53" s="13"/>
      <c r="UII53" s="13"/>
      <c r="UIJ53" s="13"/>
      <c r="UIK53" s="13"/>
      <c r="UIL53" s="13"/>
      <c r="UIM53" s="13"/>
      <c r="UIN53" s="13"/>
      <c r="UIO53" s="13"/>
      <c r="UIP53" s="13"/>
      <c r="UIQ53" s="13"/>
      <c r="UIR53" s="13"/>
      <c r="UIS53" s="13"/>
      <c r="UIT53" s="13"/>
      <c r="UIU53" s="13"/>
      <c r="UIV53" s="13"/>
      <c r="UIW53" s="13"/>
      <c r="UIX53" s="13"/>
      <c r="UIY53" s="13"/>
      <c r="UIZ53" s="13"/>
      <c r="UJA53" s="13"/>
      <c r="UJB53" s="13"/>
      <c r="UJC53" s="13"/>
      <c r="UJD53" s="13"/>
      <c r="UJE53" s="13"/>
      <c r="UJF53" s="13"/>
      <c r="UJG53" s="13"/>
      <c r="UJH53" s="13"/>
      <c r="UJI53" s="13"/>
      <c r="UJJ53" s="13"/>
      <c r="UJK53" s="13"/>
      <c r="UJL53" s="13"/>
      <c r="UJM53" s="13"/>
      <c r="UJN53" s="13"/>
      <c r="UJO53" s="13"/>
      <c r="UJP53" s="13"/>
      <c r="UJQ53" s="13"/>
      <c r="UJR53" s="13"/>
      <c r="UJS53" s="13"/>
      <c r="UJT53" s="13"/>
      <c r="UJU53" s="13"/>
      <c r="UJV53" s="13"/>
      <c r="UJW53" s="13"/>
      <c r="UJX53" s="13"/>
      <c r="UJY53" s="13"/>
      <c r="UJZ53" s="13"/>
      <c r="UKA53" s="13"/>
      <c r="UKB53" s="13"/>
      <c r="UKC53" s="13"/>
      <c r="UKD53" s="13"/>
      <c r="UKE53" s="13"/>
      <c r="UKF53" s="13"/>
      <c r="UKG53" s="13"/>
      <c r="UKH53" s="13"/>
      <c r="UKI53" s="13"/>
      <c r="UKJ53" s="13"/>
      <c r="UKK53" s="13"/>
      <c r="UKL53" s="13"/>
      <c r="UKM53" s="13"/>
      <c r="UKN53" s="13"/>
      <c r="UKO53" s="13"/>
      <c r="UKP53" s="13"/>
      <c r="UKQ53" s="13"/>
      <c r="UKR53" s="13"/>
      <c r="UKS53" s="13"/>
      <c r="UKT53" s="13"/>
      <c r="UKU53" s="13"/>
      <c r="UKV53" s="13"/>
      <c r="UKW53" s="13"/>
      <c r="UKX53" s="13"/>
      <c r="UKY53" s="13"/>
      <c r="UKZ53" s="13"/>
      <c r="ULA53" s="13"/>
      <c r="ULB53" s="13"/>
      <c r="ULC53" s="13"/>
      <c r="ULD53" s="13"/>
      <c r="ULE53" s="13"/>
      <c r="ULF53" s="13"/>
      <c r="ULG53" s="13"/>
      <c r="ULH53" s="13"/>
      <c r="ULI53" s="13"/>
      <c r="ULJ53" s="13"/>
      <c r="ULK53" s="13"/>
      <c r="ULL53" s="13"/>
      <c r="ULM53" s="13"/>
      <c r="ULN53" s="13"/>
      <c r="ULO53" s="13"/>
      <c r="ULP53" s="13"/>
      <c r="ULQ53" s="13"/>
      <c r="ULR53" s="13"/>
      <c r="ULS53" s="13"/>
      <c r="ULT53" s="13"/>
      <c r="ULU53" s="13"/>
      <c r="ULV53" s="13"/>
      <c r="ULW53" s="13"/>
      <c r="ULX53" s="13"/>
      <c r="ULY53" s="13"/>
      <c r="ULZ53" s="13"/>
      <c r="UMA53" s="13"/>
      <c r="UMB53" s="13"/>
      <c r="UMC53" s="13"/>
      <c r="UMD53" s="13"/>
      <c r="UME53" s="13"/>
      <c r="UMF53" s="13"/>
      <c r="UMG53" s="13"/>
      <c r="UMH53" s="13"/>
      <c r="UMI53" s="13"/>
      <c r="UMJ53" s="13"/>
      <c r="UMK53" s="13"/>
      <c r="UML53" s="13"/>
      <c r="UMM53" s="13"/>
      <c r="UMN53" s="13"/>
      <c r="UMO53" s="13"/>
      <c r="UMP53" s="13"/>
      <c r="UMQ53" s="13"/>
      <c r="UMR53" s="13"/>
      <c r="UMS53" s="13"/>
      <c r="UMT53" s="13"/>
      <c r="UMU53" s="13"/>
      <c r="UMV53" s="13"/>
      <c r="UMW53" s="13"/>
      <c r="UMX53" s="13"/>
      <c r="UMY53" s="13"/>
      <c r="UMZ53" s="13"/>
      <c r="UNA53" s="13"/>
      <c r="UNB53" s="13"/>
      <c r="UNC53" s="13"/>
      <c r="UND53" s="13"/>
      <c r="UNE53" s="13"/>
      <c r="UNF53" s="13"/>
      <c r="UNG53" s="13"/>
      <c r="UNH53" s="13"/>
      <c r="UNI53" s="13"/>
      <c r="UNJ53" s="13"/>
      <c r="UNK53" s="13"/>
      <c r="UNL53" s="13"/>
      <c r="UNM53" s="13"/>
      <c r="UNN53" s="13"/>
      <c r="UNO53" s="13"/>
      <c r="UNP53" s="13"/>
      <c r="UNQ53" s="13"/>
      <c r="UNR53" s="13"/>
      <c r="UNS53" s="13"/>
      <c r="UNT53" s="13"/>
      <c r="UNU53" s="13"/>
      <c r="UNV53" s="13"/>
      <c r="UNW53" s="13"/>
      <c r="UNX53" s="13"/>
      <c r="UNY53" s="13"/>
      <c r="UNZ53" s="13"/>
      <c r="UOA53" s="13"/>
      <c r="UOB53" s="13"/>
      <c r="UOC53" s="13"/>
      <c r="UOD53" s="13"/>
      <c r="UOE53" s="13"/>
      <c r="UOF53" s="13"/>
      <c r="UOG53" s="13"/>
      <c r="UOH53" s="13"/>
      <c r="UOI53" s="13"/>
      <c r="UOJ53" s="13"/>
      <c r="UOK53" s="13"/>
      <c r="UOL53" s="13"/>
      <c r="UOM53" s="13"/>
      <c r="UON53" s="13"/>
      <c r="UOO53" s="13"/>
      <c r="UOP53" s="13"/>
      <c r="UOQ53" s="13"/>
      <c r="UOR53" s="13"/>
      <c r="UOS53" s="13"/>
      <c r="UOT53" s="13"/>
      <c r="UOU53" s="13"/>
      <c r="UOV53" s="13"/>
      <c r="UOW53" s="13"/>
      <c r="UOX53" s="13"/>
      <c r="UOY53" s="13"/>
      <c r="UOZ53" s="13"/>
      <c r="UPA53" s="13"/>
      <c r="UPB53" s="13"/>
      <c r="UPC53" s="13"/>
      <c r="UPD53" s="13"/>
      <c r="UPE53" s="13"/>
      <c r="UPF53" s="13"/>
      <c r="UPG53" s="13"/>
      <c r="UPH53" s="13"/>
      <c r="UPI53" s="13"/>
      <c r="UPJ53" s="13"/>
      <c r="UPK53" s="13"/>
      <c r="UPL53" s="13"/>
      <c r="UPM53" s="13"/>
      <c r="UPN53" s="13"/>
      <c r="UPO53" s="13"/>
      <c r="UPP53" s="13"/>
      <c r="UPQ53" s="13"/>
      <c r="UPR53" s="13"/>
      <c r="UPS53" s="13"/>
      <c r="UPT53" s="13"/>
      <c r="UPU53" s="13"/>
      <c r="UPV53" s="13"/>
      <c r="UPW53" s="13"/>
      <c r="UPX53" s="13"/>
      <c r="UPY53" s="13"/>
      <c r="UPZ53" s="13"/>
      <c r="UQA53" s="13"/>
      <c r="UQB53" s="13"/>
      <c r="UQC53" s="13"/>
      <c r="UQD53" s="13"/>
      <c r="UQE53" s="13"/>
      <c r="UQF53" s="13"/>
      <c r="UQG53" s="13"/>
      <c r="UQH53" s="13"/>
      <c r="UQI53" s="13"/>
      <c r="UQJ53" s="13"/>
      <c r="UQK53" s="13"/>
      <c r="UQL53" s="13"/>
      <c r="UQM53" s="13"/>
      <c r="UQN53" s="13"/>
      <c r="UQO53" s="13"/>
      <c r="UQP53" s="13"/>
      <c r="UQQ53" s="13"/>
      <c r="UQR53" s="13"/>
      <c r="UQS53" s="13"/>
      <c r="UQT53" s="13"/>
      <c r="UQU53" s="13"/>
      <c r="UQV53" s="13"/>
      <c r="UQW53" s="13"/>
      <c r="UQX53" s="13"/>
      <c r="UQY53" s="13"/>
      <c r="UQZ53" s="13"/>
      <c r="URA53" s="13"/>
      <c r="URB53" s="13"/>
      <c r="URC53" s="13"/>
      <c r="URD53" s="13"/>
      <c r="URE53" s="13"/>
      <c r="URF53" s="13"/>
      <c r="URG53" s="13"/>
      <c r="URH53" s="13"/>
      <c r="URI53" s="13"/>
      <c r="URJ53" s="13"/>
      <c r="URK53" s="13"/>
      <c r="URL53" s="13"/>
      <c r="URM53" s="13"/>
      <c r="URN53" s="13"/>
      <c r="URO53" s="13"/>
      <c r="URP53" s="13"/>
      <c r="URQ53" s="13"/>
      <c r="URR53" s="13"/>
      <c r="URS53" s="13"/>
      <c r="URT53" s="13"/>
      <c r="URU53" s="13"/>
      <c r="URV53" s="13"/>
      <c r="URW53" s="13"/>
      <c r="URX53" s="13"/>
      <c r="URY53" s="13"/>
      <c r="URZ53" s="13"/>
      <c r="USA53" s="13"/>
      <c r="USB53" s="13"/>
      <c r="USC53" s="13"/>
      <c r="USD53" s="13"/>
      <c r="USE53" s="13"/>
      <c r="USF53" s="13"/>
      <c r="USG53" s="13"/>
      <c r="USH53" s="13"/>
      <c r="USI53" s="13"/>
      <c r="USJ53" s="13"/>
      <c r="USK53" s="13"/>
      <c r="USL53" s="13"/>
      <c r="USM53" s="13"/>
      <c r="USN53" s="13"/>
      <c r="USO53" s="13"/>
      <c r="USP53" s="13"/>
      <c r="USQ53" s="13"/>
      <c r="USR53" s="13"/>
      <c r="USS53" s="13"/>
      <c r="UST53" s="13"/>
      <c r="USU53" s="13"/>
      <c r="USV53" s="13"/>
      <c r="USW53" s="13"/>
      <c r="USX53" s="13"/>
      <c r="USY53" s="13"/>
      <c r="USZ53" s="13"/>
      <c r="UTA53" s="13"/>
      <c r="UTB53" s="13"/>
      <c r="UTC53" s="13"/>
      <c r="UTD53" s="13"/>
      <c r="UTE53" s="13"/>
      <c r="UTF53" s="13"/>
      <c r="UTG53" s="13"/>
      <c r="UTH53" s="13"/>
      <c r="UTI53" s="13"/>
      <c r="UTJ53" s="13"/>
      <c r="UTK53" s="13"/>
      <c r="UTL53" s="13"/>
      <c r="UTM53" s="13"/>
      <c r="UTN53" s="13"/>
      <c r="UTO53" s="13"/>
      <c r="UTP53" s="13"/>
      <c r="UTQ53" s="13"/>
      <c r="UTR53" s="13"/>
      <c r="UTS53" s="13"/>
      <c r="UTT53" s="13"/>
      <c r="UTU53" s="13"/>
      <c r="UTV53" s="13"/>
      <c r="UTW53" s="13"/>
      <c r="UTX53" s="13"/>
      <c r="UTY53" s="13"/>
      <c r="UTZ53" s="13"/>
      <c r="UUA53" s="13"/>
      <c r="UUB53" s="13"/>
      <c r="UUC53" s="13"/>
      <c r="UUD53" s="13"/>
      <c r="UUE53" s="13"/>
      <c r="UUF53" s="13"/>
      <c r="UUG53" s="13"/>
      <c r="UUH53" s="13"/>
      <c r="UUI53" s="13"/>
      <c r="UUJ53" s="13"/>
      <c r="UUK53" s="13"/>
      <c r="UUL53" s="13"/>
      <c r="UUM53" s="13"/>
      <c r="UUN53" s="13"/>
      <c r="UUO53" s="13"/>
      <c r="UUP53" s="13"/>
      <c r="UUQ53" s="13"/>
      <c r="UUR53" s="13"/>
      <c r="UUS53" s="13"/>
      <c r="UUT53" s="13"/>
      <c r="UUU53" s="13"/>
      <c r="UUV53" s="13"/>
      <c r="UUW53" s="13"/>
      <c r="UUX53" s="13"/>
      <c r="UUY53" s="13"/>
      <c r="UUZ53" s="13"/>
      <c r="UVA53" s="13"/>
      <c r="UVB53" s="13"/>
      <c r="UVC53" s="13"/>
      <c r="UVD53" s="13"/>
      <c r="UVE53" s="13"/>
      <c r="UVF53" s="13"/>
      <c r="UVG53" s="13"/>
      <c r="UVH53" s="13"/>
      <c r="UVI53" s="13"/>
      <c r="UVJ53" s="13"/>
      <c r="UVK53" s="13"/>
      <c r="UVL53" s="13"/>
      <c r="UVM53" s="13"/>
      <c r="UVN53" s="13"/>
      <c r="UVO53" s="13"/>
      <c r="UVP53" s="13"/>
      <c r="UVQ53" s="13"/>
      <c r="UVR53" s="13"/>
      <c r="UVS53" s="13"/>
      <c r="UVT53" s="13"/>
      <c r="UVU53" s="13"/>
      <c r="UVV53" s="13"/>
      <c r="UVW53" s="13"/>
      <c r="UVX53" s="13"/>
      <c r="UVY53" s="13"/>
      <c r="UVZ53" s="13"/>
      <c r="UWA53" s="13"/>
      <c r="UWB53" s="13"/>
      <c r="UWC53" s="13"/>
      <c r="UWD53" s="13"/>
      <c r="UWE53" s="13"/>
      <c r="UWF53" s="13"/>
      <c r="UWG53" s="13"/>
      <c r="UWH53" s="13"/>
      <c r="UWI53" s="13"/>
      <c r="UWJ53" s="13"/>
      <c r="UWK53" s="13"/>
      <c r="UWL53" s="13"/>
      <c r="UWM53" s="13"/>
      <c r="UWN53" s="13"/>
      <c r="UWO53" s="13"/>
      <c r="UWP53" s="13"/>
      <c r="UWQ53" s="13"/>
      <c r="UWR53" s="13"/>
      <c r="UWS53" s="13"/>
      <c r="UWT53" s="13"/>
      <c r="UWU53" s="13"/>
      <c r="UWV53" s="13"/>
      <c r="UWW53" s="13"/>
      <c r="UWX53" s="13"/>
      <c r="UWY53" s="13"/>
      <c r="UWZ53" s="13"/>
      <c r="UXA53" s="13"/>
      <c r="UXB53" s="13"/>
      <c r="UXC53" s="13"/>
      <c r="UXD53" s="13"/>
      <c r="UXE53" s="13"/>
      <c r="UXF53" s="13"/>
      <c r="UXG53" s="13"/>
      <c r="UXH53" s="13"/>
      <c r="UXI53" s="13"/>
      <c r="UXJ53" s="13"/>
      <c r="UXK53" s="13"/>
      <c r="UXL53" s="13"/>
      <c r="UXM53" s="13"/>
      <c r="UXN53" s="13"/>
      <c r="UXO53" s="13"/>
      <c r="UXP53" s="13"/>
      <c r="UXQ53" s="13"/>
      <c r="UXR53" s="13"/>
      <c r="UXS53" s="13"/>
      <c r="UXT53" s="13"/>
      <c r="UXU53" s="13"/>
      <c r="UXV53" s="13"/>
      <c r="UXW53" s="13"/>
      <c r="UXX53" s="13"/>
      <c r="UXY53" s="13"/>
      <c r="UXZ53" s="13"/>
      <c r="UYA53" s="13"/>
      <c r="UYB53" s="13"/>
      <c r="UYC53" s="13"/>
      <c r="UYD53" s="13"/>
      <c r="UYE53" s="13"/>
      <c r="UYF53" s="13"/>
      <c r="UYG53" s="13"/>
      <c r="UYH53" s="13"/>
      <c r="UYI53" s="13"/>
      <c r="UYJ53" s="13"/>
      <c r="UYK53" s="13"/>
      <c r="UYL53" s="13"/>
      <c r="UYM53" s="13"/>
      <c r="UYN53" s="13"/>
      <c r="UYO53" s="13"/>
      <c r="UYP53" s="13"/>
      <c r="UYQ53" s="13"/>
      <c r="UYR53" s="13"/>
      <c r="UYS53" s="13"/>
      <c r="UYT53" s="13"/>
      <c r="UYU53" s="13"/>
      <c r="UYV53" s="13"/>
      <c r="UYW53" s="13"/>
      <c r="UYX53" s="13"/>
      <c r="UYY53" s="13"/>
      <c r="UYZ53" s="13"/>
      <c r="UZA53" s="13"/>
      <c r="UZB53" s="13"/>
      <c r="UZC53" s="13"/>
      <c r="UZD53" s="13"/>
      <c r="UZE53" s="13"/>
      <c r="UZF53" s="13"/>
      <c r="UZG53" s="13"/>
      <c r="UZH53" s="13"/>
      <c r="UZI53" s="13"/>
      <c r="UZJ53" s="13"/>
      <c r="UZK53" s="13"/>
      <c r="UZL53" s="13"/>
      <c r="UZM53" s="13"/>
      <c r="UZN53" s="13"/>
      <c r="UZO53" s="13"/>
      <c r="UZP53" s="13"/>
      <c r="UZQ53" s="13"/>
      <c r="UZR53" s="13"/>
      <c r="UZS53" s="13"/>
      <c r="UZT53" s="13"/>
      <c r="UZU53" s="13"/>
      <c r="UZV53" s="13"/>
      <c r="UZW53" s="13"/>
      <c r="UZX53" s="13"/>
      <c r="UZY53" s="13"/>
      <c r="UZZ53" s="13"/>
      <c r="VAA53" s="13"/>
      <c r="VAB53" s="13"/>
      <c r="VAC53" s="13"/>
      <c r="VAD53" s="13"/>
      <c r="VAE53" s="13"/>
      <c r="VAF53" s="13"/>
      <c r="VAG53" s="13"/>
      <c r="VAH53" s="13"/>
      <c r="VAI53" s="13"/>
      <c r="VAJ53" s="13"/>
      <c r="VAK53" s="13"/>
      <c r="VAL53" s="13"/>
      <c r="VAM53" s="13"/>
      <c r="VAN53" s="13"/>
      <c r="VAO53" s="13"/>
      <c r="VAP53" s="13"/>
      <c r="VAQ53" s="13"/>
      <c r="VAR53" s="13"/>
      <c r="VAS53" s="13"/>
      <c r="VAT53" s="13"/>
      <c r="VAU53" s="13"/>
      <c r="VAV53" s="13"/>
      <c r="VAW53" s="13"/>
      <c r="VAX53" s="13"/>
      <c r="VAY53" s="13"/>
      <c r="VAZ53" s="13"/>
      <c r="VBA53" s="13"/>
      <c r="VBB53" s="13"/>
      <c r="VBC53" s="13"/>
      <c r="VBD53" s="13"/>
      <c r="VBE53" s="13"/>
      <c r="VBF53" s="13"/>
      <c r="VBG53" s="13"/>
      <c r="VBH53" s="13"/>
      <c r="VBI53" s="13"/>
      <c r="VBJ53" s="13"/>
      <c r="VBK53" s="13"/>
      <c r="VBL53" s="13"/>
      <c r="VBM53" s="13"/>
      <c r="VBN53" s="13"/>
      <c r="VBO53" s="13"/>
      <c r="VBP53" s="13"/>
      <c r="VBQ53" s="13"/>
      <c r="VBR53" s="13"/>
      <c r="VBS53" s="13"/>
      <c r="VBT53" s="13"/>
      <c r="VBU53" s="13"/>
      <c r="VBV53" s="13"/>
      <c r="VBW53" s="13"/>
      <c r="VBX53" s="13"/>
      <c r="VBY53" s="13"/>
      <c r="VBZ53" s="13"/>
      <c r="VCA53" s="13"/>
      <c r="VCB53" s="13"/>
      <c r="VCC53" s="13"/>
      <c r="VCD53" s="13"/>
      <c r="VCE53" s="13"/>
      <c r="VCF53" s="13"/>
      <c r="VCG53" s="13"/>
      <c r="VCH53" s="13"/>
      <c r="VCI53" s="13"/>
      <c r="VCJ53" s="13"/>
      <c r="VCK53" s="13"/>
      <c r="VCL53" s="13"/>
      <c r="VCM53" s="13"/>
      <c r="VCN53" s="13"/>
      <c r="VCO53" s="13"/>
      <c r="VCP53" s="13"/>
      <c r="VCQ53" s="13"/>
      <c r="VCR53" s="13"/>
      <c r="VCS53" s="13"/>
      <c r="VCT53" s="13"/>
      <c r="VCU53" s="13"/>
      <c r="VCV53" s="13"/>
      <c r="VCW53" s="13"/>
      <c r="VCX53" s="13"/>
      <c r="VCY53" s="13"/>
      <c r="VCZ53" s="13"/>
      <c r="VDA53" s="13"/>
      <c r="VDB53" s="13"/>
      <c r="VDC53" s="13"/>
      <c r="VDD53" s="13"/>
      <c r="VDE53" s="13"/>
      <c r="VDF53" s="13"/>
      <c r="VDG53" s="13"/>
      <c r="VDH53" s="13"/>
      <c r="VDI53" s="13"/>
      <c r="VDJ53" s="13"/>
      <c r="VDK53" s="13"/>
      <c r="VDL53" s="13"/>
      <c r="VDM53" s="13"/>
      <c r="VDN53" s="13"/>
      <c r="VDO53" s="13"/>
      <c r="VDP53" s="13"/>
      <c r="VDQ53" s="13"/>
      <c r="VDR53" s="13"/>
      <c r="VDS53" s="13"/>
      <c r="VDT53" s="13"/>
      <c r="VDU53" s="13"/>
      <c r="VDV53" s="13"/>
      <c r="VDW53" s="13"/>
      <c r="VDX53" s="13"/>
      <c r="VDY53" s="13"/>
      <c r="VDZ53" s="13"/>
      <c r="VEA53" s="13"/>
      <c r="VEB53" s="13"/>
      <c r="VEC53" s="13"/>
      <c r="VED53" s="13"/>
      <c r="VEE53" s="13"/>
      <c r="VEF53" s="13"/>
      <c r="VEG53" s="13"/>
      <c r="VEH53" s="13"/>
      <c r="VEI53" s="13"/>
      <c r="VEJ53" s="13"/>
      <c r="VEK53" s="13"/>
      <c r="VEL53" s="13"/>
      <c r="VEM53" s="13"/>
      <c r="VEN53" s="13"/>
      <c r="VEO53" s="13"/>
      <c r="VEP53" s="13"/>
      <c r="VEQ53" s="13"/>
      <c r="VER53" s="13"/>
      <c r="VES53" s="13"/>
      <c r="VET53" s="13"/>
      <c r="VEU53" s="13"/>
      <c r="VEV53" s="13"/>
      <c r="VEW53" s="13"/>
      <c r="VEX53" s="13"/>
      <c r="VEY53" s="13"/>
      <c r="VEZ53" s="13"/>
      <c r="VFA53" s="13"/>
      <c r="VFB53" s="13"/>
      <c r="VFC53" s="13"/>
      <c r="VFD53" s="13"/>
      <c r="VFE53" s="13"/>
      <c r="VFF53" s="13"/>
      <c r="VFG53" s="13"/>
      <c r="VFH53" s="13"/>
      <c r="VFI53" s="13"/>
      <c r="VFJ53" s="13"/>
      <c r="VFK53" s="13"/>
      <c r="VFL53" s="13"/>
      <c r="VFM53" s="13"/>
      <c r="VFN53" s="13"/>
      <c r="VFO53" s="13"/>
      <c r="VFP53" s="13"/>
      <c r="VFQ53" s="13"/>
      <c r="VFR53" s="13"/>
      <c r="VFS53" s="13"/>
      <c r="VFT53" s="13"/>
      <c r="VFU53" s="13"/>
      <c r="VFV53" s="13"/>
      <c r="VFW53" s="13"/>
      <c r="VFX53" s="13"/>
      <c r="VFY53" s="13"/>
      <c r="VFZ53" s="13"/>
      <c r="VGA53" s="13"/>
      <c r="VGB53" s="13"/>
      <c r="VGC53" s="13"/>
      <c r="VGD53" s="13"/>
      <c r="VGE53" s="13"/>
      <c r="VGF53" s="13"/>
      <c r="VGG53" s="13"/>
      <c r="VGH53" s="13"/>
      <c r="VGI53" s="13"/>
      <c r="VGJ53" s="13"/>
      <c r="VGK53" s="13"/>
      <c r="VGL53" s="13"/>
      <c r="VGM53" s="13"/>
      <c r="VGN53" s="13"/>
      <c r="VGO53" s="13"/>
      <c r="VGP53" s="13"/>
      <c r="VGQ53" s="13"/>
      <c r="VGR53" s="13"/>
      <c r="VGS53" s="13"/>
      <c r="VGT53" s="13"/>
      <c r="VGU53" s="13"/>
      <c r="VGV53" s="13"/>
      <c r="VGW53" s="13"/>
      <c r="VGX53" s="13"/>
      <c r="VGY53" s="13"/>
      <c r="VGZ53" s="13"/>
      <c r="VHA53" s="13"/>
      <c r="VHB53" s="13"/>
      <c r="VHC53" s="13"/>
      <c r="VHD53" s="13"/>
      <c r="VHE53" s="13"/>
      <c r="VHF53" s="13"/>
      <c r="VHG53" s="13"/>
      <c r="VHH53" s="13"/>
      <c r="VHI53" s="13"/>
      <c r="VHJ53" s="13"/>
      <c r="VHK53" s="13"/>
      <c r="VHL53" s="13"/>
      <c r="VHM53" s="13"/>
      <c r="VHN53" s="13"/>
      <c r="VHO53" s="13"/>
      <c r="VHP53" s="13"/>
      <c r="VHQ53" s="13"/>
      <c r="VHR53" s="13"/>
      <c r="VHS53" s="13"/>
      <c r="VHT53" s="13"/>
      <c r="VHU53" s="13"/>
      <c r="VHV53" s="13"/>
      <c r="VHW53" s="13"/>
      <c r="VHX53" s="13"/>
      <c r="VHY53" s="13"/>
      <c r="VHZ53" s="13"/>
      <c r="VIA53" s="13"/>
      <c r="VIB53" s="13"/>
      <c r="VIC53" s="13"/>
      <c r="VID53" s="13"/>
      <c r="VIE53" s="13"/>
      <c r="VIF53" s="13"/>
      <c r="VIG53" s="13"/>
      <c r="VIH53" s="13"/>
      <c r="VII53" s="13"/>
      <c r="VIJ53" s="13"/>
      <c r="VIK53" s="13"/>
      <c r="VIL53" s="13"/>
      <c r="VIM53" s="13"/>
      <c r="VIN53" s="13"/>
      <c r="VIO53" s="13"/>
      <c r="VIP53" s="13"/>
      <c r="VIQ53" s="13"/>
      <c r="VIR53" s="13"/>
      <c r="VIS53" s="13"/>
      <c r="VIT53" s="13"/>
      <c r="VIU53" s="13"/>
      <c r="VIV53" s="13"/>
      <c r="VIW53" s="13"/>
      <c r="VIX53" s="13"/>
      <c r="VIY53" s="13"/>
      <c r="VIZ53" s="13"/>
      <c r="VJA53" s="13"/>
      <c r="VJB53" s="13"/>
      <c r="VJC53" s="13"/>
      <c r="VJD53" s="13"/>
      <c r="VJE53" s="13"/>
      <c r="VJF53" s="13"/>
      <c r="VJG53" s="13"/>
      <c r="VJH53" s="13"/>
      <c r="VJI53" s="13"/>
      <c r="VJJ53" s="13"/>
      <c r="VJK53" s="13"/>
      <c r="VJL53" s="13"/>
      <c r="VJM53" s="13"/>
      <c r="VJN53" s="13"/>
      <c r="VJO53" s="13"/>
      <c r="VJP53" s="13"/>
      <c r="VJQ53" s="13"/>
      <c r="VJR53" s="13"/>
      <c r="VJS53" s="13"/>
      <c r="VJT53" s="13"/>
      <c r="VJU53" s="13"/>
      <c r="VJV53" s="13"/>
      <c r="VJW53" s="13"/>
      <c r="VJX53" s="13"/>
      <c r="VJY53" s="13"/>
      <c r="VJZ53" s="13"/>
      <c r="VKA53" s="13"/>
      <c r="VKB53" s="13"/>
      <c r="VKC53" s="13"/>
      <c r="VKD53" s="13"/>
      <c r="VKE53" s="13"/>
      <c r="VKF53" s="13"/>
      <c r="VKG53" s="13"/>
      <c r="VKH53" s="13"/>
      <c r="VKI53" s="13"/>
      <c r="VKJ53" s="13"/>
      <c r="VKK53" s="13"/>
      <c r="VKL53" s="13"/>
      <c r="VKM53" s="13"/>
      <c r="VKN53" s="13"/>
      <c r="VKO53" s="13"/>
      <c r="VKP53" s="13"/>
      <c r="VKQ53" s="13"/>
      <c r="VKR53" s="13"/>
      <c r="VKS53" s="13"/>
      <c r="VKT53" s="13"/>
      <c r="VKU53" s="13"/>
      <c r="VKV53" s="13"/>
      <c r="VKW53" s="13"/>
      <c r="VKX53" s="13"/>
      <c r="VKY53" s="13"/>
      <c r="VKZ53" s="13"/>
      <c r="VLA53" s="13"/>
      <c r="VLB53" s="13"/>
      <c r="VLC53" s="13"/>
      <c r="VLD53" s="13"/>
      <c r="VLE53" s="13"/>
      <c r="VLF53" s="13"/>
      <c r="VLG53" s="13"/>
      <c r="VLH53" s="13"/>
      <c r="VLI53" s="13"/>
      <c r="VLJ53" s="13"/>
      <c r="VLK53" s="13"/>
      <c r="VLL53" s="13"/>
      <c r="VLM53" s="13"/>
      <c r="VLN53" s="13"/>
      <c r="VLO53" s="13"/>
      <c r="VLP53" s="13"/>
      <c r="VLQ53" s="13"/>
      <c r="VLR53" s="13"/>
      <c r="VLS53" s="13"/>
      <c r="VLT53" s="13"/>
      <c r="VLU53" s="13"/>
      <c r="VLV53" s="13"/>
      <c r="VLW53" s="13"/>
      <c r="VLX53" s="13"/>
      <c r="VLY53" s="13"/>
      <c r="VLZ53" s="13"/>
      <c r="VMA53" s="13"/>
      <c r="VMB53" s="13"/>
      <c r="VMC53" s="13"/>
      <c r="VMD53" s="13"/>
      <c r="VME53" s="13"/>
      <c r="VMF53" s="13"/>
      <c r="VMG53" s="13"/>
      <c r="VMH53" s="13"/>
      <c r="VMI53" s="13"/>
      <c r="VMJ53" s="13"/>
      <c r="VMK53" s="13"/>
      <c r="VML53" s="13"/>
      <c r="VMM53" s="13"/>
      <c r="VMN53" s="13"/>
      <c r="VMO53" s="13"/>
      <c r="VMP53" s="13"/>
      <c r="VMQ53" s="13"/>
      <c r="VMR53" s="13"/>
      <c r="VMS53" s="13"/>
      <c r="VMT53" s="13"/>
      <c r="VMU53" s="13"/>
      <c r="VMV53" s="13"/>
      <c r="VMW53" s="13"/>
      <c r="VMX53" s="13"/>
      <c r="VMY53" s="13"/>
      <c r="VMZ53" s="13"/>
      <c r="VNA53" s="13"/>
      <c r="VNB53" s="13"/>
      <c r="VNC53" s="13"/>
      <c r="VND53" s="13"/>
      <c r="VNE53" s="13"/>
      <c r="VNF53" s="13"/>
      <c r="VNG53" s="13"/>
      <c r="VNH53" s="13"/>
      <c r="VNI53" s="13"/>
      <c r="VNJ53" s="13"/>
      <c r="VNK53" s="13"/>
      <c r="VNL53" s="13"/>
      <c r="VNM53" s="13"/>
      <c r="VNN53" s="13"/>
      <c r="VNO53" s="13"/>
      <c r="VNP53" s="13"/>
      <c r="VNQ53" s="13"/>
      <c r="VNR53" s="13"/>
      <c r="VNS53" s="13"/>
      <c r="VNT53" s="13"/>
      <c r="VNU53" s="13"/>
      <c r="VNV53" s="13"/>
      <c r="VNW53" s="13"/>
      <c r="VNX53" s="13"/>
      <c r="VNY53" s="13"/>
      <c r="VNZ53" s="13"/>
      <c r="VOA53" s="13"/>
      <c r="VOB53" s="13"/>
      <c r="VOC53" s="13"/>
      <c r="VOD53" s="13"/>
      <c r="VOE53" s="13"/>
      <c r="VOF53" s="13"/>
      <c r="VOG53" s="13"/>
      <c r="VOH53" s="13"/>
      <c r="VOI53" s="13"/>
      <c r="VOJ53" s="13"/>
      <c r="VOK53" s="13"/>
      <c r="VOL53" s="13"/>
      <c r="VOM53" s="13"/>
      <c r="VON53" s="13"/>
      <c r="VOO53" s="13"/>
      <c r="VOP53" s="13"/>
      <c r="VOQ53" s="13"/>
      <c r="VOR53" s="13"/>
      <c r="VOS53" s="13"/>
      <c r="VOT53" s="13"/>
      <c r="VOU53" s="13"/>
      <c r="VOV53" s="13"/>
      <c r="VOW53" s="13"/>
      <c r="VOX53" s="13"/>
      <c r="VOY53" s="13"/>
      <c r="VOZ53" s="13"/>
      <c r="VPA53" s="13"/>
      <c r="VPB53" s="13"/>
      <c r="VPC53" s="13"/>
      <c r="VPD53" s="13"/>
      <c r="VPE53" s="13"/>
      <c r="VPF53" s="13"/>
      <c r="VPG53" s="13"/>
      <c r="VPH53" s="13"/>
      <c r="VPI53" s="13"/>
      <c r="VPJ53" s="13"/>
      <c r="VPK53" s="13"/>
      <c r="VPL53" s="13"/>
      <c r="VPM53" s="13"/>
      <c r="VPN53" s="13"/>
      <c r="VPO53" s="13"/>
      <c r="VPP53" s="13"/>
      <c r="VPQ53" s="13"/>
      <c r="VPR53" s="13"/>
      <c r="VPS53" s="13"/>
      <c r="VPT53" s="13"/>
      <c r="VPU53" s="13"/>
      <c r="VPV53" s="13"/>
      <c r="VPW53" s="13"/>
      <c r="VPX53" s="13"/>
      <c r="VPY53" s="13"/>
      <c r="VPZ53" s="13"/>
      <c r="VQA53" s="13"/>
      <c r="VQB53" s="13"/>
      <c r="VQC53" s="13"/>
      <c r="VQD53" s="13"/>
      <c r="VQE53" s="13"/>
      <c r="VQF53" s="13"/>
      <c r="VQG53" s="13"/>
      <c r="VQH53" s="13"/>
      <c r="VQI53" s="13"/>
      <c r="VQJ53" s="13"/>
      <c r="VQK53" s="13"/>
      <c r="VQL53" s="13"/>
      <c r="VQM53" s="13"/>
      <c r="VQN53" s="13"/>
      <c r="VQO53" s="13"/>
      <c r="VQP53" s="13"/>
      <c r="VQQ53" s="13"/>
      <c r="VQR53" s="13"/>
      <c r="VQS53" s="13"/>
      <c r="VQT53" s="13"/>
      <c r="VQU53" s="13"/>
      <c r="VQV53" s="13"/>
      <c r="VQW53" s="13"/>
      <c r="VQX53" s="13"/>
      <c r="VQY53" s="13"/>
      <c r="VQZ53" s="13"/>
      <c r="VRA53" s="13"/>
      <c r="VRB53" s="13"/>
      <c r="VRC53" s="13"/>
      <c r="VRD53" s="13"/>
      <c r="VRE53" s="13"/>
      <c r="VRF53" s="13"/>
      <c r="VRG53" s="13"/>
      <c r="VRH53" s="13"/>
      <c r="VRI53" s="13"/>
      <c r="VRJ53" s="13"/>
      <c r="VRK53" s="13"/>
      <c r="VRL53" s="13"/>
      <c r="VRM53" s="13"/>
      <c r="VRN53" s="13"/>
      <c r="VRO53" s="13"/>
      <c r="VRP53" s="13"/>
      <c r="VRQ53" s="13"/>
      <c r="VRR53" s="13"/>
      <c r="VRS53" s="13"/>
      <c r="VRT53" s="13"/>
      <c r="VRU53" s="13"/>
      <c r="VRV53" s="13"/>
      <c r="VRW53" s="13"/>
      <c r="VRX53" s="13"/>
      <c r="VRY53" s="13"/>
      <c r="VRZ53" s="13"/>
      <c r="VSA53" s="13"/>
      <c r="VSB53" s="13"/>
      <c r="VSC53" s="13"/>
      <c r="VSD53" s="13"/>
      <c r="VSE53" s="13"/>
      <c r="VSF53" s="13"/>
      <c r="VSG53" s="13"/>
      <c r="VSH53" s="13"/>
      <c r="VSI53" s="13"/>
      <c r="VSJ53" s="13"/>
      <c r="VSK53" s="13"/>
      <c r="VSL53" s="13"/>
      <c r="VSM53" s="13"/>
      <c r="VSN53" s="13"/>
      <c r="VSO53" s="13"/>
      <c r="VSP53" s="13"/>
      <c r="VSQ53" s="13"/>
      <c r="VSR53" s="13"/>
      <c r="VSS53" s="13"/>
      <c r="VST53" s="13"/>
      <c r="VSU53" s="13"/>
      <c r="VSV53" s="13"/>
      <c r="VSW53" s="13"/>
      <c r="VSX53" s="13"/>
      <c r="VSY53" s="13"/>
      <c r="VSZ53" s="13"/>
      <c r="VTA53" s="13"/>
      <c r="VTB53" s="13"/>
      <c r="VTC53" s="13"/>
      <c r="VTD53" s="13"/>
      <c r="VTE53" s="13"/>
      <c r="VTF53" s="13"/>
      <c r="VTG53" s="13"/>
      <c r="VTH53" s="13"/>
      <c r="VTI53" s="13"/>
      <c r="VTJ53" s="13"/>
      <c r="VTK53" s="13"/>
      <c r="VTL53" s="13"/>
      <c r="VTM53" s="13"/>
      <c r="VTN53" s="13"/>
      <c r="VTO53" s="13"/>
      <c r="VTP53" s="13"/>
      <c r="VTQ53" s="13"/>
      <c r="VTR53" s="13"/>
      <c r="VTS53" s="13"/>
      <c r="VTT53" s="13"/>
      <c r="VTU53" s="13"/>
      <c r="VTV53" s="13"/>
      <c r="VTW53" s="13"/>
      <c r="VTX53" s="13"/>
      <c r="VTY53" s="13"/>
      <c r="VTZ53" s="13"/>
      <c r="VUA53" s="13"/>
      <c r="VUB53" s="13"/>
      <c r="VUC53" s="13"/>
      <c r="VUD53" s="13"/>
      <c r="VUE53" s="13"/>
      <c r="VUF53" s="13"/>
      <c r="VUG53" s="13"/>
      <c r="VUH53" s="13"/>
      <c r="VUI53" s="13"/>
      <c r="VUJ53" s="13"/>
      <c r="VUK53" s="13"/>
      <c r="VUL53" s="13"/>
      <c r="VUM53" s="13"/>
      <c r="VUN53" s="13"/>
      <c r="VUO53" s="13"/>
      <c r="VUP53" s="13"/>
      <c r="VUQ53" s="13"/>
      <c r="VUR53" s="13"/>
      <c r="VUS53" s="13"/>
      <c r="VUT53" s="13"/>
      <c r="VUU53" s="13"/>
      <c r="VUV53" s="13"/>
      <c r="VUW53" s="13"/>
      <c r="VUX53" s="13"/>
      <c r="VUY53" s="13"/>
      <c r="VUZ53" s="13"/>
      <c r="VVA53" s="13"/>
      <c r="VVB53" s="13"/>
      <c r="VVC53" s="13"/>
      <c r="VVD53" s="13"/>
      <c r="VVE53" s="13"/>
      <c r="VVF53" s="13"/>
      <c r="VVG53" s="13"/>
      <c r="VVH53" s="13"/>
      <c r="VVI53" s="13"/>
      <c r="VVJ53" s="13"/>
      <c r="VVK53" s="13"/>
      <c r="VVL53" s="13"/>
      <c r="VVM53" s="13"/>
      <c r="VVN53" s="13"/>
      <c r="VVO53" s="13"/>
      <c r="VVP53" s="13"/>
      <c r="VVQ53" s="13"/>
      <c r="VVR53" s="13"/>
      <c r="VVS53" s="13"/>
      <c r="VVT53" s="13"/>
      <c r="VVU53" s="13"/>
      <c r="VVV53" s="13"/>
      <c r="VVW53" s="13"/>
      <c r="VVX53" s="13"/>
      <c r="VVY53" s="13"/>
      <c r="VVZ53" s="13"/>
      <c r="VWA53" s="13"/>
      <c r="VWB53" s="13"/>
      <c r="VWC53" s="13"/>
      <c r="VWD53" s="13"/>
      <c r="VWE53" s="13"/>
      <c r="VWF53" s="13"/>
      <c r="VWG53" s="13"/>
      <c r="VWH53" s="13"/>
      <c r="VWI53" s="13"/>
      <c r="VWJ53" s="13"/>
      <c r="VWK53" s="13"/>
      <c r="VWL53" s="13"/>
      <c r="VWM53" s="13"/>
      <c r="VWN53" s="13"/>
      <c r="VWO53" s="13"/>
      <c r="VWP53" s="13"/>
      <c r="VWQ53" s="13"/>
      <c r="VWR53" s="13"/>
      <c r="VWS53" s="13"/>
      <c r="VWT53" s="13"/>
      <c r="VWU53" s="13"/>
      <c r="VWV53" s="13"/>
      <c r="VWW53" s="13"/>
      <c r="VWX53" s="13"/>
      <c r="VWY53" s="13"/>
      <c r="VWZ53" s="13"/>
      <c r="VXA53" s="13"/>
      <c r="VXB53" s="13"/>
      <c r="VXC53" s="13"/>
      <c r="VXD53" s="13"/>
      <c r="VXE53" s="13"/>
      <c r="VXF53" s="13"/>
      <c r="VXG53" s="13"/>
      <c r="VXH53" s="13"/>
      <c r="VXI53" s="13"/>
      <c r="VXJ53" s="13"/>
      <c r="VXK53" s="13"/>
      <c r="VXL53" s="13"/>
      <c r="VXM53" s="13"/>
      <c r="VXN53" s="13"/>
      <c r="VXO53" s="13"/>
      <c r="VXP53" s="13"/>
      <c r="VXQ53" s="13"/>
      <c r="VXR53" s="13"/>
      <c r="VXS53" s="13"/>
      <c r="VXT53" s="13"/>
      <c r="VXU53" s="13"/>
      <c r="VXV53" s="13"/>
      <c r="VXW53" s="13"/>
      <c r="VXX53" s="13"/>
      <c r="VXY53" s="13"/>
      <c r="VXZ53" s="13"/>
      <c r="VYA53" s="13"/>
      <c r="VYB53" s="13"/>
      <c r="VYC53" s="13"/>
      <c r="VYD53" s="13"/>
      <c r="VYE53" s="13"/>
      <c r="VYF53" s="13"/>
      <c r="VYG53" s="13"/>
      <c r="VYH53" s="13"/>
      <c r="VYI53" s="13"/>
      <c r="VYJ53" s="13"/>
      <c r="VYK53" s="13"/>
      <c r="VYL53" s="13"/>
      <c r="VYM53" s="13"/>
      <c r="VYN53" s="13"/>
      <c r="VYO53" s="13"/>
      <c r="VYP53" s="13"/>
      <c r="VYQ53" s="13"/>
      <c r="VYR53" s="13"/>
      <c r="VYS53" s="13"/>
      <c r="VYT53" s="13"/>
      <c r="VYU53" s="13"/>
      <c r="VYV53" s="13"/>
      <c r="VYW53" s="13"/>
      <c r="VYX53" s="13"/>
      <c r="VYY53" s="13"/>
      <c r="VYZ53" s="13"/>
      <c r="VZA53" s="13"/>
      <c r="VZB53" s="13"/>
      <c r="VZC53" s="13"/>
      <c r="VZD53" s="13"/>
      <c r="VZE53" s="13"/>
      <c r="VZF53" s="13"/>
      <c r="VZG53" s="13"/>
      <c r="VZH53" s="13"/>
      <c r="VZI53" s="13"/>
      <c r="VZJ53" s="13"/>
      <c r="VZK53" s="13"/>
      <c r="VZL53" s="13"/>
      <c r="VZM53" s="13"/>
      <c r="VZN53" s="13"/>
      <c r="VZO53" s="13"/>
      <c r="VZP53" s="13"/>
      <c r="VZQ53" s="13"/>
      <c r="VZR53" s="13"/>
      <c r="VZS53" s="13"/>
      <c r="VZT53" s="13"/>
      <c r="VZU53" s="13"/>
      <c r="VZV53" s="13"/>
      <c r="VZW53" s="13"/>
      <c r="VZX53" s="13"/>
      <c r="VZY53" s="13"/>
      <c r="VZZ53" s="13"/>
      <c r="WAA53" s="13"/>
      <c r="WAB53" s="13"/>
      <c r="WAC53" s="13"/>
      <c r="WAD53" s="13"/>
      <c r="WAE53" s="13"/>
      <c r="WAF53" s="13"/>
      <c r="WAG53" s="13"/>
      <c r="WAH53" s="13"/>
      <c r="WAI53" s="13"/>
      <c r="WAJ53" s="13"/>
      <c r="WAK53" s="13"/>
      <c r="WAL53" s="13"/>
      <c r="WAM53" s="13"/>
      <c r="WAN53" s="13"/>
      <c r="WAO53" s="13"/>
      <c r="WAP53" s="13"/>
      <c r="WAQ53" s="13"/>
      <c r="WAR53" s="13"/>
      <c r="WAS53" s="13"/>
      <c r="WAT53" s="13"/>
      <c r="WAU53" s="13"/>
      <c r="WAV53" s="13"/>
      <c r="WAW53" s="13"/>
      <c r="WAX53" s="13"/>
      <c r="WAY53" s="13"/>
      <c r="WAZ53" s="13"/>
      <c r="WBA53" s="13"/>
      <c r="WBB53" s="13"/>
      <c r="WBC53" s="13"/>
      <c r="WBD53" s="13"/>
      <c r="WBE53" s="13"/>
      <c r="WBF53" s="13"/>
      <c r="WBG53" s="13"/>
      <c r="WBH53" s="13"/>
      <c r="WBI53" s="13"/>
      <c r="WBJ53" s="13"/>
      <c r="WBK53" s="13"/>
      <c r="WBL53" s="13"/>
      <c r="WBM53" s="13"/>
      <c r="WBN53" s="13"/>
      <c r="WBO53" s="13"/>
      <c r="WBP53" s="13"/>
      <c r="WBQ53" s="13"/>
      <c r="WBR53" s="13"/>
      <c r="WBS53" s="13"/>
      <c r="WBT53" s="13"/>
      <c r="WBU53" s="13"/>
      <c r="WBV53" s="13"/>
      <c r="WBW53" s="13"/>
      <c r="WBX53" s="13"/>
      <c r="WBY53" s="13"/>
      <c r="WBZ53" s="13"/>
      <c r="WCA53" s="13"/>
      <c r="WCB53" s="13"/>
      <c r="WCC53" s="13"/>
      <c r="WCD53" s="13"/>
      <c r="WCE53" s="13"/>
      <c r="WCF53" s="13"/>
      <c r="WCG53" s="13"/>
      <c r="WCH53" s="13"/>
      <c r="WCI53" s="13"/>
      <c r="WCJ53" s="13"/>
      <c r="WCK53" s="13"/>
      <c r="WCL53" s="13"/>
      <c r="WCM53" s="13"/>
      <c r="WCN53" s="13"/>
      <c r="WCO53" s="13"/>
      <c r="WCP53" s="13"/>
      <c r="WCQ53" s="13"/>
      <c r="WCR53" s="13"/>
      <c r="WCS53" s="13"/>
      <c r="WCT53" s="13"/>
      <c r="WCU53" s="13"/>
      <c r="WCV53" s="13"/>
      <c r="WCW53" s="13"/>
      <c r="WCX53" s="13"/>
      <c r="WCY53" s="13"/>
      <c r="WCZ53" s="13"/>
      <c r="WDA53" s="13"/>
      <c r="WDB53" s="13"/>
      <c r="WDC53" s="13"/>
      <c r="WDD53" s="13"/>
      <c r="WDE53" s="13"/>
      <c r="WDF53" s="13"/>
      <c r="WDG53" s="13"/>
      <c r="WDH53" s="13"/>
      <c r="WDI53" s="13"/>
      <c r="WDJ53" s="13"/>
      <c r="WDK53" s="13"/>
      <c r="WDL53" s="13"/>
      <c r="WDM53" s="13"/>
      <c r="WDN53" s="13"/>
      <c r="WDO53" s="13"/>
      <c r="WDP53" s="13"/>
      <c r="WDQ53" s="13"/>
      <c r="WDR53" s="13"/>
      <c r="WDS53" s="13"/>
      <c r="WDT53" s="13"/>
      <c r="WDU53" s="13"/>
      <c r="WDV53" s="13"/>
      <c r="WDW53" s="13"/>
      <c r="WDX53" s="13"/>
      <c r="WDY53" s="13"/>
      <c r="WDZ53" s="13"/>
      <c r="WEA53" s="13"/>
      <c r="WEB53" s="13"/>
      <c r="WEC53" s="13"/>
      <c r="WED53" s="13"/>
      <c r="WEE53" s="13"/>
      <c r="WEF53" s="13"/>
      <c r="WEG53" s="13"/>
      <c r="WEH53" s="13"/>
      <c r="WEI53" s="13"/>
      <c r="WEJ53" s="13"/>
      <c r="WEK53" s="13"/>
      <c r="WEL53" s="13"/>
      <c r="WEM53" s="13"/>
      <c r="WEN53" s="13"/>
      <c r="WEO53" s="13"/>
      <c r="WEP53" s="13"/>
      <c r="WEQ53" s="13"/>
      <c r="WER53" s="13"/>
      <c r="WES53" s="13"/>
      <c r="WET53" s="13"/>
      <c r="WEU53" s="13"/>
      <c r="WEV53" s="13"/>
      <c r="WEW53" s="13"/>
      <c r="WEX53" s="13"/>
      <c r="WEY53" s="13"/>
      <c r="WEZ53" s="13"/>
      <c r="WFA53" s="13"/>
      <c r="WFB53" s="13"/>
      <c r="WFC53" s="13"/>
      <c r="WFD53" s="13"/>
      <c r="WFE53" s="13"/>
      <c r="WFF53" s="13"/>
      <c r="WFG53" s="13"/>
      <c r="WFH53" s="13"/>
      <c r="WFI53" s="13"/>
      <c r="WFJ53" s="13"/>
      <c r="WFK53" s="13"/>
      <c r="WFL53" s="13"/>
      <c r="WFM53" s="13"/>
      <c r="WFN53" s="13"/>
      <c r="WFO53" s="13"/>
      <c r="WFP53" s="13"/>
      <c r="WFQ53" s="13"/>
      <c r="WFR53" s="13"/>
      <c r="WFS53" s="13"/>
      <c r="WFT53" s="13"/>
      <c r="WFU53" s="13"/>
      <c r="WFV53" s="13"/>
      <c r="WFW53" s="13"/>
      <c r="WFX53" s="13"/>
      <c r="WFY53" s="13"/>
      <c r="WFZ53" s="13"/>
      <c r="WGA53" s="13"/>
      <c r="WGB53" s="13"/>
      <c r="WGC53" s="13"/>
      <c r="WGD53" s="13"/>
      <c r="WGE53" s="13"/>
      <c r="WGF53" s="13"/>
      <c r="WGG53" s="13"/>
      <c r="WGH53" s="13"/>
      <c r="WGI53" s="13"/>
      <c r="WGJ53" s="13"/>
      <c r="WGK53" s="13"/>
      <c r="WGL53" s="13"/>
      <c r="WGM53" s="13"/>
      <c r="WGN53" s="13"/>
      <c r="WGO53" s="13"/>
      <c r="WGP53" s="13"/>
      <c r="WGQ53" s="13"/>
      <c r="WGR53" s="13"/>
      <c r="WGS53" s="13"/>
      <c r="WGT53" s="13"/>
      <c r="WGU53" s="13"/>
      <c r="WGV53" s="13"/>
      <c r="WGW53" s="13"/>
      <c r="WGX53" s="13"/>
      <c r="WGY53" s="13"/>
      <c r="WGZ53" s="13"/>
      <c r="WHA53" s="13"/>
      <c r="WHB53" s="13"/>
      <c r="WHC53" s="13"/>
      <c r="WHD53" s="13"/>
      <c r="WHE53" s="13"/>
      <c r="WHF53" s="13"/>
      <c r="WHG53" s="13"/>
      <c r="WHH53" s="13"/>
      <c r="WHI53" s="13"/>
      <c r="WHJ53" s="13"/>
      <c r="WHK53" s="13"/>
      <c r="WHL53" s="13"/>
      <c r="WHM53" s="13"/>
      <c r="WHN53" s="13"/>
      <c r="WHO53" s="13"/>
      <c r="WHP53" s="13"/>
      <c r="WHQ53" s="13"/>
      <c r="WHR53" s="13"/>
      <c r="WHS53" s="13"/>
      <c r="WHT53" s="13"/>
      <c r="WHU53" s="13"/>
      <c r="WHV53" s="13"/>
      <c r="WHW53" s="13"/>
      <c r="WHX53" s="13"/>
      <c r="WHY53" s="13"/>
      <c r="WHZ53" s="13"/>
      <c r="WIA53" s="13"/>
      <c r="WIB53" s="13"/>
      <c r="WIC53" s="13"/>
      <c r="WID53" s="13"/>
      <c r="WIE53" s="13"/>
      <c r="WIF53" s="13"/>
      <c r="WIG53" s="13"/>
      <c r="WIH53" s="13"/>
      <c r="WII53" s="13"/>
      <c r="WIJ53" s="13"/>
      <c r="WIK53" s="13"/>
      <c r="WIL53" s="13"/>
      <c r="WIM53" s="13"/>
      <c r="WIN53" s="13"/>
      <c r="WIO53" s="13"/>
      <c r="WIP53" s="13"/>
      <c r="WIQ53" s="13"/>
      <c r="WIR53" s="13"/>
      <c r="WIS53" s="13"/>
      <c r="WIT53" s="13"/>
      <c r="WIU53" s="13"/>
      <c r="WIV53" s="13"/>
      <c r="WIW53" s="13"/>
      <c r="WIX53" s="13"/>
      <c r="WIY53" s="13"/>
      <c r="WIZ53" s="13"/>
      <c r="WJA53" s="13"/>
      <c r="WJB53" s="13"/>
      <c r="WJC53" s="13"/>
      <c r="WJD53" s="13"/>
      <c r="WJE53" s="13"/>
      <c r="WJF53" s="13"/>
      <c r="WJG53" s="13"/>
      <c r="WJH53" s="13"/>
      <c r="WJI53" s="13"/>
      <c r="WJJ53" s="13"/>
      <c r="WJK53" s="13"/>
      <c r="WJL53" s="13"/>
      <c r="WJM53" s="13"/>
      <c r="WJN53" s="13"/>
      <c r="WJO53" s="13"/>
      <c r="WJP53" s="13"/>
      <c r="WJQ53" s="13"/>
      <c r="WJR53" s="13"/>
      <c r="WJS53" s="13"/>
      <c r="WJT53" s="13"/>
      <c r="WJU53" s="13"/>
      <c r="WJV53" s="13"/>
      <c r="WJW53" s="13"/>
      <c r="WJX53" s="13"/>
      <c r="WJY53" s="13"/>
      <c r="WJZ53" s="13"/>
      <c r="WKA53" s="13"/>
      <c r="WKB53" s="13"/>
      <c r="WKC53" s="13"/>
      <c r="WKD53" s="13"/>
      <c r="WKE53" s="13"/>
      <c r="WKF53" s="13"/>
      <c r="WKG53" s="13"/>
      <c r="WKH53" s="13"/>
      <c r="WKI53" s="13"/>
      <c r="WKJ53" s="13"/>
      <c r="WKK53" s="13"/>
      <c r="WKL53" s="13"/>
      <c r="WKM53" s="13"/>
      <c r="WKN53" s="13"/>
      <c r="WKO53" s="13"/>
      <c r="WKP53" s="13"/>
      <c r="WKQ53" s="13"/>
      <c r="WKR53" s="13"/>
      <c r="WKS53" s="13"/>
      <c r="WKT53" s="13"/>
      <c r="WKU53" s="13"/>
      <c r="WKV53" s="13"/>
      <c r="WKW53" s="13"/>
      <c r="WKX53" s="13"/>
      <c r="WKY53" s="13"/>
      <c r="WKZ53" s="13"/>
      <c r="WLA53" s="13"/>
      <c r="WLB53" s="13"/>
      <c r="WLC53" s="13"/>
      <c r="WLD53" s="13"/>
      <c r="WLE53" s="13"/>
      <c r="WLF53" s="13"/>
      <c r="WLG53" s="13"/>
      <c r="WLH53" s="13"/>
      <c r="WLI53" s="13"/>
      <c r="WLJ53" s="13"/>
      <c r="WLK53" s="13"/>
      <c r="WLL53" s="13"/>
      <c r="WLM53" s="13"/>
      <c r="WLN53" s="13"/>
      <c r="WLO53" s="13"/>
      <c r="WLP53" s="13"/>
      <c r="WLQ53" s="13"/>
      <c r="WLR53" s="13"/>
      <c r="WLS53" s="13"/>
      <c r="WLT53" s="13"/>
      <c r="WLU53" s="13"/>
      <c r="WLV53" s="13"/>
      <c r="WLW53" s="13"/>
      <c r="WLX53" s="13"/>
      <c r="WLY53" s="13"/>
      <c r="WLZ53" s="13"/>
      <c r="WMA53" s="13"/>
      <c r="WMB53" s="13"/>
      <c r="WMC53" s="13"/>
      <c r="WMD53" s="13"/>
      <c r="WME53" s="13"/>
      <c r="WMF53" s="13"/>
      <c r="WMG53" s="13"/>
      <c r="WMH53" s="13"/>
      <c r="WMI53" s="13"/>
      <c r="WMJ53" s="13"/>
      <c r="WMK53" s="13"/>
      <c r="WML53" s="13"/>
      <c r="WMM53" s="13"/>
      <c r="WMN53" s="13"/>
      <c r="WMO53" s="13"/>
      <c r="WMP53" s="13"/>
      <c r="WMQ53" s="13"/>
      <c r="WMR53" s="13"/>
      <c r="WMS53" s="13"/>
      <c r="WMT53" s="13"/>
      <c r="WMU53" s="13"/>
      <c r="WMV53" s="13"/>
      <c r="WMW53" s="13"/>
      <c r="WMX53" s="13"/>
      <c r="WMY53" s="13"/>
      <c r="WMZ53" s="13"/>
      <c r="WNA53" s="13"/>
      <c r="WNB53" s="13"/>
      <c r="WNC53" s="13"/>
      <c r="WND53" s="13"/>
      <c r="WNE53" s="13"/>
      <c r="WNF53" s="13"/>
      <c r="WNG53" s="13"/>
      <c r="WNH53" s="13"/>
      <c r="WNI53" s="13"/>
      <c r="WNJ53" s="13"/>
      <c r="WNK53" s="13"/>
      <c r="WNL53" s="13"/>
      <c r="WNM53" s="13"/>
      <c r="WNN53" s="13"/>
      <c r="WNO53" s="13"/>
      <c r="WNP53" s="13"/>
      <c r="WNQ53" s="13"/>
      <c r="WNR53" s="13"/>
      <c r="WNS53" s="13"/>
      <c r="WNT53" s="13"/>
      <c r="WNU53" s="13"/>
      <c r="WNV53" s="13"/>
      <c r="WNW53" s="13"/>
      <c r="WNX53" s="13"/>
      <c r="WNY53" s="13"/>
      <c r="WNZ53" s="13"/>
      <c r="WOA53" s="13"/>
      <c r="WOB53" s="13"/>
      <c r="WOC53" s="13"/>
      <c r="WOD53" s="13"/>
      <c r="WOE53" s="13"/>
      <c r="WOF53" s="13"/>
      <c r="WOG53" s="13"/>
      <c r="WOH53" s="13"/>
      <c r="WOI53" s="13"/>
      <c r="WOJ53" s="13"/>
      <c r="WOK53" s="13"/>
      <c r="WOL53" s="13"/>
      <c r="WOM53" s="13"/>
      <c r="WON53" s="13"/>
      <c r="WOO53" s="13"/>
      <c r="WOP53" s="13"/>
      <c r="WOQ53" s="13"/>
      <c r="WOR53" s="13"/>
      <c r="WOS53" s="13"/>
      <c r="WOT53" s="13"/>
      <c r="WOU53" s="13"/>
      <c r="WOV53" s="13"/>
      <c r="WOW53" s="13"/>
      <c r="WOX53" s="13"/>
      <c r="WOY53" s="13"/>
      <c r="WOZ53" s="13"/>
      <c r="WPA53" s="13"/>
      <c r="WPB53" s="13"/>
      <c r="WPC53" s="13"/>
      <c r="WPD53" s="13"/>
      <c r="WPE53" s="13"/>
      <c r="WPF53" s="13"/>
      <c r="WPG53" s="13"/>
      <c r="WPH53" s="13"/>
      <c r="WPI53" s="13"/>
      <c r="WPJ53" s="13"/>
      <c r="WPK53" s="13"/>
      <c r="WPL53" s="13"/>
      <c r="WPM53" s="13"/>
      <c r="WPN53" s="13"/>
      <c r="WPO53" s="13"/>
      <c r="WPP53" s="13"/>
      <c r="WPQ53" s="13"/>
      <c r="WPR53" s="13"/>
      <c r="WPS53" s="13"/>
      <c r="WPT53" s="13"/>
      <c r="WPU53" s="13"/>
      <c r="WPV53" s="13"/>
      <c r="WPW53" s="13"/>
      <c r="WPX53" s="13"/>
      <c r="WPY53" s="13"/>
      <c r="WPZ53" s="13"/>
      <c r="WQA53" s="13"/>
      <c r="WQB53" s="13"/>
      <c r="WQC53" s="13"/>
      <c r="WQD53" s="13"/>
      <c r="WQE53" s="13"/>
      <c r="WQF53" s="13"/>
      <c r="WQG53" s="13"/>
      <c r="WQH53" s="13"/>
      <c r="WQI53" s="13"/>
      <c r="WQJ53" s="13"/>
      <c r="WQK53" s="13"/>
      <c r="WQL53" s="13"/>
      <c r="WQM53" s="13"/>
      <c r="WQN53" s="13"/>
      <c r="WQO53" s="13"/>
      <c r="WQP53" s="13"/>
      <c r="WQQ53" s="13"/>
      <c r="WQR53" s="13"/>
      <c r="WQS53" s="13"/>
      <c r="WQT53" s="13"/>
      <c r="WQU53" s="13"/>
      <c r="WQV53" s="13"/>
      <c r="WQW53" s="13"/>
      <c r="WQX53" s="13"/>
      <c r="WQY53" s="13"/>
      <c r="WQZ53" s="13"/>
      <c r="WRA53" s="13"/>
      <c r="WRB53" s="13"/>
      <c r="WRC53" s="13"/>
      <c r="WRD53" s="13"/>
      <c r="WRE53" s="13"/>
      <c r="WRF53" s="13"/>
      <c r="WRG53" s="13"/>
      <c r="WRH53" s="13"/>
      <c r="WRI53" s="13"/>
      <c r="WRJ53" s="13"/>
      <c r="WRK53" s="13"/>
      <c r="WRL53" s="13"/>
      <c r="WRM53" s="13"/>
      <c r="WRN53" s="13"/>
      <c r="WRO53" s="13"/>
      <c r="WRP53" s="13"/>
      <c r="WRQ53" s="13"/>
      <c r="WRR53" s="13"/>
      <c r="WRS53" s="13"/>
      <c r="WRT53" s="13"/>
      <c r="WRU53" s="13"/>
      <c r="WRV53" s="13"/>
      <c r="WRW53" s="13"/>
      <c r="WRX53" s="13"/>
      <c r="WRY53" s="13"/>
      <c r="WRZ53" s="13"/>
      <c r="WSA53" s="13"/>
      <c r="WSB53" s="13"/>
      <c r="WSC53" s="13"/>
      <c r="WSD53" s="13"/>
      <c r="WSE53" s="13"/>
      <c r="WSF53" s="13"/>
      <c r="WSG53" s="13"/>
      <c r="WSH53" s="13"/>
      <c r="WSI53" s="13"/>
      <c r="WSJ53" s="13"/>
      <c r="WSK53" s="13"/>
      <c r="WSL53" s="13"/>
      <c r="WSM53" s="13"/>
      <c r="WSN53" s="13"/>
      <c r="WSO53" s="13"/>
      <c r="WSP53" s="13"/>
      <c r="WSQ53" s="13"/>
      <c r="WSR53" s="13"/>
      <c r="WSS53" s="13"/>
      <c r="WST53" s="13"/>
      <c r="WSU53" s="13"/>
      <c r="WSV53" s="13"/>
      <c r="WSW53" s="13"/>
      <c r="WSX53" s="13"/>
      <c r="WSY53" s="13"/>
      <c r="WSZ53" s="13"/>
      <c r="WTA53" s="13"/>
      <c r="WTB53" s="13"/>
      <c r="WTC53" s="13"/>
      <c r="WTD53" s="13"/>
      <c r="WTE53" s="13"/>
      <c r="WTF53" s="13"/>
      <c r="WTG53" s="13"/>
      <c r="WTH53" s="13"/>
      <c r="WTI53" s="13"/>
      <c r="WTJ53" s="13"/>
      <c r="WTK53" s="13"/>
      <c r="WTL53" s="13"/>
      <c r="WTM53" s="13"/>
      <c r="WTN53" s="13"/>
      <c r="WTO53" s="13"/>
      <c r="WTP53" s="13"/>
      <c r="WTQ53" s="13"/>
      <c r="WTR53" s="13"/>
      <c r="WTS53" s="13"/>
      <c r="WTT53" s="13"/>
      <c r="WTU53" s="13"/>
      <c r="WTV53" s="13"/>
      <c r="WTW53" s="13"/>
      <c r="WTX53" s="13"/>
      <c r="WTY53" s="13"/>
      <c r="WTZ53" s="13"/>
      <c r="WUA53" s="13"/>
      <c r="WUB53" s="13"/>
      <c r="WUC53" s="13"/>
      <c r="WUD53" s="13"/>
      <c r="WUE53" s="13"/>
      <c r="WUF53" s="13"/>
      <c r="WUG53" s="13"/>
      <c r="WUH53" s="13"/>
      <c r="WUI53" s="13"/>
      <c r="WUJ53" s="13"/>
      <c r="WUK53" s="13"/>
      <c r="WUL53" s="13"/>
      <c r="WUM53" s="13"/>
      <c r="WUN53" s="13"/>
      <c r="WUO53" s="13"/>
      <c r="WUP53" s="13"/>
      <c r="WUQ53" s="13"/>
      <c r="WUR53" s="13"/>
      <c r="WUS53" s="13"/>
      <c r="WUT53" s="13"/>
      <c r="WUU53" s="13"/>
      <c r="WUV53" s="13"/>
      <c r="WUW53" s="13"/>
      <c r="WUX53" s="13"/>
      <c r="WUY53" s="13"/>
      <c r="WUZ53" s="13"/>
      <c r="WVA53" s="13"/>
      <c r="WVB53" s="13"/>
      <c r="WVC53" s="13"/>
      <c r="WVD53" s="13"/>
      <c r="WVE53" s="13"/>
      <c r="WVF53" s="13"/>
      <c r="WVG53" s="13"/>
      <c r="WVH53" s="13"/>
      <c r="WVI53" s="13"/>
      <c r="WVJ53" s="13"/>
      <c r="WVK53" s="13"/>
      <c r="WVL53" s="13"/>
      <c r="WVM53" s="13"/>
      <c r="WVN53" s="13"/>
      <c r="WVO53" s="13"/>
      <c r="WVP53" s="13"/>
      <c r="WVQ53" s="13"/>
      <c r="WVR53" s="13"/>
      <c r="WVS53" s="13"/>
      <c r="WVT53" s="13"/>
      <c r="WVU53" s="13"/>
      <c r="WVV53" s="13"/>
      <c r="WVW53" s="13"/>
      <c r="WVX53" s="13"/>
      <c r="WVY53" s="13"/>
      <c r="WVZ53" s="13"/>
      <c r="WWA53" s="13"/>
      <c r="WWB53" s="13"/>
      <c r="WWC53" s="13"/>
      <c r="WWD53" s="13"/>
      <c r="WWE53" s="13"/>
      <c r="WWF53" s="13"/>
      <c r="WWG53" s="13"/>
      <c r="WWH53" s="13"/>
      <c r="WWI53" s="13"/>
      <c r="WWJ53" s="13"/>
      <c r="WWK53" s="13"/>
      <c r="WWL53" s="13"/>
      <c r="WWM53" s="13"/>
      <c r="WWN53" s="13"/>
      <c r="WWO53" s="13"/>
      <c r="WWP53" s="13"/>
      <c r="WWQ53" s="13"/>
      <c r="WWR53" s="13"/>
      <c r="WWS53" s="13"/>
      <c r="WWT53" s="13"/>
      <c r="WWU53" s="13"/>
      <c r="WWV53" s="13"/>
      <c r="WWW53" s="13"/>
      <c r="WWX53" s="13"/>
      <c r="WWY53" s="13"/>
      <c r="WWZ53" s="13"/>
      <c r="WXA53" s="13"/>
      <c r="WXB53" s="13"/>
      <c r="WXC53" s="13"/>
      <c r="WXD53" s="13"/>
      <c r="WXE53" s="13"/>
      <c r="WXF53" s="13"/>
      <c r="WXG53" s="13"/>
      <c r="WXH53" s="13"/>
      <c r="WXI53" s="13"/>
      <c r="WXJ53" s="13"/>
      <c r="WXK53" s="13"/>
      <c r="WXL53" s="13"/>
      <c r="WXM53" s="13"/>
      <c r="WXN53" s="13"/>
      <c r="WXO53" s="13"/>
      <c r="WXP53" s="13"/>
      <c r="WXQ53" s="13"/>
      <c r="WXR53" s="13"/>
      <c r="WXS53" s="13"/>
      <c r="WXT53" s="13"/>
      <c r="WXU53" s="13"/>
      <c r="WXV53" s="13"/>
      <c r="WXW53" s="13"/>
      <c r="WXX53" s="13"/>
      <c r="WXY53" s="13"/>
      <c r="WXZ53" s="13"/>
      <c r="WYA53" s="13"/>
      <c r="WYB53" s="13"/>
      <c r="WYC53" s="13"/>
      <c r="WYD53" s="13"/>
      <c r="WYE53" s="13"/>
      <c r="WYF53" s="13"/>
      <c r="WYG53" s="13"/>
      <c r="WYH53" s="13"/>
      <c r="WYI53" s="13"/>
      <c r="WYJ53" s="13"/>
      <c r="WYK53" s="13"/>
      <c r="WYL53" s="13"/>
      <c r="WYM53" s="13"/>
      <c r="WYN53" s="13"/>
      <c r="WYO53" s="13"/>
      <c r="WYP53" s="13"/>
      <c r="WYQ53" s="13"/>
      <c r="WYR53" s="13"/>
      <c r="WYS53" s="13"/>
      <c r="WYT53" s="13"/>
      <c r="WYU53" s="13"/>
      <c r="WYV53" s="13"/>
      <c r="WYW53" s="13"/>
      <c r="WYX53" s="13"/>
      <c r="WYY53" s="13"/>
      <c r="WYZ53" s="13"/>
      <c r="WZA53" s="13"/>
      <c r="WZB53" s="13"/>
      <c r="WZC53" s="13"/>
      <c r="WZD53" s="13"/>
      <c r="WZE53" s="13"/>
      <c r="WZF53" s="13"/>
      <c r="WZG53" s="13"/>
      <c r="WZH53" s="13"/>
      <c r="WZI53" s="13"/>
      <c r="WZJ53" s="13"/>
      <c r="WZK53" s="13"/>
      <c r="WZL53" s="13"/>
      <c r="WZM53" s="13"/>
      <c r="WZN53" s="13"/>
      <c r="WZO53" s="13"/>
      <c r="WZP53" s="13"/>
      <c r="WZQ53" s="13"/>
      <c r="WZR53" s="13"/>
      <c r="WZS53" s="13"/>
      <c r="WZT53" s="13"/>
      <c r="WZU53" s="13"/>
      <c r="WZV53" s="13"/>
      <c r="WZW53" s="13"/>
      <c r="WZX53" s="13"/>
      <c r="WZY53" s="13"/>
      <c r="WZZ53" s="13"/>
      <c r="XAA53" s="13"/>
      <c r="XAB53" s="13"/>
      <c r="XAC53" s="13"/>
      <c r="XAD53" s="13"/>
      <c r="XAE53" s="13"/>
      <c r="XAF53" s="13"/>
      <c r="XAG53" s="13"/>
      <c r="XAH53" s="13"/>
      <c r="XAI53" s="13"/>
      <c r="XAJ53" s="13"/>
      <c r="XAK53" s="13"/>
      <c r="XAL53" s="13"/>
      <c r="XAM53" s="13"/>
      <c r="XAN53" s="13"/>
      <c r="XAO53" s="13"/>
      <c r="XAP53" s="13"/>
      <c r="XAQ53" s="13"/>
      <c r="XAR53" s="13"/>
      <c r="XAS53" s="13"/>
      <c r="XAT53" s="13"/>
      <c r="XAU53" s="13"/>
      <c r="XAV53" s="13"/>
      <c r="XAW53" s="13"/>
      <c r="XAX53" s="13"/>
      <c r="XAY53" s="13"/>
      <c r="XAZ53" s="13"/>
      <c r="XBA53" s="13"/>
      <c r="XBB53" s="13"/>
      <c r="XBC53" s="13"/>
      <c r="XBD53" s="13"/>
      <c r="XBE53" s="13"/>
      <c r="XBF53" s="13"/>
      <c r="XBG53" s="13"/>
      <c r="XBH53" s="13"/>
      <c r="XBI53" s="13"/>
      <c r="XBJ53" s="13"/>
      <c r="XBK53" s="13"/>
      <c r="XBL53" s="13"/>
      <c r="XBM53" s="13"/>
      <c r="XBN53" s="13"/>
      <c r="XBO53" s="13"/>
      <c r="XBP53" s="13"/>
      <c r="XBQ53" s="13"/>
      <c r="XBR53" s="13"/>
      <c r="XBS53" s="13"/>
      <c r="XBT53" s="13"/>
      <c r="XBU53" s="13"/>
      <c r="XBV53" s="13"/>
      <c r="XBW53" s="13"/>
      <c r="XBX53" s="13"/>
      <c r="XBY53" s="13"/>
      <c r="XBZ53" s="13"/>
      <c r="XCA53" s="13"/>
      <c r="XCB53" s="13"/>
      <c r="XCC53" s="13"/>
      <c r="XCD53" s="13"/>
      <c r="XCE53" s="13"/>
      <c r="XCF53" s="13"/>
      <c r="XCG53" s="13"/>
      <c r="XCH53" s="13"/>
      <c r="XCI53" s="13"/>
      <c r="XCJ53" s="13"/>
      <c r="XCK53" s="13"/>
      <c r="XCL53" s="13"/>
      <c r="XCM53" s="13"/>
      <c r="XCN53" s="13"/>
      <c r="XCO53" s="13"/>
      <c r="XCP53" s="13"/>
      <c r="XCQ53" s="13"/>
      <c r="XCR53" s="13"/>
      <c r="XCS53" s="13"/>
      <c r="XCT53" s="13"/>
      <c r="XCU53" s="13"/>
      <c r="XCV53" s="13"/>
      <c r="XCW53" s="13"/>
      <c r="XCX53" s="13"/>
      <c r="XCY53" s="13"/>
      <c r="XCZ53" s="13"/>
      <c r="XDA53" s="13"/>
      <c r="XDB53" s="13"/>
      <c r="XDC53" s="13"/>
      <c r="XDD53" s="13"/>
      <c r="XDE53" s="13"/>
      <c r="XDF53" s="13"/>
      <c r="XDG53" s="13"/>
      <c r="XDH53" s="13"/>
      <c r="XDI53" s="13"/>
      <c r="XDJ53" s="13"/>
      <c r="XDK53" s="13"/>
      <c r="XDL53" s="13"/>
      <c r="XDM53" s="13"/>
      <c r="XDN53" s="13"/>
      <c r="XDO53" s="13"/>
      <c r="XDP53" s="13"/>
      <c r="XDQ53" s="13"/>
      <c r="XDR53" s="13"/>
      <c r="XDS53" s="13"/>
      <c r="XDT53" s="13"/>
      <c r="XDU53" s="13"/>
      <c r="XDV53" s="13"/>
      <c r="XDW53" s="13"/>
      <c r="XDX53" s="13"/>
      <c r="XDY53" s="13"/>
      <c r="XDZ53" s="13"/>
      <c r="XEA53" s="13"/>
      <c r="XEB53" s="13"/>
      <c r="XEC53" s="13"/>
      <c r="XED53" s="13"/>
      <c r="XEE53" s="13"/>
      <c r="XEF53" s="13"/>
      <c r="XEG53" s="13"/>
      <c r="XEH53" s="13"/>
      <c r="XEI53" s="13"/>
      <c r="XEJ53" s="13"/>
      <c r="XEK53" s="13"/>
      <c r="XEL53" s="13"/>
      <c r="XEM53" s="13"/>
      <c r="XEN53" s="13"/>
      <c r="XEO53" s="13"/>
    </row>
    <row r="54" spans="2:16369" ht="15">
      <c r="B54" s="17" t="s">
        <v>14</v>
      </c>
      <c r="C54" s="46" t="s">
        <v>89</v>
      </c>
      <c r="D54" s="12">
        <v>332759</v>
      </c>
      <c r="E54" s="44" t="s">
        <v>16</v>
      </c>
      <c r="F54" s="16" t="s">
        <v>94</v>
      </c>
      <c r="G54" s="24">
        <v>0</v>
      </c>
      <c r="H54" s="59">
        <v>120.78</v>
      </c>
      <c r="I54" s="53">
        <f t="shared" si="4"/>
        <v>0</v>
      </c>
      <c r="J54" s="52" t="s">
        <v>95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  <c r="AMB54" s="13"/>
      <c r="AMC54" s="13"/>
      <c r="AMD54" s="13"/>
      <c r="AME54" s="13"/>
      <c r="AMF54" s="13"/>
      <c r="AMG54" s="13"/>
      <c r="AMH54" s="13"/>
      <c r="AMI54" s="13"/>
      <c r="AMJ54" s="13"/>
      <c r="AMK54" s="13"/>
      <c r="AML54" s="13"/>
      <c r="AMM54" s="13"/>
      <c r="AMN54" s="13"/>
      <c r="AMO54" s="13"/>
      <c r="AMP54" s="13"/>
      <c r="AMQ54" s="13"/>
      <c r="AMR54" s="13"/>
      <c r="AMS54" s="13"/>
      <c r="AMT54" s="13"/>
      <c r="AMU54" s="13"/>
      <c r="AMV54" s="13"/>
      <c r="AMW54" s="13"/>
      <c r="AMX54" s="13"/>
      <c r="AMY54" s="13"/>
      <c r="AMZ54" s="13"/>
      <c r="ANA54" s="13"/>
      <c r="ANB54" s="13"/>
      <c r="ANC54" s="13"/>
      <c r="AND54" s="13"/>
      <c r="ANE54" s="13"/>
      <c r="ANF54" s="13"/>
      <c r="ANG54" s="13"/>
      <c r="ANH54" s="13"/>
      <c r="ANI54" s="13"/>
      <c r="ANJ54" s="13"/>
      <c r="ANK54" s="13"/>
      <c r="ANL54" s="13"/>
      <c r="ANM54" s="13"/>
      <c r="ANN54" s="13"/>
      <c r="ANO54" s="13"/>
      <c r="ANP54" s="13"/>
      <c r="ANQ54" s="13"/>
      <c r="ANR54" s="13"/>
      <c r="ANS54" s="13"/>
      <c r="ANT54" s="13"/>
      <c r="ANU54" s="13"/>
      <c r="ANV54" s="13"/>
      <c r="ANW54" s="13"/>
      <c r="ANX54" s="13"/>
      <c r="ANY54" s="13"/>
      <c r="ANZ54" s="13"/>
      <c r="AOA54" s="13"/>
      <c r="AOB54" s="13"/>
      <c r="AOC54" s="13"/>
      <c r="AOD54" s="13"/>
      <c r="AOE54" s="13"/>
      <c r="AOF54" s="13"/>
      <c r="AOG54" s="13"/>
      <c r="AOH54" s="13"/>
      <c r="AOI54" s="13"/>
      <c r="AOJ54" s="13"/>
      <c r="AOK54" s="13"/>
      <c r="AOL54" s="13"/>
      <c r="AOM54" s="13"/>
      <c r="AON54" s="13"/>
      <c r="AOO54" s="13"/>
      <c r="AOP54" s="13"/>
      <c r="AOQ54" s="13"/>
      <c r="AOR54" s="13"/>
      <c r="AOS54" s="13"/>
      <c r="AOT54" s="13"/>
      <c r="AOU54" s="13"/>
      <c r="AOV54" s="13"/>
      <c r="AOW54" s="13"/>
      <c r="AOX54" s="13"/>
      <c r="AOY54" s="13"/>
      <c r="AOZ54" s="13"/>
      <c r="APA54" s="13"/>
      <c r="APB54" s="13"/>
      <c r="APC54" s="13"/>
      <c r="APD54" s="13"/>
      <c r="APE54" s="13"/>
      <c r="APF54" s="13"/>
      <c r="APG54" s="13"/>
      <c r="APH54" s="13"/>
      <c r="API54" s="13"/>
      <c r="APJ54" s="13"/>
      <c r="APK54" s="13"/>
      <c r="APL54" s="13"/>
      <c r="APM54" s="13"/>
      <c r="APN54" s="13"/>
      <c r="APO54" s="13"/>
      <c r="APP54" s="13"/>
      <c r="APQ54" s="13"/>
      <c r="APR54" s="13"/>
      <c r="APS54" s="13"/>
      <c r="APT54" s="13"/>
      <c r="APU54" s="13"/>
      <c r="APV54" s="13"/>
      <c r="APW54" s="13"/>
      <c r="APX54" s="13"/>
      <c r="APY54" s="13"/>
      <c r="APZ54" s="13"/>
      <c r="AQA54" s="13"/>
      <c r="AQB54" s="13"/>
      <c r="AQC54" s="13"/>
      <c r="AQD54" s="13"/>
      <c r="AQE54" s="13"/>
      <c r="AQF54" s="13"/>
      <c r="AQG54" s="13"/>
      <c r="AQH54" s="13"/>
      <c r="AQI54" s="13"/>
      <c r="AQJ54" s="13"/>
      <c r="AQK54" s="13"/>
      <c r="AQL54" s="13"/>
      <c r="AQM54" s="13"/>
      <c r="AQN54" s="13"/>
      <c r="AQO54" s="13"/>
      <c r="AQP54" s="13"/>
      <c r="AQQ54" s="13"/>
      <c r="AQR54" s="13"/>
      <c r="AQS54" s="13"/>
      <c r="AQT54" s="13"/>
      <c r="AQU54" s="13"/>
      <c r="AQV54" s="13"/>
      <c r="AQW54" s="13"/>
      <c r="AQX54" s="13"/>
      <c r="AQY54" s="13"/>
      <c r="AQZ54" s="13"/>
      <c r="ARA54" s="13"/>
      <c r="ARB54" s="13"/>
      <c r="ARC54" s="13"/>
      <c r="ARD54" s="13"/>
      <c r="ARE54" s="13"/>
      <c r="ARF54" s="13"/>
      <c r="ARG54" s="13"/>
      <c r="ARH54" s="13"/>
      <c r="ARI54" s="13"/>
      <c r="ARJ54" s="13"/>
      <c r="ARK54" s="13"/>
      <c r="ARL54" s="13"/>
      <c r="ARM54" s="13"/>
      <c r="ARN54" s="13"/>
      <c r="ARO54" s="13"/>
      <c r="ARP54" s="13"/>
      <c r="ARQ54" s="13"/>
      <c r="ARR54" s="13"/>
      <c r="ARS54" s="13"/>
      <c r="ART54" s="13"/>
      <c r="ARU54" s="13"/>
      <c r="ARV54" s="13"/>
      <c r="ARW54" s="13"/>
      <c r="ARX54" s="13"/>
      <c r="ARY54" s="13"/>
      <c r="ARZ54" s="13"/>
      <c r="ASA54" s="13"/>
      <c r="ASB54" s="13"/>
      <c r="ASC54" s="13"/>
      <c r="ASD54" s="13"/>
      <c r="ASE54" s="13"/>
      <c r="ASF54" s="13"/>
      <c r="ASG54" s="13"/>
      <c r="ASH54" s="13"/>
      <c r="ASI54" s="13"/>
      <c r="ASJ54" s="13"/>
      <c r="ASK54" s="13"/>
      <c r="ASL54" s="13"/>
      <c r="ASM54" s="13"/>
      <c r="ASN54" s="13"/>
      <c r="ASO54" s="13"/>
      <c r="ASP54" s="13"/>
      <c r="ASQ54" s="13"/>
      <c r="ASR54" s="13"/>
      <c r="ASS54" s="13"/>
      <c r="AST54" s="13"/>
      <c r="ASU54" s="13"/>
      <c r="ASV54" s="13"/>
      <c r="ASW54" s="13"/>
      <c r="ASX54" s="13"/>
      <c r="ASY54" s="13"/>
      <c r="ASZ54" s="13"/>
      <c r="ATA54" s="13"/>
      <c r="ATB54" s="13"/>
      <c r="ATC54" s="13"/>
      <c r="ATD54" s="13"/>
      <c r="ATE54" s="13"/>
      <c r="ATF54" s="13"/>
      <c r="ATG54" s="13"/>
      <c r="ATH54" s="13"/>
      <c r="ATI54" s="13"/>
      <c r="ATJ54" s="13"/>
      <c r="ATK54" s="13"/>
      <c r="ATL54" s="13"/>
      <c r="ATM54" s="13"/>
      <c r="ATN54" s="13"/>
      <c r="ATO54" s="13"/>
      <c r="ATP54" s="13"/>
      <c r="ATQ54" s="13"/>
      <c r="ATR54" s="13"/>
      <c r="ATS54" s="13"/>
      <c r="ATT54" s="13"/>
      <c r="ATU54" s="13"/>
      <c r="ATV54" s="13"/>
      <c r="ATW54" s="13"/>
      <c r="ATX54" s="13"/>
      <c r="ATY54" s="13"/>
      <c r="ATZ54" s="13"/>
      <c r="AUA54" s="13"/>
      <c r="AUB54" s="13"/>
      <c r="AUC54" s="13"/>
      <c r="AUD54" s="13"/>
      <c r="AUE54" s="13"/>
      <c r="AUF54" s="13"/>
      <c r="AUG54" s="13"/>
      <c r="AUH54" s="13"/>
      <c r="AUI54" s="13"/>
      <c r="AUJ54" s="13"/>
      <c r="AUK54" s="13"/>
      <c r="AUL54" s="13"/>
      <c r="AUM54" s="13"/>
      <c r="AUN54" s="13"/>
      <c r="AUO54" s="13"/>
      <c r="AUP54" s="13"/>
      <c r="AUQ54" s="13"/>
      <c r="AUR54" s="13"/>
      <c r="AUS54" s="13"/>
      <c r="AUT54" s="13"/>
      <c r="AUU54" s="13"/>
      <c r="AUV54" s="13"/>
      <c r="AUW54" s="13"/>
      <c r="AUX54" s="13"/>
      <c r="AUY54" s="13"/>
      <c r="AUZ54" s="13"/>
      <c r="AVA54" s="13"/>
      <c r="AVB54" s="13"/>
      <c r="AVC54" s="13"/>
      <c r="AVD54" s="13"/>
      <c r="AVE54" s="13"/>
      <c r="AVF54" s="13"/>
      <c r="AVG54" s="13"/>
      <c r="AVH54" s="13"/>
      <c r="AVI54" s="13"/>
      <c r="AVJ54" s="13"/>
      <c r="AVK54" s="13"/>
      <c r="AVL54" s="13"/>
      <c r="AVM54" s="13"/>
      <c r="AVN54" s="13"/>
      <c r="AVO54" s="13"/>
      <c r="AVP54" s="13"/>
      <c r="AVQ54" s="13"/>
      <c r="AVR54" s="13"/>
      <c r="AVS54" s="13"/>
      <c r="AVT54" s="13"/>
      <c r="AVU54" s="13"/>
      <c r="AVV54" s="13"/>
      <c r="AVW54" s="13"/>
      <c r="AVX54" s="13"/>
      <c r="AVY54" s="13"/>
      <c r="AVZ54" s="13"/>
      <c r="AWA54" s="13"/>
      <c r="AWB54" s="13"/>
      <c r="AWC54" s="13"/>
      <c r="AWD54" s="13"/>
      <c r="AWE54" s="13"/>
      <c r="AWF54" s="13"/>
      <c r="AWG54" s="13"/>
      <c r="AWH54" s="13"/>
      <c r="AWI54" s="13"/>
      <c r="AWJ54" s="13"/>
      <c r="AWK54" s="13"/>
      <c r="AWL54" s="13"/>
      <c r="AWM54" s="13"/>
      <c r="AWN54" s="13"/>
      <c r="AWO54" s="13"/>
      <c r="AWP54" s="13"/>
      <c r="AWQ54" s="13"/>
      <c r="AWR54" s="13"/>
      <c r="AWS54" s="13"/>
      <c r="AWT54" s="13"/>
      <c r="AWU54" s="13"/>
      <c r="AWV54" s="13"/>
      <c r="AWW54" s="13"/>
      <c r="AWX54" s="13"/>
      <c r="AWY54" s="13"/>
      <c r="AWZ54" s="13"/>
      <c r="AXA54" s="13"/>
      <c r="AXB54" s="13"/>
      <c r="AXC54" s="13"/>
      <c r="AXD54" s="13"/>
      <c r="AXE54" s="13"/>
      <c r="AXF54" s="13"/>
      <c r="AXG54" s="13"/>
      <c r="AXH54" s="13"/>
      <c r="AXI54" s="13"/>
      <c r="AXJ54" s="13"/>
      <c r="AXK54" s="13"/>
      <c r="AXL54" s="13"/>
      <c r="AXM54" s="13"/>
      <c r="AXN54" s="13"/>
      <c r="AXO54" s="13"/>
      <c r="AXP54" s="13"/>
      <c r="AXQ54" s="13"/>
      <c r="AXR54" s="13"/>
      <c r="AXS54" s="13"/>
      <c r="AXT54" s="13"/>
      <c r="AXU54" s="13"/>
      <c r="AXV54" s="13"/>
      <c r="AXW54" s="13"/>
      <c r="AXX54" s="13"/>
      <c r="AXY54" s="13"/>
      <c r="AXZ54" s="13"/>
      <c r="AYA54" s="13"/>
      <c r="AYB54" s="13"/>
      <c r="AYC54" s="13"/>
      <c r="AYD54" s="13"/>
      <c r="AYE54" s="13"/>
      <c r="AYF54" s="13"/>
      <c r="AYG54" s="13"/>
      <c r="AYH54" s="13"/>
      <c r="AYI54" s="13"/>
      <c r="AYJ54" s="13"/>
      <c r="AYK54" s="13"/>
      <c r="AYL54" s="13"/>
      <c r="AYM54" s="13"/>
      <c r="AYN54" s="13"/>
      <c r="AYO54" s="13"/>
      <c r="AYP54" s="13"/>
      <c r="AYQ54" s="13"/>
      <c r="AYR54" s="13"/>
      <c r="AYS54" s="13"/>
      <c r="AYT54" s="13"/>
      <c r="AYU54" s="13"/>
      <c r="AYV54" s="13"/>
      <c r="AYW54" s="13"/>
      <c r="AYX54" s="13"/>
      <c r="AYY54" s="13"/>
      <c r="AYZ54" s="13"/>
      <c r="AZA54" s="13"/>
      <c r="AZB54" s="13"/>
      <c r="AZC54" s="13"/>
      <c r="AZD54" s="13"/>
      <c r="AZE54" s="13"/>
      <c r="AZF54" s="13"/>
      <c r="AZG54" s="13"/>
      <c r="AZH54" s="13"/>
      <c r="AZI54" s="13"/>
      <c r="AZJ54" s="13"/>
      <c r="AZK54" s="13"/>
      <c r="AZL54" s="13"/>
      <c r="AZM54" s="13"/>
      <c r="AZN54" s="13"/>
      <c r="AZO54" s="13"/>
      <c r="AZP54" s="13"/>
      <c r="AZQ54" s="13"/>
      <c r="AZR54" s="13"/>
      <c r="AZS54" s="13"/>
      <c r="AZT54" s="13"/>
      <c r="AZU54" s="13"/>
      <c r="AZV54" s="13"/>
      <c r="AZW54" s="13"/>
      <c r="AZX54" s="13"/>
      <c r="AZY54" s="13"/>
      <c r="AZZ54" s="13"/>
      <c r="BAA54" s="13"/>
      <c r="BAB54" s="13"/>
      <c r="BAC54" s="13"/>
      <c r="BAD54" s="13"/>
      <c r="BAE54" s="13"/>
      <c r="BAF54" s="13"/>
      <c r="BAG54" s="13"/>
      <c r="BAH54" s="13"/>
      <c r="BAI54" s="13"/>
      <c r="BAJ54" s="13"/>
      <c r="BAK54" s="13"/>
      <c r="BAL54" s="13"/>
      <c r="BAM54" s="13"/>
      <c r="BAN54" s="13"/>
      <c r="BAO54" s="13"/>
      <c r="BAP54" s="13"/>
      <c r="BAQ54" s="13"/>
      <c r="BAR54" s="13"/>
      <c r="BAS54" s="13"/>
      <c r="BAT54" s="13"/>
      <c r="BAU54" s="13"/>
      <c r="BAV54" s="13"/>
      <c r="BAW54" s="13"/>
      <c r="BAX54" s="13"/>
      <c r="BAY54" s="13"/>
      <c r="BAZ54" s="13"/>
      <c r="BBA54" s="13"/>
      <c r="BBB54" s="13"/>
      <c r="BBC54" s="13"/>
      <c r="BBD54" s="13"/>
      <c r="BBE54" s="13"/>
      <c r="BBF54" s="13"/>
      <c r="BBG54" s="13"/>
      <c r="BBH54" s="13"/>
      <c r="BBI54" s="13"/>
      <c r="BBJ54" s="13"/>
      <c r="BBK54" s="13"/>
      <c r="BBL54" s="13"/>
      <c r="BBM54" s="13"/>
      <c r="BBN54" s="13"/>
      <c r="BBO54" s="13"/>
      <c r="BBP54" s="13"/>
      <c r="BBQ54" s="13"/>
      <c r="BBR54" s="13"/>
      <c r="BBS54" s="13"/>
      <c r="BBT54" s="13"/>
      <c r="BBU54" s="13"/>
      <c r="BBV54" s="13"/>
      <c r="BBW54" s="13"/>
      <c r="BBX54" s="13"/>
      <c r="BBY54" s="13"/>
      <c r="BBZ54" s="13"/>
      <c r="BCA54" s="13"/>
      <c r="BCB54" s="13"/>
      <c r="BCC54" s="13"/>
      <c r="BCD54" s="13"/>
      <c r="BCE54" s="13"/>
      <c r="BCF54" s="13"/>
      <c r="BCG54" s="13"/>
      <c r="BCH54" s="13"/>
      <c r="BCI54" s="13"/>
      <c r="BCJ54" s="13"/>
      <c r="BCK54" s="13"/>
      <c r="BCL54" s="13"/>
      <c r="BCM54" s="13"/>
      <c r="BCN54" s="13"/>
      <c r="BCO54" s="13"/>
      <c r="BCP54" s="13"/>
      <c r="BCQ54" s="13"/>
      <c r="BCR54" s="13"/>
      <c r="BCS54" s="13"/>
      <c r="BCT54" s="13"/>
      <c r="BCU54" s="13"/>
      <c r="BCV54" s="13"/>
      <c r="BCW54" s="13"/>
      <c r="BCX54" s="13"/>
      <c r="BCY54" s="13"/>
      <c r="BCZ54" s="13"/>
      <c r="BDA54" s="13"/>
      <c r="BDB54" s="13"/>
      <c r="BDC54" s="13"/>
      <c r="BDD54" s="13"/>
      <c r="BDE54" s="13"/>
      <c r="BDF54" s="13"/>
      <c r="BDG54" s="13"/>
      <c r="BDH54" s="13"/>
      <c r="BDI54" s="13"/>
      <c r="BDJ54" s="13"/>
      <c r="BDK54" s="13"/>
      <c r="BDL54" s="13"/>
      <c r="BDM54" s="13"/>
      <c r="BDN54" s="13"/>
      <c r="BDO54" s="13"/>
      <c r="BDP54" s="13"/>
      <c r="BDQ54" s="13"/>
      <c r="BDR54" s="13"/>
      <c r="BDS54" s="13"/>
      <c r="BDT54" s="13"/>
      <c r="BDU54" s="13"/>
      <c r="BDV54" s="13"/>
      <c r="BDW54" s="13"/>
      <c r="BDX54" s="13"/>
      <c r="BDY54" s="13"/>
      <c r="BDZ54" s="13"/>
      <c r="BEA54" s="13"/>
      <c r="BEB54" s="13"/>
      <c r="BEC54" s="13"/>
      <c r="BED54" s="13"/>
      <c r="BEE54" s="13"/>
      <c r="BEF54" s="13"/>
      <c r="BEG54" s="13"/>
      <c r="BEH54" s="13"/>
      <c r="BEI54" s="13"/>
      <c r="BEJ54" s="13"/>
      <c r="BEK54" s="13"/>
      <c r="BEL54" s="13"/>
      <c r="BEM54" s="13"/>
      <c r="BEN54" s="13"/>
      <c r="BEO54" s="13"/>
      <c r="BEP54" s="13"/>
      <c r="BEQ54" s="13"/>
      <c r="BER54" s="13"/>
      <c r="BES54" s="13"/>
      <c r="BET54" s="13"/>
      <c r="BEU54" s="13"/>
      <c r="BEV54" s="13"/>
      <c r="BEW54" s="13"/>
      <c r="BEX54" s="13"/>
      <c r="BEY54" s="13"/>
      <c r="BEZ54" s="13"/>
      <c r="BFA54" s="13"/>
      <c r="BFB54" s="13"/>
      <c r="BFC54" s="13"/>
      <c r="BFD54" s="13"/>
      <c r="BFE54" s="13"/>
      <c r="BFF54" s="13"/>
      <c r="BFG54" s="13"/>
      <c r="BFH54" s="13"/>
      <c r="BFI54" s="13"/>
      <c r="BFJ54" s="13"/>
      <c r="BFK54" s="13"/>
      <c r="BFL54" s="13"/>
      <c r="BFM54" s="13"/>
      <c r="BFN54" s="13"/>
      <c r="BFO54" s="13"/>
      <c r="BFP54" s="13"/>
      <c r="BFQ54" s="13"/>
      <c r="BFR54" s="13"/>
      <c r="BFS54" s="13"/>
      <c r="BFT54" s="13"/>
      <c r="BFU54" s="13"/>
      <c r="BFV54" s="13"/>
      <c r="BFW54" s="13"/>
      <c r="BFX54" s="13"/>
      <c r="BFY54" s="13"/>
      <c r="BFZ54" s="13"/>
      <c r="BGA54" s="13"/>
      <c r="BGB54" s="13"/>
      <c r="BGC54" s="13"/>
      <c r="BGD54" s="13"/>
      <c r="BGE54" s="13"/>
      <c r="BGF54" s="13"/>
      <c r="BGG54" s="13"/>
      <c r="BGH54" s="13"/>
      <c r="BGI54" s="13"/>
      <c r="BGJ54" s="13"/>
      <c r="BGK54" s="13"/>
      <c r="BGL54" s="13"/>
      <c r="BGM54" s="13"/>
      <c r="BGN54" s="13"/>
      <c r="BGO54" s="13"/>
      <c r="BGP54" s="13"/>
      <c r="BGQ54" s="13"/>
      <c r="BGR54" s="13"/>
      <c r="BGS54" s="13"/>
      <c r="BGT54" s="13"/>
      <c r="BGU54" s="13"/>
      <c r="BGV54" s="13"/>
      <c r="BGW54" s="13"/>
      <c r="BGX54" s="13"/>
      <c r="BGY54" s="13"/>
      <c r="BGZ54" s="13"/>
      <c r="BHA54" s="13"/>
      <c r="BHB54" s="13"/>
      <c r="BHC54" s="13"/>
      <c r="BHD54" s="13"/>
      <c r="BHE54" s="13"/>
      <c r="BHF54" s="13"/>
      <c r="BHG54" s="13"/>
      <c r="BHH54" s="13"/>
      <c r="BHI54" s="13"/>
      <c r="BHJ54" s="13"/>
      <c r="BHK54" s="13"/>
      <c r="BHL54" s="13"/>
      <c r="BHM54" s="13"/>
      <c r="BHN54" s="13"/>
      <c r="BHO54" s="13"/>
      <c r="BHP54" s="13"/>
      <c r="BHQ54" s="13"/>
      <c r="BHR54" s="13"/>
      <c r="BHS54" s="13"/>
      <c r="BHT54" s="13"/>
      <c r="BHU54" s="13"/>
      <c r="BHV54" s="13"/>
      <c r="BHW54" s="13"/>
      <c r="BHX54" s="13"/>
      <c r="BHY54" s="13"/>
      <c r="BHZ54" s="13"/>
      <c r="BIA54" s="13"/>
      <c r="BIB54" s="13"/>
      <c r="BIC54" s="13"/>
      <c r="BID54" s="13"/>
      <c r="BIE54" s="13"/>
      <c r="BIF54" s="13"/>
      <c r="BIG54" s="13"/>
      <c r="BIH54" s="13"/>
      <c r="BII54" s="13"/>
      <c r="BIJ54" s="13"/>
      <c r="BIK54" s="13"/>
      <c r="BIL54" s="13"/>
      <c r="BIM54" s="13"/>
      <c r="BIN54" s="13"/>
      <c r="BIO54" s="13"/>
      <c r="BIP54" s="13"/>
      <c r="BIQ54" s="13"/>
      <c r="BIR54" s="13"/>
      <c r="BIS54" s="13"/>
      <c r="BIT54" s="13"/>
      <c r="BIU54" s="13"/>
      <c r="BIV54" s="13"/>
      <c r="BIW54" s="13"/>
      <c r="BIX54" s="13"/>
      <c r="BIY54" s="13"/>
      <c r="BIZ54" s="13"/>
      <c r="BJA54" s="13"/>
      <c r="BJB54" s="13"/>
      <c r="BJC54" s="13"/>
      <c r="BJD54" s="13"/>
      <c r="BJE54" s="13"/>
      <c r="BJF54" s="13"/>
      <c r="BJG54" s="13"/>
      <c r="BJH54" s="13"/>
      <c r="BJI54" s="13"/>
      <c r="BJJ54" s="13"/>
      <c r="BJK54" s="13"/>
      <c r="BJL54" s="13"/>
      <c r="BJM54" s="13"/>
      <c r="BJN54" s="13"/>
      <c r="BJO54" s="13"/>
      <c r="BJP54" s="13"/>
      <c r="BJQ54" s="13"/>
      <c r="BJR54" s="13"/>
      <c r="BJS54" s="13"/>
      <c r="BJT54" s="13"/>
      <c r="BJU54" s="13"/>
      <c r="BJV54" s="13"/>
      <c r="BJW54" s="13"/>
      <c r="BJX54" s="13"/>
      <c r="BJY54" s="13"/>
      <c r="BJZ54" s="13"/>
      <c r="BKA54" s="13"/>
      <c r="BKB54" s="13"/>
      <c r="BKC54" s="13"/>
      <c r="BKD54" s="13"/>
      <c r="BKE54" s="13"/>
      <c r="BKF54" s="13"/>
      <c r="BKG54" s="13"/>
      <c r="BKH54" s="13"/>
      <c r="BKI54" s="13"/>
      <c r="BKJ54" s="13"/>
      <c r="BKK54" s="13"/>
      <c r="BKL54" s="13"/>
      <c r="BKM54" s="13"/>
      <c r="BKN54" s="13"/>
      <c r="BKO54" s="13"/>
      <c r="BKP54" s="13"/>
      <c r="BKQ54" s="13"/>
      <c r="BKR54" s="13"/>
      <c r="BKS54" s="13"/>
      <c r="BKT54" s="13"/>
      <c r="BKU54" s="13"/>
      <c r="BKV54" s="13"/>
      <c r="BKW54" s="13"/>
      <c r="BKX54" s="13"/>
      <c r="BKY54" s="13"/>
      <c r="BKZ54" s="13"/>
      <c r="BLA54" s="13"/>
      <c r="BLB54" s="13"/>
      <c r="BLC54" s="13"/>
      <c r="BLD54" s="13"/>
      <c r="BLE54" s="13"/>
      <c r="BLF54" s="13"/>
      <c r="BLG54" s="13"/>
      <c r="BLH54" s="13"/>
      <c r="BLI54" s="13"/>
      <c r="BLJ54" s="13"/>
      <c r="BLK54" s="13"/>
      <c r="BLL54" s="13"/>
      <c r="BLM54" s="13"/>
      <c r="BLN54" s="13"/>
      <c r="BLO54" s="13"/>
      <c r="BLP54" s="13"/>
      <c r="BLQ54" s="13"/>
      <c r="BLR54" s="13"/>
      <c r="BLS54" s="13"/>
      <c r="BLT54" s="13"/>
      <c r="BLU54" s="13"/>
      <c r="BLV54" s="13"/>
      <c r="BLW54" s="13"/>
      <c r="BLX54" s="13"/>
      <c r="BLY54" s="13"/>
      <c r="BLZ54" s="13"/>
      <c r="BMA54" s="13"/>
      <c r="BMB54" s="13"/>
      <c r="BMC54" s="13"/>
      <c r="BMD54" s="13"/>
      <c r="BME54" s="13"/>
      <c r="BMF54" s="13"/>
      <c r="BMG54" s="13"/>
      <c r="BMH54" s="13"/>
      <c r="BMI54" s="13"/>
      <c r="BMJ54" s="13"/>
      <c r="BMK54" s="13"/>
      <c r="BML54" s="13"/>
      <c r="BMM54" s="13"/>
      <c r="BMN54" s="13"/>
      <c r="BMO54" s="13"/>
      <c r="BMP54" s="13"/>
      <c r="BMQ54" s="13"/>
      <c r="BMR54" s="13"/>
      <c r="BMS54" s="13"/>
      <c r="BMT54" s="13"/>
      <c r="BMU54" s="13"/>
      <c r="BMV54" s="13"/>
      <c r="BMW54" s="13"/>
      <c r="BMX54" s="13"/>
      <c r="BMY54" s="13"/>
      <c r="BMZ54" s="13"/>
      <c r="BNA54" s="13"/>
      <c r="BNB54" s="13"/>
      <c r="BNC54" s="13"/>
      <c r="BND54" s="13"/>
      <c r="BNE54" s="13"/>
      <c r="BNF54" s="13"/>
      <c r="BNG54" s="13"/>
      <c r="BNH54" s="13"/>
      <c r="BNI54" s="13"/>
      <c r="BNJ54" s="13"/>
      <c r="BNK54" s="13"/>
      <c r="BNL54" s="13"/>
      <c r="BNM54" s="13"/>
      <c r="BNN54" s="13"/>
      <c r="BNO54" s="13"/>
      <c r="BNP54" s="13"/>
      <c r="BNQ54" s="13"/>
      <c r="BNR54" s="13"/>
      <c r="BNS54" s="13"/>
      <c r="BNT54" s="13"/>
      <c r="BNU54" s="13"/>
      <c r="BNV54" s="13"/>
      <c r="BNW54" s="13"/>
      <c r="BNX54" s="13"/>
      <c r="BNY54" s="13"/>
      <c r="BNZ54" s="13"/>
      <c r="BOA54" s="13"/>
      <c r="BOB54" s="13"/>
      <c r="BOC54" s="13"/>
      <c r="BOD54" s="13"/>
      <c r="BOE54" s="13"/>
      <c r="BOF54" s="13"/>
      <c r="BOG54" s="13"/>
      <c r="BOH54" s="13"/>
      <c r="BOI54" s="13"/>
      <c r="BOJ54" s="13"/>
      <c r="BOK54" s="13"/>
      <c r="BOL54" s="13"/>
      <c r="BOM54" s="13"/>
      <c r="BON54" s="13"/>
      <c r="BOO54" s="13"/>
      <c r="BOP54" s="13"/>
      <c r="BOQ54" s="13"/>
      <c r="BOR54" s="13"/>
      <c r="BOS54" s="13"/>
      <c r="BOT54" s="13"/>
      <c r="BOU54" s="13"/>
      <c r="BOV54" s="13"/>
      <c r="BOW54" s="13"/>
      <c r="BOX54" s="13"/>
      <c r="BOY54" s="13"/>
      <c r="BOZ54" s="13"/>
      <c r="BPA54" s="13"/>
      <c r="BPB54" s="13"/>
      <c r="BPC54" s="13"/>
      <c r="BPD54" s="13"/>
      <c r="BPE54" s="13"/>
      <c r="BPF54" s="13"/>
      <c r="BPG54" s="13"/>
      <c r="BPH54" s="13"/>
      <c r="BPI54" s="13"/>
      <c r="BPJ54" s="13"/>
      <c r="BPK54" s="13"/>
      <c r="BPL54" s="13"/>
      <c r="BPM54" s="13"/>
      <c r="BPN54" s="13"/>
      <c r="BPO54" s="13"/>
      <c r="BPP54" s="13"/>
      <c r="BPQ54" s="13"/>
      <c r="BPR54" s="13"/>
      <c r="BPS54" s="13"/>
      <c r="BPT54" s="13"/>
      <c r="BPU54" s="13"/>
      <c r="BPV54" s="13"/>
      <c r="BPW54" s="13"/>
      <c r="BPX54" s="13"/>
      <c r="BPY54" s="13"/>
      <c r="BPZ54" s="13"/>
      <c r="BQA54" s="13"/>
      <c r="BQB54" s="13"/>
      <c r="BQC54" s="13"/>
      <c r="BQD54" s="13"/>
      <c r="BQE54" s="13"/>
      <c r="BQF54" s="13"/>
      <c r="BQG54" s="13"/>
      <c r="BQH54" s="13"/>
      <c r="BQI54" s="13"/>
      <c r="BQJ54" s="13"/>
      <c r="BQK54" s="13"/>
      <c r="BQL54" s="13"/>
      <c r="BQM54" s="13"/>
      <c r="BQN54" s="13"/>
      <c r="BQO54" s="13"/>
      <c r="BQP54" s="13"/>
      <c r="BQQ54" s="13"/>
      <c r="BQR54" s="13"/>
      <c r="BQS54" s="13"/>
      <c r="BQT54" s="13"/>
      <c r="BQU54" s="13"/>
      <c r="BQV54" s="13"/>
      <c r="BQW54" s="13"/>
      <c r="BQX54" s="13"/>
      <c r="BQY54" s="13"/>
      <c r="BQZ54" s="13"/>
      <c r="BRA54" s="13"/>
      <c r="BRB54" s="13"/>
      <c r="BRC54" s="13"/>
      <c r="BRD54" s="13"/>
      <c r="BRE54" s="13"/>
      <c r="BRF54" s="13"/>
      <c r="BRG54" s="13"/>
      <c r="BRH54" s="13"/>
      <c r="BRI54" s="13"/>
      <c r="BRJ54" s="13"/>
      <c r="BRK54" s="13"/>
      <c r="BRL54" s="13"/>
      <c r="BRM54" s="13"/>
      <c r="BRN54" s="13"/>
      <c r="BRO54" s="13"/>
      <c r="BRP54" s="13"/>
      <c r="BRQ54" s="13"/>
      <c r="BRR54" s="13"/>
      <c r="BRS54" s="13"/>
      <c r="BRT54" s="13"/>
      <c r="BRU54" s="13"/>
      <c r="BRV54" s="13"/>
      <c r="BRW54" s="13"/>
      <c r="BRX54" s="13"/>
      <c r="BRY54" s="13"/>
      <c r="BRZ54" s="13"/>
      <c r="BSA54" s="13"/>
      <c r="BSB54" s="13"/>
      <c r="BSC54" s="13"/>
      <c r="BSD54" s="13"/>
      <c r="BSE54" s="13"/>
      <c r="BSF54" s="13"/>
      <c r="BSG54" s="13"/>
      <c r="BSH54" s="13"/>
      <c r="BSI54" s="13"/>
      <c r="BSJ54" s="13"/>
      <c r="BSK54" s="13"/>
      <c r="BSL54" s="13"/>
      <c r="BSM54" s="13"/>
      <c r="BSN54" s="13"/>
      <c r="BSO54" s="13"/>
      <c r="BSP54" s="13"/>
      <c r="BSQ54" s="13"/>
      <c r="BSR54" s="13"/>
      <c r="BSS54" s="13"/>
      <c r="BST54" s="13"/>
      <c r="BSU54" s="13"/>
      <c r="BSV54" s="13"/>
      <c r="BSW54" s="13"/>
      <c r="BSX54" s="13"/>
      <c r="BSY54" s="13"/>
      <c r="BSZ54" s="13"/>
      <c r="BTA54" s="13"/>
      <c r="BTB54" s="13"/>
      <c r="BTC54" s="13"/>
      <c r="BTD54" s="13"/>
      <c r="BTE54" s="13"/>
      <c r="BTF54" s="13"/>
      <c r="BTG54" s="13"/>
      <c r="BTH54" s="13"/>
      <c r="BTI54" s="13"/>
      <c r="BTJ54" s="13"/>
      <c r="BTK54" s="13"/>
      <c r="BTL54" s="13"/>
      <c r="BTM54" s="13"/>
      <c r="BTN54" s="13"/>
      <c r="BTO54" s="13"/>
      <c r="BTP54" s="13"/>
      <c r="BTQ54" s="13"/>
      <c r="BTR54" s="13"/>
      <c r="BTS54" s="13"/>
      <c r="BTT54" s="13"/>
      <c r="BTU54" s="13"/>
      <c r="BTV54" s="13"/>
      <c r="BTW54" s="13"/>
      <c r="BTX54" s="13"/>
      <c r="BTY54" s="13"/>
      <c r="BTZ54" s="13"/>
      <c r="BUA54" s="13"/>
      <c r="BUB54" s="13"/>
      <c r="BUC54" s="13"/>
      <c r="BUD54" s="13"/>
      <c r="BUE54" s="13"/>
      <c r="BUF54" s="13"/>
      <c r="BUG54" s="13"/>
      <c r="BUH54" s="13"/>
      <c r="BUI54" s="13"/>
      <c r="BUJ54" s="13"/>
      <c r="BUK54" s="13"/>
      <c r="BUL54" s="13"/>
      <c r="BUM54" s="13"/>
      <c r="BUN54" s="13"/>
      <c r="BUO54" s="13"/>
      <c r="BUP54" s="13"/>
      <c r="BUQ54" s="13"/>
      <c r="BUR54" s="13"/>
      <c r="BUS54" s="13"/>
      <c r="BUT54" s="13"/>
      <c r="BUU54" s="13"/>
      <c r="BUV54" s="13"/>
      <c r="BUW54" s="13"/>
      <c r="BUX54" s="13"/>
      <c r="BUY54" s="13"/>
      <c r="BUZ54" s="13"/>
      <c r="BVA54" s="13"/>
      <c r="BVB54" s="13"/>
      <c r="BVC54" s="13"/>
      <c r="BVD54" s="13"/>
      <c r="BVE54" s="13"/>
      <c r="BVF54" s="13"/>
      <c r="BVG54" s="13"/>
      <c r="BVH54" s="13"/>
      <c r="BVI54" s="13"/>
      <c r="BVJ54" s="13"/>
      <c r="BVK54" s="13"/>
      <c r="BVL54" s="13"/>
      <c r="BVM54" s="13"/>
      <c r="BVN54" s="13"/>
      <c r="BVO54" s="13"/>
      <c r="BVP54" s="13"/>
      <c r="BVQ54" s="13"/>
      <c r="BVR54" s="13"/>
      <c r="BVS54" s="13"/>
      <c r="BVT54" s="13"/>
      <c r="BVU54" s="13"/>
      <c r="BVV54" s="13"/>
      <c r="BVW54" s="13"/>
      <c r="BVX54" s="13"/>
      <c r="BVY54" s="13"/>
      <c r="BVZ54" s="13"/>
      <c r="BWA54" s="13"/>
      <c r="BWB54" s="13"/>
      <c r="BWC54" s="13"/>
      <c r="BWD54" s="13"/>
      <c r="BWE54" s="13"/>
      <c r="BWF54" s="13"/>
      <c r="BWG54" s="13"/>
      <c r="BWH54" s="13"/>
      <c r="BWI54" s="13"/>
      <c r="BWJ54" s="13"/>
      <c r="BWK54" s="13"/>
      <c r="BWL54" s="13"/>
      <c r="BWM54" s="13"/>
      <c r="BWN54" s="13"/>
      <c r="BWO54" s="13"/>
      <c r="BWP54" s="13"/>
      <c r="BWQ54" s="13"/>
      <c r="BWR54" s="13"/>
      <c r="BWS54" s="13"/>
      <c r="BWT54" s="13"/>
      <c r="BWU54" s="13"/>
      <c r="BWV54" s="13"/>
      <c r="BWW54" s="13"/>
      <c r="BWX54" s="13"/>
      <c r="BWY54" s="13"/>
      <c r="BWZ54" s="13"/>
      <c r="BXA54" s="13"/>
      <c r="BXB54" s="13"/>
      <c r="BXC54" s="13"/>
      <c r="BXD54" s="13"/>
      <c r="BXE54" s="13"/>
      <c r="BXF54" s="13"/>
      <c r="BXG54" s="13"/>
      <c r="BXH54" s="13"/>
      <c r="BXI54" s="13"/>
      <c r="BXJ54" s="13"/>
      <c r="BXK54" s="13"/>
      <c r="BXL54" s="13"/>
      <c r="BXM54" s="13"/>
      <c r="BXN54" s="13"/>
      <c r="BXO54" s="13"/>
      <c r="BXP54" s="13"/>
      <c r="BXQ54" s="13"/>
      <c r="BXR54" s="13"/>
      <c r="BXS54" s="13"/>
      <c r="BXT54" s="13"/>
      <c r="BXU54" s="13"/>
      <c r="BXV54" s="13"/>
      <c r="BXW54" s="13"/>
      <c r="BXX54" s="13"/>
      <c r="BXY54" s="13"/>
      <c r="BXZ54" s="13"/>
      <c r="BYA54" s="13"/>
      <c r="BYB54" s="13"/>
      <c r="BYC54" s="13"/>
      <c r="BYD54" s="13"/>
      <c r="BYE54" s="13"/>
      <c r="BYF54" s="13"/>
      <c r="BYG54" s="13"/>
      <c r="BYH54" s="13"/>
      <c r="BYI54" s="13"/>
      <c r="BYJ54" s="13"/>
      <c r="BYK54" s="13"/>
      <c r="BYL54" s="13"/>
      <c r="BYM54" s="13"/>
      <c r="BYN54" s="13"/>
      <c r="BYO54" s="13"/>
      <c r="BYP54" s="13"/>
      <c r="BYQ54" s="13"/>
      <c r="BYR54" s="13"/>
      <c r="BYS54" s="13"/>
      <c r="BYT54" s="13"/>
      <c r="BYU54" s="13"/>
      <c r="BYV54" s="13"/>
      <c r="BYW54" s="13"/>
      <c r="BYX54" s="13"/>
      <c r="BYY54" s="13"/>
      <c r="BYZ54" s="13"/>
      <c r="BZA54" s="13"/>
      <c r="BZB54" s="13"/>
      <c r="BZC54" s="13"/>
      <c r="BZD54" s="13"/>
      <c r="BZE54" s="13"/>
      <c r="BZF54" s="13"/>
      <c r="BZG54" s="13"/>
      <c r="BZH54" s="13"/>
      <c r="BZI54" s="13"/>
      <c r="BZJ54" s="13"/>
      <c r="BZK54" s="13"/>
      <c r="BZL54" s="13"/>
      <c r="BZM54" s="13"/>
      <c r="BZN54" s="13"/>
      <c r="BZO54" s="13"/>
      <c r="BZP54" s="13"/>
      <c r="BZQ54" s="13"/>
      <c r="BZR54" s="13"/>
      <c r="BZS54" s="13"/>
      <c r="BZT54" s="13"/>
      <c r="BZU54" s="13"/>
      <c r="BZV54" s="13"/>
      <c r="BZW54" s="13"/>
      <c r="BZX54" s="13"/>
      <c r="BZY54" s="13"/>
      <c r="BZZ54" s="13"/>
      <c r="CAA54" s="13"/>
      <c r="CAB54" s="13"/>
      <c r="CAC54" s="13"/>
      <c r="CAD54" s="13"/>
      <c r="CAE54" s="13"/>
      <c r="CAF54" s="13"/>
      <c r="CAG54" s="13"/>
      <c r="CAH54" s="13"/>
      <c r="CAI54" s="13"/>
      <c r="CAJ54" s="13"/>
      <c r="CAK54" s="13"/>
      <c r="CAL54" s="13"/>
      <c r="CAM54" s="13"/>
      <c r="CAN54" s="13"/>
      <c r="CAO54" s="13"/>
      <c r="CAP54" s="13"/>
      <c r="CAQ54" s="13"/>
      <c r="CAR54" s="13"/>
      <c r="CAS54" s="13"/>
      <c r="CAT54" s="13"/>
      <c r="CAU54" s="13"/>
      <c r="CAV54" s="13"/>
      <c r="CAW54" s="13"/>
      <c r="CAX54" s="13"/>
      <c r="CAY54" s="13"/>
      <c r="CAZ54" s="13"/>
      <c r="CBA54" s="13"/>
      <c r="CBB54" s="13"/>
      <c r="CBC54" s="13"/>
      <c r="CBD54" s="13"/>
      <c r="CBE54" s="13"/>
      <c r="CBF54" s="13"/>
      <c r="CBG54" s="13"/>
      <c r="CBH54" s="13"/>
      <c r="CBI54" s="13"/>
      <c r="CBJ54" s="13"/>
      <c r="CBK54" s="13"/>
      <c r="CBL54" s="13"/>
      <c r="CBM54" s="13"/>
      <c r="CBN54" s="13"/>
      <c r="CBO54" s="13"/>
      <c r="CBP54" s="13"/>
      <c r="CBQ54" s="13"/>
      <c r="CBR54" s="13"/>
      <c r="CBS54" s="13"/>
      <c r="CBT54" s="13"/>
      <c r="CBU54" s="13"/>
      <c r="CBV54" s="13"/>
      <c r="CBW54" s="13"/>
      <c r="CBX54" s="13"/>
      <c r="CBY54" s="13"/>
      <c r="CBZ54" s="13"/>
      <c r="CCA54" s="13"/>
      <c r="CCB54" s="13"/>
      <c r="CCC54" s="13"/>
      <c r="CCD54" s="13"/>
      <c r="CCE54" s="13"/>
      <c r="CCF54" s="13"/>
      <c r="CCG54" s="13"/>
      <c r="CCH54" s="13"/>
      <c r="CCI54" s="13"/>
      <c r="CCJ54" s="13"/>
      <c r="CCK54" s="13"/>
      <c r="CCL54" s="13"/>
      <c r="CCM54" s="13"/>
      <c r="CCN54" s="13"/>
      <c r="CCO54" s="13"/>
      <c r="CCP54" s="13"/>
      <c r="CCQ54" s="13"/>
      <c r="CCR54" s="13"/>
      <c r="CCS54" s="13"/>
      <c r="CCT54" s="13"/>
      <c r="CCU54" s="13"/>
      <c r="CCV54" s="13"/>
      <c r="CCW54" s="13"/>
      <c r="CCX54" s="13"/>
      <c r="CCY54" s="13"/>
      <c r="CCZ54" s="13"/>
      <c r="CDA54" s="13"/>
      <c r="CDB54" s="13"/>
      <c r="CDC54" s="13"/>
      <c r="CDD54" s="13"/>
      <c r="CDE54" s="13"/>
      <c r="CDF54" s="13"/>
      <c r="CDG54" s="13"/>
      <c r="CDH54" s="13"/>
      <c r="CDI54" s="13"/>
      <c r="CDJ54" s="13"/>
      <c r="CDK54" s="13"/>
      <c r="CDL54" s="13"/>
      <c r="CDM54" s="13"/>
      <c r="CDN54" s="13"/>
      <c r="CDO54" s="13"/>
      <c r="CDP54" s="13"/>
      <c r="CDQ54" s="13"/>
      <c r="CDR54" s="13"/>
      <c r="CDS54" s="13"/>
      <c r="CDT54" s="13"/>
      <c r="CDU54" s="13"/>
      <c r="CDV54" s="13"/>
      <c r="CDW54" s="13"/>
      <c r="CDX54" s="13"/>
      <c r="CDY54" s="13"/>
      <c r="CDZ54" s="13"/>
      <c r="CEA54" s="13"/>
      <c r="CEB54" s="13"/>
      <c r="CEC54" s="13"/>
      <c r="CED54" s="13"/>
      <c r="CEE54" s="13"/>
      <c r="CEF54" s="13"/>
      <c r="CEG54" s="13"/>
      <c r="CEH54" s="13"/>
      <c r="CEI54" s="13"/>
      <c r="CEJ54" s="13"/>
      <c r="CEK54" s="13"/>
      <c r="CEL54" s="13"/>
      <c r="CEM54" s="13"/>
      <c r="CEN54" s="13"/>
      <c r="CEO54" s="13"/>
      <c r="CEP54" s="13"/>
      <c r="CEQ54" s="13"/>
      <c r="CER54" s="13"/>
      <c r="CES54" s="13"/>
      <c r="CET54" s="13"/>
      <c r="CEU54" s="13"/>
      <c r="CEV54" s="13"/>
      <c r="CEW54" s="13"/>
      <c r="CEX54" s="13"/>
      <c r="CEY54" s="13"/>
      <c r="CEZ54" s="13"/>
      <c r="CFA54" s="13"/>
      <c r="CFB54" s="13"/>
      <c r="CFC54" s="13"/>
      <c r="CFD54" s="13"/>
      <c r="CFE54" s="13"/>
      <c r="CFF54" s="13"/>
      <c r="CFG54" s="13"/>
      <c r="CFH54" s="13"/>
      <c r="CFI54" s="13"/>
      <c r="CFJ54" s="13"/>
      <c r="CFK54" s="13"/>
      <c r="CFL54" s="13"/>
      <c r="CFM54" s="13"/>
      <c r="CFN54" s="13"/>
      <c r="CFO54" s="13"/>
      <c r="CFP54" s="13"/>
      <c r="CFQ54" s="13"/>
      <c r="CFR54" s="13"/>
      <c r="CFS54" s="13"/>
      <c r="CFT54" s="13"/>
      <c r="CFU54" s="13"/>
      <c r="CFV54" s="13"/>
      <c r="CFW54" s="13"/>
      <c r="CFX54" s="13"/>
      <c r="CFY54" s="13"/>
      <c r="CFZ54" s="13"/>
      <c r="CGA54" s="13"/>
      <c r="CGB54" s="13"/>
      <c r="CGC54" s="13"/>
      <c r="CGD54" s="13"/>
      <c r="CGE54" s="13"/>
      <c r="CGF54" s="13"/>
      <c r="CGG54" s="13"/>
      <c r="CGH54" s="13"/>
      <c r="CGI54" s="13"/>
      <c r="CGJ54" s="13"/>
      <c r="CGK54" s="13"/>
      <c r="CGL54" s="13"/>
      <c r="CGM54" s="13"/>
      <c r="CGN54" s="13"/>
      <c r="CGO54" s="13"/>
      <c r="CGP54" s="13"/>
      <c r="CGQ54" s="13"/>
      <c r="CGR54" s="13"/>
      <c r="CGS54" s="13"/>
      <c r="CGT54" s="13"/>
      <c r="CGU54" s="13"/>
      <c r="CGV54" s="13"/>
      <c r="CGW54" s="13"/>
      <c r="CGX54" s="13"/>
      <c r="CGY54" s="13"/>
      <c r="CGZ54" s="13"/>
      <c r="CHA54" s="13"/>
      <c r="CHB54" s="13"/>
      <c r="CHC54" s="13"/>
      <c r="CHD54" s="13"/>
      <c r="CHE54" s="13"/>
      <c r="CHF54" s="13"/>
      <c r="CHG54" s="13"/>
      <c r="CHH54" s="13"/>
      <c r="CHI54" s="13"/>
      <c r="CHJ54" s="13"/>
      <c r="CHK54" s="13"/>
      <c r="CHL54" s="13"/>
      <c r="CHM54" s="13"/>
      <c r="CHN54" s="13"/>
      <c r="CHO54" s="13"/>
      <c r="CHP54" s="13"/>
      <c r="CHQ54" s="13"/>
      <c r="CHR54" s="13"/>
      <c r="CHS54" s="13"/>
      <c r="CHT54" s="13"/>
      <c r="CHU54" s="13"/>
      <c r="CHV54" s="13"/>
      <c r="CHW54" s="13"/>
      <c r="CHX54" s="13"/>
      <c r="CHY54" s="13"/>
      <c r="CHZ54" s="13"/>
      <c r="CIA54" s="13"/>
      <c r="CIB54" s="13"/>
      <c r="CIC54" s="13"/>
      <c r="CID54" s="13"/>
      <c r="CIE54" s="13"/>
      <c r="CIF54" s="13"/>
      <c r="CIG54" s="13"/>
      <c r="CIH54" s="13"/>
      <c r="CII54" s="13"/>
      <c r="CIJ54" s="13"/>
      <c r="CIK54" s="13"/>
      <c r="CIL54" s="13"/>
      <c r="CIM54" s="13"/>
      <c r="CIN54" s="13"/>
      <c r="CIO54" s="13"/>
      <c r="CIP54" s="13"/>
      <c r="CIQ54" s="13"/>
      <c r="CIR54" s="13"/>
      <c r="CIS54" s="13"/>
      <c r="CIT54" s="13"/>
      <c r="CIU54" s="13"/>
      <c r="CIV54" s="13"/>
      <c r="CIW54" s="13"/>
      <c r="CIX54" s="13"/>
      <c r="CIY54" s="13"/>
      <c r="CIZ54" s="13"/>
      <c r="CJA54" s="13"/>
      <c r="CJB54" s="13"/>
      <c r="CJC54" s="13"/>
      <c r="CJD54" s="13"/>
      <c r="CJE54" s="13"/>
      <c r="CJF54" s="13"/>
      <c r="CJG54" s="13"/>
      <c r="CJH54" s="13"/>
      <c r="CJI54" s="13"/>
      <c r="CJJ54" s="13"/>
      <c r="CJK54" s="13"/>
      <c r="CJL54" s="13"/>
      <c r="CJM54" s="13"/>
      <c r="CJN54" s="13"/>
      <c r="CJO54" s="13"/>
      <c r="CJP54" s="13"/>
      <c r="CJQ54" s="13"/>
      <c r="CJR54" s="13"/>
      <c r="CJS54" s="13"/>
      <c r="CJT54" s="13"/>
      <c r="CJU54" s="13"/>
      <c r="CJV54" s="13"/>
      <c r="CJW54" s="13"/>
      <c r="CJX54" s="13"/>
      <c r="CJY54" s="13"/>
      <c r="CJZ54" s="13"/>
      <c r="CKA54" s="13"/>
      <c r="CKB54" s="13"/>
      <c r="CKC54" s="13"/>
      <c r="CKD54" s="13"/>
      <c r="CKE54" s="13"/>
      <c r="CKF54" s="13"/>
      <c r="CKG54" s="13"/>
      <c r="CKH54" s="13"/>
      <c r="CKI54" s="13"/>
      <c r="CKJ54" s="13"/>
      <c r="CKK54" s="13"/>
      <c r="CKL54" s="13"/>
      <c r="CKM54" s="13"/>
      <c r="CKN54" s="13"/>
      <c r="CKO54" s="13"/>
      <c r="CKP54" s="13"/>
      <c r="CKQ54" s="13"/>
      <c r="CKR54" s="13"/>
      <c r="CKS54" s="13"/>
      <c r="CKT54" s="13"/>
      <c r="CKU54" s="13"/>
      <c r="CKV54" s="13"/>
      <c r="CKW54" s="13"/>
      <c r="CKX54" s="13"/>
      <c r="CKY54" s="13"/>
      <c r="CKZ54" s="13"/>
      <c r="CLA54" s="13"/>
      <c r="CLB54" s="13"/>
      <c r="CLC54" s="13"/>
      <c r="CLD54" s="13"/>
      <c r="CLE54" s="13"/>
      <c r="CLF54" s="13"/>
      <c r="CLG54" s="13"/>
      <c r="CLH54" s="13"/>
      <c r="CLI54" s="13"/>
      <c r="CLJ54" s="13"/>
      <c r="CLK54" s="13"/>
      <c r="CLL54" s="13"/>
      <c r="CLM54" s="13"/>
      <c r="CLN54" s="13"/>
      <c r="CLO54" s="13"/>
      <c r="CLP54" s="13"/>
      <c r="CLQ54" s="13"/>
      <c r="CLR54" s="13"/>
      <c r="CLS54" s="13"/>
      <c r="CLT54" s="13"/>
      <c r="CLU54" s="13"/>
      <c r="CLV54" s="13"/>
      <c r="CLW54" s="13"/>
      <c r="CLX54" s="13"/>
      <c r="CLY54" s="13"/>
      <c r="CLZ54" s="13"/>
      <c r="CMA54" s="13"/>
      <c r="CMB54" s="13"/>
      <c r="CMC54" s="13"/>
      <c r="CMD54" s="13"/>
      <c r="CME54" s="13"/>
      <c r="CMF54" s="13"/>
      <c r="CMG54" s="13"/>
      <c r="CMH54" s="13"/>
      <c r="CMI54" s="13"/>
      <c r="CMJ54" s="13"/>
      <c r="CMK54" s="13"/>
      <c r="CML54" s="13"/>
      <c r="CMM54" s="13"/>
      <c r="CMN54" s="13"/>
      <c r="CMO54" s="13"/>
      <c r="CMP54" s="13"/>
      <c r="CMQ54" s="13"/>
      <c r="CMR54" s="13"/>
      <c r="CMS54" s="13"/>
      <c r="CMT54" s="13"/>
      <c r="CMU54" s="13"/>
      <c r="CMV54" s="13"/>
      <c r="CMW54" s="13"/>
      <c r="CMX54" s="13"/>
      <c r="CMY54" s="13"/>
      <c r="CMZ54" s="13"/>
      <c r="CNA54" s="13"/>
      <c r="CNB54" s="13"/>
      <c r="CNC54" s="13"/>
      <c r="CND54" s="13"/>
      <c r="CNE54" s="13"/>
      <c r="CNF54" s="13"/>
      <c r="CNG54" s="13"/>
      <c r="CNH54" s="13"/>
      <c r="CNI54" s="13"/>
      <c r="CNJ54" s="13"/>
      <c r="CNK54" s="13"/>
      <c r="CNL54" s="13"/>
      <c r="CNM54" s="13"/>
      <c r="CNN54" s="13"/>
      <c r="CNO54" s="13"/>
      <c r="CNP54" s="13"/>
      <c r="CNQ54" s="13"/>
      <c r="CNR54" s="13"/>
      <c r="CNS54" s="13"/>
      <c r="CNT54" s="13"/>
      <c r="CNU54" s="13"/>
      <c r="CNV54" s="13"/>
      <c r="CNW54" s="13"/>
      <c r="CNX54" s="13"/>
      <c r="CNY54" s="13"/>
      <c r="CNZ54" s="13"/>
      <c r="COA54" s="13"/>
      <c r="COB54" s="13"/>
      <c r="COC54" s="13"/>
      <c r="COD54" s="13"/>
      <c r="COE54" s="13"/>
      <c r="COF54" s="13"/>
      <c r="COG54" s="13"/>
      <c r="COH54" s="13"/>
      <c r="COI54" s="13"/>
      <c r="COJ54" s="13"/>
      <c r="COK54" s="13"/>
      <c r="COL54" s="13"/>
      <c r="COM54" s="13"/>
      <c r="CON54" s="13"/>
      <c r="COO54" s="13"/>
      <c r="COP54" s="13"/>
      <c r="COQ54" s="13"/>
      <c r="COR54" s="13"/>
      <c r="COS54" s="13"/>
      <c r="COT54" s="13"/>
      <c r="COU54" s="13"/>
      <c r="COV54" s="13"/>
      <c r="COW54" s="13"/>
      <c r="COX54" s="13"/>
      <c r="COY54" s="13"/>
      <c r="COZ54" s="13"/>
      <c r="CPA54" s="13"/>
      <c r="CPB54" s="13"/>
      <c r="CPC54" s="13"/>
      <c r="CPD54" s="13"/>
      <c r="CPE54" s="13"/>
      <c r="CPF54" s="13"/>
      <c r="CPG54" s="13"/>
      <c r="CPH54" s="13"/>
      <c r="CPI54" s="13"/>
      <c r="CPJ54" s="13"/>
      <c r="CPK54" s="13"/>
      <c r="CPL54" s="13"/>
      <c r="CPM54" s="13"/>
      <c r="CPN54" s="13"/>
      <c r="CPO54" s="13"/>
      <c r="CPP54" s="13"/>
      <c r="CPQ54" s="13"/>
      <c r="CPR54" s="13"/>
      <c r="CPS54" s="13"/>
      <c r="CPT54" s="13"/>
      <c r="CPU54" s="13"/>
      <c r="CPV54" s="13"/>
      <c r="CPW54" s="13"/>
      <c r="CPX54" s="13"/>
      <c r="CPY54" s="13"/>
      <c r="CPZ54" s="13"/>
      <c r="CQA54" s="13"/>
      <c r="CQB54" s="13"/>
      <c r="CQC54" s="13"/>
      <c r="CQD54" s="13"/>
      <c r="CQE54" s="13"/>
      <c r="CQF54" s="13"/>
      <c r="CQG54" s="13"/>
      <c r="CQH54" s="13"/>
      <c r="CQI54" s="13"/>
      <c r="CQJ54" s="13"/>
      <c r="CQK54" s="13"/>
      <c r="CQL54" s="13"/>
      <c r="CQM54" s="13"/>
      <c r="CQN54" s="13"/>
      <c r="CQO54" s="13"/>
      <c r="CQP54" s="13"/>
      <c r="CQQ54" s="13"/>
      <c r="CQR54" s="13"/>
      <c r="CQS54" s="13"/>
      <c r="CQT54" s="13"/>
      <c r="CQU54" s="13"/>
      <c r="CQV54" s="13"/>
      <c r="CQW54" s="13"/>
      <c r="CQX54" s="13"/>
      <c r="CQY54" s="13"/>
      <c r="CQZ54" s="13"/>
      <c r="CRA54" s="13"/>
      <c r="CRB54" s="13"/>
      <c r="CRC54" s="13"/>
      <c r="CRD54" s="13"/>
      <c r="CRE54" s="13"/>
      <c r="CRF54" s="13"/>
      <c r="CRG54" s="13"/>
      <c r="CRH54" s="13"/>
      <c r="CRI54" s="13"/>
      <c r="CRJ54" s="13"/>
      <c r="CRK54" s="13"/>
      <c r="CRL54" s="13"/>
      <c r="CRM54" s="13"/>
      <c r="CRN54" s="13"/>
      <c r="CRO54" s="13"/>
      <c r="CRP54" s="13"/>
      <c r="CRQ54" s="13"/>
      <c r="CRR54" s="13"/>
      <c r="CRS54" s="13"/>
      <c r="CRT54" s="13"/>
      <c r="CRU54" s="13"/>
      <c r="CRV54" s="13"/>
      <c r="CRW54" s="13"/>
      <c r="CRX54" s="13"/>
      <c r="CRY54" s="13"/>
      <c r="CRZ54" s="13"/>
      <c r="CSA54" s="13"/>
      <c r="CSB54" s="13"/>
      <c r="CSC54" s="13"/>
      <c r="CSD54" s="13"/>
      <c r="CSE54" s="13"/>
      <c r="CSF54" s="13"/>
      <c r="CSG54" s="13"/>
      <c r="CSH54" s="13"/>
      <c r="CSI54" s="13"/>
      <c r="CSJ54" s="13"/>
      <c r="CSK54" s="13"/>
      <c r="CSL54" s="13"/>
      <c r="CSM54" s="13"/>
      <c r="CSN54" s="13"/>
      <c r="CSO54" s="13"/>
      <c r="CSP54" s="13"/>
      <c r="CSQ54" s="13"/>
      <c r="CSR54" s="13"/>
      <c r="CSS54" s="13"/>
      <c r="CST54" s="13"/>
      <c r="CSU54" s="13"/>
      <c r="CSV54" s="13"/>
      <c r="CSW54" s="13"/>
      <c r="CSX54" s="13"/>
      <c r="CSY54" s="13"/>
      <c r="CSZ54" s="13"/>
      <c r="CTA54" s="13"/>
      <c r="CTB54" s="13"/>
      <c r="CTC54" s="13"/>
      <c r="CTD54" s="13"/>
      <c r="CTE54" s="13"/>
      <c r="CTF54" s="13"/>
      <c r="CTG54" s="13"/>
      <c r="CTH54" s="13"/>
      <c r="CTI54" s="13"/>
      <c r="CTJ54" s="13"/>
      <c r="CTK54" s="13"/>
      <c r="CTL54" s="13"/>
      <c r="CTM54" s="13"/>
      <c r="CTN54" s="13"/>
      <c r="CTO54" s="13"/>
      <c r="CTP54" s="13"/>
      <c r="CTQ54" s="13"/>
      <c r="CTR54" s="13"/>
      <c r="CTS54" s="13"/>
      <c r="CTT54" s="13"/>
      <c r="CTU54" s="13"/>
      <c r="CTV54" s="13"/>
      <c r="CTW54" s="13"/>
      <c r="CTX54" s="13"/>
      <c r="CTY54" s="13"/>
      <c r="CTZ54" s="13"/>
      <c r="CUA54" s="13"/>
      <c r="CUB54" s="13"/>
      <c r="CUC54" s="13"/>
      <c r="CUD54" s="13"/>
      <c r="CUE54" s="13"/>
      <c r="CUF54" s="13"/>
      <c r="CUG54" s="13"/>
      <c r="CUH54" s="13"/>
      <c r="CUI54" s="13"/>
      <c r="CUJ54" s="13"/>
      <c r="CUK54" s="13"/>
      <c r="CUL54" s="13"/>
      <c r="CUM54" s="13"/>
      <c r="CUN54" s="13"/>
      <c r="CUO54" s="13"/>
      <c r="CUP54" s="13"/>
      <c r="CUQ54" s="13"/>
      <c r="CUR54" s="13"/>
      <c r="CUS54" s="13"/>
      <c r="CUT54" s="13"/>
      <c r="CUU54" s="13"/>
      <c r="CUV54" s="13"/>
      <c r="CUW54" s="13"/>
      <c r="CUX54" s="13"/>
      <c r="CUY54" s="13"/>
      <c r="CUZ54" s="13"/>
      <c r="CVA54" s="13"/>
      <c r="CVB54" s="13"/>
      <c r="CVC54" s="13"/>
      <c r="CVD54" s="13"/>
      <c r="CVE54" s="13"/>
      <c r="CVF54" s="13"/>
      <c r="CVG54" s="13"/>
      <c r="CVH54" s="13"/>
      <c r="CVI54" s="13"/>
      <c r="CVJ54" s="13"/>
      <c r="CVK54" s="13"/>
      <c r="CVL54" s="13"/>
      <c r="CVM54" s="13"/>
      <c r="CVN54" s="13"/>
      <c r="CVO54" s="13"/>
      <c r="CVP54" s="13"/>
      <c r="CVQ54" s="13"/>
      <c r="CVR54" s="13"/>
      <c r="CVS54" s="13"/>
      <c r="CVT54" s="13"/>
      <c r="CVU54" s="13"/>
      <c r="CVV54" s="13"/>
      <c r="CVW54" s="13"/>
      <c r="CVX54" s="13"/>
      <c r="CVY54" s="13"/>
      <c r="CVZ54" s="13"/>
      <c r="CWA54" s="13"/>
      <c r="CWB54" s="13"/>
      <c r="CWC54" s="13"/>
      <c r="CWD54" s="13"/>
      <c r="CWE54" s="13"/>
      <c r="CWF54" s="13"/>
      <c r="CWG54" s="13"/>
      <c r="CWH54" s="13"/>
      <c r="CWI54" s="13"/>
      <c r="CWJ54" s="13"/>
      <c r="CWK54" s="13"/>
      <c r="CWL54" s="13"/>
      <c r="CWM54" s="13"/>
      <c r="CWN54" s="13"/>
      <c r="CWO54" s="13"/>
      <c r="CWP54" s="13"/>
      <c r="CWQ54" s="13"/>
      <c r="CWR54" s="13"/>
      <c r="CWS54" s="13"/>
      <c r="CWT54" s="13"/>
      <c r="CWU54" s="13"/>
      <c r="CWV54" s="13"/>
      <c r="CWW54" s="13"/>
      <c r="CWX54" s="13"/>
      <c r="CWY54" s="13"/>
      <c r="CWZ54" s="13"/>
      <c r="CXA54" s="13"/>
      <c r="CXB54" s="13"/>
      <c r="CXC54" s="13"/>
      <c r="CXD54" s="13"/>
      <c r="CXE54" s="13"/>
      <c r="CXF54" s="13"/>
      <c r="CXG54" s="13"/>
      <c r="CXH54" s="13"/>
      <c r="CXI54" s="13"/>
      <c r="CXJ54" s="13"/>
      <c r="CXK54" s="13"/>
      <c r="CXL54" s="13"/>
      <c r="CXM54" s="13"/>
      <c r="CXN54" s="13"/>
      <c r="CXO54" s="13"/>
      <c r="CXP54" s="13"/>
      <c r="CXQ54" s="13"/>
      <c r="CXR54" s="13"/>
      <c r="CXS54" s="13"/>
      <c r="CXT54" s="13"/>
      <c r="CXU54" s="13"/>
      <c r="CXV54" s="13"/>
      <c r="CXW54" s="13"/>
      <c r="CXX54" s="13"/>
      <c r="CXY54" s="13"/>
      <c r="CXZ54" s="13"/>
      <c r="CYA54" s="13"/>
      <c r="CYB54" s="13"/>
      <c r="CYC54" s="13"/>
      <c r="CYD54" s="13"/>
      <c r="CYE54" s="13"/>
      <c r="CYF54" s="13"/>
      <c r="CYG54" s="13"/>
      <c r="CYH54" s="13"/>
      <c r="CYI54" s="13"/>
      <c r="CYJ54" s="13"/>
      <c r="CYK54" s="13"/>
      <c r="CYL54" s="13"/>
      <c r="CYM54" s="13"/>
      <c r="CYN54" s="13"/>
      <c r="CYO54" s="13"/>
      <c r="CYP54" s="13"/>
      <c r="CYQ54" s="13"/>
      <c r="CYR54" s="13"/>
      <c r="CYS54" s="13"/>
      <c r="CYT54" s="13"/>
      <c r="CYU54" s="13"/>
      <c r="CYV54" s="13"/>
      <c r="CYW54" s="13"/>
      <c r="CYX54" s="13"/>
      <c r="CYY54" s="13"/>
      <c r="CYZ54" s="13"/>
      <c r="CZA54" s="13"/>
      <c r="CZB54" s="13"/>
      <c r="CZC54" s="13"/>
      <c r="CZD54" s="13"/>
      <c r="CZE54" s="13"/>
      <c r="CZF54" s="13"/>
      <c r="CZG54" s="13"/>
      <c r="CZH54" s="13"/>
      <c r="CZI54" s="13"/>
      <c r="CZJ54" s="13"/>
      <c r="CZK54" s="13"/>
      <c r="CZL54" s="13"/>
      <c r="CZM54" s="13"/>
      <c r="CZN54" s="13"/>
      <c r="CZO54" s="13"/>
      <c r="CZP54" s="13"/>
      <c r="CZQ54" s="13"/>
      <c r="CZR54" s="13"/>
      <c r="CZS54" s="13"/>
      <c r="CZT54" s="13"/>
      <c r="CZU54" s="13"/>
      <c r="CZV54" s="13"/>
      <c r="CZW54" s="13"/>
      <c r="CZX54" s="13"/>
      <c r="CZY54" s="13"/>
      <c r="CZZ54" s="13"/>
      <c r="DAA54" s="13"/>
      <c r="DAB54" s="13"/>
      <c r="DAC54" s="13"/>
      <c r="DAD54" s="13"/>
      <c r="DAE54" s="13"/>
      <c r="DAF54" s="13"/>
      <c r="DAG54" s="13"/>
      <c r="DAH54" s="13"/>
      <c r="DAI54" s="13"/>
      <c r="DAJ54" s="13"/>
      <c r="DAK54" s="13"/>
      <c r="DAL54" s="13"/>
      <c r="DAM54" s="13"/>
      <c r="DAN54" s="13"/>
      <c r="DAO54" s="13"/>
      <c r="DAP54" s="13"/>
      <c r="DAQ54" s="13"/>
      <c r="DAR54" s="13"/>
      <c r="DAS54" s="13"/>
      <c r="DAT54" s="13"/>
      <c r="DAU54" s="13"/>
      <c r="DAV54" s="13"/>
      <c r="DAW54" s="13"/>
      <c r="DAX54" s="13"/>
      <c r="DAY54" s="13"/>
      <c r="DAZ54" s="13"/>
      <c r="DBA54" s="13"/>
      <c r="DBB54" s="13"/>
      <c r="DBC54" s="13"/>
      <c r="DBD54" s="13"/>
      <c r="DBE54" s="13"/>
      <c r="DBF54" s="13"/>
      <c r="DBG54" s="13"/>
      <c r="DBH54" s="13"/>
      <c r="DBI54" s="13"/>
      <c r="DBJ54" s="13"/>
      <c r="DBK54" s="13"/>
      <c r="DBL54" s="13"/>
      <c r="DBM54" s="13"/>
      <c r="DBN54" s="13"/>
      <c r="DBO54" s="13"/>
      <c r="DBP54" s="13"/>
      <c r="DBQ54" s="13"/>
      <c r="DBR54" s="13"/>
      <c r="DBS54" s="13"/>
      <c r="DBT54" s="13"/>
      <c r="DBU54" s="13"/>
      <c r="DBV54" s="13"/>
      <c r="DBW54" s="13"/>
      <c r="DBX54" s="13"/>
      <c r="DBY54" s="13"/>
      <c r="DBZ54" s="13"/>
      <c r="DCA54" s="13"/>
      <c r="DCB54" s="13"/>
      <c r="DCC54" s="13"/>
      <c r="DCD54" s="13"/>
      <c r="DCE54" s="13"/>
      <c r="DCF54" s="13"/>
      <c r="DCG54" s="13"/>
      <c r="DCH54" s="13"/>
      <c r="DCI54" s="13"/>
      <c r="DCJ54" s="13"/>
      <c r="DCK54" s="13"/>
      <c r="DCL54" s="13"/>
      <c r="DCM54" s="13"/>
      <c r="DCN54" s="13"/>
      <c r="DCO54" s="13"/>
      <c r="DCP54" s="13"/>
      <c r="DCQ54" s="13"/>
      <c r="DCR54" s="13"/>
      <c r="DCS54" s="13"/>
      <c r="DCT54" s="13"/>
      <c r="DCU54" s="13"/>
      <c r="DCV54" s="13"/>
      <c r="DCW54" s="13"/>
      <c r="DCX54" s="13"/>
      <c r="DCY54" s="13"/>
      <c r="DCZ54" s="13"/>
      <c r="DDA54" s="13"/>
      <c r="DDB54" s="13"/>
      <c r="DDC54" s="13"/>
      <c r="DDD54" s="13"/>
      <c r="DDE54" s="13"/>
      <c r="DDF54" s="13"/>
      <c r="DDG54" s="13"/>
      <c r="DDH54" s="13"/>
      <c r="DDI54" s="13"/>
      <c r="DDJ54" s="13"/>
      <c r="DDK54" s="13"/>
      <c r="DDL54" s="13"/>
      <c r="DDM54" s="13"/>
      <c r="DDN54" s="13"/>
      <c r="DDO54" s="13"/>
      <c r="DDP54" s="13"/>
      <c r="DDQ54" s="13"/>
      <c r="DDR54" s="13"/>
      <c r="DDS54" s="13"/>
      <c r="DDT54" s="13"/>
      <c r="DDU54" s="13"/>
      <c r="DDV54" s="13"/>
      <c r="DDW54" s="13"/>
      <c r="DDX54" s="13"/>
      <c r="DDY54" s="13"/>
      <c r="DDZ54" s="13"/>
      <c r="DEA54" s="13"/>
      <c r="DEB54" s="13"/>
      <c r="DEC54" s="13"/>
      <c r="DED54" s="13"/>
      <c r="DEE54" s="13"/>
      <c r="DEF54" s="13"/>
      <c r="DEG54" s="13"/>
      <c r="DEH54" s="13"/>
      <c r="DEI54" s="13"/>
      <c r="DEJ54" s="13"/>
      <c r="DEK54" s="13"/>
      <c r="DEL54" s="13"/>
      <c r="DEM54" s="13"/>
      <c r="DEN54" s="13"/>
      <c r="DEO54" s="13"/>
      <c r="DEP54" s="13"/>
      <c r="DEQ54" s="13"/>
      <c r="DER54" s="13"/>
      <c r="DES54" s="13"/>
      <c r="DET54" s="13"/>
      <c r="DEU54" s="13"/>
      <c r="DEV54" s="13"/>
      <c r="DEW54" s="13"/>
      <c r="DEX54" s="13"/>
      <c r="DEY54" s="13"/>
      <c r="DEZ54" s="13"/>
      <c r="DFA54" s="13"/>
      <c r="DFB54" s="13"/>
      <c r="DFC54" s="13"/>
      <c r="DFD54" s="13"/>
      <c r="DFE54" s="13"/>
      <c r="DFF54" s="13"/>
      <c r="DFG54" s="13"/>
      <c r="DFH54" s="13"/>
      <c r="DFI54" s="13"/>
      <c r="DFJ54" s="13"/>
      <c r="DFK54" s="13"/>
      <c r="DFL54" s="13"/>
      <c r="DFM54" s="13"/>
      <c r="DFN54" s="13"/>
      <c r="DFO54" s="13"/>
      <c r="DFP54" s="13"/>
      <c r="DFQ54" s="13"/>
      <c r="DFR54" s="13"/>
      <c r="DFS54" s="13"/>
      <c r="DFT54" s="13"/>
      <c r="DFU54" s="13"/>
      <c r="DFV54" s="13"/>
      <c r="DFW54" s="13"/>
      <c r="DFX54" s="13"/>
      <c r="DFY54" s="13"/>
      <c r="DFZ54" s="13"/>
      <c r="DGA54" s="13"/>
      <c r="DGB54" s="13"/>
      <c r="DGC54" s="13"/>
      <c r="DGD54" s="13"/>
      <c r="DGE54" s="13"/>
      <c r="DGF54" s="13"/>
      <c r="DGG54" s="13"/>
      <c r="DGH54" s="13"/>
      <c r="DGI54" s="13"/>
      <c r="DGJ54" s="13"/>
      <c r="DGK54" s="13"/>
      <c r="DGL54" s="13"/>
      <c r="DGM54" s="13"/>
      <c r="DGN54" s="13"/>
      <c r="DGO54" s="13"/>
      <c r="DGP54" s="13"/>
      <c r="DGQ54" s="13"/>
      <c r="DGR54" s="13"/>
      <c r="DGS54" s="13"/>
      <c r="DGT54" s="13"/>
      <c r="DGU54" s="13"/>
      <c r="DGV54" s="13"/>
      <c r="DGW54" s="13"/>
      <c r="DGX54" s="13"/>
      <c r="DGY54" s="13"/>
      <c r="DGZ54" s="13"/>
      <c r="DHA54" s="13"/>
      <c r="DHB54" s="13"/>
      <c r="DHC54" s="13"/>
      <c r="DHD54" s="13"/>
      <c r="DHE54" s="13"/>
      <c r="DHF54" s="13"/>
      <c r="DHG54" s="13"/>
      <c r="DHH54" s="13"/>
      <c r="DHI54" s="13"/>
      <c r="DHJ54" s="13"/>
      <c r="DHK54" s="13"/>
      <c r="DHL54" s="13"/>
      <c r="DHM54" s="13"/>
      <c r="DHN54" s="13"/>
      <c r="DHO54" s="13"/>
      <c r="DHP54" s="13"/>
      <c r="DHQ54" s="13"/>
      <c r="DHR54" s="13"/>
      <c r="DHS54" s="13"/>
      <c r="DHT54" s="13"/>
      <c r="DHU54" s="13"/>
      <c r="DHV54" s="13"/>
      <c r="DHW54" s="13"/>
      <c r="DHX54" s="13"/>
      <c r="DHY54" s="13"/>
      <c r="DHZ54" s="13"/>
      <c r="DIA54" s="13"/>
      <c r="DIB54" s="13"/>
      <c r="DIC54" s="13"/>
      <c r="DID54" s="13"/>
      <c r="DIE54" s="13"/>
      <c r="DIF54" s="13"/>
      <c r="DIG54" s="13"/>
      <c r="DIH54" s="13"/>
      <c r="DII54" s="13"/>
      <c r="DIJ54" s="13"/>
      <c r="DIK54" s="13"/>
      <c r="DIL54" s="13"/>
      <c r="DIM54" s="13"/>
      <c r="DIN54" s="13"/>
      <c r="DIO54" s="13"/>
      <c r="DIP54" s="13"/>
      <c r="DIQ54" s="13"/>
      <c r="DIR54" s="13"/>
      <c r="DIS54" s="13"/>
      <c r="DIT54" s="13"/>
      <c r="DIU54" s="13"/>
      <c r="DIV54" s="13"/>
      <c r="DIW54" s="13"/>
      <c r="DIX54" s="13"/>
      <c r="DIY54" s="13"/>
      <c r="DIZ54" s="13"/>
      <c r="DJA54" s="13"/>
      <c r="DJB54" s="13"/>
      <c r="DJC54" s="13"/>
      <c r="DJD54" s="13"/>
      <c r="DJE54" s="13"/>
      <c r="DJF54" s="13"/>
      <c r="DJG54" s="13"/>
      <c r="DJH54" s="13"/>
      <c r="DJI54" s="13"/>
      <c r="DJJ54" s="13"/>
      <c r="DJK54" s="13"/>
      <c r="DJL54" s="13"/>
      <c r="DJM54" s="13"/>
      <c r="DJN54" s="13"/>
      <c r="DJO54" s="13"/>
      <c r="DJP54" s="13"/>
      <c r="DJQ54" s="13"/>
      <c r="DJR54" s="13"/>
      <c r="DJS54" s="13"/>
      <c r="DJT54" s="13"/>
      <c r="DJU54" s="13"/>
      <c r="DJV54" s="13"/>
      <c r="DJW54" s="13"/>
      <c r="DJX54" s="13"/>
      <c r="DJY54" s="13"/>
      <c r="DJZ54" s="13"/>
      <c r="DKA54" s="13"/>
      <c r="DKB54" s="13"/>
      <c r="DKC54" s="13"/>
      <c r="DKD54" s="13"/>
      <c r="DKE54" s="13"/>
      <c r="DKF54" s="13"/>
      <c r="DKG54" s="13"/>
      <c r="DKH54" s="13"/>
      <c r="DKI54" s="13"/>
      <c r="DKJ54" s="13"/>
      <c r="DKK54" s="13"/>
      <c r="DKL54" s="13"/>
      <c r="DKM54" s="13"/>
      <c r="DKN54" s="13"/>
      <c r="DKO54" s="13"/>
      <c r="DKP54" s="13"/>
      <c r="DKQ54" s="13"/>
      <c r="DKR54" s="13"/>
      <c r="DKS54" s="13"/>
      <c r="DKT54" s="13"/>
      <c r="DKU54" s="13"/>
      <c r="DKV54" s="13"/>
      <c r="DKW54" s="13"/>
      <c r="DKX54" s="13"/>
      <c r="DKY54" s="13"/>
      <c r="DKZ54" s="13"/>
      <c r="DLA54" s="13"/>
      <c r="DLB54" s="13"/>
      <c r="DLC54" s="13"/>
      <c r="DLD54" s="13"/>
      <c r="DLE54" s="13"/>
      <c r="DLF54" s="13"/>
      <c r="DLG54" s="13"/>
      <c r="DLH54" s="13"/>
      <c r="DLI54" s="13"/>
      <c r="DLJ54" s="13"/>
      <c r="DLK54" s="13"/>
      <c r="DLL54" s="13"/>
      <c r="DLM54" s="13"/>
      <c r="DLN54" s="13"/>
      <c r="DLO54" s="13"/>
      <c r="DLP54" s="13"/>
      <c r="DLQ54" s="13"/>
      <c r="DLR54" s="13"/>
      <c r="DLS54" s="13"/>
      <c r="DLT54" s="13"/>
      <c r="DLU54" s="13"/>
      <c r="DLV54" s="13"/>
      <c r="DLW54" s="13"/>
      <c r="DLX54" s="13"/>
      <c r="DLY54" s="13"/>
      <c r="DLZ54" s="13"/>
      <c r="DMA54" s="13"/>
      <c r="DMB54" s="13"/>
      <c r="DMC54" s="13"/>
      <c r="DMD54" s="13"/>
      <c r="DME54" s="13"/>
      <c r="DMF54" s="13"/>
      <c r="DMG54" s="13"/>
      <c r="DMH54" s="13"/>
      <c r="DMI54" s="13"/>
      <c r="DMJ54" s="13"/>
      <c r="DMK54" s="13"/>
      <c r="DML54" s="13"/>
      <c r="DMM54" s="13"/>
      <c r="DMN54" s="13"/>
      <c r="DMO54" s="13"/>
      <c r="DMP54" s="13"/>
      <c r="DMQ54" s="13"/>
      <c r="DMR54" s="13"/>
      <c r="DMS54" s="13"/>
      <c r="DMT54" s="13"/>
      <c r="DMU54" s="13"/>
      <c r="DMV54" s="13"/>
      <c r="DMW54" s="13"/>
      <c r="DMX54" s="13"/>
      <c r="DMY54" s="13"/>
      <c r="DMZ54" s="13"/>
      <c r="DNA54" s="13"/>
      <c r="DNB54" s="13"/>
      <c r="DNC54" s="13"/>
      <c r="DND54" s="13"/>
      <c r="DNE54" s="13"/>
      <c r="DNF54" s="13"/>
      <c r="DNG54" s="13"/>
      <c r="DNH54" s="13"/>
      <c r="DNI54" s="13"/>
      <c r="DNJ54" s="13"/>
      <c r="DNK54" s="13"/>
      <c r="DNL54" s="13"/>
      <c r="DNM54" s="13"/>
      <c r="DNN54" s="13"/>
      <c r="DNO54" s="13"/>
      <c r="DNP54" s="13"/>
      <c r="DNQ54" s="13"/>
      <c r="DNR54" s="13"/>
      <c r="DNS54" s="13"/>
      <c r="DNT54" s="13"/>
      <c r="DNU54" s="13"/>
      <c r="DNV54" s="13"/>
      <c r="DNW54" s="13"/>
      <c r="DNX54" s="13"/>
      <c r="DNY54" s="13"/>
      <c r="DNZ54" s="13"/>
      <c r="DOA54" s="13"/>
      <c r="DOB54" s="13"/>
      <c r="DOC54" s="13"/>
      <c r="DOD54" s="13"/>
      <c r="DOE54" s="13"/>
      <c r="DOF54" s="13"/>
      <c r="DOG54" s="13"/>
      <c r="DOH54" s="13"/>
      <c r="DOI54" s="13"/>
      <c r="DOJ54" s="13"/>
      <c r="DOK54" s="13"/>
      <c r="DOL54" s="13"/>
      <c r="DOM54" s="13"/>
      <c r="DON54" s="13"/>
      <c r="DOO54" s="13"/>
      <c r="DOP54" s="13"/>
      <c r="DOQ54" s="13"/>
      <c r="DOR54" s="13"/>
      <c r="DOS54" s="13"/>
      <c r="DOT54" s="13"/>
      <c r="DOU54" s="13"/>
      <c r="DOV54" s="13"/>
      <c r="DOW54" s="13"/>
      <c r="DOX54" s="13"/>
      <c r="DOY54" s="13"/>
      <c r="DOZ54" s="13"/>
      <c r="DPA54" s="13"/>
      <c r="DPB54" s="13"/>
      <c r="DPC54" s="13"/>
      <c r="DPD54" s="13"/>
      <c r="DPE54" s="13"/>
      <c r="DPF54" s="13"/>
      <c r="DPG54" s="13"/>
      <c r="DPH54" s="13"/>
      <c r="DPI54" s="13"/>
      <c r="DPJ54" s="13"/>
      <c r="DPK54" s="13"/>
      <c r="DPL54" s="13"/>
      <c r="DPM54" s="13"/>
      <c r="DPN54" s="13"/>
      <c r="DPO54" s="13"/>
      <c r="DPP54" s="13"/>
      <c r="DPQ54" s="13"/>
      <c r="DPR54" s="13"/>
      <c r="DPS54" s="13"/>
      <c r="DPT54" s="13"/>
      <c r="DPU54" s="13"/>
      <c r="DPV54" s="13"/>
      <c r="DPW54" s="13"/>
      <c r="DPX54" s="13"/>
      <c r="DPY54" s="13"/>
      <c r="DPZ54" s="13"/>
      <c r="DQA54" s="13"/>
      <c r="DQB54" s="13"/>
      <c r="DQC54" s="13"/>
      <c r="DQD54" s="13"/>
      <c r="DQE54" s="13"/>
      <c r="DQF54" s="13"/>
      <c r="DQG54" s="13"/>
      <c r="DQH54" s="13"/>
      <c r="DQI54" s="13"/>
      <c r="DQJ54" s="13"/>
      <c r="DQK54" s="13"/>
      <c r="DQL54" s="13"/>
      <c r="DQM54" s="13"/>
      <c r="DQN54" s="13"/>
      <c r="DQO54" s="13"/>
      <c r="DQP54" s="13"/>
      <c r="DQQ54" s="13"/>
      <c r="DQR54" s="13"/>
      <c r="DQS54" s="13"/>
      <c r="DQT54" s="13"/>
      <c r="DQU54" s="13"/>
      <c r="DQV54" s="13"/>
      <c r="DQW54" s="13"/>
      <c r="DQX54" s="13"/>
      <c r="DQY54" s="13"/>
      <c r="DQZ54" s="13"/>
      <c r="DRA54" s="13"/>
      <c r="DRB54" s="13"/>
      <c r="DRC54" s="13"/>
      <c r="DRD54" s="13"/>
      <c r="DRE54" s="13"/>
      <c r="DRF54" s="13"/>
      <c r="DRG54" s="13"/>
      <c r="DRH54" s="13"/>
      <c r="DRI54" s="13"/>
      <c r="DRJ54" s="13"/>
      <c r="DRK54" s="13"/>
      <c r="DRL54" s="13"/>
      <c r="DRM54" s="13"/>
      <c r="DRN54" s="13"/>
      <c r="DRO54" s="13"/>
      <c r="DRP54" s="13"/>
      <c r="DRQ54" s="13"/>
      <c r="DRR54" s="13"/>
      <c r="DRS54" s="13"/>
      <c r="DRT54" s="13"/>
      <c r="DRU54" s="13"/>
      <c r="DRV54" s="13"/>
      <c r="DRW54" s="13"/>
      <c r="DRX54" s="13"/>
      <c r="DRY54" s="13"/>
      <c r="DRZ54" s="13"/>
      <c r="DSA54" s="13"/>
      <c r="DSB54" s="13"/>
      <c r="DSC54" s="13"/>
      <c r="DSD54" s="13"/>
      <c r="DSE54" s="13"/>
      <c r="DSF54" s="13"/>
      <c r="DSG54" s="13"/>
      <c r="DSH54" s="13"/>
      <c r="DSI54" s="13"/>
      <c r="DSJ54" s="13"/>
      <c r="DSK54" s="13"/>
      <c r="DSL54" s="13"/>
      <c r="DSM54" s="13"/>
      <c r="DSN54" s="13"/>
      <c r="DSO54" s="13"/>
      <c r="DSP54" s="13"/>
      <c r="DSQ54" s="13"/>
      <c r="DSR54" s="13"/>
      <c r="DSS54" s="13"/>
      <c r="DST54" s="13"/>
      <c r="DSU54" s="13"/>
      <c r="DSV54" s="13"/>
      <c r="DSW54" s="13"/>
      <c r="DSX54" s="13"/>
      <c r="DSY54" s="13"/>
      <c r="DSZ54" s="13"/>
      <c r="DTA54" s="13"/>
      <c r="DTB54" s="13"/>
      <c r="DTC54" s="13"/>
      <c r="DTD54" s="13"/>
      <c r="DTE54" s="13"/>
      <c r="DTF54" s="13"/>
      <c r="DTG54" s="13"/>
      <c r="DTH54" s="13"/>
      <c r="DTI54" s="13"/>
      <c r="DTJ54" s="13"/>
      <c r="DTK54" s="13"/>
      <c r="DTL54" s="13"/>
      <c r="DTM54" s="13"/>
      <c r="DTN54" s="13"/>
      <c r="DTO54" s="13"/>
      <c r="DTP54" s="13"/>
      <c r="DTQ54" s="13"/>
      <c r="DTR54" s="13"/>
      <c r="DTS54" s="13"/>
      <c r="DTT54" s="13"/>
      <c r="DTU54" s="13"/>
      <c r="DTV54" s="13"/>
      <c r="DTW54" s="13"/>
      <c r="DTX54" s="13"/>
      <c r="DTY54" s="13"/>
      <c r="DTZ54" s="13"/>
      <c r="DUA54" s="13"/>
      <c r="DUB54" s="13"/>
      <c r="DUC54" s="13"/>
      <c r="DUD54" s="13"/>
      <c r="DUE54" s="13"/>
      <c r="DUF54" s="13"/>
      <c r="DUG54" s="13"/>
      <c r="DUH54" s="13"/>
      <c r="DUI54" s="13"/>
      <c r="DUJ54" s="13"/>
      <c r="DUK54" s="13"/>
      <c r="DUL54" s="13"/>
      <c r="DUM54" s="13"/>
      <c r="DUN54" s="13"/>
      <c r="DUO54" s="13"/>
      <c r="DUP54" s="13"/>
      <c r="DUQ54" s="13"/>
      <c r="DUR54" s="13"/>
      <c r="DUS54" s="13"/>
      <c r="DUT54" s="13"/>
      <c r="DUU54" s="13"/>
      <c r="DUV54" s="13"/>
      <c r="DUW54" s="13"/>
      <c r="DUX54" s="13"/>
      <c r="DUY54" s="13"/>
      <c r="DUZ54" s="13"/>
      <c r="DVA54" s="13"/>
      <c r="DVB54" s="13"/>
      <c r="DVC54" s="13"/>
      <c r="DVD54" s="13"/>
      <c r="DVE54" s="13"/>
      <c r="DVF54" s="13"/>
      <c r="DVG54" s="13"/>
      <c r="DVH54" s="13"/>
      <c r="DVI54" s="13"/>
      <c r="DVJ54" s="13"/>
      <c r="DVK54" s="13"/>
      <c r="DVL54" s="13"/>
      <c r="DVM54" s="13"/>
      <c r="DVN54" s="13"/>
      <c r="DVO54" s="13"/>
      <c r="DVP54" s="13"/>
      <c r="DVQ54" s="13"/>
      <c r="DVR54" s="13"/>
      <c r="DVS54" s="13"/>
      <c r="DVT54" s="13"/>
      <c r="DVU54" s="13"/>
      <c r="DVV54" s="13"/>
      <c r="DVW54" s="13"/>
      <c r="DVX54" s="13"/>
      <c r="DVY54" s="13"/>
      <c r="DVZ54" s="13"/>
      <c r="DWA54" s="13"/>
      <c r="DWB54" s="13"/>
      <c r="DWC54" s="13"/>
      <c r="DWD54" s="13"/>
      <c r="DWE54" s="13"/>
      <c r="DWF54" s="13"/>
      <c r="DWG54" s="13"/>
      <c r="DWH54" s="13"/>
      <c r="DWI54" s="13"/>
      <c r="DWJ54" s="13"/>
      <c r="DWK54" s="13"/>
      <c r="DWL54" s="13"/>
      <c r="DWM54" s="13"/>
      <c r="DWN54" s="13"/>
      <c r="DWO54" s="13"/>
      <c r="DWP54" s="13"/>
      <c r="DWQ54" s="13"/>
      <c r="DWR54" s="13"/>
      <c r="DWS54" s="13"/>
      <c r="DWT54" s="13"/>
      <c r="DWU54" s="13"/>
      <c r="DWV54" s="13"/>
      <c r="DWW54" s="13"/>
      <c r="DWX54" s="13"/>
      <c r="DWY54" s="13"/>
      <c r="DWZ54" s="13"/>
      <c r="DXA54" s="13"/>
      <c r="DXB54" s="13"/>
      <c r="DXC54" s="13"/>
      <c r="DXD54" s="13"/>
      <c r="DXE54" s="13"/>
      <c r="DXF54" s="13"/>
      <c r="DXG54" s="13"/>
      <c r="DXH54" s="13"/>
      <c r="DXI54" s="13"/>
      <c r="DXJ54" s="13"/>
      <c r="DXK54" s="13"/>
      <c r="DXL54" s="13"/>
      <c r="DXM54" s="13"/>
      <c r="DXN54" s="13"/>
      <c r="DXO54" s="13"/>
      <c r="DXP54" s="13"/>
      <c r="DXQ54" s="13"/>
      <c r="DXR54" s="13"/>
      <c r="DXS54" s="13"/>
      <c r="DXT54" s="13"/>
      <c r="DXU54" s="13"/>
      <c r="DXV54" s="13"/>
      <c r="DXW54" s="13"/>
      <c r="DXX54" s="13"/>
      <c r="DXY54" s="13"/>
      <c r="DXZ54" s="13"/>
      <c r="DYA54" s="13"/>
      <c r="DYB54" s="13"/>
      <c r="DYC54" s="13"/>
      <c r="DYD54" s="13"/>
      <c r="DYE54" s="13"/>
      <c r="DYF54" s="13"/>
      <c r="DYG54" s="13"/>
      <c r="DYH54" s="13"/>
      <c r="DYI54" s="13"/>
      <c r="DYJ54" s="13"/>
      <c r="DYK54" s="13"/>
      <c r="DYL54" s="13"/>
      <c r="DYM54" s="13"/>
      <c r="DYN54" s="13"/>
      <c r="DYO54" s="13"/>
      <c r="DYP54" s="13"/>
      <c r="DYQ54" s="13"/>
      <c r="DYR54" s="13"/>
      <c r="DYS54" s="13"/>
      <c r="DYT54" s="13"/>
      <c r="DYU54" s="13"/>
      <c r="DYV54" s="13"/>
      <c r="DYW54" s="13"/>
      <c r="DYX54" s="13"/>
      <c r="DYY54" s="13"/>
      <c r="DYZ54" s="13"/>
      <c r="DZA54" s="13"/>
      <c r="DZB54" s="13"/>
      <c r="DZC54" s="13"/>
      <c r="DZD54" s="13"/>
      <c r="DZE54" s="13"/>
      <c r="DZF54" s="13"/>
      <c r="DZG54" s="13"/>
      <c r="DZH54" s="13"/>
      <c r="DZI54" s="13"/>
      <c r="DZJ54" s="13"/>
      <c r="DZK54" s="13"/>
      <c r="DZL54" s="13"/>
      <c r="DZM54" s="13"/>
      <c r="DZN54" s="13"/>
      <c r="DZO54" s="13"/>
      <c r="DZP54" s="13"/>
      <c r="DZQ54" s="13"/>
      <c r="DZR54" s="13"/>
      <c r="DZS54" s="13"/>
      <c r="DZT54" s="13"/>
      <c r="DZU54" s="13"/>
      <c r="DZV54" s="13"/>
      <c r="DZW54" s="13"/>
      <c r="DZX54" s="13"/>
      <c r="DZY54" s="13"/>
      <c r="DZZ54" s="13"/>
      <c r="EAA54" s="13"/>
      <c r="EAB54" s="13"/>
      <c r="EAC54" s="13"/>
      <c r="EAD54" s="13"/>
      <c r="EAE54" s="13"/>
      <c r="EAF54" s="13"/>
      <c r="EAG54" s="13"/>
      <c r="EAH54" s="13"/>
      <c r="EAI54" s="13"/>
      <c r="EAJ54" s="13"/>
      <c r="EAK54" s="13"/>
      <c r="EAL54" s="13"/>
      <c r="EAM54" s="13"/>
      <c r="EAN54" s="13"/>
      <c r="EAO54" s="13"/>
      <c r="EAP54" s="13"/>
      <c r="EAQ54" s="13"/>
      <c r="EAR54" s="13"/>
      <c r="EAS54" s="13"/>
      <c r="EAT54" s="13"/>
      <c r="EAU54" s="13"/>
      <c r="EAV54" s="13"/>
      <c r="EAW54" s="13"/>
      <c r="EAX54" s="13"/>
      <c r="EAY54" s="13"/>
      <c r="EAZ54" s="13"/>
      <c r="EBA54" s="13"/>
      <c r="EBB54" s="13"/>
      <c r="EBC54" s="13"/>
      <c r="EBD54" s="13"/>
      <c r="EBE54" s="13"/>
      <c r="EBF54" s="13"/>
      <c r="EBG54" s="13"/>
      <c r="EBH54" s="13"/>
      <c r="EBI54" s="13"/>
      <c r="EBJ54" s="13"/>
      <c r="EBK54" s="13"/>
      <c r="EBL54" s="13"/>
      <c r="EBM54" s="13"/>
      <c r="EBN54" s="13"/>
      <c r="EBO54" s="13"/>
      <c r="EBP54" s="13"/>
      <c r="EBQ54" s="13"/>
      <c r="EBR54" s="13"/>
      <c r="EBS54" s="13"/>
      <c r="EBT54" s="13"/>
      <c r="EBU54" s="13"/>
      <c r="EBV54" s="13"/>
      <c r="EBW54" s="13"/>
      <c r="EBX54" s="13"/>
      <c r="EBY54" s="13"/>
      <c r="EBZ54" s="13"/>
      <c r="ECA54" s="13"/>
      <c r="ECB54" s="13"/>
      <c r="ECC54" s="13"/>
      <c r="ECD54" s="13"/>
      <c r="ECE54" s="13"/>
      <c r="ECF54" s="13"/>
      <c r="ECG54" s="13"/>
      <c r="ECH54" s="13"/>
      <c r="ECI54" s="13"/>
      <c r="ECJ54" s="13"/>
      <c r="ECK54" s="13"/>
      <c r="ECL54" s="13"/>
      <c r="ECM54" s="13"/>
      <c r="ECN54" s="13"/>
      <c r="ECO54" s="13"/>
      <c r="ECP54" s="13"/>
      <c r="ECQ54" s="13"/>
      <c r="ECR54" s="13"/>
      <c r="ECS54" s="13"/>
      <c r="ECT54" s="13"/>
      <c r="ECU54" s="13"/>
      <c r="ECV54" s="13"/>
      <c r="ECW54" s="13"/>
      <c r="ECX54" s="13"/>
      <c r="ECY54" s="13"/>
      <c r="ECZ54" s="13"/>
      <c r="EDA54" s="13"/>
      <c r="EDB54" s="13"/>
      <c r="EDC54" s="13"/>
      <c r="EDD54" s="13"/>
      <c r="EDE54" s="13"/>
      <c r="EDF54" s="13"/>
      <c r="EDG54" s="13"/>
      <c r="EDH54" s="13"/>
      <c r="EDI54" s="13"/>
      <c r="EDJ54" s="13"/>
      <c r="EDK54" s="13"/>
      <c r="EDL54" s="13"/>
      <c r="EDM54" s="13"/>
      <c r="EDN54" s="13"/>
      <c r="EDO54" s="13"/>
      <c r="EDP54" s="13"/>
      <c r="EDQ54" s="13"/>
      <c r="EDR54" s="13"/>
      <c r="EDS54" s="13"/>
      <c r="EDT54" s="13"/>
      <c r="EDU54" s="13"/>
      <c r="EDV54" s="13"/>
      <c r="EDW54" s="13"/>
      <c r="EDX54" s="13"/>
      <c r="EDY54" s="13"/>
      <c r="EDZ54" s="13"/>
      <c r="EEA54" s="13"/>
      <c r="EEB54" s="13"/>
      <c r="EEC54" s="13"/>
      <c r="EED54" s="13"/>
      <c r="EEE54" s="13"/>
      <c r="EEF54" s="13"/>
      <c r="EEG54" s="13"/>
      <c r="EEH54" s="13"/>
      <c r="EEI54" s="13"/>
      <c r="EEJ54" s="13"/>
      <c r="EEK54" s="13"/>
      <c r="EEL54" s="13"/>
      <c r="EEM54" s="13"/>
      <c r="EEN54" s="13"/>
      <c r="EEO54" s="13"/>
      <c r="EEP54" s="13"/>
      <c r="EEQ54" s="13"/>
      <c r="EER54" s="13"/>
      <c r="EES54" s="13"/>
      <c r="EET54" s="13"/>
      <c r="EEU54" s="13"/>
      <c r="EEV54" s="13"/>
      <c r="EEW54" s="13"/>
      <c r="EEX54" s="13"/>
      <c r="EEY54" s="13"/>
      <c r="EEZ54" s="13"/>
      <c r="EFA54" s="13"/>
      <c r="EFB54" s="13"/>
      <c r="EFC54" s="13"/>
      <c r="EFD54" s="13"/>
      <c r="EFE54" s="13"/>
      <c r="EFF54" s="13"/>
      <c r="EFG54" s="13"/>
      <c r="EFH54" s="13"/>
      <c r="EFI54" s="13"/>
      <c r="EFJ54" s="13"/>
      <c r="EFK54" s="13"/>
      <c r="EFL54" s="13"/>
      <c r="EFM54" s="13"/>
      <c r="EFN54" s="13"/>
      <c r="EFO54" s="13"/>
      <c r="EFP54" s="13"/>
      <c r="EFQ54" s="13"/>
      <c r="EFR54" s="13"/>
      <c r="EFS54" s="13"/>
      <c r="EFT54" s="13"/>
      <c r="EFU54" s="13"/>
      <c r="EFV54" s="13"/>
      <c r="EFW54" s="13"/>
      <c r="EFX54" s="13"/>
      <c r="EFY54" s="13"/>
      <c r="EFZ54" s="13"/>
      <c r="EGA54" s="13"/>
      <c r="EGB54" s="13"/>
      <c r="EGC54" s="13"/>
      <c r="EGD54" s="13"/>
      <c r="EGE54" s="13"/>
      <c r="EGF54" s="13"/>
      <c r="EGG54" s="13"/>
      <c r="EGH54" s="13"/>
      <c r="EGI54" s="13"/>
      <c r="EGJ54" s="13"/>
      <c r="EGK54" s="13"/>
      <c r="EGL54" s="13"/>
      <c r="EGM54" s="13"/>
      <c r="EGN54" s="13"/>
      <c r="EGO54" s="13"/>
      <c r="EGP54" s="13"/>
      <c r="EGQ54" s="13"/>
      <c r="EGR54" s="13"/>
      <c r="EGS54" s="13"/>
      <c r="EGT54" s="13"/>
      <c r="EGU54" s="13"/>
      <c r="EGV54" s="13"/>
      <c r="EGW54" s="13"/>
      <c r="EGX54" s="13"/>
      <c r="EGY54" s="13"/>
      <c r="EGZ54" s="13"/>
      <c r="EHA54" s="13"/>
      <c r="EHB54" s="13"/>
      <c r="EHC54" s="13"/>
      <c r="EHD54" s="13"/>
      <c r="EHE54" s="13"/>
      <c r="EHF54" s="13"/>
      <c r="EHG54" s="13"/>
      <c r="EHH54" s="13"/>
      <c r="EHI54" s="13"/>
      <c r="EHJ54" s="13"/>
      <c r="EHK54" s="13"/>
      <c r="EHL54" s="13"/>
      <c r="EHM54" s="13"/>
      <c r="EHN54" s="13"/>
      <c r="EHO54" s="13"/>
      <c r="EHP54" s="13"/>
      <c r="EHQ54" s="13"/>
      <c r="EHR54" s="13"/>
      <c r="EHS54" s="13"/>
      <c r="EHT54" s="13"/>
      <c r="EHU54" s="13"/>
      <c r="EHV54" s="13"/>
      <c r="EHW54" s="13"/>
      <c r="EHX54" s="13"/>
      <c r="EHY54" s="13"/>
      <c r="EHZ54" s="13"/>
      <c r="EIA54" s="13"/>
      <c r="EIB54" s="13"/>
      <c r="EIC54" s="13"/>
      <c r="EID54" s="13"/>
      <c r="EIE54" s="13"/>
      <c r="EIF54" s="13"/>
      <c r="EIG54" s="13"/>
      <c r="EIH54" s="13"/>
      <c r="EII54" s="13"/>
      <c r="EIJ54" s="13"/>
      <c r="EIK54" s="13"/>
      <c r="EIL54" s="13"/>
      <c r="EIM54" s="13"/>
      <c r="EIN54" s="13"/>
      <c r="EIO54" s="13"/>
      <c r="EIP54" s="13"/>
      <c r="EIQ54" s="13"/>
      <c r="EIR54" s="13"/>
      <c r="EIS54" s="13"/>
      <c r="EIT54" s="13"/>
      <c r="EIU54" s="13"/>
      <c r="EIV54" s="13"/>
      <c r="EIW54" s="13"/>
      <c r="EIX54" s="13"/>
      <c r="EIY54" s="13"/>
      <c r="EIZ54" s="13"/>
      <c r="EJA54" s="13"/>
      <c r="EJB54" s="13"/>
      <c r="EJC54" s="13"/>
      <c r="EJD54" s="13"/>
      <c r="EJE54" s="13"/>
      <c r="EJF54" s="13"/>
      <c r="EJG54" s="13"/>
      <c r="EJH54" s="13"/>
      <c r="EJI54" s="13"/>
      <c r="EJJ54" s="13"/>
      <c r="EJK54" s="13"/>
      <c r="EJL54" s="13"/>
      <c r="EJM54" s="13"/>
      <c r="EJN54" s="13"/>
      <c r="EJO54" s="13"/>
      <c r="EJP54" s="13"/>
      <c r="EJQ54" s="13"/>
      <c r="EJR54" s="13"/>
      <c r="EJS54" s="13"/>
      <c r="EJT54" s="13"/>
      <c r="EJU54" s="13"/>
      <c r="EJV54" s="13"/>
      <c r="EJW54" s="13"/>
      <c r="EJX54" s="13"/>
      <c r="EJY54" s="13"/>
      <c r="EJZ54" s="13"/>
      <c r="EKA54" s="13"/>
      <c r="EKB54" s="13"/>
      <c r="EKC54" s="13"/>
      <c r="EKD54" s="13"/>
      <c r="EKE54" s="13"/>
      <c r="EKF54" s="13"/>
      <c r="EKG54" s="13"/>
      <c r="EKH54" s="13"/>
      <c r="EKI54" s="13"/>
      <c r="EKJ54" s="13"/>
      <c r="EKK54" s="13"/>
      <c r="EKL54" s="13"/>
      <c r="EKM54" s="13"/>
      <c r="EKN54" s="13"/>
      <c r="EKO54" s="13"/>
      <c r="EKP54" s="13"/>
      <c r="EKQ54" s="13"/>
      <c r="EKR54" s="13"/>
      <c r="EKS54" s="13"/>
      <c r="EKT54" s="13"/>
      <c r="EKU54" s="13"/>
      <c r="EKV54" s="13"/>
      <c r="EKW54" s="13"/>
      <c r="EKX54" s="13"/>
      <c r="EKY54" s="13"/>
      <c r="EKZ54" s="13"/>
      <c r="ELA54" s="13"/>
      <c r="ELB54" s="13"/>
      <c r="ELC54" s="13"/>
      <c r="ELD54" s="13"/>
      <c r="ELE54" s="13"/>
      <c r="ELF54" s="13"/>
      <c r="ELG54" s="13"/>
      <c r="ELH54" s="13"/>
      <c r="ELI54" s="13"/>
      <c r="ELJ54" s="13"/>
      <c r="ELK54" s="13"/>
      <c r="ELL54" s="13"/>
      <c r="ELM54" s="13"/>
      <c r="ELN54" s="13"/>
      <c r="ELO54" s="13"/>
      <c r="ELP54" s="13"/>
      <c r="ELQ54" s="13"/>
      <c r="ELR54" s="13"/>
      <c r="ELS54" s="13"/>
      <c r="ELT54" s="13"/>
      <c r="ELU54" s="13"/>
      <c r="ELV54" s="13"/>
      <c r="ELW54" s="13"/>
      <c r="ELX54" s="13"/>
      <c r="ELY54" s="13"/>
      <c r="ELZ54" s="13"/>
      <c r="EMA54" s="13"/>
      <c r="EMB54" s="13"/>
      <c r="EMC54" s="13"/>
      <c r="EMD54" s="13"/>
      <c r="EME54" s="13"/>
      <c r="EMF54" s="13"/>
      <c r="EMG54" s="13"/>
      <c r="EMH54" s="13"/>
      <c r="EMI54" s="13"/>
      <c r="EMJ54" s="13"/>
      <c r="EMK54" s="13"/>
      <c r="EML54" s="13"/>
      <c r="EMM54" s="13"/>
      <c r="EMN54" s="13"/>
      <c r="EMO54" s="13"/>
      <c r="EMP54" s="13"/>
      <c r="EMQ54" s="13"/>
      <c r="EMR54" s="13"/>
      <c r="EMS54" s="13"/>
      <c r="EMT54" s="13"/>
      <c r="EMU54" s="13"/>
      <c r="EMV54" s="13"/>
      <c r="EMW54" s="13"/>
      <c r="EMX54" s="13"/>
      <c r="EMY54" s="13"/>
      <c r="EMZ54" s="13"/>
      <c r="ENA54" s="13"/>
      <c r="ENB54" s="13"/>
      <c r="ENC54" s="13"/>
      <c r="END54" s="13"/>
      <c r="ENE54" s="13"/>
      <c r="ENF54" s="13"/>
      <c r="ENG54" s="13"/>
      <c r="ENH54" s="13"/>
      <c r="ENI54" s="13"/>
      <c r="ENJ54" s="13"/>
      <c r="ENK54" s="13"/>
      <c r="ENL54" s="13"/>
      <c r="ENM54" s="13"/>
      <c r="ENN54" s="13"/>
      <c r="ENO54" s="13"/>
      <c r="ENP54" s="13"/>
      <c r="ENQ54" s="13"/>
      <c r="ENR54" s="13"/>
      <c r="ENS54" s="13"/>
      <c r="ENT54" s="13"/>
      <c r="ENU54" s="13"/>
      <c r="ENV54" s="13"/>
      <c r="ENW54" s="13"/>
      <c r="ENX54" s="13"/>
      <c r="ENY54" s="13"/>
      <c r="ENZ54" s="13"/>
      <c r="EOA54" s="13"/>
      <c r="EOB54" s="13"/>
      <c r="EOC54" s="13"/>
      <c r="EOD54" s="13"/>
      <c r="EOE54" s="13"/>
      <c r="EOF54" s="13"/>
      <c r="EOG54" s="13"/>
      <c r="EOH54" s="13"/>
      <c r="EOI54" s="13"/>
      <c r="EOJ54" s="13"/>
      <c r="EOK54" s="13"/>
      <c r="EOL54" s="13"/>
      <c r="EOM54" s="13"/>
      <c r="EON54" s="13"/>
      <c r="EOO54" s="13"/>
      <c r="EOP54" s="13"/>
      <c r="EOQ54" s="13"/>
      <c r="EOR54" s="13"/>
      <c r="EOS54" s="13"/>
      <c r="EOT54" s="13"/>
      <c r="EOU54" s="13"/>
      <c r="EOV54" s="13"/>
      <c r="EOW54" s="13"/>
      <c r="EOX54" s="13"/>
      <c r="EOY54" s="13"/>
      <c r="EOZ54" s="13"/>
      <c r="EPA54" s="13"/>
      <c r="EPB54" s="13"/>
      <c r="EPC54" s="13"/>
      <c r="EPD54" s="13"/>
      <c r="EPE54" s="13"/>
      <c r="EPF54" s="13"/>
      <c r="EPG54" s="13"/>
      <c r="EPH54" s="13"/>
      <c r="EPI54" s="13"/>
      <c r="EPJ54" s="13"/>
      <c r="EPK54" s="13"/>
      <c r="EPL54" s="13"/>
      <c r="EPM54" s="13"/>
      <c r="EPN54" s="13"/>
      <c r="EPO54" s="13"/>
      <c r="EPP54" s="13"/>
      <c r="EPQ54" s="13"/>
      <c r="EPR54" s="13"/>
      <c r="EPS54" s="13"/>
      <c r="EPT54" s="13"/>
      <c r="EPU54" s="13"/>
      <c r="EPV54" s="13"/>
      <c r="EPW54" s="13"/>
      <c r="EPX54" s="13"/>
      <c r="EPY54" s="13"/>
      <c r="EPZ54" s="13"/>
      <c r="EQA54" s="13"/>
      <c r="EQB54" s="13"/>
      <c r="EQC54" s="13"/>
      <c r="EQD54" s="13"/>
      <c r="EQE54" s="13"/>
      <c r="EQF54" s="13"/>
      <c r="EQG54" s="13"/>
      <c r="EQH54" s="13"/>
      <c r="EQI54" s="13"/>
      <c r="EQJ54" s="13"/>
      <c r="EQK54" s="13"/>
      <c r="EQL54" s="13"/>
      <c r="EQM54" s="13"/>
      <c r="EQN54" s="13"/>
      <c r="EQO54" s="13"/>
      <c r="EQP54" s="13"/>
      <c r="EQQ54" s="13"/>
      <c r="EQR54" s="13"/>
      <c r="EQS54" s="13"/>
      <c r="EQT54" s="13"/>
      <c r="EQU54" s="13"/>
      <c r="EQV54" s="13"/>
      <c r="EQW54" s="13"/>
      <c r="EQX54" s="13"/>
      <c r="EQY54" s="13"/>
      <c r="EQZ54" s="13"/>
      <c r="ERA54" s="13"/>
      <c r="ERB54" s="13"/>
      <c r="ERC54" s="13"/>
      <c r="ERD54" s="13"/>
      <c r="ERE54" s="13"/>
      <c r="ERF54" s="13"/>
      <c r="ERG54" s="13"/>
      <c r="ERH54" s="13"/>
      <c r="ERI54" s="13"/>
      <c r="ERJ54" s="13"/>
      <c r="ERK54" s="13"/>
      <c r="ERL54" s="13"/>
      <c r="ERM54" s="13"/>
      <c r="ERN54" s="13"/>
      <c r="ERO54" s="13"/>
      <c r="ERP54" s="13"/>
      <c r="ERQ54" s="13"/>
      <c r="ERR54" s="13"/>
      <c r="ERS54" s="13"/>
      <c r="ERT54" s="13"/>
      <c r="ERU54" s="13"/>
      <c r="ERV54" s="13"/>
      <c r="ERW54" s="13"/>
      <c r="ERX54" s="13"/>
      <c r="ERY54" s="13"/>
      <c r="ERZ54" s="13"/>
      <c r="ESA54" s="13"/>
      <c r="ESB54" s="13"/>
      <c r="ESC54" s="13"/>
      <c r="ESD54" s="13"/>
      <c r="ESE54" s="13"/>
      <c r="ESF54" s="13"/>
      <c r="ESG54" s="13"/>
      <c r="ESH54" s="13"/>
      <c r="ESI54" s="13"/>
      <c r="ESJ54" s="13"/>
      <c r="ESK54" s="13"/>
      <c r="ESL54" s="13"/>
      <c r="ESM54" s="13"/>
      <c r="ESN54" s="13"/>
      <c r="ESO54" s="13"/>
      <c r="ESP54" s="13"/>
      <c r="ESQ54" s="13"/>
      <c r="ESR54" s="13"/>
      <c r="ESS54" s="13"/>
      <c r="EST54" s="13"/>
      <c r="ESU54" s="13"/>
      <c r="ESV54" s="13"/>
      <c r="ESW54" s="13"/>
      <c r="ESX54" s="13"/>
      <c r="ESY54" s="13"/>
      <c r="ESZ54" s="13"/>
      <c r="ETA54" s="13"/>
      <c r="ETB54" s="13"/>
      <c r="ETC54" s="13"/>
      <c r="ETD54" s="13"/>
      <c r="ETE54" s="13"/>
      <c r="ETF54" s="13"/>
      <c r="ETG54" s="13"/>
      <c r="ETH54" s="13"/>
      <c r="ETI54" s="13"/>
      <c r="ETJ54" s="13"/>
      <c r="ETK54" s="13"/>
      <c r="ETL54" s="13"/>
      <c r="ETM54" s="13"/>
      <c r="ETN54" s="13"/>
      <c r="ETO54" s="13"/>
      <c r="ETP54" s="13"/>
      <c r="ETQ54" s="13"/>
      <c r="ETR54" s="13"/>
      <c r="ETS54" s="13"/>
      <c r="ETT54" s="13"/>
      <c r="ETU54" s="13"/>
      <c r="ETV54" s="13"/>
      <c r="ETW54" s="13"/>
      <c r="ETX54" s="13"/>
      <c r="ETY54" s="13"/>
      <c r="ETZ54" s="13"/>
      <c r="EUA54" s="13"/>
      <c r="EUB54" s="13"/>
      <c r="EUC54" s="13"/>
      <c r="EUD54" s="13"/>
      <c r="EUE54" s="13"/>
      <c r="EUF54" s="13"/>
      <c r="EUG54" s="13"/>
      <c r="EUH54" s="13"/>
      <c r="EUI54" s="13"/>
      <c r="EUJ54" s="13"/>
      <c r="EUK54" s="13"/>
      <c r="EUL54" s="13"/>
      <c r="EUM54" s="13"/>
      <c r="EUN54" s="13"/>
      <c r="EUO54" s="13"/>
      <c r="EUP54" s="13"/>
      <c r="EUQ54" s="13"/>
      <c r="EUR54" s="13"/>
      <c r="EUS54" s="13"/>
      <c r="EUT54" s="13"/>
      <c r="EUU54" s="13"/>
      <c r="EUV54" s="13"/>
      <c r="EUW54" s="13"/>
      <c r="EUX54" s="13"/>
      <c r="EUY54" s="13"/>
      <c r="EUZ54" s="13"/>
      <c r="EVA54" s="13"/>
      <c r="EVB54" s="13"/>
      <c r="EVC54" s="13"/>
      <c r="EVD54" s="13"/>
      <c r="EVE54" s="13"/>
      <c r="EVF54" s="13"/>
      <c r="EVG54" s="13"/>
      <c r="EVH54" s="13"/>
      <c r="EVI54" s="13"/>
      <c r="EVJ54" s="13"/>
      <c r="EVK54" s="13"/>
      <c r="EVL54" s="13"/>
      <c r="EVM54" s="13"/>
      <c r="EVN54" s="13"/>
      <c r="EVO54" s="13"/>
      <c r="EVP54" s="13"/>
      <c r="EVQ54" s="13"/>
      <c r="EVR54" s="13"/>
      <c r="EVS54" s="13"/>
      <c r="EVT54" s="13"/>
      <c r="EVU54" s="13"/>
      <c r="EVV54" s="13"/>
      <c r="EVW54" s="13"/>
      <c r="EVX54" s="13"/>
      <c r="EVY54" s="13"/>
      <c r="EVZ54" s="13"/>
      <c r="EWA54" s="13"/>
      <c r="EWB54" s="13"/>
      <c r="EWC54" s="13"/>
      <c r="EWD54" s="13"/>
      <c r="EWE54" s="13"/>
      <c r="EWF54" s="13"/>
      <c r="EWG54" s="13"/>
      <c r="EWH54" s="13"/>
      <c r="EWI54" s="13"/>
      <c r="EWJ54" s="13"/>
      <c r="EWK54" s="13"/>
      <c r="EWL54" s="13"/>
      <c r="EWM54" s="13"/>
      <c r="EWN54" s="13"/>
      <c r="EWO54" s="13"/>
      <c r="EWP54" s="13"/>
      <c r="EWQ54" s="13"/>
      <c r="EWR54" s="13"/>
      <c r="EWS54" s="13"/>
      <c r="EWT54" s="13"/>
      <c r="EWU54" s="13"/>
      <c r="EWV54" s="13"/>
      <c r="EWW54" s="13"/>
      <c r="EWX54" s="13"/>
      <c r="EWY54" s="13"/>
      <c r="EWZ54" s="13"/>
      <c r="EXA54" s="13"/>
      <c r="EXB54" s="13"/>
      <c r="EXC54" s="13"/>
      <c r="EXD54" s="13"/>
      <c r="EXE54" s="13"/>
      <c r="EXF54" s="13"/>
      <c r="EXG54" s="13"/>
      <c r="EXH54" s="13"/>
      <c r="EXI54" s="13"/>
      <c r="EXJ54" s="13"/>
      <c r="EXK54" s="13"/>
      <c r="EXL54" s="13"/>
      <c r="EXM54" s="13"/>
      <c r="EXN54" s="13"/>
      <c r="EXO54" s="13"/>
      <c r="EXP54" s="13"/>
      <c r="EXQ54" s="13"/>
      <c r="EXR54" s="13"/>
      <c r="EXS54" s="13"/>
      <c r="EXT54" s="13"/>
      <c r="EXU54" s="13"/>
      <c r="EXV54" s="13"/>
      <c r="EXW54" s="13"/>
      <c r="EXX54" s="13"/>
      <c r="EXY54" s="13"/>
      <c r="EXZ54" s="13"/>
      <c r="EYA54" s="13"/>
      <c r="EYB54" s="13"/>
      <c r="EYC54" s="13"/>
      <c r="EYD54" s="13"/>
      <c r="EYE54" s="13"/>
      <c r="EYF54" s="13"/>
      <c r="EYG54" s="13"/>
      <c r="EYH54" s="13"/>
      <c r="EYI54" s="13"/>
      <c r="EYJ54" s="13"/>
      <c r="EYK54" s="13"/>
      <c r="EYL54" s="13"/>
      <c r="EYM54" s="13"/>
      <c r="EYN54" s="13"/>
      <c r="EYO54" s="13"/>
      <c r="EYP54" s="13"/>
      <c r="EYQ54" s="13"/>
      <c r="EYR54" s="13"/>
      <c r="EYS54" s="13"/>
      <c r="EYT54" s="13"/>
      <c r="EYU54" s="13"/>
      <c r="EYV54" s="13"/>
      <c r="EYW54" s="13"/>
      <c r="EYX54" s="13"/>
      <c r="EYY54" s="13"/>
      <c r="EYZ54" s="13"/>
      <c r="EZA54" s="13"/>
      <c r="EZB54" s="13"/>
      <c r="EZC54" s="13"/>
      <c r="EZD54" s="13"/>
      <c r="EZE54" s="13"/>
      <c r="EZF54" s="13"/>
      <c r="EZG54" s="13"/>
      <c r="EZH54" s="13"/>
      <c r="EZI54" s="13"/>
      <c r="EZJ54" s="13"/>
      <c r="EZK54" s="13"/>
      <c r="EZL54" s="13"/>
      <c r="EZM54" s="13"/>
      <c r="EZN54" s="13"/>
      <c r="EZO54" s="13"/>
      <c r="EZP54" s="13"/>
      <c r="EZQ54" s="13"/>
      <c r="EZR54" s="13"/>
      <c r="EZS54" s="13"/>
      <c r="EZT54" s="13"/>
      <c r="EZU54" s="13"/>
      <c r="EZV54" s="13"/>
      <c r="EZW54" s="13"/>
      <c r="EZX54" s="13"/>
      <c r="EZY54" s="13"/>
      <c r="EZZ54" s="13"/>
      <c r="FAA54" s="13"/>
      <c r="FAB54" s="13"/>
      <c r="FAC54" s="13"/>
      <c r="FAD54" s="13"/>
      <c r="FAE54" s="13"/>
      <c r="FAF54" s="13"/>
      <c r="FAG54" s="13"/>
      <c r="FAH54" s="13"/>
      <c r="FAI54" s="13"/>
      <c r="FAJ54" s="13"/>
      <c r="FAK54" s="13"/>
      <c r="FAL54" s="13"/>
      <c r="FAM54" s="13"/>
      <c r="FAN54" s="13"/>
      <c r="FAO54" s="13"/>
      <c r="FAP54" s="13"/>
      <c r="FAQ54" s="13"/>
      <c r="FAR54" s="13"/>
      <c r="FAS54" s="13"/>
      <c r="FAT54" s="13"/>
      <c r="FAU54" s="13"/>
      <c r="FAV54" s="13"/>
      <c r="FAW54" s="13"/>
      <c r="FAX54" s="13"/>
      <c r="FAY54" s="13"/>
      <c r="FAZ54" s="13"/>
      <c r="FBA54" s="13"/>
      <c r="FBB54" s="13"/>
      <c r="FBC54" s="13"/>
      <c r="FBD54" s="13"/>
      <c r="FBE54" s="13"/>
      <c r="FBF54" s="13"/>
      <c r="FBG54" s="13"/>
      <c r="FBH54" s="13"/>
      <c r="FBI54" s="13"/>
      <c r="FBJ54" s="13"/>
      <c r="FBK54" s="13"/>
      <c r="FBL54" s="13"/>
      <c r="FBM54" s="13"/>
      <c r="FBN54" s="13"/>
      <c r="FBO54" s="13"/>
      <c r="FBP54" s="13"/>
      <c r="FBQ54" s="13"/>
      <c r="FBR54" s="13"/>
      <c r="FBS54" s="13"/>
      <c r="FBT54" s="13"/>
      <c r="FBU54" s="13"/>
      <c r="FBV54" s="13"/>
      <c r="FBW54" s="13"/>
      <c r="FBX54" s="13"/>
      <c r="FBY54" s="13"/>
      <c r="FBZ54" s="13"/>
      <c r="FCA54" s="13"/>
      <c r="FCB54" s="13"/>
      <c r="FCC54" s="13"/>
      <c r="FCD54" s="13"/>
      <c r="FCE54" s="13"/>
      <c r="FCF54" s="13"/>
      <c r="FCG54" s="13"/>
      <c r="FCH54" s="13"/>
      <c r="FCI54" s="13"/>
      <c r="FCJ54" s="13"/>
      <c r="FCK54" s="13"/>
      <c r="FCL54" s="13"/>
      <c r="FCM54" s="13"/>
      <c r="FCN54" s="13"/>
      <c r="FCO54" s="13"/>
      <c r="FCP54" s="13"/>
      <c r="FCQ54" s="13"/>
      <c r="FCR54" s="13"/>
      <c r="FCS54" s="13"/>
      <c r="FCT54" s="13"/>
      <c r="FCU54" s="13"/>
      <c r="FCV54" s="13"/>
      <c r="FCW54" s="13"/>
      <c r="FCX54" s="13"/>
      <c r="FCY54" s="13"/>
      <c r="FCZ54" s="13"/>
      <c r="FDA54" s="13"/>
      <c r="FDB54" s="13"/>
      <c r="FDC54" s="13"/>
      <c r="FDD54" s="13"/>
      <c r="FDE54" s="13"/>
      <c r="FDF54" s="13"/>
      <c r="FDG54" s="13"/>
      <c r="FDH54" s="13"/>
      <c r="FDI54" s="13"/>
      <c r="FDJ54" s="13"/>
      <c r="FDK54" s="13"/>
      <c r="FDL54" s="13"/>
      <c r="FDM54" s="13"/>
      <c r="FDN54" s="13"/>
      <c r="FDO54" s="13"/>
      <c r="FDP54" s="13"/>
      <c r="FDQ54" s="13"/>
      <c r="FDR54" s="13"/>
      <c r="FDS54" s="13"/>
      <c r="FDT54" s="13"/>
      <c r="FDU54" s="13"/>
      <c r="FDV54" s="13"/>
      <c r="FDW54" s="13"/>
      <c r="FDX54" s="13"/>
      <c r="FDY54" s="13"/>
      <c r="FDZ54" s="13"/>
      <c r="FEA54" s="13"/>
      <c r="FEB54" s="13"/>
      <c r="FEC54" s="13"/>
      <c r="FED54" s="13"/>
      <c r="FEE54" s="13"/>
      <c r="FEF54" s="13"/>
      <c r="FEG54" s="13"/>
      <c r="FEH54" s="13"/>
      <c r="FEI54" s="13"/>
      <c r="FEJ54" s="13"/>
      <c r="FEK54" s="13"/>
      <c r="FEL54" s="13"/>
      <c r="FEM54" s="13"/>
      <c r="FEN54" s="13"/>
      <c r="FEO54" s="13"/>
      <c r="FEP54" s="13"/>
      <c r="FEQ54" s="13"/>
      <c r="FER54" s="13"/>
      <c r="FES54" s="13"/>
      <c r="FET54" s="13"/>
      <c r="FEU54" s="13"/>
      <c r="FEV54" s="13"/>
      <c r="FEW54" s="13"/>
      <c r="FEX54" s="13"/>
      <c r="FEY54" s="13"/>
      <c r="FEZ54" s="13"/>
      <c r="FFA54" s="13"/>
      <c r="FFB54" s="13"/>
      <c r="FFC54" s="13"/>
      <c r="FFD54" s="13"/>
      <c r="FFE54" s="13"/>
      <c r="FFF54" s="13"/>
      <c r="FFG54" s="13"/>
      <c r="FFH54" s="13"/>
      <c r="FFI54" s="13"/>
      <c r="FFJ54" s="13"/>
      <c r="FFK54" s="13"/>
      <c r="FFL54" s="13"/>
      <c r="FFM54" s="13"/>
      <c r="FFN54" s="13"/>
      <c r="FFO54" s="13"/>
      <c r="FFP54" s="13"/>
      <c r="FFQ54" s="13"/>
      <c r="FFR54" s="13"/>
      <c r="FFS54" s="13"/>
      <c r="FFT54" s="13"/>
      <c r="FFU54" s="13"/>
      <c r="FFV54" s="13"/>
      <c r="FFW54" s="13"/>
      <c r="FFX54" s="13"/>
      <c r="FFY54" s="13"/>
      <c r="FFZ54" s="13"/>
      <c r="FGA54" s="13"/>
      <c r="FGB54" s="13"/>
      <c r="FGC54" s="13"/>
      <c r="FGD54" s="13"/>
      <c r="FGE54" s="13"/>
      <c r="FGF54" s="13"/>
      <c r="FGG54" s="13"/>
      <c r="FGH54" s="13"/>
      <c r="FGI54" s="13"/>
      <c r="FGJ54" s="13"/>
      <c r="FGK54" s="13"/>
      <c r="FGL54" s="13"/>
      <c r="FGM54" s="13"/>
      <c r="FGN54" s="13"/>
      <c r="FGO54" s="13"/>
      <c r="FGP54" s="13"/>
      <c r="FGQ54" s="13"/>
      <c r="FGR54" s="13"/>
      <c r="FGS54" s="13"/>
      <c r="FGT54" s="13"/>
      <c r="FGU54" s="13"/>
      <c r="FGV54" s="13"/>
      <c r="FGW54" s="13"/>
      <c r="FGX54" s="13"/>
      <c r="FGY54" s="13"/>
      <c r="FGZ54" s="13"/>
      <c r="FHA54" s="13"/>
      <c r="FHB54" s="13"/>
      <c r="FHC54" s="13"/>
      <c r="FHD54" s="13"/>
      <c r="FHE54" s="13"/>
      <c r="FHF54" s="13"/>
      <c r="FHG54" s="13"/>
      <c r="FHH54" s="13"/>
      <c r="FHI54" s="13"/>
      <c r="FHJ54" s="13"/>
      <c r="FHK54" s="13"/>
      <c r="FHL54" s="13"/>
      <c r="FHM54" s="13"/>
      <c r="FHN54" s="13"/>
      <c r="FHO54" s="13"/>
      <c r="FHP54" s="13"/>
      <c r="FHQ54" s="13"/>
      <c r="FHR54" s="13"/>
      <c r="FHS54" s="13"/>
      <c r="FHT54" s="13"/>
      <c r="FHU54" s="13"/>
      <c r="FHV54" s="13"/>
      <c r="FHW54" s="13"/>
      <c r="FHX54" s="13"/>
      <c r="FHY54" s="13"/>
      <c r="FHZ54" s="13"/>
      <c r="FIA54" s="13"/>
      <c r="FIB54" s="13"/>
      <c r="FIC54" s="13"/>
      <c r="FID54" s="13"/>
      <c r="FIE54" s="13"/>
      <c r="FIF54" s="13"/>
      <c r="FIG54" s="13"/>
      <c r="FIH54" s="13"/>
      <c r="FII54" s="13"/>
      <c r="FIJ54" s="13"/>
      <c r="FIK54" s="13"/>
      <c r="FIL54" s="13"/>
      <c r="FIM54" s="13"/>
      <c r="FIN54" s="13"/>
      <c r="FIO54" s="13"/>
      <c r="FIP54" s="13"/>
      <c r="FIQ54" s="13"/>
      <c r="FIR54" s="13"/>
      <c r="FIS54" s="13"/>
      <c r="FIT54" s="13"/>
      <c r="FIU54" s="13"/>
      <c r="FIV54" s="13"/>
      <c r="FIW54" s="13"/>
      <c r="FIX54" s="13"/>
      <c r="FIY54" s="13"/>
      <c r="FIZ54" s="13"/>
      <c r="FJA54" s="13"/>
      <c r="FJB54" s="13"/>
      <c r="FJC54" s="13"/>
      <c r="FJD54" s="13"/>
      <c r="FJE54" s="13"/>
      <c r="FJF54" s="13"/>
      <c r="FJG54" s="13"/>
      <c r="FJH54" s="13"/>
      <c r="FJI54" s="13"/>
      <c r="FJJ54" s="13"/>
      <c r="FJK54" s="13"/>
      <c r="FJL54" s="13"/>
      <c r="FJM54" s="13"/>
      <c r="FJN54" s="13"/>
      <c r="FJO54" s="13"/>
      <c r="FJP54" s="13"/>
      <c r="FJQ54" s="13"/>
      <c r="FJR54" s="13"/>
      <c r="FJS54" s="13"/>
      <c r="FJT54" s="13"/>
      <c r="FJU54" s="13"/>
      <c r="FJV54" s="13"/>
      <c r="FJW54" s="13"/>
      <c r="FJX54" s="13"/>
      <c r="FJY54" s="13"/>
      <c r="FJZ54" s="13"/>
      <c r="FKA54" s="13"/>
      <c r="FKB54" s="13"/>
      <c r="FKC54" s="13"/>
      <c r="FKD54" s="13"/>
      <c r="FKE54" s="13"/>
      <c r="FKF54" s="13"/>
      <c r="FKG54" s="13"/>
      <c r="FKH54" s="13"/>
      <c r="FKI54" s="13"/>
      <c r="FKJ54" s="13"/>
      <c r="FKK54" s="13"/>
      <c r="FKL54" s="13"/>
      <c r="FKM54" s="13"/>
      <c r="FKN54" s="13"/>
      <c r="FKO54" s="13"/>
      <c r="FKP54" s="13"/>
      <c r="FKQ54" s="13"/>
      <c r="FKR54" s="13"/>
      <c r="FKS54" s="13"/>
      <c r="FKT54" s="13"/>
      <c r="FKU54" s="13"/>
      <c r="FKV54" s="13"/>
      <c r="FKW54" s="13"/>
      <c r="FKX54" s="13"/>
      <c r="FKY54" s="13"/>
      <c r="FKZ54" s="13"/>
      <c r="FLA54" s="13"/>
      <c r="FLB54" s="13"/>
      <c r="FLC54" s="13"/>
      <c r="FLD54" s="13"/>
      <c r="FLE54" s="13"/>
      <c r="FLF54" s="13"/>
      <c r="FLG54" s="13"/>
      <c r="FLH54" s="13"/>
      <c r="FLI54" s="13"/>
      <c r="FLJ54" s="13"/>
      <c r="FLK54" s="13"/>
      <c r="FLL54" s="13"/>
      <c r="FLM54" s="13"/>
      <c r="FLN54" s="13"/>
      <c r="FLO54" s="13"/>
      <c r="FLP54" s="13"/>
      <c r="FLQ54" s="13"/>
      <c r="FLR54" s="13"/>
      <c r="FLS54" s="13"/>
      <c r="FLT54" s="13"/>
      <c r="FLU54" s="13"/>
      <c r="FLV54" s="13"/>
      <c r="FLW54" s="13"/>
      <c r="FLX54" s="13"/>
      <c r="FLY54" s="13"/>
      <c r="FLZ54" s="13"/>
      <c r="FMA54" s="13"/>
      <c r="FMB54" s="13"/>
      <c r="FMC54" s="13"/>
      <c r="FMD54" s="13"/>
      <c r="FME54" s="13"/>
      <c r="FMF54" s="13"/>
      <c r="FMG54" s="13"/>
      <c r="FMH54" s="13"/>
      <c r="FMI54" s="13"/>
      <c r="FMJ54" s="13"/>
      <c r="FMK54" s="13"/>
      <c r="FML54" s="13"/>
      <c r="FMM54" s="13"/>
      <c r="FMN54" s="13"/>
      <c r="FMO54" s="13"/>
      <c r="FMP54" s="13"/>
      <c r="FMQ54" s="13"/>
      <c r="FMR54" s="13"/>
      <c r="FMS54" s="13"/>
      <c r="FMT54" s="13"/>
      <c r="FMU54" s="13"/>
      <c r="FMV54" s="13"/>
      <c r="FMW54" s="13"/>
      <c r="FMX54" s="13"/>
      <c r="FMY54" s="13"/>
      <c r="FMZ54" s="13"/>
      <c r="FNA54" s="13"/>
      <c r="FNB54" s="13"/>
      <c r="FNC54" s="13"/>
      <c r="FND54" s="13"/>
      <c r="FNE54" s="13"/>
      <c r="FNF54" s="13"/>
      <c r="FNG54" s="13"/>
      <c r="FNH54" s="13"/>
      <c r="FNI54" s="13"/>
      <c r="FNJ54" s="13"/>
      <c r="FNK54" s="13"/>
      <c r="FNL54" s="13"/>
      <c r="FNM54" s="13"/>
      <c r="FNN54" s="13"/>
      <c r="FNO54" s="13"/>
      <c r="FNP54" s="13"/>
      <c r="FNQ54" s="13"/>
      <c r="FNR54" s="13"/>
      <c r="FNS54" s="13"/>
      <c r="FNT54" s="13"/>
      <c r="FNU54" s="13"/>
      <c r="FNV54" s="13"/>
      <c r="FNW54" s="13"/>
      <c r="FNX54" s="13"/>
      <c r="FNY54" s="13"/>
      <c r="FNZ54" s="13"/>
      <c r="FOA54" s="13"/>
      <c r="FOB54" s="13"/>
      <c r="FOC54" s="13"/>
      <c r="FOD54" s="13"/>
      <c r="FOE54" s="13"/>
      <c r="FOF54" s="13"/>
      <c r="FOG54" s="13"/>
      <c r="FOH54" s="13"/>
      <c r="FOI54" s="13"/>
      <c r="FOJ54" s="13"/>
      <c r="FOK54" s="13"/>
      <c r="FOL54" s="13"/>
      <c r="FOM54" s="13"/>
      <c r="FON54" s="13"/>
      <c r="FOO54" s="13"/>
      <c r="FOP54" s="13"/>
      <c r="FOQ54" s="13"/>
      <c r="FOR54" s="13"/>
      <c r="FOS54" s="13"/>
      <c r="FOT54" s="13"/>
      <c r="FOU54" s="13"/>
      <c r="FOV54" s="13"/>
      <c r="FOW54" s="13"/>
      <c r="FOX54" s="13"/>
      <c r="FOY54" s="13"/>
      <c r="FOZ54" s="13"/>
      <c r="FPA54" s="13"/>
      <c r="FPB54" s="13"/>
      <c r="FPC54" s="13"/>
      <c r="FPD54" s="13"/>
      <c r="FPE54" s="13"/>
      <c r="FPF54" s="13"/>
      <c r="FPG54" s="13"/>
      <c r="FPH54" s="13"/>
      <c r="FPI54" s="13"/>
      <c r="FPJ54" s="13"/>
      <c r="FPK54" s="13"/>
      <c r="FPL54" s="13"/>
      <c r="FPM54" s="13"/>
      <c r="FPN54" s="13"/>
      <c r="FPO54" s="13"/>
      <c r="FPP54" s="13"/>
      <c r="FPQ54" s="13"/>
      <c r="FPR54" s="13"/>
      <c r="FPS54" s="13"/>
      <c r="FPT54" s="13"/>
      <c r="FPU54" s="13"/>
      <c r="FPV54" s="13"/>
      <c r="FPW54" s="13"/>
      <c r="FPX54" s="13"/>
      <c r="FPY54" s="13"/>
      <c r="FPZ54" s="13"/>
      <c r="FQA54" s="13"/>
      <c r="FQB54" s="13"/>
      <c r="FQC54" s="13"/>
      <c r="FQD54" s="13"/>
      <c r="FQE54" s="13"/>
      <c r="FQF54" s="13"/>
      <c r="FQG54" s="13"/>
      <c r="FQH54" s="13"/>
      <c r="FQI54" s="13"/>
      <c r="FQJ54" s="13"/>
      <c r="FQK54" s="13"/>
      <c r="FQL54" s="13"/>
      <c r="FQM54" s="13"/>
      <c r="FQN54" s="13"/>
      <c r="FQO54" s="13"/>
      <c r="FQP54" s="13"/>
      <c r="FQQ54" s="13"/>
      <c r="FQR54" s="13"/>
      <c r="FQS54" s="13"/>
      <c r="FQT54" s="13"/>
      <c r="FQU54" s="13"/>
      <c r="FQV54" s="13"/>
      <c r="FQW54" s="13"/>
      <c r="FQX54" s="13"/>
      <c r="FQY54" s="13"/>
      <c r="FQZ54" s="13"/>
      <c r="FRA54" s="13"/>
      <c r="FRB54" s="13"/>
      <c r="FRC54" s="13"/>
      <c r="FRD54" s="13"/>
      <c r="FRE54" s="13"/>
      <c r="FRF54" s="13"/>
      <c r="FRG54" s="13"/>
      <c r="FRH54" s="13"/>
      <c r="FRI54" s="13"/>
      <c r="FRJ54" s="13"/>
      <c r="FRK54" s="13"/>
      <c r="FRL54" s="13"/>
      <c r="FRM54" s="13"/>
      <c r="FRN54" s="13"/>
      <c r="FRO54" s="13"/>
      <c r="FRP54" s="13"/>
      <c r="FRQ54" s="13"/>
      <c r="FRR54" s="13"/>
      <c r="FRS54" s="13"/>
      <c r="FRT54" s="13"/>
      <c r="FRU54" s="13"/>
      <c r="FRV54" s="13"/>
      <c r="FRW54" s="13"/>
      <c r="FRX54" s="13"/>
      <c r="FRY54" s="13"/>
      <c r="FRZ54" s="13"/>
      <c r="FSA54" s="13"/>
      <c r="FSB54" s="13"/>
      <c r="FSC54" s="13"/>
      <c r="FSD54" s="13"/>
      <c r="FSE54" s="13"/>
      <c r="FSF54" s="13"/>
      <c r="FSG54" s="13"/>
      <c r="FSH54" s="13"/>
      <c r="FSI54" s="13"/>
      <c r="FSJ54" s="13"/>
      <c r="FSK54" s="13"/>
      <c r="FSL54" s="13"/>
      <c r="FSM54" s="13"/>
      <c r="FSN54" s="13"/>
      <c r="FSO54" s="13"/>
      <c r="FSP54" s="13"/>
      <c r="FSQ54" s="13"/>
      <c r="FSR54" s="13"/>
      <c r="FSS54" s="13"/>
      <c r="FST54" s="13"/>
      <c r="FSU54" s="13"/>
      <c r="FSV54" s="13"/>
      <c r="FSW54" s="13"/>
      <c r="FSX54" s="13"/>
      <c r="FSY54" s="13"/>
      <c r="FSZ54" s="13"/>
      <c r="FTA54" s="13"/>
      <c r="FTB54" s="13"/>
      <c r="FTC54" s="13"/>
      <c r="FTD54" s="13"/>
      <c r="FTE54" s="13"/>
      <c r="FTF54" s="13"/>
      <c r="FTG54" s="13"/>
      <c r="FTH54" s="13"/>
      <c r="FTI54" s="13"/>
      <c r="FTJ54" s="13"/>
      <c r="FTK54" s="13"/>
      <c r="FTL54" s="13"/>
      <c r="FTM54" s="13"/>
      <c r="FTN54" s="13"/>
      <c r="FTO54" s="13"/>
      <c r="FTP54" s="13"/>
      <c r="FTQ54" s="13"/>
      <c r="FTR54" s="13"/>
      <c r="FTS54" s="13"/>
      <c r="FTT54" s="13"/>
      <c r="FTU54" s="13"/>
      <c r="FTV54" s="13"/>
      <c r="FTW54" s="13"/>
      <c r="FTX54" s="13"/>
      <c r="FTY54" s="13"/>
      <c r="FTZ54" s="13"/>
      <c r="FUA54" s="13"/>
      <c r="FUB54" s="13"/>
      <c r="FUC54" s="13"/>
      <c r="FUD54" s="13"/>
      <c r="FUE54" s="13"/>
      <c r="FUF54" s="13"/>
      <c r="FUG54" s="13"/>
      <c r="FUH54" s="13"/>
      <c r="FUI54" s="13"/>
      <c r="FUJ54" s="13"/>
      <c r="FUK54" s="13"/>
      <c r="FUL54" s="13"/>
      <c r="FUM54" s="13"/>
      <c r="FUN54" s="13"/>
      <c r="FUO54" s="13"/>
      <c r="FUP54" s="13"/>
      <c r="FUQ54" s="13"/>
      <c r="FUR54" s="13"/>
      <c r="FUS54" s="13"/>
      <c r="FUT54" s="13"/>
      <c r="FUU54" s="13"/>
      <c r="FUV54" s="13"/>
      <c r="FUW54" s="13"/>
      <c r="FUX54" s="13"/>
      <c r="FUY54" s="13"/>
      <c r="FUZ54" s="13"/>
      <c r="FVA54" s="13"/>
      <c r="FVB54" s="13"/>
      <c r="FVC54" s="13"/>
      <c r="FVD54" s="13"/>
      <c r="FVE54" s="13"/>
      <c r="FVF54" s="13"/>
      <c r="FVG54" s="13"/>
      <c r="FVH54" s="13"/>
      <c r="FVI54" s="13"/>
      <c r="FVJ54" s="13"/>
      <c r="FVK54" s="13"/>
      <c r="FVL54" s="13"/>
      <c r="FVM54" s="13"/>
      <c r="FVN54" s="13"/>
      <c r="FVO54" s="13"/>
      <c r="FVP54" s="13"/>
      <c r="FVQ54" s="13"/>
      <c r="FVR54" s="13"/>
      <c r="FVS54" s="13"/>
      <c r="FVT54" s="13"/>
      <c r="FVU54" s="13"/>
      <c r="FVV54" s="13"/>
      <c r="FVW54" s="13"/>
      <c r="FVX54" s="13"/>
      <c r="FVY54" s="13"/>
      <c r="FVZ54" s="13"/>
      <c r="FWA54" s="13"/>
      <c r="FWB54" s="13"/>
      <c r="FWC54" s="13"/>
      <c r="FWD54" s="13"/>
      <c r="FWE54" s="13"/>
      <c r="FWF54" s="13"/>
      <c r="FWG54" s="13"/>
      <c r="FWH54" s="13"/>
      <c r="FWI54" s="13"/>
      <c r="FWJ54" s="13"/>
      <c r="FWK54" s="13"/>
      <c r="FWL54" s="13"/>
      <c r="FWM54" s="13"/>
      <c r="FWN54" s="13"/>
      <c r="FWO54" s="13"/>
      <c r="FWP54" s="13"/>
      <c r="FWQ54" s="13"/>
      <c r="FWR54" s="13"/>
      <c r="FWS54" s="13"/>
      <c r="FWT54" s="13"/>
      <c r="FWU54" s="13"/>
      <c r="FWV54" s="13"/>
      <c r="FWW54" s="13"/>
      <c r="FWX54" s="13"/>
      <c r="FWY54" s="13"/>
      <c r="FWZ54" s="13"/>
      <c r="FXA54" s="13"/>
      <c r="FXB54" s="13"/>
      <c r="FXC54" s="13"/>
      <c r="FXD54" s="13"/>
      <c r="FXE54" s="13"/>
      <c r="FXF54" s="13"/>
      <c r="FXG54" s="13"/>
      <c r="FXH54" s="13"/>
      <c r="FXI54" s="13"/>
      <c r="FXJ54" s="13"/>
      <c r="FXK54" s="13"/>
      <c r="FXL54" s="13"/>
      <c r="FXM54" s="13"/>
      <c r="FXN54" s="13"/>
      <c r="FXO54" s="13"/>
      <c r="FXP54" s="13"/>
      <c r="FXQ54" s="13"/>
      <c r="FXR54" s="13"/>
      <c r="FXS54" s="13"/>
      <c r="FXT54" s="13"/>
      <c r="FXU54" s="13"/>
      <c r="FXV54" s="13"/>
      <c r="FXW54" s="13"/>
      <c r="FXX54" s="13"/>
      <c r="FXY54" s="13"/>
      <c r="FXZ54" s="13"/>
      <c r="FYA54" s="13"/>
      <c r="FYB54" s="13"/>
      <c r="FYC54" s="13"/>
      <c r="FYD54" s="13"/>
      <c r="FYE54" s="13"/>
      <c r="FYF54" s="13"/>
      <c r="FYG54" s="13"/>
      <c r="FYH54" s="13"/>
      <c r="FYI54" s="13"/>
      <c r="FYJ54" s="13"/>
      <c r="FYK54" s="13"/>
      <c r="FYL54" s="13"/>
      <c r="FYM54" s="13"/>
      <c r="FYN54" s="13"/>
      <c r="FYO54" s="13"/>
      <c r="FYP54" s="13"/>
      <c r="FYQ54" s="13"/>
      <c r="FYR54" s="13"/>
      <c r="FYS54" s="13"/>
      <c r="FYT54" s="13"/>
      <c r="FYU54" s="13"/>
      <c r="FYV54" s="13"/>
      <c r="FYW54" s="13"/>
      <c r="FYX54" s="13"/>
      <c r="FYY54" s="13"/>
      <c r="FYZ54" s="13"/>
      <c r="FZA54" s="13"/>
      <c r="FZB54" s="13"/>
      <c r="FZC54" s="13"/>
      <c r="FZD54" s="13"/>
      <c r="FZE54" s="13"/>
      <c r="FZF54" s="13"/>
      <c r="FZG54" s="13"/>
      <c r="FZH54" s="13"/>
      <c r="FZI54" s="13"/>
      <c r="FZJ54" s="13"/>
      <c r="FZK54" s="13"/>
      <c r="FZL54" s="13"/>
      <c r="FZM54" s="13"/>
      <c r="FZN54" s="13"/>
      <c r="FZO54" s="13"/>
      <c r="FZP54" s="13"/>
      <c r="FZQ54" s="13"/>
      <c r="FZR54" s="13"/>
      <c r="FZS54" s="13"/>
      <c r="FZT54" s="13"/>
      <c r="FZU54" s="13"/>
      <c r="FZV54" s="13"/>
      <c r="FZW54" s="13"/>
      <c r="FZX54" s="13"/>
      <c r="FZY54" s="13"/>
      <c r="FZZ54" s="13"/>
      <c r="GAA54" s="13"/>
      <c r="GAB54" s="13"/>
      <c r="GAC54" s="13"/>
      <c r="GAD54" s="13"/>
      <c r="GAE54" s="13"/>
      <c r="GAF54" s="13"/>
      <c r="GAG54" s="13"/>
      <c r="GAH54" s="13"/>
      <c r="GAI54" s="13"/>
      <c r="GAJ54" s="13"/>
      <c r="GAK54" s="13"/>
      <c r="GAL54" s="13"/>
      <c r="GAM54" s="13"/>
      <c r="GAN54" s="13"/>
      <c r="GAO54" s="13"/>
      <c r="GAP54" s="13"/>
      <c r="GAQ54" s="13"/>
      <c r="GAR54" s="13"/>
      <c r="GAS54" s="13"/>
      <c r="GAT54" s="13"/>
      <c r="GAU54" s="13"/>
      <c r="GAV54" s="13"/>
      <c r="GAW54" s="13"/>
      <c r="GAX54" s="13"/>
      <c r="GAY54" s="13"/>
      <c r="GAZ54" s="13"/>
      <c r="GBA54" s="13"/>
      <c r="GBB54" s="13"/>
      <c r="GBC54" s="13"/>
      <c r="GBD54" s="13"/>
      <c r="GBE54" s="13"/>
      <c r="GBF54" s="13"/>
      <c r="GBG54" s="13"/>
      <c r="GBH54" s="13"/>
      <c r="GBI54" s="13"/>
      <c r="GBJ54" s="13"/>
      <c r="GBK54" s="13"/>
      <c r="GBL54" s="13"/>
      <c r="GBM54" s="13"/>
      <c r="GBN54" s="13"/>
      <c r="GBO54" s="13"/>
      <c r="GBP54" s="13"/>
      <c r="GBQ54" s="13"/>
      <c r="GBR54" s="13"/>
      <c r="GBS54" s="13"/>
      <c r="GBT54" s="13"/>
      <c r="GBU54" s="13"/>
      <c r="GBV54" s="13"/>
      <c r="GBW54" s="13"/>
      <c r="GBX54" s="13"/>
      <c r="GBY54" s="13"/>
      <c r="GBZ54" s="13"/>
      <c r="GCA54" s="13"/>
      <c r="GCB54" s="13"/>
      <c r="GCC54" s="13"/>
      <c r="GCD54" s="13"/>
      <c r="GCE54" s="13"/>
      <c r="GCF54" s="13"/>
      <c r="GCG54" s="13"/>
      <c r="GCH54" s="13"/>
      <c r="GCI54" s="13"/>
      <c r="GCJ54" s="13"/>
      <c r="GCK54" s="13"/>
      <c r="GCL54" s="13"/>
      <c r="GCM54" s="13"/>
      <c r="GCN54" s="13"/>
      <c r="GCO54" s="13"/>
      <c r="GCP54" s="13"/>
      <c r="GCQ54" s="13"/>
      <c r="GCR54" s="13"/>
      <c r="GCS54" s="13"/>
      <c r="GCT54" s="13"/>
      <c r="GCU54" s="13"/>
      <c r="GCV54" s="13"/>
      <c r="GCW54" s="13"/>
      <c r="GCX54" s="13"/>
      <c r="GCY54" s="13"/>
      <c r="GCZ54" s="13"/>
      <c r="GDA54" s="13"/>
      <c r="GDB54" s="13"/>
      <c r="GDC54" s="13"/>
      <c r="GDD54" s="13"/>
      <c r="GDE54" s="13"/>
      <c r="GDF54" s="13"/>
      <c r="GDG54" s="13"/>
      <c r="GDH54" s="13"/>
      <c r="GDI54" s="13"/>
      <c r="GDJ54" s="13"/>
      <c r="GDK54" s="13"/>
      <c r="GDL54" s="13"/>
      <c r="GDM54" s="13"/>
      <c r="GDN54" s="13"/>
      <c r="GDO54" s="13"/>
      <c r="GDP54" s="13"/>
      <c r="GDQ54" s="13"/>
      <c r="GDR54" s="13"/>
      <c r="GDS54" s="13"/>
      <c r="GDT54" s="13"/>
      <c r="GDU54" s="13"/>
      <c r="GDV54" s="13"/>
      <c r="GDW54" s="13"/>
      <c r="GDX54" s="13"/>
      <c r="GDY54" s="13"/>
      <c r="GDZ54" s="13"/>
      <c r="GEA54" s="13"/>
      <c r="GEB54" s="13"/>
      <c r="GEC54" s="13"/>
      <c r="GED54" s="13"/>
      <c r="GEE54" s="13"/>
      <c r="GEF54" s="13"/>
      <c r="GEG54" s="13"/>
      <c r="GEH54" s="13"/>
      <c r="GEI54" s="13"/>
      <c r="GEJ54" s="13"/>
      <c r="GEK54" s="13"/>
      <c r="GEL54" s="13"/>
      <c r="GEM54" s="13"/>
      <c r="GEN54" s="13"/>
      <c r="GEO54" s="13"/>
      <c r="GEP54" s="13"/>
      <c r="GEQ54" s="13"/>
      <c r="GER54" s="13"/>
      <c r="GES54" s="13"/>
      <c r="GET54" s="13"/>
      <c r="GEU54" s="13"/>
      <c r="GEV54" s="13"/>
      <c r="GEW54" s="13"/>
      <c r="GEX54" s="13"/>
      <c r="GEY54" s="13"/>
      <c r="GEZ54" s="13"/>
      <c r="GFA54" s="13"/>
      <c r="GFB54" s="13"/>
      <c r="GFC54" s="13"/>
      <c r="GFD54" s="13"/>
      <c r="GFE54" s="13"/>
      <c r="GFF54" s="13"/>
      <c r="GFG54" s="13"/>
      <c r="GFH54" s="13"/>
      <c r="GFI54" s="13"/>
      <c r="GFJ54" s="13"/>
      <c r="GFK54" s="13"/>
      <c r="GFL54" s="13"/>
      <c r="GFM54" s="13"/>
      <c r="GFN54" s="13"/>
      <c r="GFO54" s="13"/>
      <c r="GFP54" s="13"/>
      <c r="GFQ54" s="13"/>
      <c r="GFR54" s="13"/>
      <c r="GFS54" s="13"/>
      <c r="GFT54" s="13"/>
      <c r="GFU54" s="13"/>
      <c r="GFV54" s="13"/>
      <c r="GFW54" s="13"/>
      <c r="GFX54" s="13"/>
      <c r="GFY54" s="13"/>
      <c r="GFZ54" s="13"/>
      <c r="GGA54" s="13"/>
      <c r="GGB54" s="13"/>
      <c r="GGC54" s="13"/>
      <c r="GGD54" s="13"/>
      <c r="GGE54" s="13"/>
      <c r="GGF54" s="13"/>
      <c r="GGG54" s="13"/>
      <c r="GGH54" s="13"/>
      <c r="GGI54" s="13"/>
      <c r="GGJ54" s="13"/>
      <c r="GGK54" s="13"/>
      <c r="GGL54" s="13"/>
      <c r="GGM54" s="13"/>
      <c r="GGN54" s="13"/>
      <c r="GGO54" s="13"/>
      <c r="GGP54" s="13"/>
      <c r="GGQ54" s="13"/>
      <c r="GGR54" s="13"/>
      <c r="GGS54" s="13"/>
      <c r="GGT54" s="13"/>
      <c r="GGU54" s="13"/>
      <c r="GGV54" s="13"/>
      <c r="GGW54" s="13"/>
      <c r="GGX54" s="13"/>
      <c r="GGY54" s="13"/>
      <c r="GGZ54" s="13"/>
      <c r="GHA54" s="13"/>
      <c r="GHB54" s="13"/>
      <c r="GHC54" s="13"/>
      <c r="GHD54" s="13"/>
      <c r="GHE54" s="13"/>
      <c r="GHF54" s="13"/>
      <c r="GHG54" s="13"/>
      <c r="GHH54" s="13"/>
      <c r="GHI54" s="13"/>
      <c r="GHJ54" s="13"/>
      <c r="GHK54" s="13"/>
      <c r="GHL54" s="13"/>
      <c r="GHM54" s="13"/>
      <c r="GHN54" s="13"/>
      <c r="GHO54" s="13"/>
      <c r="GHP54" s="13"/>
      <c r="GHQ54" s="13"/>
      <c r="GHR54" s="13"/>
      <c r="GHS54" s="13"/>
      <c r="GHT54" s="13"/>
      <c r="GHU54" s="13"/>
      <c r="GHV54" s="13"/>
      <c r="GHW54" s="13"/>
      <c r="GHX54" s="13"/>
      <c r="GHY54" s="13"/>
      <c r="GHZ54" s="13"/>
      <c r="GIA54" s="13"/>
      <c r="GIB54" s="13"/>
      <c r="GIC54" s="13"/>
      <c r="GID54" s="13"/>
      <c r="GIE54" s="13"/>
      <c r="GIF54" s="13"/>
      <c r="GIG54" s="13"/>
      <c r="GIH54" s="13"/>
      <c r="GII54" s="13"/>
      <c r="GIJ54" s="13"/>
      <c r="GIK54" s="13"/>
      <c r="GIL54" s="13"/>
      <c r="GIM54" s="13"/>
      <c r="GIN54" s="13"/>
      <c r="GIO54" s="13"/>
      <c r="GIP54" s="13"/>
      <c r="GIQ54" s="13"/>
      <c r="GIR54" s="13"/>
      <c r="GIS54" s="13"/>
      <c r="GIT54" s="13"/>
      <c r="GIU54" s="13"/>
      <c r="GIV54" s="13"/>
      <c r="GIW54" s="13"/>
      <c r="GIX54" s="13"/>
      <c r="GIY54" s="13"/>
      <c r="GIZ54" s="13"/>
      <c r="GJA54" s="13"/>
      <c r="GJB54" s="13"/>
      <c r="GJC54" s="13"/>
      <c r="GJD54" s="13"/>
      <c r="GJE54" s="13"/>
      <c r="GJF54" s="13"/>
      <c r="GJG54" s="13"/>
      <c r="GJH54" s="13"/>
      <c r="GJI54" s="13"/>
      <c r="GJJ54" s="13"/>
      <c r="GJK54" s="13"/>
      <c r="GJL54" s="13"/>
      <c r="GJM54" s="13"/>
      <c r="GJN54" s="13"/>
      <c r="GJO54" s="13"/>
      <c r="GJP54" s="13"/>
      <c r="GJQ54" s="13"/>
      <c r="GJR54" s="13"/>
      <c r="GJS54" s="13"/>
      <c r="GJT54" s="13"/>
      <c r="GJU54" s="13"/>
      <c r="GJV54" s="13"/>
      <c r="GJW54" s="13"/>
      <c r="GJX54" s="13"/>
      <c r="GJY54" s="13"/>
      <c r="GJZ54" s="13"/>
      <c r="GKA54" s="13"/>
      <c r="GKB54" s="13"/>
      <c r="GKC54" s="13"/>
      <c r="GKD54" s="13"/>
      <c r="GKE54" s="13"/>
      <c r="GKF54" s="13"/>
      <c r="GKG54" s="13"/>
      <c r="GKH54" s="13"/>
      <c r="GKI54" s="13"/>
      <c r="GKJ54" s="13"/>
      <c r="GKK54" s="13"/>
      <c r="GKL54" s="13"/>
      <c r="GKM54" s="13"/>
      <c r="GKN54" s="13"/>
      <c r="GKO54" s="13"/>
      <c r="GKP54" s="13"/>
      <c r="GKQ54" s="13"/>
      <c r="GKR54" s="13"/>
      <c r="GKS54" s="13"/>
      <c r="GKT54" s="13"/>
      <c r="GKU54" s="13"/>
      <c r="GKV54" s="13"/>
      <c r="GKW54" s="13"/>
      <c r="GKX54" s="13"/>
      <c r="GKY54" s="13"/>
      <c r="GKZ54" s="13"/>
      <c r="GLA54" s="13"/>
      <c r="GLB54" s="13"/>
      <c r="GLC54" s="13"/>
      <c r="GLD54" s="13"/>
      <c r="GLE54" s="13"/>
      <c r="GLF54" s="13"/>
      <c r="GLG54" s="13"/>
      <c r="GLH54" s="13"/>
      <c r="GLI54" s="13"/>
      <c r="GLJ54" s="13"/>
      <c r="GLK54" s="13"/>
      <c r="GLL54" s="13"/>
      <c r="GLM54" s="13"/>
      <c r="GLN54" s="13"/>
      <c r="GLO54" s="13"/>
      <c r="GLP54" s="13"/>
      <c r="GLQ54" s="13"/>
      <c r="GLR54" s="13"/>
      <c r="GLS54" s="13"/>
      <c r="GLT54" s="13"/>
      <c r="GLU54" s="13"/>
      <c r="GLV54" s="13"/>
      <c r="GLW54" s="13"/>
      <c r="GLX54" s="13"/>
      <c r="GLY54" s="13"/>
      <c r="GLZ54" s="13"/>
      <c r="GMA54" s="13"/>
      <c r="GMB54" s="13"/>
      <c r="GMC54" s="13"/>
      <c r="GMD54" s="13"/>
      <c r="GME54" s="13"/>
      <c r="GMF54" s="13"/>
      <c r="GMG54" s="13"/>
      <c r="GMH54" s="13"/>
      <c r="GMI54" s="13"/>
      <c r="GMJ54" s="13"/>
      <c r="GMK54" s="13"/>
      <c r="GML54" s="13"/>
      <c r="GMM54" s="13"/>
      <c r="GMN54" s="13"/>
      <c r="GMO54" s="13"/>
      <c r="GMP54" s="13"/>
      <c r="GMQ54" s="13"/>
      <c r="GMR54" s="13"/>
      <c r="GMS54" s="13"/>
      <c r="GMT54" s="13"/>
      <c r="GMU54" s="13"/>
      <c r="GMV54" s="13"/>
      <c r="GMW54" s="13"/>
      <c r="GMX54" s="13"/>
      <c r="GMY54" s="13"/>
      <c r="GMZ54" s="13"/>
      <c r="GNA54" s="13"/>
      <c r="GNB54" s="13"/>
      <c r="GNC54" s="13"/>
      <c r="GND54" s="13"/>
      <c r="GNE54" s="13"/>
      <c r="GNF54" s="13"/>
      <c r="GNG54" s="13"/>
      <c r="GNH54" s="13"/>
      <c r="GNI54" s="13"/>
      <c r="GNJ54" s="13"/>
      <c r="GNK54" s="13"/>
      <c r="GNL54" s="13"/>
      <c r="GNM54" s="13"/>
      <c r="GNN54" s="13"/>
      <c r="GNO54" s="13"/>
      <c r="GNP54" s="13"/>
      <c r="GNQ54" s="13"/>
      <c r="GNR54" s="13"/>
      <c r="GNS54" s="13"/>
      <c r="GNT54" s="13"/>
      <c r="GNU54" s="13"/>
      <c r="GNV54" s="13"/>
      <c r="GNW54" s="13"/>
      <c r="GNX54" s="13"/>
      <c r="GNY54" s="13"/>
      <c r="GNZ54" s="13"/>
      <c r="GOA54" s="13"/>
      <c r="GOB54" s="13"/>
      <c r="GOC54" s="13"/>
      <c r="GOD54" s="13"/>
      <c r="GOE54" s="13"/>
      <c r="GOF54" s="13"/>
      <c r="GOG54" s="13"/>
      <c r="GOH54" s="13"/>
      <c r="GOI54" s="13"/>
      <c r="GOJ54" s="13"/>
      <c r="GOK54" s="13"/>
      <c r="GOL54" s="13"/>
      <c r="GOM54" s="13"/>
      <c r="GON54" s="13"/>
      <c r="GOO54" s="13"/>
      <c r="GOP54" s="13"/>
      <c r="GOQ54" s="13"/>
      <c r="GOR54" s="13"/>
      <c r="GOS54" s="13"/>
      <c r="GOT54" s="13"/>
      <c r="GOU54" s="13"/>
      <c r="GOV54" s="13"/>
      <c r="GOW54" s="13"/>
      <c r="GOX54" s="13"/>
      <c r="GOY54" s="13"/>
      <c r="GOZ54" s="13"/>
      <c r="GPA54" s="13"/>
      <c r="GPB54" s="13"/>
      <c r="GPC54" s="13"/>
      <c r="GPD54" s="13"/>
      <c r="GPE54" s="13"/>
      <c r="GPF54" s="13"/>
      <c r="GPG54" s="13"/>
      <c r="GPH54" s="13"/>
      <c r="GPI54" s="13"/>
      <c r="GPJ54" s="13"/>
      <c r="GPK54" s="13"/>
      <c r="GPL54" s="13"/>
      <c r="GPM54" s="13"/>
      <c r="GPN54" s="13"/>
      <c r="GPO54" s="13"/>
      <c r="GPP54" s="13"/>
      <c r="GPQ54" s="13"/>
      <c r="GPR54" s="13"/>
      <c r="GPS54" s="13"/>
      <c r="GPT54" s="13"/>
      <c r="GPU54" s="13"/>
      <c r="GPV54" s="13"/>
      <c r="GPW54" s="13"/>
      <c r="GPX54" s="13"/>
      <c r="GPY54" s="13"/>
      <c r="GPZ54" s="13"/>
      <c r="GQA54" s="13"/>
      <c r="GQB54" s="13"/>
      <c r="GQC54" s="13"/>
      <c r="GQD54" s="13"/>
      <c r="GQE54" s="13"/>
      <c r="GQF54" s="13"/>
      <c r="GQG54" s="13"/>
      <c r="GQH54" s="13"/>
      <c r="GQI54" s="13"/>
      <c r="GQJ54" s="13"/>
      <c r="GQK54" s="13"/>
      <c r="GQL54" s="13"/>
      <c r="GQM54" s="13"/>
      <c r="GQN54" s="13"/>
      <c r="GQO54" s="13"/>
      <c r="GQP54" s="13"/>
      <c r="GQQ54" s="13"/>
      <c r="GQR54" s="13"/>
      <c r="GQS54" s="13"/>
      <c r="GQT54" s="13"/>
      <c r="GQU54" s="13"/>
      <c r="GQV54" s="13"/>
      <c r="GQW54" s="13"/>
      <c r="GQX54" s="13"/>
      <c r="GQY54" s="13"/>
      <c r="GQZ54" s="13"/>
      <c r="GRA54" s="13"/>
      <c r="GRB54" s="13"/>
      <c r="GRC54" s="13"/>
      <c r="GRD54" s="13"/>
      <c r="GRE54" s="13"/>
      <c r="GRF54" s="13"/>
      <c r="GRG54" s="13"/>
      <c r="GRH54" s="13"/>
      <c r="GRI54" s="13"/>
      <c r="GRJ54" s="13"/>
      <c r="GRK54" s="13"/>
      <c r="GRL54" s="13"/>
      <c r="GRM54" s="13"/>
      <c r="GRN54" s="13"/>
      <c r="GRO54" s="13"/>
      <c r="GRP54" s="13"/>
      <c r="GRQ54" s="13"/>
      <c r="GRR54" s="13"/>
      <c r="GRS54" s="13"/>
      <c r="GRT54" s="13"/>
      <c r="GRU54" s="13"/>
      <c r="GRV54" s="13"/>
      <c r="GRW54" s="13"/>
      <c r="GRX54" s="13"/>
      <c r="GRY54" s="13"/>
      <c r="GRZ54" s="13"/>
      <c r="GSA54" s="13"/>
      <c r="GSB54" s="13"/>
      <c r="GSC54" s="13"/>
      <c r="GSD54" s="13"/>
      <c r="GSE54" s="13"/>
      <c r="GSF54" s="13"/>
      <c r="GSG54" s="13"/>
      <c r="GSH54" s="13"/>
      <c r="GSI54" s="13"/>
      <c r="GSJ54" s="13"/>
      <c r="GSK54" s="13"/>
      <c r="GSL54" s="13"/>
      <c r="GSM54" s="13"/>
      <c r="GSN54" s="13"/>
      <c r="GSO54" s="13"/>
      <c r="GSP54" s="13"/>
      <c r="GSQ54" s="13"/>
      <c r="GSR54" s="13"/>
      <c r="GSS54" s="13"/>
      <c r="GST54" s="13"/>
      <c r="GSU54" s="13"/>
      <c r="GSV54" s="13"/>
      <c r="GSW54" s="13"/>
      <c r="GSX54" s="13"/>
      <c r="GSY54" s="13"/>
      <c r="GSZ54" s="13"/>
      <c r="GTA54" s="13"/>
      <c r="GTB54" s="13"/>
      <c r="GTC54" s="13"/>
      <c r="GTD54" s="13"/>
      <c r="GTE54" s="13"/>
      <c r="GTF54" s="13"/>
      <c r="GTG54" s="13"/>
      <c r="GTH54" s="13"/>
      <c r="GTI54" s="13"/>
      <c r="GTJ54" s="13"/>
      <c r="GTK54" s="13"/>
      <c r="GTL54" s="13"/>
      <c r="GTM54" s="13"/>
      <c r="GTN54" s="13"/>
      <c r="GTO54" s="13"/>
      <c r="GTP54" s="13"/>
      <c r="GTQ54" s="13"/>
      <c r="GTR54" s="13"/>
      <c r="GTS54" s="13"/>
      <c r="GTT54" s="13"/>
      <c r="GTU54" s="13"/>
      <c r="GTV54" s="13"/>
      <c r="GTW54" s="13"/>
      <c r="GTX54" s="13"/>
      <c r="GTY54" s="13"/>
      <c r="GTZ54" s="13"/>
      <c r="GUA54" s="13"/>
      <c r="GUB54" s="13"/>
      <c r="GUC54" s="13"/>
      <c r="GUD54" s="13"/>
      <c r="GUE54" s="13"/>
      <c r="GUF54" s="13"/>
      <c r="GUG54" s="13"/>
      <c r="GUH54" s="13"/>
      <c r="GUI54" s="13"/>
      <c r="GUJ54" s="13"/>
      <c r="GUK54" s="13"/>
      <c r="GUL54" s="13"/>
      <c r="GUM54" s="13"/>
      <c r="GUN54" s="13"/>
      <c r="GUO54" s="13"/>
      <c r="GUP54" s="13"/>
      <c r="GUQ54" s="13"/>
      <c r="GUR54" s="13"/>
      <c r="GUS54" s="13"/>
      <c r="GUT54" s="13"/>
      <c r="GUU54" s="13"/>
      <c r="GUV54" s="13"/>
      <c r="GUW54" s="13"/>
      <c r="GUX54" s="13"/>
      <c r="GUY54" s="13"/>
      <c r="GUZ54" s="13"/>
      <c r="GVA54" s="13"/>
      <c r="GVB54" s="13"/>
      <c r="GVC54" s="13"/>
      <c r="GVD54" s="13"/>
      <c r="GVE54" s="13"/>
      <c r="GVF54" s="13"/>
      <c r="GVG54" s="13"/>
      <c r="GVH54" s="13"/>
      <c r="GVI54" s="13"/>
      <c r="GVJ54" s="13"/>
      <c r="GVK54" s="13"/>
      <c r="GVL54" s="13"/>
      <c r="GVM54" s="13"/>
      <c r="GVN54" s="13"/>
      <c r="GVO54" s="13"/>
      <c r="GVP54" s="13"/>
      <c r="GVQ54" s="13"/>
      <c r="GVR54" s="13"/>
      <c r="GVS54" s="13"/>
      <c r="GVT54" s="13"/>
      <c r="GVU54" s="13"/>
      <c r="GVV54" s="13"/>
      <c r="GVW54" s="13"/>
      <c r="GVX54" s="13"/>
      <c r="GVY54" s="13"/>
      <c r="GVZ54" s="13"/>
      <c r="GWA54" s="13"/>
      <c r="GWB54" s="13"/>
      <c r="GWC54" s="13"/>
      <c r="GWD54" s="13"/>
      <c r="GWE54" s="13"/>
      <c r="GWF54" s="13"/>
      <c r="GWG54" s="13"/>
      <c r="GWH54" s="13"/>
      <c r="GWI54" s="13"/>
      <c r="GWJ54" s="13"/>
      <c r="GWK54" s="13"/>
      <c r="GWL54" s="13"/>
      <c r="GWM54" s="13"/>
      <c r="GWN54" s="13"/>
      <c r="GWO54" s="13"/>
      <c r="GWP54" s="13"/>
      <c r="GWQ54" s="13"/>
      <c r="GWR54" s="13"/>
      <c r="GWS54" s="13"/>
      <c r="GWT54" s="13"/>
      <c r="GWU54" s="13"/>
      <c r="GWV54" s="13"/>
      <c r="GWW54" s="13"/>
      <c r="GWX54" s="13"/>
      <c r="GWY54" s="13"/>
      <c r="GWZ54" s="13"/>
      <c r="GXA54" s="13"/>
      <c r="GXB54" s="13"/>
      <c r="GXC54" s="13"/>
      <c r="GXD54" s="13"/>
      <c r="GXE54" s="13"/>
      <c r="GXF54" s="13"/>
      <c r="GXG54" s="13"/>
      <c r="GXH54" s="13"/>
      <c r="GXI54" s="13"/>
      <c r="GXJ54" s="13"/>
      <c r="GXK54" s="13"/>
      <c r="GXL54" s="13"/>
      <c r="GXM54" s="13"/>
      <c r="GXN54" s="13"/>
      <c r="GXO54" s="13"/>
      <c r="GXP54" s="13"/>
      <c r="GXQ54" s="13"/>
      <c r="GXR54" s="13"/>
      <c r="GXS54" s="13"/>
      <c r="GXT54" s="13"/>
      <c r="GXU54" s="13"/>
      <c r="GXV54" s="13"/>
      <c r="GXW54" s="13"/>
      <c r="GXX54" s="13"/>
      <c r="GXY54" s="13"/>
      <c r="GXZ54" s="13"/>
      <c r="GYA54" s="13"/>
      <c r="GYB54" s="13"/>
      <c r="GYC54" s="13"/>
      <c r="GYD54" s="13"/>
      <c r="GYE54" s="13"/>
      <c r="GYF54" s="13"/>
      <c r="GYG54" s="13"/>
      <c r="GYH54" s="13"/>
      <c r="GYI54" s="13"/>
      <c r="GYJ54" s="13"/>
      <c r="GYK54" s="13"/>
      <c r="GYL54" s="13"/>
      <c r="GYM54" s="13"/>
      <c r="GYN54" s="13"/>
      <c r="GYO54" s="13"/>
      <c r="GYP54" s="13"/>
      <c r="GYQ54" s="13"/>
      <c r="GYR54" s="13"/>
      <c r="GYS54" s="13"/>
      <c r="GYT54" s="13"/>
      <c r="GYU54" s="13"/>
      <c r="GYV54" s="13"/>
      <c r="GYW54" s="13"/>
      <c r="GYX54" s="13"/>
      <c r="GYY54" s="13"/>
      <c r="GYZ54" s="13"/>
      <c r="GZA54" s="13"/>
      <c r="GZB54" s="13"/>
      <c r="GZC54" s="13"/>
      <c r="GZD54" s="13"/>
      <c r="GZE54" s="13"/>
      <c r="GZF54" s="13"/>
      <c r="GZG54" s="13"/>
      <c r="GZH54" s="13"/>
      <c r="GZI54" s="13"/>
      <c r="GZJ54" s="13"/>
      <c r="GZK54" s="13"/>
      <c r="GZL54" s="13"/>
      <c r="GZM54" s="13"/>
      <c r="GZN54" s="13"/>
      <c r="GZO54" s="13"/>
      <c r="GZP54" s="13"/>
      <c r="GZQ54" s="13"/>
      <c r="GZR54" s="13"/>
      <c r="GZS54" s="13"/>
      <c r="GZT54" s="13"/>
      <c r="GZU54" s="13"/>
      <c r="GZV54" s="13"/>
      <c r="GZW54" s="13"/>
      <c r="GZX54" s="13"/>
      <c r="GZY54" s="13"/>
      <c r="GZZ54" s="13"/>
      <c r="HAA54" s="13"/>
      <c r="HAB54" s="13"/>
      <c r="HAC54" s="13"/>
      <c r="HAD54" s="13"/>
      <c r="HAE54" s="13"/>
      <c r="HAF54" s="13"/>
      <c r="HAG54" s="13"/>
      <c r="HAH54" s="13"/>
      <c r="HAI54" s="13"/>
      <c r="HAJ54" s="13"/>
      <c r="HAK54" s="13"/>
      <c r="HAL54" s="13"/>
      <c r="HAM54" s="13"/>
      <c r="HAN54" s="13"/>
      <c r="HAO54" s="13"/>
      <c r="HAP54" s="13"/>
      <c r="HAQ54" s="13"/>
      <c r="HAR54" s="13"/>
      <c r="HAS54" s="13"/>
      <c r="HAT54" s="13"/>
      <c r="HAU54" s="13"/>
      <c r="HAV54" s="13"/>
      <c r="HAW54" s="13"/>
      <c r="HAX54" s="13"/>
      <c r="HAY54" s="13"/>
      <c r="HAZ54" s="13"/>
      <c r="HBA54" s="13"/>
      <c r="HBB54" s="13"/>
      <c r="HBC54" s="13"/>
      <c r="HBD54" s="13"/>
      <c r="HBE54" s="13"/>
      <c r="HBF54" s="13"/>
      <c r="HBG54" s="13"/>
      <c r="HBH54" s="13"/>
      <c r="HBI54" s="13"/>
      <c r="HBJ54" s="13"/>
      <c r="HBK54" s="13"/>
      <c r="HBL54" s="13"/>
      <c r="HBM54" s="13"/>
      <c r="HBN54" s="13"/>
      <c r="HBO54" s="13"/>
      <c r="HBP54" s="13"/>
      <c r="HBQ54" s="13"/>
      <c r="HBR54" s="13"/>
      <c r="HBS54" s="13"/>
      <c r="HBT54" s="13"/>
      <c r="HBU54" s="13"/>
      <c r="HBV54" s="13"/>
      <c r="HBW54" s="13"/>
      <c r="HBX54" s="13"/>
      <c r="HBY54" s="13"/>
      <c r="HBZ54" s="13"/>
      <c r="HCA54" s="13"/>
      <c r="HCB54" s="13"/>
      <c r="HCC54" s="13"/>
      <c r="HCD54" s="13"/>
      <c r="HCE54" s="13"/>
      <c r="HCF54" s="13"/>
      <c r="HCG54" s="13"/>
      <c r="HCH54" s="13"/>
      <c r="HCI54" s="13"/>
      <c r="HCJ54" s="13"/>
      <c r="HCK54" s="13"/>
      <c r="HCL54" s="13"/>
      <c r="HCM54" s="13"/>
      <c r="HCN54" s="13"/>
      <c r="HCO54" s="13"/>
      <c r="HCP54" s="13"/>
      <c r="HCQ54" s="13"/>
      <c r="HCR54" s="13"/>
      <c r="HCS54" s="13"/>
      <c r="HCT54" s="13"/>
      <c r="HCU54" s="13"/>
      <c r="HCV54" s="13"/>
      <c r="HCW54" s="13"/>
      <c r="HCX54" s="13"/>
      <c r="HCY54" s="13"/>
      <c r="HCZ54" s="13"/>
      <c r="HDA54" s="13"/>
      <c r="HDB54" s="13"/>
      <c r="HDC54" s="13"/>
      <c r="HDD54" s="13"/>
      <c r="HDE54" s="13"/>
      <c r="HDF54" s="13"/>
      <c r="HDG54" s="13"/>
      <c r="HDH54" s="13"/>
      <c r="HDI54" s="13"/>
      <c r="HDJ54" s="13"/>
      <c r="HDK54" s="13"/>
      <c r="HDL54" s="13"/>
      <c r="HDM54" s="13"/>
      <c r="HDN54" s="13"/>
      <c r="HDO54" s="13"/>
      <c r="HDP54" s="13"/>
      <c r="HDQ54" s="13"/>
      <c r="HDR54" s="13"/>
      <c r="HDS54" s="13"/>
      <c r="HDT54" s="13"/>
      <c r="HDU54" s="13"/>
      <c r="HDV54" s="13"/>
      <c r="HDW54" s="13"/>
      <c r="HDX54" s="13"/>
      <c r="HDY54" s="13"/>
      <c r="HDZ54" s="13"/>
      <c r="HEA54" s="13"/>
      <c r="HEB54" s="13"/>
      <c r="HEC54" s="13"/>
      <c r="HED54" s="13"/>
      <c r="HEE54" s="13"/>
      <c r="HEF54" s="13"/>
      <c r="HEG54" s="13"/>
      <c r="HEH54" s="13"/>
      <c r="HEI54" s="13"/>
      <c r="HEJ54" s="13"/>
      <c r="HEK54" s="13"/>
      <c r="HEL54" s="13"/>
      <c r="HEM54" s="13"/>
      <c r="HEN54" s="13"/>
      <c r="HEO54" s="13"/>
      <c r="HEP54" s="13"/>
      <c r="HEQ54" s="13"/>
      <c r="HER54" s="13"/>
      <c r="HES54" s="13"/>
      <c r="HET54" s="13"/>
      <c r="HEU54" s="13"/>
      <c r="HEV54" s="13"/>
      <c r="HEW54" s="13"/>
      <c r="HEX54" s="13"/>
      <c r="HEY54" s="13"/>
      <c r="HEZ54" s="13"/>
      <c r="HFA54" s="13"/>
      <c r="HFB54" s="13"/>
      <c r="HFC54" s="13"/>
      <c r="HFD54" s="13"/>
      <c r="HFE54" s="13"/>
      <c r="HFF54" s="13"/>
      <c r="HFG54" s="13"/>
      <c r="HFH54" s="13"/>
      <c r="HFI54" s="13"/>
      <c r="HFJ54" s="13"/>
      <c r="HFK54" s="13"/>
      <c r="HFL54" s="13"/>
      <c r="HFM54" s="13"/>
      <c r="HFN54" s="13"/>
      <c r="HFO54" s="13"/>
      <c r="HFP54" s="13"/>
      <c r="HFQ54" s="13"/>
      <c r="HFR54" s="13"/>
      <c r="HFS54" s="13"/>
      <c r="HFT54" s="13"/>
      <c r="HFU54" s="13"/>
      <c r="HFV54" s="13"/>
      <c r="HFW54" s="13"/>
      <c r="HFX54" s="13"/>
      <c r="HFY54" s="13"/>
      <c r="HFZ54" s="13"/>
      <c r="HGA54" s="13"/>
      <c r="HGB54" s="13"/>
      <c r="HGC54" s="13"/>
      <c r="HGD54" s="13"/>
      <c r="HGE54" s="13"/>
      <c r="HGF54" s="13"/>
      <c r="HGG54" s="13"/>
      <c r="HGH54" s="13"/>
      <c r="HGI54" s="13"/>
      <c r="HGJ54" s="13"/>
      <c r="HGK54" s="13"/>
      <c r="HGL54" s="13"/>
      <c r="HGM54" s="13"/>
      <c r="HGN54" s="13"/>
      <c r="HGO54" s="13"/>
      <c r="HGP54" s="13"/>
      <c r="HGQ54" s="13"/>
      <c r="HGR54" s="13"/>
      <c r="HGS54" s="13"/>
      <c r="HGT54" s="13"/>
      <c r="HGU54" s="13"/>
      <c r="HGV54" s="13"/>
      <c r="HGW54" s="13"/>
      <c r="HGX54" s="13"/>
      <c r="HGY54" s="13"/>
      <c r="HGZ54" s="13"/>
      <c r="HHA54" s="13"/>
      <c r="HHB54" s="13"/>
      <c r="HHC54" s="13"/>
      <c r="HHD54" s="13"/>
      <c r="HHE54" s="13"/>
      <c r="HHF54" s="13"/>
      <c r="HHG54" s="13"/>
      <c r="HHH54" s="13"/>
      <c r="HHI54" s="13"/>
      <c r="HHJ54" s="13"/>
      <c r="HHK54" s="13"/>
      <c r="HHL54" s="13"/>
      <c r="HHM54" s="13"/>
      <c r="HHN54" s="13"/>
      <c r="HHO54" s="13"/>
      <c r="HHP54" s="13"/>
      <c r="HHQ54" s="13"/>
      <c r="HHR54" s="13"/>
      <c r="HHS54" s="13"/>
      <c r="HHT54" s="13"/>
      <c r="HHU54" s="13"/>
      <c r="HHV54" s="13"/>
      <c r="HHW54" s="13"/>
      <c r="HHX54" s="13"/>
      <c r="HHY54" s="13"/>
      <c r="HHZ54" s="13"/>
      <c r="HIA54" s="13"/>
      <c r="HIB54" s="13"/>
      <c r="HIC54" s="13"/>
      <c r="HID54" s="13"/>
      <c r="HIE54" s="13"/>
      <c r="HIF54" s="13"/>
      <c r="HIG54" s="13"/>
      <c r="HIH54" s="13"/>
      <c r="HII54" s="13"/>
      <c r="HIJ54" s="13"/>
      <c r="HIK54" s="13"/>
      <c r="HIL54" s="13"/>
      <c r="HIM54" s="13"/>
      <c r="HIN54" s="13"/>
      <c r="HIO54" s="13"/>
      <c r="HIP54" s="13"/>
      <c r="HIQ54" s="13"/>
      <c r="HIR54" s="13"/>
      <c r="HIS54" s="13"/>
      <c r="HIT54" s="13"/>
      <c r="HIU54" s="13"/>
      <c r="HIV54" s="13"/>
      <c r="HIW54" s="13"/>
      <c r="HIX54" s="13"/>
      <c r="HIY54" s="13"/>
      <c r="HIZ54" s="13"/>
      <c r="HJA54" s="13"/>
      <c r="HJB54" s="13"/>
      <c r="HJC54" s="13"/>
      <c r="HJD54" s="13"/>
      <c r="HJE54" s="13"/>
      <c r="HJF54" s="13"/>
      <c r="HJG54" s="13"/>
      <c r="HJH54" s="13"/>
      <c r="HJI54" s="13"/>
      <c r="HJJ54" s="13"/>
      <c r="HJK54" s="13"/>
      <c r="HJL54" s="13"/>
      <c r="HJM54" s="13"/>
      <c r="HJN54" s="13"/>
      <c r="HJO54" s="13"/>
      <c r="HJP54" s="13"/>
      <c r="HJQ54" s="13"/>
      <c r="HJR54" s="13"/>
      <c r="HJS54" s="13"/>
      <c r="HJT54" s="13"/>
      <c r="HJU54" s="13"/>
      <c r="HJV54" s="13"/>
      <c r="HJW54" s="13"/>
      <c r="HJX54" s="13"/>
      <c r="HJY54" s="13"/>
      <c r="HJZ54" s="13"/>
      <c r="HKA54" s="13"/>
      <c r="HKB54" s="13"/>
      <c r="HKC54" s="13"/>
      <c r="HKD54" s="13"/>
      <c r="HKE54" s="13"/>
      <c r="HKF54" s="13"/>
      <c r="HKG54" s="13"/>
      <c r="HKH54" s="13"/>
      <c r="HKI54" s="13"/>
      <c r="HKJ54" s="13"/>
      <c r="HKK54" s="13"/>
      <c r="HKL54" s="13"/>
      <c r="HKM54" s="13"/>
      <c r="HKN54" s="13"/>
      <c r="HKO54" s="13"/>
      <c r="HKP54" s="13"/>
      <c r="HKQ54" s="13"/>
      <c r="HKR54" s="13"/>
      <c r="HKS54" s="13"/>
      <c r="HKT54" s="13"/>
      <c r="HKU54" s="13"/>
      <c r="HKV54" s="13"/>
      <c r="HKW54" s="13"/>
      <c r="HKX54" s="13"/>
      <c r="HKY54" s="13"/>
      <c r="HKZ54" s="13"/>
      <c r="HLA54" s="13"/>
      <c r="HLB54" s="13"/>
      <c r="HLC54" s="13"/>
      <c r="HLD54" s="13"/>
      <c r="HLE54" s="13"/>
      <c r="HLF54" s="13"/>
      <c r="HLG54" s="13"/>
      <c r="HLH54" s="13"/>
      <c r="HLI54" s="13"/>
      <c r="HLJ54" s="13"/>
      <c r="HLK54" s="13"/>
      <c r="HLL54" s="13"/>
      <c r="HLM54" s="13"/>
      <c r="HLN54" s="13"/>
      <c r="HLO54" s="13"/>
      <c r="HLP54" s="13"/>
      <c r="HLQ54" s="13"/>
      <c r="HLR54" s="13"/>
      <c r="HLS54" s="13"/>
      <c r="HLT54" s="13"/>
      <c r="HLU54" s="13"/>
      <c r="HLV54" s="13"/>
      <c r="HLW54" s="13"/>
      <c r="HLX54" s="13"/>
      <c r="HLY54" s="13"/>
      <c r="HLZ54" s="13"/>
      <c r="HMA54" s="13"/>
      <c r="HMB54" s="13"/>
      <c r="HMC54" s="13"/>
      <c r="HMD54" s="13"/>
      <c r="HME54" s="13"/>
      <c r="HMF54" s="13"/>
      <c r="HMG54" s="13"/>
      <c r="HMH54" s="13"/>
      <c r="HMI54" s="13"/>
      <c r="HMJ54" s="13"/>
      <c r="HMK54" s="13"/>
      <c r="HML54" s="13"/>
      <c r="HMM54" s="13"/>
      <c r="HMN54" s="13"/>
      <c r="HMO54" s="13"/>
      <c r="HMP54" s="13"/>
      <c r="HMQ54" s="13"/>
      <c r="HMR54" s="13"/>
      <c r="HMS54" s="13"/>
      <c r="HMT54" s="13"/>
      <c r="HMU54" s="13"/>
      <c r="HMV54" s="13"/>
      <c r="HMW54" s="13"/>
      <c r="HMX54" s="13"/>
      <c r="HMY54" s="13"/>
      <c r="HMZ54" s="13"/>
      <c r="HNA54" s="13"/>
      <c r="HNB54" s="13"/>
      <c r="HNC54" s="13"/>
      <c r="HND54" s="13"/>
      <c r="HNE54" s="13"/>
      <c r="HNF54" s="13"/>
      <c r="HNG54" s="13"/>
      <c r="HNH54" s="13"/>
      <c r="HNI54" s="13"/>
      <c r="HNJ54" s="13"/>
      <c r="HNK54" s="13"/>
      <c r="HNL54" s="13"/>
      <c r="HNM54" s="13"/>
      <c r="HNN54" s="13"/>
      <c r="HNO54" s="13"/>
      <c r="HNP54" s="13"/>
      <c r="HNQ54" s="13"/>
      <c r="HNR54" s="13"/>
      <c r="HNS54" s="13"/>
      <c r="HNT54" s="13"/>
      <c r="HNU54" s="13"/>
      <c r="HNV54" s="13"/>
      <c r="HNW54" s="13"/>
      <c r="HNX54" s="13"/>
      <c r="HNY54" s="13"/>
      <c r="HNZ54" s="13"/>
      <c r="HOA54" s="13"/>
      <c r="HOB54" s="13"/>
      <c r="HOC54" s="13"/>
      <c r="HOD54" s="13"/>
      <c r="HOE54" s="13"/>
      <c r="HOF54" s="13"/>
      <c r="HOG54" s="13"/>
      <c r="HOH54" s="13"/>
      <c r="HOI54" s="13"/>
      <c r="HOJ54" s="13"/>
      <c r="HOK54" s="13"/>
      <c r="HOL54" s="13"/>
      <c r="HOM54" s="13"/>
      <c r="HON54" s="13"/>
      <c r="HOO54" s="13"/>
      <c r="HOP54" s="13"/>
      <c r="HOQ54" s="13"/>
      <c r="HOR54" s="13"/>
      <c r="HOS54" s="13"/>
      <c r="HOT54" s="13"/>
      <c r="HOU54" s="13"/>
      <c r="HOV54" s="13"/>
      <c r="HOW54" s="13"/>
      <c r="HOX54" s="13"/>
      <c r="HOY54" s="13"/>
      <c r="HOZ54" s="13"/>
      <c r="HPA54" s="13"/>
      <c r="HPB54" s="13"/>
      <c r="HPC54" s="13"/>
      <c r="HPD54" s="13"/>
      <c r="HPE54" s="13"/>
      <c r="HPF54" s="13"/>
      <c r="HPG54" s="13"/>
      <c r="HPH54" s="13"/>
      <c r="HPI54" s="13"/>
      <c r="HPJ54" s="13"/>
      <c r="HPK54" s="13"/>
      <c r="HPL54" s="13"/>
      <c r="HPM54" s="13"/>
      <c r="HPN54" s="13"/>
      <c r="HPO54" s="13"/>
      <c r="HPP54" s="13"/>
      <c r="HPQ54" s="13"/>
      <c r="HPR54" s="13"/>
      <c r="HPS54" s="13"/>
      <c r="HPT54" s="13"/>
      <c r="HPU54" s="13"/>
      <c r="HPV54" s="13"/>
      <c r="HPW54" s="13"/>
      <c r="HPX54" s="13"/>
      <c r="HPY54" s="13"/>
      <c r="HPZ54" s="13"/>
      <c r="HQA54" s="13"/>
      <c r="HQB54" s="13"/>
      <c r="HQC54" s="13"/>
      <c r="HQD54" s="13"/>
      <c r="HQE54" s="13"/>
      <c r="HQF54" s="13"/>
      <c r="HQG54" s="13"/>
      <c r="HQH54" s="13"/>
      <c r="HQI54" s="13"/>
      <c r="HQJ54" s="13"/>
      <c r="HQK54" s="13"/>
      <c r="HQL54" s="13"/>
      <c r="HQM54" s="13"/>
      <c r="HQN54" s="13"/>
      <c r="HQO54" s="13"/>
      <c r="HQP54" s="13"/>
      <c r="HQQ54" s="13"/>
      <c r="HQR54" s="13"/>
      <c r="HQS54" s="13"/>
      <c r="HQT54" s="13"/>
      <c r="HQU54" s="13"/>
      <c r="HQV54" s="13"/>
      <c r="HQW54" s="13"/>
      <c r="HQX54" s="13"/>
      <c r="HQY54" s="13"/>
      <c r="HQZ54" s="13"/>
      <c r="HRA54" s="13"/>
      <c r="HRB54" s="13"/>
      <c r="HRC54" s="13"/>
      <c r="HRD54" s="13"/>
      <c r="HRE54" s="13"/>
      <c r="HRF54" s="13"/>
      <c r="HRG54" s="13"/>
      <c r="HRH54" s="13"/>
      <c r="HRI54" s="13"/>
      <c r="HRJ54" s="13"/>
      <c r="HRK54" s="13"/>
      <c r="HRL54" s="13"/>
      <c r="HRM54" s="13"/>
      <c r="HRN54" s="13"/>
      <c r="HRO54" s="13"/>
      <c r="HRP54" s="13"/>
      <c r="HRQ54" s="13"/>
      <c r="HRR54" s="13"/>
      <c r="HRS54" s="13"/>
      <c r="HRT54" s="13"/>
      <c r="HRU54" s="13"/>
      <c r="HRV54" s="13"/>
      <c r="HRW54" s="13"/>
      <c r="HRX54" s="13"/>
      <c r="HRY54" s="13"/>
      <c r="HRZ54" s="13"/>
      <c r="HSA54" s="13"/>
      <c r="HSB54" s="13"/>
      <c r="HSC54" s="13"/>
      <c r="HSD54" s="13"/>
      <c r="HSE54" s="13"/>
      <c r="HSF54" s="13"/>
      <c r="HSG54" s="13"/>
      <c r="HSH54" s="13"/>
      <c r="HSI54" s="13"/>
      <c r="HSJ54" s="13"/>
      <c r="HSK54" s="13"/>
      <c r="HSL54" s="13"/>
      <c r="HSM54" s="13"/>
      <c r="HSN54" s="13"/>
      <c r="HSO54" s="13"/>
      <c r="HSP54" s="13"/>
      <c r="HSQ54" s="13"/>
      <c r="HSR54" s="13"/>
      <c r="HSS54" s="13"/>
      <c r="HST54" s="13"/>
      <c r="HSU54" s="13"/>
      <c r="HSV54" s="13"/>
      <c r="HSW54" s="13"/>
      <c r="HSX54" s="13"/>
      <c r="HSY54" s="13"/>
      <c r="HSZ54" s="13"/>
      <c r="HTA54" s="13"/>
      <c r="HTB54" s="13"/>
      <c r="HTC54" s="13"/>
      <c r="HTD54" s="13"/>
      <c r="HTE54" s="13"/>
      <c r="HTF54" s="13"/>
      <c r="HTG54" s="13"/>
      <c r="HTH54" s="13"/>
      <c r="HTI54" s="13"/>
      <c r="HTJ54" s="13"/>
      <c r="HTK54" s="13"/>
      <c r="HTL54" s="13"/>
      <c r="HTM54" s="13"/>
      <c r="HTN54" s="13"/>
      <c r="HTO54" s="13"/>
      <c r="HTP54" s="13"/>
      <c r="HTQ54" s="13"/>
      <c r="HTR54" s="13"/>
      <c r="HTS54" s="13"/>
      <c r="HTT54" s="13"/>
      <c r="HTU54" s="13"/>
      <c r="HTV54" s="13"/>
      <c r="HTW54" s="13"/>
      <c r="HTX54" s="13"/>
      <c r="HTY54" s="13"/>
      <c r="HTZ54" s="13"/>
      <c r="HUA54" s="13"/>
      <c r="HUB54" s="13"/>
      <c r="HUC54" s="13"/>
      <c r="HUD54" s="13"/>
      <c r="HUE54" s="13"/>
      <c r="HUF54" s="13"/>
      <c r="HUG54" s="13"/>
      <c r="HUH54" s="13"/>
      <c r="HUI54" s="13"/>
      <c r="HUJ54" s="13"/>
      <c r="HUK54" s="13"/>
      <c r="HUL54" s="13"/>
      <c r="HUM54" s="13"/>
      <c r="HUN54" s="13"/>
      <c r="HUO54" s="13"/>
      <c r="HUP54" s="13"/>
      <c r="HUQ54" s="13"/>
      <c r="HUR54" s="13"/>
      <c r="HUS54" s="13"/>
      <c r="HUT54" s="13"/>
      <c r="HUU54" s="13"/>
      <c r="HUV54" s="13"/>
      <c r="HUW54" s="13"/>
      <c r="HUX54" s="13"/>
      <c r="HUY54" s="13"/>
      <c r="HUZ54" s="13"/>
      <c r="HVA54" s="13"/>
      <c r="HVB54" s="13"/>
      <c r="HVC54" s="13"/>
      <c r="HVD54" s="13"/>
      <c r="HVE54" s="13"/>
      <c r="HVF54" s="13"/>
      <c r="HVG54" s="13"/>
      <c r="HVH54" s="13"/>
      <c r="HVI54" s="13"/>
      <c r="HVJ54" s="13"/>
      <c r="HVK54" s="13"/>
      <c r="HVL54" s="13"/>
      <c r="HVM54" s="13"/>
      <c r="HVN54" s="13"/>
      <c r="HVO54" s="13"/>
      <c r="HVP54" s="13"/>
      <c r="HVQ54" s="13"/>
      <c r="HVR54" s="13"/>
      <c r="HVS54" s="13"/>
      <c r="HVT54" s="13"/>
      <c r="HVU54" s="13"/>
      <c r="HVV54" s="13"/>
      <c r="HVW54" s="13"/>
      <c r="HVX54" s="13"/>
      <c r="HVY54" s="13"/>
      <c r="HVZ54" s="13"/>
      <c r="HWA54" s="13"/>
      <c r="HWB54" s="13"/>
      <c r="HWC54" s="13"/>
      <c r="HWD54" s="13"/>
      <c r="HWE54" s="13"/>
      <c r="HWF54" s="13"/>
      <c r="HWG54" s="13"/>
      <c r="HWH54" s="13"/>
      <c r="HWI54" s="13"/>
      <c r="HWJ54" s="13"/>
      <c r="HWK54" s="13"/>
      <c r="HWL54" s="13"/>
      <c r="HWM54" s="13"/>
      <c r="HWN54" s="13"/>
      <c r="HWO54" s="13"/>
      <c r="HWP54" s="13"/>
      <c r="HWQ54" s="13"/>
      <c r="HWR54" s="13"/>
      <c r="HWS54" s="13"/>
      <c r="HWT54" s="13"/>
      <c r="HWU54" s="13"/>
      <c r="HWV54" s="13"/>
      <c r="HWW54" s="13"/>
      <c r="HWX54" s="13"/>
      <c r="HWY54" s="13"/>
      <c r="HWZ54" s="13"/>
      <c r="HXA54" s="13"/>
      <c r="HXB54" s="13"/>
      <c r="HXC54" s="13"/>
      <c r="HXD54" s="13"/>
      <c r="HXE54" s="13"/>
      <c r="HXF54" s="13"/>
      <c r="HXG54" s="13"/>
      <c r="HXH54" s="13"/>
      <c r="HXI54" s="13"/>
      <c r="HXJ54" s="13"/>
      <c r="HXK54" s="13"/>
      <c r="HXL54" s="13"/>
      <c r="HXM54" s="13"/>
      <c r="HXN54" s="13"/>
      <c r="HXO54" s="13"/>
      <c r="HXP54" s="13"/>
      <c r="HXQ54" s="13"/>
      <c r="HXR54" s="13"/>
      <c r="HXS54" s="13"/>
      <c r="HXT54" s="13"/>
      <c r="HXU54" s="13"/>
      <c r="HXV54" s="13"/>
      <c r="HXW54" s="13"/>
      <c r="HXX54" s="13"/>
      <c r="HXY54" s="13"/>
      <c r="HXZ54" s="13"/>
      <c r="HYA54" s="13"/>
      <c r="HYB54" s="13"/>
      <c r="HYC54" s="13"/>
      <c r="HYD54" s="13"/>
      <c r="HYE54" s="13"/>
      <c r="HYF54" s="13"/>
      <c r="HYG54" s="13"/>
      <c r="HYH54" s="13"/>
      <c r="HYI54" s="13"/>
      <c r="HYJ54" s="13"/>
      <c r="HYK54" s="13"/>
      <c r="HYL54" s="13"/>
      <c r="HYM54" s="13"/>
      <c r="HYN54" s="13"/>
      <c r="HYO54" s="13"/>
      <c r="HYP54" s="13"/>
      <c r="HYQ54" s="13"/>
      <c r="HYR54" s="13"/>
      <c r="HYS54" s="13"/>
      <c r="HYT54" s="13"/>
      <c r="HYU54" s="13"/>
      <c r="HYV54" s="13"/>
      <c r="HYW54" s="13"/>
      <c r="HYX54" s="13"/>
      <c r="HYY54" s="13"/>
      <c r="HYZ54" s="13"/>
      <c r="HZA54" s="13"/>
      <c r="HZB54" s="13"/>
      <c r="HZC54" s="13"/>
      <c r="HZD54" s="13"/>
      <c r="HZE54" s="13"/>
      <c r="HZF54" s="13"/>
      <c r="HZG54" s="13"/>
      <c r="HZH54" s="13"/>
      <c r="HZI54" s="13"/>
      <c r="HZJ54" s="13"/>
      <c r="HZK54" s="13"/>
      <c r="HZL54" s="13"/>
      <c r="HZM54" s="13"/>
      <c r="HZN54" s="13"/>
      <c r="HZO54" s="13"/>
      <c r="HZP54" s="13"/>
      <c r="HZQ54" s="13"/>
      <c r="HZR54" s="13"/>
      <c r="HZS54" s="13"/>
      <c r="HZT54" s="13"/>
      <c r="HZU54" s="13"/>
      <c r="HZV54" s="13"/>
      <c r="HZW54" s="13"/>
      <c r="HZX54" s="13"/>
      <c r="HZY54" s="13"/>
      <c r="HZZ54" s="13"/>
      <c r="IAA54" s="13"/>
      <c r="IAB54" s="13"/>
      <c r="IAC54" s="13"/>
      <c r="IAD54" s="13"/>
      <c r="IAE54" s="13"/>
      <c r="IAF54" s="13"/>
      <c r="IAG54" s="13"/>
      <c r="IAH54" s="13"/>
      <c r="IAI54" s="13"/>
      <c r="IAJ54" s="13"/>
      <c r="IAK54" s="13"/>
      <c r="IAL54" s="13"/>
      <c r="IAM54" s="13"/>
      <c r="IAN54" s="13"/>
      <c r="IAO54" s="13"/>
      <c r="IAP54" s="13"/>
      <c r="IAQ54" s="13"/>
      <c r="IAR54" s="13"/>
      <c r="IAS54" s="13"/>
      <c r="IAT54" s="13"/>
      <c r="IAU54" s="13"/>
      <c r="IAV54" s="13"/>
      <c r="IAW54" s="13"/>
      <c r="IAX54" s="13"/>
      <c r="IAY54" s="13"/>
      <c r="IAZ54" s="13"/>
      <c r="IBA54" s="13"/>
      <c r="IBB54" s="13"/>
      <c r="IBC54" s="13"/>
      <c r="IBD54" s="13"/>
      <c r="IBE54" s="13"/>
      <c r="IBF54" s="13"/>
      <c r="IBG54" s="13"/>
      <c r="IBH54" s="13"/>
      <c r="IBI54" s="13"/>
      <c r="IBJ54" s="13"/>
      <c r="IBK54" s="13"/>
      <c r="IBL54" s="13"/>
      <c r="IBM54" s="13"/>
      <c r="IBN54" s="13"/>
      <c r="IBO54" s="13"/>
      <c r="IBP54" s="13"/>
      <c r="IBQ54" s="13"/>
      <c r="IBR54" s="13"/>
      <c r="IBS54" s="13"/>
      <c r="IBT54" s="13"/>
      <c r="IBU54" s="13"/>
      <c r="IBV54" s="13"/>
      <c r="IBW54" s="13"/>
      <c r="IBX54" s="13"/>
      <c r="IBY54" s="13"/>
      <c r="IBZ54" s="13"/>
      <c r="ICA54" s="13"/>
      <c r="ICB54" s="13"/>
      <c r="ICC54" s="13"/>
      <c r="ICD54" s="13"/>
      <c r="ICE54" s="13"/>
      <c r="ICF54" s="13"/>
      <c r="ICG54" s="13"/>
      <c r="ICH54" s="13"/>
      <c r="ICI54" s="13"/>
      <c r="ICJ54" s="13"/>
      <c r="ICK54" s="13"/>
      <c r="ICL54" s="13"/>
      <c r="ICM54" s="13"/>
      <c r="ICN54" s="13"/>
      <c r="ICO54" s="13"/>
      <c r="ICP54" s="13"/>
      <c r="ICQ54" s="13"/>
      <c r="ICR54" s="13"/>
      <c r="ICS54" s="13"/>
      <c r="ICT54" s="13"/>
      <c r="ICU54" s="13"/>
      <c r="ICV54" s="13"/>
      <c r="ICW54" s="13"/>
      <c r="ICX54" s="13"/>
      <c r="ICY54" s="13"/>
      <c r="ICZ54" s="13"/>
      <c r="IDA54" s="13"/>
      <c r="IDB54" s="13"/>
      <c r="IDC54" s="13"/>
      <c r="IDD54" s="13"/>
      <c r="IDE54" s="13"/>
      <c r="IDF54" s="13"/>
      <c r="IDG54" s="13"/>
      <c r="IDH54" s="13"/>
      <c r="IDI54" s="13"/>
      <c r="IDJ54" s="13"/>
      <c r="IDK54" s="13"/>
      <c r="IDL54" s="13"/>
      <c r="IDM54" s="13"/>
      <c r="IDN54" s="13"/>
      <c r="IDO54" s="13"/>
      <c r="IDP54" s="13"/>
      <c r="IDQ54" s="13"/>
      <c r="IDR54" s="13"/>
      <c r="IDS54" s="13"/>
      <c r="IDT54" s="13"/>
      <c r="IDU54" s="13"/>
      <c r="IDV54" s="13"/>
      <c r="IDW54" s="13"/>
      <c r="IDX54" s="13"/>
      <c r="IDY54" s="13"/>
      <c r="IDZ54" s="13"/>
      <c r="IEA54" s="13"/>
      <c r="IEB54" s="13"/>
      <c r="IEC54" s="13"/>
      <c r="IED54" s="13"/>
      <c r="IEE54" s="13"/>
      <c r="IEF54" s="13"/>
      <c r="IEG54" s="13"/>
      <c r="IEH54" s="13"/>
      <c r="IEI54" s="13"/>
      <c r="IEJ54" s="13"/>
      <c r="IEK54" s="13"/>
      <c r="IEL54" s="13"/>
      <c r="IEM54" s="13"/>
      <c r="IEN54" s="13"/>
      <c r="IEO54" s="13"/>
      <c r="IEP54" s="13"/>
      <c r="IEQ54" s="13"/>
      <c r="IER54" s="13"/>
      <c r="IES54" s="13"/>
      <c r="IET54" s="13"/>
      <c r="IEU54" s="13"/>
      <c r="IEV54" s="13"/>
      <c r="IEW54" s="13"/>
      <c r="IEX54" s="13"/>
      <c r="IEY54" s="13"/>
      <c r="IEZ54" s="13"/>
      <c r="IFA54" s="13"/>
      <c r="IFB54" s="13"/>
      <c r="IFC54" s="13"/>
      <c r="IFD54" s="13"/>
      <c r="IFE54" s="13"/>
      <c r="IFF54" s="13"/>
      <c r="IFG54" s="13"/>
      <c r="IFH54" s="13"/>
      <c r="IFI54" s="13"/>
      <c r="IFJ54" s="13"/>
      <c r="IFK54" s="13"/>
      <c r="IFL54" s="13"/>
      <c r="IFM54" s="13"/>
      <c r="IFN54" s="13"/>
      <c r="IFO54" s="13"/>
      <c r="IFP54" s="13"/>
      <c r="IFQ54" s="13"/>
      <c r="IFR54" s="13"/>
      <c r="IFS54" s="13"/>
      <c r="IFT54" s="13"/>
      <c r="IFU54" s="13"/>
      <c r="IFV54" s="13"/>
      <c r="IFW54" s="13"/>
      <c r="IFX54" s="13"/>
      <c r="IFY54" s="13"/>
      <c r="IFZ54" s="13"/>
      <c r="IGA54" s="13"/>
      <c r="IGB54" s="13"/>
      <c r="IGC54" s="13"/>
      <c r="IGD54" s="13"/>
      <c r="IGE54" s="13"/>
      <c r="IGF54" s="13"/>
      <c r="IGG54" s="13"/>
      <c r="IGH54" s="13"/>
      <c r="IGI54" s="13"/>
      <c r="IGJ54" s="13"/>
      <c r="IGK54" s="13"/>
      <c r="IGL54" s="13"/>
      <c r="IGM54" s="13"/>
      <c r="IGN54" s="13"/>
      <c r="IGO54" s="13"/>
      <c r="IGP54" s="13"/>
      <c r="IGQ54" s="13"/>
      <c r="IGR54" s="13"/>
      <c r="IGS54" s="13"/>
      <c r="IGT54" s="13"/>
      <c r="IGU54" s="13"/>
      <c r="IGV54" s="13"/>
      <c r="IGW54" s="13"/>
      <c r="IGX54" s="13"/>
      <c r="IGY54" s="13"/>
      <c r="IGZ54" s="13"/>
      <c r="IHA54" s="13"/>
      <c r="IHB54" s="13"/>
      <c r="IHC54" s="13"/>
      <c r="IHD54" s="13"/>
      <c r="IHE54" s="13"/>
      <c r="IHF54" s="13"/>
      <c r="IHG54" s="13"/>
      <c r="IHH54" s="13"/>
      <c r="IHI54" s="13"/>
      <c r="IHJ54" s="13"/>
      <c r="IHK54" s="13"/>
      <c r="IHL54" s="13"/>
      <c r="IHM54" s="13"/>
      <c r="IHN54" s="13"/>
      <c r="IHO54" s="13"/>
      <c r="IHP54" s="13"/>
      <c r="IHQ54" s="13"/>
      <c r="IHR54" s="13"/>
      <c r="IHS54" s="13"/>
      <c r="IHT54" s="13"/>
      <c r="IHU54" s="13"/>
      <c r="IHV54" s="13"/>
      <c r="IHW54" s="13"/>
      <c r="IHX54" s="13"/>
      <c r="IHY54" s="13"/>
      <c r="IHZ54" s="13"/>
      <c r="IIA54" s="13"/>
      <c r="IIB54" s="13"/>
      <c r="IIC54" s="13"/>
      <c r="IID54" s="13"/>
      <c r="IIE54" s="13"/>
      <c r="IIF54" s="13"/>
      <c r="IIG54" s="13"/>
      <c r="IIH54" s="13"/>
      <c r="III54" s="13"/>
      <c r="IIJ54" s="13"/>
      <c r="IIK54" s="13"/>
      <c r="IIL54" s="13"/>
      <c r="IIM54" s="13"/>
      <c r="IIN54" s="13"/>
      <c r="IIO54" s="13"/>
      <c r="IIP54" s="13"/>
      <c r="IIQ54" s="13"/>
      <c r="IIR54" s="13"/>
      <c r="IIS54" s="13"/>
      <c r="IIT54" s="13"/>
      <c r="IIU54" s="13"/>
      <c r="IIV54" s="13"/>
      <c r="IIW54" s="13"/>
      <c r="IIX54" s="13"/>
      <c r="IIY54" s="13"/>
      <c r="IIZ54" s="13"/>
      <c r="IJA54" s="13"/>
      <c r="IJB54" s="13"/>
      <c r="IJC54" s="13"/>
      <c r="IJD54" s="13"/>
      <c r="IJE54" s="13"/>
      <c r="IJF54" s="13"/>
      <c r="IJG54" s="13"/>
      <c r="IJH54" s="13"/>
      <c r="IJI54" s="13"/>
      <c r="IJJ54" s="13"/>
      <c r="IJK54" s="13"/>
      <c r="IJL54" s="13"/>
      <c r="IJM54" s="13"/>
      <c r="IJN54" s="13"/>
      <c r="IJO54" s="13"/>
      <c r="IJP54" s="13"/>
      <c r="IJQ54" s="13"/>
      <c r="IJR54" s="13"/>
      <c r="IJS54" s="13"/>
      <c r="IJT54" s="13"/>
      <c r="IJU54" s="13"/>
      <c r="IJV54" s="13"/>
      <c r="IJW54" s="13"/>
      <c r="IJX54" s="13"/>
      <c r="IJY54" s="13"/>
      <c r="IJZ54" s="13"/>
      <c r="IKA54" s="13"/>
      <c r="IKB54" s="13"/>
      <c r="IKC54" s="13"/>
      <c r="IKD54" s="13"/>
      <c r="IKE54" s="13"/>
      <c r="IKF54" s="13"/>
      <c r="IKG54" s="13"/>
      <c r="IKH54" s="13"/>
      <c r="IKI54" s="13"/>
      <c r="IKJ54" s="13"/>
      <c r="IKK54" s="13"/>
      <c r="IKL54" s="13"/>
      <c r="IKM54" s="13"/>
      <c r="IKN54" s="13"/>
      <c r="IKO54" s="13"/>
      <c r="IKP54" s="13"/>
      <c r="IKQ54" s="13"/>
      <c r="IKR54" s="13"/>
      <c r="IKS54" s="13"/>
      <c r="IKT54" s="13"/>
      <c r="IKU54" s="13"/>
      <c r="IKV54" s="13"/>
      <c r="IKW54" s="13"/>
      <c r="IKX54" s="13"/>
      <c r="IKY54" s="13"/>
      <c r="IKZ54" s="13"/>
      <c r="ILA54" s="13"/>
      <c r="ILB54" s="13"/>
      <c r="ILC54" s="13"/>
      <c r="ILD54" s="13"/>
      <c r="ILE54" s="13"/>
      <c r="ILF54" s="13"/>
      <c r="ILG54" s="13"/>
      <c r="ILH54" s="13"/>
      <c r="ILI54" s="13"/>
      <c r="ILJ54" s="13"/>
      <c r="ILK54" s="13"/>
      <c r="ILL54" s="13"/>
      <c r="ILM54" s="13"/>
      <c r="ILN54" s="13"/>
      <c r="ILO54" s="13"/>
      <c r="ILP54" s="13"/>
      <c r="ILQ54" s="13"/>
      <c r="ILR54" s="13"/>
      <c r="ILS54" s="13"/>
      <c r="ILT54" s="13"/>
      <c r="ILU54" s="13"/>
      <c r="ILV54" s="13"/>
      <c r="ILW54" s="13"/>
      <c r="ILX54" s="13"/>
      <c r="ILY54" s="13"/>
      <c r="ILZ54" s="13"/>
      <c r="IMA54" s="13"/>
      <c r="IMB54" s="13"/>
      <c r="IMC54" s="13"/>
      <c r="IMD54" s="13"/>
      <c r="IME54" s="13"/>
      <c r="IMF54" s="13"/>
      <c r="IMG54" s="13"/>
      <c r="IMH54" s="13"/>
      <c r="IMI54" s="13"/>
      <c r="IMJ54" s="13"/>
      <c r="IMK54" s="13"/>
      <c r="IML54" s="13"/>
      <c r="IMM54" s="13"/>
      <c r="IMN54" s="13"/>
      <c r="IMO54" s="13"/>
      <c r="IMP54" s="13"/>
      <c r="IMQ54" s="13"/>
      <c r="IMR54" s="13"/>
      <c r="IMS54" s="13"/>
      <c r="IMT54" s="13"/>
      <c r="IMU54" s="13"/>
      <c r="IMV54" s="13"/>
      <c r="IMW54" s="13"/>
      <c r="IMX54" s="13"/>
      <c r="IMY54" s="13"/>
      <c r="IMZ54" s="13"/>
      <c r="INA54" s="13"/>
      <c r="INB54" s="13"/>
      <c r="INC54" s="13"/>
      <c r="IND54" s="13"/>
      <c r="INE54" s="13"/>
      <c r="INF54" s="13"/>
      <c r="ING54" s="13"/>
      <c r="INH54" s="13"/>
      <c r="INI54" s="13"/>
      <c r="INJ54" s="13"/>
      <c r="INK54" s="13"/>
      <c r="INL54" s="13"/>
      <c r="INM54" s="13"/>
      <c r="INN54" s="13"/>
      <c r="INO54" s="13"/>
      <c r="INP54" s="13"/>
      <c r="INQ54" s="13"/>
      <c r="INR54" s="13"/>
      <c r="INS54" s="13"/>
      <c r="INT54" s="13"/>
      <c r="INU54" s="13"/>
      <c r="INV54" s="13"/>
      <c r="INW54" s="13"/>
      <c r="INX54" s="13"/>
      <c r="INY54" s="13"/>
      <c r="INZ54" s="13"/>
      <c r="IOA54" s="13"/>
      <c r="IOB54" s="13"/>
      <c r="IOC54" s="13"/>
      <c r="IOD54" s="13"/>
      <c r="IOE54" s="13"/>
      <c r="IOF54" s="13"/>
      <c r="IOG54" s="13"/>
      <c r="IOH54" s="13"/>
      <c r="IOI54" s="13"/>
      <c r="IOJ54" s="13"/>
      <c r="IOK54" s="13"/>
      <c r="IOL54" s="13"/>
      <c r="IOM54" s="13"/>
      <c r="ION54" s="13"/>
      <c r="IOO54" s="13"/>
      <c r="IOP54" s="13"/>
      <c r="IOQ54" s="13"/>
      <c r="IOR54" s="13"/>
      <c r="IOS54" s="13"/>
      <c r="IOT54" s="13"/>
      <c r="IOU54" s="13"/>
      <c r="IOV54" s="13"/>
      <c r="IOW54" s="13"/>
      <c r="IOX54" s="13"/>
      <c r="IOY54" s="13"/>
      <c r="IOZ54" s="13"/>
      <c r="IPA54" s="13"/>
      <c r="IPB54" s="13"/>
      <c r="IPC54" s="13"/>
      <c r="IPD54" s="13"/>
      <c r="IPE54" s="13"/>
      <c r="IPF54" s="13"/>
      <c r="IPG54" s="13"/>
      <c r="IPH54" s="13"/>
      <c r="IPI54" s="13"/>
      <c r="IPJ54" s="13"/>
      <c r="IPK54" s="13"/>
      <c r="IPL54" s="13"/>
      <c r="IPM54" s="13"/>
      <c r="IPN54" s="13"/>
      <c r="IPO54" s="13"/>
      <c r="IPP54" s="13"/>
      <c r="IPQ54" s="13"/>
      <c r="IPR54" s="13"/>
      <c r="IPS54" s="13"/>
      <c r="IPT54" s="13"/>
      <c r="IPU54" s="13"/>
      <c r="IPV54" s="13"/>
      <c r="IPW54" s="13"/>
      <c r="IPX54" s="13"/>
      <c r="IPY54" s="13"/>
      <c r="IPZ54" s="13"/>
      <c r="IQA54" s="13"/>
      <c r="IQB54" s="13"/>
      <c r="IQC54" s="13"/>
      <c r="IQD54" s="13"/>
      <c r="IQE54" s="13"/>
      <c r="IQF54" s="13"/>
      <c r="IQG54" s="13"/>
      <c r="IQH54" s="13"/>
      <c r="IQI54" s="13"/>
      <c r="IQJ54" s="13"/>
      <c r="IQK54" s="13"/>
      <c r="IQL54" s="13"/>
      <c r="IQM54" s="13"/>
      <c r="IQN54" s="13"/>
      <c r="IQO54" s="13"/>
      <c r="IQP54" s="13"/>
      <c r="IQQ54" s="13"/>
      <c r="IQR54" s="13"/>
      <c r="IQS54" s="13"/>
      <c r="IQT54" s="13"/>
      <c r="IQU54" s="13"/>
      <c r="IQV54" s="13"/>
      <c r="IQW54" s="13"/>
      <c r="IQX54" s="13"/>
      <c r="IQY54" s="13"/>
      <c r="IQZ54" s="13"/>
      <c r="IRA54" s="13"/>
      <c r="IRB54" s="13"/>
      <c r="IRC54" s="13"/>
      <c r="IRD54" s="13"/>
      <c r="IRE54" s="13"/>
      <c r="IRF54" s="13"/>
      <c r="IRG54" s="13"/>
      <c r="IRH54" s="13"/>
      <c r="IRI54" s="13"/>
      <c r="IRJ54" s="13"/>
      <c r="IRK54" s="13"/>
      <c r="IRL54" s="13"/>
      <c r="IRM54" s="13"/>
      <c r="IRN54" s="13"/>
      <c r="IRO54" s="13"/>
      <c r="IRP54" s="13"/>
      <c r="IRQ54" s="13"/>
      <c r="IRR54" s="13"/>
      <c r="IRS54" s="13"/>
      <c r="IRT54" s="13"/>
      <c r="IRU54" s="13"/>
      <c r="IRV54" s="13"/>
      <c r="IRW54" s="13"/>
      <c r="IRX54" s="13"/>
      <c r="IRY54" s="13"/>
      <c r="IRZ54" s="13"/>
      <c r="ISA54" s="13"/>
      <c r="ISB54" s="13"/>
      <c r="ISC54" s="13"/>
      <c r="ISD54" s="13"/>
      <c r="ISE54" s="13"/>
      <c r="ISF54" s="13"/>
      <c r="ISG54" s="13"/>
      <c r="ISH54" s="13"/>
      <c r="ISI54" s="13"/>
      <c r="ISJ54" s="13"/>
      <c r="ISK54" s="13"/>
      <c r="ISL54" s="13"/>
      <c r="ISM54" s="13"/>
      <c r="ISN54" s="13"/>
      <c r="ISO54" s="13"/>
      <c r="ISP54" s="13"/>
      <c r="ISQ54" s="13"/>
      <c r="ISR54" s="13"/>
      <c r="ISS54" s="13"/>
      <c r="IST54" s="13"/>
      <c r="ISU54" s="13"/>
      <c r="ISV54" s="13"/>
      <c r="ISW54" s="13"/>
      <c r="ISX54" s="13"/>
      <c r="ISY54" s="13"/>
      <c r="ISZ54" s="13"/>
      <c r="ITA54" s="13"/>
      <c r="ITB54" s="13"/>
      <c r="ITC54" s="13"/>
      <c r="ITD54" s="13"/>
      <c r="ITE54" s="13"/>
      <c r="ITF54" s="13"/>
      <c r="ITG54" s="13"/>
      <c r="ITH54" s="13"/>
      <c r="ITI54" s="13"/>
      <c r="ITJ54" s="13"/>
      <c r="ITK54" s="13"/>
      <c r="ITL54" s="13"/>
      <c r="ITM54" s="13"/>
      <c r="ITN54" s="13"/>
      <c r="ITO54" s="13"/>
      <c r="ITP54" s="13"/>
      <c r="ITQ54" s="13"/>
      <c r="ITR54" s="13"/>
      <c r="ITS54" s="13"/>
      <c r="ITT54" s="13"/>
      <c r="ITU54" s="13"/>
      <c r="ITV54" s="13"/>
      <c r="ITW54" s="13"/>
      <c r="ITX54" s="13"/>
      <c r="ITY54" s="13"/>
      <c r="ITZ54" s="13"/>
      <c r="IUA54" s="13"/>
      <c r="IUB54" s="13"/>
      <c r="IUC54" s="13"/>
      <c r="IUD54" s="13"/>
      <c r="IUE54" s="13"/>
      <c r="IUF54" s="13"/>
      <c r="IUG54" s="13"/>
      <c r="IUH54" s="13"/>
      <c r="IUI54" s="13"/>
      <c r="IUJ54" s="13"/>
      <c r="IUK54" s="13"/>
      <c r="IUL54" s="13"/>
      <c r="IUM54" s="13"/>
      <c r="IUN54" s="13"/>
      <c r="IUO54" s="13"/>
      <c r="IUP54" s="13"/>
      <c r="IUQ54" s="13"/>
      <c r="IUR54" s="13"/>
      <c r="IUS54" s="13"/>
      <c r="IUT54" s="13"/>
      <c r="IUU54" s="13"/>
      <c r="IUV54" s="13"/>
      <c r="IUW54" s="13"/>
      <c r="IUX54" s="13"/>
      <c r="IUY54" s="13"/>
      <c r="IUZ54" s="13"/>
      <c r="IVA54" s="13"/>
      <c r="IVB54" s="13"/>
      <c r="IVC54" s="13"/>
      <c r="IVD54" s="13"/>
      <c r="IVE54" s="13"/>
      <c r="IVF54" s="13"/>
      <c r="IVG54" s="13"/>
      <c r="IVH54" s="13"/>
      <c r="IVI54" s="13"/>
      <c r="IVJ54" s="13"/>
      <c r="IVK54" s="13"/>
      <c r="IVL54" s="13"/>
      <c r="IVM54" s="13"/>
      <c r="IVN54" s="13"/>
      <c r="IVO54" s="13"/>
      <c r="IVP54" s="13"/>
      <c r="IVQ54" s="13"/>
      <c r="IVR54" s="13"/>
      <c r="IVS54" s="13"/>
      <c r="IVT54" s="13"/>
      <c r="IVU54" s="13"/>
      <c r="IVV54" s="13"/>
      <c r="IVW54" s="13"/>
      <c r="IVX54" s="13"/>
      <c r="IVY54" s="13"/>
      <c r="IVZ54" s="13"/>
      <c r="IWA54" s="13"/>
      <c r="IWB54" s="13"/>
      <c r="IWC54" s="13"/>
      <c r="IWD54" s="13"/>
      <c r="IWE54" s="13"/>
      <c r="IWF54" s="13"/>
      <c r="IWG54" s="13"/>
      <c r="IWH54" s="13"/>
      <c r="IWI54" s="13"/>
      <c r="IWJ54" s="13"/>
      <c r="IWK54" s="13"/>
      <c r="IWL54" s="13"/>
      <c r="IWM54" s="13"/>
      <c r="IWN54" s="13"/>
      <c r="IWO54" s="13"/>
      <c r="IWP54" s="13"/>
      <c r="IWQ54" s="13"/>
      <c r="IWR54" s="13"/>
      <c r="IWS54" s="13"/>
      <c r="IWT54" s="13"/>
      <c r="IWU54" s="13"/>
      <c r="IWV54" s="13"/>
      <c r="IWW54" s="13"/>
      <c r="IWX54" s="13"/>
      <c r="IWY54" s="13"/>
      <c r="IWZ54" s="13"/>
      <c r="IXA54" s="13"/>
      <c r="IXB54" s="13"/>
      <c r="IXC54" s="13"/>
      <c r="IXD54" s="13"/>
      <c r="IXE54" s="13"/>
      <c r="IXF54" s="13"/>
      <c r="IXG54" s="13"/>
      <c r="IXH54" s="13"/>
      <c r="IXI54" s="13"/>
      <c r="IXJ54" s="13"/>
      <c r="IXK54" s="13"/>
      <c r="IXL54" s="13"/>
      <c r="IXM54" s="13"/>
      <c r="IXN54" s="13"/>
      <c r="IXO54" s="13"/>
      <c r="IXP54" s="13"/>
      <c r="IXQ54" s="13"/>
      <c r="IXR54" s="13"/>
      <c r="IXS54" s="13"/>
      <c r="IXT54" s="13"/>
      <c r="IXU54" s="13"/>
      <c r="IXV54" s="13"/>
      <c r="IXW54" s="13"/>
      <c r="IXX54" s="13"/>
      <c r="IXY54" s="13"/>
      <c r="IXZ54" s="13"/>
      <c r="IYA54" s="13"/>
      <c r="IYB54" s="13"/>
      <c r="IYC54" s="13"/>
      <c r="IYD54" s="13"/>
      <c r="IYE54" s="13"/>
      <c r="IYF54" s="13"/>
      <c r="IYG54" s="13"/>
      <c r="IYH54" s="13"/>
      <c r="IYI54" s="13"/>
      <c r="IYJ54" s="13"/>
      <c r="IYK54" s="13"/>
      <c r="IYL54" s="13"/>
      <c r="IYM54" s="13"/>
      <c r="IYN54" s="13"/>
      <c r="IYO54" s="13"/>
      <c r="IYP54" s="13"/>
      <c r="IYQ54" s="13"/>
      <c r="IYR54" s="13"/>
      <c r="IYS54" s="13"/>
      <c r="IYT54" s="13"/>
      <c r="IYU54" s="13"/>
      <c r="IYV54" s="13"/>
      <c r="IYW54" s="13"/>
      <c r="IYX54" s="13"/>
      <c r="IYY54" s="13"/>
      <c r="IYZ54" s="13"/>
      <c r="IZA54" s="13"/>
      <c r="IZB54" s="13"/>
      <c r="IZC54" s="13"/>
      <c r="IZD54" s="13"/>
      <c r="IZE54" s="13"/>
      <c r="IZF54" s="13"/>
      <c r="IZG54" s="13"/>
      <c r="IZH54" s="13"/>
      <c r="IZI54" s="13"/>
      <c r="IZJ54" s="13"/>
      <c r="IZK54" s="13"/>
      <c r="IZL54" s="13"/>
      <c r="IZM54" s="13"/>
      <c r="IZN54" s="13"/>
      <c r="IZO54" s="13"/>
      <c r="IZP54" s="13"/>
      <c r="IZQ54" s="13"/>
      <c r="IZR54" s="13"/>
      <c r="IZS54" s="13"/>
      <c r="IZT54" s="13"/>
      <c r="IZU54" s="13"/>
      <c r="IZV54" s="13"/>
      <c r="IZW54" s="13"/>
      <c r="IZX54" s="13"/>
      <c r="IZY54" s="13"/>
      <c r="IZZ54" s="13"/>
      <c r="JAA54" s="13"/>
      <c r="JAB54" s="13"/>
      <c r="JAC54" s="13"/>
      <c r="JAD54" s="13"/>
      <c r="JAE54" s="13"/>
      <c r="JAF54" s="13"/>
      <c r="JAG54" s="13"/>
      <c r="JAH54" s="13"/>
      <c r="JAI54" s="13"/>
      <c r="JAJ54" s="13"/>
      <c r="JAK54" s="13"/>
      <c r="JAL54" s="13"/>
      <c r="JAM54" s="13"/>
      <c r="JAN54" s="13"/>
      <c r="JAO54" s="13"/>
      <c r="JAP54" s="13"/>
      <c r="JAQ54" s="13"/>
      <c r="JAR54" s="13"/>
      <c r="JAS54" s="13"/>
      <c r="JAT54" s="13"/>
      <c r="JAU54" s="13"/>
      <c r="JAV54" s="13"/>
      <c r="JAW54" s="13"/>
      <c r="JAX54" s="13"/>
      <c r="JAY54" s="13"/>
      <c r="JAZ54" s="13"/>
      <c r="JBA54" s="13"/>
      <c r="JBB54" s="13"/>
      <c r="JBC54" s="13"/>
      <c r="JBD54" s="13"/>
      <c r="JBE54" s="13"/>
      <c r="JBF54" s="13"/>
      <c r="JBG54" s="13"/>
      <c r="JBH54" s="13"/>
      <c r="JBI54" s="13"/>
      <c r="JBJ54" s="13"/>
      <c r="JBK54" s="13"/>
      <c r="JBL54" s="13"/>
      <c r="JBM54" s="13"/>
      <c r="JBN54" s="13"/>
      <c r="JBO54" s="13"/>
      <c r="JBP54" s="13"/>
      <c r="JBQ54" s="13"/>
      <c r="JBR54" s="13"/>
      <c r="JBS54" s="13"/>
      <c r="JBT54" s="13"/>
      <c r="JBU54" s="13"/>
      <c r="JBV54" s="13"/>
      <c r="JBW54" s="13"/>
      <c r="JBX54" s="13"/>
      <c r="JBY54" s="13"/>
      <c r="JBZ54" s="13"/>
      <c r="JCA54" s="13"/>
      <c r="JCB54" s="13"/>
      <c r="JCC54" s="13"/>
      <c r="JCD54" s="13"/>
      <c r="JCE54" s="13"/>
      <c r="JCF54" s="13"/>
      <c r="JCG54" s="13"/>
      <c r="JCH54" s="13"/>
      <c r="JCI54" s="13"/>
      <c r="JCJ54" s="13"/>
      <c r="JCK54" s="13"/>
      <c r="JCL54" s="13"/>
      <c r="JCM54" s="13"/>
      <c r="JCN54" s="13"/>
      <c r="JCO54" s="13"/>
      <c r="JCP54" s="13"/>
      <c r="JCQ54" s="13"/>
      <c r="JCR54" s="13"/>
      <c r="JCS54" s="13"/>
      <c r="JCT54" s="13"/>
      <c r="JCU54" s="13"/>
      <c r="JCV54" s="13"/>
      <c r="JCW54" s="13"/>
      <c r="JCX54" s="13"/>
      <c r="JCY54" s="13"/>
      <c r="JCZ54" s="13"/>
      <c r="JDA54" s="13"/>
      <c r="JDB54" s="13"/>
      <c r="JDC54" s="13"/>
      <c r="JDD54" s="13"/>
      <c r="JDE54" s="13"/>
      <c r="JDF54" s="13"/>
      <c r="JDG54" s="13"/>
      <c r="JDH54" s="13"/>
      <c r="JDI54" s="13"/>
      <c r="JDJ54" s="13"/>
      <c r="JDK54" s="13"/>
      <c r="JDL54" s="13"/>
      <c r="JDM54" s="13"/>
      <c r="JDN54" s="13"/>
      <c r="JDO54" s="13"/>
      <c r="JDP54" s="13"/>
      <c r="JDQ54" s="13"/>
      <c r="JDR54" s="13"/>
      <c r="JDS54" s="13"/>
      <c r="JDT54" s="13"/>
      <c r="JDU54" s="13"/>
      <c r="JDV54" s="13"/>
      <c r="JDW54" s="13"/>
      <c r="JDX54" s="13"/>
      <c r="JDY54" s="13"/>
      <c r="JDZ54" s="13"/>
      <c r="JEA54" s="13"/>
      <c r="JEB54" s="13"/>
      <c r="JEC54" s="13"/>
      <c r="JED54" s="13"/>
      <c r="JEE54" s="13"/>
      <c r="JEF54" s="13"/>
      <c r="JEG54" s="13"/>
      <c r="JEH54" s="13"/>
      <c r="JEI54" s="13"/>
      <c r="JEJ54" s="13"/>
      <c r="JEK54" s="13"/>
      <c r="JEL54" s="13"/>
      <c r="JEM54" s="13"/>
      <c r="JEN54" s="13"/>
      <c r="JEO54" s="13"/>
      <c r="JEP54" s="13"/>
      <c r="JEQ54" s="13"/>
      <c r="JER54" s="13"/>
      <c r="JES54" s="13"/>
      <c r="JET54" s="13"/>
      <c r="JEU54" s="13"/>
      <c r="JEV54" s="13"/>
      <c r="JEW54" s="13"/>
      <c r="JEX54" s="13"/>
      <c r="JEY54" s="13"/>
      <c r="JEZ54" s="13"/>
      <c r="JFA54" s="13"/>
      <c r="JFB54" s="13"/>
      <c r="JFC54" s="13"/>
      <c r="JFD54" s="13"/>
      <c r="JFE54" s="13"/>
      <c r="JFF54" s="13"/>
      <c r="JFG54" s="13"/>
      <c r="JFH54" s="13"/>
      <c r="JFI54" s="13"/>
      <c r="JFJ54" s="13"/>
      <c r="JFK54" s="13"/>
      <c r="JFL54" s="13"/>
      <c r="JFM54" s="13"/>
      <c r="JFN54" s="13"/>
      <c r="JFO54" s="13"/>
      <c r="JFP54" s="13"/>
      <c r="JFQ54" s="13"/>
      <c r="JFR54" s="13"/>
      <c r="JFS54" s="13"/>
      <c r="JFT54" s="13"/>
      <c r="JFU54" s="13"/>
      <c r="JFV54" s="13"/>
      <c r="JFW54" s="13"/>
      <c r="JFX54" s="13"/>
      <c r="JFY54" s="13"/>
      <c r="JFZ54" s="13"/>
      <c r="JGA54" s="13"/>
      <c r="JGB54" s="13"/>
      <c r="JGC54" s="13"/>
      <c r="JGD54" s="13"/>
      <c r="JGE54" s="13"/>
      <c r="JGF54" s="13"/>
      <c r="JGG54" s="13"/>
      <c r="JGH54" s="13"/>
      <c r="JGI54" s="13"/>
      <c r="JGJ54" s="13"/>
      <c r="JGK54" s="13"/>
      <c r="JGL54" s="13"/>
      <c r="JGM54" s="13"/>
      <c r="JGN54" s="13"/>
      <c r="JGO54" s="13"/>
      <c r="JGP54" s="13"/>
      <c r="JGQ54" s="13"/>
      <c r="JGR54" s="13"/>
      <c r="JGS54" s="13"/>
      <c r="JGT54" s="13"/>
      <c r="JGU54" s="13"/>
      <c r="JGV54" s="13"/>
      <c r="JGW54" s="13"/>
      <c r="JGX54" s="13"/>
      <c r="JGY54" s="13"/>
      <c r="JGZ54" s="13"/>
      <c r="JHA54" s="13"/>
      <c r="JHB54" s="13"/>
      <c r="JHC54" s="13"/>
      <c r="JHD54" s="13"/>
      <c r="JHE54" s="13"/>
      <c r="JHF54" s="13"/>
      <c r="JHG54" s="13"/>
      <c r="JHH54" s="13"/>
      <c r="JHI54" s="13"/>
      <c r="JHJ54" s="13"/>
      <c r="JHK54" s="13"/>
      <c r="JHL54" s="13"/>
      <c r="JHM54" s="13"/>
      <c r="JHN54" s="13"/>
      <c r="JHO54" s="13"/>
      <c r="JHP54" s="13"/>
      <c r="JHQ54" s="13"/>
      <c r="JHR54" s="13"/>
      <c r="JHS54" s="13"/>
      <c r="JHT54" s="13"/>
      <c r="JHU54" s="13"/>
      <c r="JHV54" s="13"/>
      <c r="JHW54" s="13"/>
      <c r="JHX54" s="13"/>
      <c r="JHY54" s="13"/>
      <c r="JHZ54" s="13"/>
      <c r="JIA54" s="13"/>
      <c r="JIB54" s="13"/>
      <c r="JIC54" s="13"/>
      <c r="JID54" s="13"/>
      <c r="JIE54" s="13"/>
      <c r="JIF54" s="13"/>
      <c r="JIG54" s="13"/>
      <c r="JIH54" s="13"/>
      <c r="JII54" s="13"/>
      <c r="JIJ54" s="13"/>
      <c r="JIK54" s="13"/>
      <c r="JIL54" s="13"/>
      <c r="JIM54" s="13"/>
      <c r="JIN54" s="13"/>
      <c r="JIO54" s="13"/>
      <c r="JIP54" s="13"/>
      <c r="JIQ54" s="13"/>
      <c r="JIR54" s="13"/>
      <c r="JIS54" s="13"/>
      <c r="JIT54" s="13"/>
      <c r="JIU54" s="13"/>
      <c r="JIV54" s="13"/>
      <c r="JIW54" s="13"/>
      <c r="JIX54" s="13"/>
      <c r="JIY54" s="13"/>
      <c r="JIZ54" s="13"/>
      <c r="JJA54" s="13"/>
      <c r="JJB54" s="13"/>
      <c r="JJC54" s="13"/>
      <c r="JJD54" s="13"/>
      <c r="JJE54" s="13"/>
      <c r="JJF54" s="13"/>
      <c r="JJG54" s="13"/>
      <c r="JJH54" s="13"/>
      <c r="JJI54" s="13"/>
      <c r="JJJ54" s="13"/>
      <c r="JJK54" s="13"/>
      <c r="JJL54" s="13"/>
      <c r="JJM54" s="13"/>
      <c r="JJN54" s="13"/>
      <c r="JJO54" s="13"/>
      <c r="JJP54" s="13"/>
      <c r="JJQ54" s="13"/>
      <c r="JJR54" s="13"/>
      <c r="JJS54" s="13"/>
      <c r="JJT54" s="13"/>
      <c r="JJU54" s="13"/>
      <c r="JJV54" s="13"/>
      <c r="JJW54" s="13"/>
      <c r="JJX54" s="13"/>
      <c r="JJY54" s="13"/>
      <c r="JJZ54" s="13"/>
      <c r="JKA54" s="13"/>
      <c r="JKB54" s="13"/>
      <c r="JKC54" s="13"/>
      <c r="JKD54" s="13"/>
      <c r="JKE54" s="13"/>
      <c r="JKF54" s="13"/>
      <c r="JKG54" s="13"/>
      <c r="JKH54" s="13"/>
      <c r="JKI54" s="13"/>
      <c r="JKJ54" s="13"/>
      <c r="JKK54" s="13"/>
      <c r="JKL54" s="13"/>
      <c r="JKM54" s="13"/>
      <c r="JKN54" s="13"/>
      <c r="JKO54" s="13"/>
      <c r="JKP54" s="13"/>
      <c r="JKQ54" s="13"/>
      <c r="JKR54" s="13"/>
      <c r="JKS54" s="13"/>
      <c r="JKT54" s="13"/>
      <c r="JKU54" s="13"/>
      <c r="JKV54" s="13"/>
      <c r="JKW54" s="13"/>
      <c r="JKX54" s="13"/>
      <c r="JKY54" s="13"/>
      <c r="JKZ54" s="13"/>
      <c r="JLA54" s="13"/>
      <c r="JLB54" s="13"/>
      <c r="JLC54" s="13"/>
      <c r="JLD54" s="13"/>
      <c r="JLE54" s="13"/>
      <c r="JLF54" s="13"/>
      <c r="JLG54" s="13"/>
      <c r="JLH54" s="13"/>
      <c r="JLI54" s="13"/>
      <c r="JLJ54" s="13"/>
      <c r="JLK54" s="13"/>
      <c r="JLL54" s="13"/>
      <c r="JLM54" s="13"/>
      <c r="JLN54" s="13"/>
      <c r="JLO54" s="13"/>
      <c r="JLP54" s="13"/>
      <c r="JLQ54" s="13"/>
      <c r="JLR54" s="13"/>
      <c r="JLS54" s="13"/>
      <c r="JLT54" s="13"/>
      <c r="JLU54" s="13"/>
      <c r="JLV54" s="13"/>
      <c r="JLW54" s="13"/>
      <c r="JLX54" s="13"/>
      <c r="JLY54" s="13"/>
      <c r="JLZ54" s="13"/>
      <c r="JMA54" s="13"/>
      <c r="JMB54" s="13"/>
      <c r="JMC54" s="13"/>
      <c r="JMD54" s="13"/>
      <c r="JME54" s="13"/>
      <c r="JMF54" s="13"/>
      <c r="JMG54" s="13"/>
      <c r="JMH54" s="13"/>
      <c r="JMI54" s="13"/>
      <c r="JMJ54" s="13"/>
      <c r="JMK54" s="13"/>
      <c r="JML54" s="13"/>
      <c r="JMM54" s="13"/>
      <c r="JMN54" s="13"/>
      <c r="JMO54" s="13"/>
      <c r="JMP54" s="13"/>
      <c r="JMQ54" s="13"/>
      <c r="JMR54" s="13"/>
      <c r="JMS54" s="13"/>
      <c r="JMT54" s="13"/>
      <c r="JMU54" s="13"/>
      <c r="JMV54" s="13"/>
      <c r="JMW54" s="13"/>
      <c r="JMX54" s="13"/>
      <c r="JMY54" s="13"/>
      <c r="JMZ54" s="13"/>
      <c r="JNA54" s="13"/>
      <c r="JNB54" s="13"/>
      <c r="JNC54" s="13"/>
      <c r="JND54" s="13"/>
      <c r="JNE54" s="13"/>
      <c r="JNF54" s="13"/>
      <c r="JNG54" s="13"/>
      <c r="JNH54" s="13"/>
      <c r="JNI54" s="13"/>
      <c r="JNJ54" s="13"/>
      <c r="JNK54" s="13"/>
      <c r="JNL54" s="13"/>
      <c r="JNM54" s="13"/>
      <c r="JNN54" s="13"/>
      <c r="JNO54" s="13"/>
      <c r="JNP54" s="13"/>
      <c r="JNQ54" s="13"/>
      <c r="JNR54" s="13"/>
      <c r="JNS54" s="13"/>
      <c r="JNT54" s="13"/>
      <c r="JNU54" s="13"/>
      <c r="JNV54" s="13"/>
      <c r="JNW54" s="13"/>
      <c r="JNX54" s="13"/>
      <c r="JNY54" s="13"/>
      <c r="JNZ54" s="13"/>
      <c r="JOA54" s="13"/>
      <c r="JOB54" s="13"/>
      <c r="JOC54" s="13"/>
      <c r="JOD54" s="13"/>
      <c r="JOE54" s="13"/>
      <c r="JOF54" s="13"/>
      <c r="JOG54" s="13"/>
      <c r="JOH54" s="13"/>
      <c r="JOI54" s="13"/>
      <c r="JOJ54" s="13"/>
      <c r="JOK54" s="13"/>
      <c r="JOL54" s="13"/>
      <c r="JOM54" s="13"/>
      <c r="JON54" s="13"/>
      <c r="JOO54" s="13"/>
      <c r="JOP54" s="13"/>
      <c r="JOQ54" s="13"/>
      <c r="JOR54" s="13"/>
      <c r="JOS54" s="13"/>
      <c r="JOT54" s="13"/>
      <c r="JOU54" s="13"/>
      <c r="JOV54" s="13"/>
      <c r="JOW54" s="13"/>
      <c r="JOX54" s="13"/>
      <c r="JOY54" s="13"/>
      <c r="JOZ54" s="13"/>
      <c r="JPA54" s="13"/>
      <c r="JPB54" s="13"/>
      <c r="JPC54" s="13"/>
      <c r="JPD54" s="13"/>
      <c r="JPE54" s="13"/>
      <c r="JPF54" s="13"/>
      <c r="JPG54" s="13"/>
      <c r="JPH54" s="13"/>
      <c r="JPI54" s="13"/>
      <c r="JPJ54" s="13"/>
      <c r="JPK54" s="13"/>
      <c r="JPL54" s="13"/>
      <c r="JPM54" s="13"/>
      <c r="JPN54" s="13"/>
      <c r="JPO54" s="13"/>
      <c r="JPP54" s="13"/>
      <c r="JPQ54" s="13"/>
      <c r="JPR54" s="13"/>
      <c r="JPS54" s="13"/>
      <c r="JPT54" s="13"/>
      <c r="JPU54" s="13"/>
      <c r="JPV54" s="13"/>
      <c r="JPW54" s="13"/>
      <c r="JPX54" s="13"/>
      <c r="JPY54" s="13"/>
      <c r="JPZ54" s="13"/>
      <c r="JQA54" s="13"/>
      <c r="JQB54" s="13"/>
      <c r="JQC54" s="13"/>
      <c r="JQD54" s="13"/>
      <c r="JQE54" s="13"/>
      <c r="JQF54" s="13"/>
      <c r="JQG54" s="13"/>
      <c r="JQH54" s="13"/>
      <c r="JQI54" s="13"/>
      <c r="JQJ54" s="13"/>
      <c r="JQK54" s="13"/>
      <c r="JQL54" s="13"/>
      <c r="JQM54" s="13"/>
      <c r="JQN54" s="13"/>
      <c r="JQO54" s="13"/>
      <c r="JQP54" s="13"/>
      <c r="JQQ54" s="13"/>
      <c r="JQR54" s="13"/>
      <c r="JQS54" s="13"/>
      <c r="JQT54" s="13"/>
      <c r="JQU54" s="13"/>
      <c r="JQV54" s="13"/>
      <c r="JQW54" s="13"/>
      <c r="JQX54" s="13"/>
      <c r="JQY54" s="13"/>
      <c r="JQZ54" s="13"/>
      <c r="JRA54" s="13"/>
      <c r="JRB54" s="13"/>
      <c r="JRC54" s="13"/>
      <c r="JRD54" s="13"/>
      <c r="JRE54" s="13"/>
      <c r="JRF54" s="13"/>
      <c r="JRG54" s="13"/>
      <c r="JRH54" s="13"/>
      <c r="JRI54" s="13"/>
      <c r="JRJ54" s="13"/>
      <c r="JRK54" s="13"/>
      <c r="JRL54" s="13"/>
      <c r="JRM54" s="13"/>
      <c r="JRN54" s="13"/>
      <c r="JRO54" s="13"/>
      <c r="JRP54" s="13"/>
      <c r="JRQ54" s="13"/>
      <c r="JRR54" s="13"/>
      <c r="JRS54" s="13"/>
      <c r="JRT54" s="13"/>
      <c r="JRU54" s="13"/>
      <c r="JRV54" s="13"/>
      <c r="JRW54" s="13"/>
      <c r="JRX54" s="13"/>
      <c r="JRY54" s="13"/>
      <c r="JRZ54" s="13"/>
      <c r="JSA54" s="13"/>
      <c r="JSB54" s="13"/>
      <c r="JSC54" s="13"/>
      <c r="JSD54" s="13"/>
      <c r="JSE54" s="13"/>
      <c r="JSF54" s="13"/>
      <c r="JSG54" s="13"/>
      <c r="JSH54" s="13"/>
      <c r="JSI54" s="13"/>
      <c r="JSJ54" s="13"/>
      <c r="JSK54" s="13"/>
      <c r="JSL54" s="13"/>
      <c r="JSM54" s="13"/>
      <c r="JSN54" s="13"/>
      <c r="JSO54" s="13"/>
      <c r="JSP54" s="13"/>
      <c r="JSQ54" s="13"/>
      <c r="JSR54" s="13"/>
      <c r="JSS54" s="13"/>
      <c r="JST54" s="13"/>
      <c r="JSU54" s="13"/>
      <c r="JSV54" s="13"/>
      <c r="JSW54" s="13"/>
      <c r="JSX54" s="13"/>
      <c r="JSY54" s="13"/>
      <c r="JSZ54" s="13"/>
      <c r="JTA54" s="13"/>
      <c r="JTB54" s="13"/>
      <c r="JTC54" s="13"/>
      <c r="JTD54" s="13"/>
      <c r="JTE54" s="13"/>
      <c r="JTF54" s="13"/>
      <c r="JTG54" s="13"/>
      <c r="JTH54" s="13"/>
      <c r="JTI54" s="13"/>
      <c r="JTJ54" s="13"/>
      <c r="JTK54" s="13"/>
      <c r="JTL54" s="13"/>
      <c r="JTM54" s="13"/>
      <c r="JTN54" s="13"/>
      <c r="JTO54" s="13"/>
      <c r="JTP54" s="13"/>
      <c r="JTQ54" s="13"/>
      <c r="JTR54" s="13"/>
      <c r="JTS54" s="13"/>
      <c r="JTT54" s="13"/>
      <c r="JTU54" s="13"/>
      <c r="JTV54" s="13"/>
      <c r="JTW54" s="13"/>
      <c r="JTX54" s="13"/>
      <c r="JTY54" s="13"/>
      <c r="JTZ54" s="13"/>
      <c r="JUA54" s="13"/>
      <c r="JUB54" s="13"/>
      <c r="JUC54" s="13"/>
      <c r="JUD54" s="13"/>
      <c r="JUE54" s="13"/>
      <c r="JUF54" s="13"/>
      <c r="JUG54" s="13"/>
      <c r="JUH54" s="13"/>
      <c r="JUI54" s="13"/>
      <c r="JUJ54" s="13"/>
      <c r="JUK54" s="13"/>
      <c r="JUL54" s="13"/>
      <c r="JUM54" s="13"/>
      <c r="JUN54" s="13"/>
      <c r="JUO54" s="13"/>
      <c r="JUP54" s="13"/>
      <c r="JUQ54" s="13"/>
      <c r="JUR54" s="13"/>
      <c r="JUS54" s="13"/>
      <c r="JUT54" s="13"/>
      <c r="JUU54" s="13"/>
      <c r="JUV54" s="13"/>
      <c r="JUW54" s="13"/>
      <c r="JUX54" s="13"/>
      <c r="JUY54" s="13"/>
      <c r="JUZ54" s="13"/>
      <c r="JVA54" s="13"/>
      <c r="JVB54" s="13"/>
      <c r="JVC54" s="13"/>
      <c r="JVD54" s="13"/>
      <c r="JVE54" s="13"/>
      <c r="JVF54" s="13"/>
      <c r="JVG54" s="13"/>
      <c r="JVH54" s="13"/>
      <c r="JVI54" s="13"/>
      <c r="JVJ54" s="13"/>
      <c r="JVK54" s="13"/>
      <c r="JVL54" s="13"/>
      <c r="JVM54" s="13"/>
      <c r="JVN54" s="13"/>
      <c r="JVO54" s="13"/>
      <c r="JVP54" s="13"/>
      <c r="JVQ54" s="13"/>
      <c r="JVR54" s="13"/>
      <c r="JVS54" s="13"/>
      <c r="JVT54" s="13"/>
      <c r="JVU54" s="13"/>
      <c r="JVV54" s="13"/>
      <c r="JVW54" s="13"/>
      <c r="JVX54" s="13"/>
      <c r="JVY54" s="13"/>
      <c r="JVZ54" s="13"/>
      <c r="JWA54" s="13"/>
      <c r="JWB54" s="13"/>
      <c r="JWC54" s="13"/>
      <c r="JWD54" s="13"/>
      <c r="JWE54" s="13"/>
      <c r="JWF54" s="13"/>
      <c r="JWG54" s="13"/>
      <c r="JWH54" s="13"/>
      <c r="JWI54" s="13"/>
      <c r="JWJ54" s="13"/>
      <c r="JWK54" s="13"/>
      <c r="JWL54" s="13"/>
      <c r="JWM54" s="13"/>
      <c r="JWN54" s="13"/>
      <c r="JWO54" s="13"/>
      <c r="JWP54" s="13"/>
      <c r="JWQ54" s="13"/>
      <c r="JWR54" s="13"/>
      <c r="JWS54" s="13"/>
      <c r="JWT54" s="13"/>
      <c r="JWU54" s="13"/>
      <c r="JWV54" s="13"/>
      <c r="JWW54" s="13"/>
      <c r="JWX54" s="13"/>
      <c r="JWY54" s="13"/>
      <c r="JWZ54" s="13"/>
      <c r="JXA54" s="13"/>
      <c r="JXB54" s="13"/>
      <c r="JXC54" s="13"/>
      <c r="JXD54" s="13"/>
      <c r="JXE54" s="13"/>
      <c r="JXF54" s="13"/>
      <c r="JXG54" s="13"/>
      <c r="JXH54" s="13"/>
      <c r="JXI54" s="13"/>
      <c r="JXJ54" s="13"/>
      <c r="JXK54" s="13"/>
      <c r="JXL54" s="13"/>
      <c r="JXM54" s="13"/>
      <c r="JXN54" s="13"/>
      <c r="JXO54" s="13"/>
      <c r="JXP54" s="13"/>
      <c r="JXQ54" s="13"/>
      <c r="JXR54" s="13"/>
      <c r="JXS54" s="13"/>
      <c r="JXT54" s="13"/>
      <c r="JXU54" s="13"/>
      <c r="JXV54" s="13"/>
      <c r="JXW54" s="13"/>
      <c r="JXX54" s="13"/>
      <c r="JXY54" s="13"/>
      <c r="JXZ54" s="13"/>
      <c r="JYA54" s="13"/>
      <c r="JYB54" s="13"/>
      <c r="JYC54" s="13"/>
      <c r="JYD54" s="13"/>
      <c r="JYE54" s="13"/>
      <c r="JYF54" s="13"/>
      <c r="JYG54" s="13"/>
      <c r="JYH54" s="13"/>
      <c r="JYI54" s="13"/>
      <c r="JYJ54" s="13"/>
      <c r="JYK54" s="13"/>
      <c r="JYL54" s="13"/>
      <c r="JYM54" s="13"/>
      <c r="JYN54" s="13"/>
      <c r="JYO54" s="13"/>
      <c r="JYP54" s="13"/>
      <c r="JYQ54" s="13"/>
      <c r="JYR54" s="13"/>
      <c r="JYS54" s="13"/>
      <c r="JYT54" s="13"/>
      <c r="JYU54" s="13"/>
      <c r="JYV54" s="13"/>
      <c r="JYW54" s="13"/>
      <c r="JYX54" s="13"/>
      <c r="JYY54" s="13"/>
      <c r="JYZ54" s="13"/>
      <c r="JZA54" s="13"/>
      <c r="JZB54" s="13"/>
      <c r="JZC54" s="13"/>
      <c r="JZD54" s="13"/>
      <c r="JZE54" s="13"/>
      <c r="JZF54" s="13"/>
      <c r="JZG54" s="13"/>
      <c r="JZH54" s="13"/>
      <c r="JZI54" s="13"/>
      <c r="JZJ54" s="13"/>
      <c r="JZK54" s="13"/>
      <c r="JZL54" s="13"/>
      <c r="JZM54" s="13"/>
      <c r="JZN54" s="13"/>
      <c r="JZO54" s="13"/>
      <c r="JZP54" s="13"/>
      <c r="JZQ54" s="13"/>
      <c r="JZR54" s="13"/>
      <c r="JZS54" s="13"/>
      <c r="JZT54" s="13"/>
      <c r="JZU54" s="13"/>
      <c r="JZV54" s="13"/>
      <c r="JZW54" s="13"/>
      <c r="JZX54" s="13"/>
      <c r="JZY54" s="13"/>
      <c r="JZZ54" s="13"/>
      <c r="KAA54" s="13"/>
      <c r="KAB54" s="13"/>
      <c r="KAC54" s="13"/>
      <c r="KAD54" s="13"/>
      <c r="KAE54" s="13"/>
      <c r="KAF54" s="13"/>
      <c r="KAG54" s="13"/>
      <c r="KAH54" s="13"/>
      <c r="KAI54" s="13"/>
      <c r="KAJ54" s="13"/>
      <c r="KAK54" s="13"/>
      <c r="KAL54" s="13"/>
      <c r="KAM54" s="13"/>
      <c r="KAN54" s="13"/>
      <c r="KAO54" s="13"/>
      <c r="KAP54" s="13"/>
      <c r="KAQ54" s="13"/>
      <c r="KAR54" s="13"/>
      <c r="KAS54" s="13"/>
      <c r="KAT54" s="13"/>
      <c r="KAU54" s="13"/>
      <c r="KAV54" s="13"/>
      <c r="KAW54" s="13"/>
      <c r="KAX54" s="13"/>
      <c r="KAY54" s="13"/>
      <c r="KAZ54" s="13"/>
      <c r="KBA54" s="13"/>
      <c r="KBB54" s="13"/>
      <c r="KBC54" s="13"/>
      <c r="KBD54" s="13"/>
      <c r="KBE54" s="13"/>
      <c r="KBF54" s="13"/>
      <c r="KBG54" s="13"/>
      <c r="KBH54" s="13"/>
      <c r="KBI54" s="13"/>
      <c r="KBJ54" s="13"/>
      <c r="KBK54" s="13"/>
      <c r="KBL54" s="13"/>
      <c r="KBM54" s="13"/>
      <c r="KBN54" s="13"/>
      <c r="KBO54" s="13"/>
      <c r="KBP54" s="13"/>
      <c r="KBQ54" s="13"/>
      <c r="KBR54" s="13"/>
      <c r="KBS54" s="13"/>
      <c r="KBT54" s="13"/>
      <c r="KBU54" s="13"/>
      <c r="KBV54" s="13"/>
      <c r="KBW54" s="13"/>
      <c r="KBX54" s="13"/>
      <c r="KBY54" s="13"/>
      <c r="KBZ54" s="13"/>
      <c r="KCA54" s="13"/>
      <c r="KCB54" s="13"/>
      <c r="KCC54" s="13"/>
      <c r="KCD54" s="13"/>
      <c r="KCE54" s="13"/>
      <c r="KCF54" s="13"/>
      <c r="KCG54" s="13"/>
      <c r="KCH54" s="13"/>
      <c r="KCI54" s="13"/>
      <c r="KCJ54" s="13"/>
      <c r="KCK54" s="13"/>
      <c r="KCL54" s="13"/>
      <c r="KCM54" s="13"/>
      <c r="KCN54" s="13"/>
      <c r="KCO54" s="13"/>
      <c r="KCP54" s="13"/>
      <c r="KCQ54" s="13"/>
      <c r="KCR54" s="13"/>
      <c r="KCS54" s="13"/>
      <c r="KCT54" s="13"/>
      <c r="KCU54" s="13"/>
      <c r="KCV54" s="13"/>
      <c r="KCW54" s="13"/>
      <c r="KCX54" s="13"/>
      <c r="KCY54" s="13"/>
      <c r="KCZ54" s="13"/>
      <c r="KDA54" s="13"/>
      <c r="KDB54" s="13"/>
      <c r="KDC54" s="13"/>
      <c r="KDD54" s="13"/>
      <c r="KDE54" s="13"/>
      <c r="KDF54" s="13"/>
      <c r="KDG54" s="13"/>
      <c r="KDH54" s="13"/>
      <c r="KDI54" s="13"/>
      <c r="KDJ54" s="13"/>
      <c r="KDK54" s="13"/>
      <c r="KDL54" s="13"/>
      <c r="KDM54" s="13"/>
      <c r="KDN54" s="13"/>
      <c r="KDO54" s="13"/>
      <c r="KDP54" s="13"/>
      <c r="KDQ54" s="13"/>
      <c r="KDR54" s="13"/>
      <c r="KDS54" s="13"/>
      <c r="KDT54" s="13"/>
      <c r="KDU54" s="13"/>
      <c r="KDV54" s="13"/>
      <c r="KDW54" s="13"/>
      <c r="KDX54" s="13"/>
      <c r="KDY54" s="13"/>
      <c r="KDZ54" s="13"/>
      <c r="KEA54" s="13"/>
      <c r="KEB54" s="13"/>
      <c r="KEC54" s="13"/>
      <c r="KED54" s="13"/>
      <c r="KEE54" s="13"/>
      <c r="KEF54" s="13"/>
      <c r="KEG54" s="13"/>
      <c r="KEH54" s="13"/>
      <c r="KEI54" s="13"/>
      <c r="KEJ54" s="13"/>
      <c r="KEK54" s="13"/>
      <c r="KEL54" s="13"/>
      <c r="KEM54" s="13"/>
      <c r="KEN54" s="13"/>
      <c r="KEO54" s="13"/>
      <c r="KEP54" s="13"/>
      <c r="KEQ54" s="13"/>
      <c r="KER54" s="13"/>
      <c r="KES54" s="13"/>
      <c r="KET54" s="13"/>
      <c r="KEU54" s="13"/>
      <c r="KEV54" s="13"/>
      <c r="KEW54" s="13"/>
      <c r="KEX54" s="13"/>
      <c r="KEY54" s="13"/>
      <c r="KEZ54" s="13"/>
      <c r="KFA54" s="13"/>
      <c r="KFB54" s="13"/>
      <c r="KFC54" s="13"/>
      <c r="KFD54" s="13"/>
      <c r="KFE54" s="13"/>
      <c r="KFF54" s="13"/>
      <c r="KFG54" s="13"/>
      <c r="KFH54" s="13"/>
      <c r="KFI54" s="13"/>
      <c r="KFJ54" s="13"/>
      <c r="KFK54" s="13"/>
      <c r="KFL54" s="13"/>
      <c r="KFM54" s="13"/>
      <c r="KFN54" s="13"/>
      <c r="KFO54" s="13"/>
      <c r="KFP54" s="13"/>
      <c r="KFQ54" s="13"/>
      <c r="KFR54" s="13"/>
      <c r="KFS54" s="13"/>
      <c r="KFT54" s="13"/>
      <c r="KFU54" s="13"/>
      <c r="KFV54" s="13"/>
      <c r="KFW54" s="13"/>
      <c r="KFX54" s="13"/>
      <c r="KFY54" s="13"/>
      <c r="KFZ54" s="13"/>
      <c r="KGA54" s="13"/>
      <c r="KGB54" s="13"/>
      <c r="KGC54" s="13"/>
      <c r="KGD54" s="13"/>
      <c r="KGE54" s="13"/>
      <c r="KGF54" s="13"/>
      <c r="KGG54" s="13"/>
      <c r="KGH54" s="13"/>
      <c r="KGI54" s="13"/>
      <c r="KGJ54" s="13"/>
      <c r="KGK54" s="13"/>
      <c r="KGL54" s="13"/>
      <c r="KGM54" s="13"/>
      <c r="KGN54" s="13"/>
      <c r="KGO54" s="13"/>
      <c r="KGP54" s="13"/>
      <c r="KGQ54" s="13"/>
      <c r="KGR54" s="13"/>
      <c r="KGS54" s="13"/>
      <c r="KGT54" s="13"/>
      <c r="KGU54" s="13"/>
      <c r="KGV54" s="13"/>
      <c r="KGW54" s="13"/>
      <c r="KGX54" s="13"/>
      <c r="KGY54" s="13"/>
      <c r="KGZ54" s="13"/>
      <c r="KHA54" s="13"/>
      <c r="KHB54" s="13"/>
      <c r="KHC54" s="13"/>
      <c r="KHD54" s="13"/>
      <c r="KHE54" s="13"/>
      <c r="KHF54" s="13"/>
      <c r="KHG54" s="13"/>
      <c r="KHH54" s="13"/>
      <c r="KHI54" s="13"/>
      <c r="KHJ54" s="13"/>
      <c r="KHK54" s="13"/>
      <c r="KHL54" s="13"/>
      <c r="KHM54" s="13"/>
      <c r="KHN54" s="13"/>
      <c r="KHO54" s="13"/>
      <c r="KHP54" s="13"/>
      <c r="KHQ54" s="13"/>
      <c r="KHR54" s="13"/>
      <c r="KHS54" s="13"/>
      <c r="KHT54" s="13"/>
      <c r="KHU54" s="13"/>
      <c r="KHV54" s="13"/>
      <c r="KHW54" s="13"/>
      <c r="KHX54" s="13"/>
      <c r="KHY54" s="13"/>
      <c r="KHZ54" s="13"/>
      <c r="KIA54" s="13"/>
      <c r="KIB54" s="13"/>
      <c r="KIC54" s="13"/>
      <c r="KID54" s="13"/>
      <c r="KIE54" s="13"/>
      <c r="KIF54" s="13"/>
      <c r="KIG54" s="13"/>
      <c r="KIH54" s="13"/>
      <c r="KII54" s="13"/>
      <c r="KIJ54" s="13"/>
      <c r="KIK54" s="13"/>
      <c r="KIL54" s="13"/>
      <c r="KIM54" s="13"/>
      <c r="KIN54" s="13"/>
      <c r="KIO54" s="13"/>
      <c r="KIP54" s="13"/>
      <c r="KIQ54" s="13"/>
      <c r="KIR54" s="13"/>
      <c r="KIS54" s="13"/>
      <c r="KIT54" s="13"/>
      <c r="KIU54" s="13"/>
      <c r="KIV54" s="13"/>
      <c r="KIW54" s="13"/>
      <c r="KIX54" s="13"/>
      <c r="KIY54" s="13"/>
      <c r="KIZ54" s="13"/>
      <c r="KJA54" s="13"/>
      <c r="KJB54" s="13"/>
      <c r="KJC54" s="13"/>
      <c r="KJD54" s="13"/>
      <c r="KJE54" s="13"/>
      <c r="KJF54" s="13"/>
      <c r="KJG54" s="13"/>
      <c r="KJH54" s="13"/>
      <c r="KJI54" s="13"/>
      <c r="KJJ54" s="13"/>
      <c r="KJK54" s="13"/>
      <c r="KJL54" s="13"/>
      <c r="KJM54" s="13"/>
      <c r="KJN54" s="13"/>
      <c r="KJO54" s="13"/>
      <c r="KJP54" s="13"/>
      <c r="KJQ54" s="13"/>
      <c r="KJR54" s="13"/>
      <c r="KJS54" s="13"/>
      <c r="KJT54" s="13"/>
      <c r="KJU54" s="13"/>
      <c r="KJV54" s="13"/>
      <c r="KJW54" s="13"/>
      <c r="KJX54" s="13"/>
      <c r="KJY54" s="13"/>
      <c r="KJZ54" s="13"/>
      <c r="KKA54" s="13"/>
      <c r="KKB54" s="13"/>
      <c r="KKC54" s="13"/>
      <c r="KKD54" s="13"/>
      <c r="KKE54" s="13"/>
      <c r="KKF54" s="13"/>
      <c r="KKG54" s="13"/>
      <c r="KKH54" s="13"/>
      <c r="KKI54" s="13"/>
      <c r="KKJ54" s="13"/>
      <c r="KKK54" s="13"/>
      <c r="KKL54" s="13"/>
      <c r="KKM54" s="13"/>
      <c r="KKN54" s="13"/>
      <c r="KKO54" s="13"/>
      <c r="KKP54" s="13"/>
      <c r="KKQ54" s="13"/>
      <c r="KKR54" s="13"/>
      <c r="KKS54" s="13"/>
      <c r="KKT54" s="13"/>
      <c r="KKU54" s="13"/>
      <c r="KKV54" s="13"/>
      <c r="KKW54" s="13"/>
      <c r="KKX54" s="13"/>
      <c r="KKY54" s="13"/>
      <c r="KKZ54" s="13"/>
      <c r="KLA54" s="13"/>
      <c r="KLB54" s="13"/>
      <c r="KLC54" s="13"/>
      <c r="KLD54" s="13"/>
      <c r="KLE54" s="13"/>
      <c r="KLF54" s="13"/>
      <c r="KLG54" s="13"/>
      <c r="KLH54" s="13"/>
      <c r="KLI54" s="13"/>
      <c r="KLJ54" s="13"/>
      <c r="KLK54" s="13"/>
      <c r="KLL54" s="13"/>
      <c r="KLM54" s="13"/>
      <c r="KLN54" s="13"/>
      <c r="KLO54" s="13"/>
      <c r="KLP54" s="13"/>
      <c r="KLQ54" s="13"/>
      <c r="KLR54" s="13"/>
      <c r="KLS54" s="13"/>
      <c r="KLT54" s="13"/>
      <c r="KLU54" s="13"/>
      <c r="KLV54" s="13"/>
      <c r="KLW54" s="13"/>
      <c r="KLX54" s="13"/>
      <c r="KLY54" s="13"/>
      <c r="KLZ54" s="13"/>
      <c r="KMA54" s="13"/>
      <c r="KMB54" s="13"/>
      <c r="KMC54" s="13"/>
      <c r="KMD54" s="13"/>
      <c r="KME54" s="13"/>
      <c r="KMF54" s="13"/>
      <c r="KMG54" s="13"/>
      <c r="KMH54" s="13"/>
      <c r="KMI54" s="13"/>
      <c r="KMJ54" s="13"/>
      <c r="KMK54" s="13"/>
      <c r="KML54" s="13"/>
      <c r="KMM54" s="13"/>
      <c r="KMN54" s="13"/>
      <c r="KMO54" s="13"/>
      <c r="KMP54" s="13"/>
      <c r="KMQ54" s="13"/>
      <c r="KMR54" s="13"/>
      <c r="KMS54" s="13"/>
      <c r="KMT54" s="13"/>
      <c r="KMU54" s="13"/>
      <c r="KMV54" s="13"/>
      <c r="KMW54" s="13"/>
      <c r="KMX54" s="13"/>
      <c r="KMY54" s="13"/>
      <c r="KMZ54" s="13"/>
      <c r="KNA54" s="13"/>
      <c r="KNB54" s="13"/>
      <c r="KNC54" s="13"/>
      <c r="KND54" s="13"/>
      <c r="KNE54" s="13"/>
      <c r="KNF54" s="13"/>
      <c r="KNG54" s="13"/>
      <c r="KNH54" s="13"/>
      <c r="KNI54" s="13"/>
      <c r="KNJ54" s="13"/>
      <c r="KNK54" s="13"/>
      <c r="KNL54" s="13"/>
      <c r="KNM54" s="13"/>
      <c r="KNN54" s="13"/>
      <c r="KNO54" s="13"/>
      <c r="KNP54" s="13"/>
      <c r="KNQ54" s="13"/>
      <c r="KNR54" s="13"/>
      <c r="KNS54" s="13"/>
      <c r="KNT54" s="13"/>
      <c r="KNU54" s="13"/>
      <c r="KNV54" s="13"/>
      <c r="KNW54" s="13"/>
      <c r="KNX54" s="13"/>
      <c r="KNY54" s="13"/>
      <c r="KNZ54" s="13"/>
      <c r="KOA54" s="13"/>
      <c r="KOB54" s="13"/>
      <c r="KOC54" s="13"/>
      <c r="KOD54" s="13"/>
      <c r="KOE54" s="13"/>
      <c r="KOF54" s="13"/>
      <c r="KOG54" s="13"/>
      <c r="KOH54" s="13"/>
      <c r="KOI54" s="13"/>
      <c r="KOJ54" s="13"/>
      <c r="KOK54" s="13"/>
      <c r="KOL54" s="13"/>
      <c r="KOM54" s="13"/>
      <c r="KON54" s="13"/>
      <c r="KOO54" s="13"/>
      <c r="KOP54" s="13"/>
      <c r="KOQ54" s="13"/>
      <c r="KOR54" s="13"/>
      <c r="KOS54" s="13"/>
      <c r="KOT54" s="13"/>
      <c r="KOU54" s="13"/>
      <c r="KOV54" s="13"/>
      <c r="KOW54" s="13"/>
      <c r="KOX54" s="13"/>
      <c r="KOY54" s="13"/>
      <c r="KOZ54" s="13"/>
      <c r="KPA54" s="13"/>
      <c r="KPB54" s="13"/>
      <c r="KPC54" s="13"/>
      <c r="KPD54" s="13"/>
      <c r="KPE54" s="13"/>
      <c r="KPF54" s="13"/>
      <c r="KPG54" s="13"/>
      <c r="KPH54" s="13"/>
      <c r="KPI54" s="13"/>
      <c r="KPJ54" s="13"/>
      <c r="KPK54" s="13"/>
      <c r="KPL54" s="13"/>
      <c r="KPM54" s="13"/>
      <c r="KPN54" s="13"/>
      <c r="KPO54" s="13"/>
      <c r="KPP54" s="13"/>
      <c r="KPQ54" s="13"/>
      <c r="KPR54" s="13"/>
      <c r="KPS54" s="13"/>
      <c r="KPT54" s="13"/>
      <c r="KPU54" s="13"/>
      <c r="KPV54" s="13"/>
      <c r="KPW54" s="13"/>
      <c r="KPX54" s="13"/>
      <c r="KPY54" s="13"/>
      <c r="KPZ54" s="13"/>
      <c r="KQA54" s="13"/>
      <c r="KQB54" s="13"/>
      <c r="KQC54" s="13"/>
      <c r="KQD54" s="13"/>
      <c r="KQE54" s="13"/>
      <c r="KQF54" s="13"/>
      <c r="KQG54" s="13"/>
      <c r="KQH54" s="13"/>
      <c r="KQI54" s="13"/>
      <c r="KQJ54" s="13"/>
      <c r="KQK54" s="13"/>
      <c r="KQL54" s="13"/>
      <c r="KQM54" s="13"/>
      <c r="KQN54" s="13"/>
      <c r="KQO54" s="13"/>
      <c r="KQP54" s="13"/>
      <c r="KQQ54" s="13"/>
      <c r="KQR54" s="13"/>
      <c r="KQS54" s="13"/>
      <c r="KQT54" s="13"/>
      <c r="KQU54" s="13"/>
      <c r="KQV54" s="13"/>
      <c r="KQW54" s="13"/>
      <c r="KQX54" s="13"/>
      <c r="KQY54" s="13"/>
      <c r="KQZ54" s="13"/>
      <c r="KRA54" s="13"/>
      <c r="KRB54" s="13"/>
      <c r="KRC54" s="13"/>
      <c r="KRD54" s="13"/>
      <c r="KRE54" s="13"/>
      <c r="KRF54" s="13"/>
      <c r="KRG54" s="13"/>
      <c r="KRH54" s="13"/>
      <c r="KRI54" s="13"/>
      <c r="KRJ54" s="13"/>
      <c r="KRK54" s="13"/>
      <c r="KRL54" s="13"/>
      <c r="KRM54" s="13"/>
      <c r="KRN54" s="13"/>
      <c r="KRO54" s="13"/>
      <c r="KRP54" s="13"/>
      <c r="KRQ54" s="13"/>
      <c r="KRR54" s="13"/>
      <c r="KRS54" s="13"/>
      <c r="KRT54" s="13"/>
      <c r="KRU54" s="13"/>
      <c r="KRV54" s="13"/>
      <c r="KRW54" s="13"/>
      <c r="KRX54" s="13"/>
      <c r="KRY54" s="13"/>
      <c r="KRZ54" s="13"/>
      <c r="KSA54" s="13"/>
      <c r="KSB54" s="13"/>
      <c r="KSC54" s="13"/>
      <c r="KSD54" s="13"/>
      <c r="KSE54" s="13"/>
      <c r="KSF54" s="13"/>
      <c r="KSG54" s="13"/>
      <c r="KSH54" s="13"/>
      <c r="KSI54" s="13"/>
      <c r="KSJ54" s="13"/>
      <c r="KSK54" s="13"/>
      <c r="KSL54" s="13"/>
      <c r="KSM54" s="13"/>
      <c r="KSN54" s="13"/>
      <c r="KSO54" s="13"/>
      <c r="KSP54" s="13"/>
      <c r="KSQ54" s="13"/>
      <c r="KSR54" s="13"/>
      <c r="KSS54" s="13"/>
      <c r="KST54" s="13"/>
      <c r="KSU54" s="13"/>
      <c r="KSV54" s="13"/>
      <c r="KSW54" s="13"/>
      <c r="KSX54" s="13"/>
      <c r="KSY54" s="13"/>
      <c r="KSZ54" s="13"/>
      <c r="KTA54" s="13"/>
      <c r="KTB54" s="13"/>
      <c r="KTC54" s="13"/>
      <c r="KTD54" s="13"/>
      <c r="KTE54" s="13"/>
      <c r="KTF54" s="13"/>
      <c r="KTG54" s="13"/>
      <c r="KTH54" s="13"/>
      <c r="KTI54" s="13"/>
      <c r="KTJ54" s="13"/>
      <c r="KTK54" s="13"/>
      <c r="KTL54" s="13"/>
      <c r="KTM54" s="13"/>
      <c r="KTN54" s="13"/>
      <c r="KTO54" s="13"/>
      <c r="KTP54" s="13"/>
      <c r="KTQ54" s="13"/>
      <c r="KTR54" s="13"/>
      <c r="KTS54" s="13"/>
      <c r="KTT54" s="13"/>
      <c r="KTU54" s="13"/>
      <c r="KTV54" s="13"/>
      <c r="KTW54" s="13"/>
      <c r="KTX54" s="13"/>
      <c r="KTY54" s="13"/>
      <c r="KTZ54" s="13"/>
      <c r="KUA54" s="13"/>
      <c r="KUB54" s="13"/>
      <c r="KUC54" s="13"/>
      <c r="KUD54" s="13"/>
      <c r="KUE54" s="13"/>
      <c r="KUF54" s="13"/>
      <c r="KUG54" s="13"/>
      <c r="KUH54" s="13"/>
      <c r="KUI54" s="13"/>
      <c r="KUJ54" s="13"/>
      <c r="KUK54" s="13"/>
      <c r="KUL54" s="13"/>
      <c r="KUM54" s="13"/>
      <c r="KUN54" s="13"/>
      <c r="KUO54" s="13"/>
      <c r="KUP54" s="13"/>
      <c r="KUQ54" s="13"/>
      <c r="KUR54" s="13"/>
      <c r="KUS54" s="13"/>
      <c r="KUT54" s="13"/>
      <c r="KUU54" s="13"/>
      <c r="KUV54" s="13"/>
      <c r="KUW54" s="13"/>
      <c r="KUX54" s="13"/>
      <c r="KUY54" s="13"/>
      <c r="KUZ54" s="13"/>
      <c r="KVA54" s="13"/>
      <c r="KVB54" s="13"/>
      <c r="KVC54" s="13"/>
      <c r="KVD54" s="13"/>
      <c r="KVE54" s="13"/>
      <c r="KVF54" s="13"/>
      <c r="KVG54" s="13"/>
      <c r="KVH54" s="13"/>
      <c r="KVI54" s="13"/>
      <c r="KVJ54" s="13"/>
      <c r="KVK54" s="13"/>
      <c r="KVL54" s="13"/>
      <c r="KVM54" s="13"/>
      <c r="KVN54" s="13"/>
      <c r="KVO54" s="13"/>
      <c r="KVP54" s="13"/>
      <c r="KVQ54" s="13"/>
      <c r="KVR54" s="13"/>
      <c r="KVS54" s="13"/>
      <c r="KVT54" s="13"/>
      <c r="KVU54" s="13"/>
      <c r="KVV54" s="13"/>
      <c r="KVW54" s="13"/>
      <c r="KVX54" s="13"/>
      <c r="KVY54" s="13"/>
      <c r="KVZ54" s="13"/>
      <c r="KWA54" s="13"/>
      <c r="KWB54" s="13"/>
      <c r="KWC54" s="13"/>
      <c r="KWD54" s="13"/>
      <c r="KWE54" s="13"/>
      <c r="KWF54" s="13"/>
      <c r="KWG54" s="13"/>
      <c r="KWH54" s="13"/>
      <c r="KWI54" s="13"/>
      <c r="KWJ54" s="13"/>
      <c r="KWK54" s="13"/>
      <c r="KWL54" s="13"/>
      <c r="KWM54" s="13"/>
      <c r="KWN54" s="13"/>
      <c r="KWO54" s="13"/>
      <c r="KWP54" s="13"/>
      <c r="KWQ54" s="13"/>
      <c r="KWR54" s="13"/>
      <c r="KWS54" s="13"/>
      <c r="KWT54" s="13"/>
      <c r="KWU54" s="13"/>
      <c r="KWV54" s="13"/>
      <c r="KWW54" s="13"/>
      <c r="KWX54" s="13"/>
      <c r="KWY54" s="13"/>
      <c r="KWZ54" s="13"/>
      <c r="KXA54" s="13"/>
      <c r="KXB54" s="13"/>
      <c r="KXC54" s="13"/>
      <c r="KXD54" s="13"/>
      <c r="KXE54" s="13"/>
      <c r="KXF54" s="13"/>
      <c r="KXG54" s="13"/>
      <c r="KXH54" s="13"/>
      <c r="KXI54" s="13"/>
      <c r="KXJ54" s="13"/>
      <c r="KXK54" s="13"/>
      <c r="KXL54" s="13"/>
      <c r="KXM54" s="13"/>
      <c r="KXN54" s="13"/>
      <c r="KXO54" s="13"/>
      <c r="KXP54" s="13"/>
      <c r="KXQ54" s="13"/>
      <c r="KXR54" s="13"/>
      <c r="KXS54" s="13"/>
      <c r="KXT54" s="13"/>
      <c r="KXU54" s="13"/>
      <c r="KXV54" s="13"/>
      <c r="KXW54" s="13"/>
      <c r="KXX54" s="13"/>
      <c r="KXY54" s="13"/>
      <c r="KXZ54" s="13"/>
      <c r="KYA54" s="13"/>
      <c r="KYB54" s="13"/>
      <c r="KYC54" s="13"/>
      <c r="KYD54" s="13"/>
      <c r="KYE54" s="13"/>
      <c r="KYF54" s="13"/>
      <c r="KYG54" s="13"/>
      <c r="KYH54" s="13"/>
      <c r="KYI54" s="13"/>
      <c r="KYJ54" s="13"/>
      <c r="KYK54" s="13"/>
      <c r="KYL54" s="13"/>
      <c r="KYM54" s="13"/>
      <c r="KYN54" s="13"/>
      <c r="KYO54" s="13"/>
      <c r="KYP54" s="13"/>
      <c r="KYQ54" s="13"/>
      <c r="KYR54" s="13"/>
      <c r="KYS54" s="13"/>
      <c r="KYT54" s="13"/>
      <c r="KYU54" s="13"/>
      <c r="KYV54" s="13"/>
      <c r="KYW54" s="13"/>
      <c r="KYX54" s="13"/>
      <c r="KYY54" s="13"/>
      <c r="KYZ54" s="13"/>
      <c r="KZA54" s="13"/>
      <c r="KZB54" s="13"/>
      <c r="KZC54" s="13"/>
      <c r="KZD54" s="13"/>
      <c r="KZE54" s="13"/>
      <c r="KZF54" s="13"/>
      <c r="KZG54" s="13"/>
      <c r="KZH54" s="13"/>
      <c r="KZI54" s="13"/>
      <c r="KZJ54" s="13"/>
      <c r="KZK54" s="13"/>
      <c r="KZL54" s="13"/>
      <c r="KZM54" s="13"/>
      <c r="KZN54" s="13"/>
      <c r="KZO54" s="13"/>
      <c r="KZP54" s="13"/>
      <c r="KZQ54" s="13"/>
      <c r="KZR54" s="13"/>
      <c r="KZS54" s="13"/>
      <c r="KZT54" s="13"/>
      <c r="KZU54" s="13"/>
      <c r="KZV54" s="13"/>
      <c r="KZW54" s="13"/>
      <c r="KZX54" s="13"/>
      <c r="KZY54" s="13"/>
      <c r="KZZ54" s="13"/>
      <c r="LAA54" s="13"/>
      <c r="LAB54" s="13"/>
      <c r="LAC54" s="13"/>
      <c r="LAD54" s="13"/>
      <c r="LAE54" s="13"/>
      <c r="LAF54" s="13"/>
      <c r="LAG54" s="13"/>
      <c r="LAH54" s="13"/>
      <c r="LAI54" s="13"/>
      <c r="LAJ54" s="13"/>
      <c r="LAK54" s="13"/>
      <c r="LAL54" s="13"/>
      <c r="LAM54" s="13"/>
      <c r="LAN54" s="13"/>
      <c r="LAO54" s="13"/>
      <c r="LAP54" s="13"/>
      <c r="LAQ54" s="13"/>
      <c r="LAR54" s="13"/>
      <c r="LAS54" s="13"/>
      <c r="LAT54" s="13"/>
      <c r="LAU54" s="13"/>
      <c r="LAV54" s="13"/>
      <c r="LAW54" s="13"/>
      <c r="LAX54" s="13"/>
      <c r="LAY54" s="13"/>
      <c r="LAZ54" s="13"/>
      <c r="LBA54" s="13"/>
      <c r="LBB54" s="13"/>
      <c r="LBC54" s="13"/>
      <c r="LBD54" s="13"/>
      <c r="LBE54" s="13"/>
      <c r="LBF54" s="13"/>
      <c r="LBG54" s="13"/>
      <c r="LBH54" s="13"/>
      <c r="LBI54" s="13"/>
      <c r="LBJ54" s="13"/>
      <c r="LBK54" s="13"/>
      <c r="LBL54" s="13"/>
      <c r="LBM54" s="13"/>
      <c r="LBN54" s="13"/>
      <c r="LBO54" s="13"/>
      <c r="LBP54" s="13"/>
      <c r="LBQ54" s="13"/>
      <c r="LBR54" s="13"/>
      <c r="LBS54" s="13"/>
      <c r="LBT54" s="13"/>
      <c r="LBU54" s="13"/>
      <c r="LBV54" s="13"/>
      <c r="LBW54" s="13"/>
      <c r="LBX54" s="13"/>
      <c r="LBY54" s="13"/>
      <c r="LBZ54" s="13"/>
      <c r="LCA54" s="13"/>
      <c r="LCB54" s="13"/>
      <c r="LCC54" s="13"/>
      <c r="LCD54" s="13"/>
      <c r="LCE54" s="13"/>
      <c r="LCF54" s="13"/>
      <c r="LCG54" s="13"/>
      <c r="LCH54" s="13"/>
      <c r="LCI54" s="13"/>
      <c r="LCJ54" s="13"/>
      <c r="LCK54" s="13"/>
      <c r="LCL54" s="13"/>
      <c r="LCM54" s="13"/>
      <c r="LCN54" s="13"/>
      <c r="LCO54" s="13"/>
      <c r="LCP54" s="13"/>
      <c r="LCQ54" s="13"/>
      <c r="LCR54" s="13"/>
      <c r="LCS54" s="13"/>
      <c r="LCT54" s="13"/>
      <c r="LCU54" s="13"/>
      <c r="LCV54" s="13"/>
      <c r="LCW54" s="13"/>
      <c r="LCX54" s="13"/>
      <c r="LCY54" s="13"/>
      <c r="LCZ54" s="13"/>
      <c r="LDA54" s="13"/>
      <c r="LDB54" s="13"/>
      <c r="LDC54" s="13"/>
      <c r="LDD54" s="13"/>
      <c r="LDE54" s="13"/>
      <c r="LDF54" s="13"/>
      <c r="LDG54" s="13"/>
      <c r="LDH54" s="13"/>
      <c r="LDI54" s="13"/>
      <c r="LDJ54" s="13"/>
      <c r="LDK54" s="13"/>
      <c r="LDL54" s="13"/>
      <c r="LDM54" s="13"/>
      <c r="LDN54" s="13"/>
      <c r="LDO54" s="13"/>
      <c r="LDP54" s="13"/>
      <c r="LDQ54" s="13"/>
      <c r="LDR54" s="13"/>
      <c r="LDS54" s="13"/>
      <c r="LDT54" s="13"/>
      <c r="LDU54" s="13"/>
      <c r="LDV54" s="13"/>
      <c r="LDW54" s="13"/>
      <c r="LDX54" s="13"/>
      <c r="LDY54" s="13"/>
      <c r="LDZ54" s="13"/>
      <c r="LEA54" s="13"/>
      <c r="LEB54" s="13"/>
      <c r="LEC54" s="13"/>
      <c r="LED54" s="13"/>
      <c r="LEE54" s="13"/>
      <c r="LEF54" s="13"/>
      <c r="LEG54" s="13"/>
      <c r="LEH54" s="13"/>
      <c r="LEI54" s="13"/>
      <c r="LEJ54" s="13"/>
      <c r="LEK54" s="13"/>
      <c r="LEL54" s="13"/>
      <c r="LEM54" s="13"/>
      <c r="LEN54" s="13"/>
      <c r="LEO54" s="13"/>
      <c r="LEP54" s="13"/>
      <c r="LEQ54" s="13"/>
      <c r="LER54" s="13"/>
      <c r="LES54" s="13"/>
      <c r="LET54" s="13"/>
      <c r="LEU54" s="13"/>
      <c r="LEV54" s="13"/>
      <c r="LEW54" s="13"/>
      <c r="LEX54" s="13"/>
      <c r="LEY54" s="13"/>
      <c r="LEZ54" s="13"/>
      <c r="LFA54" s="13"/>
      <c r="LFB54" s="13"/>
      <c r="LFC54" s="13"/>
      <c r="LFD54" s="13"/>
      <c r="LFE54" s="13"/>
      <c r="LFF54" s="13"/>
      <c r="LFG54" s="13"/>
      <c r="LFH54" s="13"/>
      <c r="LFI54" s="13"/>
      <c r="LFJ54" s="13"/>
      <c r="LFK54" s="13"/>
      <c r="LFL54" s="13"/>
      <c r="LFM54" s="13"/>
      <c r="LFN54" s="13"/>
      <c r="LFO54" s="13"/>
      <c r="LFP54" s="13"/>
      <c r="LFQ54" s="13"/>
      <c r="LFR54" s="13"/>
      <c r="LFS54" s="13"/>
      <c r="LFT54" s="13"/>
      <c r="LFU54" s="13"/>
      <c r="LFV54" s="13"/>
      <c r="LFW54" s="13"/>
      <c r="LFX54" s="13"/>
      <c r="LFY54" s="13"/>
      <c r="LFZ54" s="13"/>
      <c r="LGA54" s="13"/>
      <c r="LGB54" s="13"/>
      <c r="LGC54" s="13"/>
      <c r="LGD54" s="13"/>
      <c r="LGE54" s="13"/>
      <c r="LGF54" s="13"/>
      <c r="LGG54" s="13"/>
      <c r="LGH54" s="13"/>
      <c r="LGI54" s="13"/>
      <c r="LGJ54" s="13"/>
      <c r="LGK54" s="13"/>
      <c r="LGL54" s="13"/>
      <c r="LGM54" s="13"/>
      <c r="LGN54" s="13"/>
      <c r="LGO54" s="13"/>
      <c r="LGP54" s="13"/>
      <c r="LGQ54" s="13"/>
      <c r="LGR54" s="13"/>
      <c r="LGS54" s="13"/>
      <c r="LGT54" s="13"/>
      <c r="LGU54" s="13"/>
      <c r="LGV54" s="13"/>
      <c r="LGW54" s="13"/>
      <c r="LGX54" s="13"/>
      <c r="LGY54" s="13"/>
      <c r="LGZ54" s="13"/>
      <c r="LHA54" s="13"/>
      <c r="LHB54" s="13"/>
      <c r="LHC54" s="13"/>
      <c r="LHD54" s="13"/>
      <c r="LHE54" s="13"/>
      <c r="LHF54" s="13"/>
      <c r="LHG54" s="13"/>
      <c r="LHH54" s="13"/>
      <c r="LHI54" s="13"/>
      <c r="LHJ54" s="13"/>
      <c r="LHK54" s="13"/>
      <c r="LHL54" s="13"/>
      <c r="LHM54" s="13"/>
      <c r="LHN54" s="13"/>
      <c r="LHO54" s="13"/>
      <c r="LHP54" s="13"/>
      <c r="LHQ54" s="13"/>
      <c r="LHR54" s="13"/>
      <c r="LHS54" s="13"/>
      <c r="LHT54" s="13"/>
      <c r="LHU54" s="13"/>
      <c r="LHV54" s="13"/>
      <c r="LHW54" s="13"/>
      <c r="LHX54" s="13"/>
      <c r="LHY54" s="13"/>
      <c r="LHZ54" s="13"/>
      <c r="LIA54" s="13"/>
      <c r="LIB54" s="13"/>
      <c r="LIC54" s="13"/>
      <c r="LID54" s="13"/>
      <c r="LIE54" s="13"/>
      <c r="LIF54" s="13"/>
      <c r="LIG54" s="13"/>
      <c r="LIH54" s="13"/>
      <c r="LII54" s="13"/>
      <c r="LIJ54" s="13"/>
      <c r="LIK54" s="13"/>
      <c r="LIL54" s="13"/>
      <c r="LIM54" s="13"/>
      <c r="LIN54" s="13"/>
      <c r="LIO54" s="13"/>
      <c r="LIP54" s="13"/>
      <c r="LIQ54" s="13"/>
      <c r="LIR54" s="13"/>
      <c r="LIS54" s="13"/>
      <c r="LIT54" s="13"/>
      <c r="LIU54" s="13"/>
      <c r="LIV54" s="13"/>
      <c r="LIW54" s="13"/>
      <c r="LIX54" s="13"/>
      <c r="LIY54" s="13"/>
      <c r="LIZ54" s="13"/>
      <c r="LJA54" s="13"/>
      <c r="LJB54" s="13"/>
      <c r="LJC54" s="13"/>
      <c r="LJD54" s="13"/>
      <c r="LJE54" s="13"/>
      <c r="LJF54" s="13"/>
      <c r="LJG54" s="13"/>
      <c r="LJH54" s="13"/>
      <c r="LJI54" s="13"/>
      <c r="LJJ54" s="13"/>
      <c r="LJK54" s="13"/>
      <c r="LJL54" s="13"/>
      <c r="LJM54" s="13"/>
      <c r="LJN54" s="13"/>
      <c r="LJO54" s="13"/>
      <c r="LJP54" s="13"/>
      <c r="LJQ54" s="13"/>
      <c r="LJR54" s="13"/>
      <c r="LJS54" s="13"/>
      <c r="LJT54" s="13"/>
      <c r="LJU54" s="13"/>
      <c r="LJV54" s="13"/>
      <c r="LJW54" s="13"/>
      <c r="LJX54" s="13"/>
      <c r="LJY54" s="13"/>
      <c r="LJZ54" s="13"/>
      <c r="LKA54" s="13"/>
      <c r="LKB54" s="13"/>
      <c r="LKC54" s="13"/>
      <c r="LKD54" s="13"/>
      <c r="LKE54" s="13"/>
      <c r="LKF54" s="13"/>
      <c r="LKG54" s="13"/>
      <c r="LKH54" s="13"/>
      <c r="LKI54" s="13"/>
      <c r="LKJ54" s="13"/>
      <c r="LKK54" s="13"/>
      <c r="LKL54" s="13"/>
      <c r="LKM54" s="13"/>
      <c r="LKN54" s="13"/>
      <c r="LKO54" s="13"/>
      <c r="LKP54" s="13"/>
      <c r="LKQ54" s="13"/>
      <c r="LKR54" s="13"/>
      <c r="LKS54" s="13"/>
      <c r="LKT54" s="13"/>
      <c r="LKU54" s="13"/>
      <c r="LKV54" s="13"/>
      <c r="LKW54" s="13"/>
      <c r="LKX54" s="13"/>
      <c r="LKY54" s="13"/>
      <c r="LKZ54" s="13"/>
      <c r="LLA54" s="13"/>
      <c r="LLB54" s="13"/>
      <c r="LLC54" s="13"/>
      <c r="LLD54" s="13"/>
      <c r="LLE54" s="13"/>
      <c r="LLF54" s="13"/>
      <c r="LLG54" s="13"/>
      <c r="LLH54" s="13"/>
      <c r="LLI54" s="13"/>
      <c r="LLJ54" s="13"/>
      <c r="LLK54" s="13"/>
      <c r="LLL54" s="13"/>
      <c r="LLM54" s="13"/>
      <c r="LLN54" s="13"/>
      <c r="LLO54" s="13"/>
      <c r="LLP54" s="13"/>
      <c r="LLQ54" s="13"/>
      <c r="LLR54" s="13"/>
      <c r="LLS54" s="13"/>
      <c r="LLT54" s="13"/>
      <c r="LLU54" s="13"/>
      <c r="LLV54" s="13"/>
      <c r="LLW54" s="13"/>
      <c r="LLX54" s="13"/>
      <c r="LLY54" s="13"/>
      <c r="LLZ54" s="13"/>
      <c r="LMA54" s="13"/>
      <c r="LMB54" s="13"/>
      <c r="LMC54" s="13"/>
      <c r="LMD54" s="13"/>
      <c r="LME54" s="13"/>
      <c r="LMF54" s="13"/>
      <c r="LMG54" s="13"/>
      <c r="LMH54" s="13"/>
      <c r="LMI54" s="13"/>
      <c r="LMJ54" s="13"/>
      <c r="LMK54" s="13"/>
      <c r="LML54" s="13"/>
      <c r="LMM54" s="13"/>
      <c r="LMN54" s="13"/>
      <c r="LMO54" s="13"/>
      <c r="LMP54" s="13"/>
      <c r="LMQ54" s="13"/>
      <c r="LMR54" s="13"/>
      <c r="LMS54" s="13"/>
      <c r="LMT54" s="13"/>
      <c r="LMU54" s="13"/>
      <c r="LMV54" s="13"/>
      <c r="LMW54" s="13"/>
      <c r="LMX54" s="13"/>
      <c r="LMY54" s="13"/>
      <c r="LMZ54" s="13"/>
      <c r="LNA54" s="13"/>
      <c r="LNB54" s="13"/>
      <c r="LNC54" s="13"/>
      <c r="LND54" s="13"/>
      <c r="LNE54" s="13"/>
      <c r="LNF54" s="13"/>
      <c r="LNG54" s="13"/>
      <c r="LNH54" s="13"/>
      <c r="LNI54" s="13"/>
      <c r="LNJ54" s="13"/>
      <c r="LNK54" s="13"/>
      <c r="LNL54" s="13"/>
      <c r="LNM54" s="13"/>
      <c r="LNN54" s="13"/>
      <c r="LNO54" s="13"/>
      <c r="LNP54" s="13"/>
      <c r="LNQ54" s="13"/>
      <c r="LNR54" s="13"/>
      <c r="LNS54" s="13"/>
      <c r="LNT54" s="13"/>
      <c r="LNU54" s="13"/>
      <c r="LNV54" s="13"/>
      <c r="LNW54" s="13"/>
      <c r="LNX54" s="13"/>
      <c r="LNY54" s="13"/>
      <c r="LNZ54" s="13"/>
      <c r="LOA54" s="13"/>
      <c r="LOB54" s="13"/>
      <c r="LOC54" s="13"/>
      <c r="LOD54" s="13"/>
      <c r="LOE54" s="13"/>
      <c r="LOF54" s="13"/>
      <c r="LOG54" s="13"/>
      <c r="LOH54" s="13"/>
      <c r="LOI54" s="13"/>
      <c r="LOJ54" s="13"/>
      <c r="LOK54" s="13"/>
      <c r="LOL54" s="13"/>
      <c r="LOM54" s="13"/>
      <c r="LON54" s="13"/>
      <c r="LOO54" s="13"/>
      <c r="LOP54" s="13"/>
      <c r="LOQ54" s="13"/>
      <c r="LOR54" s="13"/>
      <c r="LOS54" s="13"/>
      <c r="LOT54" s="13"/>
      <c r="LOU54" s="13"/>
      <c r="LOV54" s="13"/>
      <c r="LOW54" s="13"/>
      <c r="LOX54" s="13"/>
      <c r="LOY54" s="13"/>
      <c r="LOZ54" s="13"/>
      <c r="LPA54" s="13"/>
      <c r="LPB54" s="13"/>
      <c r="LPC54" s="13"/>
      <c r="LPD54" s="13"/>
      <c r="LPE54" s="13"/>
      <c r="LPF54" s="13"/>
      <c r="LPG54" s="13"/>
      <c r="LPH54" s="13"/>
      <c r="LPI54" s="13"/>
      <c r="LPJ54" s="13"/>
      <c r="LPK54" s="13"/>
      <c r="LPL54" s="13"/>
      <c r="LPM54" s="13"/>
      <c r="LPN54" s="13"/>
      <c r="LPO54" s="13"/>
      <c r="LPP54" s="13"/>
      <c r="LPQ54" s="13"/>
      <c r="LPR54" s="13"/>
      <c r="LPS54" s="13"/>
      <c r="LPT54" s="13"/>
      <c r="LPU54" s="13"/>
      <c r="LPV54" s="13"/>
      <c r="LPW54" s="13"/>
      <c r="LPX54" s="13"/>
      <c r="LPY54" s="13"/>
      <c r="LPZ54" s="13"/>
      <c r="LQA54" s="13"/>
      <c r="LQB54" s="13"/>
      <c r="LQC54" s="13"/>
      <c r="LQD54" s="13"/>
      <c r="LQE54" s="13"/>
      <c r="LQF54" s="13"/>
      <c r="LQG54" s="13"/>
      <c r="LQH54" s="13"/>
      <c r="LQI54" s="13"/>
      <c r="LQJ54" s="13"/>
      <c r="LQK54" s="13"/>
      <c r="LQL54" s="13"/>
      <c r="LQM54" s="13"/>
      <c r="LQN54" s="13"/>
      <c r="LQO54" s="13"/>
      <c r="LQP54" s="13"/>
      <c r="LQQ54" s="13"/>
      <c r="LQR54" s="13"/>
      <c r="LQS54" s="13"/>
      <c r="LQT54" s="13"/>
      <c r="LQU54" s="13"/>
      <c r="LQV54" s="13"/>
      <c r="LQW54" s="13"/>
      <c r="LQX54" s="13"/>
      <c r="LQY54" s="13"/>
      <c r="LQZ54" s="13"/>
      <c r="LRA54" s="13"/>
      <c r="LRB54" s="13"/>
      <c r="LRC54" s="13"/>
      <c r="LRD54" s="13"/>
      <c r="LRE54" s="13"/>
      <c r="LRF54" s="13"/>
      <c r="LRG54" s="13"/>
      <c r="LRH54" s="13"/>
      <c r="LRI54" s="13"/>
      <c r="LRJ54" s="13"/>
      <c r="LRK54" s="13"/>
      <c r="LRL54" s="13"/>
      <c r="LRM54" s="13"/>
      <c r="LRN54" s="13"/>
      <c r="LRO54" s="13"/>
      <c r="LRP54" s="13"/>
      <c r="LRQ54" s="13"/>
      <c r="LRR54" s="13"/>
      <c r="LRS54" s="13"/>
      <c r="LRT54" s="13"/>
      <c r="LRU54" s="13"/>
      <c r="LRV54" s="13"/>
      <c r="LRW54" s="13"/>
      <c r="LRX54" s="13"/>
      <c r="LRY54" s="13"/>
      <c r="LRZ54" s="13"/>
      <c r="LSA54" s="13"/>
      <c r="LSB54" s="13"/>
      <c r="LSC54" s="13"/>
      <c r="LSD54" s="13"/>
      <c r="LSE54" s="13"/>
      <c r="LSF54" s="13"/>
      <c r="LSG54" s="13"/>
      <c r="LSH54" s="13"/>
      <c r="LSI54" s="13"/>
      <c r="LSJ54" s="13"/>
      <c r="LSK54" s="13"/>
      <c r="LSL54" s="13"/>
      <c r="LSM54" s="13"/>
      <c r="LSN54" s="13"/>
      <c r="LSO54" s="13"/>
      <c r="LSP54" s="13"/>
      <c r="LSQ54" s="13"/>
      <c r="LSR54" s="13"/>
      <c r="LSS54" s="13"/>
      <c r="LST54" s="13"/>
      <c r="LSU54" s="13"/>
      <c r="LSV54" s="13"/>
      <c r="LSW54" s="13"/>
      <c r="LSX54" s="13"/>
      <c r="LSY54" s="13"/>
      <c r="LSZ54" s="13"/>
      <c r="LTA54" s="13"/>
      <c r="LTB54" s="13"/>
      <c r="LTC54" s="13"/>
      <c r="LTD54" s="13"/>
      <c r="LTE54" s="13"/>
      <c r="LTF54" s="13"/>
      <c r="LTG54" s="13"/>
      <c r="LTH54" s="13"/>
      <c r="LTI54" s="13"/>
      <c r="LTJ54" s="13"/>
      <c r="LTK54" s="13"/>
      <c r="LTL54" s="13"/>
      <c r="LTM54" s="13"/>
      <c r="LTN54" s="13"/>
      <c r="LTO54" s="13"/>
      <c r="LTP54" s="13"/>
      <c r="LTQ54" s="13"/>
      <c r="LTR54" s="13"/>
      <c r="LTS54" s="13"/>
      <c r="LTT54" s="13"/>
      <c r="LTU54" s="13"/>
      <c r="LTV54" s="13"/>
      <c r="LTW54" s="13"/>
      <c r="LTX54" s="13"/>
      <c r="LTY54" s="13"/>
      <c r="LTZ54" s="13"/>
      <c r="LUA54" s="13"/>
      <c r="LUB54" s="13"/>
      <c r="LUC54" s="13"/>
      <c r="LUD54" s="13"/>
      <c r="LUE54" s="13"/>
      <c r="LUF54" s="13"/>
      <c r="LUG54" s="13"/>
      <c r="LUH54" s="13"/>
      <c r="LUI54" s="13"/>
      <c r="LUJ54" s="13"/>
      <c r="LUK54" s="13"/>
      <c r="LUL54" s="13"/>
      <c r="LUM54" s="13"/>
      <c r="LUN54" s="13"/>
      <c r="LUO54" s="13"/>
      <c r="LUP54" s="13"/>
      <c r="LUQ54" s="13"/>
      <c r="LUR54" s="13"/>
      <c r="LUS54" s="13"/>
      <c r="LUT54" s="13"/>
      <c r="LUU54" s="13"/>
      <c r="LUV54" s="13"/>
      <c r="LUW54" s="13"/>
      <c r="LUX54" s="13"/>
      <c r="LUY54" s="13"/>
      <c r="LUZ54" s="13"/>
      <c r="LVA54" s="13"/>
      <c r="LVB54" s="13"/>
      <c r="LVC54" s="13"/>
      <c r="LVD54" s="13"/>
      <c r="LVE54" s="13"/>
      <c r="LVF54" s="13"/>
      <c r="LVG54" s="13"/>
      <c r="LVH54" s="13"/>
      <c r="LVI54" s="13"/>
      <c r="LVJ54" s="13"/>
      <c r="LVK54" s="13"/>
      <c r="LVL54" s="13"/>
      <c r="LVM54" s="13"/>
      <c r="LVN54" s="13"/>
      <c r="LVO54" s="13"/>
      <c r="LVP54" s="13"/>
      <c r="LVQ54" s="13"/>
      <c r="LVR54" s="13"/>
      <c r="LVS54" s="13"/>
      <c r="LVT54" s="13"/>
      <c r="LVU54" s="13"/>
      <c r="LVV54" s="13"/>
      <c r="LVW54" s="13"/>
      <c r="LVX54" s="13"/>
      <c r="LVY54" s="13"/>
      <c r="LVZ54" s="13"/>
      <c r="LWA54" s="13"/>
      <c r="LWB54" s="13"/>
      <c r="LWC54" s="13"/>
      <c r="LWD54" s="13"/>
      <c r="LWE54" s="13"/>
      <c r="LWF54" s="13"/>
      <c r="LWG54" s="13"/>
      <c r="LWH54" s="13"/>
      <c r="LWI54" s="13"/>
      <c r="LWJ54" s="13"/>
      <c r="LWK54" s="13"/>
      <c r="LWL54" s="13"/>
      <c r="LWM54" s="13"/>
      <c r="LWN54" s="13"/>
      <c r="LWO54" s="13"/>
      <c r="LWP54" s="13"/>
      <c r="LWQ54" s="13"/>
      <c r="LWR54" s="13"/>
      <c r="LWS54" s="13"/>
      <c r="LWT54" s="13"/>
      <c r="LWU54" s="13"/>
      <c r="LWV54" s="13"/>
      <c r="LWW54" s="13"/>
      <c r="LWX54" s="13"/>
      <c r="LWY54" s="13"/>
      <c r="LWZ54" s="13"/>
      <c r="LXA54" s="13"/>
      <c r="LXB54" s="13"/>
      <c r="LXC54" s="13"/>
      <c r="LXD54" s="13"/>
      <c r="LXE54" s="13"/>
      <c r="LXF54" s="13"/>
      <c r="LXG54" s="13"/>
      <c r="LXH54" s="13"/>
      <c r="LXI54" s="13"/>
      <c r="LXJ54" s="13"/>
      <c r="LXK54" s="13"/>
      <c r="LXL54" s="13"/>
      <c r="LXM54" s="13"/>
      <c r="LXN54" s="13"/>
      <c r="LXO54" s="13"/>
      <c r="LXP54" s="13"/>
      <c r="LXQ54" s="13"/>
      <c r="LXR54" s="13"/>
      <c r="LXS54" s="13"/>
      <c r="LXT54" s="13"/>
      <c r="LXU54" s="13"/>
      <c r="LXV54" s="13"/>
      <c r="LXW54" s="13"/>
      <c r="LXX54" s="13"/>
      <c r="LXY54" s="13"/>
      <c r="LXZ54" s="13"/>
      <c r="LYA54" s="13"/>
      <c r="LYB54" s="13"/>
      <c r="LYC54" s="13"/>
      <c r="LYD54" s="13"/>
      <c r="LYE54" s="13"/>
      <c r="LYF54" s="13"/>
      <c r="LYG54" s="13"/>
      <c r="LYH54" s="13"/>
      <c r="LYI54" s="13"/>
      <c r="LYJ54" s="13"/>
      <c r="LYK54" s="13"/>
      <c r="LYL54" s="13"/>
      <c r="LYM54" s="13"/>
      <c r="LYN54" s="13"/>
      <c r="LYO54" s="13"/>
      <c r="LYP54" s="13"/>
      <c r="LYQ54" s="13"/>
      <c r="LYR54" s="13"/>
      <c r="LYS54" s="13"/>
      <c r="LYT54" s="13"/>
      <c r="LYU54" s="13"/>
      <c r="LYV54" s="13"/>
      <c r="LYW54" s="13"/>
      <c r="LYX54" s="13"/>
      <c r="LYY54" s="13"/>
      <c r="LYZ54" s="13"/>
      <c r="LZA54" s="13"/>
      <c r="LZB54" s="13"/>
      <c r="LZC54" s="13"/>
      <c r="LZD54" s="13"/>
      <c r="LZE54" s="13"/>
      <c r="LZF54" s="13"/>
      <c r="LZG54" s="13"/>
      <c r="LZH54" s="13"/>
      <c r="LZI54" s="13"/>
      <c r="LZJ54" s="13"/>
      <c r="LZK54" s="13"/>
      <c r="LZL54" s="13"/>
      <c r="LZM54" s="13"/>
      <c r="LZN54" s="13"/>
      <c r="LZO54" s="13"/>
      <c r="LZP54" s="13"/>
      <c r="LZQ54" s="13"/>
      <c r="LZR54" s="13"/>
      <c r="LZS54" s="13"/>
      <c r="LZT54" s="13"/>
      <c r="LZU54" s="13"/>
      <c r="LZV54" s="13"/>
      <c r="LZW54" s="13"/>
      <c r="LZX54" s="13"/>
      <c r="LZY54" s="13"/>
      <c r="LZZ54" s="13"/>
      <c r="MAA54" s="13"/>
      <c r="MAB54" s="13"/>
      <c r="MAC54" s="13"/>
      <c r="MAD54" s="13"/>
      <c r="MAE54" s="13"/>
      <c r="MAF54" s="13"/>
      <c r="MAG54" s="13"/>
      <c r="MAH54" s="13"/>
      <c r="MAI54" s="13"/>
      <c r="MAJ54" s="13"/>
      <c r="MAK54" s="13"/>
      <c r="MAL54" s="13"/>
      <c r="MAM54" s="13"/>
      <c r="MAN54" s="13"/>
      <c r="MAO54" s="13"/>
      <c r="MAP54" s="13"/>
      <c r="MAQ54" s="13"/>
      <c r="MAR54" s="13"/>
      <c r="MAS54" s="13"/>
      <c r="MAT54" s="13"/>
      <c r="MAU54" s="13"/>
      <c r="MAV54" s="13"/>
      <c r="MAW54" s="13"/>
      <c r="MAX54" s="13"/>
      <c r="MAY54" s="13"/>
      <c r="MAZ54" s="13"/>
      <c r="MBA54" s="13"/>
      <c r="MBB54" s="13"/>
      <c r="MBC54" s="13"/>
      <c r="MBD54" s="13"/>
      <c r="MBE54" s="13"/>
      <c r="MBF54" s="13"/>
      <c r="MBG54" s="13"/>
      <c r="MBH54" s="13"/>
      <c r="MBI54" s="13"/>
      <c r="MBJ54" s="13"/>
      <c r="MBK54" s="13"/>
      <c r="MBL54" s="13"/>
      <c r="MBM54" s="13"/>
      <c r="MBN54" s="13"/>
      <c r="MBO54" s="13"/>
      <c r="MBP54" s="13"/>
      <c r="MBQ54" s="13"/>
      <c r="MBR54" s="13"/>
      <c r="MBS54" s="13"/>
      <c r="MBT54" s="13"/>
      <c r="MBU54" s="13"/>
      <c r="MBV54" s="13"/>
      <c r="MBW54" s="13"/>
      <c r="MBX54" s="13"/>
      <c r="MBY54" s="13"/>
      <c r="MBZ54" s="13"/>
      <c r="MCA54" s="13"/>
      <c r="MCB54" s="13"/>
      <c r="MCC54" s="13"/>
      <c r="MCD54" s="13"/>
      <c r="MCE54" s="13"/>
      <c r="MCF54" s="13"/>
      <c r="MCG54" s="13"/>
      <c r="MCH54" s="13"/>
      <c r="MCI54" s="13"/>
      <c r="MCJ54" s="13"/>
      <c r="MCK54" s="13"/>
      <c r="MCL54" s="13"/>
      <c r="MCM54" s="13"/>
      <c r="MCN54" s="13"/>
      <c r="MCO54" s="13"/>
      <c r="MCP54" s="13"/>
      <c r="MCQ54" s="13"/>
      <c r="MCR54" s="13"/>
      <c r="MCS54" s="13"/>
      <c r="MCT54" s="13"/>
      <c r="MCU54" s="13"/>
      <c r="MCV54" s="13"/>
      <c r="MCW54" s="13"/>
      <c r="MCX54" s="13"/>
      <c r="MCY54" s="13"/>
      <c r="MCZ54" s="13"/>
      <c r="MDA54" s="13"/>
      <c r="MDB54" s="13"/>
      <c r="MDC54" s="13"/>
      <c r="MDD54" s="13"/>
      <c r="MDE54" s="13"/>
      <c r="MDF54" s="13"/>
      <c r="MDG54" s="13"/>
      <c r="MDH54" s="13"/>
      <c r="MDI54" s="13"/>
      <c r="MDJ54" s="13"/>
      <c r="MDK54" s="13"/>
      <c r="MDL54" s="13"/>
      <c r="MDM54" s="13"/>
      <c r="MDN54" s="13"/>
      <c r="MDO54" s="13"/>
      <c r="MDP54" s="13"/>
      <c r="MDQ54" s="13"/>
      <c r="MDR54" s="13"/>
      <c r="MDS54" s="13"/>
      <c r="MDT54" s="13"/>
      <c r="MDU54" s="13"/>
      <c r="MDV54" s="13"/>
      <c r="MDW54" s="13"/>
      <c r="MDX54" s="13"/>
      <c r="MDY54" s="13"/>
      <c r="MDZ54" s="13"/>
      <c r="MEA54" s="13"/>
      <c r="MEB54" s="13"/>
      <c r="MEC54" s="13"/>
      <c r="MED54" s="13"/>
      <c r="MEE54" s="13"/>
      <c r="MEF54" s="13"/>
      <c r="MEG54" s="13"/>
      <c r="MEH54" s="13"/>
      <c r="MEI54" s="13"/>
      <c r="MEJ54" s="13"/>
      <c r="MEK54" s="13"/>
      <c r="MEL54" s="13"/>
      <c r="MEM54" s="13"/>
      <c r="MEN54" s="13"/>
      <c r="MEO54" s="13"/>
      <c r="MEP54" s="13"/>
      <c r="MEQ54" s="13"/>
      <c r="MER54" s="13"/>
      <c r="MES54" s="13"/>
      <c r="MET54" s="13"/>
      <c r="MEU54" s="13"/>
      <c r="MEV54" s="13"/>
      <c r="MEW54" s="13"/>
      <c r="MEX54" s="13"/>
      <c r="MEY54" s="13"/>
      <c r="MEZ54" s="13"/>
      <c r="MFA54" s="13"/>
      <c r="MFB54" s="13"/>
      <c r="MFC54" s="13"/>
      <c r="MFD54" s="13"/>
      <c r="MFE54" s="13"/>
      <c r="MFF54" s="13"/>
      <c r="MFG54" s="13"/>
      <c r="MFH54" s="13"/>
      <c r="MFI54" s="13"/>
      <c r="MFJ54" s="13"/>
      <c r="MFK54" s="13"/>
      <c r="MFL54" s="13"/>
      <c r="MFM54" s="13"/>
      <c r="MFN54" s="13"/>
      <c r="MFO54" s="13"/>
      <c r="MFP54" s="13"/>
      <c r="MFQ54" s="13"/>
      <c r="MFR54" s="13"/>
      <c r="MFS54" s="13"/>
      <c r="MFT54" s="13"/>
      <c r="MFU54" s="13"/>
      <c r="MFV54" s="13"/>
      <c r="MFW54" s="13"/>
      <c r="MFX54" s="13"/>
      <c r="MFY54" s="13"/>
      <c r="MFZ54" s="13"/>
      <c r="MGA54" s="13"/>
      <c r="MGB54" s="13"/>
      <c r="MGC54" s="13"/>
      <c r="MGD54" s="13"/>
      <c r="MGE54" s="13"/>
      <c r="MGF54" s="13"/>
      <c r="MGG54" s="13"/>
      <c r="MGH54" s="13"/>
      <c r="MGI54" s="13"/>
      <c r="MGJ54" s="13"/>
      <c r="MGK54" s="13"/>
      <c r="MGL54" s="13"/>
      <c r="MGM54" s="13"/>
      <c r="MGN54" s="13"/>
      <c r="MGO54" s="13"/>
      <c r="MGP54" s="13"/>
      <c r="MGQ54" s="13"/>
      <c r="MGR54" s="13"/>
      <c r="MGS54" s="13"/>
      <c r="MGT54" s="13"/>
      <c r="MGU54" s="13"/>
      <c r="MGV54" s="13"/>
      <c r="MGW54" s="13"/>
      <c r="MGX54" s="13"/>
      <c r="MGY54" s="13"/>
      <c r="MGZ54" s="13"/>
      <c r="MHA54" s="13"/>
      <c r="MHB54" s="13"/>
      <c r="MHC54" s="13"/>
      <c r="MHD54" s="13"/>
      <c r="MHE54" s="13"/>
      <c r="MHF54" s="13"/>
      <c r="MHG54" s="13"/>
      <c r="MHH54" s="13"/>
      <c r="MHI54" s="13"/>
      <c r="MHJ54" s="13"/>
      <c r="MHK54" s="13"/>
      <c r="MHL54" s="13"/>
      <c r="MHM54" s="13"/>
      <c r="MHN54" s="13"/>
      <c r="MHO54" s="13"/>
      <c r="MHP54" s="13"/>
      <c r="MHQ54" s="13"/>
      <c r="MHR54" s="13"/>
      <c r="MHS54" s="13"/>
      <c r="MHT54" s="13"/>
      <c r="MHU54" s="13"/>
      <c r="MHV54" s="13"/>
      <c r="MHW54" s="13"/>
      <c r="MHX54" s="13"/>
      <c r="MHY54" s="13"/>
      <c r="MHZ54" s="13"/>
      <c r="MIA54" s="13"/>
      <c r="MIB54" s="13"/>
      <c r="MIC54" s="13"/>
      <c r="MID54" s="13"/>
      <c r="MIE54" s="13"/>
      <c r="MIF54" s="13"/>
      <c r="MIG54" s="13"/>
      <c r="MIH54" s="13"/>
      <c r="MII54" s="13"/>
      <c r="MIJ54" s="13"/>
      <c r="MIK54" s="13"/>
      <c r="MIL54" s="13"/>
      <c r="MIM54" s="13"/>
      <c r="MIN54" s="13"/>
      <c r="MIO54" s="13"/>
      <c r="MIP54" s="13"/>
      <c r="MIQ54" s="13"/>
      <c r="MIR54" s="13"/>
      <c r="MIS54" s="13"/>
      <c r="MIT54" s="13"/>
      <c r="MIU54" s="13"/>
      <c r="MIV54" s="13"/>
      <c r="MIW54" s="13"/>
      <c r="MIX54" s="13"/>
      <c r="MIY54" s="13"/>
      <c r="MIZ54" s="13"/>
      <c r="MJA54" s="13"/>
      <c r="MJB54" s="13"/>
      <c r="MJC54" s="13"/>
      <c r="MJD54" s="13"/>
      <c r="MJE54" s="13"/>
      <c r="MJF54" s="13"/>
      <c r="MJG54" s="13"/>
      <c r="MJH54" s="13"/>
      <c r="MJI54" s="13"/>
      <c r="MJJ54" s="13"/>
      <c r="MJK54" s="13"/>
      <c r="MJL54" s="13"/>
      <c r="MJM54" s="13"/>
      <c r="MJN54" s="13"/>
      <c r="MJO54" s="13"/>
      <c r="MJP54" s="13"/>
      <c r="MJQ54" s="13"/>
      <c r="MJR54" s="13"/>
      <c r="MJS54" s="13"/>
      <c r="MJT54" s="13"/>
      <c r="MJU54" s="13"/>
      <c r="MJV54" s="13"/>
      <c r="MJW54" s="13"/>
      <c r="MJX54" s="13"/>
      <c r="MJY54" s="13"/>
      <c r="MJZ54" s="13"/>
      <c r="MKA54" s="13"/>
      <c r="MKB54" s="13"/>
      <c r="MKC54" s="13"/>
      <c r="MKD54" s="13"/>
      <c r="MKE54" s="13"/>
      <c r="MKF54" s="13"/>
      <c r="MKG54" s="13"/>
      <c r="MKH54" s="13"/>
      <c r="MKI54" s="13"/>
      <c r="MKJ54" s="13"/>
      <c r="MKK54" s="13"/>
      <c r="MKL54" s="13"/>
      <c r="MKM54" s="13"/>
      <c r="MKN54" s="13"/>
      <c r="MKO54" s="13"/>
      <c r="MKP54" s="13"/>
      <c r="MKQ54" s="13"/>
      <c r="MKR54" s="13"/>
      <c r="MKS54" s="13"/>
      <c r="MKT54" s="13"/>
      <c r="MKU54" s="13"/>
      <c r="MKV54" s="13"/>
      <c r="MKW54" s="13"/>
      <c r="MKX54" s="13"/>
      <c r="MKY54" s="13"/>
      <c r="MKZ54" s="13"/>
      <c r="MLA54" s="13"/>
      <c r="MLB54" s="13"/>
      <c r="MLC54" s="13"/>
      <c r="MLD54" s="13"/>
      <c r="MLE54" s="13"/>
      <c r="MLF54" s="13"/>
      <c r="MLG54" s="13"/>
      <c r="MLH54" s="13"/>
      <c r="MLI54" s="13"/>
      <c r="MLJ54" s="13"/>
      <c r="MLK54" s="13"/>
      <c r="MLL54" s="13"/>
      <c r="MLM54" s="13"/>
      <c r="MLN54" s="13"/>
      <c r="MLO54" s="13"/>
      <c r="MLP54" s="13"/>
      <c r="MLQ54" s="13"/>
      <c r="MLR54" s="13"/>
      <c r="MLS54" s="13"/>
      <c r="MLT54" s="13"/>
      <c r="MLU54" s="13"/>
      <c r="MLV54" s="13"/>
      <c r="MLW54" s="13"/>
      <c r="MLX54" s="13"/>
      <c r="MLY54" s="13"/>
      <c r="MLZ54" s="13"/>
      <c r="MMA54" s="13"/>
      <c r="MMB54" s="13"/>
      <c r="MMC54" s="13"/>
      <c r="MMD54" s="13"/>
      <c r="MME54" s="13"/>
      <c r="MMF54" s="13"/>
      <c r="MMG54" s="13"/>
      <c r="MMH54" s="13"/>
      <c r="MMI54" s="13"/>
      <c r="MMJ54" s="13"/>
      <c r="MMK54" s="13"/>
      <c r="MML54" s="13"/>
      <c r="MMM54" s="13"/>
      <c r="MMN54" s="13"/>
      <c r="MMO54" s="13"/>
      <c r="MMP54" s="13"/>
      <c r="MMQ54" s="13"/>
      <c r="MMR54" s="13"/>
      <c r="MMS54" s="13"/>
      <c r="MMT54" s="13"/>
      <c r="MMU54" s="13"/>
      <c r="MMV54" s="13"/>
      <c r="MMW54" s="13"/>
      <c r="MMX54" s="13"/>
      <c r="MMY54" s="13"/>
      <c r="MMZ54" s="13"/>
      <c r="MNA54" s="13"/>
      <c r="MNB54" s="13"/>
      <c r="MNC54" s="13"/>
      <c r="MND54" s="13"/>
      <c r="MNE54" s="13"/>
      <c r="MNF54" s="13"/>
      <c r="MNG54" s="13"/>
      <c r="MNH54" s="13"/>
      <c r="MNI54" s="13"/>
      <c r="MNJ54" s="13"/>
      <c r="MNK54" s="13"/>
      <c r="MNL54" s="13"/>
      <c r="MNM54" s="13"/>
      <c r="MNN54" s="13"/>
      <c r="MNO54" s="13"/>
      <c r="MNP54" s="13"/>
      <c r="MNQ54" s="13"/>
      <c r="MNR54" s="13"/>
      <c r="MNS54" s="13"/>
      <c r="MNT54" s="13"/>
      <c r="MNU54" s="13"/>
      <c r="MNV54" s="13"/>
      <c r="MNW54" s="13"/>
      <c r="MNX54" s="13"/>
      <c r="MNY54" s="13"/>
      <c r="MNZ54" s="13"/>
      <c r="MOA54" s="13"/>
      <c r="MOB54" s="13"/>
      <c r="MOC54" s="13"/>
      <c r="MOD54" s="13"/>
      <c r="MOE54" s="13"/>
      <c r="MOF54" s="13"/>
      <c r="MOG54" s="13"/>
      <c r="MOH54" s="13"/>
      <c r="MOI54" s="13"/>
      <c r="MOJ54" s="13"/>
      <c r="MOK54" s="13"/>
      <c r="MOL54" s="13"/>
      <c r="MOM54" s="13"/>
      <c r="MON54" s="13"/>
      <c r="MOO54" s="13"/>
      <c r="MOP54" s="13"/>
      <c r="MOQ54" s="13"/>
      <c r="MOR54" s="13"/>
      <c r="MOS54" s="13"/>
      <c r="MOT54" s="13"/>
      <c r="MOU54" s="13"/>
      <c r="MOV54" s="13"/>
      <c r="MOW54" s="13"/>
      <c r="MOX54" s="13"/>
      <c r="MOY54" s="13"/>
      <c r="MOZ54" s="13"/>
      <c r="MPA54" s="13"/>
      <c r="MPB54" s="13"/>
      <c r="MPC54" s="13"/>
      <c r="MPD54" s="13"/>
      <c r="MPE54" s="13"/>
      <c r="MPF54" s="13"/>
      <c r="MPG54" s="13"/>
      <c r="MPH54" s="13"/>
      <c r="MPI54" s="13"/>
      <c r="MPJ54" s="13"/>
      <c r="MPK54" s="13"/>
      <c r="MPL54" s="13"/>
      <c r="MPM54" s="13"/>
      <c r="MPN54" s="13"/>
      <c r="MPO54" s="13"/>
      <c r="MPP54" s="13"/>
      <c r="MPQ54" s="13"/>
      <c r="MPR54" s="13"/>
      <c r="MPS54" s="13"/>
      <c r="MPT54" s="13"/>
      <c r="MPU54" s="13"/>
      <c r="MPV54" s="13"/>
      <c r="MPW54" s="13"/>
      <c r="MPX54" s="13"/>
      <c r="MPY54" s="13"/>
      <c r="MPZ54" s="13"/>
      <c r="MQA54" s="13"/>
      <c r="MQB54" s="13"/>
      <c r="MQC54" s="13"/>
      <c r="MQD54" s="13"/>
      <c r="MQE54" s="13"/>
      <c r="MQF54" s="13"/>
      <c r="MQG54" s="13"/>
      <c r="MQH54" s="13"/>
      <c r="MQI54" s="13"/>
      <c r="MQJ54" s="13"/>
      <c r="MQK54" s="13"/>
      <c r="MQL54" s="13"/>
      <c r="MQM54" s="13"/>
      <c r="MQN54" s="13"/>
      <c r="MQO54" s="13"/>
      <c r="MQP54" s="13"/>
      <c r="MQQ54" s="13"/>
      <c r="MQR54" s="13"/>
      <c r="MQS54" s="13"/>
      <c r="MQT54" s="13"/>
      <c r="MQU54" s="13"/>
      <c r="MQV54" s="13"/>
      <c r="MQW54" s="13"/>
      <c r="MQX54" s="13"/>
      <c r="MQY54" s="13"/>
      <c r="MQZ54" s="13"/>
      <c r="MRA54" s="13"/>
      <c r="MRB54" s="13"/>
      <c r="MRC54" s="13"/>
      <c r="MRD54" s="13"/>
      <c r="MRE54" s="13"/>
      <c r="MRF54" s="13"/>
      <c r="MRG54" s="13"/>
      <c r="MRH54" s="13"/>
      <c r="MRI54" s="13"/>
      <c r="MRJ54" s="13"/>
      <c r="MRK54" s="13"/>
      <c r="MRL54" s="13"/>
      <c r="MRM54" s="13"/>
      <c r="MRN54" s="13"/>
      <c r="MRO54" s="13"/>
      <c r="MRP54" s="13"/>
      <c r="MRQ54" s="13"/>
      <c r="MRR54" s="13"/>
      <c r="MRS54" s="13"/>
      <c r="MRT54" s="13"/>
      <c r="MRU54" s="13"/>
      <c r="MRV54" s="13"/>
      <c r="MRW54" s="13"/>
      <c r="MRX54" s="13"/>
      <c r="MRY54" s="13"/>
      <c r="MRZ54" s="13"/>
      <c r="MSA54" s="13"/>
      <c r="MSB54" s="13"/>
      <c r="MSC54" s="13"/>
      <c r="MSD54" s="13"/>
      <c r="MSE54" s="13"/>
      <c r="MSF54" s="13"/>
      <c r="MSG54" s="13"/>
      <c r="MSH54" s="13"/>
      <c r="MSI54" s="13"/>
      <c r="MSJ54" s="13"/>
      <c r="MSK54" s="13"/>
      <c r="MSL54" s="13"/>
      <c r="MSM54" s="13"/>
      <c r="MSN54" s="13"/>
      <c r="MSO54" s="13"/>
      <c r="MSP54" s="13"/>
      <c r="MSQ54" s="13"/>
      <c r="MSR54" s="13"/>
      <c r="MSS54" s="13"/>
      <c r="MST54" s="13"/>
      <c r="MSU54" s="13"/>
      <c r="MSV54" s="13"/>
      <c r="MSW54" s="13"/>
      <c r="MSX54" s="13"/>
      <c r="MSY54" s="13"/>
      <c r="MSZ54" s="13"/>
      <c r="MTA54" s="13"/>
      <c r="MTB54" s="13"/>
      <c r="MTC54" s="13"/>
      <c r="MTD54" s="13"/>
      <c r="MTE54" s="13"/>
      <c r="MTF54" s="13"/>
      <c r="MTG54" s="13"/>
      <c r="MTH54" s="13"/>
      <c r="MTI54" s="13"/>
      <c r="MTJ54" s="13"/>
      <c r="MTK54" s="13"/>
      <c r="MTL54" s="13"/>
      <c r="MTM54" s="13"/>
      <c r="MTN54" s="13"/>
      <c r="MTO54" s="13"/>
      <c r="MTP54" s="13"/>
      <c r="MTQ54" s="13"/>
      <c r="MTR54" s="13"/>
      <c r="MTS54" s="13"/>
      <c r="MTT54" s="13"/>
      <c r="MTU54" s="13"/>
      <c r="MTV54" s="13"/>
      <c r="MTW54" s="13"/>
      <c r="MTX54" s="13"/>
      <c r="MTY54" s="13"/>
      <c r="MTZ54" s="13"/>
      <c r="MUA54" s="13"/>
      <c r="MUB54" s="13"/>
      <c r="MUC54" s="13"/>
      <c r="MUD54" s="13"/>
      <c r="MUE54" s="13"/>
      <c r="MUF54" s="13"/>
      <c r="MUG54" s="13"/>
      <c r="MUH54" s="13"/>
      <c r="MUI54" s="13"/>
      <c r="MUJ54" s="13"/>
      <c r="MUK54" s="13"/>
      <c r="MUL54" s="13"/>
      <c r="MUM54" s="13"/>
      <c r="MUN54" s="13"/>
      <c r="MUO54" s="13"/>
      <c r="MUP54" s="13"/>
      <c r="MUQ54" s="13"/>
      <c r="MUR54" s="13"/>
      <c r="MUS54" s="13"/>
      <c r="MUT54" s="13"/>
      <c r="MUU54" s="13"/>
      <c r="MUV54" s="13"/>
      <c r="MUW54" s="13"/>
      <c r="MUX54" s="13"/>
      <c r="MUY54" s="13"/>
      <c r="MUZ54" s="13"/>
      <c r="MVA54" s="13"/>
      <c r="MVB54" s="13"/>
      <c r="MVC54" s="13"/>
      <c r="MVD54" s="13"/>
      <c r="MVE54" s="13"/>
      <c r="MVF54" s="13"/>
      <c r="MVG54" s="13"/>
      <c r="MVH54" s="13"/>
      <c r="MVI54" s="13"/>
      <c r="MVJ54" s="13"/>
      <c r="MVK54" s="13"/>
      <c r="MVL54" s="13"/>
      <c r="MVM54" s="13"/>
      <c r="MVN54" s="13"/>
      <c r="MVO54" s="13"/>
      <c r="MVP54" s="13"/>
      <c r="MVQ54" s="13"/>
      <c r="MVR54" s="13"/>
      <c r="MVS54" s="13"/>
      <c r="MVT54" s="13"/>
      <c r="MVU54" s="13"/>
      <c r="MVV54" s="13"/>
      <c r="MVW54" s="13"/>
      <c r="MVX54" s="13"/>
      <c r="MVY54" s="13"/>
      <c r="MVZ54" s="13"/>
      <c r="MWA54" s="13"/>
      <c r="MWB54" s="13"/>
      <c r="MWC54" s="13"/>
      <c r="MWD54" s="13"/>
      <c r="MWE54" s="13"/>
      <c r="MWF54" s="13"/>
      <c r="MWG54" s="13"/>
      <c r="MWH54" s="13"/>
      <c r="MWI54" s="13"/>
      <c r="MWJ54" s="13"/>
      <c r="MWK54" s="13"/>
      <c r="MWL54" s="13"/>
      <c r="MWM54" s="13"/>
      <c r="MWN54" s="13"/>
      <c r="MWO54" s="13"/>
      <c r="MWP54" s="13"/>
      <c r="MWQ54" s="13"/>
      <c r="MWR54" s="13"/>
      <c r="MWS54" s="13"/>
      <c r="MWT54" s="13"/>
      <c r="MWU54" s="13"/>
      <c r="MWV54" s="13"/>
      <c r="MWW54" s="13"/>
      <c r="MWX54" s="13"/>
      <c r="MWY54" s="13"/>
      <c r="MWZ54" s="13"/>
      <c r="MXA54" s="13"/>
      <c r="MXB54" s="13"/>
      <c r="MXC54" s="13"/>
      <c r="MXD54" s="13"/>
      <c r="MXE54" s="13"/>
      <c r="MXF54" s="13"/>
      <c r="MXG54" s="13"/>
      <c r="MXH54" s="13"/>
      <c r="MXI54" s="13"/>
      <c r="MXJ54" s="13"/>
      <c r="MXK54" s="13"/>
      <c r="MXL54" s="13"/>
      <c r="MXM54" s="13"/>
      <c r="MXN54" s="13"/>
      <c r="MXO54" s="13"/>
      <c r="MXP54" s="13"/>
      <c r="MXQ54" s="13"/>
      <c r="MXR54" s="13"/>
      <c r="MXS54" s="13"/>
      <c r="MXT54" s="13"/>
      <c r="MXU54" s="13"/>
      <c r="MXV54" s="13"/>
      <c r="MXW54" s="13"/>
      <c r="MXX54" s="13"/>
      <c r="MXY54" s="13"/>
      <c r="MXZ54" s="13"/>
      <c r="MYA54" s="13"/>
      <c r="MYB54" s="13"/>
      <c r="MYC54" s="13"/>
      <c r="MYD54" s="13"/>
      <c r="MYE54" s="13"/>
      <c r="MYF54" s="13"/>
      <c r="MYG54" s="13"/>
      <c r="MYH54" s="13"/>
      <c r="MYI54" s="13"/>
      <c r="MYJ54" s="13"/>
      <c r="MYK54" s="13"/>
      <c r="MYL54" s="13"/>
      <c r="MYM54" s="13"/>
      <c r="MYN54" s="13"/>
      <c r="MYO54" s="13"/>
      <c r="MYP54" s="13"/>
      <c r="MYQ54" s="13"/>
      <c r="MYR54" s="13"/>
      <c r="MYS54" s="13"/>
      <c r="MYT54" s="13"/>
      <c r="MYU54" s="13"/>
      <c r="MYV54" s="13"/>
      <c r="MYW54" s="13"/>
      <c r="MYX54" s="13"/>
      <c r="MYY54" s="13"/>
      <c r="MYZ54" s="13"/>
      <c r="MZA54" s="13"/>
      <c r="MZB54" s="13"/>
      <c r="MZC54" s="13"/>
      <c r="MZD54" s="13"/>
      <c r="MZE54" s="13"/>
      <c r="MZF54" s="13"/>
      <c r="MZG54" s="13"/>
      <c r="MZH54" s="13"/>
      <c r="MZI54" s="13"/>
      <c r="MZJ54" s="13"/>
      <c r="MZK54" s="13"/>
      <c r="MZL54" s="13"/>
      <c r="MZM54" s="13"/>
      <c r="MZN54" s="13"/>
      <c r="MZO54" s="13"/>
      <c r="MZP54" s="13"/>
      <c r="MZQ54" s="13"/>
      <c r="MZR54" s="13"/>
      <c r="MZS54" s="13"/>
      <c r="MZT54" s="13"/>
      <c r="MZU54" s="13"/>
      <c r="MZV54" s="13"/>
      <c r="MZW54" s="13"/>
      <c r="MZX54" s="13"/>
      <c r="MZY54" s="13"/>
      <c r="MZZ54" s="13"/>
      <c r="NAA54" s="13"/>
      <c r="NAB54" s="13"/>
      <c r="NAC54" s="13"/>
      <c r="NAD54" s="13"/>
      <c r="NAE54" s="13"/>
      <c r="NAF54" s="13"/>
      <c r="NAG54" s="13"/>
      <c r="NAH54" s="13"/>
      <c r="NAI54" s="13"/>
      <c r="NAJ54" s="13"/>
      <c r="NAK54" s="13"/>
      <c r="NAL54" s="13"/>
      <c r="NAM54" s="13"/>
      <c r="NAN54" s="13"/>
      <c r="NAO54" s="13"/>
      <c r="NAP54" s="13"/>
      <c r="NAQ54" s="13"/>
      <c r="NAR54" s="13"/>
      <c r="NAS54" s="13"/>
      <c r="NAT54" s="13"/>
      <c r="NAU54" s="13"/>
      <c r="NAV54" s="13"/>
      <c r="NAW54" s="13"/>
      <c r="NAX54" s="13"/>
      <c r="NAY54" s="13"/>
      <c r="NAZ54" s="13"/>
      <c r="NBA54" s="13"/>
      <c r="NBB54" s="13"/>
      <c r="NBC54" s="13"/>
      <c r="NBD54" s="13"/>
      <c r="NBE54" s="13"/>
      <c r="NBF54" s="13"/>
      <c r="NBG54" s="13"/>
      <c r="NBH54" s="13"/>
      <c r="NBI54" s="13"/>
      <c r="NBJ54" s="13"/>
      <c r="NBK54" s="13"/>
      <c r="NBL54" s="13"/>
      <c r="NBM54" s="13"/>
      <c r="NBN54" s="13"/>
      <c r="NBO54" s="13"/>
      <c r="NBP54" s="13"/>
      <c r="NBQ54" s="13"/>
      <c r="NBR54" s="13"/>
      <c r="NBS54" s="13"/>
      <c r="NBT54" s="13"/>
      <c r="NBU54" s="13"/>
      <c r="NBV54" s="13"/>
      <c r="NBW54" s="13"/>
      <c r="NBX54" s="13"/>
      <c r="NBY54" s="13"/>
      <c r="NBZ54" s="13"/>
      <c r="NCA54" s="13"/>
      <c r="NCB54" s="13"/>
      <c r="NCC54" s="13"/>
      <c r="NCD54" s="13"/>
      <c r="NCE54" s="13"/>
      <c r="NCF54" s="13"/>
      <c r="NCG54" s="13"/>
      <c r="NCH54" s="13"/>
      <c r="NCI54" s="13"/>
      <c r="NCJ54" s="13"/>
      <c r="NCK54" s="13"/>
      <c r="NCL54" s="13"/>
      <c r="NCM54" s="13"/>
      <c r="NCN54" s="13"/>
      <c r="NCO54" s="13"/>
      <c r="NCP54" s="13"/>
      <c r="NCQ54" s="13"/>
      <c r="NCR54" s="13"/>
      <c r="NCS54" s="13"/>
      <c r="NCT54" s="13"/>
      <c r="NCU54" s="13"/>
      <c r="NCV54" s="13"/>
      <c r="NCW54" s="13"/>
      <c r="NCX54" s="13"/>
      <c r="NCY54" s="13"/>
      <c r="NCZ54" s="13"/>
      <c r="NDA54" s="13"/>
      <c r="NDB54" s="13"/>
      <c r="NDC54" s="13"/>
      <c r="NDD54" s="13"/>
      <c r="NDE54" s="13"/>
      <c r="NDF54" s="13"/>
      <c r="NDG54" s="13"/>
      <c r="NDH54" s="13"/>
      <c r="NDI54" s="13"/>
      <c r="NDJ54" s="13"/>
      <c r="NDK54" s="13"/>
      <c r="NDL54" s="13"/>
      <c r="NDM54" s="13"/>
      <c r="NDN54" s="13"/>
      <c r="NDO54" s="13"/>
      <c r="NDP54" s="13"/>
      <c r="NDQ54" s="13"/>
      <c r="NDR54" s="13"/>
      <c r="NDS54" s="13"/>
      <c r="NDT54" s="13"/>
      <c r="NDU54" s="13"/>
      <c r="NDV54" s="13"/>
      <c r="NDW54" s="13"/>
      <c r="NDX54" s="13"/>
      <c r="NDY54" s="13"/>
      <c r="NDZ54" s="13"/>
      <c r="NEA54" s="13"/>
      <c r="NEB54" s="13"/>
      <c r="NEC54" s="13"/>
      <c r="NED54" s="13"/>
      <c r="NEE54" s="13"/>
      <c r="NEF54" s="13"/>
      <c r="NEG54" s="13"/>
      <c r="NEH54" s="13"/>
      <c r="NEI54" s="13"/>
      <c r="NEJ54" s="13"/>
      <c r="NEK54" s="13"/>
      <c r="NEL54" s="13"/>
      <c r="NEM54" s="13"/>
      <c r="NEN54" s="13"/>
      <c r="NEO54" s="13"/>
      <c r="NEP54" s="13"/>
      <c r="NEQ54" s="13"/>
      <c r="NER54" s="13"/>
      <c r="NES54" s="13"/>
      <c r="NET54" s="13"/>
      <c r="NEU54" s="13"/>
      <c r="NEV54" s="13"/>
      <c r="NEW54" s="13"/>
      <c r="NEX54" s="13"/>
      <c r="NEY54" s="13"/>
      <c r="NEZ54" s="13"/>
      <c r="NFA54" s="13"/>
      <c r="NFB54" s="13"/>
      <c r="NFC54" s="13"/>
      <c r="NFD54" s="13"/>
      <c r="NFE54" s="13"/>
      <c r="NFF54" s="13"/>
      <c r="NFG54" s="13"/>
      <c r="NFH54" s="13"/>
      <c r="NFI54" s="13"/>
      <c r="NFJ54" s="13"/>
      <c r="NFK54" s="13"/>
      <c r="NFL54" s="13"/>
      <c r="NFM54" s="13"/>
      <c r="NFN54" s="13"/>
      <c r="NFO54" s="13"/>
      <c r="NFP54" s="13"/>
      <c r="NFQ54" s="13"/>
      <c r="NFR54" s="13"/>
      <c r="NFS54" s="13"/>
      <c r="NFT54" s="13"/>
      <c r="NFU54" s="13"/>
      <c r="NFV54" s="13"/>
      <c r="NFW54" s="13"/>
      <c r="NFX54" s="13"/>
      <c r="NFY54" s="13"/>
      <c r="NFZ54" s="13"/>
      <c r="NGA54" s="13"/>
      <c r="NGB54" s="13"/>
      <c r="NGC54" s="13"/>
      <c r="NGD54" s="13"/>
      <c r="NGE54" s="13"/>
      <c r="NGF54" s="13"/>
      <c r="NGG54" s="13"/>
      <c r="NGH54" s="13"/>
      <c r="NGI54" s="13"/>
      <c r="NGJ54" s="13"/>
      <c r="NGK54" s="13"/>
      <c r="NGL54" s="13"/>
      <c r="NGM54" s="13"/>
      <c r="NGN54" s="13"/>
      <c r="NGO54" s="13"/>
      <c r="NGP54" s="13"/>
      <c r="NGQ54" s="13"/>
      <c r="NGR54" s="13"/>
      <c r="NGS54" s="13"/>
      <c r="NGT54" s="13"/>
      <c r="NGU54" s="13"/>
      <c r="NGV54" s="13"/>
      <c r="NGW54" s="13"/>
      <c r="NGX54" s="13"/>
      <c r="NGY54" s="13"/>
      <c r="NGZ54" s="13"/>
      <c r="NHA54" s="13"/>
      <c r="NHB54" s="13"/>
      <c r="NHC54" s="13"/>
      <c r="NHD54" s="13"/>
      <c r="NHE54" s="13"/>
      <c r="NHF54" s="13"/>
      <c r="NHG54" s="13"/>
      <c r="NHH54" s="13"/>
      <c r="NHI54" s="13"/>
      <c r="NHJ54" s="13"/>
      <c r="NHK54" s="13"/>
      <c r="NHL54" s="13"/>
      <c r="NHM54" s="13"/>
      <c r="NHN54" s="13"/>
      <c r="NHO54" s="13"/>
      <c r="NHP54" s="13"/>
      <c r="NHQ54" s="13"/>
      <c r="NHR54" s="13"/>
      <c r="NHS54" s="13"/>
      <c r="NHT54" s="13"/>
      <c r="NHU54" s="13"/>
      <c r="NHV54" s="13"/>
      <c r="NHW54" s="13"/>
      <c r="NHX54" s="13"/>
      <c r="NHY54" s="13"/>
      <c r="NHZ54" s="13"/>
      <c r="NIA54" s="13"/>
      <c r="NIB54" s="13"/>
      <c r="NIC54" s="13"/>
      <c r="NID54" s="13"/>
      <c r="NIE54" s="13"/>
      <c r="NIF54" s="13"/>
      <c r="NIG54" s="13"/>
      <c r="NIH54" s="13"/>
      <c r="NII54" s="13"/>
      <c r="NIJ54" s="13"/>
      <c r="NIK54" s="13"/>
      <c r="NIL54" s="13"/>
      <c r="NIM54" s="13"/>
      <c r="NIN54" s="13"/>
      <c r="NIO54" s="13"/>
      <c r="NIP54" s="13"/>
      <c r="NIQ54" s="13"/>
      <c r="NIR54" s="13"/>
      <c r="NIS54" s="13"/>
      <c r="NIT54" s="13"/>
      <c r="NIU54" s="13"/>
      <c r="NIV54" s="13"/>
      <c r="NIW54" s="13"/>
      <c r="NIX54" s="13"/>
      <c r="NIY54" s="13"/>
      <c r="NIZ54" s="13"/>
      <c r="NJA54" s="13"/>
      <c r="NJB54" s="13"/>
      <c r="NJC54" s="13"/>
      <c r="NJD54" s="13"/>
      <c r="NJE54" s="13"/>
      <c r="NJF54" s="13"/>
      <c r="NJG54" s="13"/>
      <c r="NJH54" s="13"/>
      <c r="NJI54" s="13"/>
      <c r="NJJ54" s="13"/>
      <c r="NJK54" s="13"/>
      <c r="NJL54" s="13"/>
      <c r="NJM54" s="13"/>
      <c r="NJN54" s="13"/>
      <c r="NJO54" s="13"/>
      <c r="NJP54" s="13"/>
      <c r="NJQ54" s="13"/>
      <c r="NJR54" s="13"/>
      <c r="NJS54" s="13"/>
      <c r="NJT54" s="13"/>
      <c r="NJU54" s="13"/>
      <c r="NJV54" s="13"/>
      <c r="NJW54" s="13"/>
      <c r="NJX54" s="13"/>
      <c r="NJY54" s="13"/>
      <c r="NJZ54" s="13"/>
      <c r="NKA54" s="13"/>
      <c r="NKB54" s="13"/>
      <c r="NKC54" s="13"/>
      <c r="NKD54" s="13"/>
      <c r="NKE54" s="13"/>
      <c r="NKF54" s="13"/>
      <c r="NKG54" s="13"/>
      <c r="NKH54" s="13"/>
      <c r="NKI54" s="13"/>
      <c r="NKJ54" s="13"/>
      <c r="NKK54" s="13"/>
      <c r="NKL54" s="13"/>
      <c r="NKM54" s="13"/>
      <c r="NKN54" s="13"/>
      <c r="NKO54" s="13"/>
      <c r="NKP54" s="13"/>
      <c r="NKQ54" s="13"/>
      <c r="NKR54" s="13"/>
      <c r="NKS54" s="13"/>
      <c r="NKT54" s="13"/>
      <c r="NKU54" s="13"/>
      <c r="NKV54" s="13"/>
      <c r="NKW54" s="13"/>
      <c r="NKX54" s="13"/>
      <c r="NKY54" s="13"/>
      <c r="NKZ54" s="13"/>
      <c r="NLA54" s="13"/>
      <c r="NLB54" s="13"/>
      <c r="NLC54" s="13"/>
      <c r="NLD54" s="13"/>
      <c r="NLE54" s="13"/>
      <c r="NLF54" s="13"/>
      <c r="NLG54" s="13"/>
      <c r="NLH54" s="13"/>
      <c r="NLI54" s="13"/>
      <c r="NLJ54" s="13"/>
      <c r="NLK54" s="13"/>
      <c r="NLL54" s="13"/>
      <c r="NLM54" s="13"/>
      <c r="NLN54" s="13"/>
      <c r="NLO54" s="13"/>
      <c r="NLP54" s="13"/>
      <c r="NLQ54" s="13"/>
      <c r="NLR54" s="13"/>
      <c r="NLS54" s="13"/>
      <c r="NLT54" s="13"/>
      <c r="NLU54" s="13"/>
      <c r="NLV54" s="13"/>
      <c r="NLW54" s="13"/>
      <c r="NLX54" s="13"/>
      <c r="NLY54" s="13"/>
      <c r="NLZ54" s="13"/>
      <c r="NMA54" s="13"/>
      <c r="NMB54" s="13"/>
      <c r="NMC54" s="13"/>
      <c r="NMD54" s="13"/>
      <c r="NME54" s="13"/>
      <c r="NMF54" s="13"/>
      <c r="NMG54" s="13"/>
      <c r="NMH54" s="13"/>
      <c r="NMI54" s="13"/>
      <c r="NMJ54" s="13"/>
      <c r="NMK54" s="13"/>
      <c r="NML54" s="13"/>
      <c r="NMM54" s="13"/>
      <c r="NMN54" s="13"/>
      <c r="NMO54" s="13"/>
      <c r="NMP54" s="13"/>
      <c r="NMQ54" s="13"/>
      <c r="NMR54" s="13"/>
      <c r="NMS54" s="13"/>
      <c r="NMT54" s="13"/>
      <c r="NMU54" s="13"/>
      <c r="NMV54" s="13"/>
      <c r="NMW54" s="13"/>
      <c r="NMX54" s="13"/>
      <c r="NMY54" s="13"/>
      <c r="NMZ54" s="13"/>
      <c r="NNA54" s="13"/>
      <c r="NNB54" s="13"/>
      <c r="NNC54" s="13"/>
      <c r="NND54" s="13"/>
      <c r="NNE54" s="13"/>
      <c r="NNF54" s="13"/>
      <c r="NNG54" s="13"/>
      <c r="NNH54" s="13"/>
      <c r="NNI54" s="13"/>
      <c r="NNJ54" s="13"/>
      <c r="NNK54" s="13"/>
      <c r="NNL54" s="13"/>
      <c r="NNM54" s="13"/>
      <c r="NNN54" s="13"/>
      <c r="NNO54" s="13"/>
      <c r="NNP54" s="13"/>
      <c r="NNQ54" s="13"/>
      <c r="NNR54" s="13"/>
      <c r="NNS54" s="13"/>
      <c r="NNT54" s="13"/>
      <c r="NNU54" s="13"/>
      <c r="NNV54" s="13"/>
      <c r="NNW54" s="13"/>
      <c r="NNX54" s="13"/>
      <c r="NNY54" s="13"/>
      <c r="NNZ54" s="13"/>
      <c r="NOA54" s="13"/>
      <c r="NOB54" s="13"/>
      <c r="NOC54" s="13"/>
      <c r="NOD54" s="13"/>
      <c r="NOE54" s="13"/>
      <c r="NOF54" s="13"/>
      <c r="NOG54" s="13"/>
      <c r="NOH54" s="13"/>
      <c r="NOI54" s="13"/>
      <c r="NOJ54" s="13"/>
      <c r="NOK54" s="13"/>
      <c r="NOL54" s="13"/>
      <c r="NOM54" s="13"/>
      <c r="NON54" s="13"/>
      <c r="NOO54" s="13"/>
      <c r="NOP54" s="13"/>
      <c r="NOQ54" s="13"/>
      <c r="NOR54" s="13"/>
      <c r="NOS54" s="13"/>
      <c r="NOT54" s="13"/>
      <c r="NOU54" s="13"/>
      <c r="NOV54" s="13"/>
      <c r="NOW54" s="13"/>
      <c r="NOX54" s="13"/>
      <c r="NOY54" s="13"/>
      <c r="NOZ54" s="13"/>
      <c r="NPA54" s="13"/>
      <c r="NPB54" s="13"/>
      <c r="NPC54" s="13"/>
      <c r="NPD54" s="13"/>
      <c r="NPE54" s="13"/>
      <c r="NPF54" s="13"/>
      <c r="NPG54" s="13"/>
      <c r="NPH54" s="13"/>
      <c r="NPI54" s="13"/>
      <c r="NPJ54" s="13"/>
      <c r="NPK54" s="13"/>
      <c r="NPL54" s="13"/>
      <c r="NPM54" s="13"/>
      <c r="NPN54" s="13"/>
      <c r="NPO54" s="13"/>
      <c r="NPP54" s="13"/>
      <c r="NPQ54" s="13"/>
      <c r="NPR54" s="13"/>
      <c r="NPS54" s="13"/>
      <c r="NPT54" s="13"/>
      <c r="NPU54" s="13"/>
      <c r="NPV54" s="13"/>
      <c r="NPW54" s="13"/>
      <c r="NPX54" s="13"/>
      <c r="NPY54" s="13"/>
      <c r="NPZ54" s="13"/>
      <c r="NQA54" s="13"/>
      <c r="NQB54" s="13"/>
      <c r="NQC54" s="13"/>
      <c r="NQD54" s="13"/>
      <c r="NQE54" s="13"/>
      <c r="NQF54" s="13"/>
      <c r="NQG54" s="13"/>
      <c r="NQH54" s="13"/>
      <c r="NQI54" s="13"/>
      <c r="NQJ54" s="13"/>
      <c r="NQK54" s="13"/>
      <c r="NQL54" s="13"/>
      <c r="NQM54" s="13"/>
      <c r="NQN54" s="13"/>
      <c r="NQO54" s="13"/>
      <c r="NQP54" s="13"/>
      <c r="NQQ54" s="13"/>
      <c r="NQR54" s="13"/>
      <c r="NQS54" s="13"/>
      <c r="NQT54" s="13"/>
      <c r="NQU54" s="13"/>
      <c r="NQV54" s="13"/>
      <c r="NQW54" s="13"/>
      <c r="NQX54" s="13"/>
      <c r="NQY54" s="13"/>
      <c r="NQZ54" s="13"/>
      <c r="NRA54" s="13"/>
      <c r="NRB54" s="13"/>
      <c r="NRC54" s="13"/>
      <c r="NRD54" s="13"/>
      <c r="NRE54" s="13"/>
      <c r="NRF54" s="13"/>
      <c r="NRG54" s="13"/>
      <c r="NRH54" s="13"/>
      <c r="NRI54" s="13"/>
      <c r="NRJ54" s="13"/>
      <c r="NRK54" s="13"/>
      <c r="NRL54" s="13"/>
      <c r="NRM54" s="13"/>
      <c r="NRN54" s="13"/>
      <c r="NRO54" s="13"/>
      <c r="NRP54" s="13"/>
      <c r="NRQ54" s="13"/>
      <c r="NRR54" s="13"/>
      <c r="NRS54" s="13"/>
      <c r="NRT54" s="13"/>
      <c r="NRU54" s="13"/>
      <c r="NRV54" s="13"/>
      <c r="NRW54" s="13"/>
      <c r="NRX54" s="13"/>
      <c r="NRY54" s="13"/>
      <c r="NRZ54" s="13"/>
      <c r="NSA54" s="13"/>
      <c r="NSB54" s="13"/>
      <c r="NSC54" s="13"/>
      <c r="NSD54" s="13"/>
      <c r="NSE54" s="13"/>
      <c r="NSF54" s="13"/>
      <c r="NSG54" s="13"/>
      <c r="NSH54" s="13"/>
      <c r="NSI54" s="13"/>
      <c r="NSJ54" s="13"/>
      <c r="NSK54" s="13"/>
      <c r="NSL54" s="13"/>
      <c r="NSM54" s="13"/>
      <c r="NSN54" s="13"/>
      <c r="NSO54" s="13"/>
      <c r="NSP54" s="13"/>
      <c r="NSQ54" s="13"/>
      <c r="NSR54" s="13"/>
      <c r="NSS54" s="13"/>
      <c r="NST54" s="13"/>
      <c r="NSU54" s="13"/>
      <c r="NSV54" s="13"/>
      <c r="NSW54" s="13"/>
      <c r="NSX54" s="13"/>
      <c r="NSY54" s="13"/>
      <c r="NSZ54" s="13"/>
      <c r="NTA54" s="13"/>
      <c r="NTB54" s="13"/>
      <c r="NTC54" s="13"/>
      <c r="NTD54" s="13"/>
      <c r="NTE54" s="13"/>
      <c r="NTF54" s="13"/>
      <c r="NTG54" s="13"/>
      <c r="NTH54" s="13"/>
      <c r="NTI54" s="13"/>
      <c r="NTJ54" s="13"/>
      <c r="NTK54" s="13"/>
      <c r="NTL54" s="13"/>
      <c r="NTM54" s="13"/>
      <c r="NTN54" s="13"/>
      <c r="NTO54" s="13"/>
      <c r="NTP54" s="13"/>
      <c r="NTQ54" s="13"/>
      <c r="NTR54" s="13"/>
      <c r="NTS54" s="13"/>
      <c r="NTT54" s="13"/>
      <c r="NTU54" s="13"/>
      <c r="NTV54" s="13"/>
      <c r="NTW54" s="13"/>
      <c r="NTX54" s="13"/>
      <c r="NTY54" s="13"/>
      <c r="NTZ54" s="13"/>
      <c r="NUA54" s="13"/>
      <c r="NUB54" s="13"/>
      <c r="NUC54" s="13"/>
      <c r="NUD54" s="13"/>
      <c r="NUE54" s="13"/>
      <c r="NUF54" s="13"/>
      <c r="NUG54" s="13"/>
      <c r="NUH54" s="13"/>
      <c r="NUI54" s="13"/>
      <c r="NUJ54" s="13"/>
      <c r="NUK54" s="13"/>
      <c r="NUL54" s="13"/>
      <c r="NUM54" s="13"/>
      <c r="NUN54" s="13"/>
      <c r="NUO54" s="13"/>
      <c r="NUP54" s="13"/>
      <c r="NUQ54" s="13"/>
      <c r="NUR54" s="13"/>
      <c r="NUS54" s="13"/>
      <c r="NUT54" s="13"/>
      <c r="NUU54" s="13"/>
      <c r="NUV54" s="13"/>
      <c r="NUW54" s="13"/>
      <c r="NUX54" s="13"/>
      <c r="NUY54" s="13"/>
      <c r="NUZ54" s="13"/>
      <c r="NVA54" s="13"/>
      <c r="NVB54" s="13"/>
      <c r="NVC54" s="13"/>
      <c r="NVD54" s="13"/>
      <c r="NVE54" s="13"/>
      <c r="NVF54" s="13"/>
      <c r="NVG54" s="13"/>
      <c r="NVH54" s="13"/>
      <c r="NVI54" s="13"/>
      <c r="NVJ54" s="13"/>
      <c r="NVK54" s="13"/>
      <c r="NVL54" s="13"/>
      <c r="NVM54" s="13"/>
      <c r="NVN54" s="13"/>
      <c r="NVO54" s="13"/>
      <c r="NVP54" s="13"/>
      <c r="NVQ54" s="13"/>
      <c r="NVR54" s="13"/>
      <c r="NVS54" s="13"/>
      <c r="NVT54" s="13"/>
      <c r="NVU54" s="13"/>
      <c r="NVV54" s="13"/>
      <c r="NVW54" s="13"/>
      <c r="NVX54" s="13"/>
      <c r="NVY54" s="13"/>
      <c r="NVZ54" s="13"/>
      <c r="NWA54" s="13"/>
      <c r="NWB54" s="13"/>
      <c r="NWC54" s="13"/>
      <c r="NWD54" s="13"/>
      <c r="NWE54" s="13"/>
      <c r="NWF54" s="13"/>
      <c r="NWG54" s="13"/>
      <c r="NWH54" s="13"/>
      <c r="NWI54" s="13"/>
      <c r="NWJ54" s="13"/>
      <c r="NWK54" s="13"/>
      <c r="NWL54" s="13"/>
      <c r="NWM54" s="13"/>
      <c r="NWN54" s="13"/>
      <c r="NWO54" s="13"/>
      <c r="NWP54" s="13"/>
      <c r="NWQ54" s="13"/>
      <c r="NWR54" s="13"/>
      <c r="NWS54" s="13"/>
      <c r="NWT54" s="13"/>
      <c r="NWU54" s="13"/>
      <c r="NWV54" s="13"/>
      <c r="NWW54" s="13"/>
      <c r="NWX54" s="13"/>
      <c r="NWY54" s="13"/>
      <c r="NWZ54" s="13"/>
      <c r="NXA54" s="13"/>
      <c r="NXB54" s="13"/>
      <c r="NXC54" s="13"/>
      <c r="NXD54" s="13"/>
      <c r="NXE54" s="13"/>
      <c r="NXF54" s="13"/>
      <c r="NXG54" s="13"/>
      <c r="NXH54" s="13"/>
      <c r="NXI54" s="13"/>
      <c r="NXJ54" s="13"/>
      <c r="NXK54" s="13"/>
      <c r="NXL54" s="13"/>
      <c r="NXM54" s="13"/>
      <c r="NXN54" s="13"/>
      <c r="NXO54" s="13"/>
      <c r="NXP54" s="13"/>
      <c r="NXQ54" s="13"/>
      <c r="NXR54" s="13"/>
      <c r="NXS54" s="13"/>
      <c r="NXT54" s="13"/>
      <c r="NXU54" s="13"/>
      <c r="NXV54" s="13"/>
      <c r="NXW54" s="13"/>
      <c r="NXX54" s="13"/>
      <c r="NXY54" s="13"/>
      <c r="NXZ54" s="13"/>
      <c r="NYA54" s="13"/>
      <c r="NYB54" s="13"/>
      <c r="NYC54" s="13"/>
      <c r="NYD54" s="13"/>
      <c r="NYE54" s="13"/>
      <c r="NYF54" s="13"/>
      <c r="NYG54" s="13"/>
      <c r="NYH54" s="13"/>
      <c r="NYI54" s="13"/>
      <c r="NYJ54" s="13"/>
      <c r="NYK54" s="13"/>
      <c r="NYL54" s="13"/>
      <c r="NYM54" s="13"/>
      <c r="NYN54" s="13"/>
      <c r="NYO54" s="13"/>
      <c r="NYP54" s="13"/>
      <c r="NYQ54" s="13"/>
      <c r="NYR54" s="13"/>
      <c r="NYS54" s="13"/>
      <c r="NYT54" s="13"/>
      <c r="NYU54" s="13"/>
      <c r="NYV54" s="13"/>
      <c r="NYW54" s="13"/>
      <c r="NYX54" s="13"/>
      <c r="NYY54" s="13"/>
      <c r="NYZ54" s="13"/>
      <c r="NZA54" s="13"/>
      <c r="NZB54" s="13"/>
      <c r="NZC54" s="13"/>
      <c r="NZD54" s="13"/>
      <c r="NZE54" s="13"/>
      <c r="NZF54" s="13"/>
      <c r="NZG54" s="13"/>
      <c r="NZH54" s="13"/>
      <c r="NZI54" s="13"/>
      <c r="NZJ54" s="13"/>
      <c r="NZK54" s="13"/>
      <c r="NZL54" s="13"/>
      <c r="NZM54" s="13"/>
      <c r="NZN54" s="13"/>
      <c r="NZO54" s="13"/>
      <c r="NZP54" s="13"/>
      <c r="NZQ54" s="13"/>
      <c r="NZR54" s="13"/>
      <c r="NZS54" s="13"/>
      <c r="NZT54" s="13"/>
      <c r="NZU54" s="13"/>
      <c r="NZV54" s="13"/>
      <c r="NZW54" s="13"/>
      <c r="NZX54" s="13"/>
      <c r="NZY54" s="13"/>
      <c r="NZZ54" s="13"/>
      <c r="OAA54" s="13"/>
      <c r="OAB54" s="13"/>
      <c r="OAC54" s="13"/>
      <c r="OAD54" s="13"/>
      <c r="OAE54" s="13"/>
      <c r="OAF54" s="13"/>
      <c r="OAG54" s="13"/>
      <c r="OAH54" s="13"/>
      <c r="OAI54" s="13"/>
      <c r="OAJ54" s="13"/>
      <c r="OAK54" s="13"/>
      <c r="OAL54" s="13"/>
      <c r="OAM54" s="13"/>
      <c r="OAN54" s="13"/>
      <c r="OAO54" s="13"/>
      <c r="OAP54" s="13"/>
      <c r="OAQ54" s="13"/>
      <c r="OAR54" s="13"/>
      <c r="OAS54" s="13"/>
      <c r="OAT54" s="13"/>
      <c r="OAU54" s="13"/>
      <c r="OAV54" s="13"/>
      <c r="OAW54" s="13"/>
      <c r="OAX54" s="13"/>
      <c r="OAY54" s="13"/>
      <c r="OAZ54" s="13"/>
      <c r="OBA54" s="13"/>
      <c r="OBB54" s="13"/>
      <c r="OBC54" s="13"/>
      <c r="OBD54" s="13"/>
      <c r="OBE54" s="13"/>
      <c r="OBF54" s="13"/>
      <c r="OBG54" s="13"/>
      <c r="OBH54" s="13"/>
      <c r="OBI54" s="13"/>
      <c r="OBJ54" s="13"/>
      <c r="OBK54" s="13"/>
      <c r="OBL54" s="13"/>
      <c r="OBM54" s="13"/>
      <c r="OBN54" s="13"/>
      <c r="OBO54" s="13"/>
      <c r="OBP54" s="13"/>
      <c r="OBQ54" s="13"/>
      <c r="OBR54" s="13"/>
      <c r="OBS54" s="13"/>
      <c r="OBT54" s="13"/>
      <c r="OBU54" s="13"/>
      <c r="OBV54" s="13"/>
      <c r="OBW54" s="13"/>
      <c r="OBX54" s="13"/>
      <c r="OBY54" s="13"/>
      <c r="OBZ54" s="13"/>
      <c r="OCA54" s="13"/>
      <c r="OCB54" s="13"/>
      <c r="OCC54" s="13"/>
      <c r="OCD54" s="13"/>
      <c r="OCE54" s="13"/>
      <c r="OCF54" s="13"/>
      <c r="OCG54" s="13"/>
      <c r="OCH54" s="13"/>
      <c r="OCI54" s="13"/>
      <c r="OCJ54" s="13"/>
      <c r="OCK54" s="13"/>
      <c r="OCL54" s="13"/>
      <c r="OCM54" s="13"/>
      <c r="OCN54" s="13"/>
      <c r="OCO54" s="13"/>
      <c r="OCP54" s="13"/>
      <c r="OCQ54" s="13"/>
      <c r="OCR54" s="13"/>
      <c r="OCS54" s="13"/>
      <c r="OCT54" s="13"/>
      <c r="OCU54" s="13"/>
      <c r="OCV54" s="13"/>
      <c r="OCW54" s="13"/>
      <c r="OCX54" s="13"/>
      <c r="OCY54" s="13"/>
      <c r="OCZ54" s="13"/>
      <c r="ODA54" s="13"/>
      <c r="ODB54" s="13"/>
      <c r="ODC54" s="13"/>
      <c r="ODD54" s="13"/>
      <c r="ODE54" s="13"/>
      <c r="ODF54" s="13"/>
      <c r="ODG54" s="13"/>
      <c r="ODH54" s="13"/>
      <c r="ODI54" s="13"/>
      <c r="ODJ54" s="13"/>
      <c r="ODK54" s="13"/>
      <c r="ODL54" s="13"/>
      <c r="ODM54" s="13"/>
      <c r="ODN54" s="13"/>
      <c r="ODO54" s="13"/>
      <c r="ODP54" s="13"/>
      <c r="ODQ54" s="13"/>
      <c r="ODR54" s="13"/>
      <c r="ODS54" s="13"/>
      <c r="ODT54" s="13"/>
      <c r="ODU54" s="13"/>
      <c r="ODV54" s="13"/>
      <c r="ODW54" s="13"/>
      <c r="ODX54" s="13"/>
      <c r="ODY54" s="13"/>
      <c r="ODZ54" s="13"/>
      <c r="OEA54" s="13"/>
      <c r="OEB54" s="13"/>
      <c r="OEC54" s="13"/>
      <c r="OED54" s="13"/>
      <c r="OEE54" s="13"/>
      <c r="OEF54" s="13"/>
      <c r="OEG54" s="13"/>
      <c r="OEH54" s="13"/>
      <c r="OEI54" s="13"/>
      <c r="OEJ54" s="13"/>
      <c r="OEK54" s="13"/>
      <c r="OEL54" s="13"/>
      <c r="OEM54" s="13"/>
      <c r="OEN54" s="13"/>
      <c r="OEO54" s="13"/>
      <c r="OEP54" s="13"/>
      <c r="OEQ54" s="13"/>
      <c r="OER54" s="13"/>
      <c r="OES54" s="13"/>
      <c r="OET54" s="13"/>
      <c r="OEU54" s="13"/>
      <c r="OEV54" s="13"/>
      <c r="OEW54" s="13"/>
      <c r="OEX54" s="13"/>
      <c r="OEY54" s="13"/>
      <c r="OEZ54" s="13"/>
      <c r="OFA54" s="13"/>
      <c r="OFB54" s="13"/>
      <c r="OFC54" s="13"/>
      <c r="OFD54" s="13"/>
      <c r="OFE54" s="13"/>
      <c r="OFF54" s="13"/>
      <c r="OFG54" s="13"/>
      <c r="OFH54" s="13"/>
      <c r="OFI54" s="13"/>
      <c r="OFJ54" s="13"/>
      <c r="OFK54" s="13"/>
      <c r="OFL54" s="13"/>
      <c r="OFM54" s="13"/>
      <c r="OFN54" s="13"/>
      <c r="OFO54" s="13"/>
      <c r="OFP54" s="13"/>
      <c r="OFQ54" s="13"/>
      <c r="OFR54" s="13"/>
      <c r="OFS54" s="13"/>
      <c r="OFT54" s="13"/>
      <c r="OFU54" s="13"/>
      <c r="OFV54" s="13"/>
      <c r="OFW54" s="13"/>
      <c r="OFX54" s="13"/>
      <c r="OFY54" s="13"/>
      <c r="OFZ54" s="13"/>
      <c r="OGA54" s="13"/>
      <c r="OGB54" s="13"/>
      <c r="OGC54" s="13"/>
      <c r="OGD54" s="13"/>
      <c r="OGE54" s="13"/>
      <c r="OGF54" s="13"/>
      <c r="OGG54" s="13"/>
      <c r="OGH54" s="13"/>
      <c r="OGI54" s="13"/>
      <c r="OGJ54" s="13"/>
      <c r="OGK54" s="13"/>
      <c r="OGL54" s="13"/>
      <c r="OGM54" s="13"/>
      <c r="OGN54" s="13"/>
      <c r="OGO54" s="13"/>
      <c r="OGP54" s="13"/>
      <c r="OGQ54" s="13"/>
      <c r="OGR54" s="13"/>
      <c r="OGS54" s="13"/>
      <c r="OGT54" s="13"/>
      <c r="OGU54" s="13"/>
      <c r="OGV54" s="13"/>
      <c r="OGW54" s="13"/>
      <c r="OGX54" s="13"/>
      <c r="OGY54" s="13"/>
      <c r="OGZ54" s="13"/>
      <c r="OHA54" s="13"/>
      <c r="OHB54" s="13"/>
      <c r="OHC54" s="13"/>
      <c r="OHD54" s="13"/>
      <c r="OHE54" s="13"/>
      <c r="OHF54" s="13"/>
      <c r="OHG54" s="13"/>
      <c r="OHH54" s="13"/>
      <c r="OHI54" s="13"/>
      <c r="OHJ54" s="13"/>
      <c r="OHK54" s="13"/>
      <c r="OHL54" s="13"/>
      <c r="OHM54" s="13"/>
      <c r="OHN54" s="13"/>
      <c r="OHO54" s="13"/>
      <c r="OHP54" s="13"/>
      <c r="OHQ54" s="13"/>
      <c r="OHR54" s="13"/>
      <c r="OHS54" s="13"/>
      <c r="OHT54" s="13"/>
      <c r="OHU54" s="13"/>
      <c r="OHV54" s="13"/>
      <c r="OHW54" s="13"/>
      <c r="OHX54" s="13"/>
      <c r="OHY54" s="13"/>
      <c r="OHZ54" s="13"/>
      <c r="OIA54" s="13"/>
      <c r="OIB54" s="13"/>
      <c r="OIC54" s="13"/>
      <c r="OID54" s="13"/>
      <c r="OIE54" s="13"/>
      <c r="OIF54" s="13"/>
      <c r="OIG54" s="13"/>
      <c r="OIH54" s="13"/>
      <c r="OII54" s="13"/>
      <c r="OIJ54" s="13"/>
      <c r="OIK54" s="13"/>
      <c r="OIL54" s="13"/>
      <c r="OIM54" s="13"/>
      <c r="OIN54" s="13"/>
      <c r="OIO54" s="13"/>
      <c r="OIP54" s="13"/>
      <c r="OIQ54" s="13"/>
      <c r="OIR54" s="13"/>
      <c r="OIS54" s="13"/>
      <c r="OIT54" s="13"/>
      <c r="OIU54" s="13"/>
      <c r="OIV54" s="13"/>
      <c r="OIW54" s="13"/>
      <c r="OIX54" s="13"/>
      <c r="OIY54" s="13"/>
      <c r="OIZ54" s="13"/>
      <c r="OJA54" s="13"/>
      <c r="OJB54" s="13"/>
      <c r="OJC54" s="13"/>
      <c r="OJD54" s="13"/>
      <c r="OJE54" s="13"/>
      <c r="OJF54" s="13"/>
      <c r="OJG54" s="13"/>
      <c r="OJH54" s="13"/>
      <c r="OJI54" s="13"/>
      <c r="OJJ54" s="13"/>
      <c r="OJK54" s="13"/>
      <c r="OJL54" s="13"/>
      <c r="OJM54" s="13"/>
      <c r="OJN54" s="13"/>
      <c r="OJO54" s="13"/>
      <c r="OJP54" s="13"/>
      <c r="OJQ54" s="13"/>
      <c r="OJR54" s="13"/>
      <c r="OJS54" s="13"/>
      <c r="OJT54" s="13"/>
      <c r="OJU54" s="13"/>
      <c r="OJV54" s="13"/>
      <c r="OJW54" s="13"/>
      <c r="OJX54" s="13"/>
      <c r="OJY54" s="13"/>
      <c r="OJZ54" s="13"/>
      <c r="OKA54" s="13"/>
      <c r="OKB54" s="13"/>
      <c r="OKC54" s="13"/>
      <c r="OKD54" s="13"/>
      <c r="OKE54" s="13"/>
      <c r="OKF54" s="13"/>
      <c r="OKG54" s="13"/>
      <c r="OKH54" s="13"/>
      <c r="OKI54" s="13"/>
      <c r="OKJ54" s="13"/>
      <c r="OKK54" s="13"/>
      <c r="OKL54" s="13"/>
      <c r="OKM54" s="13"/>
      <c r="OKN54" s="13"/>
      <c r="OKO54" s="13"/>
      <c r="OKP54" s="13"/>
      <c r="OKQ54" s="13"/>
      <c r="OKR54" s="13"/>
      <c r="OKS54" s="13"/>
      <c r="OKT54" s="13"/>
      <c r="OKU54" s="13"/>
      <c r="OKV54" s="13"/>
      <c r="OKW54" s="13"/>
      <c r="OKX54" s="13"/>
      <c r="OKY54" s="13"/>
      <c r="OKZ54" s="13"/>
      <c r="OLA54" s="13"/>
      <c r="OLB54" s="13"/>
      <c r="OLC54" s="13"/>
      <c r="OLD54" s="13"/>
      <c r="OLE54" s="13"/>
      <c r="OLF54" s="13"/>
      <c r="OLG54" s="13"/>
      <c r="OLH54" s="13"/>
      <c r="OLI54" s="13"/>
      <c r="OLJ54" s="13"/>
      <c r="OLK54" s="13"/>
      <c r="OLL54" s="13"/>
      <c r="OLM54" s="13"/>
      <c r="OLN54" s="13"/>
      <c r="OLO54" s="13"/>
      <c r="OLP54" s="13"/>
      <c r="OLQ54" s="13"/>
      <c r="OLR54" s="13"/>
      <c r="OLS54" s="13"/>
      <c r="OLT54" s="13"/>
      <c r="OLU54" s="13"/>
      <c r="OLV54" s="13"/>
      <c r="OLW54" s="13"/>
      <c r="OLX54" s="13"/>
      <c r="OLY54" s="13"/>
      <c r="OLZ54" s="13"/>
      <c r="OMA54" s="13"/>
      <c r="OMB54" s="13"/>
      <c r="OMC54" s="13"/>
      <c r="OMD54" s="13"/>
      <c r="OME54" s="13"/>
      <c r="OMF54" s="13"/>
      <c r="OMG54" s="13"/>
      <c r="OMH54" s="13"/>
      <c r="OMI54" s="13"/>
      <c r="OMJ54" s="13"/>
      <c r="OMK54" s="13"/>
      <c r="OML54" s="13"/>
      <c r="OMM54" s="13"/>
      <c r="OMN54" s="13"/>
      <c r="OMO54" s="13"/>
      <c r="OMP54" s="13"/>
      <c r="OMQ54" s="13"/>
      <c r="OMR54" s="13"/>
      <c r="OMS54" s="13"/>
      <c r="OMT54" s="13"/>
      <c r="OMU54" s="13"/>
      <c r="OMV54" s="13"/>
      <c r="OMW54" s="13"/>
      <c r="OMX54" s="13"/>
      <c r="OMY54" s="13"/>
      <c r="OMZ54" s="13"/>
      <c r="ONA54" s="13"/>
      <c r="ONB54" s="13"/>
      <c r="ONC54" s="13"/>
      <c r="OND54" s="13"/>
      <c r="ONE54" s="13"/>
      <c r="ONF54" s="13"/>
      <c r="ONG54" s="13"/>
      <c r="ONH54" s="13"/>
      <c r="ONI54" s="13"/>
      <c r="ONJ54" s="13"/>
      <c r="ONK54" s="13"/>
      <c r="ONL54" s="13"/>
      <c r="ONM54" s="13"/>
      <c r="ONN54" s="13"/>
      <c r="ONO54" s="13"/>
      <c r="ONP54" s="13"/>
      <c r="ONQ54" s="13"/>
      <c r="ONR54" s="13"/>
      <c r="ONS54" s="13"/>
      <c r="ONT54" s="13"/>
      <c r="ONU54" s="13"/>
      <c r="ONV54" s="13"/>
      <c r="ONW54" s="13"/>
      <c r="ONX54" s="13"/>
      <c r="ONY54" s="13"/>
      <c r="ONZ54" s="13"/>
      <c r="OOA54" s="13"/>
      <c r="OOB54" s="13"/>
      <c r="OOC54" s="13"/>
      <c r="OOD54" s="13"/>
      <c r="OOE54" s="13"/>
      <c r="OOF54" s="13"/>
      <c r="OOG54" s="13"/>
      <c r="OOH54" s="13"/>
      <c r="OOI54" s="13"/>
      <c r="OOJ54" s="13"/>
      <c r="OOK54" s="13"/>
      <c r="OOL54" s="13"/>
      <c r="OOM54" s="13"/>
      <c r="OON54" s="13"/>
      <c r="OOO54" s="13"/>
      <c r="OOP54" s="13"/>
      <c r="OOQ54" s="13"/>
      <c r="OOR54" s="13"/>
      <c r="OOS54" s="13"/>
      <c r="OOT54" s="13"/>
      <c r="OOU54" s="13"/>
      <c r="OOV54" s="13"/>
      <c r="OOW54" s="13"/>
      <c r="OOX54" s="13"/>
      <c r="OOY54" s="13"/>
      <c r="OOZ54" s="13"/>
      <c r="OPA54" s="13"/>
      <c r="OPB54" s="13"/>
      <c r="OPC54" s="13"/>
      <c r="OPD54" s="13"/>
      <c r="OPE54" s="13"/>
      <c r="OPF54" s="13"/>
      <c r="OPG54" s="13"/>
      <c r="OPH54" s="13"/>
      <c r="OPI54" s="13"/>
      <c r="OPJ54" s="13"/>
      <c r="OPK54" s="13"/>
      <c r="OPL54" s="13"/>
      <c r="OPM54" s="13"/>
      <c r="OPN54" s="13"/>
      <c r="OPO54" s="13"/>
      <c r="OPP54" s="13"/>
      <c r="OPQ54" s="13"/>
      <c r="OPR54" s="13"/>
      <c r="OPS54" s="13"/>
      <c r="OPT54" s="13"/>
      <c r="OPU54" s="13"/>
      <c r="OPV54" s="13"/>
      <c r="OPW54" s="13"/>
      <c r="OPX54" s="13"/>
      <c r="OPY54" s="13"/>
      <c r="OPZ54" s="13"/>
      <c r="OQA54" s="13"/>
      <c r="OQB54" s="13"/>
      <c r="OQC54" s="13"/>
      <c r="OQD54" s="13"/>
      <c r="OQE54" s="13"/>
      <c r="OQF54" s="13"/>
      <c r="OQG54" s="13"/>
      <c r="OQH54" s="13"/>
      <c r="OQI54" s="13"/>
      <c r="OQJ54" s="13"/>
      <c r="OQK54" s="13"/>
      <c r="OQL54" s="13"/>
      <c r="OQM54" s="13"/>
      <c r="OQN54" s="13"/>
      <c r="OQO54" s="13"/>
      <c r="OQP54" s="13"/>
      <c r="OQQ54" s="13"/>
      <c r="OQR54" s="13"/>
      <c r="OQS54" s="13"/>
      <c r="OQT54" s="13"/>
      <c r="OQU54" s="13"/>
      <c r="OQV54" s="13"/>
      <c r="OQW54" s="13"/>
      <c r="OQX54" s="13"/>
      <c r="OQY54" s="13"/>
      <c r="OQZ54" s="13"/>
      <c r="ORA54" s="13"/>
      <c r="ORB54" s="13"/>
      <c r="ORC54" s="13"/>
      <c r="ORD54" s="13"/>
      <c r="ORE54" s="13"/>
      <c r="ORF54" s="13"/>
      <c r="ORG54" s="13"/>
      <c r="ORH54" s="13"/>
      <c r="ORI54" s="13"/>
      <c r="ORJ54" s="13"/>
      <c r="ORK54" s="13"/>
      <c r="ORL54" s="13"/>
      <c r="ORM54" s="13"/>
      <c r="ORN54" s="13"/>
      <c r="ORO54" s="13"/>
      <c r="ORP54" s="13"/>
      <c r="ORQ54" s="13"/>
      <c r="ORR54" s="13"/>
      <c r="ORS54" s="13"/>
      <c r="ORT54" s="13"/>
      <c r="ORU54" s="13"/>
      <c r="ORV54" s="13"/>
      <c r="ORW54" s="13"/>
      <c r="ORX54" s="13"/>
      <c r="ORY54" s="13"/>
      <c r="ORZ54" s="13"/>
      <c r="OSA54" s="13"/>
      <c r="OSB54" s="13"/>
      <c r="OSC54" s="13"/>
      <c r="OSD54" s="13"/>
      <c r="OSE54" s="13"/>
      <c r="OSF54" s="13"/>
      <c r="OSG54" s="13"/>
      <c r="OSH54" s="13"/>
      <c r="OSI54" s="13"/>
      <c r="OSJ54" s="13"/>
      <c r="OSK54" s="13"/>
      <c r="OSL54" s="13"/>
      <c r="OSM54" s="13"/>
      <c r="OSN54" s="13"/>
      <c r="OSO54" s="13"/>
      <c r="OSP54" s="13"/>
      <c r="OSQ54" s="13"/>
      <c r="OSR54" s="13"/>
      <c r="OSS54" s="13"/>
      <c r="OST54" s="13"/>
      <c r="OSU54" s="13"/>
      <c r="OSV54" s="13"/>
      <c r="OSW54" s="13"/>
      <c r="OSX54" s="13"/>
      <c r="OSY54" s="13"/>
      <c r="OSZ54" s="13"/>
      <c r="OTA54" s="13"/>
      <c r="OTB54" s="13"/>
      <c r="OTC54" s="13"/>
      <c r="OTD54" s="13"/>
      <c r="OTE54" s="13"/>
      <c r="OTF54" s="13"/>
      <c r="OTG54" s="13"/>
      <c r="OTH54" s="13"/>
      <c r="OTI54" s="13"/>
      <c r="OTJ54" s="13"/>
      <c r="OTK54" s="13"/>
      <c r="OTL54" s="13"/>
      <c r="OTM54" s="13"/>
      <c r="OTN54" s="13"/>
      <c r="OTO54" s="13"/>
      <c r="OTP54" s="13"/>
      <c r="OTQ54" s="13"/>
      <c r="OTR54" s="13"/>
      <c r="OTS54" s="13"/>
      <c r="OTT54" s="13"/>
      <c r="OTU54" s="13"/>
      <c r="OTV54" s="13"/>
      <c r="OTW54" s="13"/>
      <c r="OTX54" s="13"/>
      <c r="OTY54" s="13"/>
      <c r="OTZ54" s="13"/>
      <c r="OUA54" s="13"/>
      <c r="OUB54" s="13"/>
      <c r="OUC54" s="13"/>
      <c r="OUD54" s="13"/>
      <c r="OUE54" s="13"/>
      <c r="OUF54" s="13"/>
      <c r="OUG54" s="13"/>
      <c r="OUH54" s="13"/>
      <c r="OUI54" s="13"/>
      <c r="OUJ54" s="13"/>
      <c r="OUK54" s="13"/>
      <c r="OUL54" s="13"/>
      <c r="OUM54" s="13"/>
      <c r="OUN54" s="13"/>
      <c r="OUO54" s="13"/>
      <c r="OUP54" s="13"/>
      <c r="OUQ54" s="13"/>
      <c r="OUR54" s="13"/>
      <c r="OUS54" s="13"/>
      <c r="OUT54" s="13"/>
      <c r="OUU54" s="13"/>
      <c r="OUV54" s="13"/>
      <c r="OUW54" s="13"/>
      <c r="OUX54" s="13"/>
      <c r="OUY54" s="13"/>
      <c r="OUZ54" s="13"/>
      <c r="OVA54" s="13"/>
      <c r="OVB54" s="13"/>
      <c r="OVC54" s="13"/>
      <c r="OVD54" s="13"/>
      <c r="OVE54" s="13"/>
      <c r="OVF54" s="13"/>
      <c r="OVG54" s="13"/>
      <c r="OVH54" s="13"/>
      <c r="OVI54" s="13"/>
      <c r="OVJ54" s="13"/>
      <c r="OVK54" s="13"/>
      <c r="OVL54" s="13"/>
      <c r="OVM54" s="13"/>
      <c r="OVN54" s="13"/>
      <c r="OVO54" s="13"/>
      <c r="OVP54" s="13"/>
      <c r="OVQ54" s="13"/>
      <c r="OVR54" s="13"/>
      <c r="OVS54" s="13"/>
      <c r="OVT54" s="13"/>
      <c r="OVU54" s="13"/>
      <c r="OVV54" s="13"/>
      <c r="OVW54" s="13"/>
      <c r="OVX54" s="13"/>
      <c r="OVY54" s="13"/>
      <c r="OVZ54" s="13"/>
      <c r="OWA54" s="13"/>
      <c r="OWB54" s="13"/>
      <c r="OWC54" s="13"/>
      <c r="OWD54" s="13"/>
      <c r="OWE54" s="13"/>
      <c r="OWF54" s="13"/>
      <c r="OWG54" s="13"/>
      <c r="OWH54" s="13"/>
      <c r="OWI54" s="13"/>
      <c r="OWJ54" s="13"/>
      <c r="OWK54" s="13"/>
      <c r="OWL54" s="13"/>
      <c r="OWM54" s="13"/>
      <c r="OWN54" s="13"/>
      <c r="OWO54" s="13"/>
      <c r="OWP54" s="13"/>
      <c r="OWQ54" s="13"/>
      <c r="OWR54" s="13"/>
      <c r="OWS54" s="13"/>
      <c r="OWT54" s="13"/>
      <c r="OWU54" s="13"/>
      <c r="OWV54" s="13"/>
      <c r="OWW54" s="13"/>
      <c r="OWX54" s="13"/>
      <c r="OWY54" s="13"/>
      <c r="OWZ54" s="13"/>
      <c r="OXA54" s="13"/>
      <c r="OXB54" s="13"/>
      <c r="OXC54" s="13"/>
      <c r="OXD54" s="13"/>
      <c r="OXE54" s="13"/>
      <c r="OXF54" s="13"/>
      <c r="OXG54" s="13"/>
      <c r="OXH54" s="13"/>
      <c r="OXI54" s="13"/>
      <c r="OXJ54" s="13"/>
      <c r="OXK54" s="13"/>
      <c r="OXL54" s="13"/>
      <c r="OXM54" s="13"/>
      <c r="OXN54" s="13"/>
      <c r="OXO54" s="13"/>
      <c r="OXP54" s="13"/>
      <c r="OXQ54" s="13"/>
      <c r="OXR54" s="13"/>
      <c r="OXS54" s="13"/>
      <c r="OXT54" s="13"/>
      <c r="OXU54" s="13"/>
      <c r="OXV54" s="13"/>
      <c r="OXW54" s="13"/>
      <c r="OXX54" s="13"/>
      <c r="OXY54" s="13"/>
      <c r="OXZ54" s="13"/>
      <c r="OYA54" s="13"/>
      <c r="OYB54" s="13"/>
      <c r="OYC54" s="13"/>
      <c r="OYD54" s="13"/>
      <c r="OYE54" s="13"/>
      <c r="OYF54" s="13"/>
      <c r="OYG54" s="13"/>
      <c r="OYH54" s="13"/>
      <c r="OYI54" s="13"/>
      <c r="OYJ54" s="13"/>
      <c r="OYK54" s="13"/>
      <c r="OYL54" s="13"/>
      <c r="OYM54" s="13"/>
      <c r="OYN54" s="13"/>
      <c r="OYO54" s="13"/>
      <c r="OYP54" s="13"/>
      <c r="OYQ54" s="13"/>
      <c r="OYR54" s="13"/>
      <c r="OYS54" s="13"/>
      <c r="OYT54" s="13"/>
      <c r="OYU54" s="13"/>
      <c r="OYV54" s="13"/>
      <c r="OYW54" s="13"/>
      <c r="OYX54" s="13"/>
      <c r="OYY54" s="13"/>
      <c r="OYZ54" s="13"/>
      <c r="OZA54" s="13"/>
      <c r="OZB54" s="13"/>
      <c r="OZC54" s="13"/>
      <c r="OZD54" s="13"/>
      <c r="OZE54" s="13"/>
      <c r="OZF54" s="13"/>
      <c r="OZG54" s="13"/>
      <c r="OZH54" s="13"/>
      <c r="OZI54" s="13"/>
      <c r="OZJ54" s="13"/>
      <c r="OZK54" s="13"/>
      <c r="OZL54" s="13"/>
      <c r="OZM54" s="13"/>
      <c r="OZN54" s="13"/>
      <c r="OZO54" s="13"/>
      <c r="OZP54" s="13"/>
      <c r="OZQ54" s="13"/>
      <c r="OZR54" s="13"/>
      <c r="OZS54" s="13"/>
      <c r="OZT54" s="13"/>
      <c r="OZU54" s="13"/>
      <c r="OZV54" s="13"/>
      <c r="OZW54" s="13"/>
      <c r="OZX54" s="13"/>
      <c r="OZY54" s="13"/>
      <c r="OZZ54" s="13"/>
      <c r="PAA54" s="13"/>
      <c r="PAB54" s="13"/>
      <c r="PAC54" s="13"/>
      <c r="PAD54" s="13"/>
      <c r="PAE54" s="13"/>
      <c r="PAF54" s="13"/>
      <c r="PAG54" s="13"/>
      <c r="PAH54" s="13"/>
      <c r="PAI54" s="13"/>
      <c r="PAJ54" s="13"/>
      <c r="PAK54" s="13"/>
      <c r="PAL54" s="13"/>
      <c r="PAM54" s="13"/>
      <c r="PAN54" s="13"/>
      <c r="PAO54" s="13"/>
      <c r="PAP54" s="13"/>
      <c r="PAQ54" s="13"/>
      <c r="PAR54" s="13"/>
      <c r="PAS54" s="13"/>
      <c r="PAT54" s="13"/>
      <c r="PAU54" s="13"/>
      <c r="PAV54" s="13"/>
      <c r="PAW54" s="13"/>
      <c r="PAX54" s="13"/>
      <c r="PAY54" s="13"/>
      <c r="PAZ54" s="13"/>
      <c r="PBA54" s="13"/>
      <c r="PBB54" s="13"/>
      <c r="PBC54" s="13"/>
      <c r="PBD54" s="13"/>
      <c r="PBE54" s="13"/>
      <c r="PBF54" s="13"/>
      <c r="PBG54" s="13"/>
      <c r="PBH54" s="13"/>
      <c r="PBI54" s="13"/>
      <c r="PBJ54" s="13"/>
      <c r="PBK54" s="13"/>
      <c r="PBL54" s="13"/>
      <c r="PBM54" s="13"/>
      <c r="PBN54" s="13"/>
      <c r="PBO54" s="13"/>
      <c r="PBP54" s="13"/>
      <c r="PBQ54" s="13"/>
      <c r="PBR54" s="13"/>
      <c r="PBS54" s="13"/>
      <c r="PBT54" s="13"/>
      <c r="PBU54" s="13"/>
      <c r="PBV54" s="13"/>
      <c r="PBW54" s="13"/>
      <c r="PBX54" s="13"/>
      <c r="PBY54" s="13"/>
      <c r="PBZ54" s="13"/>
      <c r="PCA54" s="13"/>
      <c r="PCB54" s="13"/>
      <c r="PCC54" s="13"/>
      <c r="PCD54" s="13"/>
      <c r="PCE54" s="13"/>
      <c r="PCF54" s="13"/>
      <c r="PCG54" s="13"/>
      <c r="PCH54" s="13"/>
      <c r="PCI54" s="13"/>
      <c r="PCJ54" s="13"/>
      <c r="PCK54" s="13"/>
      <c r="PCL54" s="13"/>
      <c r="PCM54" s="13"/>
      <c r="PCN54" s="13"/>
      <c r="PCO54" s="13"/>
      <c r="PCP54" s="13"/>
      <c r="PCQ54" s="13"/>
      <c r="PCR54" s="13"/>
      <c r="PCS54" s="13"/>
      <c r="PCT54" s="13"/>
      <c r="PCU54" s="13"/>
      <c r="PCV54" s="13"/>
      <c r="PCW54" s="13"/>
      <c r="PCX54" s="13"/>
      <c r="PCY54" s="13"/>
      <c r="PCZ54" s="13"/>
      <c r="PDA54" s="13"/>
      <c r="PDB54" s="13"/>
      <c r="PDC54" s="13"/>
      <c r="PDD54" s="13"/>
      <c r="PDE54" s="13"/>
      <c r="PDF54" s="13"/>
      <c r="PDG54" s="13"/>
      <c r="PDH54" s="13"/>
      <c r="PDI54" s="13"/>
      <c r="PDJ54" s="13"/>
      <c r="PDK54" s="13"/>
      <c r="PDL54" s="13"/>
      <c r="PDM54" s="13"/>
      <c r="PDN54" s="13"/>
      <c r="PDO54" s="13"/>
      <c r="PDP54" s="13"/>
      <c r="PDQ54" s="13"/>
      <c r="PDR54" s="13"/>
      <c r="PDS54" s="13"/>
      <c r="PDT54" s="13"/>
      <c r="PDU54" s="13"/>
      <c r="PDV54" s="13"/>
      <c r="PDW54" s="13"/>
      <c r="PDX54" s="13"/>
      <c r="PDY54" s="13"/>
      <c r="PDZ54" s="13"/>
      <c r="PEA54" s="13"/>
      <c r="PEB54" s="13"/>
      <c r="PEC54" s="13"/>
      <c r="PED54" s="13"/>
      <c r="PEE54" s="13"/>
      <c r="PEF54" s="13"/>
      <c r="PEG54" s="13"/>
      <c r="PEH54" s="13"/>
      <c r="PEI54" s="13"/>
      <c r="PEJ54" s="13"/>
      <c r="PEK54" s="13"/>
      <c r="PEL54" s="13"/>
      <c r="PEM54" s="13"/>
      <c r="PEN54" s="13"/>
      <c r="PEO54" s="13"/>
      <c r="PEP54" s="13"/>
      <c r="PEQ54" s="13"/>
      <c r="PER54" s="13"/>
      <c r="PES54" s="13"/>
      <c r="PET54" s="13"/>
      <c r="PEU54" s="13"/>
      <c r="PEV54" s="13"/>
      <c r="PEW54" s="13"/>
      <c r="PEX54" s="13"/>
      <c r="PEY54" s="13"/>
      <c r="PEZ54" s="13"/>
      <c r="PFA54" s="13"/>
      <c r="PFB54" s="13"/>
      <c r="PFC54" s="13"/>
      <c r="PFD54" s="13"/>
      <c r="PFE54" s="13"/>
      <c r="PFF54" s="13"/>
      <c r="PFG54" s="13"/>
      <c r="PFH54" s="13"/>
      <c r="PFI54" s="13"/>
      <c r="PFJ54" s="13"/>
      <c r="PFK54" s="13"/>
      <c r="PFL54" s="13"/>
      <c r="PFM54" s="13"/>
      <c r="PFN54" s="13"/>
      <c r="PFO54" s="13"/>
      <c r="PFP54" s="13"/>
      <c r="PFQ54" s="13"/>
      <c r="PFR54" s="13"/>
      <c r="PFS54" s="13"/>
      <c r="PFT54" s="13"/>
      <c r="PFU54" s="13"/>
      <c r="PFV54" s="13"/>
      <c r="PFW54" s="13"/>
      <c r="PFX54" s="13"/>
      <c r="PFY54" s="13"/>
      <c r="PFZ54" s="13"/>
      <c r="PGA54" s="13"/>
      <c r="PGB54" s="13"/>
      <c r="PGC54" s="13"/>
      <c r="PGD54" s="13"/>
      <c r="PGE54" s="13"/>
      <c r="PGF54" s="13"/>
      <c r="PGG54" s="13"/>
      <c r="PGH54" s="13"/>
      <c r="PGI54" s="13"/>
      <c r="PGJ54" s="13"/>
      <c r="PGK54" s="13"/>
      <c r="PGL54" s="13"/>
      <c r="PGM54" s="13"/>
      <c r="PGN54" s="13"/>
      <c r="PGO54" s="13"/>
      <c r="PGP54" s="13"/>
      <c r="PGQ54" s="13"/>
      <c r="PGR54" s="13"/>
      <c r="PGS54" s="13"/>
      <c r="PGT54" s="13"/>
      <c r="PGU54" s="13"/>
      <c r="PGV54" s="13"/>
      <c r="PGW54" s="13"/>
      <c r="PGX54" s="13"/>
      <c r="PGY54" s="13"/>
      <c r="PGZ54" s="13"/>
      <c r="PHA54" s="13"/>
      <c r="PHB54" s="13"/>
      <c r="PHC54" s="13"/>
      <c r="PHD54" s="13"/>
      <c r="PHE54" s="13"/>
      <c r="PHF54" s="13"/>
      <c r="PHG54" s="13"/>
      <c r="PHH54" s="13"/>
      <c r="PHI54" s="13"/>
      <c r="PHJ54" s="13"/>
      <c r="PHK54" s="13"/>
      <c r="PHL54" s="13"/>
      <c r="PHM54" s="13"/>
      <c r="PHN54" s="13"/>
      <c r="PHO54" s="13"/>
      <c r="PHP54" s="13"/>
      <c r="PHQ54" s="13"/>
      <c r="PHR54" s="13"/>
      <c r="PHS54" s="13"/>
      <c r="PHT54" s="13"/>
      <c r="PHU54" s="13"/>
      <c r="PHV54" s="13"/>
      <c r="PHW54" s="13"/>
      <c r="PHX54" s="13"/>
      <c r="PHY54" s="13"/>
      <c r="PHZ54" s="13"/>
      <c r="PIA54" s="13"/>
      <c r="PIB54" s="13"/>
      <c r="PIC54" s="13"/>
      <c r="PID54" s="13"/>
      <c r="PIE54" s="13"/>
      <c r="PIF54" s="13"/>
      <c r="PIG54" s="13"/>
      <c r="PIH54" s="13"/>
      <c r="PII54" s="13"/>
      <c r="PIJ54" s="13"/>
      <c r="PIK54" s="13"/>
      <c r="PIL54" s="13"/>
      <c r="PIM54" s="13"/>
      <c r="PIN54" s="13"/>
      <c r="PIO54" s="13"/>
      <c r="PIP54" s="13"/>
      <c r="PIQ54" s="13"/>
      <c r="PIR54" s="13"/>
      <c r="PIS54" s="13"/>
      <c r="PIT54" s="13"/>
      <c r="PIU54" s="13"/>
      <c r="PIV54" s="13"/>
      <c r="PIW54" s="13"/>
      <c r="PIX54" s="13"/>
      <c r="PIY54" s="13"/>
      <c r="PIZ54" s="13"/>
      <c r="PJA54" s="13"/>
      <c r="PJB54" s="13"/>
      <c r="PJC54" s="13"/>
      <c r="PJD54" s="13"/>
      <c r="PJE54" s="13"/>
      <c r="PJF54" s="13"/>
      <c r="PJG54" s="13"/>
      <c r="PJH54" s="13"/>
      <c r="PJI54" s="13"/>
      <c r="PJJ54" s="13"/>
      <c r="PJK54" s="13"/>
      <c r="PJL54" s="13"/>
      <c r="PJM54" s="13"/>
      <c r="PJN54" s="13"/>
      <c r="PJO54" s="13"/>
      <c r="PJP54" s="13"/>
      <c r="PJQ54" s="13"/>
      <c r="PJR54" s="13"/>
      <c r="PJS54" s="13"/>
      <c r="PJT54" s="13"/>
      <c r="PJU54" s="13"/>
      <c r="PJV54" s="13"/>
      <c r="PJW54" s="13"/>
      <c r="PJX54" s="13"/>
      <c r="PJY54" s="13"/>
      <c r="PJZ54" s="13"/>
      <c r="PKA54" s="13"/>
      <c r="PKB54" s="13"/>
      <c r="PKC54" s="13"/>
      <c r="PKD54" s="13"/>
      <c r="PKE54" s="13"/>
      <c r="PKF54" s="13"/>
      <c r="PKG54" s="13"/>
      <c r="PKH54" s="13"/>
      <c r="PKI54" s="13"/>
      <c r="PKJ54" s="13"/>
      <c r="PKK54" s="13"/>
      <c r="PKL54" s="13"/>
      <c r="PKM54" s="13"/>
      <c r="PKN54" s="13"/>
      <c r="PKO54" s="13"/>
      <c r="PKP54" s="13"/>
      <c r="PKQ54" s="13"/>
      <c r="PKR54" s="13"/>
      <c r="PKS54" s="13"/>
      <c r="PKT54" s="13"/>
      <c r="PKU54" s="13"/>
      <c r="PKV54" s="13"/>
      <c r="PKW54" s="13"/>
      <c r="PKX54" s="13"/>
      <c r="PKY54" s="13"/>
      <c r="PKZ54" s="13"/>
      <c r="PLA54" s="13"/>
      <c r="PLB54" s="13"/>
      <c r="PLC54" s="13"/>
      <c r="PLD54" s="13"/>
      <c r="PLE54" s="13"/>
      <c r="PLF54" s="13"/>
      <c r="PLG54" s="13"/>
      <c r="PLH54" s="13"/>
      <c r="PLI54" s="13"/>
      <c r="PLJ54" s="13"/>
      <c r="PLK54" s="13"/>
      <c r="PLL54" s="13"/>
      <c r="PLM54" s="13"/>
      <c r="PLN54" s="13"/>
      <c r="PLO54" s="13"/>
      <c r="PLP54" s="13"/>
      <c r="PLQ54" s="13"/>
      <c r="PLR54" s="13"/>
      <c r="PLS54" s="13"/>
      <c r="PLT54" s="13"/>
      <c r="PLU54" s="13"/>
      <c r="PLV54" s="13"/>
      <c r="PLW54" s="13"/>
      <c r="PLX54" s="13"/>
      <c r="PLY54" s="13"/>
      <c r="PLZ54" s="13"/>
      <c r="PMA54" s="13"/>
      <c r="PMB54" s="13"/>
      <c r="PMC54" s="13"/>
      <c r="PMD54" s="13"/>
      <c r="PME54" s="13"/>
      <c r="PMF54" s="13"/>
      <c r="PMG54" s="13"/>
      <c r="PMH54" s="13"/>
      <c r="PMI54" s="13"/>
      <c r="PMJ54" s="13"/>
      <c r="PMK54" s="13"/>
      <c r="PML54" s="13"/>
      <c r="PMM54" s="13"/>
      <c r="PMN54" s="13"/>
      <c r="PMO54" s="13"/>
      <c r="PMP54" s="13"/>
      <c r="PMQ54" s="13"/>
      <c r="PMR54" s="13"/>
      <c r="PMS54" s="13"/>
      <c r="PMT54" s="13"/>
      <c r="PMU54" s="13"/>
      <c r="PMV54" s="13"/>
      <c r="PMW54" s="13"/>
      <c r="PMX54" s="13"/>
      <c r="PMY54" s="13"/>
      <c r="PMZ54" s="13"/>
      <c r="PNA54" s="13"/>
      <c r="PNB54" s="13"/>
      <c r="PNC54" s="13"/>
      <c r="PND54" s="13"/>
      <c r="PNE54" s="13"/>
      <c r="PNF54" s="13"/>
      <c r="PNG54" s="13"/>
      <c r="PNH54" s="13"/>
      <c r="PNI54" s="13"/>
      <c r="PNJ54" s="13"/>
      <c r="PNK54" s="13"/>
      <c r="PNL54" s="13"/>
      <c r="PNM54" s="13"/>
      <c r="PNN54" s="13"/>
      <c r="PNO54" s="13"/>
      <c r="PNP54" s="13"/>
      <c r="PNQ54" s="13"/>
      <c r="PNR54" s="13"/>
      <c r="PNS54" s="13"/>
      <c r="PNT54" s="13"/>
      <c r="PNU54" s="13"/>
      <c r="PNV54" s="13"/>
      <c r="PNW54" s="13"/>
      <c r="PNX54" s="13"/>
      <c r="PNY54" s="13"/>
      <c r="PNZ54" s="13"/>
      <c r="POA54" s="13"/>
      <c r="POB54" s="13"/>
      <c r="POC54" s="13"/>
      <c r="POD54" s="13"/>
      <c r="POE54" s="13"/>
      <c r="POF54" s="13"/>
      <c r="POG54" s="13"/>
      <c r="POH54" s="13"/>
      <c r="POI54" s="13"/>
      <c r="POJ54" s="13"/>
      <c r="POK54" s="13"/>
      <c r="POL54" s="13"/>
      <c r="POM54" s="13"/>
      <c r="PON54" s="13"/>
      <c r="POO54" s="13"/>
      <c r="POP54" s="13"/>
      <c r="POQ54" s="13"/>
      <c r="POR54" s="13"/>
      <c r="POS54" s="13"/>
      <c r="POT54" s="13"/>
      <c r="POU54" s="13"/>
      <c r="POV54" s="13"/>
      <c r="POW54" s="13"/>
      <c r="POX54" s="13"/>
      <c r="POY54" s="13"/>
      <c r="POZ54" s="13"/>
      <c r="PPA54" s="13"/>
      <c r="PPB54" s="13"/>
      <c r="PPC54" s="13"/>
      <c r="PPD54" s="13"/>
      <c r="PPE54" s="13"/>
      <c r="PPF54" s="13"/>
      <c r="PPG54" s="13"/>
      <c r="PPH54" s="13"/>
      <c r="PPI54" s="13"/>
      <c r="PPJ54" s="13"/>
      <c r="PPK54" s="13"/>
      <c r="PPL54" s="13"/>
      <c r="PPM54" s="13"/>
      <c r="PPN54" s="13"/>
      <c r="PPO54" s="13"/>
      <c r="PPP54" s="13"/>
      <c r="PPQ54" s="13"/>
      <c r="PPR54" s="13"/>
      <c r="PPS54" s="13"/>
      <c r="PPT54" s="13"/>
      <c r="PPU54" s="13"/>
      <c r="PPV54" s="13"/>
      <c r="PPW54" s="13"/>
      <c r="PPX54" s="13"/>
      <c r="PPY54" s="13"/>
      <c r="PPZ54" s="13"/>
      <c r="PQA54" s="13"/>
      <c r="PQB54" s="13"/>
      <c r="PQC54" s="13"/>
      <c r="PQD54" s="13"/>
      <c r="PQE54" s="13"/>
      <c r="PQF54" s="13"/>
      <c r="PQG54" s="13"/>
      <c r="PQH54" s="13"/>
      <c r="PQI54" s="13"/>
      <c r="PQJ54" s="13"/>
      <c r="PQK54" s="13"/>
      <c r="PQL54" s="13"/>
      <c r="PQM54" s="13"/>
      <c r="PQN54" s="13"/>
      <c r="PQO54" s="13"/>
      <c r="PQP54" s="13"/>
      <c r="PQQ54" s="13"/>
      <c r="PQR54" s="13"/>
      <c r="PQS54" s="13"/>
      <c r="PQT54" s="13"/>
      <c r="PQU54" s="13"/>
      <c r="PQV54" s="13"/>
      <c r="PQW54" s="13"/>
      <c r="PQX54" s="13"/>
      <c r="PQY54" s="13"/>
      <c r="PQZ54" s="13"/>
      <c r="PRA54" s="13"/>
      <c r="PRB54" s="13"/>
      <c r="PRC54" s="13"/>
      <c r="PRD54" s="13"/>
      <c r="PRE54" s="13"/>
      <c r="PRF54" s="13"/>
      <c r="PRG54" s="13"/>
      <c r="PRH54" s="13"/>
      <c r="PRI54" s="13"/>
      <c r="PRJ54" s="13"/>
      <c r="PRK54" s="13"/>
      <c r="PRL54" s="13"/>
      <c r="PRM54" s="13"/>
      <c r="PRN54" s="13"/>
      <c r="PRO54" s="13"/>
      <c r="PRP54" s="13"/>
      <c r="PRQ54" s="13"/>
      <c r="PRR54" s="13"/>
      <c r="PRS54" s="13"/>
      <c r="PRT54" s="13"/>
      <c r="PRU54" s="13"/>
      <c r="PRV54" s="13"/>
      <c r="PRW54" s="13"/>
      <c r="PRX54" s="13"/>
      <c r="PRY54" s="13"/>
      <c r="PRZ54" s="13"/>
      <c r="PSA54" s="13"/>
      <c r="PSB54" s="13"/>
      <c r="PSC54" s="13"/>
      <c r="PSD54" s="13"/>
      <c r="PSE54" s="13"/>
      <c r="PSF54" s="13"/>
      <c r="PSG54" s="13"/>
      <c r="PSH54" s="13"/>
      <c r="PSI54" s="13"/>
      <c r="PSJ54" s="13"/>
      <c r="PSK54" s="13"/>
      <c r="PSL54" s="13"/>
      <c r="PSM54" s="13"/>
      <c r="PSN54" s="13"/>
      <c r="PSO54" s="13"/>
      <c r="PSP54" s="13"/>
      <c r="PSQ54" s="13"/>
      <c r="PSR54" s="13"/>
      <c r="PSS54" s="13"/>
      <c r="PST54" s="13"/>
      <c r="PSU54" s="13"/>
      <c r="PSV54" s="13"/>
      <c r="PSW54" s="13"/>
      <c r="PSX54" s="13"/>
      <c r="PSY54" s="13"/>
      <c r="PSZ54" s="13"/>
      <c r="PTA54" s="13"/>
      <c r="PTB54" s="13"/>
      <c r="PTC54" s="13"/>
      <c r="PTD54" s="13"/>
      <c r="PTE54" s="13"/>
      <c r="PTF54" s="13"/>
      <c r="PTG54" s="13"/>
      <c r="PTH54" s="13"/>
      <c r="PTI54" s="13"/>
      <c r="PTJ54" s="13"/>
      <c r="PTK54" s="13"/>
      <c r="PTL54" s="13"/>
      <c r="PTM54" s="13"/>
      <c r="PTN54" s="13"/>
      <c r="PTO54" s="13"/>
      <c r="PTP54" s="13"/>
      <c r="PTQ54" s="13"/>
      <c r="PTR54" s="13"/>
      <c r="PTS54" s="13"/>
      <c r="PTT54" s="13"/>
      <c r="PTU54" s="13"/>
      <c r="PTV54" s="13"/>
      <c r="PTW54" s="13"/>
      <c r="PTX54" s="13"/>
      <c r="PTY54" s="13"/>
      <c r="PTZ54" s="13"/>
      <c r="PUA54" s="13"/>
      <c r="PUB54" s="13"/>
      <c r="PUC54" s="13"/>
      <c r="PUD54" s="13"/>
      <c r="PUE54" s="13"/>
      <c r="PUF54" s="13"/>
      <c r="PUG54" s="13"/>
      <c r="PUH54" s="13"/>
      <c r="PUI54" s="13"/>
      <c r="PUJ54" s="13"/>
      <c r="PUK54" s="13"/>
      <c r="PUL54" s="13"/>
      <c r="PUM54" s="13"/>
      <c r="PUN54" s="13"/>
      <c r="PUO54" s="13"/>
      <c r="PUP54" s="13"/>
      <c r="PUQ54" s="13"/>
      <c r="PUR54" s="13"/>
      <c r="PUS54" s="13"/>
      <c r="PUT54" s="13"/>
      <c r="PUU54" s="13"/>
      <c r="PUV54" s="13"/>
      <c r="PUW54" s="13"/>
      <c r="PUX54" s="13"/>
      <c r="PUY54" s="13"/>
      <c r="PUZ54" s="13"/>
      <c r="PVA54" s="13"/>
      <c r="PVB54" s="13"/>
      <c r="PVC54" s="13"/>
      <c r="PVD54" s="13"/>
      <c r="PVE54" s="13"/>
      <c r="PVF54" s="13"/>
      <c r="PVG54" s="13"/>
      <c r="PVH54" s="13"/>
      <c r="PVI54" s="13"/>
      <c r="PVJ54" s="13"/>
      <c r="PVK54" s="13"/>
      <c r="PVL54" s="13"/>
      <c r="PVM54" s="13"/>
      <c r="PVN54" s="13"/>
      <c r="PVO54" s="13"/>
      <c r="PVP54" s="13"/>
      <c r="PVQ54" s="13"/>
      <c r="PVR54" s="13"/>
      <c r="PVS54" s="13"/>
      <c r="PVT54" s="13"/>
      <c r="PVU54" s="13"/>
      <c r="PVV54" s="13"/>
      <c r="PVW54" s="13"/>
      <c r="PVX54" s="13"/>
      <c r="PVY54" s="13"/>
      <c r="PVZ54" s="13"/>
      <c r="PWA54" s="13"/>
      <c r="PWB54" s="13"/>
      <c r="PWC54" s="13"/>
      <c r="PWD54" s="13"/>
      <c r="PWE54" s="13"/>
      <c r="PWF54" s="13"/>
      <c r="PWG54" s="13"/>
      <c r="PWH54" s="13"/>
      <c r="PWI54" s="13"/>
      <c r="PWJ54" s="13"/>
      <c r="PWK54" s="13"/>
      <c r="PWL54" s="13"/>
      <c r="PWM54" s="13"/>
      <c r="PWN54" s="13"/>
      <c r="PWO54" s="13"/>
      <c r="PWP54" s="13"/>
      <c r="PWQ54" s="13"/>
      <c r="PWR54" s="13"/>
      <c r="PWS54" s="13"/>
      <c r="PWT54" s="13"/>
      <c r="PWU54" s="13"/>
      <c r="PWV54" s="13"/>
      <c r="PWW54" s="13"/>
      <c r="PWX54" s="13"/>
      <c r="PWY54" s="13"/>
      <c r="PWZ54" s="13"/>
      <c r="PXA54" s="13"/>
      <c r="PXB54" s="13"/>
      <c r="PXC54" s="13"/>
      <c r="PXD54" s="13"/>
      <c r="PXE54" s="13"/>
      <c r="PXF54" s="13"/>
      <c r="PXG54" s="13"/>
      <c r="PXH54" s="13"/>
      <c r="PXI54" s="13"/>
      <c r="PXJ54" s="13"/>
      <c r="PXK54" s="13"/>
      <c r="PXL54" s="13"/>
      <c r="PXM54" s="13"/>
      <c r="PXN54" s="13"/>
      <c r="PXO54" s="13"/>
      <c r="PXP54" s="13"/>
      <c r="PXQ54" s="13"/>
      <c r="PXR54" s="13"/>
      <c r="PXS54" s="13"/>
      <c r="PXT54" s="13"/>
      <c r="PXU54" s="13"/>
      <c r="PXV54" s="13"/>
      <c r="PXW54" s="13"/>
      <c r="PXX54" s="13"/>
      <c r="PXY54" s="13"/>
      <c r="PXZ54" s="13"/>
      <c r="PYA54" s="13"/>
      <c r="PYB54" s="13"/>
      <c r="PYC54" s="13"/>
      <c r="PYD54" s="13"/>
      <c r="PYE54" s="13"/>
      <c r="PYF54" s="13"/>
      <c r="PYG54" s="13"/>
      <c r="PYH54" s="13"/>
      <c r="PYI54" s="13"/>
      <c r="PYJ54" s="13"/>
      <c r="PYK54" s="13"/>
      <c r="PYL54" s="13"/>
      <c r="PYM54" s="13"/>
      <c r="PYN54" s="13"/>
      <c r="PYO54" s="13"/>
      <c r="PYP54" s="13"/>
      <c r="PYQ54" s="13"/>
      <c r="PYR54" s="13"/>
      <c r="PYS54" s="13"/>
      <c r="PYT54" s="13"/>
      <c r="PYU54" s="13"/>
      <c r="PYV54" s="13"/>
      <c r="PYW54" s="13"/>
      <c r="PYX54" s="13"/>
      <c r="PYY54" s="13"/>
      <c r="PYZ54" s="13"/>
      <c r="PZA54" s="13"/>
      <c r="PZB54" s="13"/>
      <c r="PZC54" s="13"/>
      <c r="PZD54" s="13"/>
      <c r="PZE54" s="13"/>
      <c r="PZF54" s="13"/>
      <c r="PZG54" s="13"/>
      <c r="PZH54" s="13"/>
      <c r="PZI54" s="13"/>
      <c r="PZJ54" s="13"/>
      <c r="PZK54" s="13"/>
      <c r="PZL54" s="13"/>
      <c r="PZM54" s="13"/>
      <c r="PZN54" s="13"/>
      <c r="PZO54" s="13"/>
      <c r="PZP54" s="13"/>
      <c r="PZQ54" s="13"/>
      <c r="PZR54" s="13"/>
      <c r="PZS54" s="13"/>
      <c r="PZT54" s="13"/>
      <c r="PZU54" s="13"/>
      <c r="PZV54" s="13"/>
      <c r="PZW54" s="13"/>
      <c r="PZX54" s="13"/>
      <c r="PZY54" s="13"/>
      <c r="PZZ54" s="13"/>
      <c r="QAA54" s="13"/>
      <c r="QAB54" s="13"/>
      <c r="QAC54" s="13"/>
      <c r="QAD54" s="13"/>
      <c r="QAE54" s="13"/>
      <c r="QAF54" s="13"/>
      <c r="QAG54" s="13"/>
      <c r="QAH54" s="13"/>
      <c r="QAI54" s="13"/>
      <c r="QAJ54" s="13"/>
      <c r="QAK54" s="13"/>
      <c r="QAL54" s="13"/>
      <c r="QAM54" s="13"/>
      <c r="QAN54" s="13"/>
      <c r="QAO54" s="13"/>
      <c r="QAP54" s="13"/>
      <c r="QAQ54" s="13"/>
      <c r="QAR54" s="13"/>
      <c r="QAS54" s="13"/>
      <c r="QAT54" s="13"/>
      <c r="QAU54" s="13"/>
      <c r="QAV54" s="13"/>
      <c r="QAW54" s="13"/>
      <c r="QAX54" s="13"/>
      <c r="QAY54" s="13"/>
      <c r="QAZ54" s="13"/>
      <c r="QBA54" s="13"/>
      <c r="QBB54" s="13"/>
      <c r="QBC54" s="13"/>
      <c r="QBD54" s="13"/>
      <c r="QBE54" s="13"/>
      <c r="QBF54" s="13"/>
      <c r="QBG54" s="13"/>
      <c r="QBH54" s="13"/>
      <c r="QBI54" s="13"/>
      <c r="QBJ54" s="13"/>
      <c r="QBK54" s="13"/>
      <c r="QBL54" s="13"/>
      <c r="QBM54" s="13"/>
      <c r="QBN54" s="13"/>
      <c r="QBO54" s="13"/>
      <c r="QBP54" s="13"/>
      <c r="QBQ54" s="13"/>
      <c r="QBR54" s="13"/>
      <c r="QBS54" s="13"/>
      <c r="QBT54" s="13"/>
      <c r="QBU54" s="13"/>
      <c r="QBV54" s="13"/>
      <c r="QBW54" s="13"/>
      <c r="QBX54" s="13"/>
      <c r="QBY54" s="13"/>
      <c r="QBZ54" s="13"/>
      <c r="QCA54" s="13"/>
      <c r="QCB54" s="13"/>
      <c r="QCC54" s="13"/>
      <c r="QCD54" s="13"/>
      <c r="QCE54" s="13"/>
      <c r="QCF54" s="13"/>
      <c r="QCG54" s="13"/>
      <c r="QCH54" s="13"/>
      <c r="QCI54" s="13"/>
      <c r="QCJ54" s="13"/>
      <c r="QCK54" s="13"/>
      <c r="QCL54" s="13"/>
      <c r="QCM54" s="13"/>
      <c r="QCN54" s="13"/>
      <c r="QCO54" s="13"/>
      <c r="QCP54" s="13"/>
      <c r="QCQ54" s="13"/>
      <c r="QCR54" s="13"/>
      <c r="QCS54" s="13"/>
      <c r="QCT54" s="13"/>
      <c r="QCU54" s="13"/>
      <c r="QCV54" s="13"/>
      <c r="QCW54" s="13"/>
      <c r="QCX54" s="13"/>
      <c r="QCY54" s="13"/>
      <c r="QCZ54" s="13"/>
      <c r="QDA54" s="13"/>
      <c r="QDB54" s="13"/>
      <c r="QDC54" s="13"/>
      <c r="QDD54" s="13"/>
      <c r="QDE54" s="13"/>
      <c r="QDF54" s="13"/>
      <c r="QDG54" s="13"/>
      <c r="QDH54" s="13"/>
      <c r="QDI54" s="13"/>
      <c r="QDJ54" s="13"/>
      <c r="QDK54" s="13"/>
      <c r="QDL54" s="13"/>
      <c r="QDM54" s="13"/>
      <c r="QDN54" s="13"/>
      <c r="QDO54" s="13"/>
      <c r="QDP54" s="13"/>
      <c r="QDQ54" s="13"/>
      <c r="QDR54" s="13"/>
      <c r="QDS54" s="13"/>
      <c r="QDT54" s="13"/>
      <c r="QDU54" s="13"/>
      <c r="QDV54" s="13"/>
      <c r="QDW54" s="13"/>
      <c r="QDX54" s="13"/>
      <c r="QDY54" s="13"/>
      <c r="QDZ54" s="13"/>
      <c r="QEA54" s="13"/>
      <c r="QEB54" s="13"/>
      <c r="QEC54" s="13"/>
      <c r="QED54" s="13"/>
      <c r="QEE54" s="13"/>
      <c r="QEF54" s="13"/>
      <c r="QEG54" s="13"/>
      <c r="QEH54" s="13"/>
      <c r="QEI54" s="13"/>
      <c r="QEJ54" s="13"/>
      <c r="QEK54" s="13"/>
      <c r="QEL54" s="13"/>
      <c r="QEM54" s="13"/>
      <c r="QEN54" s="13"/>
      <c r="QEO54" s="13"/>
      <c r="QEP54" s="13"/>
      <c r="QEQ54" s="13"/>
      <c r="QER54" s="13"/>
      <c r="QES54" s="13"/>
      <c r="QET54" s="13"/>
      <c r="QEU54" s="13"/>
      <c r="QEV54" s="13"/>
      <c r="QEW54" s="13"/>
      <c r="QEX54" s="13"/>
      <c r="QEY54" s="13"/>
      <c r="QEZ54" s="13"/>
      <c r="QFA54" s="13"/>
      <c r="QFB54" s="13"/>
      <c r="QFC54" s="13"/>
      <c r="QFD54" s="13"/>
      <c r="QFE54" s="13"/>
      <c r="QFF54" s="13"/>
      <c r="QFG54" s="13"/>
      <c r="QFH54" s="13"/>
      <c r="QFI54" s="13"/>
      <c r="QFJ54" s="13"/>
      <c r="QFK54" s="13"/>
      <c r="QFL54" s="13"/>
      <c r="QFM54" s="13"/>
      <c r="QFN54" s="13"/>
      <c r="QFO54" s="13"/>
      <c r="QFP54" s="13"/>
      <c r="QFQ54" s="13"/>
      <c r="QFR54" s="13"/>
      <c r="QFS54" s="13"/>
      <c r="QFT54" s="13"/>
      <c r="QFU54" s="13"/>
      <c r="QFV54" s="13"/>
      <c r="QFW54" s="13"/>
      <c r="QFX54" s="13"/>
      <c r="QFY54" s="13"/>
      <c r="QFZ54" s="13"/>
      <c r="QGA54" s="13"/>
      <c r="QGB54" s="13"/>
      <c r="QGC54" s="13"/>
      <c r="QGD54" s="13"/>
      <c r="QGE54" s="13"/>
      <c r="QGF54" s="13"/>
      <c r="QGG54" s="13"/>
      <c r="QGH54" s="13"/>
      <c r="QGI54" s="13"/>
      <c r="QGJ54" s="13"/>
      <c r="QGK54" s="13"/>
      <c r="QGL54" s="13"/>
      <c r="QGM54" s="13"/>
      <c r="QGN54" s="13"/>
      <c r="QGO54" s="13"/>
      <c r="QGP54" s="13"/>
      <c r="QGQ54" s="13"/>
      <c r="QGR54" s="13"/>
      <c r="QGS54" s="13"/>
      <c r="QGT54" s="13"/>
      <c r="QGU54" s="13"/>
      <c r="QGV54" s="13"/>
      <c r="QGW54" s="13"/>
      <c r="QGX54" s="13"/>
      <c r="QGY54" s="13"/>
      <c r="QGZ54" s="13"/>
      <c r="QHA54" s="13"/>
      <c r="QHB54" s="13"/>
      <c r="QHC54" s="13"/>
      <c r="QHD54" s="13"/>
      <c r="QHE54" s="13"/>
      <c r="QHF54" s="13"/>
      <c r="QHG54" s="13"/>
      <c r="QHH54" s="13"/>
      <c r="QHI54" s="13"/>
      <c r="QHJ54" s="13"/>
      <c r="QHK54" s="13"/>
      <c r="QHL54" s="13"/>
      <c r="QHM54" s="13"/>
      <c r="QHN54" s="13"/>
      <c r="QHO54" s="13"/>
      <c r="QHP54" s="13"/>
      <c r="QHQ54" s="13"/>
      <c r="QHR54" s="13"/>
      <c r="QHS54" s="13"/>
      <c r="QHT54" s="13"/>
      <c r="QHU54" s="13"/>
      <c r="QHV54" s="13"/>
      <c r="QHW54" s="13"/>
      <c r="QHX54" s="13"/>
      <c r="QHY54" s="13"/>
      <c r="QHZ54" s="13"/>
      <c r="QIA54" s="13"/>
      <c r="QIB54" s="13"/>
      <c r="QIC54" s="13"/>
      <c r="QID54" s="13"/>
      <c r="QIE54" s="13"/>
      <c r="QIF54" s="13"/>
      <c r="QIG54" s="13"/>
      <c r="QIH54" s="13"/>
      <c r="QII54" s="13"/>
      <c r="QIJ54" s="13"/>
      <c r="QIK54" s="13"/>
      <c r="QIL54" s="13"/>
      <c r="QIM54" s="13"/>
      <c r="QIN54" s="13"/>
      <c r="QIO54" s="13"/>
      <c r="QIP54" s="13"/>
      <c r="QIQ54" s="13"/>
      <c r="QIR54" s="13"/>
      <c r="QIS54" s="13"/>
      <c r="QIT54" s="13"/>
      <c r="QIU54" s="13"/>
      <c r="QIV54" s="13"/>
      <c r="QIW54" s="13"/>
      <c r="QIX54" s="13"/>
      <c r="QIY54" s="13"/>
      <c r="QIZ54" s="13"/>
      <c r="QJA54" s="13"/>
      <c r="QJB54" s="13"/>
      <c r="QJC54" s="13"/>
      <c r="QJD54" s="13"/>
      <c r="QJE54" s="13"/>
      <c r="QJF54" s="13"/>
      <c r="QJG54" s="13"/>
      <c r="QJH54" s="13"/>
      <c r="QJI54" s="13"/>
      <c r="QJJ54" s="13"/>
      <c r="QJK54" s="13"/>
      <c r="QJL54" s="13"/>
      <c r="QJM54" s="13"/>
      <c r="QJN54" s="13"/>
      <c r="QJO54" s="13"/>
      <c r="QJP54" s="13"/>
      <c r="QJQ54" s="13"/>
      <c r="QJR54" s="13"/>
      <c r="QJS54" s="13"/>
      <c r="QJT54" s="13"/>
      <c r="QJU54" s="13"/>
      <c r="QJV54" s="13"/>
      <c r="QJW54" s="13"/>
      <c r="QJX54" s="13"/>
      <c r="QJY54" s="13"/>
      <c r="QJZ54" s="13"/>
      <c r="QKA54" s="13"/>
      <c r="QKB54" s="13"/>
      <c r="QKC54" s="13"/>
      <c r="QKD54" s="13"/>
      <c r="QKE54" s="13"/>
      <c r="QKF54" s="13"/>
      <c r="QKG54" s="13"/>
      <c r="QKH54" s="13"/>
      <c r="QKI54" s="13"/>
      <c r="QKJ54" s="13"/>
      <c r="QKK54" s="13"/>
      <c r="QKL54" s="13"/>
      <c r="QKM54" s="13"/>
      <c r="QKN54" s="13"/>
      <c r="QKO54" s="13"/>
      <c r="QKP54" s="13"/>
      <c r="QKQ54" s="13"/>
      <c r="QKR54" s="13"/>
      <c r="QKS54" s="13"/>
      <c r="QKT54" s="13"/>
      <c r="QKU54" s="13"/>
      <c r="QKV54" s="13"/>
      <c r="QKW54" s="13"/>
      <c r="QKX54" s="13"/>
      <c r="QKY54" s="13"/>
      <c r="QKZ54" s="13"/>
      <c r="QLA54" s="13"/>
      <c r="QLB54" s="13"/>
      <c r="QLC54" s="13"/>
      <c r="QLD54" s="13"/>
      <c r="QLE54" s="13"/>
      <c r="QLF54" s="13"/>
      <c r="QLG54" s="13"/>
      <c r="QLH54" s="13"/>
      <c r="QLI54" s="13"/>
      <c r="QLJ54" s="13"/>
      <c r="QLK54" s="13"/>
      <c r="QLL54" s="13"/>
      <c r="QLM54" s="13"/>
      <c r="QLN54" s="13"/>
      <c r="QLO54" s="13"/>
      <c r="QLP54" s="13"/>
      <c r="QLQ54" s="13"/>
      <c r="QLR54" s="13"/>
      <c r="QLS54" s="13"/>
      <c r="QLT54" s="13"/>
      <c r="QLU54" s="13"/>
      <c r="QLV54" s="13"/>
      <c r="QLW54" s="13"/>
      <c r="QLX54" s="13"/>
      <c r="QLY54" s="13"/>
      <c r="QLZ54" s="13"/>
      <c r="QMA54" s="13"/>
      <c r="QMB54" s="13"/>
      <c r="QMC54" s="13"/>
      <c r="QMD54" s="13"/>
      <c r="QME54" s="13"/>
      <c r="QMF54" s="13"/>
      <c r="QMG54" s="13"/>
      <c r="QMH54" s="13"/>
      <c r="QMI54" s="13"/>
      <c r="QMJ54" s="13"/>
      <c r="QMK54" s="13"/>
      <c r="QML54" s="13"/>
      <c r="QMM54" s="13"/>
      <c r="QMN54" s="13"/>
      <c r="QMO54" s="13"/>
      <c r="QMP54" s="13"/>
      <c r="QMQ54" s="13"/>
      <c r="QMR54" s="13"/>
      <c r="QMS54" s="13"/>
      <c r="QMT54" s="13"/>
      <c r="QMU54" s="13"/>
      <c r="QMV54" s="13"/>
      <c r="QMW54" s="13"/>
      <c r="QMX54" s="13"/>
      <c r="QMY54" s="13"/>
      <c r="QMZ54" s="13"/>
      <c r="QNA54" s="13"/>
      <c r="QNB54" s="13"/>
      <c r="QNC54" s="13"/>
      <c r="QND54" s="13"/>
      <c r="QNE54" s="13"/>
      <c r="QNF54" s="13"/>
      <c r="QNG54" s="13"/>
      <c r="QNH54" s="13"/>
      <c r="QNI54" s="13"/>
      <c r="QNJ54" s="13"/>
      <c r="QNK54" s="13"/>
      <c r="QNL54" s="13"/>
      <c r="QNM54" s="13"/>
      <c r="QNN54" s="13"/>
      <c r="QNO54" s="13"/>
      <c r="QNP54" s="13"/>
      <c r="QNQ54" s="13"/>
      <c r="QNR54" s="13"/>
      <c r="QNS54" s="13"/>
      <c r="QNT54" s="13"/>
      <c r="QNU54" s="13"/>
      <c r="QNV54" s="13"/>
      <c r="QNW54" s="13"/>
      <c r="QNX54" s="13"/>
      <c r="QNY54" s="13"/>
      <c r="QNZ54" s="13"/>
      <c r="QOA54" s="13"/>
      <c r="QOB54" s="13"/>
      <c r="QOC54" s="13"/>
      <c r="QOD54" s="13"/>
      <c r="QOE54" s="13"/>
      <c r="QOF54" s="13"/>
      <c r="QOG54" s="13"/>
      <c r="QOH54" s="13"/>
      <c r="QOI54" s="13"/>
      <c r="QOJ54" s="13"/>
      <c r="QOK54" s="13"/>
      <c r="QOL54" s="13"/>
      <c r="QOM54" s="13"/>
      <c r="QON54" s="13"/>
      <c r="QOO54" s="13"/>
      <c r="QOP54" s="13"/>
      <c r="QOQ54" s="13"/>
      <c r="QOR54" s="13"/>
      <c r="QOS54" s="13"/>
      <c r="QOT54" s="13"/>
      <c r="QOU54" s="13"/>
      <c r="QOV54" s="13"/>
      <c r="QOW54" s="13"/>
      <c r="QOX54" s="13"/>
      <c r="QOY54" s="13"/>
      <c r="QOZ54" s="13"/>
      <c r="QPA54" s="13"/>
      <c r="QPB54" s="13"/>
      <c r="QPC54" s="13"/>
      <c r="QPD54" s="13"/>
      <c r="QPE54" s="13"/>
      <c r="QPF54" s="13"/>
      <c r="QPG54" s="13"/>
      <c r="QPH54" s="13"/>
      <c r="QPI54" s="13"/>
      <c r="QPJ54" s="13"/>
      <c r="QPK54" s="13"/>
      <c r="QPL54" s="13"/>
      <c r="QPM54" s="13"/>
      <c r="QPN54" s="13"/>
      <c r="QPO54" s="13"/>
      <c r="QPP54" s="13"/>
      <c r="QPQ54" s="13"/>
      <c r="QPR54" s="13"/>
      <c r="QPS54" s="13"/>
      <c r="QPT54" s="13"/>
      <c r="QPU54" s="13"/>
      <c r="QPV54" s="13"/>
      <c r="QPW54" s="13"/>
      <c r="QPX54" s="13"/>
      <c r="QPY54" s="13"/>
      <c r="QPZ54" s="13"/>
      <c r="QQA54" s="13"/>
      <c r="QQB54" s="13"/>
      <c r="QQC54" s="13"/>
      <c r="QQD54" s="13"/>
      <c r="QQE54" s="13"/>
      <c r="QQF54" s="13"/>
      <c r="QQG54" s="13"/>
      <c r="QQH54" s="13"/>
      <c r="QQI54" s="13"/>
      <c r="QQJ54" s="13"/>
      <c r="QQK54" s="13"/>
      <c r="QQL54" s="13"/>
      <c r="QQM54" s="13"/>
      <c r="QQN54" s="13"/>
      <c r="QQO54" s="13"/>
      <c r="QQP54" s="13"/>
      <c r="QQQ54" s="13"/>
      <c r="QQR54" s="13"/>
      <c r="QQS54" s="13"/>
      <c r="QQT54" s="13"/>
      <c r="QQU54" s="13"/>
      <c r="QQV54" s="13"/>
      <c r="QQW54" s="13"/>
      <c r="QQX54" s="13"/>
      <c r="QQY54" s="13"/>
      <c r="QQZ54" s="13"/>
      <c r="QRA54" s="13"/>
      <c r="QRB54" s="13"/>
      <c r="QRC54" s="13"/>
      <c r="QRD54" s="13"/>
      <c r="QRE54" s="13"/>
      <c r="QRF54" s="13"/>
      <c r="QRG54" s="13"/>
      <c r="QRH54" s="13"/>
      <c r="QRI54" s="13"/>
      <c r="QRJ54" s="13"/>
      <c r="QRK54" s="13"/>
      <c r="QRL54" s="13"/>
      <c r="QRM54" s="13"/>
      <c r="QRN54" s="13"/>
      <c r="QRO54" s="13"/>
      <c r="QRP54" s="13"/>
      <c r="QRQ54" s="13"/>
      <c r="QRR54" s="13"/>
      <c r="QRS54" s="13"/>
      <c r="QRT54" s="13"/>
      <c r="QRU54" s="13"/>
      <c r="QRV54" s="13"/>
      <c r="QRW54" s="13"/>
      <c r="QRX54" s="13"/>
      <c r="QRY54" s="13"/>
      <c r="QRZ54" s="13"/>
      <c r="QSA54" s="13"/>
      <c r="QSB54" s="13"/>
      <c r="QSC54" s="13"/>
      <c r="QSD54" s="13"/>
      <c r="QSE54" s="13"/>
      <c r="QSF54" s="13"/>
      <c r="QSG54" s="13"/>
      <c r="QSH54" s="13"/>
      <c r="QSI54" s="13"/>
      <c r="QSJ54" s="13"/>
      <c r="QSK54" s="13"/>
      <c r="QSL54" s="13"/>
      <c r="QSM54" s="13"/>
      <c r="QSN54" s="13"/>
      <c r="QSO54" s="13"/>
      <c r="QSP54" s="13"/>
      <c r="QSQ54" s="13"/>
      <c r="QSR54" s="13"/>
      <c r="QSS54" s="13"/>
      <c r="QST54" s="13"/>
      <c r="QSU54" s="13"/>
      <c r="QSV54" s="13"/>
      <c r="QSW54" s="13"/>
      <c r="QSX54" s="13"/>
      <c r="QSY54" s="13"/>
      <c r="QSZ54" s="13"/>
      <c r="QTA54" s="13"/>
      <c r="QTB54" s="13"/>
      <c r="QTC54" s="13"/>
      <c r="QTD54" s="13"/>
      <c r="QTE54" s="13"/>
      <c r="QTF54" s="13"/>
      <c r="QTG54" s="13"/>
      <c r="QTH54" s="13"/>
      <c r="QTI54" s="13"/>
      <c r="QTJ54" s="13"/>
      <c r="QTK54" s="13"/>
      <c r="QTL54" s="13"/>
      <c r="QTM54" s="13"/>
      <c r="QTN54" s="13"/>
      <c r="QTO54" s="13"/>
      <c r="QTP54" s="13"/>
      <c r="QTQ54" s="13"/>
      <c r="QTR54" s="13"/>
      <c r="QTS54" s="13"/>
      <c r="QTT54" s="13"/>
      <c r="QTU54" s="13"/>
      <c r="QTV54" s="13"/>
      <c r="QTW54" s="13"/>
      <c r="QTX54" s="13"/>
      <c r="QTY54" s="13"/>
      <c r="QTZ54" s="13"/>
      <c r="QUA54" s="13"/>
      <c r="QUB54" s="13"/>
      <c r="QUC54" s="13"/>
      <c r="QUD54" s="13"/>
      <c r="QUE54" s="13"/>
      <c r="QUF54" s="13"/>
      <c r="QUG54" s="13"/>
      <c r="QUH54" s="13"/>
      <c r="QUI54" s="13"/>
      <c r="QUJ54" s="13"/>
      <c r="QUK54" s="13"/>
      <c r="QUL54" s="13"/>
      <c r="QUM54" s="13"/>
      <c r="QUN54" s="13"/>
      <c r="QUO54" s="13"/>
      <c r="QUP54" s="13"/>
      <c r="QUQ54" s="13"/>
      <c r="QUR54" s="13"/>
      <c r="QUS54" s="13"/>
      <c r="QUT54" s="13"/>
      <c r="QUU54" s="13"/>
      <c r="QUV54" s="13"/>
      <c r="QUW54" s="13"/>
      <c r="QUX54" s="13"/>
      <c r="QUY54" s="13"/>
      <c r="QUZ54" s="13"/>
      <c r="QVA54" s="13"/>
      <c r="QVB54" s="13"/>
      <c r="QVC54" s="13"/>
      <c r="QVD54" s="13"/>
      <c r="QVE54" s="13"/>
      <c r="QVF54" s="13"/>
      <c r="QVG54" s="13"/>
      <c r="QVH54" s="13"/>
      <c r="QVI54" s="13"/>
      <c r="QVJ54" s="13"/>
      <c r="QVK54" s="13"/>
      <c r="QVL54" s="13"/>
      <c r="QVM54" s="13"/>
      <c r="QVN54" s="13"/>
      <c r="QVO54" s="13"/>
      <c r="QVP54" s="13"/>
      <c r="QVQ54" s="13"/>
      <c r="QVR54" s="13"/>
      <c r="QVS54" s="13"/>
      <c r="QVT54" s="13"/>
      <c r="QVU54" s="13"/>
      <c r="QVV54" s="13"/>
      <c r="QVW54" s="13"/>
      <c r="QVX54" s="13"/>
      <c r="QVY54" s="13"/>
      <c r="QVZ54" s="13"/>
      <c r="QWA54" s="13"/>
      <c r="QWB54" s="13"/>
      <c r="QWC54" s="13"/>
      <c r="QWD54" s="13"/>
      <c r="QWE54" s="13"/>
      <c r="QWF54" s="13"/>
      <c r="QWG54" s="13"/>
      <c r="QWH54" s="13"/>
      <c r="QWI54" s="13"/>
      <c r="QWJ54" s="13"/>
      <c r="QWK54" s="13"/>
      <c r="QWL54" s="13"/>
      <c r="QWM54" s="13"/>
      <c r="QWN54" s="13"/>
      <c r="QWO54" s="13"/>
      <c r="QWP54" s="13"/>
      <c r="QWQ54" s="13"/>
      <c r="QWR54" s="13"/>
      <c r="QWS54" s="13"/>
      <c r="QWT54" s="13"/>
      <c r="QWU54" s="13"/>
      <c r="QWV54" s="13"/>
      <c r="QWW54" s="13"/>
      <c r="QWX54" s="13"/>
      <c r="QWY54" s="13"/>
      <c r="QWZ54" s="13"/>
      <c r="QXA54" s="13"/>
      <c r="QXB54" s="13"/>
      <c r="QXC54" s="13"/>
      <c r="QXD54" s="13"/>
      <c r="QXE54" s="13"/>
      <c r="QXF54" s="13"/>
      <c r="QXG54" s="13"/>
      <c r="QXH54" s="13"/>
      <c r="QXI54" s="13"/>
      <c r="QXJ54" s="13"/>
      <c r="QXK54" s="13"/>
      <c r="QXL54" s="13"/>
      <c r="QXM54" s="13"/>
      <c r="QXN54" s="13"/>
      <c r="QXO54" s="13"/>
      <c r="QXP54" s="13"/>
      <c r="QXQ54" s="13"/>
      <c r="QXR54" s="13"/>
      <c r="QXS54" s="13"/>
      <c r="QXT54" s="13"/>
      <c r="QXU54" s="13"/>
      <c r="QXV54" s="13"/>
      <c r="QXW54" s="13"/>
      <c r="QXX54" s="13"/>
      <c r="QXY54" s="13"/>
      <c r="QXZ54" s="13"/>
      <c r="QYA54" s="13"/>
      <c r="QYB54" s="13"/>
      <c r="QYC54" s="13"/>
      <c r="QYD54" s="13"/>
      <c r="QYE54" s="13"/>
      <c r="QYF54" s="13"/>
      <c r="QYG54" s="13"/>
      <c r="QYH54" s="13"/>
      <c r="QYI54" s="13"/>
      <c r="QYJ54" s="13"/>
      <c r="QYK54" s="13"/>
      <c r="QYL54" s="13"/>
      <c r="QYM54" s="13"/>
      <c r="QYN54" s="13"/>
      <c r="QYO54" s="13"/>
      <c r="QYP54" s="13"/>
      <c r="QYQ54" s="13"/>
      <c r="QYR54" s="13"/>
      <c r="QYS54" s="13"/>
      <c r="QYT54" s="13"/>
      <c r="QYU54" s="13"/>
      <c r="QYV54" s="13"/>
      <c r="QYW54" s="13"/>
      <c r="QYX54" s="13"/>
      <c r="QYY54" s="13"/>
      <c r="QYZ54" s="13"/>
      <c r="QZA54" s="13"/>
      <c r="QZB54" s="13"/>
      <c r="QZC54" s="13"/>
      <c r="QZD54" s="13"/>
      <c r="QZE54" s="13"/>
      <c r="QZF54" s="13"/>
      <c r="QZG54" s="13"/>
      <c r="QZH54" s="13"/>
      <c r="QZI54" s="13"/>
      <c r="QZJ54" s="13"/>
      <c r="QZK54" s="13"/>
      <c r="QZL54" s="13"/>
      <c r="QZM54" s="13"/>
      <c r="QZN54" s="13"/>
      <c r="QZO54" s="13"/>
      <c r="QZP54" s="13"/>
      <c r="QZQ54" s="13"/>
      <c r="QZR54" s="13"/>
      <c r="QZS54" s="13"/>
      <c r="QZT54" s="13"/>
      <c r="QZU54" s="13"/>
      <c r="QZV54" s="13"/>
      <c r="QZW54" s="13"/>
      <c r="QZX54" s="13"/>
      <c r="QZY54" s="13"/>
      <c r="QZZ54" s="13"/>
      <c r="RAA54" s="13"/>
      <c r="RAB54" s="13"/>
      <c r="RAC54" s="13"/>
      <c r="RAD54" s="13"/>
      <c r="RAE54" s="13"/>
      <c r="RAF54" s="13"/>
      <c r="RAG54" s="13"/>
      <c r="RAH54" s="13"/>
      <c r="RAI54" s="13"/>
      <c r="RAJ54" s="13"/>
      <c r="RAK54" s="13"/>
      <c r="RAL54" s="13"/>
      <c r="RAM54" s="13"/>
      <c r="RAN54" s="13"/>
      <c r="RAO54" s="13"/>
      <c r="RAP54" s="13"/>
      <c r="RAQ54" s="13"/>
      <c r="RAR54" s="13"/>
      <c r="RAS54" s="13"/>
      <c r="RAT54" s="13"/>
      <c r="RAU54" s="13"/>
      <c r="RAV54" s="13"/>
      <c r="RAW54" s="13"/>
      <c r="RAX54" s="13"/>
      <c r="RAY54" s="13"/>
      <c r="RAZ54" s="13"/>
      <c r="RBA54" s="13"/>
      <c r="RBB54" s="13"/>
      <c r="RBC54" s="13"/>
      <c r="RBD54" s="13"/>
      <c r="RBE54" s="13"/>
      <c r="RBF54" s="13"/>
      <c r="RBG54" s="13"/>
      <c r="RBH54" s="13"/>
      <c r="RBI54" s="13"/>
      <c r="RBJ54" s="13"/>
      <c r="RBK54" s="13"/>
      <c r="RBL54" s="13"/>
      <c r="RBM54" s="13"/>
      <c r="RBN54" s="13"/>
      <c r="RBO54" s="13"/>
      <c r="RBP54" s="13"/>
      <c r="RBQ54" s="13"/>
      <c r="RBR54" s="13"/>
      <c r="RBS54" s="13"/>
      <c r="RBT54" s="13"/>
      <c r="RBU54" s="13"/>
      <c r="RBV54" s="13"/>
      <c r="RBW54" s="13"/>
      <c r="RBX54" s="13"/>
      <c r="RBY54" s="13"/>
      <c r="RBZ54" s="13"/>
      <c r="RCA54" s="13"/>
      <c r="RCB54" s="13"/>
      <c r="RCC54" s="13"/>
      <c r="RCD54" s="13"/>
      <c r="RCE54" s="13"/>
      <c r="RCF54" s="13"/>
      <c r="RCG54" s="13"/>
      <c r="RCH54" s="13"/>
      <c r="RCI54" s="13"/>
      <c r="RCJ54" s="13"/>
      <c r="RCK54" s="13"/>
      <c r="RCL54" s="13"/>
      <c r="RCM54" s="13"/>
      <c r="RCN54" s="13"/>
      <c r="RCO54" s="13"/>
      <c r="RCP54" s="13"/>
      <c r="RCQ54" s="13"/>
      <c r="RCR54" s="13"/>
      <c r="RCS54" s="13"/>
      <c r="RCT54" s="13"/>
      <c r="RCU54" s="13"/>
      <c r="RCV54" s="13"/>
      <c r="RCW54" s="13"/>
      <c r="RCX54" s="13"/>
      <c r="RCY54" s="13"/>
      <c r="RCZ54" s="13"/>
      <c r="RDA54" s="13"/>
      <c r="RDB54" s="13"/>
      <c r="RDC54" s="13"/>
      <c r="RDD54" s="13"/>
      <c r="RDE54" s="13"/>
      <c r="RDF54" s="13"/>
      <c r="RDG54" s="13"/>
      <c r="RDH54" s="13"/>
      <c r="RDI54" s="13"/>
      <c r="RDJ54" s="13"/>
      <c r="RDK54" s="13"/>
      <c r="RDL54" s="13"/>
      <c r="RDM54" s="13"/>
      <c r="RDN54" s="13"/>
      <c r="RDO54" s="13"/>
      <c r="RDP54" s="13"/>
      <c r="RDQ54" s="13"/>
      <c r="RDR54" s="13"/>
      <c r="RDS54" s="13"/>
      <c r="RDT54" s="13"/>
      <c r="RDU54" s="13"/>
      <c r="RDV54" s="13"/>
      <c r="RDW54" s="13"/>
      <c r="RDX54" s="13"/>
      <c r="RDY54" s="13"/>
      <c r="RDZ54" s="13"/>
      <c r="REA54" s="13"/>
      <c r="REB54" s="13"/>
      <c r="REC54" s="13"/>
      <c r="RED54" s="13"/>
      <c r="REE54" s="13"/>
      <c r="REF54" s="13"/>
      <c r="REG54" s="13"/>
      <c r="REH54" s="13"/>
      <c r="REI54" s="13"/>
      <c r="REJ54" s="13"/>
      <c r="REK54" s="13"/>
      <c r="REL54" s="13"/>
      <c r="REM54" s="13"/>
      <c r="REN54" s="13"/>
      <c r="REO54" s="13"/>
      <c r="REP54" s="13"/>
      <c r="REQ54" s="13"/>
      <c r="RER54" s="13"/>
      <c r="RES54" s="13"/>
      <c r="RET54" s="13"/>
      <c r="REU54" s="13"/>
      <c r="REV54" s="13"/>
      <c r="REW54" s="13"/>
      <c r="REX54" s="13"/>
      <c r="REY54" s="13"/>
      <c r="REZ54" s="13"/>
      <c r="RFA54" s="13"/>
      <c r="RFB54" s="13"/>
      <c r="RFC54" s="13"/>
      <c r="RFD54" s="13"/>
      <c r="RFE54" s="13"/>
      <c r="RFF54" s="13"/>
      <c r="RFG54" s="13"/>
      <c r="RFH54" s="13"/>
      <c r="RFI54" s="13"/>
      <c r="RFJ54" s="13"/>
      <c r="RFK54" s="13"/>
      <c r="RFL54" s="13"/>
      <c r="RFM54" s="13"/>
      <c r="RFN54" s="13"/>
      <c r="RFO54" s="13"/>
      <c r="RFP54" s="13"/>
      <c r="RFQ54" s="13"/>
      <c r="RFR54" s="13"/>
      <c r="RFS54" s="13"/>
      <c r="RFT54" s="13"/>
      <c r="RFU54" s="13"/>
      <c r="RFV54" s="13"/>
      <c r="RFW54" s="13"/>
      <c r="RFX54" s="13"/>
      <c r="RFY54" s="13"/>
      <c r="RFZ54" s="13"/>
      <c r="RGA54" s="13"/>
      <c r="RGB54" s="13"/>
      <c r="RGC54" s="13"/>
      <c r="RGD54" s="13"/>
      <c r="RGE54" s="13"/>
      <c r="RGF54" s="13"/>
      <c r="RGG54" s="13"/>
      <c r="RGH54" s="13"/>
      <c r="RGI54" s="13"/>
      <c r="RGJ54" s="13"/>
      <c r="RGK54" s="13"/>
      <c r="RGL54" s="13"/>
      <c r="RGM54" s="13"/>
      <c r="RGN54" s="13"/>
      <c r="RGO54" s="13"/>
      <c r="RGP54" s="13"/>
      <c r="RGQ54" s="13"/>
      <c r="RGR54" s="13"/>
      <c r="RGS54" s="13"/>
      <c r="RGT54" s="13"/>
      <c r="RGU54" s="13"/>
      <c r="RGV54" s="13"/>
      <c r="RGW54" s="13"/>
      <c r="RGX54" s="13"/>
      <c r="RGY54" s="13"/>
      <c r="RGZ54" s="13"/>
      <c r="RHA54" s="13"/>
      <c r="RHB54" s="13"/>
      <c r="RHC54" s="13"/>
      <c r="RHD54" s="13"/>
      <c r="RHE54" s="13"/>
      <c r="RHF54" s="13"/>
      <c r="RHG54" s="13"/>
      <c r="RHH54" s="13"/>
      <c r="RHI54" s="13"/>
      <c r="RHJ54" s="13"/>
      <c r="RHK54" s="13"/>
      <c r="RHL54" s="13"/>
      <c r="RHM54" s="13"/>
      <c r="RHN54" s="13"/>
      <c r="RHO54" s="13"/>
      <c r="RHP54" s="13"/>
      <c r="RHQ54" s="13"/>
      <c r="RHR54" s="13"/>
      <c r="RHS54" s="13"/>
      <c r="RHT54" s="13"/>
      <c r="RHU54" s="13"/>
      <c r="RHV54" s="13"/>
      <c r="RHW54" s="13"/>
      <c r="RHX54" s="13"/>
      <c r="RHY54" s="13"/>
      <c r="RHZ54" s="13"/>
      <c r="RIA54" s="13"/>
      <c r="RIB54" s="13"/>
      <c r="RIC54" s="13"/>
      <c r="RID54" s="13"/>
      <c r="RIE54" s="13"/>
      <c r="RIF54" s="13"/>
      <c r="RIG54" s="13"/>
      <c r="RIH54" s="13"/>
      <c r="RII54" s="13"/>
      <c r="RIJ54" s="13"/>
      <c r="RIK54" s="13"/>
      <c r="RIL54" s="13"/>
      <c r="RIM54" s="13"/>
      <c r="RIN54" s="13"/>
      <c r="RIO54" s="13"/>
      <c r="RIP54" s="13"/>
      <c r="RIQ54" s="13"/>
      <c r="RIR54" s="13"/>
      <c r="RIS54" s="13"/>
      <c r="RIT54" s="13"/>
      <c r="RIU54" s="13"/>
      <c r="RIV54" s="13"/>
      <c r="RIW54" s="13"/>
      <c r="RIX54" s="13"/>
      <c r="RIY54" s="13"/>
      <c r="RIZ54" s="13"/>
      <c r="RJA54" s="13"/>
      <c r="RJB54" s="13"/>
      <c r="RJC54" s="13"/>
      <c r="RJD54" s="13"/>
      <c r="RJE54" s="13"/>
      <c r="RJF54" s="13"/>
      <c r="RJG54" s="13"/>
      <c r="RJH54" s="13"/>
      <c r="RJI54" s="13"/>
      <c r="RJJ54" s="13"/>
      <c r="RJK54" s="13"/>
      <c r="RJL54" s="13"/>
      <c r="RJM54" s="13"/>
      <c r="RJN54" s="13"/>
      <c r="RJO54" s="13"/>
      <c r="RJP54" s="13"/>
      <c r="RJQ54" s="13"/>
      <c r="RJR54" s="13"/>
      <c r="RJS54" s="13"/>
      <c r="RJT54" s="13"/>
      <c r="RJU54" s="13"/>
      <c r="RJV54" s="13"/>
      <c r="RJW54" s="13"/>
      <c r="RJX54" s="13"/>
      <c r="RJY54" s="13"/>
      <c r="RJZ54" s="13"/>
      <c r="RKA54" s="13"/>
      <c r="RKB54" s="13"/>
      <c r="RKC54" s="13"/>
      <c r="RKD54" s="13"/>
      <c r="RKE54" s="13"/>
      <c r="RKF54" s="13"/>
      <c r="RKG54" s="13"/>
      <c r="RKH54" s="13"/>
      <c r="RKI54" s="13"/>
      <c r="RKJ54" s="13"/>
      <c r="RKK54" s="13"/>
      <c r="RKL54" s="13"/>
      <c r="RKM54" s="13"/>
      <c r="RKN54" s="13"/>
      <c r="RKO54" s="13"/>
      <c r="RKP54" s="13"/>
      <c r="RKQ54" s="13"/>
      <c r="RKR54" s="13"/>
      <c r="RKS54" s="13"/>
      <c r="RKT54" s="13"/>
      <c r="RKU54" s="13"/>
      <c r="RKV54" s="13"/>
      <c r="RKW54" s="13"/>
      <c r="RKX54" s="13"/>
      <c r="RKY54" s="13"/>
      <c r="RKZ54" s="13"/>
      <c r="RLA54" s="13"/>
      <c r="RLB54" s="13"/>
      <c r="RLC54" s="13"/>
      <c r="RLD54" s="13"/>
      <c r="RLE54" s="13"/>
      <c r="RLF54" s="13"/>
      <c r="RLG54" s="13"/>
      <c r="RLH54" s="13"/>
      <c r="RLI54" s="13"/>
      <c r="RLJ54" s="13"/>
      <c r="RLK54" s="13"/>
      <c r="RLL54" s="13"/>
      <c r="RLM54" s="13"/>
      <c r="RLN54" s="13"/>
      <c r="RLO54" s="13"/>
      <c r="RLP54" s="13"/>
      <c r="RLQ54" s="13"/>
      <c r="RLR54" s="13"/>
      <c r="RLS54" s="13"/>
      <c r="RLT54" s="13"/>
      <c r="RLU54" s="13"/>
      <c r="RLV54" s="13"/>
      <c r="RLW54" s="13"/>
      <c r="RLX54" s="13"/>
      <c r="RLY54" s="13"/>
      <c r="RLZ54" s="13"/>
      <c r="RMA54" s="13"/>
      <c r="RMB54" s="13"/>
      <c r="RMC54" s="13"/>
      <c r="RMD54" s="13"/>
      <c r="RME54" s="13"/>
      <c r="RMF54" s="13"/>
      <c r="RMG54" s="13"/>
      <c r="RMH54" s="13"/>
      <c r="RMI54" s="13"/>
      <c r="RMJ54" s="13"/>
      <c r="RMK54" s="13"/>
      <c r="RML54" s="13"/>
      <c r="RMM54" s="13"/>
      <c r="RMN54" s="13"/>
      <c r="RMO54" s="13"/>
      <c r="RMP54" s="13"/>
      <c r="RMQ54" s="13"/>
      <c r="RMR54" s="13"/>
      <c r="RMS54" s="13"/>
      <c r="RMT54" s="13"/>
      <c r="RMU54" s="13"/>
      <c r="RMV54" s="13"/>
      <c r="RMW54" s="13"/>
      <c r="RMX54" s="13"/>
      <c r="RMY54" s="13"/>
      <c r="RMZ54" s="13"/>
      <c r="RNA54" s="13"/>
      <c r="RNB54" s="13"/>
      <c r="RNC54" s="13"/>
      <c r="RND54" s="13"/>
      <c r="RNE54" s="13"/>
      <c r="RNF54" s="13"/>
      <c r="RNG54" s="13"/>
      <c r="RNH54" s="13"/>
      <c r="RNI54" s="13"/>
      <c r="RNJ54" s="13"/>
      <c r="RNK54" s="13"/>
      <c r="RNL54" s="13"/>
      <c r="RNM54" s="13"/>
      <c r="RNN54" s="13"/>
      <c r="RNO54" s="13"/>
      <c r="RNP54" s="13"/>
      <c r="RNQ54" s="13"/>
      <c r="RNR54" s="13"/>
      <c r="RNS54" s="13"/>
      <c r="RNT54" s="13"/>
      <c r="RNU54" s="13"/>
      <c r="RNV54" s="13"/>
      <c r="RNW54" s="13"/>
      <c r="RNX54" s="13"/>
      <c r="RNY54" s="13"/>
      <c r="RNZ54" s="13"/>
      <c r="ROA54" s="13"/>
      <c r="ROB54" s="13"/>
      <c r="ROC54" s="13"/>
      <c r="ROD54" s="13"/>
      <c r="ROE54" s="13"/>
      <c r="ROF54" s="13"/>
      <c r="ROG54" s="13"/>
      <c r="ROH54" s="13"/>
      <c r="ROI54" s="13"/>
      <c r="ROJ54" s="13"/>
      <c r="ROK54" s="13"/>
      <c r="ROL54" s="13"/>
      <c r="ROM54" s="13"/>
      <c r="RON54" s="13"/>
      <c r="ROO54" s="13"/>
      <c r="ROP54" s="13"/>
      <c r="ROQ54" s="13"/>
      <c r="ROR54" s="13"/>
      <c r="ROS54" s="13"/>
      <c r="ROT54" s="13"/>
      <c r="ROU54" s="13"/>
      <c r="ROV54" s="13"/>
      <c r="ROW54" s="13"/>
      <c r="ROX54" s="13"/>
      <c r="ROY54" s="13"/>
      <c r="ROZ54" s="13"/>
      <c r="RPA54" s="13"/>
      <c r="RPB54" s="13"/>
      <c r="RPC54" s="13"/>
      <c r="RPD54" s="13"/>
      <c r="RPE54" s="13"/>
      <c r="RPF54" s="13"/>
      <c r="RPG54" s="13"/>
      <c r="RPH54" s="13"/>
      <c r="RPI54" s="13"/>
      <c r="RPJ54" s="13"/>
      <c r="RPK54" s="13"/>
      <c r="RPL54" s="13"/>
      <c r="RPM54" s="13"/>
      <c r="RPN54" s="13"/>
      <c r="RPO54" s="13"/>
      <c r="RPP54" s="13"/>
      <c r="RPQ54" s="13"/>
      <c r="RPR54" s="13"/>
      <c r="RPS54" s="13"/>
      <c r="RPT54" s="13"/>
      <c r="RPU54" s="13"/>
      <c r="RPV54" s="13"/>
      <c r="RPW54" s="13"/>
      <c r="RPX54" s="13"/>
      <c r="RPY54" s="13"/>
      <c r="RPZ54" s="13"/>
      <c r="RQA54" s="13"/>
      <c r="RQB54" s="13"/>
      <c r="RQC54" s="13"/>
      <c r="RQD54" s="13"/>
      <c r="RQE54" s="13"/>
      <c r="RQF54" s="13"/>
      <c r="RQG54" s="13"/>
      <c r="RQH54" s="13"/>
      <c r="RQI54" s="13"/>
      <c r="RQJ54" s="13"/>
      <c r="RQK54" s="13"/>
      <c r="RQL54" s="13"/>
      <c r="RQM54" s="13"/>
      <c r="RQN54" s="13"/>
      <c r="RQO54" s="13"/>
      <c r="RQP54" s="13"/>
      <c r="RQQ54" s="13"/>
      <c r="RQR54" s="13"/>
      <c r="RQS54" s="13"/>
      <c r="RQT54" s="13"/>
      <c r="RQU54" s="13"/>
      <c r="RQV54" s="13"/>
      <c r="RQW54" s="13"/>
      <c r="RQX54" s="13"/>
      <c r="RQY54" s="13"/>
      <c r="RQZ54" s="13"/>
      <c r="RRA54" s="13"/>
      <c r="RRB54" s="13"/>
      <c r="RRC54" s="13"/>
      <c r="RRD54" s="13"/>
      <c r="RRE54" s="13"/>
      <c r="RRF54" s="13"/>
      <c r="RRG54" s="13"/>
      <c r="RRH54" s="13"/>
      <c r="RRI54" s="13"/>
      <c r="RRJ54" s="13"/>
      <c r="RRK54" s="13"/>
      <c r="RRL54" s="13"/>
      <c r="RRM54" s="13"/>
      <c r="RRN54" s="13"/>
      <c r="RRO54" s="13"/>
      <c r="RRP54" s="13"/>
      <c r="RRQ54" s="13"/>
      <c r="RRR54" s="13"/>
      <c r="RRS54" s="13"/>
      <c r="RRT54" s="13"/>
      <c r="RRU54" s="13"/>
      <c r="RRV54" s="13"/>
      <c r="RRW54" s="13"/>
      <c r="RRX54" s="13"/>
      <c r="RRY54" s="13"/>
      <c r="RRZ54" s="13"/>
      <c r="RSA54" s="13"/>
      <c r="RSB54" s="13"/>
      <c r="RSC54" s="13"/>
      <c r="RSD54" s="13"/>
      <c r="RSE54" s="13"/>
      <c r="RSF54" s="13"/>
      <c r="RSG54" s="13"/>
      <c r="RSH54" s="13"/>
      <c r="RSI54" s="13"/>
      <c r="RSJ54" s="13"/>
      <c r="RSK54" s="13"/>
      <c r="RSL54" s="13"/>
      <c r="RSM54" s="13"/>
      <c r="RSN54" s="13"/>
      <c r="RSO54" s="13"/>
      <c r="RSP54" s="13"/>
      <c r="RSQ54" s="13"/>
      <c r="RSR54" s="13"/>
      <c r="RSS54" s="13"/>
      <c r="RST54" s="13"/>
      <c r="RSU54" s="13"/>
      <c r="RSV54" s="13"/>
      <c r="RSW54" s="13"/>
      <c r="RSX54" s="13"/>
      <c r="RSY54" s="13"/>
      <c r="RSZ54" s="13"/>
      <c r="RTA54" s="13"/>
      <c r="RTB54" s="13"/>
      <c r="RTC54" s="13"/>
      <c r="RTD54" s="13"/>
      <c r="RTE54" s="13"/>
      <c r="RTF54" s="13"/>
      <c r="RTG54" s="13"/>
      <c r="RTH54" s="13"/>
      <c r="RTI54" s="13"/>
      <c r="RTJ54" s="13"/>
      <c r="RTK54" s="13"/>
      <c r="RTL54" s="13"/>
      <c r="RTM54" s="13"/>
      <c r="RTN54" s="13"/>
      <c r="RTO54" s="13"/>
      <c r="RTP54" s="13"/>
      <c r="RTQ54" s="13"/>
      <c r="RTR54" s="13"/>
      <c r="RTS54" s="13"/>
      <c r="RTT54" s="13"/>
      <c r="RTU54" s="13"/>
      <c r="RTV54" s="13"/>
      <c r="RTW54" s="13"/>
      <c r="RTX54" s="13"/>
      <c r="RTY54" s="13"/>
      <c r="RTZ54" s="13"/>
      <c r="RUA54" s="13"/>
      <c r="RUB54" s="13"/>
      <c r="RUC54" s="13"/>
      <c r="RUD54" s="13"/>
      <c r="RUE54" s="13"/>
      <c r="RUF54" s="13"/>
      <c r="RUG54" s="13"/>
      <c r="RUH54" s="13"/>
      <c r="RUI54" s="13"/>
      <c r="RUJ54" s="13"/>
      <c r="RUK54" s="13"/>
      <c r="RUL54" s="13"/>
      <c r="RUM54" s="13"/>
      <c r="RUN54" s="13"/>
      <c r="RUO54" s="13"/>
      <c r="RUP54" s="13"/>
      <c r="RUQ54" s="13"/>
      <c r="RUR54" s="13"/>
      <c r="RUS54" s="13"/>
      <c r="RUT54" s="13"/>
      <c r="RUU54" s="13"/>
      <c r="RUV54" s="13"/>
      <c r="RUW54" s="13"/>
      <c r="RUX54" s="13"/>
      <c r="RUY54" s="13"/>
      <c r="RUZ54" s="13"/>
      <c r="RVA54" s="13"/>
      <c r="RVB54" s="13"/>
      <c r="RVC54" s="13"/>
      <c r="RVD54" s="13"/>
      <c r="RVE54" s="13"/>
      <c r="RVF54" s="13"/>
      <c r="RVG54" s="13"/>
      <c r="RVH54" s="13"/>
      <c r="RVI54" s="13"/>
      <c r="RVJ54" s="13"/>
      <c r="RVK54" s="13"/>
      <c r="RVL54" s="13"/>
      <c r="RVM54" s="13"/>
      <c r="RVN54" s="13"/>
      <c r="RVO54" s="13"/>
      <c r="RVP54" s="13"/>
      <c r="RVQ54" s="13"/>
      <c r="RVR54" s="13"/>
      <c r="RVS54" s="13"/>
      <c r="RVT54" s="13"/>
      <c r="RVU54" s="13"/>
      <c r="RVV54" s="13"/>
      <c r="RVW54" s="13"/>
      <c r="RVX54" s="13"/>
      <c r="RVY54" s="13"/>
      <c r="RVZ54" s="13"/>
      <c r="RWA54" s="13"/>
      <c r="RWB54" s="13"/>
      <c r="RWC54" s="13"/>
      <c r="RWD54" s="13"/>
      <c r="RWE54" s="13"/>
      <c r="RWF54" s="13"/>
      <c r="RWG54" s="13"/>
      <c r="RWH54" s="13"/>
      <c r="RWI54" s="13"/>
      <c r="RWJ54" s="13"/>
      <c r="RWK54" s="13"/>
      <c r="RWL54" s="13"/>
      <c r="RWM54" s="13"/>
      <c r="RWN54" s="13"/>
      <c r="RWO54" s="13"/>
      <c r="RWP54" s="13"/>
      <c r="RWQ54" s="13"/>
      <c r="RWR54" s="13"/>
      <c r="RWS54" s="13"/>
      <c r="RWT54" s="13"/>
      <c r="RWU54" s="13"/>
      <c r="RWV54" s="13"/>
      <c r="RWW54" s="13"/>
      <c r="RWX54" s="13"/>
      <c r="RWY54" s="13"/>
      <c r="RWZ54" s="13"/>
      <c r="RXA54" s="13"/>
      <c r="RXB54" s="13"/>
      <c r="RXC54" s="13"/>
      <c r="RXD54" s="13"/>
      <c r="RXE54" s="13"/>
      <c r="RXF54" s="13"/>
      <c r="RXG54" s="13"/>
      <c r="RXH54" s="13"/>
      <c r="RXI54" s="13"/>
      <c r="RXJ54" s="13"/>
      <c r="RXK54" s="13"/>
      <c r="RXL54" s="13"/>
      <c r="RXM54" s="13"/>
      <c r="RXN54" s="13"/>
      <c r="RXO54" s="13"/>
      <c r="RXP54" s="13"/>
      <c r="RXQ54" s="13"/>
      <c r="RXR54" s="13"/>
      <c r="RXS54" s="13"/>
      <c r="RXT54" s="13"/>
      <c r="RXU54" s="13"/>
      <c r="RXV54" s="13"/>
      <c r="RXW54" s="13"/>
      <c r="RXX54" s="13"/>
      <c r="RXY54" s="13"/>
      <c r="RXZ54" s="13"/>
      <c r="RYA54" s="13"/>
      <c r="RYB54" s="13"/>
      <c r="RYC54" s="13"/>
      <c r="RYD54" s="13"/>
      <c r="RYE54" s="13"/>
      <c r="RYF54" s="13"/>
      <c r="RYG54" s="13"/>
      <c r="RYH54" s="13"/>
      <c r="RYI54" s="13"/>
      <c r="RYJ54" s="13"/>
      <c r="RYK54" s="13"/>
      <c r="RYL54" s="13"/>
      <c r="RYM54" s="13"/>
      <c r="RYN54" s="13"/>
      <c r="RYO54" s="13"/>
      <c r="RYP54" s="13"/>
      <c r="RYQ54" s="13"/>
      <c r="RYR54" s="13"/>
      <c r="RYS54" s="13"/>
      <c r="RYT54" s="13"/>
      <c r="RYU54" s="13"/>
      <c r="RYV54" s="13"/>
      <c r="RYW54" s="13"/>
      <c r="RYX54" s="13"/>
      <c r="RYY54" s="13"/>
      <c r="RYZ54" s="13"/>
      <c r="RZA54" s="13"/>
      <c r="RZB54" s="13"/>
      <c r="RZC54" s="13"/>
      <c r="RZD54" s="13"/>
      <c r="RZE54" s="13"/>
      <c r="RZF54" s="13"/>
      <c r="RZG54" s="13"/>
      <c r="RZH54" s="13"/>
      <c r="RZI54" s="13"/>
      <c r="RZJ54" s="13"/>
      <c r="RZK54" s="13"/>
      <c r="RZL54" s="13"/>
      <c r="RZM54" s="13"/>
      <c r="RZN54" s="13"/>
      <c r="RZO54" s="13"/>
      <c r="RZP54" s="13"/>
      <c r="RZQ54" s="13"/>
      <c r="RZR54" s="13"/>
      <c r="RZS54" s="13"/>
      <c r="RZT54" s="13"/>
      <c r="RZU54" s="13"/>
      <c r="RZV54" s="13"/>
      <c r="RZW54" s="13"/>
      <c r="RZX54" s="13"/>
      <c r="RZY54" s="13"/>
      <c r="RZZ54" s="13"/>
      <c r="SAA54" s="13"/>
      <c r="SAB54" s="13"/>
      <c r="SAC54" s="13"/>
      <c r="SAD54" s="13"/>
      <c r="SAE54" s="13"/>
      <c r="SAF54" s="13"/>
      <c r="SAG54" s="13"/>
      <c r="SAH54" s="13"/>
      <c r="SAI54" s="13"/>
      <c r="SAJ54" s="13"/>
      <c r="SAK54" s="13"/>
      <c r="SAL54" s="13"/>
      <c r="SAM54" s="13"/>
      <c r="SAN54" s="13"/>
      <c r="SAO54" s="13"/>
      <c r="SAP54" s="13"/>
      <c r="SAQ54" s="13"/>
      <c r="SAR54" s="13"/>
      <c r="SAS54" s="13"/>
      <c r="SAT54" s="13"/>
      <c r="SAU54" s="13"/>
      <c r="SAV54" s="13"/>
      <c r="SAW54" s="13"/>
      <c r="SAX54" s="13"/>
      <c r="SAY54" s="13"/>
      <c r="SAZ54" s="13"/>
      <c r="SBA54" s="13"/>
      <c r="SBB54" s="13"/>
      <c r="SBC54" s="13"/>
      <c r="SBD54" s="13"/>
      <c r="SBE54" s="13"/>
      <c r="SBF54" s="13"/>
      <c r="SBG54" s="13"/>
      <c r="SBH54" s="13"/>
      <c r="SBI54" s="13"/>
      <c r="SBJ54" s="13"/>
      <c r="SBK54" s="13"/>
      <c r="SBL54" s="13"/>
      <c r="SBM54" s="13"/>
      <c r="SBN54" s="13"/>
      <c r="SBO54" s="13"/>
      <c r="SBP54" s="13"/>
      <c r="SBQ54" s="13"/>
      <c r="SBR54" s="13"/>
      <c r="SBS54" s="13"/>
      <c r="SBT54" s="13"/>
      <c r="SBU54" s="13"/>
      <c r="SBV54" s="13"/>
      <c r="SBW54" s="13"/>
      <c r="SBX54" s="13"/>
      <c r="SBY54" s="13"/>
      <c r="SBZ54" s="13"/>
      <c r="SCA54" s="13"/>
      <c r="SCB54" s="13"/>
      <c r="SCC54" s="13"/>
      <c r="SCD54" s="13"/>
      <c r="SCE54" s="13"/>
      <c r="SCF54" s="13"/>
      <c r="SCG54" s="13"/>
      <c r="SCH54" s="13"/>
      <c r="SCI54" s="13"/>
      <c r="SCJ54" s="13"/>
      <c r="SCK54" s="13"/>
      <c r="SCL54" s="13"/>
      <c r="SCM54" s="13"/>
      <c r="SCN54" s="13"/>
      <c r="SCO54" s="13"/>
      <c r="SCP54" s="13"/>
      <c r="SCQ54" s="13"/>
      <c r="SCR54" s="13"/>
      <c r="SCS54" s="13"/>
      <c r="SCT54" s="13"/>
      <c r="SCU54" s="13"/>
      <c r="SCV54" s="13"/>
      <c r="SCW54" s="13"/>
      <c r="SCX54" s="13"/>
      <c r="SCY54" s="13"/>
      <c r="SCZ54" s="13"/>
      <c r="SDA54" s="13"/>
      <c r="SDB54" s="13"/>
      <c r="SDC54" s="13"/>
      <c r="SDD54" s="13"/>
      <c r="SDE54" s="13"/>
      <c r="SDF54" s="13"/>
      <c r="SDG54" s="13"/>
      <c r="SDH54" s="13"/>
      <c r="SDI54" s="13"/>
      <c r="SDJ54" s="13"/>
      <c r="SDK54" s="13"/>
      <c r="SDL54" s="13"/>
      <c r="SDM54" s="13"/>
      <c r="SDN54" s="13"/>
      <c r="SDO54" s="13"/>
      <c r="SDP54" s="13"/>
      <c r="SDQ54" s="13"/>
      <c r="SDR54" s="13"/>
      <c r="SDS54" s="13"/>
      <c r="SDT54" s="13"/>
      <c r="SDU54" s="13"/>
      <c r="SDV54" s="13"/>
      <c r="SDW54" s="13"/>
      <c r="SDX54" s="13"/>
      <c r="SDY54" s="13"/>
      <c r="SDZ54" s="13"/>
      <c r="SEA54" s="13"/>
      <c r="SEB54" s="13"/>
      <c r="SEC54" s="13"/>
      <c r="SED54" s="13"/>
      <c r="SEE54" s="13"/>
      <c r="SEF54" s="13"/>
      <c r="SEG54" s="13"/>
      <c r="SEH54" s="13"/>
      <c r="SEI54" s="13"/>
      <c r="SEJ54" s="13"/>
      <c r="SEK54" s="13"/>
      <c r="SEL54" s="13"/>
      <c r="SEM54" s="13"/>
      <c r="SEN54" s="13"/>
      <c r="SEO54" s="13"/>
      <c r="SEP54" s="13"/>
      <c r="SEQ54" s="13"/>
      <c r="SER54" s="13"/>
      <c r="SES54" s="13"/>
      <c r="SET54" s="13"/>
      <c r="SEU54" s="13"/>
      <c r="SEV54" s="13"/>
      <c r="SEW54" s="13"/>
      <c r="SEX54" s="13"/>
      <c r="SEY54" s="13"/>
      <c r="SEZ54" s="13"/>
      <c r="SFA54" s="13"/>
      <c r="SFB54" s="13"/>
      <c r="SFC54" s="13"/>
      <c r="SFD54" s="13"/>
      <c r="SFE54" s="13"/>
      <c r="SFF54" s="13"/>
      <c r="SFG54" s="13"/>
      <c r="SFH54" s="13"/>
      <c r="SFI54" s="13"/>
      <c r="SFJ54" s="13"/>
      <c r="SFK54" s="13"/>
      <c r="SFL54" s="13"/>
      <c r="SFM54" s="13"/>
      <c r="SFN54" s="13"/>
      <c r="SFO54" s="13"/>
      <c r="SFP54" s="13"/>
      <c r="SFQ54" s="13"/>
      <c r="SFR54" s="13"/>
      <c r="SFS54" s="13"/>
      <c r="SFT54" s="13"/>
      <c r="SFU54" s="13"/>
      <c r="SFV54" s="13"/>
      <c r="SFW54" s="13"/>
      <c r="SFX54" s="13"/>
      <c r="SFY54" s="13"/>
      <c r="SFZ54" s="13"/>
      <c r="SGA54" s="13"/>
      <c r="SGB54" s="13"/>
      <c r="SGC54" s="13"/>
      <c r="SGD54" s="13"/>
      <c r="SGE54" s="13"/>
      <c r="SGF54" s="13"/>
      <c r="SGG54" s="13"/>
      <c r="SGH54" s="13"/>
      <c r="SGI54" s="13"/>
      <c r="SGJ54" s="13"/>
      <c r="SGK54" s="13"/>
      <c r="SGL54" s="13"/>
      <c r="SGM54" s="13"/>
      <c r="SGN54" s="13"/>
      <c r="SGO54" s="13"/>
      <c r="SGP54" s="13"/>
      <c r="SGQ54" s="13"/>
      <c r="SGR54" s="13"/>
      <c r="SGS54" s="13"/>
      <c r="SGT54" s="13"/>
      <c r="SGU54" s="13"/>
      <c r="SGV54" s="13"/>
      <c r="SGW54" s="13"/>
      <c r="SGX54" s="13"/>
      <c r="SGY54" s="13"/>
      <c r="SGZ54" s="13"/>
      <c r="SHA54" s="13"/>
      <c r="SHB54" s="13"/>
      <c r="SHC54" s="13"/>
      <c r="SHD54" s="13"/>
      <c r="SHE54" s="13"/>
      <c r="SHF54" s="13"/>
      <c r="SHG54" s="13"/>
      <c r="SHH54" s="13"/>
      <c r="SHI54" s="13"/>
      <c r="SHJ54" s="13"/>
      <c r="SHK54" s="13"/>
      <c r="SHL54" s="13"/>
      <c r="SHM54" s="13"/>
      <c r="SHN54" s="13"/>
      <c r="SHO54" s="13"/>
      <c r="SHP54" s="13"/>
      <c r="SHQ54" s="13"/>
      <c r="SHR54" s="13"/>
      <c r="SHS54" s="13"/>
      <c r="SHT54" s="13"/>
      <c r="SHU54" s="13"/>
      <c r="SHV54" s="13"/>
      <c r="SHW54" s="13"/>
      <c r="SHX54" s="13"/>
      <c r="SHY54" s="13"/>
      <c r="SHZ54" s="13"/>
      <c r="SIA54" s="13"/>
      <c r="SIB54" s="13"/>
      <c r="SIC54" s="13"/>
      <c r="SID54" s="13"/>
      <c r="SIE54" s="13"/>
      <c r="SIF54" s="13"/>
      <c r="SIG54" s="13"/>
      <c r="SIH54" s="13"/>
      <c r="SII54" s="13"/>
      <c r="SIJ54" s="13"/>
      <c r="SIK54" s="13"/>
      <c r="SIL54" s="13"/>
      <c r="SIM54" s="13"/>
      <c r="SIN54" s="13"/>
      <c r="SIO54" s="13"/>
      <c r="SIP54" s="13"/>
      <c r="SIQ54" s="13"/>
      <c r="SIR54" s="13"/>
      <c r="SIS54" s="13"/>
      <c r="SIT54" s="13"/>
      <c r="SIU54" s="13"/>
      <c r="SIV54" s="13"/>
      <c r="SIW54" s="13"/>
      <c r="SIX54" s="13"/>
      <c r="SIY54" s="13"/>
      <c r="SIZ54" s="13"/>
      <c r="SJA54" s="13"/>
      <c r="SJB54" s="13"/>
      <c r="SJC54" s="13"/>
      <c r="SJD54" s="13"/>
      <c r="SJE54" s="13"/>
      <c r="SJF54" s="13"/>
      <c r="SJG54" s="13"/>
      <c r="SJH54" s="13"/>
      <c r="SJI54" s="13"/>
      <c r="SJJ54" s="13"/>
      <c r="SJK54" s="13"/>
      <c r="SJL54" s="13"/>
      <c r="SJM54" s="13"/>
      <c r="SJN54" s="13"/>
      <c r="SJO54" s="13"/>
      <c r="SJP54" s="13"/>
      <c r="SJQ54" s="13"/>
      <c r="SJR54" s="13"/>
      <c r="SJS54" s="13"/>
      <c r="SJT54" s="13"/>
      <c r="SJU54" s="13"/>
      <c r="SJV54" s="13"/>
      <c r="SJW54" s="13"/>
      <c r="SJX54" s="13"/>
      <c r="SJY54" s="13"/>
      <c r="SJZ54" s="13"/>
      <c r="SKA54" s="13"/>
      <c r="SKB54" s="13"/>
      <c r="SKC54" s="13"/>
      <c r="SKD54" s="13"/>
      <c r="SKE54" s="13"/>
      <c r="SKF54" s="13"/>
      <c r="SKG54" s="13"/>
      <c r="SKH54" s="13"/>
      <c r="SKI54" s="13"/>
      <c r="SKJ54" s="13"/>
      <c r="SKK54" s="13"/>
      <c r="SKL54" s="13"/>
      <c r="SKM54" s="13"/>
      <c r="SKN54" s="13"/>
      <c r="SKO54" s="13"/>
      <c r="SKP54" s="13"/>
      <c r="SKQ54" s="13"/>
      <c r="SKR54" s="13"/>
      <c r="SKS54" s="13"/>
      <c r="SKT54" s="13"/>
      <c r="SKU54" s="13"/>
      <c r="SKV54" s="13"/>
      <c r="SKW54" s="13"/>
      <c r="SKX54" s="13"/>
      <c r="SKY54" s="13"/>
      <c r="SKZ54" s="13"/>
      <c r="SLA54" s="13"/>
      <c r="SLB54" s="13"/>
      <c r="SLC54" s="13"/>
      <c r="SLD54" s="13"/>
      <c r="SLE54" s="13"/>
      <c r="SLF54" s="13"/>
      <c r="SLG54" s="13"/>
      <c r="SLH54" s="13"/>
      <c r="SLI54" s="13"/>
      <c r="SLJ54" s="13"/>
      <c r="SLK54" s="13"/>
      <c r="SLL54" s="13"/>
      <c r="SLM54" s="13"/>
      <c r="SLN54" s="13"/>
      <c r="SLO54" s="13"/>
      <c r="SLP54" s="13"/>
      <c r="SLQ54" s="13"/>
      <c r="SLR54" s="13"/>
      <c r="SLS54" s="13"/>
      <c r="SLT54" s="13"/>
      <c r="SLU54" s="13"/>
      <c r="SLV54" s="13"/>
      <c r="SLW54" s="13"/>
      <c r="SLX54" s="13"/>
      <c r="SLY54" s="13"/>
      <c r="SLZ54" s="13"/>
      <c r="SMA54" s="13"/>
      <c r="SMB54" s="13"/>
      <c r="SMC54" s="13"/>
      <c r="SMD54" s="13"/>
      <c r="SME54" s="13"/>
      <c r="SMF54" s="13"/>
      <c r="SMG54" s="13"/>
      <c r="SMH54" s="13"/>
      <c r="SMI54" s="13"/>
      <c r="SMJ54" s="13"/>
      <c r="SMK54" s="13"/>
      <c r="SML54" s="13"/>
      <c r="SMM54" s="13"/>
      <c r="SMN54" s="13"/>
      <c r="SMO54" s="13"/>
      <c r="SMP54" s="13"/>
      <c r="SMQ54" s="13"/>
      <c r="SMR54" s="13"/>
      <c r="SMS54" s="13"/>
      <c r="SMT54" s="13"/>
      <c r="SMU54" s="13"/>
      <c r="SMV54" s="13"/>
      <c r="SMW54" s="13"/>
      <c r="SMX54" s="13"/>
      <c r="SMY54" s="13"/>
      <c r="SMZ54" s="13"/>
      <c r="SNA54" s="13"/>
      <c r="SNB54" s="13"/>
      <c r="SNC54" s="13"/>
      <c r="SND54" s="13"/>
      <c r="SNE54" s="13"/>
      <c r="SNF54" s="13"/>
      <c r="SNG54" s="13"/>
      <c r="SNH54" s="13"/>
      <c r="SNI54" s="13"/>
      <c r="SNJ54" s="13"/>
      <c r="SNK54" s="13"/>
      <c r="SNL54" s="13"/>
      <c r="SNM54" s="13"/>
      <c r="SNN54" s="13"/>
      <c r="SNO54" s="13"/>
      <c r="SNP54" s="13"/>
      <c r="SNQ54" s="13"/>
      <c r="SNR54" s="13"/>
      <c r="SNS54" s="13"/>
      <c r="SNT54" s="13"/>
      <c r="SNU54" s="13"/>
      <c r="SNV54" s="13"/>
      <c r="SNW54" s="13"/>
      <c r="SNX54" s="13"/>
      <c r="SNY54" s="13"/>
      <c r="SNZ54" s="13"/>
      <c r="SOA54" s="13"/>
      <c r="SOB54" s="13"/>
      <c r="SOC54" s="13"/>
      <c r="SOD54" s="13"/>
      <c r="SOE54" s="13"/>
      <c r="SOF54" s="13"/>
      <c r="SOG54" s="13"/>
      <c r="SOH54" s="13"/>
      <c r="SOI54" s="13"/>
      <c r="SOJ54" s="13"/>
      <c r="SOK54" s="13"/>
      <c r="SOL54" s="13"/>
      <c r="SOM54" s="13"/>
      <c r="SON54" s="13"/>
      <c r="SOO54" s="13"/>
      <c r="SOP54" s="13"/>
      <c r="SOQ54" s="13"/>
      <c r="SOR54" s="13"/>
      <c r="SOS54" s="13"/>
      <c r="SOT54" s="13"/>
      <c r="SOU54" s="13"/>
      <c r="SOV54" s="13"/>
      <c r="SOW54" s="13"/>
      <c r="SOX54" s="13"/>
      <c r="SOY54" s="13"/>
      <c r="SOZ54" s="13"/>
      <c r="SPA54" s="13"/>
      <c r="SPB54" s="13"/>
      <c r="SPC54" s="13"/>
      <c r="SPD54" s="13"/>
      <c r="SPE54" s="13"/>
      <c r="SPF54" s="13"/>
      <c r="SPG54" s="13"/>
      <c r="SPH54" s="13"/>
      <c r="SPI54" s="13"/>
      <c r="SPJ54" s="13"/>
      <c r="SPK54" s="13"/>
      <c r="SPL54" s="13"/>
      <c r="SPM54" s="13"/>
      <c r="SPN54" s="13"/>
      <c r="SPO54" s="13"/>
      <c r="SPP54" s="13"/>
      <c r="SPQ54" s="13"/>
      <c r="SPR54" s="13"/>
      <c r="SPS54" s="13"/>
      <c r="SPT54" s="13"/>
      <c r="SPU54" s="13"/>
      <c r="SPV54" s="13"/>
      <c r="SPW54" s="13"/>
      <c r="SPX54" s="13"/>
      <c r="SPY54" s="13"/>
      <c r="SPZ54" s="13"/>
      <c r="SQA54" s="13"/>
      <c r="SQB54" s="13"/>
      <c r="SQC54" s="13"/>
      <c r="SQD54" s="13"/>
      <c r="SQE54" s="13"/>
      <c r="SQF54" s="13"/>
      <c r="SQG54" s="13"/>
      <c r="SQH54" s="13"/>
      <c r="SQI54" s="13"/>
      <c r="SQJ54" s="13"/>
      <c r="SQK54" s="13"/>
      <c r="SQL54" s="13"/>
      <c r="SQM54" s="13"/>
      <c r="SQN54" s="13"/>
      <c r="SQO54" s="13"/>
      <c r="SQP54" s="13"/>
      <c r="SQQ54" s="13"/>
      <c r="SQR54" s="13"/>
      <c r="SQS54" s="13"/>
      <c r="SQT54" s="13"/>
      <c r="SQU54" s="13"/>
      <c r="SQV54" s="13"/>
      <c r="SQW54" s="13"/>
      <c r="SQX54" s="13"/>
      <c r="SQY54" s="13"/>
      <c r="SQZ54" s="13"/>
      <c r="SRA54" s="13"/>
      <c r="SRB54" s="13"/>
      <c r="SRC54" s="13"/>
      <c r="SRD54" s="13"/>
      <c r="SRE54" s="13"/>
      <c r="SRF54" s="13"/>
      <c r="SRG54" s="13"/>
      <c r="SRH54" s="13"/>
      <c r="SRI54" s="13"/>
      <c r="SRJ54" s="13"/>
      <c r="SRK54" s="13"/>
      <c r="SRL54" s="13"/>
      <c r="SRM54" s="13"/>
      <c r="SRN54" s="13"/>
      <c r="SRO54" s="13"/>
      <c r="SRP54" s="13"/>
      <c r="SRQ54" s="13"/>
      <c r="SRR54" s="13"/>
      <c r="SRS54" s="13"/>
      <c r="SRT54" s="13"/>
      <c r="SRU54" s="13"/>
      <c r="SRV54" s="13"/>
      <c r="SRW54" s="13"/>
      <c r="SRX54" s="13"/>
      <c r="SRY54" s="13"/>
      <c r="SRZ54" s="13"/>
      <c r="SSA54" s="13"/>
      <c r="SSB54" s="13"/>
      <c r="SSC54" s="13"/>
      <c r="SSD54" s="13"/>
      <c r="SSE54" s="13"/>
      <c r="SSF54" s="13"/>
      <c r="SSG54" s="13"/>
      <c r="SSH54" s="13"/>
      <c r="SSI54" s="13"/>
      <c r="SSJ54" s="13"/>
      <c r="SSK54" s="13"/>
      <c r="SSL54" s="13"/>
      <c r="SSM54" s="13"/>
      <c r="SSN54" s="13"/>
      <c r="SSO54" s="13"/>
      <c r="SSP54" s="13"/>
      <c r="SSQ54" s="13"/>
      <c r="SSR54" s="13"/>
      <c r="SSS54" s="13"/>
      <c r="SST54" s="13"/>
      <c r="SSU54" s="13"/>
      <c r="SSV54" s="13"/>
      <c r="SSW54" s="13"/>
      <c r="SSX54" s="13"/>
      <c r="SSY54" s="13"/>
      <c r="SSZ54" s="13"/>
      <c r="STA54" s="13"/>
      <c r="STB54" s="13"/>
      <c r="STC54" s="13"/>
      <c r="STD54" s="13"/>
      <c r="STE54" s="13"/>
      <c r="STF54" s="13"/>
      <c r="STG54" s="13"/>
      <c r="STH54" s="13"/>
      <c r="STI54" s="13"/>
      <c r="STJ54" s="13"/>
      <c r="STK54" s="13"/>
      <c r="STL54" s="13"/>
      <c r="STM54" s="13"/>
      <c r="STN54" s="13"/>
      <c r="STO54" s="13"/>
      <c r="STP54" s="13"/>
      <c r="STQ54" s="13"/>
      <c r="STR54" s="13"/>
      <c r="STS54" s="13"/>
      <c r="STT54" s="13"/>
      <c r="STU54" s="13"/>
      <c r="STV54" s="13"/>
      <c r="STW54" s="13"/>
      <c r="STX54" s="13"/>
      <c r="STY54" s="13"/>
      <c r="STZ54" s="13"/>
      <c r="SUA54" s="13"/>
      <c r="SUB54" s="13"/>
      <c r="SUC54" s="13"/>
      <c r="SUD54" s="13"/>
      <c r="SUE54" s="13"/>
      <c r="SUF54" s="13"/>
      <c r="SUG54" s="13"/>
      <c r="SUH54" s="13"/>
      <c r="SUI54" s="13"/>
      <c r="SUJ54" s="13"/>
      <c r="SUK54" s="13"/>
      <c r="SUL54" s="13"/>
      <c r="SUM54" s="13"/>
      <c r="SUN54" s="13"/>
      <c r="SUO54" s="13"/>
      <c r="SUP54" s="13"/>
      <c r="SUQ54" s="13"/>
      <c r="SUR54" s="13"/>
      <c r="SUS54" s="13"/>
      <c r="SUT54" s="13"/>
      <c r="SUU54" s="13"/>
      <c r="SUV54" s="13"/>
      <c r="SUW54" s="13"/>
      <c r="SUX54" s="13"/>
      <c r="SUY54" s="13"/>
      <c r="SUZ54" s="13"/>
      <c r="SVA54" s="13"/>
      <c r="SVB54" s="13"/>
      <c r="SVC54" s="13"/>
      <c r="SVD54" s="13"/>
      <c r="SVE54" s="13"/>
      <c r="SVF54" s="13"/>
      <c r="SVG54" s="13"/>
      <c r="SVH54" s="13"/>
      <c r="SVI54" s="13"/>
      <c r="SVJ54" s="13"/>
      <c r="SVK54" s="13"/>
      <c r="SVL54" s="13"/>
      <c r="SVM54" s="13"/>
      <c r="SVN54" s="13"/>
      <c r="SVO54" s="13"/>
      <c r="SVP54" s="13"/>
      <c r="SVQ54" s="13"/>
      <c r="SVR54" s="13"/>
      <c r="SVS54" s="13"/>
      <c r="SVT54" s="13"/>
      <c r="SVU54" s="13"/>
      <c r="SVV54" s="13"/>
      <c r="SVW54" s="13"/>
      <c r="SVX54" s="13"/>
      <c r="SVY54" s="13"/>
      <c r="SVZ54" s="13"/>
      <c r="SWA54" s="13"/>
      <c r="SWB54" s="13"/>
      <c r="SWC54" s="13"/>
      <c r="SWD54" s="13"/>
      <c r="SWE54" s="13"/>
      <c r="SWF54" s="13"/>
      <c r="SWG54" s="13"/>
      <c r="SWH54" s="13"/>
      <c r="SWI54" s="13"/>
      <c r="SWJ54" s="13"/>
      <c r="SWK54" s="13"/>
      <c r="SWL54" s="13"/>
      <c r="SWM54" s="13"/>
      <c r="SWN54" s="13"/>
      <c r="SWO54" s="13"/>
      <c r="SWP54" s="13"/>
      <c r="SWQ54" s="13"/>
      <c r="SWR54" s="13"/>
      <c r="SWS54" s="13"/>
      <c r="SWT54" s="13"/>
      <c r="SWU54" s="13"/>
      <c r="SWV54" s="13"/>
      <c r="SWW54" s="13"/>
      <c r="SWX54" s="13"/>
      <c r="SWY54" s="13"/>
      <c r="SWZ54" s="13"/>
      <c r="SXA54" s="13"/>
      <c r="SXB54" s="13"/>
      <c r="SXC54" s="13"/>
      <c r="SXD54" s="13"/>
      <c r="SXE54" s="13"/>
      <c r="SXF54" s="13"/>
      <c r="SXG54" s="13"/>
      <c r="SXH54" s="13"/>
      <c r="SXI54" s="13"/>
      <c r="SXJ54" s="13"/>
      <c r="SXK54" s="13"/>
      <c r="SXL54" s="13"/>
      <c r="SXM54" s="13"/>
      <c r="SXN54" s="13"/>
      <c r="SXO54" s="13"/>
      <c r="SXP54" s="13"/>
      <c r="SXQ54" s="13"/>
      <c r="SXR54" s="13"/>
      <c r="SXS54" s="13"/>
      <c r="SXT54" s="13"/>
      <c r="SXU54" s="13"/>
      <c r="SXV54" s="13"/>
      <c r="SXW54" s="13"/>
      <c r="SXX54" s="13"/>
      <c r="SXY54" s="13"/>
      <c r="SXZ54" s="13"/>
      <c r="SYA54" s="13"/>
      <c r="SYB54" s="13"/>
      <c r="SYC54" s="13"/>
      <c r="SYD54" s="13"/>
      <c r="SYE54" s="13"/>
      <c r="SYF54" s="13"/>
      <c r="SYG54" s="13"/>
      <c r="SYH54" s="13"/>
      <c r="SYI54" s="13"/>
      <c r="SYJ54" s="13"/>
      <c r="SYK54" s="13"/>
      <c r="SYL54" s="13"/>
      <c r="SYM54" s="13"/>
      <c r="SYN54" s="13"/>
      <c r="SYO54" s="13"/>
      <c r="SYP54" s="13"/>
      <c r="SYQ54" s="13"/>
      <c r="SYR54" s="13"/>
      <c r="SYS54" s="13"/>
      <c r="SYT54" s="13"/>
      <c r="SYU54" s="13"/>
      <c r="SYV54" s="13"/>
      <c r="SYW54" s="13"/>
      <c r="SYX54" s="13"/>
      <c r="SYY54" s="13"/>
      <c r="SYZ54" s="13"/>
      <c r="SZA54" s="13"/>
      <c r="SZB54" s="13"/>
      <c r="SZC54" s="13"/>
      <c r="SZD54" s="13"/>
      <c r="SZE54" s="13"/>
      <c r="SZF54" s="13"/>
      <c r="SZG54" s="13"/>
      <c r="SZH54" s="13"/>
      <c r="SZI54" s="13"/>
      <c r="SZJ54" s="13"/>
      <c r="SZK54" s="13"/>
      <c r="SZL54" s="13"/>
      <c r="SZM54" s="13"/>
      <c r="SZN54" s="13"/>
      <c r="SZO54" s="13"/>
      <c r="SZP54" s="13"/>
      <c r="SZQ54" s="13"/>
      <c r="SZR54" s="13"/>
      <c r="SZS54" s="13"/>
      <c r="SZT54" s="13"/>
      <c r="SZU54" s="13"/>
      <c r="SZV54" s="13"/>
      <c r="SZW54" s="13"/>
      <c r="SZX54" s="13"/>
      <c r="SZY54" s="13"/>
      <c r="SZZ54" s="13"/>
      <c r="TAA54" s="13"/>
      <c r="TAB54" s="13"/>
      <c r="TAC54" s="13"/>
      <c r="TAD54" s="13"/>
      <c r="TAE54" s="13"/>
      <c r="TAF54" s="13"/>
      <c r="TAG54" s="13"/>
      <c r="TAH54" s="13"/>
      <c r="TAI54" s="13"/>
      <c r="TAJ54" s="13"/>
      <c r="TAK54" s="13"/>
      <c r="TAL54" s="13"/>
      <c r="TAM54" s="13"/>
      <c r="TAN54" s="13"/>
      <c r="TAO54" s="13"/>
      <c r="TAP54" s="13"/>
      <c r="TAQ54" s="13"/>
      <c r="TAR54" s="13"/>
      <c r="TAS54" s="13"/>
      <c r="TAT54" s="13"/>
      <c r="TAU54" s="13"/>
      <c r="TAV54" s="13"/>
      <c r="TAW54" s="13"/>
      <c r="TAX54" s="13"/>
      <c r="TAY54" s="13"/>
      <c r="TAZ54" s="13"/>
      <c r="TBA54" s="13"/>
      <c r="TBB54" s="13"/>
      <c r="TBC54" s="13"/>
      <c r="TBD54" s="13"/>
      <c r="TBE54" s="13"/>
      <c r="TBF54" s="13"/>
      <c r="TBG54" s="13"/>
      <c r="TBH54" s="13"/>
      <c r="TBI54" s="13"/>
      <c r="TBJ54" s="13"/>
      <c r="TBK54" s="13"/>
      <c r="TBL54" s="13"/>
      <c r="TBM54" s="13"/>
      <c r="TBN54" s="13"/>
      <c r="TBO54" s="13"/>
      <c r="TBP54" s="13"/>
      <c r="TBQ54" s="13"/>
      <c r="TBR54" s="13"/>
      <c r="TBS54" s="13"/>
      <c r="TBT54" s="13"/>
      <c r="TBU54" s="13"/>
      <c r="TBV54" s="13"/>
      <c r="TBW54" s="13"/>
      <c r="TBX54" s="13"/>
      <c r="TBY54" s="13"/>
      <c r="TBZ54" s="13"/>
      <c r="TCA54" s="13"/>
      <c r="TCB54" s="13"/>
      <c r="TCC54" s="13"/>
      <c r="TCD54" s="13"/>
      <c r="TCE54" s="13"/>
      <c r="TCF54" s="13"/>
      <c r="TCG54" s="13"/>
      <c r="TCH54" s="13"/>
      <c r="TCI54" s="13"/>
      <c r="TCJ54" s="13"/>
      <c r="TCK54" s="13"/>
      <c r="TCL54" s="13"/>
      <c r="TCM54" s="13"/>
      <c r="TCN54" s="13"/>
      <c r="TCO54" s="13"/>
      <c r="TCP54" s="13"/>
      <c r="TCQ54" s="13"/>
      <c r="TCR54" s="13"/>
      <c r="TCS54" s="13"/>
      <c r="TCT54" s="13"/>
      <c r="TCU54" s="13"/>
      <c r="TCV54" s="13"/>
      <c r="TCW54" s="13"/>
      <c r="TCX54" s="13"/>
      <c r="TCY54" s="13"/>
      <c r="TCZ54" s="13"/>
      <c r="TDA54" s="13"/>
      <c r="TDB54" s="13"/>
      <c r="TDC54" s="13"/>
      <c r="TDD54" s="13"/>
      <c r="TDE54" s="13"/>
      <c r="TDF54" s="13"/>
      <c r="TDG54" s="13"/>
      <c r="TDH54" s="13"/>
      <c r="TDI54" s="13"/>
      <c r="TDJ54" s="13"/>
      <c r="TDK54" s="13"/>
      <c r="TDL54" s="13"/>
      <c r="TDM54" s="13"/>
      <c r="TDN54" s="13"/>
      <c r="TDO54" s="13"/>
      <c r="TDP54" s="13"/>
      <c r="TDQ54" s="13"/>
      <c r="TDR54" s="13"/>
      <c r="TDS54" s="13"/>
      <c r="TDT54" s="13"/>
      <c r="TDU54" s="13"/>
      <c r="TDV54" s="13"/>
      <c r="TDW54" s="13"/>
      <c r="TDX54" s="13"/>
      <c r="TDY54" s="13"/>
      <c r="TDZ54" s="13"/>
      <c r="TEA54" s="13"/>
      <c r="TEB54" s="13"/>
      <c r="TEC54" s="13"/>
      <c r="TED54" s="13"/>
      <c r="TEE54" s="13"/>
      <c r="TEF54" s="13"/>
      <c r="TEG54" s="13"/>
      <c r="TEH54" s="13"/>
      <c r="TEI54" s="13"/>
      <c r="TEJ54" s="13"/>
      <c r="TEK54" s="13"/>
      <c r="TEL54" s="13"/>
      <c r="TEM54" s="13"/>
      <c r="TEN54" s="13"/>
      <c r="TEO54" s="13"/>
      <c r="TEP54" s="13"/>
      <c r="TEQ54" s="13"/>
      <c r="TER54" s="13"/>
      <c r="TES54" s="13"/>
      <c r="TET54" s="13"/>
      <c r="TEU54" s="13"/>
      <c r="TEV54" s="13"/>
      <c r="TEW54" s="13"/>
      <c r="TEX54" s="13"/>
      <c r="TEY54" s="13"/>
      <c r="TEZ54" s="13"/>
      <c r="TFA54" s="13"/>
      <c r="TFB54" s="13"/>
      <c r="TFC54" s="13"/>
      <c r="TFD54" s="13"/>
      <c r="TFE54" s="13"/>
      <c r="TFF54" s="13"/>
      <c r="TFG54" s="13"/>
      <c r="TFH54" s="13"/>
      <c r="TFI54" s="13"/>
      <c r="TFJ54" s="13"/>
      <c r="TFK54" s="13"/>
      <c r="TFL54" s="13"/>
      <c r="TFM54" s="13"/>
      <c r="TFN54" s="13"/>
      <c r="TFO54" s="13"/>
      <c r="TFP54" s="13"/>
      <c r="TFQ54" s="13"/>
      <c r="TFR54" s="13"/>
      <c r="TFS54" s="13"/>
      <c r="TFT54" s="13"/>
      <c r="TFU54" s="13"/>
      <c r="TFV54" s="13"/>
      <c r="TFW54" s="13"/>
      <c r="TFX54" s="13"/>
      <c r="TFY54" s="13"/>
      <c r="TFZ54" s="13"/>
      <c r="TGA54" s="13"/>
      <c r="TGB54" s="13"/>
      <c r="TGC54" s="13"/>
      <c r="TGD54" s="13"/>
      <c r="TGE54" s="13"/>
      <c r="TGF54" s="13"/>
      <c r="TGG54" s="13"/>
      <c r="TGH54" s="13"/>
      <c r="TGI54" s="13"/>
      <c r="TGJ54" s="13"/>
      <c r="TGK54" s="13"/>
      <c r="TGL54" s="13"/>
      <c r="TGM54" s="13"/>
      <c r="TGN54" s="13"/>
      <c r="TGO54" s="13"/>
      <c r="TGP54" s="13"/>
      <c r="TGQ54" s="13"/>
      <c r="TGR54" s="13"/>
      <c r="TGS54" s="13"/>
      <c r="TGT54" s="13"/>
      <c r="TGU54" s="13"/>
      <c r="TGV54" s="13"/>
      <c r="TGW54" s="13"/>
      <c r="TGX54" s="13"/>
      <c r="TGY54" s="13"/>
      <c r="TGZ54" s="13"/>
      <c r="THA54" s="13"/>
      <c r="THB54" s="13"/>
      <c r="THC54" s="13"/>
      <c r="THD54" s="13"/>
      <c r="THE54" s="13"/>
      <c r="THF54" s="13"/>
      <c r="THG54" s="13"/>
      <c r="THH54" s="13"/>
      <c r="THI54" s="13"/>
      <c r="THJ54" s="13"/>
      <c r="THK54" s="13"/>
      <c r="THL54" s="13"/>
      <c r="THM54" s="13"/>
      <c r="THN54" s="13"/>
      <c r="THO54" s="13"/>
      <c r="THP54" s="13"/>
      <c r="THQ54" s="13"/>
      <c r="THR54" s="13"/>
      <c r="THS54" s="13"/>
      <c r="THT54" s="13"/>
      <c r="THU54" s="13"/>
      <c r="THV54" s="13"/>
      <c r="THW54" s="13"/>
      <c r="THX54" s="13"/>
      <c r="THY54" s="13"/>
      <c r="THZ54" s="13"/>
      <c r="TIA54" s="13"/>
      <c r="TIB54" s="13"/>
      <c r="TIC54" s="13"/>
      <c r="TID54" s="13"/>
      <c r="TIE54" s="13"/>
      <c r="TIF54" s="13"/>
      <c r="TIG54" s="13"/>
      <c r="TIH54" s="13"/>
      <c r="TII54" s="13"/>
      <c r="TIJ54" s="13"/>
      <c r="TIK54" s="13"/>
      <c r="TIL54" s="13"/>
      <c r="TIM54" s="13"/>
      <c r="TIN54" s="13"/>
      <c r="TIO54" s="13"/>
      <c r="TIP54" s="13"/>
      <c r="TIQ54" s="13"/>
      <c r="TIR54" s="13"/>
      <c r="TIS54" s="13"/>
      <c r="TIT54" s="13"/>
      <c r="TIU54" s="13"/>
      <c r="TIV54" s="13"/>
      <c r="TIW54" s="13"/>
      <c r="TIX54" s="13"/>
      <c r="TIY54" s="13"/>
      <c r="TIZ54" s="13"/>
      <c r="TJA54" s="13"/>
      <c r="TJB54" s="13"/>
      <c r="TJC54" s="13"/>
      <c r="TJD54" s="13"/>
      <c r="TJE54" s="13"/>
      <c r="TJF54" s="13"/>
      <c r="TJG54" s="13"/>
      <c r="TJH54" s="13"/>
      <c r="TJI54" s="13"/>
      <c r="TJJ54" s="13"/>
      <c r="TJK54" s="13"/>
      <c r="TJL54" s="13"/>
      <c r="TJM54" s="13"/>
      <c r="TJN54" s="13"/>
      <c r="TJO54" s="13"/>
      <c r="TJP54" s="13"/>
      <c r="TJQ54" s="13"/>
      <c r="TJR54" s="13"/>
      <c r="TJS54" s="13"/>
      <c r="TJT54" s="13"/>
      <c r="TJU54" s="13"/>
      <c r="TJV54" s="13"/>
      <c r="TJW54" s="13"/>
      <c r="TJX54" s="13"/>
      <c r="TJY54" s="13"/>
      <c r="TJZ54" s="13"/>
      <c r="TKA54" s="13"/>
      <c r="TKB54" s="13"/>
      <c r="TKC54" s="13"/>
      <c r="TKD54" s="13"/>
      <c r="TKE54" s="13"/>
      <c r="TKF54" s="13"/>
      <c r="TKG54" s="13"/>
      <c r="TKH54" s="13"/>
      <c r="TKI54" s="13"/>
      <c r="TKJ54" s="13"/>
      <c r="TKK54" s="13"/>
      <c r="TKL54" s="13"/>
      <c r="TKM54" s="13"/>
      <c r="TKN54" s="13"/>
      <c r="TKO54" s="13"/>
      <c r="TKP54" s="13"/>
      <c r="TKQ54" s="13"/>
      <c r="TKR54" s="13"/>
      <c r="TKS54" s="13"/>
      <c r="TKT54" s="13"/>
      <c r="TKU54" s="13"/>
      <c r="TKV54" s="13"/>
      <c r="TKW54" s="13"/>
      <c r="TKX54" s="13"/>
      <c r="TKY54" s="13"/>
      <c r="TKZ54" s="13"/>
      <c r="TLA54" s="13"/>
      <c r="TLB54" s="13"/>
      <c r="TLC54" s="13"/>
      <c r="TLD54" s="13"/>
      <c r="TLE54" s="13"/>
      <c r="TLF54" s="13"/>
      <c r="TLG54" s="13"/>
      <c r="TLH54" s="13"/>
      <c r="TLI54" s="13"/>
      <c r="TLJ54" s="13"/>
      <c r="TLK54" s="13"/>
      <c r="TLL54" s="13"/>
      <c r="TLM54" s="13"/>
      <c r="TLN54" s="13"/>
      <c r="TLO54" s="13"/>
      <c r="TLP54" s="13"/>
      <c r="TLQ54" s="13"/>
      <c r="TLR54" s="13"/>
      <c r="TLS54" s="13"/>
      <c r="TLT54" s="13"/>
      <c r="TLU54" s="13"/>
      <c r="TLV54" s="13"/>
      <c r="TLW54" s="13"/>
      <c r="TLX54" s="13"/>
      <c r="TLY54" s="13"/>
      <c r="TLZ54" s="13"/>
      <c r="TMA54" s="13"/>
      <c r="TMB54" s="13"/>
      <c r="TMC54" s="13"/>
      <c r="TMD54" s="13"/>
      <c r="TME54" s="13"/>
      <c r="TMF54" s="13"/>
      <c r="TMG54" s="13"/>
      <c r="TMH54" s="13"/>
      <c r="TMI54" s="13"/>
      <c r="TMJ54" s="13"/>
      <c r="TMK54" s="13"/>
      <c r="TML54" s="13"/>
      <c r="TMM54" s="13"/>
      <c r="TMN54" s="13"/>
      <c r="TMO54" s="13"/>
      <c r="TMP54" s="13"/>
      <c r="TMQ54" s="13"/>
      <c r="TMR54" s="13"/>
      <c r="TMS54" s="13"/>
      <c r="TMT54" s="13"/>
      <c r="TMU54" s="13"/>
      <c r="TMV54" s="13"/>
      <c r="TMW54" s="13"/>
      <c r="TMX54" s="13"/>
      <c r="TMY54" s="13"/>
      <c r="TMZ54" s="13"/>
      <c r="TNA54" s="13"/>
      <c r="TNB54" s="13"/>
      <c r="TNC54" s="13"/>
      <c r="TND54" s="13"/>
      <c r="TNE54" s="13"/>
      <c r="TNF54" s="13"/>
      <c r="TNG54" s="13"/>
      <c r="TNH54" s="13"/>
      <c r="TNI54" s="13"/>
      <c r="TNJ54" s="13"/>
      <c r="TNK54" s="13"/>
      <c r="TNL54" s="13"/>
      <c r="TNM54" s="13"/>
      <c r="TNN54" s="13"/>
      <c r="TNO54" s="13"/>
      <c r="TNP54" s="13"/>
      <c r="TNQ54" s="13"/>
      <c r="TNR54" s="13"/>
      <c r="TNS54" s="13"/>
      <c r="TNT54" s="13"/>
      <c r="TNU54" s="13"/>
      <c r="TNV54" s="13"/>
      <c r="TNW54" s="13"/>
      <c r="TNX54" s="13"/>
      <c r="TNY54" s="13"/>
      <c r="TNZ54" s="13"/>
      <c r="TOA54" s="13"/>
      <c r="TOB54" s="13"/>
      <c r="TOC54" s="13"/>
      <c r="TOD54" s="13"/>
      <c r="TOE54" s="13"/>
      <c r="TOF54" s="13"/>
      <c r="TOG54" s="13"/>
      <c r="TOH54" s="13"/>
      <c r="TOI54" s="13"/>
      <c r="TOJ54" s="13"/>
      <c r="TOK54" s="13"/>
      <c r="TOL54" s="13"/>
      <c r="TOM54" s="13"/>
      <c r="TON54" s="13"/>
      <c r="TOO54" s="13"/>
      <c r="TOP54" s="13"/>
      <c r="TOQ54" s="13"/>
      <c r="TOR54" s="13"/>
      <c r="TOS54" s="13"/>
      <c r="TOT54" s="13"/>
      <c r="TOU54" s="13"/>
      <c r="TOV54" s="13"/>
      <c r="TOW54" s="13"/>
      <c r="TOX54" s="13"/>
      <c r="TOY54" s="13"/>
      <c r="TOZ54" s="13"/>
      <c r="TPA54" s="13"/>
      <c r="TPB54" s="13"/>
      <c r="TPC54" s="13"/>
      <c r="TPD54" s="13"/>
      <c r="TPE54" s="13"/>
      <c r="TPF54" s="13"/>
      <c r="TPG54" s="13"/>
      <c r="TPH54" s="13"/>
      <c r="TPI54" s="13"/>
      <c r="TPJ54" s="13"/>
      <c r="TPK54" s="13"/>
      <c r="TPL54" s="13"/>
      <c r="TPM54" s="13"/>
      <c r="TPN54" s="13"/>
      <c r="TPO54" s="13"/>
      <c r="TPP54" s="13"/>
      <c r="TPQ54" s="13"/>
      <c r="TPR54" s="13"/>
      <c r="TPS54" s="13"/>
      <c r="TPT54" s="13"/>
      <c r="TPU54" s="13"/>
      <c r="TPV54" s="13"/>
      <c r="TPW54" s="13"/>
      <c r="TPX54" s="13"/>
      <c r="TPY54" s="13"/>
      <c r="TPZ54" s="13"/>
      <c r="TQA54" s="13"/>
      <c r="TQB54" s="13"/>
      <c r="TQC54" s="13"/>
      <c r="TQD54" s="13"/>
      <c r="TQE54" s="13"/>
      <c r="TQF54" s="13"/>
      <c r="TQG54" s="13"/>
      <c r="TQH54" s="13"/>
      <c r="TQI54" s="13"/>
      <c r="TQJ54" s="13"/>
      <c r="TQK54" s="13"/>
      <c r="TQL54" s="13"/>
      <c r="TQM54" s="13"/>
      <c r="TQN54" s="13"/>
      <c r="TQO54" s="13"/>
      <c r="TQP54" s="13"/>
      <c r="TQQ54" s="13"/>
      <c r="TQR54" s="13"/>
      <c r="TQS54" s="13"/>
      <c r="TQT54" s="13"/>
      <c r="TQU54" s="13"/>
      <c r="TQV54" s="13"/>
      <c r="TQW54" s="13"/>
      <c r="TQX54" s="13"/>
      <c r="TQY54" s="13"/>
      <c r="TQZ54" s="13"/>
      <c r="TRA54" s="13"/>
      <c r="TRB54" s="13"/>
      <c r="TRC54" s="13"/>
      <c r="TRD54" s="13"/>
      <c r="TRE54" s="13"/>
      <c r="TRF54" s="13"/>
      <c r="TRG54" s="13"/>
      <c r="TRH54" s="13"/>
      <c r="TRI54" s="13"/>
      <c r="TRJ54" s="13"/>
      <c r="TRK54" s="13"/>
      <c r="TRL54" s="13"/>
      <c r="TRM54" s="13"/>
      <c r="TRN54" s="13"/>
      <c r="TRO54" s="13"/>
      <c r="TRP54" s="13"/>
      <c r="TRQ54" s="13"/>
      <c r="TRR54" s="13"/>
      <c r="TRS54" s="13"/>
      <c r="TRT54" s="13"/>
      <c r="TRU54" s="13"/>
      <c r="TRV54" s="13"/>
      <c r="TRW54" s="13"/>
      <c r="TRX54" s="13"/>
      <c r="TRY54" s="13"/>
      <c r="TRZ54" s="13"/>
      <c r="TSA54" s="13"/>
      <c r="TSB54" s="13"/>
      <c r="TSC54" s="13"/>
      <c r="TSD54" s="13"/>
      <c r="TSE54" s="13"/>
      <c r="TSF54" s="13"/>
      <c r="TSG54" s="13"/>
      <c r="TSH54" s="13"/>
      <c r="TSI54" s="13"/>
      <c r="TSJ54" s="13"/>
      <c r="TSK54" s="13"/>
      <c r="TSL54" s="13"/>
      <c r="TSM54" s="13"/>
      <c r="TSN54" s="13"/>
      <c r="TSO54" s="13"/>
      <c r="TSP54" s="13"/>
      <c r="TSQ54" s="13"/>
      <c r="TSR54" s="13"/>
      <c r="TSS54" s="13"/>
      <c r="TST54" s="13"/>
      <c r="TSU54" s="13"/>
      <c r="TSV54" s="13"/>
      <c r="TSW54" s="13"/>
      <c r="TSX54" s="13"/>
      <c r="TSY54" s="13"/>
      <c r="TSZ54" s="13"/>
      <c r="TTA54" s="13"/>
      <c r="TTB54" s="13"/>
      <c r="TTC54" s="13"/>
      <c r="TTD54" s="13"/>
      <c r="TTE54" s="13"/>
      <c r="TTF54" s="13"/>
      <c r="TTG54" s="13"/>
      <c r="TTH54" s="13"/>
      <c r="TTI54" s="13"/>
      <c r="TTJ54" s="13"/>
      <c r="TTK54" s="13"/>
      <c r="TTL54" s="13"/>
      <c r="TTM54" s="13"/>
      <c r="TTN54" s="13"/>
      <c r="TTO54" s="13"/>
      <c r="TTP54" s="13"/>
      <c r="TTQ54" s="13"/>
      <c r="TTR54" s="13"/>
      <c r="TTS54" s="13"/>
      <c r="TTT54" s="13"/>
      <c r="TTU54" s="13"/>
      <c r="TTV54" s="13"/>
      <c r="TTW54" s="13"/>
      <c r="TTX54" s="13"/>
      <c r="TTY54" s="13"/>
      <c r="TTZ54" s="13"/>
      <c r="TUA54" s="13"/>
      <c r="TUB54" s="13"/>
      <c r="TUC54" s="13"/>
      <c r="TUD54" s="13"/>
      <c r="TUE54" s="13"/>
      <c r="TUF54" s="13"/>
      <c r="TUG54" s="13"/>
      <c r="TUH54" s="13"/>
      <c r="TUI54" s="13"/>
      <c r="TUJ54" s="13"/>
      <c r="TUK54" s="13"/>
      <c r="TUL54" s="13"/>
      <c r="TUM54" s="13"/>
      <c r="TUN54" s="13"/>
      <c r="TUO54" s="13"/>
      <c r="TUP54" s="13"/>
      <c r="TUQ54" s="13"/>
      <c r="TUR54" s="13"/>
      <c r="TUS54" s="13"/>
      <c r="TUT54" s="13"/>
      <c r="TUU54" s="13"/>
      <c r="TUV54" s="13"/>
      <c r="TUW54" s="13"/>
      <c r="TUX54" s="13"/>
      <c r="TUY54" s="13"/>
      <c r="TUZ54" s="13"/>
      <c r="TVA54" s="13"/>
      <c r="TVB54" s="13"/>
      <c r="TVC54" s="13"/>
      <c r="TVD54" s="13"/>
      <c r="TVE54" s="13"/>
      <c r="TVF54" s="13"/>
      <c r="TVG54" s="13"/>
      <c r="TVH54" s="13"/>
      <c r="TVI54" s="13"/>
      <c r="TVJ54" s="13"/>
      <c r="TVK54" s="13"/>
      <c r="TVL54" s="13"/>
      <c r="TVM54" s="13"/>
      <c r="TVN54" s="13"/>
      <c r="TVO54" s="13"/>
      <c r="TVP54" s="13"/>
      <c r="TVQ54" s="13"/>
      <c r="TVR54" s="13"/>
      <c r="TVS54" s="13"/>
      <c r="TVT54" s="13"/>
      <c r="TVU54" s="13"/>
      <c r="TVV54" s="13"/>
      <c r="TVW54" s="13"/>
      <c r="TVX54" s="13"/>
      <c r="TVY54" s="13"/>
      <c r="TVZ54" s="13"/>
      <c r="TWA54" s="13"/>
      <c r="TWB54" s="13"/>
      <c r="TWC54" s="13"/>
      <c r="TWD54" s="13"/>
      <c r="TWE54" s="13"/>
      <c r="TWF54" s="13"/>
      <c r="TWG54" s="13"/>
      <c r="TWH54" s="13"/>
      <c r="TWI54" s="13"/>
      <c r="TWJ54" s="13"/>
      <c r="TWK54" s="13"/>
      <c r="TWL54" s="13"/>
      <c r="TWM54" s="13"/>
      <c r="TWN54" s="13"/>
      <c r="TWO54" s="13"/>
      <c r="TWP54" s="13"/>
      <c r="TWQ54" s="13"/>
      <c r="TWR54" s="13"/>
      <c r="TWS54" s="13"/>
      <c r="TWT54" s="13"/>
      <c r="TWU54" s="13"/>
      <c r="TWV54" s="13"/>
      <c r="TWW54" s="13"/>
      <c r="TWX54" s="13"/>
      <c r="TWY54" s="13"/>
      <c r="TWZ54" s="13"/>
      <c r="TXA54" s="13"/>
      <c r="TXB54" s="13"/>
      <c r="TXC54" s="13"/>
      <c r="TXD54" s="13"/>
      <c r="TXE54" s="13"/>
      <c r="TXF54" s="13"/>
      <c r="TXG54" s="13"/>
      <c r="TXH54" s="13"/>
      <c r="TXI54" s="13"/>
      <c r="TXJ54" s="13"/>
      <c r="TXK54" s="13"/>
      <c r="TXL54" s="13"/>
      <c r="TXM54" s="13"/>
      <c r="TXN54" s="13"/>
      <c r="TXO54" s="13"/>
      <c r="TXP54" s="13"/>
      <c r="TXQ54" s="13"/>
      <c r="TXR54" s="13"/>
      <c r="TXS54" s="13"/>
      <c r="TXT54" s="13"/>
      <c r="TXU54" s="13"/>
      <c r="TXV54" s="13"/>
      <c r="TXW54" s="13"/>
      <c r="TXX54" s="13"/>
      <c r="TXY54" s="13"/>
      <c r="TXZ54" s="13"/>
      <c r="TYA54" s="13"/>
      <c r="TYB54" s="13"/>
      <c r="TYC54" s="13"/>
      <c r="TYD54" s="13"/>
      <c r="TYE54" s="13"/>
      <c r="TYF54" s="13"/>
      <c r="TYG54" s="13"/>
      <c r="TYH54" s="13"/>
      <c r="TYI54" s="13"/>
      <c r="TYJ54" s="13"/>
      <c r="TYK54" s="13"/>
      <c r="TYL54" s="13"/>
      <c r="TYM54" s="13"/>
      <c r="TYN54" s="13"/>
      <c r="TYO54" s="13"/>
      <c r="TYP54" s="13"/>
      <c r="TYQ54" s="13"/>
      <c r="TYR54" s="13"/>
      <c r="TYS54" s="13"/>
      <c r="TYT54" s="13"/>
      <c r="TYU54" s="13"/>
      <c r="TYV54" s="13"/>
      <c r="TYW54" s="13"/>
      <c r="TYX54" s="13"/>
      <c r="TYY54" s="13"/>
      <c r="TYZ54" s="13"/>
      <c r="TZA54" s="13"/>
      <c r="TZB54" s="13"/>
      <c r="TZC54" s="13"/>
      <c r="TZD54" s="13"/>
      <c r="TZE54" s="13"/>
      <c r="TZF54" s="13"/>
      <c r="TZG54" s="13"/>
      <c r="TZH54" s="13"/>
      <c r="TZI54" s="13"/>
      <c r="TZJ54" s="13"/>
      <c r="TZK54" s="13"/>
      <c r="TZL54" s="13"/>
      <c r="TZM54" s="13"/>
      <c r="TZN54" s="13"/>
      <c r="TZO54" s="13"/>
      <c r="TZP54" s="13"/>
      <c r="TZQ54" s="13"/>
      <c r="TZR54" s="13"/>
      <c r="TZS54" s="13"/>
      <c r="TZT54" s="13"/>
      <c r="TZU54" s="13"/>
      <c r="TZV54" s="13"/>
      <c r="TZW54" s="13"/>
      <c r="TZX54" s="13"/>
      <c r="TZY54" s="13"/>
      <c r="TZZ54" s="13"/>
      <c r="UAA54" s="13"/>
      <c r="UAB54" s="13"/>
      <c r="UAC54" s="13"/>
      <c r="UAD54" s="13"/>
      <c r="UAE54" s="13"/>
      <c r="UAF54" s="13"/>
      <c r="UAG54" s="13"/>
      <c r="UAH54" s="13"/>
      <c r="UAI54" s="13"/>
      <c r="UAJ54" s="13"/>
      <c r="UAK54" s="13"/>
      <c r="UAL54" s="13"/>
      <c r="UAM54" s="13"/>
      <c r="UAN54" s="13"/>
      <c r="UAO54" s="13"/>
      <c r="UAP54" s="13"/>
      <c r="UAQ54" s="13"/>
      <c r="UAR54" s="13"/>
      <c r="UAS54" s="13"/>
      <c r="UAT54" s="13"/>
      <c r="UAU54" s="13"/>
      <c r="UAV54" s="13"/>
      <c r="UAW54" s="13"/>
      <c r="UAX54" s="13"/>
      <c r="UAY54" s="13"/>
      <c r="UAZ54" s="13"/>
      <c r="UBA54" s="13"/>
      <c r="UBB54" s="13"/>
      <c r="UBC54" s="13"/>
      <c r="UBD54" s="13"/>
      <c r="UBE54" s="13"/>
      <c r="UBF54" s="13"/>
      <c r="UBG54" s="13"/>
      <c r="UBH54" s="13"/>
      <c r="UBI54" s="13"/>
      <c r="UBJ54" s="13"/>
      <c r="UBK54" s="13"/>
      <c r="UBL54" s="13"/>
      <c r="UBM54" s="13"/>
      <c r="UBN54" s="13"/>
      <c r="UBO54" s="13"/>
      <c r="UBP54" s="13"/>
      <c r="UBQ54" s="13"/>
      <c r="UBR54" s="13"/>
      <c r="UBS54" s="13"/>
      <c r="UBT54" s="13"/>
      <c r="UBU54" s="13"/>
      <c r="UBV54" s="13"/>
      <c r="UBW54" s="13"/>
      <c r="UBX54" s="13"/>
      <c r="UBY54" s="13"/>
      <c r="UBZ54" s="13"/>
      <c r="UCA54" s="13"/>
      <c r="UCB54" s="13"/>
      <c r="UCC54" s="13"/>
      <c r="UCD54" s="13"/>
      <c r="UCE54" s="13"/>
      <c r="UCF54" s="13"/>
      <c r="UCG54" s="13"/>
      <c r="UCH54" s="13"/>
      <c r="UCI54" s="13"/>
      <c r="UCJ54" s="13"/>
      <c r="UCK54" s="13"/>
      <c r="UCL54" s="13"/>
      <c r="UCM54" s="13"/>
      <c r="UCN54" s="13"/>
      <c r="UCO54" s="13"/>
      <c r="UCP54" s="13"/>
      <c r="UCQ54" s="13"/>
      <c r="UCR54" s="13"/>
      <c r="UCS54" s="13"/>
      <c r="UCT54" s="13"/>
      <c r="UCU54" s="13"/>
      <c r="UCV54" s="13"/>
      <c r="UCW54" s="13"/>
      <c r="UCX54" s="13"/>
      <c r="UCY54" s="13"/>
      <c r="UCZ54" s="13"/>
      <c r="UDA54" s="13"/>
      <c r="UDB54" s="13"/>
      <c r="UDC54" s="13"/>
      <c r="UDD54" s="13"/>
      <c r="UDE54" s="13"/>
      <c r="UDF54" s="13"/>
      <c r="UDG54" s="13"/>
      <c r="UDH54" s="13"/>
      <c r="UDI54" s="13"/>
      <c r="UDJ54" s="13"/>
      <c r="UDK54" s="13"/>
      <c r="UDL54" s="13"/>
      <c r="UDM54" s="13"/>
      <c r="UDN54" s="13"/>
      <c r="UDO54" s="13"/>
      <c r="UDP54" s="13"/>
      <c r="UDQ54" s="13"/>
      <c r="UDR54" s="13"/>
      <c r="UDS54" s="13"/>
      <c r="UDT54" s="13"/>
      <c r="UDU54" s="13"/>
      <c r="UDV54" s="13"/>
      <c r="UDW54" s="13"/>
      <c r="UDX54" s="13"/>
      <c r="UDY54" s="13"/>
      <c r="UDZ54" s="13"/>
      <c r="UEA54" s="13"/>
      <c r="UEB54" s="13"/>
      <c r="UEC54" s="13"/>
      <c r="UED54" s="13"/>
      <c r="UEE54" s="13"/>
      <c r="UEF54" s="13"/>
      <c r="UEG54" s="13"/>
      <c r="UEH54" s="13"/>
      <c r="UEI54" s="13"/>
      <c r="UEJ54" s="13"/>
      <c r="UEK54" s="13"/>
      <c r="UEL54" s="13"/>
      <c r="UEM54" s="13"/>
      <c r="UEN54" s="13"/>
      <c r="UEO54" s="13"/>
      <c r="UEP54" s="13"/>
      <c r="UEQ54" s="13"/>
      <c r="UER54" s="13"/>
      <c r="UES54" s="13"/>
      <c r="UET54" s="13"/>
      <c r="UEU54" s="13"/>
      <c r="UEV54" s="13"/>
      <c r="UEW54" s="13"/>
      <c r="UEX54" s="13"/>
      <c r="UEY54" s="13"/>
      <c r="UEZ54" s="13"/>
      <c r="UFA54" s="13"/>
      <c r="UFB54" s="13"/>
      <c r="UFC54" s="13"/>
      <c r="UFD54" s="13"/>
      <c r="UFE54" s="13"/>
      <c r="UFF54" s="13"/>
      <c r="UFG54" s="13"/>
      <c r="UFH54" s="13"/>
      <c r="UFI54" s="13"/>
      <c r="UFJ54" s="13"/>
      <c r="UFK54" s="13"/>
      <c r="UFL54" s="13"/>
      <c r="UFM54" s="13"/>
      <c r="UFN54" s="13"/>
      <c r="UFO54" s="13"/>
      <c r="UFP54" s="13"/>
      <c r="UFQ54" s="13"/>
      <c r="UFR54" s="13"/>
      <c r="UFS54" s="13"/>
      <c r="UFT54" s="13"/>
      <c r="UFU54" s="13"/>
      <c r="UFV54" s="13"/>
      <c r="UFW54" s="13"/>
      <c r="UFX54" s="13"/>
      <c r="UFY54" s="13"/>
      <c r="UFZ54" s="13"/>
      <c r="UGA54" s="13"/>
      <c r="UGB54" s="13"/>
      <c r="UGC54" s="13"/>
      <c r="UGD54" s="13"/>
      <c r="UGE54" s="13"/>
      <c r="UGF54" s="13"/>
      <c r="UGG54" s="13"/>
      <c r="UGH54" s="13"/>
      <c r="UGI54" s="13"/>
      <c r="UGJ54" s="13"/>
      <c r="UGK54" s="13"/>
      <c r="UGL54" s="13"/>
      <c r="UGM54" s="13"/>
      <c r="UGN54" s="13"/>
      <c r="UGO54" s="13"/>
      <c r="UGP54" s="13"/>
      <c r="UGQ54" s="13"/>
      <c r="UGR54" s="13"/>
      <c r="UGS54" s="13"/>
      <c r="UGT54" s="13"/>
      <c r="UGU54" s="13"/>
      <c r="UGV54" s="13"/>
      <c r="UGW54" s="13"/>
      <c r="UGX54" s="13"/>
      <c r="UGY54" s="13"/>
      <c r="UGZ54" s="13"/>
      <c r="UHA54" s="13"/>
      <c r="UHB54" s="13"/>
      <c r="UHC54" s="13"/>
      <c r="UHD54" s="13"/>
      <c r="UHE54" s="13"/>
      <c r="UHF54" s="13"/>
      <c r="UHG54" s="13"/>
      <c r="UHH54" s="13"/>
      <c r="UHI54" s="13"/>
      <c r="UHJ54" s="13"/>
      <c r="UHK54" s="13"/>
      <c r="UHL54" s="13"/>
      <c r="UHM54" s="13"/>
      <c r="UHN54" s="13"/>
      <c r="UHO54" s="13"/>
      <c r="UHP54" s="13"/>
      <c r="UHQ54" s="13"/>
      <c r="UHR54" s="13"/>
      <c r="UHS54" s="13"/>
      <c r="UHT54" s="13"/>
      <c r="UHU54" s="13"/>
      <c r="UHV54" s="13"/>
      <c r="UHW54" s="13"/>
      <c r="UHX54" s="13"/>
      <c r="UHY54" s="13"/>
      <c r="UHZ54" s="13"/>
      <c r="UIA54" s="13"/>
      <c r="UIB54" s="13"/>
      <c r="UIC54" s="13"/>
      <c r="UID54" s="13"/>
      <c r="UIE54" s="13"/>
      <c r="UIF54" s="13"/>
      <c r="UIG54" s="13"/>
      <c r="UIH54" s="13"/>
      <c r="UII54" s="13"/>
      <c r="UIJ54" s="13"/>
      <c r="UIK54" s="13"/>
      <c r="UIL54" s="13"/>
      <c r="UIM54" s="13"/>
      <c r="UIN54" s="13"/>
      <c r="UIO54" s="13"/>
      <c r="UIP54" s="13"/>
      <c r="UIQ54" s="13"/>
      <c r="UIR54" s="13"/>
      <c r="UIS54" s="13"/>
      <c r="UIT54" s="13"/>
      <c r="UIU54" s="13"/>
      <c r="UIV54" s="13"/>
      <c r="UIW54" s="13"/>
      <c r="UIX54" s="13"/>
      <c r="UIY54" s="13"/>
      <c r="UIZ54" s="13"/>
      <c r="UJA54" s="13"/>
      <c r="UJB54" s="13"/>
      <c r="UJC54" s="13"/>
      <c r="UJD54" s="13"/>
      <c r="UJE54" s="13"/>
      <c r="UJF54" s="13"/>
      <c r="UJG54" s="13"/>
      <c r="UJH54" s="13"/>
      <c r="UJI54" s="13"/>
      <c r="UJJ54" s="13"/>
      <c r="UJK54" s="13"/>
      <c r="UJL54" s="13"/>
      <c r="UJM54" s="13"/>
      <c r="UJN54" s="13"/>
      <c r="UJO54" s="13"/>
      <c r="UJP54" s="13"/>
      <c r="UJQ54" s="13"/>
      <c r="UJR54" s="13"/>
      <c r="UJS54" s="13"/>
      <c r="UJT54" s="13"/>
      <c r="UJU54" s="13"/>
      <c r="UJV54" s="13"/>
      <c r="UJW54" s="13"/>
      <c r="UJX54" s="13"/>
      <c r="UJY54" s="13"/>
      <c r="UJZ54" s="13"/>
      <c r="UKA54" s="13"/>
      <c r="UKB54" s="13"/>
      <c r="UKC54" s="13"/>
      <c r="UKD54" s="13"/>
      <c r="UKE54" s="13"/>
      <c r="UKF54" s="13"/>
      <c r="UKG54" s="13"/>
      <c r="UKH54" s="13"/>
      <c r="UKI54" s="13"/>
      <c r="UKJ54" s="13"/>
      <c r="UKK54" s="13"/>
      <c r="UKL54" s="13"/>
      <c r="UKM54" s="13"/>
      <c r="UKN54" s="13"/>
      <c r="UKO54" s="13"/>
      <c r="UKP54" s="13"/>
      <c r="UKQ54" s="13"/>
      <c r="UKR54" s="13"/>
      <c r="UKS54" s="13"/>
      <c r="UKT54" s="13"/>
      <c r="UKU54" s="13"/>
      <c r="UKV54" s="13"/>
      <c r="UKW54" s="13"/>
      <c r="UKX54" s="13"/>
      <c r="UKY54" s="13"/>
      <c r="UKZ54" s="13"/>
      <c r="ULA54" s="13"/>
      <c r="ULB54" s="13"/>
      <c r="ULC54" s="13"/>
      <c r="ULD54" s="13"/>
      <c r="ULE54" s="13"/>
      <c r="ULF54" s="13"/>
      <c r="ULG54" s="13"/>
      <c r="ULH54" s="13"/>
      <c r="ULI54" s="13"/>
      <c r="ULJ54" s="13"/>
      <c r="ULK54" s="13"/>
      <c r="ULL54" s="13"/>
      <c r="ULM54" s="13"/>
      <c r="ULN54" s="13"/>
      <c r="ULO54" s="13"/>
      <c r="ULP54" s="13"/>
      <c r="ULQ54" s="13"/>
      <c r="ULR54" s="13"/>
      <c r="ULS54" s="13"/>
      <c r="ULT54" s="13"/>
      <c r="ULU54" s="13"/>
      <c r="ULV54" s="13"/>
      <c r="ULW54" s="13"/>
      <c r="ULX54" s="13"/>
      <c r="ULY54" s="13"/>
      <c r="ULZ54" s="13"/>
      <c r="UMA54" s="13"/>
      <c r="UMB54" s="13"/>
      <c r="UMC54" s="13"/>
      <c r="UMD54" s="13"/>
      <c r="UME54" s="13"/>
      <c r="UMF54" s="13"/>
      <c r="UMG54" s="13"/>
      <c r="UMH54" s="13"/>
      <c r="UMI54" s="13"/>
      <c r="UMJ54" s="13"/>
      <c r="UMK54" s="13"/>
      <c r="UML54" s="13"/>
      <c r="UMM54" s="13"/>
      <c r="UMN54" s="13"/>
      <c r="UMO54" s="13"/>
      <c r="UMP54" s="13"/>
      <c r="UMQ54" s="13"/>
      <c r="UMR54" s="13"/>
      <c r="UMS54" s="13"/>
      <c r="UMT54" s="13"/>
      <c r="UMU54" s="13"/>
      <c r="UMV54" s="13"/>
      <c r="UMW54" s="13"/>
      <c r="UMX54" s="13"/>
      <c r="UMY54" s="13"/>
      <c r="UMZ54" s="13"/>
      <c r="UNA54" s="13"/>
      <c r="UNB54" s="13"/>
      <c r="UNC54" s="13"/>
      <c r="UND54" s="13"/>
      <c r="UNE54" s="13"/>
      <c r="UNF54" s="13"/>
      <c r="UNG54" s="13"/>
      <c r="UNH54" s="13"/>
      <c r="UNI54" s="13"/>
      <c r="UNJ54" s="13"/>
      <c r="UNK54" s="13"/>
      <c r="UNL54" s="13"/>
      <c r="UNM54" s="13"/>
      <c r="UNN54" s="13"/>
      <c r="UNO54" s="13"/>
      <c r="UNP54" s="13"/>
      <c r="UNQ54" s="13"/>
      <c r="UNR54" s="13"/>
      <c r="UNS54" s="13"/>
      <c r="UNT54" s="13"/>
      <c r="UNU54" s="13"/>
      <c r="UNV54" s="13"/>
      <c r="UNW54" s="13"/>
      <c r="UNX54" s="13"/>
      <c r="UNY54" s="13"/>
      <c r="UNZ54" s="13"/>
      <c r="UOA54" s="13"/>
      <c r="UOB54" s="13"/>
      <c r="UOC54" s="13"/>
      <c r="UOD54" s="13"/>
      <c r="UOE54" s="13"/>
      <c r="UOF54" s="13"/>
      <c r="UOG54" s="13"/>
      <c r="UOH54" s="13"/>
      <c r="UOI54" s="13"/>
      <c r="UOJ54" s="13"/>
      <c r="UOK54" s="13"/>
      <c r="UOL54" s="13"/>
      <c r="UOM54" s="13"/>
      <c r="UON54" s="13"/>
      <c r="UOO54" s="13"/>
      <c r="UOP54" s="13"/>
      <c r="UOQ54" s="13"/>
      <c r="UOR54" s="13"/>
      <c r="UOS54" s="13"/>
      <c r="UOT54" s="13"/>
      <c r="UOU54" s="13"/>
      <c r="UOV54" s="13"/>
      <c r="UOW54" s="13"/>
      <c r="UOX54" s="13"/>
      <c r="UOY54" s="13"/>
      <c r="UOZ54" s="13"/>
      <c r="UPA54" s="13"/>
      <c r="UPB54" s="13"/>
      <c r="UPC54" s="13"/>
      <c r="UPD54" s="13"/>
      <c r="UPE54" s="13"/>
      <c r="UPF54" s="13"/>
      <c r="UPG54" s="13"/>
      <c r="UPH54" s="13"/>
      <c r="UPI54" s="13"/>
      <c r="UPJ54" s="13"/>
      <c r="UPK54" s="13"/>
      <c r="UPL54" s="13"/>
      <c r="UPM54" s="13"/>
      <c r="UPN54" s="13"/>
      <c r="UPO54" s="13"/>
      <c r="UPP54" s="13"/>
      <c r="UPQ54" s="13"/>
      <c r="UPR54" s="13"/>
      <c r="UPS54" s="13"/>
      <c r="UPT54" s="13"/>
      <c r="UPU54" s="13"/>
      <c r="UPV54" s="13"/>
      <c r="UPW54" s="13"/>
      <c r="UPX54" s="13"/>
      <c r="UPY54" s="13"/>
      <c r="UPZ54" s="13"/>
      <c r="UQA54" s="13"/>
      <c r="UQB54" s="13"/>
      <c r="UQC54" s="13"/>
      <c r="UQD54" s="13"/>
      <c r="UQE54" s="13"/>
      <c r="UQF54" s="13"/>
      <c r="UQG54" s="13"/>
      <c r="UQH54" s="13"/>
      <c r="UQI54" s="13"/>
      <c r="UQJ54" s="13"/>
      <c r="UQK54" s="13"/>
      <c r="UQL54" s="13"/>
      <c r="UQM54" s="13"/>
      <c r="UQN54" s="13"/>
      <c r="UQO54" s="13"/>
      <c r="UQP54" s="13"/>
      <c r="UQQ54" s="13"/>
      <c r="UQR54" s="13"/>
      <c r="UQS54" s="13"/>
      <c r="UQT54" s="13"/>
      <c r="UQU54" s="13"/>
      <c r="UQV54" s="13"/>
      <c r="UQW54" s="13"/>
      <c r="UQX54" s="13"/>
      <c r="UQY54" s="13"/>
      <c r="UQZ54" s="13"/>
      <c r="URA54" s="13"/>
      <c r="URB54" s="13"/>
      <c r="URC54" s="13"/>
      <c r="URD54" s="13"/>
      <c r="URE54" s="13"/>
      <c r="URF54" s="13"/>
      <c r="URG54" s="13"/>
      <c r="URH54" s="13"/>
      <c r="URI54" s="13"/>
      <c r="URJ54" s="13"/>
      <c r="URK54" s="13"/>
      <c r="URL54" s="13"/>
      <c r="URM54" s="13"/>
      <c r="URN54" s="13"/>
      <c r="URO54" s="13"/>
      <c r="URP54" s="13"/>
      <c r="URQ54" s="13"/>
      <c r="URR54" s="13"/>
      <c r="URS54" s="13"/>
      <c r="URT54" s="13"/>
      <c r="URU54" s="13"/>
      <c r="URV54" s="13"/>
      <c r="URW54" s="13"/>
      <c r="URX54" s="13"/>
      <c r="URY54" s="13"/>
      <c r="URZ54" s="13"/>
      <c r="USA54" s="13"/>
      <c r="USB54" s="13"/>
      <c r="USC54" s="13"/>
      <c r="USD54" s="13"/>
      <c r="USE54" s="13"/>
      <c r="USF54" s="13"/>
      <c r="USG54" s="13"/>
      <c r="USH54" s="13"/>
      <c r="USI54" s="13"/>
      <c r="USJ54" s="13"/>
      <c r="USK54" s="13"/>
      <c r="USL54" s="13"/>
      <c r="USM54" s="13"/>
      <c r="USN54" s="13"/>
      <c r="USO54" s="13"/>
      <c r="USP54" s="13"/>
      <c r="USQ54" s="13"/>
      <c r="USR54" s="13"/>
      <c r="USS54" s="13"/>
      <c r="UST54" s="13"/>
      <c r="USU54" s="13"/>
      <c r="USV54" s="13"/>
      <c r="USW54" s="13"/>
      <c r="USX54" s="13"/>
      <c r="USY54" s="13"/>
      <c r="USZ54" s="13"/>
      <c r="UTA54" s="13"/>
      <c r="UTB54" s="13"/>
      <c r="UTC54" s="13"/>
      <c r="UTD54" s="13"/>
      <c r="UTE54" s="13"/>
      <c r="UTF54" s="13"/>
      <c r="UTG54" s="13"/>
      <c r="UTH54" s="13"/>
      <c r="UTI54" s="13"/>
      <c r="UTJ54" s="13"/>
      <c r="UTK54" s="13"/>
      <c r="UTL54" s="13"/>
      <c r="UTM54" s="13"/>
      <c r="UTN54" s="13"/>
      <c r="UTO54" s="13"/>
      <c r="UTP54" s="13"/>
      <c r="UTQ54" s="13"/>
      <c r="UTR54" s="13"/>
      <c r="UTS54" s="13"/>
      <c r="UTT54" s="13"/>
      <c r="UTU54" s="13"/>
      <c r="UTV54" s="13"/>
      <c r="UTW54" s="13"/>
      <c r="UTX54" s="13"/>
      <c r="UTY54" s="13"/>
      <c r="UTZ54" s="13"/>
      <c r="UUA54" s="13"/>
      <c r="UUB54" s="13"/>
      <c r="UUC54" s="13"/>
      <c r="UUD54" s="13"/>
      <c r="UUE54" s="13"/>
      <c r="UUF54" s="13"/>
      <c r="UUG54" s="13"/>
      <c r="UUH54" s="13"/>
      <c r="UUI54" s="13"/>
      <c r="UUJ54" s="13"/>
      <c r="UUK54" s="13"/>
      <c r="UUL54" s="13"/>
      <c r="UUM54" s="13"/>
      <c r="UUN54" s="13"/>
      <c r="UUO54" s="13"/>
      <c r="UUP54" s="13"/>
      <c r="UUQ54" s="13"/>
      <c r="UUR54" s="13"/>
      <c r="UUS54" s="13"/>
      <c r="UUT54" s="13"/>
      <c r="UUU54" s="13"/>
      <c r="UUV54" s="13"/>
      <c r="UUW54" s="13"/>
      <c r="UUX54" s="13"/>
      <c r="UUY54" s="13"/>
      <c r="UUZ54" s="13"/>
      <c r="UVA54" s="13"/>
      <c r="UVB54" s="13"/>
      <c r="UVC54" s="13"/>
      <c r="UVD54" s="13"/>
      <c r="UVE54" s="13"/>
      <c r="UVF54" s="13"/>
      <c r="UVG54" s="13"/>
      <c r="UVH54" s="13"/>
      <c r="UVI54" s="13"/>
      <c r="UVJ54" s="13"/>
      <c r="UVK54" s="13"/>
      <c r="UVL54" s="13"/>
      <c r="UVM54" s="13"/>
      <c r="UVN54" s="13"/>
      <c r="UVO54" s="13"/>
      <c r="UVP54" s="13"/>
      <c r="UVQ54" s="13"/>
      <c r="UVR54" s="13"/>
      <c r="UVS54" s="13"/>
      <c r="UVT54" s="13"/>
      <c r="UVU54" s="13"/>
      <c r="UVV54" s="13"/>
      <c r="UVW54" s="13"/>
      <c r="UVX54" s="13"/>
      <c r="UVY54" s="13"/>
      <c r="UVZ54" s="13"/>
      <c r="UWA54" s="13"/>
      <c r="UWB54" s="13"/>
      <c r="UWC54" s="13"/>
      <c r="UWD54" s="13"/>
      <c r="UWE54" s="13"/>
      <c r="UWF54" s="13"/>
      <c r="UWG54" s="13"/>
      <c r="UWH54" s="13"/>
      <c r="UWI54" s="13"/>
      <c r="UWJ54" s="13"/>
      <c r="UWK54" s="13"/>
      <c r="UWL54" s="13"/>
      <c r="UWM54" s="13"/>
      <c r="UWN54" s="13"/>
      <c r="UWO54" s="13"/>
      <c r="UWP54" s="13"/>
      <c r="UWQ54" s="13"/>
      <c r="UWR54" s="13"/>
      <c r="UWS54" s="13"/>
      <c r="UWT54" s="13"/>
      <c r="UWU54" s="13"/>
      <c r="UWV54" s="13"/>
      <c r="UWW54" s="13"/>
      <c r="UWX54" s="13"/>
      <c r="UWY54" s="13"/>
      <c r="UWZ54" s="13"/>
      <c r="UXA54" s="13"/>
      <c r="UXB54" s="13"/>
      <c r="UXC54" s="13"/>
      <c r="UXD54" s="13"/>
      <c r="UXE54" s="13"/>
      <c r="UXF54" s="13"/>
      <c r="UXG54" s="13"/>
      <c r="UXH54" s="13"/>
      <c r="UXI54" s="13"/>
      <c r="UXJ54" s="13"/>
      <c r="UXK54" s="13"/>
      <c r="UXL54" s="13"/>
      <c r="UXM54" s="13"/>
      <c r="UXN54" s="13"/>
      <c r="UXO54" s="13"/>
      <c r="UXP54" s="13"/>
      <c r="UXQ54" s="13"/>
      <c r="UXR54" s="13"/>
      <c r="UXS54" s="13"/>
      <c r="UXT54" s="13"/>
      <c r="UXU54" s="13"/>
      <c r="UXV54" s="13"/>
      <c r="UXW54" s="13"/>
      <c r="UXX54" s="13"/>
      <c r="UXY54" s="13"/>
      <c r="UXZ54" s="13"/>
      <c r="UYA54" s="13"/>
      <c r="UYB54" s="13"/>
      <c r="UYC54" s="13"/>
      <c r="UYD54" s="13"/>
      <c r="UYE54" s="13"/>
      <c r="UYF54" s="13"/>
      <c r="UYG54" s="13"/>
      <c r="UYH54" s="13"/>
      <c r="UYI54" s="13"/>
      <c r="UYJ54" s="13"/>
      <c r="UYK54" s="13"/>
      <c r="UYL54" s="13"/>
      <c r="UYM54" s="13"/>
      <c r="UYN54" s="13"/>
      <c r="UYO54" s="13"/>
      <c r="UYP54" s="13"/>
      <c r="UYQ54" s="13"/>
      <c r="UYR54" s="13"/>
      <c r="UYS54" s="13"/>
      <c r="UYT54" s="13"/>
      <c r="UYU54" s="13"/>
      <c r="UYV54" s="13"/>
      <c r="UYW54" s="13"/>
      <c r="UYX54" s="13"/>
      <c r="UYY54" s="13"/>
      <c r="UYZ54" s="13"/>
      <c r="UZA54" s="13"/>
      <c r="UZB54" s="13"/>
      <c r="UZC54" s="13"/>
      <c r="UZD54" s="13"/>
      <c r="UZE54" s="13"/>
      <c r="UZF54" s="13"/>
      <c r="UZG54" s="13"/>
      <c r="UZH54" s="13"/>
      <c r="UZI54" s="13"/>
      <c r="UZJ54" s="13"/>
      <c r="UZK54" s="13"/>
      <c r="UZL54" s="13"/>
      <c r="UZM54" s="13"/>
      <c r="UZN54" s="13"/>
      <c r="UZO54" s="13"/>
      <c r="UZP54" s="13"/>
      <c r="UZQ54" s="13"/>
      <c r="UZR54" s="13"/>
      <c r="UZS54" s="13"/>
      <c r="UZT54" s="13"/>
      <c r="UZU54" s="13"/>
      <c r="UZV54" s="13"/>
      <c r="UZW54" s="13"/>
      <c r="UZX54" s="13"/>
      <c r="UZY54" s="13"/>
      <c r="UZZ54" s="13"/>
      <c r="VAA54" s="13"/>
      <c r="VAB54" s="13"/>
      <c r="VAC54" s="13"/>
      <c r="VAD54" s="13"/>
      <c r="VAE54" s="13"/>
      <c r="VAF54" s="13"/>
      <c r="VAG54" s="13"/>
      <c r="VAH54" s="13"/>
      <c r="VAI54" s="13"/>
      <c r="VAJ54" s="13"/>
      <c r="VAK54" s="13"/>
      <c r="VAL54" s="13"/>
      <c r="VAM54" s="13"/>
      <c r="VAN54" s="13"/>
      <c r="VAO54" s="13"/>
      <c r="VAP54" s="13"/>
      <c r="VAQ54" s="13"/>
      <c r="VAR54" s="13"/>
      <c r="VAS54" s="13"/>
      <c r="VAT54" s="13"/>
      <c r="VAU54" s="13"/>
      <c r="VAV54" s="13"/>
      <c r="VAW54" s="13"/>
      <c r="VAX54" s="13"/>
      <c r="VAY54" s="13"/>
      <c r="VAZ54" s="13"/>
      <c r="VBA54" s="13"/>
      <c r="VBB54" s="13"/>
      <c r="VBC54" s="13"/>
      <c r="VBD54" s="13"/>
      <c r="VBE54" s="13"/>
      <c r="VBF54" s="13"/>
      <c r="VBG54" s="13"/>
      <c r="VBH54" s="13"/>
      <c r="VBI54" s="13"/>
      <c r="VBJ54" s="13"/>
      <c r="VBK54" s="13"/>
      <c r="VBL54" s="13"/>
      <c r="VBM54" s="13"/>
      <c r="VBN54" s="13"/>
      <c r="VBO54" s="13"/>
      <c r="VBP54" s="13"/>
      <c r="VBQ54" s="13"/>
      <c r="VBR54" s="13"/>
      <c r="VBS54" s="13"/>
      <c r="VBT54" s="13"/>
      <c r="VBU54" s="13"/>
      <c r="VBV54" s="13"/>
      <c r="VBW54" s="13"/>
      <c r="VBX54" s="13"/>
      <c r="VBY54" s="13"/>
      <c r="VBZ54" s="13"/>
      <c r="VCA54" s="13"/>
      <c r="VCB54" s="13"/>
      <c r="VCC54" s="13"/>
      <c r="VCD54" s="13"/>
      <c r="VCE54" s="13"/>
      <c r="VCF54" s="13"/>
      <c r="VCG54" s="13"/>
      <c r="VCH54" s="13"/>
      <c r="VCI54" s="13"/>
      <c r="VCJ54" s="13"/>
      <c r="VCK54" s="13"/>
      <c r="VCL54" s="13"/>
      <c r="VCM54" s="13"/>
      <c r="VCN54" s="13"/>
      <c r="VCO54" s="13"/>
      <c r="VCP54" s="13"/>
      <c r="VCQ54" s="13"/>
      <c r="VCR54" s="13"/>
      <c r="VCS54" s="13"/>
      <c r="VCT54" s="13"/>
      <c r="VCU54" s="13"/>
      <c r="VCV54" s="13"/>
      <c r="VCW54" s="13"/>
      <c r="VCX54" s="13"/>
      <c r="VCY54" s="13"/>
      <c r="VCZ54" s="13"/>
      <c r="VDA54" s="13"/>
      <c r="VDB54" s="13"/>
      <c r="VDC54" s="13"/>
      <c r="VDD54" s="13"/>
      <c r="VDE54" s="13"/>
      <c r="VDF54" s="13"/>
      <c r="VDG54" s="13"/>
      <c r="VDH54" s="13"/>
      <c r="VDI54" s="13"/>
      <c r="VDJ54" s="13"/>
      <c r="VDK54" s="13"/>
      <c r="VDL54" s="13"/>
      <c r="VDM54" s="13"/>
      <c r="VDN54" s="13"/>
      <c r="VDO54" s="13"/>
      <c r="VDP54" s="13"/>
      <c r="VDQ54" s="13"/>
      <c r="VDR54" s="13"/>
      <c r="VDS54" s="13"/>
      <c r="VDT54" s="13"/>
      <c r="VDU54" s="13"/>
      <c r="VDV54" s="13"/>
      <c r="VDW54" s="13"/>
      <c r="VDX54" s="13"/>
      <c r="VDY54" s="13"/>
      <c r="VDZ54" s="13"/>
      <c r="VEA54" s="13"/>
      <c r="VEB54" s="13"/>
      <c r="VEC54" s="13"/>
      <c r="VED54" s="13"/>
      <c r="VEE54" s="13"/>
      <c r="VEF54" s="13"/>
      <c r="VEG54" s="13"/>
      <c r="VEH54" s="13"/>
      <c r="VEI54" s="13"/>
      <c r="VEJ54" s="13"/>
      <c r="VEK54" s="13"/>
      <c r="VEL54" s="13"/>
      <c r="VEM54" s="13"/>
      <c r="VEN54" s="13"/>
      <c r="VEO54" s="13"/>
      <c r="VEP54" s="13"/>
      <c r="VEQ54" s="13"/>
      <c r="VER54" s="13"/>
      <c r="VES54" s="13"/>
      <c r="VET54" s="13"/>
      <c r="VEU54" s="13"/>
      <c r="VEV54" s="13"/>
      <c r="VEW54" s="13"/>
      <c r="VEX54" s="13"/>
      <c r="VEY54" s="13"/>
      <c r="VEZ54" s="13"/>
      <c r="VFA54" s="13"/>
      <c r="VFB54" s="13"/>
      <c r="VFC54" s="13"/>
      <c r="VFD54" s="13"/>
      <c r="VFE54" s="13"/>
      <c r="VFF54" s="13"/>
      <c r="VFG54" s="13"/>
      <c r="VFH54" s="13"/>
      <c r="VFI54" s="13"/>
      <c r="VFJ54" s="13"/>
      <c r="VFK54" s="13"/>
      <c r="VFL54" s="13"/>
      <c r="VFM54" s="13"/>
      <c r="VFN54" s="13"/>
      <c r="VFO54" s="13"/>
      <c r="VFP54" s="13"/>
      <c r="VFQ54" s="13"/>
      <c r="VFR54" s="13"/>
      <c r="VFS54" s="13"/>
      <c r="VFT54" s="13"/>
      <c r="VFU54" s="13"/>
      <c r="VFV54" s="13"/>
      <c r="VFW54" s="13"/>
      <c r="VFX54" s="13"/>
      <c r="VFY54" s="13"/>
      <c r="VFZ54" s="13"/>
      <c r="VGA54" s="13"/>
      <c r="VGB54" s="13"/>
      <c r="VGC54" s="13"/>
      <c r="VGD54" s="13"/>
      <c r="VGE54" s="13"/>
      <c r="VGF54" s="13"/>
      <c r="VGG54" s="13"/>
      <c r="VGH54" s="13"/>
      <c r="VGI54" s="13"/>
      <c r="VGJ54" s="13"/>
      <c r="VGK54" s="13"/>
      <c r="VGL54" s="13"/>
      <c r="VGM54" s="13"/>
      <c r="VGN54" s="13"/>
      <c r="VGO54" s="13"/>
      <c r="VGP54" s="13"/>
      <c r="VGQ54" s="13"/>
      <c r="VGR54" s="13"/>
      <c r="VGS54" s="13"/>
      <c r="VGT54" s="13"/>
      <c r="VGU54" s="13"/>
      <c r="VGV54" s="13"/>
      <c r="VGW54" s="13"/>
      <c r="VGX54" s="13"/>
      <c r="VGY54" s="13"/>
      <c r="VGZ54" s="13"/>
      <c r="VHA54" s="13"/>
      <c r="VHB54" s="13"/>
      <c r="VHC54" s="13"/>
      <c r="VHD54" s="13"/>
      <c r="VHE54" s="13"/>
      <c r="VHF54" s="13"/>
      <c r="VHG54" s="13"/>
      <c r="VHH54" s="13"/>
      <c r="VHI54" s="13"/>
      <c r="VHJ54" s="13"/>
      <c r="VHK54" s="13"/>
      <c r="VHL54" s="13"/>
      <c r="VHM54" s="13"/>
      <c r="VHN54" s="13"/>
      <c r="VHO54" s="13"/>
      <c r="VHP54" s="13"/>
      <c r="VHQ54" s="13"/>
      <c r="VHR54" s="13"/>
      <c r="VHS54" s="13"/>
      <c r="VHT54" s="13"/>
      <c r="VHU54" s="13"/>
      <c r="VHV54" s="13"/>
      <c r="VHW54" s="13"/>
      <c r="VHX54" s="13"/>
      <c r="VHY54" s="13"/>
      <c r="VHZ54" s="13"/>
      <c r="VIA54" s="13"/>
      <c r="VIB54" s="13"/>
      <c r="VIC54" s="13"/>
      <c r="VID54" s="13"/>
      <c r="VIE54" s="13"/>
      <c r="VIF54" s="13"/>
      <c r="VIG54" s="13"/>
      <c r="VIH54" s="13"/>
      <c r="VII54" s="13"/>
      <c r="VIJ54" s="13"/>
      <c r="VIK54" s="13"/>
      <c r="VIL54" s="13"/>
      <c r="VIM54" s="13"/>
      <c r="VIN54" s="13"/>
      <c r="VIO54" s="13"/>
      <c r="VIP54" s="13"/>
      <c r="VIQ54" s="13"/>
      <c r="VIR54" s="13"/>
      <c r="VIS54" s="13"/>
      <c r="VIT54" s="13"/>
      <c r="VIU54" s="13"/>
      <c r="VIV54" s="13"/>
      <c r="VIW54" s="13"/>
      <c r="VIX54" s="13"/>
      <c r="VIY54" s="13"/>
      <c r="VIZ54" s="13"/>
      <c r="VJA54" s="13"/>
      <c r="VJB54" s="13"/>
      <c r="VJC54" s="13"/>
      <c r="VJD54" s="13"/>
      <c r="VJE54" s="13"/>
      <c r="VJF54" s="13"/>
      <c r="VJG54" s="13"/>
      <c r="VJH54" s="13"/>
      <c r="VJI54" s="13"/>
      <c r="VJJ54" s="13"/>
      <c r="VJK54" s="13"/>
      <c r="VJL54" s="13"/>
      <c r="VJM54" s="13"/>
      <c r="VJN54" s="13"/>
      <c r="VJO54" s="13"/>
      <c r="VJP54" s="13"/>
      <c r="VJQ54" s="13"/>
      <c r="VJR54" s="13"/>
      <c r="VJS54" s="13"/>
      <c r="VJT54" s="13"/>
      <c r="VJU54" s="13"/>
      <c r="VJV54" s="13"/>
      <c r="VJW54" s="13"/>
      <c r="VJX54" s="13"/>
      <c r="VJY54" s="13"/>
      <c r="VJZ54" s="13"/>
      <c r="VKA54" s="13"/>
      <c r="VKB54" s="13"/>
      <c r="VKC54" s="13"/>
      <c r="VKD54" s="13"/>
      <c r="VKE54" s="13"/>
      <c r="VKF54" s="13"/>
      <c r="VKG54" s="13"/>
      <c r="VKH54" s="13"/>
      <c r="VKI54" s="13"/>
      <c r="VKJ54" s="13"/>
      <c r="VKK54" s="13"/>
      <c r="VKL54" s="13"/>
      <c r="VKM54" s="13"/>
      <c r="VKN54" s="13"/>
      <c r="VKO54" s="13"/>
      <c r="VKP54" s="13"/>
      <c r="VKQ54" s="13"/>
      <c r="VKR54" s="13"/>
      <c r="VKS54" s="13"/>
      <c r="VKT54" s="13"/>
      <c r="VKU54" s="13"/>
      <c r="VKV54" s="13"/>
      <c r="VKW54" s="13"/>
      <c r="VKX54" s="13"/>
      <c r="VKY54" s="13"/>
      <c r="VKZ54" s="13"/>
      <c r="VLA54" s="13"/>
      <c r="VLB54" s="13"/>
      <c r="VLC54" s="13"/>
      <c r="VLD54" s="13"/>
      <c r="VLE54" s="13"/>
      <c r="VLF54" s="13"/>
      <c r="VLG54" s="13"/>
      <c r="VLH54" s="13"/>
      <c r="VLI54" s="13"/>
      <c r="VLJ54" s="13"/>
      <c r="VLK54" s="13"/>
      <c r="VLL54" s="13"/>
      <c r="VLM54" s="13"/>
      <c r="VLN54" s="13"/>
      <c r="VLO54" s="13"/>
      <c r="VLP54" s="13"/>
      <c r="VLQ54" s="13"/>
      <c r="VLR54" s="13"/>
      <c r="VLS54" s="13"/>
      <c r="VLT54" s="13"/>
      <c r="VLU54" s="13"/>
      <c r="VLV54" s="13"/>
      <c r="VLW54" s="13"/>
      <c r="VLX54" s="13"/>
      <c r="VLY54" s="13"/>
      <c r="VLZ54" s="13"/>
      <c r="VMA54" s="13"/>
      <c r="VMB54" s="13"/>
      <c r="VMC54" s="13"/>
      <c r="VMD54" s="13"/>
      <c r="VME54" s="13"/>
      <c r="VMF54" s="13"/>
      <c r="VMG54" s="13"/>
      <c r="VMH54" s="13"/>
      <c r="VMI54" s="13"/>
      <c r="VMJ54" s="13"/>
      <c r="VMK54" s="13"/>
      <c r="VML54" s="13"/>
      <c r="VMM54" s="13"/>
      <c r="VMN54" s="13"/>
      <c r="VMO54" s="13"/>
      <c r="VMP54" s="13"/>
      <c r="VMQ54" s="13"/>
      <c r="VMR54" s="13"/>
      <c r="VMS54" s="13"/>
      <c r="VMT54" s="13"/>
      <c r="VMU54" s="13"/>
      <c r="VMV54" s="13"/>
      <c r="VMW54" s="13"/>
      <c r="VMX54" s="13"/>
      <c r="VMY54" s="13"/>
      <c r="VMZ54" s="13"/>
      <c r="VNA54" s="13"/>
      <c r="VNB54" s="13"/>
      <c r="VNC54" s="13"/>
      <c r="VND54" s="13"/>
      <c r="VNE54" s="13"/>
      <c r="VNF54" s="13"/>
      <c r="VNG54" s="13"/>
      <c r="VNH54" s="13"/>
      <c r="VNI54" s="13"/>
      <c r="VNJ54" s="13"/>
      <c r="VNK54" s="13"/>
      <c r="VNL54" s="13"/>
      <c r="VNM54" s="13"/>
      <c r="VNN54" s="13"/>
      <c r="VNO54" s="13"/>
      <c r="VNP54" s="13"/>
      <c r="VNQ54" s="13"/>
      <c r="VNR54" s="13"/>
      <c r="VNS54" s="13"/>
      <c r="VNT54" s="13"/>
      <c r="VNU54" s="13"/>
      <c r="VNV54" s="13"/>
      <c r="VNW54" s="13"/>
      <c r="VNX54" s="13"/>
      <c r="VNY54" s="13"/>
      <c r="VNZ54" s="13"/>
      <c r="VOA54" s="13"/>
      <c r="VOB54" s="13"/>
      <c r="VOC54" s="13"/>
      <c r="VOD54" s="13"/>
      <c r="VOE54" s="13"/>
      <c r="VOF54" s="13"/>
      <c r="VOG54" s="13"/>
      <c r="VOH54" s="13"/>
      <c r="VOI54" s="13"/>
      <c r="VOJ54" s="13"/>
      <c r="VOK54" s="13"/>
      <c r="VOL54" s="13"/>
      <c r="VOM54" s="13"/>
      <c r="VON54" s="13"/>
      <c r="VOO54" s="13"/>
      <c r="VOP54" s="13"/>
      <c r="VOQ54" s="13"/>
      <c r="VOR54" s="13"/>
      <c r="VOS54" s="13"/>
      <c r="VOT54" s="13"/>
      <c r="VOU54" s="13"/>
      <c r="VOV54" s="13"/>
      <c r="VOW54" s="13"/>
      <c r="VOX54" s="13"/>
      <c r="VOY54" s="13"/>
      <c r="VOZ54" s="13"/>
      <c r="VPA54" s="13"/>
      <c r="VPB54" s="13"/>
      <c r="VPC54" s="13"/>
      <c r="VPD54" s="13"/>
      <c r="VPE54" s="13"/>
      <c r="VPF54" s="13"/>
      <c r="VPG54" s="13"/>
      <c r="VPH54" s="13"/>
      <c r="VPI54" s="13"/>
      <c r="VPJ54" s="13"/>
      <c r="VPK54" s="13"/>
      <c r="VPL54" s="13"/>
      <c r="VPM54" s="13"/>
      <c r="VPN54" s="13"/>
      <c r="VPO54" s="13"/>
      <c r="VPP54" s="13"/>
      <c r="VPQ54" s="13"/>
      <c r="VPR54" s="13"/>
      <c r="VPS54" s="13"/>
      <c r="VPT54" s="13"/>
      <c r="VPU54" s="13"/>
      <c r="VPV54" s="13"/>
      <c r="VPW54" s="13"/>
      <c r="VPX54" s="13"/>
      <c r="VPY54" s="13"/>
      <c r="VPZ54" s="13"/>
      <c r="VQA54" s="13"/>
      <c r="VQB54" s="13"/>
      <c r="VQC54" s="13"/>
      <c r="VQD54" s="13"/>
      <c r="VQE54" s="13"/>
      <c r="VQF54" s="13"/>
      <c r="VQG54" s="13"/>
      <c r="VQH54" s="13"/>
      <c r="VQI54" s="13"/>
      <c r="VQJ54" s="13"/>
      <c r="VQK54" s="13"/>
      <c r="VQL54" s="13"/>
      <c r="VQM54" s="13"/>
      <c r="VQN54" s="13"/>
      <c r="VQO54" s="13"/>
      <c r="VQP54" s="13"/>
      <c r="VQQ54" s="13"/>
      <c r="VQR54" s="13"/>
      <c r="VQS54" s="13"/>
      <c r="VQT54" s="13"/>
      <c r="VQU54" s="13"/>
      <c r="VQV54" s="13"/>
      <c r="VQW54" s="13"/>
      <c r="VQX54" s="13"/>
      <c r="VQY54" s="13"/>
      <c r="VQZ54" s="13"/>
      <c r="VRA54" s="13"/>
      <c r="VRB54" s="13"/>
      <c r="VRC54" s="13"/>
      <c r="VRD54" s="13"/>
      <c r="VRE54" s="13"/>
      <c r="VRF54" s="13"/>
      <c r="VRG54" s="13"/>
      <c r="VRH54" s="13"/>
      <c r="VRI54" s="13"/>
      <c r="VRJ54" s="13"/>
      <c r="VRK54" s="13"/>
      <c r="VRL54" s="13"/>
      <c r="VRM54" s="13"/>
      <c r="VRN54" s="13"/>
      <c r="VRO54" s="13"/>
      <c r="VRP54" s="13"/>
      <c r="VRQ54" s="13"/>
      <c r="VRR54" s="13"/>
      <c r="VRS54" s="13"/>
      <c r="VRT54" s="13"/>
      <c r="VRU54" s="13"/>
      <c r="VRV54" s="13"/>
      <c r="VRW54" s="13"/>
      <c r="VRX54" s="13"/>
      <c r="VRY54" s="13"/>
      <c r="VRZ54" s="13"/>
      <c r="VSA54" s="13"/>
      <c r="VSB54" s="13"/>
      <c r="VSC54" s="13"/>
      <c r="VSD54" s="13"/>
      <c r="VSE54" s="13"/>
      <c r="VSF54" s="13"/>
      <c r="VSG54" s="13"/>
      <c r="VSH54" s="13"/>
      <c r="VSI54" s="13"/>
      <c r="VSJ54" s="13"/>
      <c r="VSK54" s="13"/>
      <c r="VSL54" s="13"/>
      <c r="VSM54" s="13"/>
      <c r="VSN54" s="13"/>
      <c r="VSO54" s="13"/>
      <c r="VSP54" s="13"/>
      <c r="VSQ54" s="13"/>
      <c r="VSR54" s="13"/>
      <c r="VSS54" s="13"/>
      <c r="VST54" s="13"/>
      <c r="VSU54" s="13"/>
      <c r="VSV54" s="13"/>
      <c r="VSW54" s="13"/>
      <c r="VSX54" s="13"/>
      <c r="VSY54" s="13"/>
      <c r="VSZ54" s="13"/>
      <c r="VTA54" s="13"/>
      <c r="VTB54" s="13"/>
      <c r="VTC54" s="13"/>
      <c r="VTD54" s="13"/>
      <c r="VTE54" s="13"/>
      <c r="VTF54" s="13"/>
      <c r="VTG54" s="13"/>
      <c r="VTH54" s="13"/>
      <c r="VTI54" s="13"/>
      <c r="VTJ54" s="13"/>
      <c r="VTK54" s="13"/>
      <c r="VTL54" s="13"/>
      <c r="VTM54" s="13"/>
      <c r="VTN54" s="13"/>
      <c r="VTO54" s="13"/>
      <c r="VTP54" s="13"/>
      <c r="VTQ54" s="13"/>
      <c r="VTR54" s="13"/>
      <c r="VTS54" s="13"/>
      <c r="VTT54" s="13"/>
      <c r="VTU54" s="13"/>
      <c r="VTV54" s="13"/>
      <c r="VTW54" s="13"/>
      <c r="VTX54" s="13"/>
      <c r="VTY54" s="13"/>
      <c r="VTZ54" s="13"/>
      <c r="VUA54" s="13"/>
      <c r="VUB54" s="13"/>
      <c r="VUC54" s="13"/>
      <c r="VUD54" s="13"/>
      <c r="VUE54" s="13"/>
      <c r="VUF54" s="13"/>
      <c r="VUG54" s="13"/>
      <c r="VUH54" s="13"/>
      <c r="VUI54" s="13"/>
      <c r="VUJ54" s="13"/>
      <c r="VUK54" s="13"/>
      <c r="VUL54" s="13"/>
      <c r="VUM54" s="13"/>
      <c r="VUN54" s="13"/>
      <c r="VUO54" s="13"/>
      <c r="VUP54" s="13"/>
      <c r="VUQ54" s="13"/>
      <c r="VUR54" s="13"/>
      <c r="VUS54" s="13"/>
      <c r="VUT54" s="13"/>
      <c r="VUU54" s="13"/>
      <c r="VUV54" s="13"/>
      <c r="VUW54" s="13"/>
      <c r="VUX54" s="13"/>
      <c r="VUY54" s="13"/>
      <c r="VUZ54" s="13"/>
      <c r="VVA54" s="13"/>
      <c r="VVB54" s="13"/>
      <c r="VVC54" s="13"/>
      <c r="VVD54" s="13"/>
      <c r="VVE54" s="13"/>
      <c r="VVF54" s="13"/>
      <c r="VVG54" s="13"/>
      <c r="VVH54" s="13"/>
      <c r="VVI54" s="13"/>
      <c r="VVJ54" s="13"/>
      <c r="VVK54" s="13"/>
      <c r="VVL54" s="13"/>
      <c r="VVM54" s="13"/>
      <c r="VVN54" s="13"/>
      <c r="VVO54" s="13"/>
      <c r="VVP54" s="13"/>
      <c r="VVQ54" s="13"/>
      <c r="VVR54" s="13"/>
      <c r="VVS54" s="13"/>
      <c r="VVT54" s="13"/>
      <c r="VVU54" s="13"/>
      <c r="VVV54" s="13"/>
      <c r="VVW54" s="13"/>
      <c r="VVX54" s="13"/>
      <c r="VVY54" s="13"/>
      <c r="VVZ54" s="13"/>
      <c r="VWA54" s="13"/>
      <c r="VWB54" s="13"/>
      <c r="VWC54" s="13"/>
      <c r="VWD54" s="13"/>
      <c r="VWE54" s="13"/>
      <c r="VWF54" s="13"/>
      <c r="VWG54" s="13"/>
      <c r="VWH54" s="13"/>
      <c r="VWI54" s="13"/>
      <c r="VWJ54" s="13"/>
      <c r="VWK54" s="13"/>
      <c r="VWL54" s="13"/>
      <c r="VWM54" s="13"/>
      <c r="VWN54" s="13"/>
      <c r="VWO54" s="13"/>
      <c r="VWP54" s="13"/>
      <c r="VWQ54" s="13"/>
      <c r="VWR54" s="13"/>
      <c r="VWS54" s="13"/>
      <c r="VWT54" s="13"/>
      <c r="VWU54" s="13"/>
      <c r="VWV54" s="13"/>
      <c r="VWW54" s="13"/>
      <c r="VWX54" s="13"/>
      <c r="VWY54" s="13"/>
      <c r="VWZ54" s="13"/>
      <c r="VXA54" s="13"/>
      <c r="VXB54" s="13"/>
      <c r="VXC54" s="13"/>
      <c r="VXD54" s="13"/>
      <c r="VXE54" s="13"/>
      <c r="VXF54" s="13"/>
      <c r="VXG54" s="13"/>
      <c r="VXH54" s="13"/>
      <c r="VXI54" s="13"/>
      <c r="VXJ54" s="13"/>
      <c r="VXK54" s="13"/>
      <c r="VXL54" s="13"/>
      <c r="VXM54" s="13"/>
      <c r="VXN54" s="13"/>
      <c r="VXO54" s="13"/>
      <c r="VXP54" s="13"/>
      <c r="VXQ54" s="13"/>
      <c r="VXR54" s="13"/>
      <c r="VXS54" s="13"/>
      <c r="VXT54" s="13"/>
      <c r="VXU54" s="13"/>
      <c r="VXV54" s="13"/>
      <c r="VXW54" s="13"/>
      <c r="VXX54" s="13"/>
      <c r="VXY54" s="13"/>
      <c r="VXZ54" s="13"/>
      <c r="VYA54" s="13"/>
      <c r="VYB54" s="13"/>
      <c r="VYC54" s="13"/>
      <c r="VYD54" s="13"/>
      <c r="VYE54" s="13"/>
      <c r="VYF54" s="13"/>
      <c r="VYG54" s="13"/>
      <c r="VYH54" s="13"/>
      <c r="VYI54" s="13"/>
      <c r="VYJ54" s="13"/>
      <c r="VYK54" s="13"/>
      <c r="VYL54" s="13"/>
      <c r="VYM54" s="13"/>
      <c r="VYN54" s="13"/>
      <c r="VYO54" s="13"/>
      <c r="VYP54" s="13"/>
      <c r="VYQ54" s="13"/>
      <c r="VYR54" s="13"/>
      <c r="VYS54" s="13"/>
      <c r="VYT54" s="13"/>
      <c r="VYU54" s="13"/>
      <c r="VYV54" s="13"/>
      <c r="VYW54" s="13"/>
      <c r="VYX54" s="13"/>
      <c r="VYY54" s="13"/>
      <c r="VYZ54" s="13"/>
      <c r="VZA54" s="13"/>
      <c r="VZB54" s="13"/>
      <c r="VZC54" s="13"/>
      <c r="VZD54" s="13"/>
      <c r="VZE54" s="13"/>
      <c r="VZF54" s="13"/>
      <c r="VZG54" s="13"/>
      <c r="VZH54" s="13"/>
      <c r="VZI54" s="13"/>
      <c r="VZJ54" s="13"/>
      <c r="VZK54" s="13"/>
      <c r="VZL54" s="13"/>
      <c r="VZM54" s="13"/>
      <c r="VZN54" s="13"/>
      <c r="VZO54" s="13"/>
      <c r="VZP54" s="13"/>
      <c r="VZQ54" s="13"/>
      <c r="VZR54" s="13"/>
      <c r="VZS54" s="13"/>
      <c r="VZT54" s="13"/>
      <c r="VZU54" s="13"/>
      <c r="VZV54" s="13"/>
      <c r="VZW54" s="13"/>
      <c r="VZX54" s="13"/>
      <c r="VZY54" s="13"/>
      <c r="VZZ54" s="13"/>
      <c r="WAA54" s="13"/>
      <c r="WAB54" s="13"/>
      <c r="WAC54" s="13"/>
      <c r="WAD54" s="13"/>
      <c r="WAE54" s="13"/>
      <c r="WAF54" s="13"/>
      <c r="WAG54" s="13"/>
      <c r="WAH54" s="13"/>
      <c r="WAI54" s="13"/>
      <c r="WAJ54" s="13"/>
      <c r="WAK54" s="13"/>
      <c r="WAL54" s="13"/>
      <c r="WAM54" s="13"/>
      <c r="WAN54" s="13"/>
      <c r="WAO54" s="13"/>
      <c r="WAP54" s="13"/>
      <c r="WAQ54" s="13"/>
      <c r="WAR54" s="13"/>
      <c r="WAS54" s="13"/>
      <c r="WAT54" s="13"/>
      <c r="WAU54" s="13"/>
      <c r="WAV54" s="13"/>
      <c r="WAW54" s="13"/>
      <c r="WAX54" s="13"/>
      <c r="WAY54" s="13"/>
      <c r="WAZ54" s="13"/>
      <c r="WBA54" s="13"/>
      <c r="WBB54" s="13"/>
      <c r="WBC54" s="13"/>
      <c r="WBD54" s="13"/>
      <c r="WBE54" s="13"/>
      <c r="WBF54" s="13"/>
      <c r="WBG54" s="13"/>
      <c r="WBH54" s="13"/>
      <c r="WBI54" s="13"/>
      <c r="WBJ54" s="13"/>
      <c r="WBK54" s="13"/>
      <c r="WBL54" s="13"/>
      <c r="WBM54" s="13"/>
      <c r="WBN54" s="13"/>
      <c r="WBO54" s="13"/>
      <c r="WBP54" s="13"/>
      <c r="WBQ54" s="13"/>
      <c r="WBR54" s="13"/>
      <c r="WBS54" s="13"/>
      <c r="WBT54" s="13"/>
      <c r="WBU54" s="13"/>
      <c r="WBV54" s="13"/>
      <c r="WBW54" s="13"/>
      <c r="WBX54" s="13"/>
      <c r="WBY54" s="13"/>
      <c r="WBZ54" s="13"/>
      <c r="WCA54" s="13"/>
      <c r="WCB54" s="13"/>
      <c r="WCC54" s="13"/>
      <c r="WCD54" s="13"/>
      <c r="WCE54" s="13"/>
      <c r="WCF54" s="13"/>
      <c r="WCG54" s="13"/>
      <c r="WCH54" s="13"/>
      <c r="WCI54" s="13"/>
      <c r="WCJ54" s="13"/>
      <c r="WCK54" s="13"/>
      <c r="WCL54" s="13"/>
      <c r="WCM54" s="13"/>
      <c r="WCN54" s="13"/>
      <c r="WCO54" s="13"/>
      <c r="WCP54" s="13"/>
      <c r="WCQ54" s="13"/>
      <c r="WCR54" s="13"/>
      <c r="WCS54" s="13"/>
      <c r="WCT54" s="13"/>
      <c r="WCU54" s="13"/>
      <c r="WCV54" s="13"/>
      <c r="WCW54" s="13"/>
      <c r="WCX54" s="13"/>
      <c r="WCY54" s="13"/>
      <c r="WCZ54" s="13"/>
      <c r="WDA54" s="13"/>
      <c r="WDB54" s="13"/>
      <c r="WDC54" s="13"/>
      <c r="WDD54" s="13"/>
      <c r="WDE54" s="13"/>
      <c r="WDF54" s="13"/>
      <c r="WDG54" s="13"/>
      <c r="WDH54" s="13"/>
      <c r="WDI54" s="13"/>
      <c r="WDJ54" s="13"/>
      <c r="WDK54" s="13"/>
      <c r="WDL54" s="13"/>
      <c r="WDM54" s="13"/>
      <c r="WDN54" s="13"/>
      <c r="WDO54" s="13"/>
      <c r="WDP54" s="13"/>
      <c r="WDQ54" s="13"/>
      <c r="WDR54" s="13"/>
      <c r="WDS54" s="13"/>
      <c r="WDT54" s="13"/>
      <c r="WDU54" s="13"/>
      <c r="WDV54" s="13"/>
      <c r="WDW54" s="13"/>
      <c r="WDX54" s="13"/>
      <c r="WDY54" s="13"/>
      <c r="WDZ54" s="13"/>
      <c r="WEA54" s="13"/>
      <c r="WEB54" s="13"/>
      <c r="WEC54" s="13"/>
      <c r="WED54" s="13"/>
      <c r="WEE54" s="13"/>
      <c r="WEF54" s="13"/>
      <c r="WEG54" s="13"/>
      <c r="WEH54" s="13"/>
      <c r="WEI54" s="13"/>
      <c r="WEJ54" s="13"/>
      <c r="WEK54" s="13"/>
      <c r="WEL54" s="13"/>
      <c r="WEM54" s="13"/>
      <c r="WEN54" s="13"/>
      <c r="WEO54" s="13"/>
      <c r="WEP54" s="13"/>
      <c r="WEQ54" s="13"/>
      <c r="WER54" s="13"/>
      <c r="WES54" s="13"/>
      <c r="WET54" s="13"/>
      <c r="WEU54" s="13"/>
      <c r="WEV54" s="13"/>
      <c r="WEW54" s="13"/>
      <c r="WEX54" s="13"/>
      <c r="WEY54" s="13"/>
      <c r="WEZ54" s="13"/>
      <c r="WFA54" s="13"/>
      <c r="WFB54" s="13"/>
      <c r="WFC54" s="13"/>
      <c r="WFD54" s="13"/>
      <c r="WFE54" s="13"/>
      <c r="WFF54" s="13"/>
      <c r="WFG54" s="13"/>
      <c r="WFH54" s="13"/>
      <c r="WFI54" s="13"/>
      <c r="WFJ54" s="13"/>
      <c r="WFK54" s="13"/>
      <c r="WFL54" s="13"/>
      <c r="WFM54" s="13"/>
      <c r="WFN54" s="13"/>
      <c r="WFO54" s="13"/>
      <c r="WFP54" s="13"/>
      <c r="WFQ54" s="13"/>
      <c r="WFR54" s="13"/>
      <c r="WFS54" s="13"/>
      <c r="WFT54" s="13"/>
      <c r="WFU54" s="13"/>
      <c r="WFV54" s="13"/>
      <c r="WFW54" s="13"/>
      <c r="WFX54" s="13"/>
      <c r="WFY54" s="13"/>
      <c r="WFZ54" s="13"/>
      <c r="WGA54" s="13"/>
      <c r="WGB54" s="13"/>
      <c r="WGC54" s="13"/>
      <c r="WGD54" s="13"/>
      <c r="WGE54" s="13"/>
      <c r="WGF54" s="13"/>
      <c r="WGG54" s="13"/>
      <c r="WGH54" s="13"/>
      <c r="WGI54" s="13"/>
      <c r="WGJ54" s="13"/>
      <c r="WGK54" s="13"/>
      <c r="WGL54" s="13"/>
      <c r="WGM54" s="13"/>
      <c r="WGN54" s="13"/>
      <c r="WGO54" s="13"/>
      <c r="WGP54" s="13"/>
      <c r="WGQ54" s="13"/>
      <c r="WGR54" s="13"/>
      <c r="WGS54" s="13"/>
      <c r="WGT54" s="13"/>
      <c r="WGU54" s="13"/>
      <c r="WGV54" s="13"/>
      <c r="WGW54" s="13"/>
      <c r="WGX54" s="13"/>
      <c r="WGY54" s="13"/>
      <c r="WGZ54" s="13"/>
      <c r="WHA54" s="13"/>
      <c r="WHB54" s="13"/>
      <c r="WHC54" s="13"/>
      <c r="WHD54" s="13"/>
      <c r="WHE54" s="13"/>
      <c r="WHF54" s="13"/>
      <c r="WHG54" s="13"/>
      <c r="WHH54" s="13"/>
      <c r="WHI54" s="13"/>
      <c r="WHJ54" s="13"/>
      <c r="WHK54" s="13"/>
      <c r="WHL54" s="13"/>
      <c r="WHM54" s="13"/>
      <c r="WHN54" s="13"/>
      <c r="WHO54" s="13"/>
      <c r="WHP54" s="13"/>
      <c r="WHQ54" s="13"/>
      <c r="WHR54" s="13"/>
      <c r="WHS54" s="13"/>
      <c r="WHT54" s="13"/>
      <c r="WHU54" s="13"/>
      <c r="WHV54" s="13"/>
      <c r="WHW54" s="13"/>
      <c r="WHX54" s="13"/>
      <c r="WHY54" s="13"/>
      <c r="WHZ54" s="13"/>
      <c r="WIA54" s="13"/>
      <c r="WIB54" s="13"/>
      <c r="WIC54" s="13"/>
      <c r="WID54" s="13"/>
      <c r="WIE54" s="13"/>
      <c r="WIF54" s="13"/>
      <c r="WIG54" s="13"/>
      <c r="WIH54" s="13"/>
      <c r="WII54" s="13"/>
      <c r="WIJ54" s="13"/>
      <c r="WIK54" s="13"/>
      <c r="WIL54" s="13"/>
      <c r="WIM54" s="13"/>
      <c r="WIN54" s="13"/>
      <c r="WIO54" s="13"/>
      <c r="WIP54" s="13"/>
      <c r="WIQ54" s="13"/>
      <c r="WIR54" s="13"/>
      <c r="WIS54" s="13"/>
      <c r="WIT54" s="13"/>
      <c r="WIU54" s="13"/>
      <c r="WIV54" s="13"/>
      <c r="WIW54" s="13"/>
      <c r="WIX54" s="13"/>
      <c r="WIY54" s="13"/>
      <c r="WIZ54" s="13"/>
      <c r="WJA54" s="13"/>
      <c r="WJB54" s="13"/>
      <c r="WJC54" s="13"/>
      <c r="WJD54" s="13"/>
      <c r="WJE54" s="13"/>
      <c r="WJF54" s="13"/>
      <c r="WJG54" s="13"/>
      <c r="WJH54" s="13"/>
      <c r="WJI54" s="13"/>
      <c r="WJJ54" s="13"/>
      <c r="WJK54" s="13"/>
      <c r="WJL54" s="13"/>
      <c r="WJM54" s="13"/>
      <c r="WJN54" s="13"/>
      <c r="WJO54" s="13"/>
      <c r="WJP54" s="13"/>
      <c r="WJQ54" s="13"/>
      <c r="WJR54" s="13"/>
      <c r="WJS54" s="13"/>
      <c r="WJT54" s="13"/>
      <c r="WJU54" s="13"/>
      <c r="WJV54" s="13"/>
      <c r="WJW54" s="13"/>
      <c r="WJX54" s="13"/>
      <c r="WJY54" s="13"/>
      <c r="WJZ54" s="13"/>
      <c r="WKA54" s="13"/>
      <c r="WKB54" s="13"/>
      <c r="WKC54" s="13"/>
      <c r="WKD54" s="13"/>
      <c r="WKE54" s="13"/>
      <c r="WKF54" s="13"/>
      <c r="WKG54" s="13"/>
      <c r="WKH54" s="13"/>
      <c r="WKI54" s="13"/>
      <c r="WKJ54" s="13"/>
      <c r="WKK54" s="13"/>
      <c r="WKL54" s="13"/>
      <c r="WKM54" s="13"/>
      <c r="WKN54" s="13"/>
      <c r="WKO54" s="13"/>
      <c r="WKP54" s="13"/>
      <c r="WKQ54" s="13"/>
      <c r="WKR54" s="13"/>
      <c r="WKS54" s="13"/>
      <c r="WKT54" s="13"/>
      <c r="WKU54" s="13"/>
      <c r="WKV54" s="13"/>
      <c r="WKW54" s="13"/>
      <c r="WKX54" s="13"/>
      <c r="WKY54" s="13"/>
      <c r="WKZ54" s="13"/>
      <c r="WLA54" s="13"/>
      <c r="WLB54" s="13"/>
      <c r="WLC54" s="13"/>
      <c r="WLD54" s="13"/>
      <c r="WLE54" s="13"/>
      <c r="WLF54" s="13"/>
      <c r="WLG54" s="13"/>
      <c r="WLH54" s="13"/>
      <c r="WLI54" s="13"/>
      <c r="WLJ54" s="13"/>
      <c r="WLK54" s="13"/>
      <c r="WLL54" s="13"/>
      <c r="WLM54" s="13"/>
      <c r="WLN54" s="13"/>
      <c r="WLO54" s="13"/>
      <c r="WLP54" s="13"/>
      <c r="WLQ54" s="13"/>
      <c r="WLR54" s="13"/>
      <c r="WLS54" s="13"/>
      <c r="WLT54" s="13"/>
      <c r="WLU54" s="13"/>
      <c r="WLV54" s="13"/>
      <c r="WLW54" s="13"/>
      <c r="WLX54" s="13"/>
      <c r="WLY54" s="13"/>
      <c r="WLZ54" s="13"/>
      <c r="WMA54" s="13"/>
      <c r="WMB54" s="13"/>
      <c r="WMC54" s="13"/>
      <c r="WMD54" s="13"/>
      <c r="WME54" s="13"/>
      <c r="WMF54" s="13"/>
      <c r="WMG54" s="13"/>
      <c r="WMH54" s="13"/>
      <c r="WMI54" s="13"/>
      <c r="WMJ54" s="13"/>
      <c r="WMK54" s="13"/>
      <c r="WML54" s="13"/>
      <c r="WMM54" s="13"/>
      <c r="WMN54" s="13"/>
      <c r="WMO54" s="13"/>
      <c r="WMP54" s="13"/>
      <c r="WMQ54" s="13"/>
      <c r="WMR54" s="13"/>
      <c r="WMS54" s="13"/>
      <c r="WMT54" s="13"/>
      <c r="WMU54" s="13"/>
      <c r="WMV54" s="13"/>
      <c r="WMW54" s="13"/>
      <c r="WMX54" s="13"/>
      <c r="WMY54" s="13"/>
      <c r="WMZ54" s="13"/>
      <c r="WNA54" s="13"/>
      <c r="WNB54" s="13"/>
      <c r="WNC54" s="13"/>
      <c r="WND54" s="13"/>
      <c r="WNE54" s="13"/>
      <c r="WNF54" s="13"/>
      <c r="WNG54" s="13"/>
      <c r="WNH54" s="13"/>
      <c r="WNI54" s="13"/>
      <c r="WNJ54" s="13"/>
      <c r="WNK54" s="13"/>
      <c r="WNL54" s="13"/>
      <c r="WNM54" s="13"/>
      <c r="WNN54" s="13"/>
      <c r="WNO54" s="13"/>
      <c r="WNP54" s="13"/>
      <c r="WNQ54" s="13"/>
      <c r="WNR54" s="13"/>
      <c r="WNS54" s="13"/>
      <c r="WNT54" s="13"/>
      <c r="WNU54" s="13"/>
      <c r="WNV54" s="13"/>
      <c r="WNW54" s="13"/>
      <c r="WNX54" s="13"/>
      <c r="WNY54" s="13"/>
      <c r="WNZ54" s="13"/>
      <c r="WOA54" s="13"/>
      <c r="WOB54" s="13"/>
      <c r="WOC54" s="13"/>
      <c r="WOD54" s="13"/>
      <c r="WOE54" s="13"/>
      <c r="WOF54" s="13"/>
      <c r="WOG54" s="13"/>
      <c r="WOH54" s="13"/>
      <c r="WOI54" s="13"/>
      <c r="WOJ54" s="13"/>
      <c r="WOK54" s="13"/>
      <c r="WOL54" s="13"/>
      <c r="WOM54" s="13"/>
      <c r="WON54" s="13"/>
      <c r="WOO54" s="13"/>
      <c r="WOP54" s="13"/>
      <c r="WOQ54" s="13"/>
      <c r="WOR54" s="13"/>
      <c r="WOS54" s="13"/>
      <c r="WOT54" s="13"/>
      <c r="WOU54" s="13"/>
      <c r="WOV54" s="13"/>
      <c r="WOW54" s="13"/>
      <c r="WOX54" s="13"/>
      <c r="WOY54" s="13"/>
      <c r="WOZ54" s="13"/>
      <c r="WPA54" s="13"/>
      <c r="WPB54" s="13"/>
      <c r="WPC54" s="13"/>
      <c r="WPD54" s="13"/>
      <c r="WPE54" s="13"/>
      <c r="WPF54" s="13"/>
      <c r="WPG54" s="13"/>
      <c r="WPH54" s="13"/>
      <c r="WPI54" s="13"/>
      <c r="WPJ54" s="13"/>
      <c r="WPK54" s="13"/>
      <c r="WPL54" s="13"/>
      <c r="WPM54" s="13"/>
      <c r="WPN54" s="13"/>
      <c r="WPO54" s="13"/>
      <c r="WPP54" s="13"/>
      <c r="WPQ54" s="13"/>
      <c r="WPR54" s="13"/>
      <c r="WPS54" s="13"/>
      <c r="WPT54" s="13"/>
      <c r="WPU54" s="13"/>
      <c r="WPV54" s="13"/>
      <c r="WPW54" s="13"/>
      <c r="WPX54" s="13"/>
      <c r="WPY54" s="13"/>
      <c r="WPZ54" s="13"/>
      <c r="WQA54" s="13"/>
      <c r="WQB54" s="13"/>
      <c r="WQC54" s="13"/>
      <c r="WQD54" s="13"/>
      <c r="WQE54" s="13"/>
      <c r="WQF54" s="13"/>
      <c r="WQG54" s="13"/>
      <c r="WQH54" s="13"/>
      <c r="WQI54" s="13"/>
      <c r="WQJ54" s="13"/>
      <c r="WQK54" s="13"/>
      <c r="WQL54" s="13"/>
      <c r="WQM54" s="13"/>
      <c r="WQN54" s="13"/>
      <c r="WQO54" s="13"/>
      <c r="WQP54" s="13"/>
      <c r="WQQ54" s="13"/>
      <c r="WQR54" s="13"/>
      <c r="WQS54" s="13"/>
      <c r="WQT54" s="13"/>
      <c r="WQU54" s="13"/>
      <c r="WQV54" s="13"/>
      <c r="WQW54" s="13"/>
      <c r="WQX54" s="13"/>
      <c r="WQY54" s="13"/>
      <c r="WQZ54" s="13"/>
      <c r="WRA54" s="13"/>
      <c r="WRB54" s="13"/>
      <c r="WRC54" s="13"/>
      <c r="WRD54" s="13"/>
      <c r="WRE54" s="13"/>
      <c r="WRF54" s="13"/>
      <c r="WRG54" s="13"/>
      <c r="WRH54" s="13"/>
      <c r="WRI54" s="13"/>
      <c r="WRJ54" s="13"/>
      <c r="WRK54" s="13"/>
      <c r="WRL54" s="13"/>
      <c r="WRM54" s="13"/>
      <c r="WRN54" s="13"/>
      <c r="WRO54" s="13"/>
      <c r="WRP54" s="13"/>
      <c r="WRQ54" s="13"/>
      <c r="WRR54" s="13"/>
      <c r="WRS54" s="13"/>
      <c r="WRT54" s="13"/>
      <c r="WRU54" s="13"/>
      <c r="WRV54" s="13"/>
      <c r="WRW54" s="13"/>
      <c r="WRX54" s="13"/>
      <c r="WRY54" s="13"/>
      <c r="WRZ54" s="13"/>
      <c r="WSA54" s="13"/>
      <c r="WSB54" s="13"/>
      <c r="WSC54" s="13"/>
      <c r="WSD54" s="13"/>
      <c r="WSE54" s="13"/>
      <c r="WSF54" s="13"/>
      <c r="WSG54" s="13"/>
      <c r="WSH54" s="13"/>
      <c r="WSI54" s="13"/>
      <c r="WSJ54" s="13"/>
      <c r="WSK54" s="13"/>
      <c r="WSL54" s="13"/>
      <c r="WSM54" s="13"/>
      <c r="WSN54" s="13"/>
      <c r="WSO54" s="13"/>
      <c r="WSP54" s="13"/>
      <c r="WSQ54" s="13"/>
      <c r="WSR54" s="13"/>
      <c r="WSS54" s="13"/>
      <c r="WST54" s="13"/>
      <c r="WSU54" s="13"/>
      <c r="WSV54" s="13"/>
      <c r="WSW54" s="13"/>
      <c r="WSX54" s="13"/>
      <c r="WSY54" s="13"/>
      <c r="WSZ54" s="13"/>
      <c r="WTA54" s="13"/>
      <c r="WTB54" s="13"/>
      <c r="WTC54" s="13"/>
      <c r="WTD54" s="13"/>
      <c r="WTE54" s="13"/>
      <c r="WTF54" s="13"/>
      <c r="WTG54" s="13"/>
      <c r="WTH54" s="13"/>
      <c r="WTI54" s="13"/>
      <c r="WTJ54" s="13"/>
      <c r="WTK54" s="13"/>
      <c r="WTL54" s="13"/>
      <c r="WTM54" s="13"/>
      <c r="WTN54" s="13"/>
      <c r="WTO54" s="13"/>
      <c r="WTP54" s="13"/>
      <c r="WTQ54" s="13"/>
      <c r="WTR54" s="13"/>
      <c r="WTS54" s="13"/>
      <c r="WTT54" s="13"/>
      <c r="WTU54" s="13"/>
      <c r="WTV54" s="13"/>
      <c r="WTW54" s="13"/>
      <c r="WTX54" s="13"/>
      <c r="WTY54" s="13"/>
      <c r="WTZ54" s="13"/>
      <c r="WUA54" s="13"/>
      <c r="WUB54" s="13"/>
      <c r="WUC54" s="13"/>
      <c r="WUD54" s="13"/>
      <c r="WUE54" s="13"/>
      <c r="WUF54" s="13"/>
      <c r="WUG54" s="13"/>
      <c r="WUH54" s="13"/>
      <c r="WUI54" s="13"/>
      <c r="WUJ54" s="13"/>
      <c r="WUK54" s="13"/>
      <c r="WUL54" s="13"/>
      <c r="WUM54" s="13"/>
      <c r="WUN54" s="13"/>
      <c r="WUO54" s="13"/>
      <c r="WUP54" s="13"/>
      <c r="WUQ54" s="13"/>
      <c r="WUR54" s="13"/>
      <c r="WUS54" s="13"/>
      <c r="WUT54" s="13"/>
      <c r="WUU54" s="13"/>
      <c r="WUV54" s="13"/>
      <c r="WUW54" s="13"/>
      <c r="WUX54" s="13"/>
      <c r="WUY54" s="13"/>
      <c r="WUZ54" s="13"/>
      <c r="WVA54" s="13"/>
      <c r="WVB54" s="13"/>
      <c r="WVC54" s="13"/>
      <c r="WVD54" s="13"/>
      <c r="WVE54" s="13"/>
      <c r="WVF54" s="13"/>
      <c r="WVG54" s="13"/>
      <c r="WVH54" s="13"/>
      <c r="WVI54" s="13"/>
      <c r="WVJ54" s="13"/>
      <c r="WVK54" s="13"/>
      <c r="WVL54" s="13"/>
      <c r="WVM54" s="13"/>
      <c r="WVN54" s="13"/>
      <c r="WVO54" s="13"/>
      <c r="WVP54" s="13"/>
      <c r="WVQ54" s="13"/>
      <c r="WVR54" s="13"/>
      <c r="WVS54" s="13"/>
      <c r="WVT54" s="13"/>
      <c r="WVU54" s="13"/>
      <c r="WVV54" s="13"/>
      <c r="WVW54" s="13"/>
      <c r="WVX54" s="13"/>
      <c r="WVY54" s="13"/>
      <c r="WVZ54" s="13"/>
      <c r="WWA54" s="13"/>
      <c r="WWB54" s="13"/>
      <c r="WWC54" s="13"/>
      <c r="WWD54" s="13"/>
      <c r="WWE54" s="13"/>
      <c r="WWF54" s="13"/>
      <c r="WWG54" s="13"/>
      <c r="WWH54" s="13"/>
      <c r="WWI54" s="13"/>
      <c r="WWJ54" s="13"/>
      <c r="WWK54" s="13"/>
      <c r="WWL54" s="13"/>
      <c r="WWM54" s="13"/>
      <c r="WWN54" s="13"/>
      <c r="WWO54" s="13"/>
      <c r="WWP54" s="13"/>
      <c r="WWQ54" s="13"/>
      <c r="WWR54" s="13"/>
      <c r="WWS54" s="13"/>
      <c r="WWT54" s="13"/>
      <c r="WWU54" s="13"/>
      <c r="WWV54" s="13"/>
      <c r="WWW54" s="13"/>
      <c r="WWX54" s="13"/>
      <c r="WWY54" s="13"/>
      <c r="WWZ54" s="13"/>
      <c r="WXA54" s="13"/>
      <c r="WXB54" s="13"/>
      <c r="WXC54" s="13"/>
      <c r="WXD54" s="13"/>
      <c r="WXE54" s="13"/>
      <c r="WXF54" s="13"/>
      <c r="WXG54" s="13"/>
      <c r="WXH54" s="13"/>
      <c r="WXI54" s="13"/>
      <c r="WXJ54" s="13"/>
      <c r="WXK54" s="13"/>
      <c r="WXL54" s="13"/>
      <c r="WXM54" s="13"/>
      <c r="WXN54" s="13"/>
      <c r="WXO54" s="13"/>
      <c r="WXP54" s="13"/>
      <c r="WXQ54" s="13"/>
      <c r="WXR54" s="13"/>
      <c r="WXS54" s="13"/>
      <c r="WXT54" s="13"/>
      <c r="WXU54" s="13"/>
      <c r="WXV54" s="13"/>
      <c r="WXW54" s="13"/>
      <c r="WXX54" s="13"/>
      <c r="WXY54" s="13"/>
      <c r="WXZ54" s="13"/>
      <c r="WYA54" s="13"/>
      <c r="WYB54" s="13"/>
      <c r="WYC54" s="13"/>
      <c r="WYD54" s="13"/>
      <c r="WYE54" s="13"/>
      <c r="WYF54" s="13"/>
      <c r="WYG54" s="13"/>
      <c r="WYH54" s="13"/>
      <c r="WYI54" s="13"/>
      <c r="WYJ54" s="13"/>
      <c r="WYK54" s="13"/>
      <c r="WYL54" s="13"/>
      <c r="WYM54" s="13"/>
      <c r="WYN54" s="13"/>
      <c r="WYO54" s="13"/>
      <c r="WYP54" s="13"/>
      <c r="WYQ54" s="13"/>
      <c r="WYR54" s="13"/>
      <c r="WYS54" s="13"/>
      <c r="WYT54" s="13"/>
      <c r="WYU54" s="13"/>
      <c r="WYV54" s="13"/>
      <c r="WYW54" s="13"/>
      <c r="WYX54" s="13"/>
      <c r="WYY54" s="13"/>
      <c r="WYZ54" s="13"/>
      <c r="WZA54" s="13"/>
      <c r="WZB54" s="13"/>
      <c r="WZC54" s="13"/>
      <c r="WZD54" s="13"/>
      <c r="WZE54" s="13"/>
      <c r="WZF54" s="13"/>
      <c r="WZG54" s="13"/>
      <c r="WZH54" s="13"/>
      <c r="WZI54" s="13"/>
      <c r="WZJ54" s="13"/>
      <c r="WZK54" s="13"/>
      <c r="WZL54" s="13"/>
      <c r="WZM54" s="13"/>
      <c r="WZN54" s="13"/>
      <c r="WZO54" s="13"/>
      <c r="WZP54" s="13"/>
      <c r="WZQ54" s="13"/>
      <c r="WZR54" s="13"/>
      <c r="WZS54" s="13"/>
      <c r="WZT54" s="13"/>
      <c r="WZU54" s="13"/>
      <c r="WZV54" s="13"/>
      <c r="WZW54" s="13"/>
      <c r="WZX54" s="13"/>
      <c r="WZY54" s="13"/>
      <c r="WZZ54" s="13"/>
      <c r="XAA54" s="13"/>
      <c r="XAB54" s="13"/>
      <c r="XAC54" s="13"/>
      <c r="XAD54" s="13"/>
      <c r="XAE54" s="13"/>
      <c r="XAF54" s="13"/>
      <c r="XAG54" s="13"/>
      <c r="XAH54" s="13"/>
      <c r="XAI54" s="13"/>
      <c r="XAJ54" s="13"/>
      <c r="XAK54" s="13"/>
      <c r="XAL54" s="13"/>
      <c r="XAM54" s="13"/>
      <c r="XAN54" s="13"/>
      <c r="XAO54" s="13"/>
      <c r="XAP54" s="13"/>
      <c r="XAQ54" s="13"/>
      <c r="XAR54" s="13"/>
      <c r="XAS54" s="13"/>
      <c r="XAT54" s="13"/>
      <c r="XAU54" s="13"/>
      <c r="XAV54" s="13"/>
      <c r="XAW54" s="13"/>
      <c r="XAX54" s="13"/>
      <c r="XAY54" s="13"/>
      <c r="XAZ54" s="13"/>
      <c r="XBA54" s="13"/>
      <c r="XBB54" s="13"/>
      <c r="XBC54" s="13"/>
      <c r="XBD54" s="13"/>
      <c r="XBE54" s="13"/>
      <c r="XBF54" s="13"/>
      <c r="XBG54" s="13"/>
      <c r="XBH54" s="13"/>
      <c r="XBI54" s="13"/>
      <c r="XBJ54" s="13"/>
      <c r="XBK54" s="13"/>
      <c r="XBL54" s="13"/>
      <c r="XBM54" s="13"/>
      <c r="XBN54" s="13"/>
      <c r="XBO54" s="13"/>
      <c r="XBP54" s="13"/>
      <c r="XBQ54" s="13"/>
      <c r="XBR54" s="13"/>
      <c r="XBS54" s="13"/>
      <c r="XBT54" s="13"/>
      <c r="XBU54" s="13"/>
      <c r="XBV54" s="13"/>
      <c r="XBW54" s="13"/>
      <c r="XBX54" s="13"/>
      <c r="XBY54" s="13"/>
      <c r="XBZ54" s="13"/>
      <c r="XCA54" s="13"/>
      <c r="XCB54" s="13"/>
      <c r="XCC54" s="13"/>
      <c r="XCD54" s="13"/>
      <c r="XCE54" s="13"/>
      <c r="XCF54" s="13"/>
      <c r="XCG54" s="13"/>
      <c r="XCH54" s="13"/>
      <c r="XCI54" s="13"/>
      <c r="XCJ54" s="13"/>
      <c r="XCK54" s="13"/>
      <c r="XCL54" s="13"/>
      <c r="XCM54" s="13"/>
      <c r="XCN54" s="13"/>
      <c r="XCO54" s="13"/>
      <c r="XCP54" s="13"/>
      <c r="XCQ54" s="13"/>
      <c r="XCR54" s="13"/>
      <c r="XCS54" s="13"/>
      <c r="XCT54" s="13"/>
      <c r="XCU54" s="13"/>
      <c r="XCV54" s="13"/>
      <c r="XCW54" s="13"/>
      <c r="XCX54" s="13"/>
      <c r="XCY54" s="13"/>
      <c r="XCZ54" s="13"/>
      <c r="XDA54" s="13"/>
      <c r="XDB54" s="13"/>
      <c r="XDC54" s="13"/>
      <c r="XDD54" s="13"/>
      <c r="XDE54" s="13"/>
      <c r="XDF54" s="13"/>
      <c r="XDG54" s="13"/>
      <c r="XDH54" s="13"/>
      <c r="XDI54" s="13"/>
      <c r="XDJ54" s="13"/>
      <c r="XDK54" s="13"/>
      <c r="XDL54" s="13"/>
      <c r="XDM54" s="13"/>
      <c r="XDN54" s="13"/>
      <c r="XDO54" s="13"/>
      <c r="XDP54" s="13"/>
      <c r="XDQ54" s="13"/>
      <c r="XDR54" s="13"/>
      <c r="XDS54" s="13"/>
      <c r="XDT54" s="13"/>
      <c r="XDU54" s="13"/>
      <c r="XDV54" s="13"/>
      <c r="XDW54" s="13"/>
      <c r="XDX54" s="13"/>
      <c r="XDY54" s="13"/>
      <c r="XDZ54" s="13"/>
      <c r="XEA54" s="13"/>
      <c r="XEB54" s="13"/>
      <c r="XEC54" s="13"/>
      <c r="XED54" s="13"/>
      <c r="XEE54" s="13"/>
      <c r="XEF54" s="13"/>
      <c r="XEG54" s="13"/>
      <c r="XEH54" s="13"/>
      <c r="XEI54" s="13"/>
      <c r="XEJ54" s="13"/>
      <c r="XEK54" s="13"/>
      <c r="XEL54" s="13"/>
      <c r="XEM54" s="13"/>
      <c r="XEN54" s="13"/>
      <c r="XEO54" s="13"/>
    </row>
    <row r="55" spans="2:16369" ht="15">
      <c r="B55" s="17" t="s">
        <v>14</v>
      </c>
      <c r="C55" s="46" t="s">
        <v>89</v>
      </c>
      <c r="D55" s="12">
        <v>345514</v>
      </c>
      <c r="E55" s="44" t="s">
        <v>16</v>
      </c>
      <c r="F55" s="16" t="s">
        <v>96</v>
      </c>
      <c r="G55" s="24">
        <v>0</v>
      </c>
      <c r="H55" s="59">
        <v>1316.39</v>
      </c>
      <c r="I55" s="53">
        <f t="shared" si="4"/>
        <v>0</v>
      </c>
      <c r="J55" s="52" t="s">
        <v>97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3"/>
      <c r="TS55" s="13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3"/>
      <c r="UI55" s="13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3"/>
      <c r="UY55" s="13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3"/>
      <c r="VO55" s="13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3"/>
      <c r="WE55" s="13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3"/>
      <c r="WU55" s="13"/>
      <c r="WV55" s="13"/>
      <c r="WW55" s="13"/>
      <c r="WX55" s="13"/>
      <c r="WY55" s="13"/>
      <c r="WZ55" s="13"/>
      <c r="XA55" s="13"/>
      <c r="XB55" s="13"/>
      <c r="XC55" s="13"/>
      <c r="XD55" s="13"/>
      <c r="XE55" s="13"/>
      <c r="XF55" s="13"/>
      <c r="XG55" s="13"/>
      <c r="XH55" s="13"/>
      <c r="XI55" s="13"/>
      <c r="XJ55" s="13"/>
      <c r="XK55" s="13"/>
      <c r="XL55" s="13"/>
      <c r="XM55" s="13"/>
      <c r="XN55" s="13"/>
      <c r="XO55" s="13"/>
      <c r="XP55" s="13"/>
      <c r="XQ55" s="13"/>
      <c r="XR55" s="13"/>
      <c r="XS55" s="13"/>
      <c r="XT55" s="13"/>
      <c r="XU55" s="13"/>
      <c r="XV55" s="13"/>
      <c r="XW55" s="13"/>
      <c r="XX55" s="13"/>
      <c r="XY55" s="13"/>
      <c r="XZ55" s="13"/>
      <c r="YA55" s="13"/>
      <c r="YB55" s="13"/>
      <c r="YC55" s="13"/>
      <c r="YD55" s="13"/>
      <c r="YE55" s="13"/>
      <c r="YF55" s="13"/>
      <c r="YG55" s="13"/>
      <c r="YH55" s="13"/>
      <c r="YI55" s="13"/>
      <c r="YJ55" s="13"/>
      <c r="YK55" s="13"/>
      <c r="YL55" s="13"/>
      <c r="YM55" s="13"/>
      <c r="YN55" s="13"/>
      <c r="YO55" s="13"/>
      <c r="YP55" s="13"/>
      <c r="YQ55" s="13"/>
      <c r="YR55" s="13"/>
      <c r="YS55" s="13"/>
      <c r="YT55" s="13"/>
      <c r="YU55" s="13"/>
      <c r="YV55" s="13"/>
      <c r="YW55" s="13"/>
      <c r="YX55" s="13"/>
      <c r="YY55" s="13"/>
      <c r="YZ55" s="13"/>
      <c r="ZA55" s="13"/>
      <c r="ZB55" s="13"/>
      <c r="ZC55" s="13"/>
      <c r="ZD55" s="13"/>
      <c r="ZE55" s="13"/>
      <c r="ZF55" s="13"/>
      <c r="ZG55" s="13"/>
      <c r="ZH55" s="13"/>
      <c r="ZI55" s="13"/>
      <c r="ZJ55" s="13"/>
      <c r="ZK55" s="13"/>
      <c r="ZL55" s="13"/>
      <c r="ZM55" s="13"/>
      <c r="ZN55" s="13"/>
      <c r="ZO55" s="13"/>
      <c r="ZP55" s="13"/>
      <c r="ZQ55" s="13"/>
      <c r="ZR55" s="13"/>
      <c r="ZS55" s="13"/>
      <c r="ZT55" s="13"/>
      <c r="ZU55" s="13"/>
      <c r="ZV55" s="13"/>
      <c r="ZW55" s="13"/>
      <c r="ZX55" s="13"/>
      <c r="ZY55" s="13"/>
      <c r="ZZ55" s="13"/>
      <c r="AAA55" s="13"/>
      <c r="AAB55" s="13"/>
      <c r="AAC55" s="13"/>
      <c r="AAD55" s="13"/>
      <c r="AAE55" s="13"/>
      <c r="AAF55" s="13"/>
      <c r="AAG55" s="13"/>
      <c r="AAH55" s="13"/>
      <c r="AAI55" s="13"/>
      <c r="AAJ55" s="13"/>
      <c r="AAK55" s="13"/>
      <c r="AAL55" s="13"/>
      <c r="AAM55" s="13"/>
      <c r="AAN55" s="13"/>
      <c r="AAO55" s="13"/>
      <c r="AAP55" s="13"/>
      <c r="AAQ55" s="13"/>
      <c r="AAR55" s="13"/>
      <c r="AAS55" s="13"/>
      <c r="AAT55" s="13"/>
      <c r="AAU55" s="13"/>
      <c r="AAV55" s="13"/>
      <c r="AAW55" s="13"/>
      <c r="AAX55" s="13"/>
      <c r="AAY55" s="13"/>
      <c r="AAZ55" s="13"/>
      <c r="ABA55" s="13"/>
      <c r="ABB55" s="13"/>
      <c r="ABC55" s="13"/>
      <c r="ABD55" s="13"/>
      <c r="ABE55" s="13"/>
      <c r="ABF55" s="13"/>
      <c r="ABG55" s="13"/>
      <c r="ABH55" s="13"/>
      <c r="ABI55" s="13"/>
      <c r="ABJ55" s="13"/>
      <c r="ABK55" s="13"/>
      <c r="ABL55" s="13"/>
      <c r="ABM55" s="13"/>
      <c r="ABN55" s="13"/>
      <c r="ABO55" s="13"/>
      <c r="ABP55" s="13"/>
      <c r="ABQ55" s="13"/>
      <c r="ABR55" s="13"/>
      <c r="ABS55" s="13"/>
      <c r="ABT55" s="13"/>
      <c r="ABU55" s="13"/>
      <c r="ABV55" s="13"/>
      <c r="ABW55" s="13"/>
      <c r="ABX55" s="13"/>
      <c r="ABY55" s="13"/>
      <c r="ABZ55" s="13"/>
      <c r="ACA55" s="13"/>
      <c r="ACB55" s="13"/>
      <c r="ACC55" s="13"/>
      <c r="ACD55" s="13"/>
      <c r="ACE55" s="13"/>
      <c r="ACF55" s="13"/>
      <c r="ACG55" s="13"/>
      <c r="ACH55" s="13"/>
      <c r="ACI55" s="13"/>
      <c r="ACJ55" s="13"/>
      <c r="ACK55" s="13"/>
      <c r="ACL55" s="13"/>
      <c r="ACM55" s="13"/>
      <c r="ACN55" s="13"/>
      <c r="ACO55" s="13"/>
      <c r="ACP55" s="13"/>
      <c r="ACQ55" s="13"/>
      <c r="ACR55" s="13"/>
      <c r="ACS55" s="13"/>
      <c r="ACT55" s="13"/>
      <c r="ACU55" s="13"/>
      <c r="ACV55" s="13"/>
      <c r="ACW55" s="13"/>
      <c r="ACX55" s="13"/>
      <c r="ACY55" s="13"/>
      <c r="ACZ55" s="13"/>
      <c r="ADA55" s="13"/>
      <c r="ADB55" s="13"/>
      <c r="ADC55" s="13"/>
      <c r="ADD55" s="13"/>
      <c r="ADE55" s="13"/>
      <c r="ADF55" s="13"/>
      <c r="ADG55" s="13"/>
      <c r="ADH55" s="13"/>
      <c r="ADI55" s="13"/>
      <c r="ADJ55" s="13"/>
      <c r="ADK55" s="13"/>
      <c r="ADL55" s="13"/>
      <c r="ADM55" s="13"/>
      <c r="ADN55" s="13"/>
      <c r="ADO55" s="13"/>
      <c r="ADP55" s="13"/>
      <c r="ADQ55" s="13"/>
      <c r="ADR55" s="13"/>
      <c r="ADS55" s="13"/>
      <c r="ADT55" s="13"/>
      <c r="ADU55" s="13"/>
      <c r="ADV55" s="13"/>
      <c r="ADW55" s="13"/>
      <c r="ADX55" s="13"/>
      <c r="ADY55" s="13"/>
      <c r="ADZ55" s="13"/>
      <c r="AEA55" s="13"/>
      <c r="AEB55" s="13"/>
      <c r="AEC55" s="13"/>
      <c r="AED55" s="13"/>
      <c r="AEE55" s="13"/>
      <c r="AEF55" s="13"/>
      <c r="AEG55" s="13"/>
      <c r="AEH55" s="13"/>
      <c r="AEI55" s="13"/>
      <c r="AEJ55" s="13"/>
      <c r="AEK55" s="13"/>
      <c r="AEL55" s="13"/>
      <c r="AEM55" s="13"/>
      <c r="AEN55" s="13"/>
      <c r="AEO55" s="13"/>
      <c r="AEP55" s="13"/>
      <c r="AEQ55" s="13"/>
      <c r="AER55" s="13"/>
      <c r="AES55" s="13"/>
      <c r="AET55" s="13"/>
      <c r="AEU55" s="13"/>
      <c r="AEV55" s="13"/>
      <c r="AEW55" s="13"/>
      <c r="AEX55" s="13"/>
      <c r="AEY55" s="13"/>
      <c r="AEZ55" s="13"/>
      <c r="AFA55" s="13"/>
      <c r="AFB55" s="13"/>
      <c r="AFC55" s="13"/>
      <c r="AFD55" s="13"/>
      <c r="AFE55" s="13"/>
      <c r="AFF55" s="13"/>
      <c r="AFG55" s="13"/>
      <c r="AFH55" s="13"/>
      <c r="AFI55" s="13"/>
      <c r="AFJ55" s="13"/>
      <c r="AFK55" s="13"/>
      <c r="AFL55" s="13"/>
      <c r="AFM55" s="13"/>
      <c r="AFN55" s="13"/>
      <c r="AFO55" s="13"/>
      <c r="AFP55" s="13"/>
      <c r="AFQ55" s="13"/>
      <c r="AFR55" s="13"/>
      <c r="AFS55" s="13"/>
      <c r="AFT55" s="13"/>
      <c r="AFU55" s="13"/>
      <c r="AFV55" s="13"/>
      <c r="AFW55" s="13"/>
      <c r="AFX55" s="13"/>
      <c r="AFY55" s="13"/>
      <c r="AFZ55" s="13"/>
      <c r="AGA55" s="13"/>
      <c r="AGB55" s="13"/>
      <c r="AGC55" s="13"/>
      <c r="AGD55" s="13"/>
      <c r="AGE55" s="13"/>
      <c r="AGF55" s="13"/>
      <c r="AGG55" s="13"/>
      <c r="AGH55" s="13"/>
      <c r="AGI55" s="13"/>
      <c r="AGJ55" s="13"/>
      <c r="AGK55" s="13"/>
      <c r="AGL55" s="13"/>
      <c r="AGM55" s="13"/>
      <c r="AGN55" s="13"/>
      <c r="AGO55" s="13"/>
      <c r="AGP55" s="13"/>
      <c r="AGQ55" s="13"/>
      <c r="AGR55" s="13"/>
      <c r="AGS55" s="13"/>
      <c r="AGT55" s="13"/>
      <c r="AGU55" s="13"/>
      <c r="AGV55" s="13"/>
      <c r="AGW55" s="13"/>
      <c r="AGX55" s="13"/>
      <c r="AGY55" s="13"/>
      <c r="AGZ55" s="13"/>
      <c r="AHA55" s="13"/>
      <c r="AHB55" s="13"/>
      <c r="AHC55" s="13"/>
      <c r="AHD55" s="13"/>
      <c r="AHE55" s="13"/>
      <c r="AHF55" s="13"/>
      <c r="AHG55" s="13"/>
      <c r="AHH55" s="13"/>
      <c r="AHI55" s="13"/>
      <c r="AHJ55" s="13"/>
      <c r="AHK55" s="13"/>
      <c r="AHL55" s="13"/>
      <c r="AHM55" s="13"/>
      <c r="AHN55" s="13"/>
      <c r="AHO55" s="13"/>
      <c r="AHP55" s="13"/>
      <c r="AHQ55" s="13"/>
      <c r="AHR55" s="13"/>
      <c r="AHS55" s="13"/>
      <c r="AHT55" s="13"/>
      <c r="AHU55" s="13"/>
      <c r="AHV55" s="13"/>
      <c r="AHW55" s="13"/>
      <c r="AHX55" s="13"/>
      <c r="AHY55" s="13"/>
      <c r="AHZ55" s="13"/>
      <c r="AIA55" s="13"/>
      <c r="AIB55" s="13"/>
      <c r="AIC55" s="13"/>
      <c r="AID55" s="13"/>
      <c r="AIE55" s="13"/>
      <c r="AIF55" s="13"/>
      <c r="AIG55" s="13"/>
      <c r="AIH55" s="13"/>
      <c r="AII55" s="13"/>
      <c r="AIJ55" s="13"/>
      <c r="AIK55" s="13"/>
      <c r="AIL55" s="13"/>
      <c r="AIM55" s="13"/>
      <c r="AIN55" s="13"/>
      <c r="AIO55" s="13"/>
      <c r="AIP55" s="13"/>
      <c r="AIQ55" s="13"/>
      <c r="AIR55" s="13"/>
      <c r="AIS55" s="13"/>
      <c r="AIT55" s="13"/>
      <c r="AIU55" s="13"/>
      <c r="AIV55" s="13"/>
      <c r="AIW55" s="13"/>
      <c r="AIX55" s="13"/>
      <c r="AIY55" s="13"/>
      <c r="AIZ55" s="13"/>
      <c r="AJA55" s="13"/>
      <c r="AJB55" s="13"/>
      <c r="AJC55" s="13"/>
      <c r="AJD55" s="13"/>
      <c r="AJE55" s="13"/>
      <c r="AJF55" s="13"/>
      <c r="AJG55" s="13"/>
      <c r="AJH55" s="13"/>
      <c r="AJI55" s="13"/>
      <c r="AJJ55" s="13"/>
      <c r="AJK55" s="13"/>
      <c r="AJL55" s="13"/>
      <c r="AJM55" s="13"/>
      <c r="AJN55" s="13"/>
      <c r="AJO55" s="13"/>
      <c r="AJP55" s="13"/>
      <c r="AJQ55" s="13"/>
      <c r="AJR55" s="13"/>
      <c r="AJS55" s="13"/>
      <c r="AJT55" s="13"/>
      <c r="AJU55" s="13"/>
      <c r="AJV55" s="13"/>
      <c r="AJW55" s="13"/>
      <c r="AJX55" s="13"/>
      <c r="AJY55" s="13"/>
      <c r="AJZ55" s="13"/>
      <c r="AKA55" s="13"/>
      <c r="AKB55" s="13"/>
      <c r="AKC55" s="13"/>
      <c r="AKD55" s="13"/>
      <c r="AKE55" s="13"/>
      <c r="AKF55" s="13"/>
      <c r="AKG55" s="13"/>
      <c r="AKH55" s="13"/>
      <c r="AKI55" s="13"/>
      <c r="AKJ55" s="13"/>
      <c r="AKK55" s="13"/>
      <c r="AKL55" s="13"/>
      <c r="AKM55" s="13"/>
      <c r="AKN55" s="13"/>
      <c r="AKO55" s="13"/>
      <c r="AKP55" s="13"/>
      <c r="AKQ55" s="13"/>
      <c r="AKR55" s="13"/>
      <c r="AKS55" s="13"/>
      <c r="AKT55" s="13"/>
      <c r="AKU55" s="13"/>
      <c r="AKV55" s="13"/>
      <c r="AKW55" s="13"/>
      <c r="AKX55" s="13"/>
      <c r="AKY55" s="13"/>
      <c r="AKZ55" s="13"/>
      <c r="ALA55" s="13"/>
      <c r="ALB55" s="13"/>
      <c r="ALC55" s="13"/>
      <c r="ALD55" s="13"/>
      <c r="ALE55" s="13"/>
      <c r="ALF55" s="13"/>
      <c r="ALG55" s="13"/>
      <c r="ALH55" s="13"/>
      <c r="ALI55" s="13"/>
      <c r="ALJ55" s="13"/>
      <c r="ALK55" s="13"/>
      <c r="ALL55" s="13"/>
      <c r="ALM55" s="13"/>
      <c r="ALN55" s="13"/>
      <c r="ALO55" s="13"/>
      <c r="ALP55" s="13"/>
      <c r="ALQ55" s="13"/>
      <c r="ALR55" s="13"/>
      <c r="ALS55" s="13"/>
      <c r="ALT55" s="13"/>
      <c r="ALU55" s="13"/>
      <c r="ALV55" s="13"/>
      <c r="ALW55" s="13"/>
      <c r="ALX55" s="13"/>
      <c r="ALY55" s="13"/>
      <c r="ALZ55" s="13"/>
      <c r="AMA55" s="13"/>
      <c r="AMB55" s="13"/>
      <c r="AMC55" s="13"/>
      <c r="AMD55" s="13"/>
      <c r="AME55" s="13"/>
      <c r="AMF55" s="13"/>
      <c r="AMG55" s="13"/>
      <c r="AMH55" s="13"/>
      <c r="AMI55" s="13"/>
      <c r="AMJ55" s="13"/>
      <c r="AMK55" s="13"/>
      <c r="AML55" s="13"/>
      <c r="AMM55" s="13"/>
      <c r="AMN55" s="13"/>
      <c r="AMO55" s="13"/>
      <c r="AMP55" s="13"/>
      <c r="AMQ55" s="13"/>
      <c r="AMR55" s="13"/>
      <c r="AMS55" s="13"/>
      <c r="AMT55" s="13"/>
      <c r="AMU55" s="13"/>
      <c r="AMV55" s="13"/>
      <c r="AMW55" s="13"/>
      <c r="AMX55" s="13"/>
      <c r="AMY55" s="13"/>
      <c r="AMZ55" s="13"/>
      <c r="ANA55" s="13"/>
      <c r="ANB55" s="13"/>
      <c r="ANC55" s="13"/>
      <c r="AND55" s="13"/>
      <c r="ANE55" s="13"/>
      <c r="ANF55" s="13"/>
      <c r="ANG55" s="13"/>
      <c r="ANH55" s="13"/>
      <c r="ANI55" s="13"/>
      <c r="ANJ55" s="13"/>
      <c r="ANK55" s="13"/>
      <c r="ANL55" s="13"/>
      <c r="ANM55" s="13"/>
      <c r="ANN55" s="13"/>
      <c r="ANO55" s="13"/>
      <c r="ANP55" s="13"/>
      <c r="ANQ55" s="13"/>
      <c r="ANR55" s="13"/>
      <c r="ANS55" s="13"/>
      <c r="ANT55" s="13"/>
      <c r="ANU55" s="13"/>
      <c r="ANV55" s="13"/>
      <c r="ANW55" s="13"/>
      <c r="ANX55" s="13"/>
      <c r="ANY55" s="13"/>
      <c r="ANZ55" s="13"/>
      <c r="AOA55" s="13"/>
      <c r="AOB55" s="13"/>
      <c r="AOC55" s="13"/>
      <c r="AOD55" s="13"/>
      <c r="AOE55" s="13"/>
      <c r="AOF55" s="13"/>
      <c r="AOG55" s="13"/>
      <c r="AOH55" s="13"/>
      <c r="AOI55" s="13"/>
      <c r="AOJ55" s="13"/>
      <c r="AOK55" s="13"/>
      <c r="AOL55" s="13"/>
      <c r="AOM55" s="13"/>
      <c r="AON55" s="13"/>
      <c r="AOO55" s="13"/>
      <c r="AOP55" s="13"/>
      <c r="AOQ55" s="13"/>
      <c r="AOR55" s="13"/>
      <c r="AOS55" s="13"/>
      <c r="AOT55" s="13"/>
      <c r="AOU55" s="13"/>
      <c r="AOV55" s="13"/>
      <c r="AOW55" s="13"/>
      <c r="AOX55" s="13"/>
      <c r="AOY55" s="13"/>
      <c r="AOZ55" s="13"/>
      <c r="APA55" s="13"/>
      <c r="APB55" s="13"/>
      <c r="APC55" s="13"/>
      <c r="APD55" s="13"/>
      <c r="APE55" s="13"/>
      <c r="APF55" s="13"/>
      <c r="APG55" s="13"/>
      <c r="APH55" s="13"/>
      <c r="API55" s="13"/>
      <c r="APJ55" s="13"/>
      <c r="APK55" s="13"/>
      <c r="APL55" s="13"/>
      <c r="APM55" s="13"/>
      <c r="APN55" s="13"/>
      <c r="APO55" s="13"/>
      <c r="APP55" s="13"/>
      <c r="APQ55" s="13"/>
      <c r="APR55" s="13"/>
      <c r="APS55" s="13"/>
      <c r="APT55" s="13"/>
      <c r="APU55" s="13"/>
      <c r="APV55" s="13"/>
      <c r="APW55" s="13"/>
      <c r="APX55" s="13"/>
      <c r="APY55" s="13"/>
      <c r="APZ55" s="13"/>
      <c r="AQA55" s="13"/>
      <c r="AQB55" s="13"/>
      <c r="AQC55" s="13"/>
      <c r="AQD55" s="13"/>
      <c r="AQE55" s="13"/>
      <c r="AQF55" s="13"/>
      <c r="AQG55" s="13"/>
      <c r="AQH55" s="13"/>
      <c r="AQI55" s="13"/>
      <c r="AQJ55" s="13"/>
      <c r="AQK55" s="13"/>
      <c r="AQL55" s="13"/>
      <c r="AQM55" s="13"/>
      <c r="AQN55" s="13"/>
      <c r="AQO55" s="13"/>
      <c r="AQP55" s="13"/>
      <c r="AQQ55" s="13"/>
      <c r="AQR55" s="13"/>
      <c r="AQS55" s="13"/>
      <c r="AQT55" s="13"/>
      <c r="AQU55" s="13"/>
      <c r="AQV55" s="13"/>
      <c r="AQW55" s="13"/>
      <c r="AQX55" s="13"/>
      <c r="AQY55" s="13"/>
      <c r="AQZ55" s="13"/>
      <c r="ARA55" s="13"/>
      <c r="ARB55" s="13"/>
      <c r="ARC55" s="13"/>
      <c r="ARD55" s="13"/>
      <c r="ARE55" s="13"/>
      <c r="ARF55" s="13"/>
      <c r="ARG55" s="13"/>
      <c r="ARH55" s="13"/>
      <c r="ARI55" s="13"/>
      <c r="ARJ55" s="13"/>
      <c r="ARK55" s="13"/>
      <c r="ARL55" s="13"/>
      <c r="ARM55" s="13"/>
      <c r="ARN55" s="13"/>
      <c r="ARO55" s="13"/>
      <c r="ARP55" s="13"/>
      <c r="ARQ55" s="13"/>
      <c r="ARR55" s="13"/>
      <c r="ARS55" s="13"/>
      <c r="ART55" s="13"/>
      <c r="ARU55" s="13"/>
      <c r="ARV55" s="13"/>
      <c r="ARW55" s="13"/>
      <c r="ARX55" s="13"/>
      <c r="ARY55" s="13"/>
      <c r="ARZ55" s="13"/>
      <c r="ASA55" s="13"/>
      <c r="ASB55" s="13"/>
      <c r="ASC55" s="13"/>
      <c r="ASD55" s="13"/>
      <c r="ASE55" s="13"/>
      <c r="ASF55" s="13"/>
      <c r="ASG55" s="13"/>
      <c r="ASH55" s="13"/>
      <c r="ASI55" s="13"/>
      <c r="ASJ55" s="13"/>
      <c r="ASK55" s="13"/>
      <c r="ASL55" s="13"/>
      <c r="ASM55" s="13"/>
      <c r="ASN55" s="13"/>
      <c r="ASO55" s="13"/>
      <c r="ASP55" s="13"/>
      <c r="ASQ55" s="13"/>
      <c r="ASR55" s="13"/>
      <c r="ASS55" s="13"/>
      <c r="AST55" s="13"/>
      <c r="ASU55" s="13"/>
      <c r="ASV55" s="13"/>
      <c r="ASW55" s="13"/>
      <c r="ASX55" s="13"/>
      <c r="ASY55" s="13"/>
      <c r="ASZ55" s="13"/>
      <c r="ATA55" s="13"/>
      <c r="ATB55" s="13"/>
      <c r="ATC55" s="13"/>
      <c r="ATD55" s="13"/>
      <c r="ATE55" s="13"/>
      <c r="ATF55" s="13"/>
      <c r="ATG55" s="13"/>
      <c r="ATH55" s="13"/>
      <c r="ATI55" s="13"/>
      <c r="ATJ55" s="13"/>
      <c r="ATK55" s="13"/>
      <c r="ATL55" s="13"/>
      <c r="ATM55" s="13"/>
      <c r="ATN55" s="13"/>
      <c r="ATO55" s="13"/>
      <c r="ATP55" s="13"/>
      <c r="ATQ55" s="13"/>
      <c r="ATR55" s="13"/>
      <c r="ATS55" s="13"/>
      <c r="ATT55" s="13"/>
      <c r="ATU55" s="13"/>
      <c r="ATV55" s="13"/>
      <c r="ATW55" s="13"/>
      <c r="ATX55" s="13"/>
      <c r="ATY55" s="13"/>
      <c r="ATZ55" s="13"/>
      <c r="AUA55" s="13"/>
      <c r="AUB55" s="13"/>
      <c r="AUC55" s="13"/>
      <c r="AUD55" s="13"/>
      <c r="AUE55" s="13"/>
      <c r="AUF55" s="13"/>
      <c r="AUG55" s="13"/>
      <c r="AUH55" s="13"/>
      <c r="AUI55" s="13"/>
      <c r="AUJ55" s="13"/>
      <c r="AUK55" s="13"/>
      <c r="AUL55" s="13"/>
      <c r="AUM55" s="13"/>
      <c r="AUN55" s="13"/>
      <c r="AUO55" s="13"/>
      <c r="AUP55" s="13"/>
      <c r="AUQ55" s="13"/>
      <c r="AUR55" s="13"/>
      <c r="AUS55" s="13"/>
      <c r="AUT55" s="13"/>
      <c r="AUU55" s="13"/>
      <c r="AUV55" s="13"/>
      <c r="AUW55" s="13"/>
      <c r="AUX55" s="13"/>
      <c r="AUY55" s="13"/>
      <c r="AUZ55" s="13"/>
      <c r="AVA55" s="13"/>
      <c r="AVB55" s="13"/>
      <c r="AVC55" s="13"/>
      <c r="AVD55" s="13"/>
      <c r="AVE55" s="13"/>
      <c r="AVF55" s="13"/>
      <c r="AVG55" s="13"/>
      <c r="AVH55" s="13"/>
      <c r="AVI55" s="13"/>
      <c r="AVJ55" s="13"/>
      <c r="AVK55" s="13"/>
      <c r="AVL55" s="13"/>
      <c r="AVM55" s="13"/>
      <c r="AVN55" s="13"/>
      <c r="AVO55" s="13"/>
      <c r="AVP55" s="13"/>
      <c r="AVQ55" s="13"/>
      <c r="AVR55" s="13"/>
      <c r="AVS55" s="13"/>
      <c r="AVT55" s="13"/>
      <c r="AVU55" s="13"/>
      <c r="AVV55" s="13"/>
      <c r="AVW55" s="13"/>
      <c r="AVX55" s="13"/>
      <c r="AVY55" s="13"/>
      <c r="AVZ55" s="13"/>
      <c r="AWA55" s="13"/>
      <c r="AWB55" s="13"/>
      <c r="AWC55" s="13"/>
      <c r="AWD55" s="13"/>
      <c r="AWE55" s="13"/>
      <c r="AWF55" s="13"/>
      <c r="AWG55" s="13"/>
      <c r="AWH55" s="13"/>
      <c r="AWI55" s="13"/>
      <c r="AWJ55" s="13"/>
      <c r="AWK55" s="13"/>
      <c r="AWL55" s="13"/>
      <c r="AWM55" s="13"/>
      <c r="AWN55" s="13"/>
      <c r="AWO55" s="13"/>
      <c r="AWP55" s="13"/>
      <c r="AWQ55" s="13"/>
      <c r="AWR55" s="13"/>
      <c r="AWS55" s="13"/>
      <c r="AWT55" s="13"/>
      <c r="AWU55" s="13"/>
      <c r="AWV55" s="13"/>
      <c r="AWW55" s="13"/>
      <c r="AWX55" s="13"/>
      <c r="AWY55" s="13"/>
      <c r="AWZ55" s="13"/>
      <c r="AXA55" s="13"/>
      <c r="AXB55" s="13"/>
      <c r="AXC55" s="13"/>
      <c r="AXD55" s="13"/>
      <c r="AXE55" s="13"/>
      <c r="AXF55" s="13"/>
      <c r="AXG55" s="13"/>
      <c r="AXH55" s="13"/>
      <c r="AXI55" s="13"/>
      <c r="AXJ55" s="13"/>
      <c r="AXK55" s="13"/>
      <c r="AXL55" s="13"/>
      <c r="AXM55" s="13"/>
      <c r="AXN55" s="13"/>
      <c r="AXO55" s="13"/>
      <c r="AXP55" s="13"/>
      <c r="AXQ55" s="13"/>
      <c r="AXR55" s="13"/>
      <c r="AXS55" s="13"/>
      <c r="AXT55" s="13"/>
      <c r="AXU55" s="13"/>
      <c r="AXV55" s="13"/>
      <c r="AXW55" s="13"/>
      <c r="AXX55" s="13"/>
      <c r="AXY55" s="13"/>
      <c r="AXZ55" s="13"/>
      <c r="AYA55" s="13"/>
      <c r="AYB55" s="13"/>
      <c r="AYC55" s="13"/>
      <c r="AYD55" s="13"/>
      <c r="AYE55" s="13"/>
      <c r="AYF55" s="13"/>
      <c r="AYG55" s="13"/>
      <c r="AYH55" s="13"/>
      <c r="AYI55" s="13"/>
      <c r="AYJ55" s="13"/>
      <c r="AYK55" s="13"/>
      <c r="AYL55" s="13"/>
      <c r="AYM55" s="13"/>
      <c r="AYN55" s="13"/>
      <c r="AYO55" s="13"/>
      <c r="AYP55" s="13"/>
      <c r="AYQ55" s="13"/>
      <c r="AYR55" s="13"/>
      <c r="AYS55" s="13"/>
      <c r="AYT55" s="13"/>
      <c r="AYU55" s="13"/>
      <c r="AYV55" s="13"/>
      <c r="AYW55" s="13"/>
      <c r="AYX55" s="13"/>
      <c r="AYY55" s="13"/>
      <c r="AYZ55" s="13"/>
      <c r="AZA55" s="13"/>
      <c r="AZB55" s="13"/>
      <c r="AZC55" s="13"/>
      <c r="AZD55" s="13"/>
      <c r="AZE55" s="13"/>
      <c r="AZF55" s="13"/>
      <c r="AZG55" s="13"/>
      <c r="AZH55" s="13"/>
      <c r="AZI55" s="13"/>
      <c r="AZJ55" s="13"/>
      <c r="AZK55" s="13"/>
      <c r="AZL55" s="13"/>
      <c r="AZM55" s="13"/>
      <c r="AZN55" s="13"/>
      <c r="AZO55" s="13"/>
      <c r="AZP55" s="13"/>
      <c r="AZQ55" s="13"/>
      <c r="AZR55" s="13"/>
      <c r="AZS55" s="13"/>
      <c r="AZT55" s="13"/>
      <c r="AZU55" s="13"/>
      <c r="AZV55" s="13"/>
      <c r="AZW55" s="13"/>
      <c r="AZX55" s="13"/>
      <c r="AZY55" s="13"/>
      <c r="AZZ55" s="13"/>
      <c r="BAA55" s="13"/>
      <c r="BAB55" s="13"/>
      <c r="BAC55" s="13"/>
      <c r="BAD55" s="13"/>
      <c r="BAE55" s="13"/>
      <c r="BAF55" s="13"/>
      <c r="BAG55" s="13"/>
      <c r="BAH55" s="13"/>
      <c r="BAI55" s="13"/>
      <c r="BAJ55" s="13"/>
      <c r="BAK55" s="13"/>
      <c r="BAL55" s="13"/>
      <c r="BAM55" s="13"/>
      <c r="BAN55" s="13"/>
      <c r="BAO55" s="13"/>
      <c r="BAP55" s="13"/>
      <c r="BAQ55" s="13"/>
      <c r="BAR55" s="13"/>
      <c r="BAS55" s="13"/>
      <c r="BAT55" s="13"/>
      <c r="BAU55" s="13"/>
      <c r="BAV55" s="13"/>
      <c r="BAW55" s="13"/>
      <c r="BAX55" s="13"/>
      <c r="BAY55" s="13"/>
      <c r="BAZ55" s="13"/>
      <c r="BBA55" s="13"/>
      <c r="BBB55" s="13"/>
      <c r="BBC55" s="13"/>
      <c r="BBD55" s="13"/>
      <c r="BBE55" s="13"/>
      <c r="BBF55" s="13"/>
      <c r="BBG55" s="13"/>
      <c r="BBH55" s="13"/>
      <c r="BBI55" s="13"/>
      <c r="BBJ55" s="13"/>
      <c r="BBK55" s="13"/>
      <c r="BBL55" s="13"/>
      <c r="BBM55" s="13"/>
      <c r="BBN55" s="13"/>
      <c r="BBO55" s="13"/>
      <c r="BBP55" s="13"/>
      <c r="BBQ55" s="13"/>
      <c r="BBR55" s="13"/>
      <c r="BBS55" s="13"/>
      <c r="BBT55" s="13"/>
      <c r="BBU55" s="13"/>
      <c r="BBV55" s="13"/>
      <c r="BBW55" s="13"/>
      <c r="BBX55" s="13"/>
      <c r="BBY55" s="13"/>
      <c r="BBZ55" s="13"/>
      <c r="BCA55" s="13"/>
      <c r="BCB55" s="13"/>
      <c r="BCC55" s="13"/>
      <c r="BCD55" s="13"/>
      <c r="BCE55" s="13"/>
      <c r="BCF55" s="13"/>
      <c r="BCG55" s="13"/>
      <c r="BCH55" s="13"/>
      <c r="BCI55" s="13"/>
      <c r="BCJ55" s="13"/>
      <c r="BCK55" s="13"/>
      <c r="BCL55" s="13"/>
      <c r="BCM55" s="13"/>
      <c r="BCN55" s="13"/>
      <c r="BCO55" s="13"/>
      <c r="BCP55" s="13"/>
      <c r="BCQ55" s="13"/>
      <c r="BCR55" s="13"/>
      <c r="BCS55" s="13"/>
      <c r="BCT55" s="13"/>
      <c r="BCU55" s="13"/>
      <c r="BCV55" s="13"/>
      <c r="BCW55" s="13"/>
      <c r="BCX55" s="13"/>
      <c r="BCY55" s="13"/>
      <c r="BCZ55" s="13"/>
      <c r="BDA55" s="13"/>
      <c r="BDB55" s="13"/>
      <c r="BDC55" s="13"/>
      <c r="BDD55" s="13"/>
      <c r="BDE55" s="13"/>
      <c r="BDF55" s="13"/>
      <c r="BDG55" s="13"/>
      <c r="BDH55" s="13"/>
      <c r="BDI55" s="13"/>
      <c r="BDJ55" s="13"/>
      <c r="BDK55" s="13"/>
      <c r="BDL55" s="13"/>
      <c r="BDM55" s="13"/>
      <c r="BDN55" s="13"/>
      <c r="BDO55" s="13"/>
      <c r="BDP55" s="13"/>
      <c r="BDQ55" s="13"/>
      <c r="BDR55" s="13"/>
      <c r="BDS55" s="13"/>
      <c r="BDT55" s="13"/>
      <c r="BDU55" s="13"/>
      <c r="BDV55" s="13"/>
      <c r="BDW55" s="13"/>
      <c r="BDX55" s="13"/>
      <c r="BDY55" s="13"/>
      <c r="BDZ55" s="13"/>
      <c r="BEA55" s="13"/>
      <c r="BEB55" s="13"/>
      <c r="BEC55" s="13"/>
      <c r="BED55" s="13"/>
      <c r="BEE55" s="13"/>
      <c r="BEF55" s="13"/>
      <c r="BEG55" s="13"/>
      <c r="BEH55" s="13"/>
      <c r="BEI55" s="13"/>
      <c r="BEJ55" s="13"/>
      <c r="BEK55" s="13"/>
      <c r="BEL55" s="13"/>
      <c r="BEM55" s="13"/>
      <c r="BEN55" s="13"/>
      <c r="BEO55" s="13"/>
      <c r="BEP55" s="13"/>
      <c r="BEQ55" s="13"/>
      <c r="BER55" s="13"/>
      <c r="BES55" s="13"/>
      <c r="BET55" s="13"/>
      <c r="BEU55" s="13"/>
      <c r="BEV55" s="13"/>
      <c r="BEW55" s="13"/>
      <c r="BEX55" s="13"/>
      <c r="BEY55" s="13"/>
      <c r="BEZ55" s="13"/>
      <c r="BFA55" s="13"/>
      <c r="BFB55" s="13"/>
      <c r="BFC55" s="13"/>
      <c r="BFD55" s="13"/>
      <c r="BFE55" s="13"/>
      <c r="BFF55" s="13"/>
      <c r="BFG55" s="13"/>
      <c r="BFH55" s="13"/>
      <c r="BFI55" s="13"/>
      <c r="BFJ55" s="13"/>
      <c r="BFK55" s="13"/>
      <c r="BFL55" s="13"/>
      <c r="BFM55" s="13"/>
      <c r="BFN55" s="13"/>
      <c r="BFO55" s="13"/>
      <c r="BFP55" s="13"/>
      <c r="BFQ55" s="13"/>
      <c r="BFR55" s="13"/>
      <c r="BFS55" s="13"/>
      <c r="BFT55" s="13"/>
      <c r="BFU55" s="13"/>
      <c r="BFV55" s="13"/>
      <c r="BFW55" s="13"/>
      <c r="BFX55" s="13"/>
      <c r="BFY55" s="13"/>
      <c r="BFZ55" s="13"/>
      <c r="BGA55" s="13"/>
      <c r="BGB55" s="13"/>
      <c r="BGC55" s="13"/>
      <c r="BGD55" s="13"/>
      <c r="BGE55" s="13"/>
      <c r="BGF55" s="13"/>
      <c r="BGG55" s="13"/>
      <c r="BGH55" s="13"/>
      <c r="BGI55" s="13"/>
      <c r="BGJ55" s="13"/>
      <c r="BGK55" s="13"/>
      <c r="BGL55" s="13"/>
      <c r="BGM55" s="13"/>
      <c r="BGN55" s="13"/>
      <c r="BGO55" s="13"/>
      <c r="BGP55" s="13"/>
      <c r="BGQ55" s="13"/>
      <c r="BGR55" s="13"/>
      <c r="BGS55" s="13"/>
      <c r="BGT55" s="13"/>
      <c r="BGU55" s="13"/>
      <c r="BGV55" s="13"/>
      <c r="BGW55" s="13"/>
      <c r="BGX55" s="13"/>
      <c r="BGY55" s="13"/>
      <c r="BGZ55" s="13"/>
      <c r="BHA55" s="13"/>
      <c r="BHB55" s="13"/>
      <c r="BHC55" s="13"/>
      <c r="BHD55" s="13"/>
      <c r="BHE55" s="13"/>
      <c r="BHF55" s="13"/>
      <c r="BHG55" s="13"/>
      <c r="BHH55" s="13"/>
      <c r="BHI55" s="13"/>
      <c r="BHJ55" s="13"/>
      <c r="BHK55" s="13"/>
      <c r="BHL55" s="13"/>
      <c r="BHM55" s="13"/>
      <c r="BHN55" s="13"/>
      <c r="BHO55" s="13"/>
      <c r="BHP55" s="13"/>
      <c r="BHQ55" s="13"/>
      <c r="BHR55" s="13"/>
      <c r="BHS55" s="13"/>
      <c r="BHT55" s="13"/>
      <c r="BHU55" s="13"/>
      <c r="BHV55" s="13"/>
      <c r="BHW55" s="13"/>
      <c r="BHX55" s="13"/>
      <c r="BHY55" s="13"/>
      <c r="BHZ55" s="13"/>
      <c r="BIA55" s="13"/>
      <c r="BIB55" s="13"/>
      <c r="BIC55" s="13"/>
      <c r="BID55" s="13"/>
      <c r="BIE55" s="13"/>
      <c r="BIF55" s="13"/>
      <c r="BIG55" s="13"/>
      <c r="BIH55" s="13"/>
      <c r="BII55" s="13"/>
      <c r="BIJ55" s="13"/>
      <c r="BIK55" s="13"/>
      <c r="BIL55" s="13"/>
      <c r="BIM55" s="13"/>
      <c r="BIN55" s="13"/>
      <c r="BIO55" s="13"/>
      <c r="BIP55" s="13"/>
      <c r="BIQ55" s="13"/>
      <c r="BIR55" s="13"/>
      <c r="BIS55" s="13"/>
      <c r="BIT55" s="13"/>
      <c r="BIU55" s="13"/>
      <c r="BIV55" s="13"/>
      <c r="BIW55" s="13"/>
      <c r="BIX55" s="13"/>
      <c r="BIY55" s="13"/>
      <c r="BIZ55" s="13"/>
      <c r="BJA55" s="13"/>
      <c r="BJB55" s="13"/>
      <c r="BJC55" s="13"/>
      <c r="BJD55" s="13"/>
      <c r="BJE55" s="13"/>
      <c r="BJF55" s="13"/>
      <c r="BJG55" s="13"/>
      <c r="BJH55" s="13"/>
      <c r="BJI55" s="13"/>
      <c r="BJJ55" s="13"/>
      <c r="BJK55" s="13"/>
      <c r="BJL55" s="13"/>
      <c r="BJM55" s="13"/>
      <c r="BJN55" s="13"/>
      <c r="BJO55" s="13"/>
      <c r="BJP55" s="13"/>
      <c r="BJQ55" s="13"/>
      <c r="BJR55" s="13"/>
      <c r="BJS55" s="13"/>
      <c r="BJT55" s="13"/>
      <c r="BJU55" s="13"/>
      <c r="BJV55" s="13"/>
      <c r="BJW55" s="13"/>
      <c r="BJX55" s="13"/>
      <c r="BJY55" s="13"/>
      <c r="BJZ55" s="13"/>
      <c r="BKA55" s="13"/>
      <c r="BKB55" s="13"/>
      <c r="BKC55" s="13"/>
      <c r="BKD55" s="13"/>
      <c r="BKE55" s="13"/>
      <c r="BKF55" s="13"/>
      <c r="BKG55" s="13"/>
      <c r="BKH55" s="13"/>
      <c r="BKI55" s="13"/>
      <c r="BKJ55" s="13"/>
      <c r="BKK55" s="13"/>
      <c r="BKL55" s="13"/>
      <c r="BKM55" s="13"/>
      <c r="BKN55" s="13"/>
      <c r="BKO55" s="13"/>
      <c r="BKP55" s="13"/>
      <c r="BKQ55" s="13"/>
      <c r="BKR55" s="13"/>
      <c r="BKS55" s="13"/>
      <c r="BKT55" s="13"/>
      <c r="BKU55" s="13"/>
      <c r="BKV55" s="13"/>
      <c r="BKW55" s="13"/>
      <c r="BKX55" s="13"/>
      <c r="BKY55" s="13"/>
      <c r="BKZ55" s="13"/>
      <c r="BLA55" s="13"/>
      <c r="BLB55" s="13"/>
      <c r="BLC55" s="13"/>
      <c r="BLD55" s="13"/>
      <c r="BLE55" s="13"/>
      <c r="BLF55" s="13"/>
      <c r="BLG55" s="13"/>
      <c r="BLH55" s="13"/>
      <c r="BLI55" s="13"/>
      <c r="BLJ55" s="13"/>
      <c r="BLK55" s="13"/>
      <c r="BLL55" s="13"/>
      <c r="BLM55" s="13"/>
      <c r="BLN55" s="13"/>
      <c r="BLO55" s="13"/>
      <c r="BLP55" s="13"/>
      <c r="BLQ55" s="13"/>
      <c r="BLR55" s="13"/>
      <c r="BLS55" s="13"/>
      <c r="BLT55" s="13"/>
      <c r="BLU55" s="13"/>
      <c r="BLV55" s="13"/>
      <c r="BLW55" s="13"/>
      <c r="BLX55" s="13"/>
      <c r="BLY55" s="13"/>
      <c r="BLZ55" s="13"/>
      <c r="BMA55" s="13"/>
      <c r="BMB55" s="13"/>
      <c r="BMC55" s="13"/>
      <c r="BMD55" s="13"/>
      <c r="BME55" s="13"/>
      <c r="BMF55" s="13"/>
      <c r="BMG55" s="13"/>
      <c r="BMH55" s="13"/>
      <c r="BMI55" s="13"/>
      <c r="BMJ55" s="13"/>
      <c r="BMK55" s="13"/>
      <c r="BML55" s="13"/>
      <c r="BMM55" s="13"/>
      <c r="BMN55" s="13"/>
      <c r="BMO55" s="13"/>
      <c r="BMP55" s="13"/>
      <c r="BMQ55" s="13"/>
      <c r="BMR55" s="13"/>
      <c r="BMS55" s="13"/>
      <c r="BMT55" s="13"/>
      <c r="BMU55" s="13"/>
      <c r="BMV55" s="13"/>
      <c r="BMW55" s="13"/>
      <c r="BMX55" s="13"/>
      <c r="BMY55" s="13"/>
      <c r="BMZ55" s="13"/>
      <c r="BNA55" s="13"/>
      <c r="BNB55" s="13"/>
      <c r="BNC55" s="13"/>
      <c r="BND55" s="13"/>
      <c r="BNE55" s="13"/>
      <c r="BNF55" s="13"/>
      <c r="BNG55" s="13"/>
      <c r="BNH55" s="13"/>
      <c r="BNI55" s="13"/>
      <c r="BNJ55" s="13"/>
      <c r="BNK55" s="13"/>
      <c r="BNL55" s="13"/>
      <c r="BNM55" s="13"/>
      <c r="BNN55" s="13"/>
      <c r="BNO55" s="13"/>
      <c r="BNP55" s="13"/>
      <c r="BNQ55" s="13"/>
      <c r="BNR55" s="13"/>
      <c r="BNS55" s="13"/>
      <c r="BNT55" s="13"/>
      <c r="BNU55" s="13"/>
      <c r="BNV55" s="13"/>
      <c r="BNW55" s="13"/>
      <c r="BNX55" s="13"/>
      <c r="BNY55" s="13"/>
      <c r="BNZ55" s="13"/>
      <c r="BOA55" s="13"/>
      <c r="BOB55" s="13"/>
      <c r="BOC55" s="13"/>
      <c r="BOD55" s="13"/>
      <c r="BOE55" s="13"/>
      <c r="BOF55" s="13"/>
      <c r="BOG55" s="13"/>
      <c r="BOH55" s="13"/>
      <c r="BOI55" s="13"/>
      <c r="BOJ55" s="13"/>
      <c r="BOK55" s="13"/>
      <c r="BOL55" s="13"/>
      <c r="BOM55" s="13"/>
      <c r="BON55" s="13"/>
      <c r="BOO55" s="13"/>
      <c r="BOP55" s="13"/>
      <c r="BOQ55" s="13"/>
      <c r="BOR55" s="13"/>
      <c r="BOS55" s="13"/>
      <c r="BOT55" s="13"/>
      <c r="BOU55" s="13"/>
      <c r="BOV55" s="13"/>
      <c r="BOW55" s="13"/>
      <c r="BOX55" s="13"/>
      <c r="BOY55" s="13"/>
      <c r="BOZ55" s="13"/>
      <c r="BPA55" s="13"/>
      <c r="BPB55" s="13"/>
      <c r="BPC55" s="13"/>
      <c r="BPD55" s="13"/>
      <c r="BPE55" s="13"/>
      <c r="BPF55" s="13"/>
      <c r="BPG55" s="13"/>
      <c r="BPH55" s="13"/>
      <c r="BPI55" s="13"/>
      <c r="BPJ55" s="13"/>
      <c r="BPK55" s="13"/>
      <c r="BPL55" s="13"/>
      <c r="BPM55" s="13"/>
      <c r="BPN55" s="13"/>
      <c r="BPO55" s="13"/>
      <c r="BPP55" s="13"/>
      <c r="BPQ55" s="13"/>
      <c r="BPR55" s="13"/>
      <c r="BPS55" s="13"/>
      <c r="BPT55" s="13"/>
      <c r="BPU55" s="13"/>
      <c r="BPV55" s="13"/>
      <c r="BPW55" s="13"/>
      <c r="BPX55" s="13"/>
      <c r="BPY55" s="13"/>
      <c r="BPZ55" s="13"/>
      <c r="BQA55" s="13"/>
      <c r="BQB55" s="13"/>
      <c r="BQC55" s="13"/>
      <c r="BQD55" s="13"/>
      <c r="BQE55" s="13"/>
      <c r="BQF55" s="13"/>
      <c r="BQG55" s="13"/>
      <c r="BQH55" s="13"/>
      <c r="BQI55" s="13"/>
      <c r="BQJ55" s="13"/>
      <c r="BQK55" s="13"/>
      <c r="BQL55" s="13"/>
      <c r="BQM55" s="13"/>
      <c r="BQN55" s="13"/>
      <c r="BQO55" s="13"/>
      <c r="BQP55" s="13"/>
      <c r="BQQ55" s="13"/>
      <c r="BQR55" s="13"/>
      <c r="BQS55" s="13"/>
      <c r="BQT55" s="13"/>
      <c r="BQU55" s="13"/>
      <c r="BQV55" s="13"/>
      <c r="BQW55" s="13"/>
      <c r="BQX55" s="13"/>
      <c r="BQY55" s="13"/>
      <c r="BQZ55" s="13"/>
      <c r="BRA55" s="13"/>
      <c r="BRB55" s="13"/>
      <c r="BRC55" s="13"/>
      <c r="BRD55" s="13"/>
      <c r="BRE55" s="13"/>
      <c r="BRF55" s="13"/>
      <c r="BRG55" s="13"/>
      <c r="BRH55" s="13"/>
      <c r="BRI55" s="13"/>
      <c r="BRJ55" s="13"/>
      <c r="BRK55" s="13"/>
      <c r="BRL55" s="13"/>
      <c r="BRM55" s="13"/>
      <c r="BRN55" s="13"/>
      <c r="BRO55" s="13"/>
      <c r="BRP55" s="13"/>
      <c r="BRQ55" s="13"/>
      <c r="BRR55" s="13"/>
      <c r="BRS55" s="13"/>
      <c r="BRT55" s="13"/>
      <c r="BRU55" s="13"/>
      <c r="BRV55" s="13"/>
      <c r="BRW55" s="13"/>
      <c r="BRX55" s="13"/>
      <c r="BRY55" s="13"/>
      <c r="BRZ55" s="13"/>
      <c r="BSA55" s="13"/>
      <c r="BSB55" s="13"/>
      <c r="BSC55" s="13"/>
      <c r="BSD55" s="13"/>
      <c r="BSE55" s="13"/>
      <c r="BSF55" s="13"/>
      <c r="BSG55" s="13"/>
      <c r="BSH55" s="13"/>
      <c r="BSI55" s="13"/>
      <c r="BSJ55" s="13"/>
      <c r="BSK55" s="13"/>
      <c r="BSL55" s="13"/>
      <c r="BSM55" s="13"/>
      <c r="BSN55" s="13"/>
      <c r="BSO55" s="13"/>
      <c r="BSP55" s="13"/>
      <c r="BSQ55" s="13"/>
      <c r="BSR55" s="13"/>
      <c r="BSS55" s="13"/>
      <c r="BST55" s="13"/>
      <c r="BSU55" s="13"/>
      <c r="BSV55" s="13"/>
      <c r="BSW55" s="13"/>
      <c r="BSX55" s="13"/>
      <c r="BSY55" s="13"/>
      <c r="BSZ55" s="13"/>
      <c r="BTA55" s="13"/>
      <c r="BTB55" s="13"/>
      <c r="BTC55" s="13"/>
      <c r="BTD55" s="13"/>
      <c r="BTE55" s="13"/>
      <c r="BTF55" s="13"/>
      <c r="BTG55" s="13"/>
      <c r="BTH55" s="13"/>
      <c r="BTI55" s="13"/>
      <c r="BTJ55" s="13"/>
      <c r="BTK55" s="13"/>
      <c r="BTL55" s="13"/>
      <c r="BTM55" s="13"/>
      <c r="BTN55" s="13"/>
      <c r="BTO55" s="13"/>
      <c r="BTP55" s="13"/>
      <c r="BTQ55" s="13"/>
      <c r="BTR55" s="13"/>
      <c r="BTS55" s="13"/>
      <c r="BTT55" s="13"/>
      <c r="BTU55" s="13"/>
      <c r="BTV55" s="13"/>
      <c r="BTW55" s="13"/>
      <c r="BTX55" s="13"/>
      <c r="BTY55" s="13"/>
      <c r="BTZ55" s="13"/>
      <c r="BUA55" s="13"/>
      <c r="BUB55" s="13"/>
      <c r="BUC55" s="13"/>
      <c r="BUD55" s="13"/>
      <c r="BUE55" s="13"/>
      <c r="BUF55" s="13"/>
      <c r="BUG55" s="13"/>
      <c r="BUH55" s="13"/>
      <c r="BUI55" s="13"/>
      <c r="BUJ55" s="13"/>
      <c r="BUK55" s="13"/>
      <c r="BUL55" s="13"/>
      <c r="BUM55" s="13"/>
      <c r="BUN55" s="13"/>
      <c r="BUO55" s="13"/>
      <c r="BUP55" s="13"/>
      <c r="BUQ55" s="13"/>
      <c r="BUR55" s="13"/>
      <c r="BUS55" s="13"/>
      <c r="BUT55" s="13"/>
      <c r="BUU55" s="13"/>
      <c r="BUV55" s="13"/>
      <c r="BUW55" s="13"/>
      <c r="BUX55" s="13"/>
      <c r="BUY55" s="13"/>
      <c r="BUZ55" s="13"/>
      <c r="BVA55" s="13"/>
      <c r="BVB55" s="13"/>
      <c r="BVC55" s="13"/>
      <c r="BVD55" s="13"/>
      <c r="BVE55" s="13"/>
      <c r="BVF55" s="13"/>
      <c r="BVG55" s="13"/>
      <c r="BVH55" s="13"/>
      <c r="BVI55" s="13"/>
      <c r="BVJ55" s="13"/>
      <c r="BVK55" s="13"/>
      <c r="BVL55" s="13"/>
      <c r="BVM55" s="13"/>
      <c r="BVN55" s="13"/>
      <c r="BVO55" s="13"/>
      <c r="BVP55" s="13"/>
      <c r="BVQ55" s="13"/>
      <c r="BVR55" s="13"/>
      <c r="BVS55" s="13"/>
      <c r="BVT55" s="13"/>
      <c r="BVU55" s="13"/>
      <c r="BVV55" s="13"/>
      <c r="BVW55" s="13"/>
      <c r="BVX55" s="13"/>
      <c r="BVY55" s="13"/>
      <c r="BVZ55" s="13"/>
      <c r="BWA55" s="13"/>
      <c r="BWB55" s="13"/>
      <c r="BWC55" s="13"/>
      <c r="BWD55" s="13"/>
      <c r="BWE55" s="13"/>
      <c r="BWF55" s="13"/>
      <c r="BWG55" s="13"/>
      <c r="BWH55" s="13"/>
      <c r="BWI55" s="13"/>
      <c r="BWJ55" s="13"/>
      <c r="BWK55" s="13"/>
      <c r="BWL55" s="13"/>
      <c r="BWM55" s="13"/>
      <c r="BWN55" s="13"/>
      <c r="BWO55" s="13"/>
      <c r="BWP55" s="13"/>
      <c r="BWQ55" s="13"/>
      <c r="BWR55" s="13"/>
      <c r="BWS55" s="13"/>
      <c r="BWT55" s="13"/>
      <c r="BWU55" s="13"/>
      <c r="BWV55" s="13"/>
      <c r="BWW55" s="13"/>
      <c r="BWX55" s="13"/>
      <c r="BWY55" s="13"/>
      <c r="BWZ55" s="13"/>
      <c r="BXA55" s="13"/>
      <c r="BXB55" s="13"/>
      <c r="BXC55" s="13"/>
      <c r="BXD55" s="13"/>
      <c r="BXE55" s="13"/>
      <c r="BXF55" s="13"/>
      <c r="BXG55" s="13"/>
      <c r="BXH55" s="13"/>
      <c r="BXI55" s="13"/>
      <c r="BXJ55" s="13"/>
      <c r="BXK55" s="13"/>
      <c r="BXL55" s="13"/>
      <c r="BXM55" s="13"/>
      <c r="BXN55" s="13"/>
      <c r="BXO55" s="13"/>
      <c r="BXP55" s="13"/>
      <c r="BXQ55" s="13"/>
      <c r="BXR55" s="13"/>
      <c r="BXS55" s="13"/>
      <c r="BXT55" s="13"/>
      <c r="BXU55" s="13"/>
      <c r="BXV55" s="13"/>
      <c r="BXW55" s="13"/>
      <c r="BXX55" s="13"/>
      <c r="BXY55" s="13"/>
      <c r="BXZ55" s="13"/>
      <c r="BYA55" s="13"/>
      <c r="BYB55" s="13"/>
      <c r="BYC55" s="13"/>
      <c r="BYD55" s="13"/>
      <c r="BYE55" s="13"/>
      <c r="BYF55" s="13"/>
      <c r="BYG55" s="13"/>
      <c r="BYH55" s="13"/>
      <c r="BYI55" s="13"/>
      <c r="BYJ55" s="13"/>
      <c r="BYK55" s="13"/>
      <c r="BYL55" s="13"/>
      <c r="BYM55" s="13"/>
      <c r="BYN55" s="13"/>
      <c r="BYO55" s="13"/>
      <c r="BYP55" s="13"/>
      <c r="BYQ55" s="13"/>
      <c r="BYR55" s="13"/>
      <c r="BYS55" s="13"/>
      <c r="BYT55" s="13"/>
      <c r="BYU55" s="13"/>
      <c r="BYV55" s="13"/>
      <c r="BYW55" s="13"/>
      <c r="BYX55" s="13"/>
      <c r="BYY55" s="13"/>
      <c r="BYZ55" s="13"/>
      <c r="BZA55" s="13"/>
      <c r="BZB55" s="13"/>
      <c r="BZC55" s="13"/>
      <c r="BZD55" s="13"/>
      <c r="BZE55" s="13"/>
      <c r="BZF55" s="13"/>
      <c r="BZG55" s="13"/>
      <c r="BZH55" s="13"/>
      <c r="BZI55" s="13"/>
      <c r="BZJ55" s="13"/>
      <c r="BZK55" s="13"/>
      <c r="BZL55" s="13"/>
      <c r="BZM55" s="13"/>
      <c r="BZN55" s="13"/>
      <c r="BZO55" s="13"/>
      <c r="BZP55" s="13"/>
      <c r="BZQ55" s="13"/>
      <c r="BZR55" s="13"/>
      <c r="BZS55" s="13"/>
      <c r="BZT55" s="13"/>
      <c r="BZU55" s="13"/>
      <c r="BZV55" s="13"/>
      <c r="BZW55" s="13"/>
      <c r="BZX55" s="13"/>
      <c r="BZY55" s="13"/>
      <c r="BZZ55" s="13"/>
      <c r="CAA55" s="13"/>
      <c r="CAB55" s="13"/>
      <c r="CAC55" s="13"/>
      <c r="CAD55" s="13"/>
      <c r="CAE55" s="13"/>
      <c r="CAF55" s="13"/>
      <c r="CAG55" s="13"/>
      <c r="CAH55" s="13"/>
      <c r="CAI55" s="13"/>
      <c r="CAJ55" s="13"/>
      <c r="CAK55" s="13"/>
      <c r="CAL55" s="13"/>
      <c r="CAM55" s="13"/>
      <c r="CAN55" s="13"/>
      <c r="CAO55" s="13"/>
      <c r="CAP55" s="13"/>
      <c r="CAQ55" s="13"/>
      <c r="CAR55" s="13"/>
      <c r="CAS55" s="13"/>
      <c r="CAT55" s="13"/>
      <c r="CAU55" s="13"/>
      <c r="CAV55" s="13"/>
      <c r="CAW55" s="13"/>
      <c r="CAX55" s="13"/>
      <c r="CAY55" s="13"/>
      <c r="CAZ55" s="13"/>
      <c r="CBA55" s="13"/>
      <c r="CBB55" s="13"/>
      <c r="CBC55" s="13"/>
      <c r="CBD55" s="13"/>
      <c r="CBE55" s="13"/>
      <c r="CBF55" s="13"/>
      <c r="CBG55" s="13"/>
      <c r="CBH55" s="13"/>
      <c r="CBI55" s="13"/>
      <c r="CBJ55" s="13"/>
      <c r="CBK55" s="13"/>
      <c r="CBL55" s="13"/>
      <c r="CBM55" s="13"/>
      <c r="CBN55" s="13"/>
      <c r="CBO55" s="13"/>
      <c r="CBP55" s="13"/>
      <c r="CBQ55" s="13"/>
      <c r="CBR55" s="13"/>
      <c r="CBS55" s="13"/>
      <c r="CBT55" s="13"/>
      <c r="CBU55" s="13"/>
      <c r="CBV55" s="13"/>
      <c r="CBW55" s="13"/>
      <c r="CBX55" s="13"/>
      <c r="CBY55" s="13"/>
      <c r="CBZ55" s="13"/>
      <c r="CCA55" s="13"/>
      <c r="CCB55" s="13"/>
      <c r="CCC55" s="13"/>
      <c r="CCD55" s="13"/>
      <c r="CCE55" s="13"/>
      <c r="CCF55" s="13"/>
      <c r="CCG55" s="13"/>
      <c r="CCH55" s="13"/>
      <c r="CCI55" s="13"/>
      <c r="CCJ55" s="13"/>
      <c r="CCK55" s="13"/>
      <c r="CCL55" s="13"/>
      <c r="CCM55" s="13"/>
      <c r="CCN55" s="13"/>
      <c r="CCO55" s="13"/>
      <c r="CCP55" s="13"/>
      <c r="CCQ55" s="13"/>
      <c r="CCR55" s="13"/>
      <c r="CCS55" s="13"/>
      <c r="CCT55" s="13"/>
      <c r="CCU55" s="13"/>
      <c r="CCV55" s="13"/>
      <c r="CCW55" s="13"/>
      <c r="CCX55" s="13"/>
      <c r="CCY55" s="13"/>
      <c r="CCZ55" s="13"/>
      <c r="CDA55" s="13"/>
      <c r="CDB55" s="13"/>
      <c r="CDC55" s="13"/>
      <c r="CDD55" s="13"/>
      <c r="CDE55" s="13"/>
      <c r="CDF55" s="13"/>
      <c r="CDG55" s="13"/>
      <c r="CDH55" s="13"/>
      <c r="CDI55" s="13"/>
      <c r="CDJ55" s="13"/>
      <c r="CDK55" s="13"/>
      <c r="CDL55" s="13"/>
      <c r="CDM55" s="13"/>
      <c r="CDN55" s="13"/>
      <c r="CDO55" s="13"/>
      <c r="CDP55" s="13"/>
      <c r="CDQ55" s="13"/>
      <c r="CDR55" s="13"/>
      <c r="CDS55" s="13"/>
      <c r="CDT55" s="13"/>
      <c r="CDU55" s="13"/>
      <c r="CDV55" s="13"/>
      <c r="CDW55" s="13"/>
      <c r="CDX55" s="13"/>
      <c r="CDY55" s="13"/>
      <c r="CDZ55" s="13"/>
      <c r="CEA55" s="13"/>
      <c r="CEB55" s="13"/>
      <c r="CEC55" s="13"/>
      <c r="CED55" s="13"/>
      <c r="CEE55" s="13"/>
      <c r="CEF55" s="13"/>
      <c r="CEG55" s="13"/>
      <c r="CEH55" s="13"/>
      <c r="CEI55" s="13"/>
      <c r="CEJ55" s="13"/>
      <c r="CEK55" s="13"/>
      <c r="CEL55" s="13"/>
      <c r="CEM55" s="13"/>
      <c r="CEN55" s="13"/>
      <c r="CEO55" s="13"/>
      <c r="CEP55" s="13"/>
      <c r="CEQ55" s="13"/>
      <c r="CER55" s="13"/>
      <c r="CES55" s="13"/>
      <c r="CET55" s="13"/>
      <c r="CEU55" s="13"/>
      <c r="CEV55" s="13"/>
      <c r="CEW55" s="13"/>
      <c r="CEX55" s="13"/>
      <c r="CEY55" s="13"/>
      <c r="CEZ55" s="13"/>
      <c r="CFA55" s="13"/>
      <c r="CFB55" s="13"/>
      <c r="CFC55" s="13"/>
      <c r="CFD55" s="13"/>
      <c r="CFE55" s="13"/>
      <c r="CFF55" s="13"/>
      <c r="CFG55" s="13"/>
      <c r="CFH55" s="13"/>
      <c r="CFI55" s="13"/>
      <c r="CFJ55" s="13"/>
      <c r="CFK55" s="13"/>
      <c r="CFL55" s="13"/>
      <c r="CFM55" s="13"/>
      <c r="CFN55" s="13"/>
      <c r="CFO55" s="13"/>
      <c r="CFP55" s="13"/>
      <c r="CFQ55" s="13"/>
      <c r="CFR55" s="13"/>
      <c r="CFS55" s="13"/>
      <c r="CFT55" s="13"/>
      <c r="CFU55" s="13"/>
      <c r="CFV55" s="13"/>
      <c r="CFW55" s="13"/>
      <c r="CFX55" s="13"/>
      <c r="CFY55" s="13"/>
      <c r="CFZ55" s="13"/>
      <c r="CGA55" s="13"/>
      <c r="CGB55" s="13"/>
      <c r="CGC55" s="13"/>
      <c r="CGD55" s="13"/>
      <c r="CGE55" s="13"/>
      <c r="CGF55" s="13"/>
      <c r="CGG55" s="13"/>
      <c r="CGH55" s="13"/>
      <c r="CGI55" s="13"/>
      <c r="CGJ55" s="13"/>
      <c r="CGK55" s="13"/>
      <c r="CGL55" s="13"/>
      <c r="CGM55" s="13"/>
      <c r="CGN55" s="13"/>
      <c r="CGO55" s="13"/>
      <c r="CGP55" s="13"/>
      <c r="CGQ55" s="13"/>
      <c r="CGR55" s="13"/>
      <c r="CGS55" s="13"/>
      <c r="CGT55" s="13"/>
      <c r="CGU55" s="13"/>
      <c r="CGV55" s="13"/>
      <c r="CGW55" s="13"/>
      <c r="CGX55" s="13"/>
      <c r="CGY55" s="13"/>
      <c r="CGZ55" s="13"/>
      <c r="CHA55" s="13"/>
      <c r="CHB55" s="13"/>
      <c r="CHC55" s="13"/>
      <c r="CHD55" s="13"/>
      <c r="CHE55" s="13"/>
      <c r="CHF55" s="13"/>
      <c r="CHG55" s="13"/>
      <c r="CHH55" s="13"/>
      <c r="CHI55" s="13"/>
      <c r="CHJ55" s="13"/>
      <c r="CHK55" s="13"/>
      <c r="CHL55" s="13"/>
      <c r="CHM55" s="13"/>
      <c r="CHN55" s="13"/>
      <c r="CHO55" s="13"/>
      <c r="CHP55" s="13"/>
      <c r="CHQ55" s="13"/>
      <c r="CHR55" s="13"/>
      <c r="CHS55" s="13"/>
      <c r="CHT55" s="13"/>
      <c r="CHU55" s="13"/>
      <c r="CHV55" s="13"/>
      <c r="CHW55" s="13"/>
      <c r="CHX55" s="13"/>
      <c r="CHY55" s="13"/>
      <c r="CHZ55" s="13"/>
      <c r="CIA55" s="13"/>
      <c r="CIB55" s="13"/>
      <c r="CIC55" s="13"/>
      <c r="CID55" s="13"/>
      <c r="CIE55" s="13"/>
      <c r="CIF55" s="13"/>
      <c r="CIG55" s="13"/>
      <c r="CIH55" s="13"/>
      <c r="CII55" s="13"/>
      <c r="CIJ55" s="13"/>
      <c r="CIK55" s="13"/>
      <c r="CIL55" s="13"/>
      <c r="CIM55" s="13"/>
      <c r="CIN55" s="13"/>
      <c r="CIO55" s="13"/>
      <c r="CIP55" s="13"/>
      <c r="CIQ55" s="13"/>
      <c r="CIR55" s="13"/>
      <c r="CIS55" s="13"/>
      <c r="CIT55" s="13"/>
      <c r="CIU55" s="13"/>
      <c r="CIV55" s="13"/>
      <c r="CIW55" s="13"/>
      <c r="CIX55" s="13"/>
      <c r="CIY55" s="13"/>
      <c r="CIZ55" s="13"/>
      <c r="CJA55" s="13"/>
      <c r="CJB55" s="13"/>
      <c r="CJC55" s="13"/>
      <c r="CJD55" s="13"/>
      <c r="CJE55" s="13"/>
      <c r="CJF55" s="13"/>
      <c r="CJG55" s="13"/>
      <c r="CJH55" s="13"/>
      <c r="CJI55" s="13"/>
      <c r="CJJ55" s="13"/>
      <c r="CJK55" s="13"/>
      <c r="CJL55" s="13"/>
      <c r="CJM55" s="13"/>
      <c r="CJN55" s="13"/>
      <c r="CJO55" s="13"/>
      <c r="CJP55" s="13"/>
      <c r="CJQ55" s="13"/>
      <c r="CJR55" s="13"/>
      <c r="CJS55" s="13"/>
      <c r="CJT55" s="13"/>
      <c r="CJU55" s="13"/>
      <c r="CJV55" s="13"/>
      <c r="CJW55" s="13"/>
      <c r="CJX55" s="13"/>
      <c r="CJY55" s="13"/>
      <c r="CJZ55" s="13"/>
      <c r="CKA55" s="13"/>
      <c r="CKB55" s="13"/>
      <c r="CKC55" s="13"/>
      <c r="CKD55" s="13"/>
      <c r="CKE55" s="13"/>
      <c r="CKF55" s="13"/>
      <c r="CKG55" s="13"/>
      <c r="CKH55" s="13"/>
      <c r="CKI55" s="13"/>
      <c r="CKJ55" s="13"/>
      <c r="CKK55" s="13"/>
      <c r="CKL55" s="13"/>
      <c r="CKM55" s="13"/>
      <c r="CKN55" s="13"/>
      <c r="CKO55" s="13"/>
      <c r="CKP55" s="13"/>
      <c r="CKQ55" s="13"/>
      <c r="CKR55" s="13"/>
      <c r="CKS55" s="13"/>
      <c r="CKT55" s="13"/>
      <c r="CKU55" s="13"/>
      <c r="CKV55" s="13"/>
      <c r="CKW55" s="13"/>
      <c r="CKX55" s="13"/>
      <c r="CKY55" s="13"/>
      <c r="CKZ55" s="13"/>
      <c r="CLA55" s="13"/>
      <c r="CLB55" s="13"/>
      <c r="CLC55" s="13"/>
      <c r="CLD55" s="13"/>
      <c r="CLE55" s="13"/>
      <c r="CLF55" s="13"/>
      <c r="CLG55" s="13"/>
      <c r="CLH55" s="13"/>
      <c r="CLI55" s="13"/>
      <c r="CLJ55" s="13"/>
      <c r="CLK55" s="13"/>
      <c r="CLL55" s="13"/>
      <c r="CLM55" s="13"/>
      <c r="CLN55" s="13"/>
      <c r="CLO55" s="13"/>
      <c r="CLP55" s="13"/>
      <c r="CLQ55" s="13"/>
      <c r="CLR55" s="13"/>
      <c r="CLS55" s="13"/>
      <c r="CLT55" s="13"/>
      <c r="CLU55" s="13"/>
      <c r="CLV55" s="13"/>
      <c r="CLW55" s="13"/>
      <c r="CLX55" s="13"/>
      <c r="CLY55" s="13"/>
      <c r="CLZ55" s="13"/>
      <c r="CMA55" s="13"/>
      <c r="CMB55" s="13"/>
      <c r="CMC55" s="13"/>
      <c r="CMD55" s="13"/>
      <c r="CME55" s="13"/>
      <c r="CMF55" s="13"/>
      <c r="CMG55" s="13"/>
      <c r="CMH55" s="13"/>
      <c r="CMI55" s="13"/>
      <c r="CMJ55" s="13"/>
      <c r="CMK55" s="13"/>
      <c r="CML55" s="13"/>
      <c r="CMM55" s="13"/>
      <c r="CMN55" s="13"/>
      <c r="CMO55" s="13"/>
      <c r="CMP55" s="13"/>
      <c r="CMQ55" s="13"/>
      <c r="CMR55" s="13"/>
      <c r="CMS55" s="13"/>
      <c r="CMT55" s="13"/>
      <c r="CMU55" s="13"/>
      <c r="CMV55" s="13"/>
      <c r="CMW55" s="13"/>
      <c r="CMX55" s="13"/>
      <c r="CMY55" s="13"/>
      <c r="CMZ55" s="13"/>
      <c r="CNA55" s="13"/>
      <c r="CNB55" s="13"/>
      <c r="CNC55" s="13"/>
      <c r="CND55" s="13"/>
      <c r="CNE55" s="13"/>
      <c r="CNF55" s="13"/>
      <c r="CNG55" s="13"/>
      <c r="CNH55" s="13"/>
      <c r="CNI55" s="13"/>
      <c r="CNJ55" s="13"/>
      <c r="CNK55" s="13"/>
      <c r="CNL55" s="13"/>
      <c r="CNM55" s="13"/>
      <c r="CNN55" s="13"/>
      <c r="CNO55" s="13"/>
      <c r="CNP55" s="13"/>
      <c r="CNQ55" s="13"/>
      <c r="CNR55" s="13"/>
      <c r="CNS55" s="13"/>
      <c r="CNT55" s="13"/>
      <c r="CNU55" s="13"/>
      <c r="CNV55" s="13"/>
      <c r="CNW55" s="13"/>
      <c r="CNX55" s="13"/>
      <c r="CNY55" s="13"/>
      <c r="CNZ55" s="13"/>
      <c r="COA55" s="13"/>
      <c r="COB55" s="13"/>
      <c r="COC55" s="13"/>
      <c r="COD55" s="13"/>
      <c r="COE55" s="13"/>
      <c r="COF55" s="13"/>
      <c r="COG55" s="13"/>
      <c r="COH55" s="13"/>
      <c r="COI55" s="13"/>
      <c r="COJ55" s="13"/>
      <c r="COK55" s="13"/>
      <c r="COL55" s="13"/>
      <c r="COM55" s="13"/>
      <c r="CON55" s="13"/>
      <c r="COO55" s="13"/>
      <c r="COP55" s="13"/>
      <c r="COQ55" s="13"/>
      <c r="COR55" s="13"/>
      <c r="COS55" s="13"/>
      <c r="COT55" s="13"/>
      <c r="COU55" s="13"/>
      <c r="COV55" s="13"/>
      <c r="COW55" s="13"/>
      <c r="COX55" s="13"/>
      <c r="COY55" s="13"/>
      <c r="COZ55" s="13"/>
      <c r="CPA55" s="13"/>
      <c r="CPB55" s="13"/>
      <c r="CPC55" s="13"/>
      <c r="CPD55" s="13"/>
      <c r="CPE55" s="13"/>
      <c r="CPF55" s="13"/>
      <c r="CPG55" s="13"/>
      <c r="CPH55" s="13"/>
      <c r="CPI55" s="13"/>
      <c r="CPJ55" s="13"/>
      <c r="CPK55" s="13"/>
      <c r="CPL55" s="13"/>
      <c r="CPM55" s="13"/>
      <c r="CPN55" s="13"/>
      <c r="CPO55" s="13"/>
      <c r="CPP55" s="13"/>
      <c r="CPQ55" s="13"/>
      <c r="CPR55" s="13"/>
      <c r="CPS55" s="13"/>
      <c r="CPT55" s="13"/>
      <c r="CPU55" s="13"/>
      <c r="CPV55" s="13"/>
      <c r="CPW55" s="13"/>
      <c r="CPX55" s="13"/>
      <c r="CPY55" s="13"/>
      <c r="CPZ55" s="13"/>
      <c r="CQA55" s="13"/>
      <c r="CQB55" s="13"/>
      <c r="CQC55" s="13"/>
      <c r="CQD55" s="13"/>
      <c r="CQE55" s="13"/>
      <c r="CQF55" s="13"/>
      <c r="CQG55" s="13"/>
      <c r="CQH55" s="13"/>
      <c r="CQI55" s="13"/>
      <c r="CQJ55" s="13"/>
      <c r="CQK55" s="13"/>
      <c r="CQL55" s="13"/>
      <c r="CQM55" s="13"/>
      <c r="CQN55" s="13"/>
      <c r="CQO55" s="13"/>
      <c r="CQP55" s="13"/>
      <c r="CQQ55" s="13"/>
      <c r="CQR55" s="13"/>
      <c r="CQS55" s="13"/>
      <c r="CQT55" s="13"/>
      <c r="CQU55" s="13"/>
      <c r="CQV55" s="13"/>
      <c r="CQW55" s="13"/>
      <c r="CQX55" s="13"/>
      <c r="CQY55" s="13"/>
      <c r="CQZ55" s="13"/>
      <c r="CRA55" s="13"/>
      <c r="CRB55" s="13"/>
      <c r="CRC55" s="13"/>
      <c r="CRD55" s="13"/>
      <c r="CRE55" s="13"/>
      <c r="CRF55" s="13"/>
      <c r="CRG55" s="13"/>
      <c r="CRH55" s="13"/>
      <c r="CRI55" s="13"/>
      <c r="CRJ55" s="13"/>
      <c r="CRK55" s="13"/>
      <c r="CRL55" s="13"/>
      <c r="CRM55" s="13"/>
      <c r="CRN55" s="13"/>
      <c r="CRO55" s="13"/>
      <c r="CRP55" s="13"/>
      <c r="CRQ55" s="13"/>
      <c r="CRR55" s="13"/>
      <c r="CRS55" s="13"/>
      <c r="CRT55" s="13"/>
      <c r="CRU55" s="13"/>
      <c r="CRV55" s="13"/>
      <c r="CRW55" s="13"/>
      <c r="CRX55" s="13"/>
      <c r="CRY55" s="13"/>
      <c r="CRZ55" s="13"/>
      <c r="CSA55" s="13"/>
      <c r="CSB55" s="13"/>
      <c r="CSC55" s="13"/>
      <c r="CSD55" s="13"/>
      <c r="CSE55" s="13"/>
      <c r="CSF55" s="13"/>
      <c r="CSG55" s="13"/>
      <c r="CSH55" s="13"/>
      <c r="CSI55" s="13"/>
      <c r="CSJ55" s="13"/>
      <c r="CSK55" s="13"/>
      <c r="CSL55" s="13"/>
      <c r="CSM55" s="13"/>
      <c r="CSN55" s="13"/>
      <c r="CSO55" s="13"/>
      <c r="CSP55" s="13"/>
      <c r="CSQ55" s="13"/>
      <c r="CSR55" s="13"/>
      <c r="CSS55" s="13"/>
      <c r="CST55" s="13"/>
      <c r="CSU55" s="13"/>
      <c r="CSV55" s="13"/>
      <c r="CSW55" s="13"/>
      <c r="CSX55" s="13"/>
      <c r="CSY55" s="13"/>
      <c r="CSZ55" s="13"/>
      <c r="CTA55" s="13"/>
      <c r="CTB55" s="13"/>
      <c r="CTC55" s="13"/>
      <c r="CTD55" s="13"/>
      <c r="CTE55" s="13"/>
      <c r="CTF55" s="13"/>
      <c r="CTG55" s="13"/>
      <c r="CTH55" s="13"/>
      <c r="CTI55" s="13"/>
      <c r="CTJ55" s="13"/>
      <c r="CTK55" s="13"/>
      <c r="CTL55" s="13"/>
      <c r="CTM55" s="13"/>
      <c r="CTN55" s="13"/>
      <c r="CTO55" s="13"/>
      <c r="CTP55" s="13"/>
      <c r="CTQ55" s="13"/>
      <c r="CTR55" s="13"/>
      <c r="CTS55" s="13"/>
      <c r="CTT55" s="13"/>
      <c r="CTU55" s="13"/>
      <c r="CTV55" s="13"/>
      <c r="CTW55" s="13"/>
      <c r="CTX55" s="13"/>
      <c r="CTY55" s="13"/>
      <c r="CTZ55" s="13"/>
      <c r="CUA55" s="13"/>
      <c r="CUB55" s="13"/>
      <c r="CUC55" s="13"/>
      <c r="CUD55" s="13"/>
      <c r="CUE55" s="13"/>
      <c r="CUF55" s="13"/>
      <c r="CUG55" s="13"/>
      <c r="CUH55" s="13"/>
      <c r="CUI55" s="13"/>
      <c r="CUJ55" s="13"/>
      <c r="CUK55" s="13"/>
      <c r="CUL55" s="13"/>
      <c r="CUM55" s="13"/>
      <c r="CUN55" s="13"/>
      <c r="CUO55" s="13"/>
      <c r="CUP55" s="13"/>
      <c r="CUQ55" s="13"/>
      <c r="CUR55" s="13"/>
      <c r="CUS55" s="13"/>
      <c r="CUT55" s="13"/>
      <c r="CUU55" s="13"/>
      <c r="CUV55" s="13"/>
      <c r="CUW55" s="13"/>
      <c r="CUX55" s="13"/>
      <c r="CUY55" s="13"/>
      <c r="CUZ55" s="13"/>
      <c r="CVA55" s="13"/>
      <c r="CVB55" s="13"/>
      <c r="CVC55" s="13"/>
      <c r="CVD55" s="13"/>
      <c r="CVE55" s="13"/>
      <c r="CVF55" s="13"/>
      <c r="CVG55" s="13"/>
      <c r="CVH55" s="13"/>
      <c r="CVI55" s="13"/>
      <c r="CVJ55" s="13"/>
      <c r="CVK55" s="13"/>
      <c r="CVL55" s="13"/>
      <c r="CVM55" s="13"/>
      <c r="CVN55" s="13"/>
      <c r="CVO55" s="13"/>
      <c r="CVP55" s="13"/>
      <c r="CVQ55" s="13"/>
      <c r="CVR55" s="13"/>
      <c r="CVS55" s="13"/>
      <c r="CVT55" s="13"/>
      <c r="CVU55" s="13"/>
      <c r="CVV55" s="13"/>
      <c r="CVW55" s="13"/>
      <c r="CVX55" s="13"/>
      <c r="CVY55" s="13"/>
      <c r="CVZ55" s="13"/>
      <c r="CWA55" s="13"/>
      <c r="CWB55" s="13"/>
      <c r="CWC55" s="13"/>
      <c r="CWD55" s="13"/>
      <c r="CWE55" s="13"/>
      <c r="CWF55" s="13"/>
      <c r="CWG55" s="13"/>
      <c r="CWH55" s="13"/>
      <c r="CWI55" s="13"/>
      <c r="CWJ55" s="13"/>
      <c r="CWK55" s="13"/>
      <c r="CWL55" s="13"/>
      <c r="CWM55" s="13"/>
      <c r="CWN55" s="13"/>
      <c r="CWO55" s="13"/>
      <c r="CWP55" s="13"/>
      <c r="CWQ55" s="13"/>
      <c r="CWR55" s="13"/>
      <c r="CWS55" s="13"/>
      <c r="CWT55" s="13"/>
      <c r="CWU55" s="13"/>
      <c r="CWV55" s="13"/>
      <c r="CWW55" s="13"/>
      <c r="CWX55" s="13"/>
      <c r="CWY55" s="13"/>
      <c r="CWZ55" s="13"/>
      <c r="CXA55" s="13"/>
      <c r="CXB55" s="13"/>
      <c r="CXC55" s="13"/>
      <c r="CXD55" s="13"/>
      <c r="CXE55" s="13"/>
      <c r="CXF55" s="13"/>
      <c r="CXG55" s="13"/>
      <c r="CXH55" s="13"/>
      <c r="CXI55" s="13"/>
      <c r="CXJ55" s="13"/>
      <c r="CXK55" s="13"/>
      <c r="CXL55" s="13"/>
      <c r="CXM55" s="13"/>
      <c r="CXN55" s="13"/>
      <c r="CXO55" s="13"/>
      <c r="CXP55" s="13"/>
      <c r="CXQ55" s="13"/>
      <c r="CXR55" s="13"/>
      <c r="CXS55" s="13"/>
      <c r="CXT55" s="13"/>
      <c r="CXU55" s="13"/>
      <c r="CXV55" s="13"/>
      <c r="CXW55" s="13"/>
      <c r="CXX55" s="13"/>
      <c r="CXY55" s="13"/>
      <c r="CXZ55" s="13"/>
      <c r="CYA55" s="13"/>
      <c r="CYB55" s="13"/>
      <c r="CYC55" s="13"/>
      <c r="CYD55" s="13"/>
      <c r="CYE55" s="13"/>
      <c r="CYF55" s="13"/>
      <c r="CYG55" s="13"/>
      <c r="CYH55" s="13"/>
      <c r="CYI55" s="13"/>
      <c r="CYJ55" s="13"/>
      <c r="CYK55" s="13"/>
      <c r="CYL55" s="13"/>
      <c r="CYM55" s="13"/>
      <c r="CYN55" s="13"/>
      <c r="CYO55" s="13"/>
      <c r="CYP55" s="13"/>
      <c r="CYQ55" s="13"/>
      <c r="CYR55" s="13"/>
      <c r="CYS55" s="13"/>
      <c r="CYT55" s="13"/>
      <c r="CYU55" s="13"/>
      <c r="CYV55" s="13"/>
      <c r="CYW55" s="13"/>
      <c r="CYX55" s="13"/>
      <c r="CYY55" s="13"/>
      <c r="CYZ55" s="13"/>
      <c r="CZA55" s="13"/>
      <c r="CZB55" s="13"/>
      <c r="CZC55" s="13"/>
      <c r="CZD55" s="13"/>
      <c r="CZE55" s="13"/>
      <c r="CZF55" s="13"/>
      <c r="CZG55" s="13"/>
      <c r="CZH55" s="13"/>
      <c r="CZI55" s="13"/>
      <c r="CZJ55" s="13"/>
      <c r="CZK55" s="13"/>
      <c r="CZL55" s="13"/>
      <c r="CZM55" s="13"/>
      <c r="CZN55" s="13"/>
      <c r="CZO55" s="13"/>
      <c r="CZP55" s="13"/>
      <c r="CZQ55" s="13"/>
      <c r="CZR55" s="13"/>
      <c r="CZS55" s="13"/>
      <c r="CZT55" s="13"/>
      <c r="CZU55" s="13"/>
      <c r="CZV55" s="13"/>
      <c r="CZW55" s="13"/>
      <c r="CZX55" s="13"/>
      <c r="CZY55" s="13"/>
      <c r="CZZ55" s="13"/>
      <c r="DAA55" s="13"/>
      <c r="DAB55" s="13"/>
      <c r="DAC55" s="13"/>
      <c r="DAD55" s="13"/>
      <c r="DAE55" s="13"/>
      <c r="DAF55" s="13"/>
      <c r="DAG55" s="13"/>
      <c r="DAH55" s="13"/>
      <c r="DAI55" s="13"/>
      <c r="DAJ55" s="13"/>
      <c r="DAK55" s="13"/>
      <c r="DAL55" s="13"/>
      <c r="DAM55" s="13"/>
      <c r="DAN55" s="13"/>
      <c r="DAO55" s="13"/>
      <c r="DAP55" s="13"/>
      <c r="DAQ55" s="13"/>
      <c r="DAR55" s="13"/>
      <c r="DAS55" s="13"/>
      <c r="DAT55" s="13"/>
      <c r="DAU55" s="13"/>
      <c r="DAV55" s="13"/>
      <c r="DAW55" s="13"/>
      <c r="DAX55" s="13"/>
      <c r="DAY55" s="13"/>
      <c r="DAZ55" s="13"/>
      <c r="DBA55" s="13"/>
      <c r="DBB55" s="13"/>
      <c r="DBC55" s="13"/>
      <c r="DBD55" s="13"/>
      <c r="DBE55" s="13"/>
      <c r="DBF55" s="13"/>
      <c r="DBG55" s="13"/>
      <c r="DBH55" s="13"/>
      <c r="DBI55" s="13"/>
      <c r="DBJ55" s="13"/>
      <c r="DBK55" s="13"/>
      <c r="DBL55" s="13"/>
      <c r="DBM55" s="13"/>
      <c r="DBN55" s="13"/>
      <c r="DBO55" s="13"/>
      <c r="DBP55" s="13"/>
      <c r="DBQ55" s="13"/>
      <c r="DBR55" s="13"/>
      <c r="DBS55" s="13"/>
      <c r="DBT55" s="13"/>
      <c r="DBU55" s="13"/>
      <c r="DBV55" s="13"/>
      <c r="DBW55" s="13"/>
      <c r="DBX55" s="13"/>
      <c r="DBY55" s="13"/>
      <c r="DBZ55" s="13"/>
      <c r="DCA55" s="13"/>
      <c r="DCB55" s="13"/>
      <c r="DCC55" s="13"/>
      <c r="DCD55" s="13"/>
      <c r="DCE55" s="13"/>
      <c r="DCF55" s="13"/>
      <c r="DCG55" s="13"/>
      <c r="DCH55" s="13"/>
      <c r="DCI55" s="13"/>
      <c r="DCJ55" s="13"/>
      <c r="DCK55" s="13"/>
      <c r="DCL55" s="13"/>
      <c r="DCM55" s="13"/>
      <c r="DCN55" s="13"/>
      <c r="DCO55" s="13"/>
      <c r="DCP55" s="13"/>
      <c r="DCQ55" s="13"/>
      <c r="DCR55" s="13"/>
      <c r="DCS55" s="13"/>
      <c r="DCT55" s="13"/>
      <c r="DCU55" s="13"/>
      <c r="DCV55" s="13"/>
      <c r="DCW55" s="13"/>
      <c r="DCX55" s="13"/>
      <c r="DCY55" s="13"/>
      <c r="DCZ55" s="13"/>
      <c r="DDA55" s="13"/>
      <c r="DDB55" s="13"/>
      <c r="DDC55" s="13"/>
      <c r="DDD55" s="13"/>
      <c r="DDE55" s="13"/>
      <c r="DDF55" s="13"/>
      <c r="DDG55" s="13"/>
      <c r="DDH55" s="13"/>
      <c r="DDI55" s="13"/>
      <c r="DDJ55" s="13"/>
      <c r="DDK55" s="13"/>
      <c r="DDL55" s="13"/>
      <c r="DDM55" s="13"/>
      <c r="DDN55" s="13"/>
      <c r="DDO55" s="13"/>
      <c r="DDP55" s="13"/>
      <c r="DDQ55" s="13"/>
      <c r="DDR55" s="13"/>
      <c r="DDS55" s="13"/>
      <c r="DDT55" s="13"/>
      <c r="DDU55" s="13"/>
      <c r="DDV55" s="13"/>
      <c r="DDW55" s="13"/>
      <c r="DDX55" s="13"/>
      <c r="DDY55" s="13"/>
      <c r="DDZ55" s="13"/>
      <c r="DEA55" s="13"/>
      <c r="DEB55" s="13"/>
      <c r="DEC55" s="13"/>
      <c r="DED55" s="13"/>
      <c r="DEE55" s="13"/>
      <c r="DEF55" s="13"/>
      <c r="DEG55" s="13"/>
      <c r="DEH55" s="13"/>
      <c r="DEI55" s="13"/>
      <c r="DEJ55" s="13"/>
      <c r="DEK55" s="13"/>
      <c r="DEL55" s="13"/>
      <c r="DEM55" s="13"/>
      <c r="DEN55" s="13"/>
      <c r="DEO55" s="13"/>
      <c r="DEP55" s="13"/>
      <c r="DEQ55" s="13"/>
      <c r="DER55" s="13"/>
      <c r="DES55" s="13"/>
      <c r="DET55" s="13"/>
      <c r="DEU55" s="13"/>
      <c r="DEV55" s="13"/>
      <c r="DEW55" s="13"/>
      <c r="DEX55" s="13"/>
      <c r="DEY55" s="13"/>
      <c r="DEZ55" s="13"/>
      <c r="DFA55" s="13"/>
      <c r="DFB55" s="13"/>
      <c r="DFC55" s="13"/>
      <c r="DFD55" s="13"/>
      <c r="DFE55" s="13"/>
      <c r="DFF55" s="13"/>
      <c r="DFG55" s="13"/>
      <c r="DFH55" s="13"/>
      <c r="DFI55" s="13"/>
      <c r="DFJ55" s="13"/>
      <c r="DFK55" s="13"/>
      <c r="DFL55" s="13"/>
      <c r="DFM55" s="13"/>
      <c r="DFN55" s="13"/>
      <c r="DFO55" s="13"/>
      <c r="DFP55" s="13"/>
      <c r="DFQ55" s="13"/>
      <c r="DFR55" s="13"/>
      <c r="DFS55" s="13"/>
      <c r="DFT55" s="13"/>
      <c r="DFU55" s="13"/>
      <c r="DFV55" s="13"/>
      <c r="DFW55" s="13"/>
      <c r="DFX55" s="13"/>
      <c r="DFY55" s="13"/>
      <c r="DFZ55" s="13"/>
      <c r="DGA55" s="13"/>
      <c r="DGB55" s="13"/>
      <c r="DGC55" s="13"/>
      <c r="DGD55" s="13"/>
      <c r="DGE55" s="13"/>
      <c r="DGF55" s="13"/>
      <c r="DGG55" s="13"/>
      <c r="DGH55" s="13"/>
      <c r="DGI55" s="13"/>
      <c r="DGJ55" s="13"/>
      <c r="DGK55" s="13"/>
      <c r="DGL55" s="13"/>
      <c r="DGM55" s="13"/>
      <c r="DGN55" s="13"/>
      <c r="DGO55" s="13"/>
      <c r="DGP55" s="13"/>
      <c r="DGQ55" s="13"/>
      <c r="DGR55" s="13"/>
      <c r="DGS55" s="13"/>
      <c r="DGT55" s="13"/>
      <c r="DGU55" s="13"/>
      <c r="DGV55" s="13"/>
      <c r="DGW55" s="13"/>
      <c r="DGX55" s="13"/>
      <c r="DGY55" s="13"/>
      <c r="DGZ55" s="13"/>
      <c r="DHA55" s="13"/>
      <c r="DHB55" s="13"/>
      <c r="DHC55" s="13"/>
      <c r="DHD55" s="13"/>
      <c r="DHE55" s="13"/>
      <c r="DHF55" s="13"/>
      <c r="DHG55" s="13"/>
      <c r="DHH55" s="13"/>
      <c r="DHI55" s="13"/>
      <c r="DHJ55" s="13"/>
      <c r="DHK55" s="13"/>
      <c r="DHL55" s="13"/>
      <c r="DHM55" s="13"/>
      <c r="DHN55" s="13"/>
      <c r="DHO55" s="13"/>
      <c r="DHP55" s="13"/>
      <c r="DHQ55" s="13"/>
      <c r="DHR55" s="13"/>
      <c r="DHS55" s="13"/>
      <c r="DHT55" s="13"/>
      <c r="DHU55" s="13"/>
      <c r="DHV55" s="13"/>
      <c r="DHW55" s="13"/>
      <c r="DHX55" s="13"/>
      <c r="DHY55" s="13"/>
      <c r="DHZ55" s="13"/>
      <c r="DIA55" s="13"/>
      <c r="DIB55" s="13"/>
      <c r="DIC55" s="13"/>
      <c r="DID55" s="13"/>
      <c r="DIE55" s="13"/>
      <c r="DIF55" s="13"/>
      <c r="DIG55" s="13"/>
      <c r="DIH55" s="13"/>
      <c r="DII55" s="13"/>
      <c r="DIJ55" s="13"/>
      <c r="DIK55" s="13"/>
      <c r="DIL55" s="13"/>
      <c r="DIM55" s="13"/>
      <c r="DIN55" s="13"/>
      <c r="DIO55" s="13"/>
      <c r="DIP55" s="13"/>
      <c r="DIQ55" s="13"/>
      <c r="DIR55" s="13"/>
      <c r="DIS55" s="13"/>
      <c r="DIT55" s="13"/>
      <c r="DIU55" s="13"/>
      <c r="DIV55" s="13"/>
      <c r="DIW55" s="13"/>
      <c r="DIX55" s="13"/>
      <c r="DIY55" s="13"/>
      <c r="DIZ55" s="13"/>
      <c r="DJA55" s="13"/>
      <c r="DJB55" s="13"/>
      <c r="DJC55" s="13"/>
      <c r="DJD55" s="13"/>
      <c r="DJE55" s="13"/>
      <c r="DJF55" s="13"/>
      <c r="DJG55" s="13"/>
      <c r="DJH55" s="13"/>
      <c r="DJI55" s="13"/>
      <c r="DJJ55" s="13"/>
      <c r="DJK55" s="13"/>
      <c r="DJL55" s="13"/>
      <c r="DJM55" s="13"/>
      <c r="DJN55" s="13"/>
      <c r="DJO55" s="13"/>
      <c r="DJP55" s="13"/>
      <c r="DJQ55" s="13"/>
      <c r="DJR55" s="13"/>
      <c r="DJS55" s="13"/>
      <c r="DJT55" s="13"/>
      <c r="DJU55" s="13"/>
      <c r="DJV55" s="13"/>
      <c r="DJW55" s="13"/>
      <c r="DJX55" s="13"/>
      <c r="DJY55" s="13"/>
      <c r="DJZ55" s="13"/>
      <c r="DKA55" s="13"/>
      <c r="DKB55" s="13"/>
      <c r="DKC55" s="13"/>
      <c r="DKD55" s="13"/>
      <c r="DKE55" s="13"/>
      <c r="DKF55" s="13"/>
      <c r="DKG55" s="13"/>
      <c r="DKH55" s="13"/>
      <c r="DKI55" s="13"/>
      <c r="DKJ55" s="13"/>
      <c r="DKK55" s="13"/>
      <c r="DKL55" s="13"/>
      <c r="DKM55" s="13"/>
      <c r="DKN55" s="13"/>
      <c r="DKO55" s="13"/>
      <c r="DKP55" s="13"/>
      <c r="DKQ55" s="13"/>
      <c r="DKR55" s="13"/>
      <c r="DKS55" s="13"/>
      <c r="DKT55" s="13"/>
      <c r="DKU55" s="13"/>
      <c r="DKV55" s="13"/>
      <c r="DKW55" s="13"/>
      <c r="DKX55" s="13"/>
      <c r="DKY55" s="13"/>
      <c r="DKZ55" s="13"/>
      <c r="DLA55" s="13"/>
      <c r="DLB55" s="13"/>
      <c r="DLC55" s="13"/>
      <c r="DLD55" s="13"/>
      <c r="DLE55" s="13"/>
      <c r="DLF55" s="13"/>
      <c r="DLG55" s="13"/>
      <c r="DLH55" s="13"/>
      <c r="DLI55" s="13"/>
      <c r="DLJ55" s="13"/>
      <c r="DLK55" s="13"/>
      <c r="DLL55" s="13"/>
      <c r="DLM55" s="13"/>
      <c r="DLN55" s="13"/>
      <c r="DLO55" s="13"/>
      <c r="DLP55" s="13"/>
      <c r="DLQ55" s="13"/>
      <c r="DLR55" s="13"/>
      <c r="DLS55" s="13"/>
      <c r="DLT55" s="13"/>
      <c r="DLU55" s="13"/>
      <c r="DLV55" s="13"/>
      <c r="DLW55" s="13"/>
      <c r="DLX55" s="13"/>
      <c r="DLY55" s="13"/>
      <c r="DLZ55" s="13"/>
      <c r="DMA55" s="13"/>
      <c r="DMB55" s="13"/>
      <c r="DMC55" s="13"/>
      <c r="DMD55" s="13"/>
      <c r="DME55" s="13"/>
      <c r="DMF55" s="13"/>
      <c r="DMG55" s="13"/>
      <c r="DMH55" s="13"/>
      <c r="DMI55" s="13"/>
      <c r="DMJ55" s="13"/>
      <c r="DMK55" s="13"/>
      <c r="DML55" s="13"/>
      <c r="DMM55" s="13"/>
      <c r="DMN55" s="13"/>
      <c r="DMO55" s="13"/>
      <c r="DMP55" s="13"/>
      <c r="DMQ55" s="13"/>
      <c r="DMR55" s="13"/>
      <c r="DMS55" s="13"/>
      <c r="DMT55" s="13"/>
      <c r="DMU55" s="13"/>
      <c r="DMV55" s="13"/>
      <c r="DMW55" s="13"/>
      <c r="DMX55" s="13"/>
      <c r="DMY55" s="13"/>
      <c r="DMZ55" s="13"/>
      <c r="DNA55" s="13"/>
      <c r="DNB55" s="13"/>
      <c r="DNC55" s="13"/>
      <c r="DND55" s="13"/>
      <c r="DNE55" s="13"/>
      <c r="DNF55" s="13"/>
      <c r="DNG55" s="13"/>
      <c r="DNH55" s="13"/>
      <c r="DNI55" s="13"/>
      <c r="DNJ55" s="13"/>
      <c r="DNK55" s="13"/>
      <c r="DNL55" s="13"/>
      <c r="DNM55" s="13"/>
      <c r="DNN55" s="13"/>
      <c r="DNO55" s="13"/>
      <c r="DNP55" s="13"/>
      <c r="DNQ55" s="13"/>
      <c r="DNR55" s="13"/>
      <c r="DNS55" s="13"/>
      <c r="DNT55" s="13"/>
      <c r="DNU55" s="13"/>
      <c r="DNV55" s="13"/>
      <c r="DNW55" s="13"/>
      <c r="DNX55" s="13"/>
      <c r="DNY55" s="13"/>
      <c r="DNZ55" s="13"/>
      <c r="DOA55" s="13"/>
      <c r="DOB55" s="13"/>
      <c r="DOC55" s="13"/>
      <c r="DOD55" s="13"/>
      <c r="DOE55" s="13"/>
      <c r="DOF55" s="13"/>
      <c r="DOG55" s="13"/>
      <c r="DOH55" s="13"/>
      <c r="DOI55" s="13"/>
      <c r="DOJ55" s="13"/>
      <c r="DOK55" s="13"/>
      <c r="DOL55" s="13"/>
      <c r="DOM55" s="13"/>
      <c r="DON55" s="13"/>
      <c r="DOO55" s="13"/>
      <c r="DOP55" s="13"/>
      <c r="DOQ55" s="13"/>
      <c r="DOR55" s="13"/>
      <c r="DOS55" s="13"/>
      <c r="DOT55" s="13"/>
      <c r="DOU55" s="13"/>
      <c r="DOV55" s="13"/>
      <c r="DOW55" s="13"/>
      <c r="DOX55" s="13"/>
      <c r="DOY55" s="13"/>
      <c r="DOZ55" s="13"/>
      <c r="DPA55" s="13"/>
      <c r="DPB55" s="13"/>
      <c r="DPC55" s="13"/>
      <c r="DPD55" s="13"/>
      <c r="DPE55" s="13"/>
      <c r="DPF55" s="13"/>
      <c r="DPG55" s="13"/>
      <c r="DPH55" s="13"/>
      <c r="DPI55" s="13"/>
      <c r="DPJ55" s="13"/>
      <c r="DPK55" s="13"/>
      <c r="DPL55" s="13"/>
      <c r="DPM55" s="13"/>
      <c r="DPN55" s="13"/>
      <c r="DPO55" s="13"/>
      <c r="DPP55" s="13"/>
      <c r="DPQ55" s="13"/>
      <c r="DPR55" s="13"/>
      <c r="DPS55" s="13"/>
      <c r="DPT55" s="13"/>
      <c r="DPU55" s="13"/>
      <c r="DPV55" s="13"/>
      <c r="DPW55" s="13"/>
      <c r="DPX55" s="13"/>
      <c r="DPY55" s="13"/>
      <c r="DPZ55" s="13"/>
      <c r="DQA55" s="13"/>
      <c r="DQB55" s="13"/>
      <c r="DQC55" s="13"/>
      <c r="DQD55" s="13"/>
      <c r="DQE55" s="13"/>
      <c r="DQF55" s="13"/>
      <c r="DQG55" s="13"/>
      <c r="DQH55" s="13"/>
      <c r="DQI55" s="13"/>
      <c r="DQJ55" s="13"/>
      <c r="DQK55" s="13"/>
      <c r="DQL55" s="13"/>
      <c r="DQM55" s="13"/>
      <c r="DQN55" s="13"/>
      <c r="DQO55" s="13"/>
      <c r="DQP55" s="13"/>
      <c r="DQQ55" s="13"/>
      <c r="DQR55" s="13"/>
      <c r="DQS55" s="13"/>
      <c r="DQT55" s="13"/>
      <c r="DQU55" s="13"/>
      <c r="DQV55" s="13"/>
      <c r="DQW55" s="13"/>
      <c r="DQX55" s="13"/>
      <c r="DQY55" s="13"/>
      <c r="DQZ55" s="13"/>
      <c r="DRA55" s="13"/>
      <c r="DRB55" s="13"/>
      <c r="DRC55" s="13"/>
      <c r="DRD55" s="13"/>
      <c r="DRE55" s="13"/>
      <c r="DRF55" s="13"/>
      <c r="DRG55" s="13"/>
      <c r="DRH55" s="13"/>
      <c r="DRI55" s="13"/>
      <c r="DRJ55" s="13"/>
      <c r="DRK55" s="13"/>
      <c r="DRL55" s="13"/>
      <c r="DRM55" s="13"/>
      <c r="DRN55" s="13"/>
      <c r="DRO55" s="13"/>
      <c r="DRP55" s="13"/>
      <c r="DRQ55" s="13"/>
      <c r="DRR55" s="13"/>
      <c r="DRS55" s="13"/>
      <c r="DRT55" s="13"/>
      <c r="DRU55" s="13"/>
      <c r="DRV55" s="13"/>
      <c r="DRW55" s="13"/>
      <c r="DRX55" s="13"/>
      <c r="DRY55" s="13"/>
      <c r="DRZ55" s="13"/>
      <c r="DSA55" s="13"/>
      <c r="DSB55" s="13"/>
      <c r="DSC55" s="13"/>
      <c r="DSD55" s="13"/>
      <c r="DSE55" s="13"/>
      <c r="DSF55" s="13"/>
      <c r="DSG55" s="13"/>
      <c r="DSH55" s="13"/>
      <c r="DSI55" s="13"/>
      <c r="DSJ55" s="13"/>
      <c r="DSK55" s="13"/>
      <c r="DSL55" s="13"/>
      <c r="DSM55" s="13"/>
      <c r="DSN55" s="13"/>
      <c r="DSO55" s="13"/>
      <c r="DSP55" s="13"/>
      <c r="DSQ55" s="13"/>
      <c r="DSR55" s="13"/>
      <c r="DSS55" s="13"/>
      <c r="DST55" s="13"/>
      <c r="DSU55" s="13"/>
      <c r="DSV55" s="13"/>
      <c r="DSW55" s="13"/>
      <c r="DSX55" s="13"/>
      <c r="DSY55" s="13"/>
      <c r="DSZ55" s="13"/>
      <c r="DTA55" s="13"/>
      <c r="DTB55" s="13"/>
      <c r="DTC55" s="13"/>
      <c r="DTD55" s="13"/>
      <c r="DTE55" s="13"/>
      <c r="DTF55" s="13"/>
      <c r="DTG55" s="13"/>
      <c r="DTH55" s="13"/>
      <c r="DTI55" s="13"/>
      <c r="DTJ55" s="13"/>
      <c r="DTK55" s="13"/>
      <c r="DTL55" s="13"/>
      <c r="DTM55" s="13"/>
      <c r="DTN55" s="13"/>
      <c r="DTO55" s="13"/>
      <c r="DTP55" s="13"/>
      <c r="DTQ55" s="13"/>
      <c r="DTR55" s="13"/>
      <c r="DTS55" s="13"/>
      <c r="DTT55" s="13"/>
      <c r="DTU55" s="13"/>
      <c r="DTV55" s="13"/>
      <c r="DTW55" s="13"/>
      <c r="DTX55" s="13"/>
      <c r="DTY55" s="13"/>
      <c r="DTZ55" s="13"/>
      <c r="DUA55" s="13"/>
      <c r="DUB55" s="13"/>
      <c r="DUC55" s="13"/>
      <c r="DUD55" s="13"/>
      <c r="DUE55" s="13"/>
      <c r="DUF55" s="13"/>
      <c r="DUG55" s="13"/>
      <c r="DUH55" s="13"/>
      <c r="DUI55" s="13"/>
      <c r="DUJ55" s="13"/>
      <c r="DUK55" s="13"/>
      <c r="DUL55" s="13"/>
      <c r="DUM55" s="13"/>
      <c r="DUN55" s="13"/>
      <c r="DUO55" s="13"/>
      <c r="DUP55" s="13"/>
      <c r="DUQ55" s="13"/>
      <c r="DUR55" s="13"/>
      <c r="DUS55" s="13"/>
      <c r="DUT55" s="13"/>
      <c r="DUU55" s="13"/>
      <c r="DUV55" s="13"/>
      <c r="DUW55" s="13"/>
      <c r="DUX55" s="13"/>
      <c r="DUY55" s="13"/>
      <c r="DUZ55" s="13"/>
      <c r="DVA55" s="13"/>
      <c r="DVB55" s="13"/>
      <c r="DVC55" s="13"/>
      <c r="DVD55" s="13"/>
      <c r="DVE55" s="13"/>
      <c r="DVF55" s="13"/>
      <c r="DVG55" s="13"/>
      <c r="DVH55" s="13"/>
      <c r="DVI55" s="13"/>
      <c r="DVJ55" s="13"/>
      <c r="DVK55" s="13"/>
      <c r="DVL55" s="13"/>
      <c r="DVM55" s="13"/>
      <c r="DVN55" s="13"/>
      <c r="DVO55" s="13"/>
      <c r="DVP55" s="13"/>
      <c r="DVQ55" s="13"/>
      <c r="DVR55" s="13"/>
      <c r="DVS55" s="13"/>
      <c r="DVT55" s="13"/>
      <c r="DVU55" s="13"/>
      <c r="DVV55" s="13"/>
      <c r="DVW55" s="13"/>
      <c r="DVX55" s="13"/>
      <c r="DVY55" s="13"/>
      <c r="DVZ55" s="13"/>
      <c r="DWA55" s="13"/>
      <c r="DWB55" s="13"/>
      <c r="DWC55" s="13"/>
      <c r="DWD55" s="13"/>
      <c r="DWE55" s="13"/>
      <c r="DWF55" s="13"/>
      <c r="DWG55" s="13"/>
      <c r="DWH55" s="13"/>
      <c r="DWI55" s="13"/>
      <c r="DWJ55" s="13"/>
      <c r="DWK55" s="13"/>
      <c r="DWL55" s="13"/>
      <c r="DWM55" s="13"/>
      <c r="DWN55" s="13"/>
      <c r="DWO55" s="13"/>
      <c r="DWP55" s="13"/>
      <c r="DWQ55" s="13"/>
      <c r="DWR55" s="13"/>
      <c r="DWS55" s="13"/>
      <c r="DWT55" s="13"/>
      <c r="DWU55" s="13"/>
      <c r="DWV55" s="13"/>
      <c r="DWW55" s="13"/>
      <c r="DWX55" s="13"/>
      <c r="DWY55" s="13"/>
      <c r="DWZ55" s="13"/>
      <c r="DXA55" s="13"/>
      <c r="DXB55" s="13"/>
      <c r="DXC55" s="13"/>
      <c r="DXD55" s="13"/>
      <c r="DXE55" s="13"/>
      <c r="DXF55" s="13"/>
      <c r="DXG55" s="13"/>
      <c r="DXH55" s="13"/>
      <c r="DXI55" s="13"/>
      <c r="DXJ55" s="13"/>
      <c r="DXK55" s="13"/>
      <c r="DXL55" s="13"/>
      <c r="DXM55" s="13"/>
      <c r="DXN55" s="13"/>
      <c r="DXO55" s="13"/>
      <c r="DXP55" s="13"/>
      <c r="DXQ55" s="13"/>
      <c r="DXR55" s="13"/>
      <c r="DXS55" s="13"/>
      <c r="DXT55" s="13"/>
      <c r="DXU55" s="13"/>
      <c r="DXV55" s="13"/>
      <c r="DXW55" s="13"/>
      <c r="DXX55" s="13"/>
      <c r="DXY55" s="13"/>
      <c r="DXZ55" s="13"/>
      <c r="DYA55" s="13"/>
      <c r="DYB55" s="13"/>
      <c r="DYC55" s="13"/>
      <c r="DYD55" s="13"/>
      <c r="DYE55" s="13"/>
      <c r="DYF55" s="13"/>
      <c r="DYG55" s="13"/>
      <c r="DYH55" s="13"/>
      <c r="DYI55" s="13"/>
      <c r="DYJ55" s="13"/>
      <c r="DYK55" s="13"/>
      <c r="DYL55" s="13"/>
      <c r="DYM55" s="13"/>
      <c r="DYN55" s="13"/>
      <c r="DYO55" s="13"/>
      <c r="DYP55" s="13"/>
      <c r="DYQ55" s="13"/>
      <c r="DYR55" s="13"/>
      <c r="DYS55" s="13"/>
      <c r="DYT55" s="13"/>
      <c r="DYU55" s="13"/>
      <c r="DYV55" s="13"/>
      <c r="DYW55" s="13"/>
      <c r="DYX55" s="13"/>
      <c r="DYY55" s="13"/>
      <c r="DYZ55" s="13"/>
      <c r="DZA55" s="13"/>
      <c r="DZB55" s="13"/>
      <c r="DZC55" s="13"/>
      <c r="DZD55" s="13"/>
      <c r="DZE55" s="13"/>
      <c r="DZF55" s="13"/>
      <c r="DZG55" s="13"/>
      <c r="DZH55" s="13"/>
      <c r="DZI55" s="13"/>
      <c r="DZJ55" s="13"/>
      <c r="DZK55" s="13"/>
      <c r="DZL55" s="13"/>
      <c r="DZM55" s="13"/>
      <c r="DZN55" s="13"/>
      <c r="DZO55" s="13"/>
      <c r="DZP55" s="13"/>
      <c r="DZQ55" s="13"/>
      <c r="DZR55" s="13"/>
      <c r="DZS55" s="13"/>
      <c r="DZT55" s="13"/>
      <c r="DZU55" s="13"/>
      <c r="DZV55" s="13"/>
      <c r="DZW55" s="13"/>
      <c r="DZX55" s="13"/>
      <c r="DZY55" s="13"/>
      <c r="DZZ55" s="13"/>
      <c r="EAA55" s="13"/>
      <c r="EAB55" s="13"/>
      <c r="EAC55" s="13"/>
      <c r="EAD55" s="13"/>
      <c r="EAE55" s="13"/>
      <c r="EAF55" s="13"/>
      <c r="EAG55" s="13"/>
      <c r="EAH55" s="13"/>
      <c r="EAI55" s="13"/>
      <c r="EAJ55" s="13"/>
      <c r="EAK55" s="13"/>
      <c r="EAL55" s="13"/>
      <c r="EAM55" s="13"/>
      <c r="EAN55" s="13"/>
      <c r="EAO55" s="13"/>
      <c r="EAP55" s="13"/>
      <c r="EAQ55" s="13"/>
      <c r="EAR55" s="13"/>
      <c r="EAS55" s="13"/>
      <c r="EAT55" s="13"/>
      <c r="EAU55" s="13"/>
      <c r="EAV55" s="13"/>
      <c r="EAW55" s="13"/>
      <c r="EAX55" s="13"/>
      <c r="EAY55" s="13"/>
      <c r="EAZ55" s="13"/>
      <c r="EBA55" s="13"/>
      <c r="EBB55" s="13"/>
      <c r="EBC55" s="13"/>
      <c r="EBD55" s="13"/>
      <c r="EBE55" s="13"/>
      <c r="EBF55" s="13"/>
      <c r="EBG55" s="13"/>
      <c r="EBH55" s="13"/>
      <c r="EBI55" s="13"/>
      <c r="EBJ55" s="13"/>
      <c r="EBK55" s="13"/>
      <c r="EBL55" s="13"/>
      <c r="EBM55" s="13"/>
      <c r="EBN55" s="13"/>
      <c r="EBO55" s="13"/>
      <c r="EBP55" s="13"/>
      <c r="EBQ55" s="13"/>
      <c r="EBR55" s="13"/>
      <c r="EBS55" s="13"/>
      <c r="EBT55" s="13"/>
      <c r="EBU55" s="13"/>
      <c r="EBV55" s="13"/>
      <c r="EBW55" s="13"/>
      <c r="EBX55" s="13"/>
      <c r="EBY55" s="13"/>
      <c r="EBZ55" s="13"/>
      <c r="ECA55" s="13"/>
      <c r="ECB55" s="13"/>
      <c r="ECC55" s="13"/>
      <c r="ECD55" s="13"/>
      <c r="ECE55" s="13"/>
      <c r="ECF55" s="13"/>
      <c r="ECG55" s="13"/>
      <c r="ECH55" s="13"/>
      <c r="ECI55" s="13"/>
      <c r="ECJ55" s="13"/>
      <c r="ECK55" s="13"/>
      <c r="ECL55" s="13"/>
      <c r="ECM55" s="13"/>
      <c r="ECN55" s="13"/>
      <c r="ECO55" s="13"/>
      <c r="ECP55" s="13"/>
      <c r="ECQ55" s="13"/>
      <c r="ECR55" s="13"/>
      <c r="ECS55" s="13"/>
      <c r="ECT55" s="13"/>
      <c r="ECU55" s="13"/>
      <c r="ECV55" s="13"/>
      <c r="ECW55" s="13"/>
      <c r="ECX55" s="13"/>
      <c r="ECY55" s="13"/>
      <c r="ECZ55" s="13"/>
      <c r="EDA55" s="13"/>
      <c r="EDB55" s="13"/>
      <c r="EDC55" s="13"/>
      <c r="EDD55" s="13"/>
      <c r="EDE55" s="13"/>
      <c r="EDF55" s="13"/>
      <c r="EDG55" s="13"/>
      <c r="EDH55" s="13"/>
      <c r="EDI55" s="13"/>
      <c r="EDJ55" s="13"/>
      <c r="EDK55" s="13"/>
      <c r="EDL55" s="13"/>
      <c r="EDM55" s="13"/>
      <c r="EDN55" s="13"/>
      <c r="EDO55" s="13"/>
      <c r="EDP55" s="13"/>
      <c r="EDQ55" s="13"/>
      <c r="EDR55" s="13"/>
      <c r="EDS55" s="13"/>
      <c r="EDT55" s="13"/>
      <c r="EDU55" s="13"/>
      <c r="EDV55" s="13"/>
      <c r="EDW55" s="13"/>
      <c r="EDX55" s="13"/>
      <c r="EDY55" s="13"/>
      <c r="EDZ55" s="13"/>
      <c r="EEA55" s="13"/>
      <c r="EEB55" s="13"/>
      <c r="EEC55" s="13"/>
      <c r="EED55" s="13"/>
      <c r="EEE55" s="13"/>
      <c r="EEF55" s="13"/>
      <c r="EEG55" s="13"/>
      <c r="EEH55" s="13"/>
      <c r="EEI55" s="13"/>
      <c r="EEJ55" s="13"/>
      <c r="EEK55" s="13"/>
      <c r="EEL55" s="13"/>
      <c r="EEM55" s="13"/>
      <c r="EEN55" s="13"/>
      <c r="EEO55" s="13"/>
      <c r="EEP55" s="13"/>
      <c r="EEQ55" s="13"/>
      <c r="EER55" s="13"/>
      <c r="EES55" s="13"/>
      <c r="EET55" s="13"/>
      <c r="EEU55" s="13"/>
      <c r="EEV55" s="13"/>
      <c r="EEW55" s="13"/>
      <c r="EEX55" s="13"/>
      <c r="EEY55" s="13"/>
      <c r="EEZ55" s="13"/>
      <c r="EFA55" s="13"/>
      <c r="EFB55" s="13"/>
      <c r="EFC55" s="13"/>
      <c r="EFD55" s="13"/>
      <c r="EFE55" s="13"/>
      <c r="EFF55" s="13"/>
      <c r="EFG55" s="13"/>
      <c r="EFH55" s="13"/>
      <c r="EFI55" s="13"/>
      <c r="EFJ55" s="13"/>
      <c r="EFK55" s="13"/>
      <c r="EFL55" s="13"/>
      <c r="EFM55" s="13"/>
      <c r="EFN55" s="13"/>
      <c r="EFO55" s="13"/>
      <c r="EFP55" s="13"/>
      <c r="EFQ55" s="13"/>
      <c r="EFR55" s="13"/>
      <c r="EFS55" s="13"/>
      <c r="EFT55" s="13"/>
      <c r="EFU55" s="13"/>
      <c r="EFV55" s="13"/>
      <c r="EFW55" s="13"/>
      <c r="EFX55" s="13"/>
      <c r="EFY55" s="13"/>
      <c r="EFZ55" s="13"/>
      <c r="EGA55" s="13"/>
      <c r="EGB55" s="13"/>
      <c r="EGC55" s="13"/>
      <c r="EGD55" s="13"/>
      <c r="EGE55" s="13"/>
      <c r="EGF55" s="13"/>
      <c r="EGG55" s="13"/>
      <c r="EGH55" s="13"/>
      <c r="EGI55" s="13"/>
      <c r="EGJ55" s="13"/>
      <c r="EGK55" s="13"/>
      <c r="EGL55" s="13"/>
      <c r="EGM55" s="13"/>
      <c r="EGN55" s="13"/>
      <c r="EGO55" s="13"/>
      <c r="EGP55" s="13"/>
      <c r="EGQ55" s="13"/>
      <c r="EGR55" s="13"/>
      <c r="EGS55" s="13"/>
      <c r="EGT55" s="13"/>
      <c r="EGU55" s="13"/>
      <c r="EGV55" s="13"/>
      <c r="EGW55" s="13"/>
      <c r="EGX55" s="13"/>
      <c r="EGY55" s="13"/>
      <c r="EGZ55" s="13"/>
      <c r="EHA55" s="13"/>
      <c r="EHB55" s="13"/>
      <c r="EHC55" s="13"/>
      <c r="EHD55" s="13"/>
      <c r="EHE55" s="13"/>
      <c r="EHF55" s="13"/>
      <c r="EHG55" s="13"/>
      <c r="EHH55" s="13"/>
      <c r="EHI55" s="13"/>
      <c r="EHJ55" s="13"/>
      <c r="EHK55" s="13"/>
      <c r="EHL55" s="13"/>
      <c r="EHM55" s="13"/>
      <c r="EHN55" s="13"/>
      <c r="EHO55" s="13"/>
      <c r="EHP55" s="13"/>
      <c r="EHQ55" s="13"/>
      <c r="EHR55" s="13"/>
      <c r="EHS55" s="13"/>
      <c r="EHT55" s="13"/>
      <c r="EHU55" s="13"/>
      <c r="EHV55" s="13"/>
      <c r="EHW55" s="13"/>
      <c r="EHX55" s="13"/>
      <c r="EHY55" s="13"/>
      <c r="EHZ55" s="13"/>
      <c r="EIA55" s="13"/>
      <c r="EIB55" s="13"/>
      <c r="EIC55" s="13"/>
      <c r="EID55" s="13"/>
      <c r="EIE55" s="13"/>
      <c r="EIF55" s="13"/>
      <c r="EIG55" s="13"/>
      <c r="EIH55" s="13"/>
      <c r="EII55" s="13"/>
      <c r="EIJ55" s="13"/>
      <c r="EIK55" s="13"/>
      <c r="EIL55" s="13"/>
      <c r="EIM55" s="13"/>
      <c r="EIN55" s="13"/>
      <c r="EIO55" s="13"/>
      <c r="EIP55" s="13"/>
      <c r="EIQ55" s="13"/>
      <c r="EIR55" s="13"/>
      <c r="EIS55" s="13"/>
      <c r="EIT55" s="13"/>
      <c r="EIU55" s="13"/>
      <c r="EIV55" s="13"/>
      <c r="EIW55" s="13"/>
      <c r="EIX55" s="13"/>
      <c r="EIY55" s="13"/>
      <c r="EIZ55" s="13"/>
      <c r="EJA55" s="13"/>
      <c r="EJB55" s="13"/>
      <c r="EJC55" s="13"/>
      <c r="EJD55" s="13"/>
      <c r="EJE55" s="13"/>
      <c r="EJF55" s="13"/>
      <c r="EJG55" s="13"/>
      <c r="EJH55" s="13"/>
      <c r="EJI55" s="13"/>
      <c r="EJJ55" s="13"/>
      <c r="EJK55" s="13"/>
      <c r="EJL55" s="13"/>
      <c r="EJM55" s="13"/>
      <c r="EJN55" s="13"/>
      <c r="EJO55" s="13"/>
      <c r="EJP55" s="13"/>
      <c r="EJQ55" s="13"/>
      <c r="EJR55" s="13"/>
      <c r="EJS55" s="13"/>
      <c r="EJT55" s="13"/>
      <c r="EJU55" s="13"/>
      <c r="EJV55" s="13"/>
      <c r="EJW55" s="13"/>
      <c r="EJX55" s="13"/>
      <c r="EJY55" s="13"/>
      <c r="EJZ55" s="13"/>
      <c r="EKA55" s="13"/>
      <c r="EKB55" s="13"/>
      <c r="EKC55" s="13"/>
      <c r="EKD55" s="13"/>
      <c r="EKE55" s="13"/>
      <c r="EKF55" s="13"/>
      <c r="EKG55" s="13"/>
      <c r="EKH55" s="13"/>
      <c r="EKI55" s="13"/>
      <c r="EKJ55" s="13"/>
      <c r="EKK55" s="13"/>
      <c r="EKL55" s="13"/>
      <c r="EKM55" s="13"/>
      <c r="EKN55" s="13"/>
      <c r="EKO55" s="13"/>
      <c r="EKP55" s="13"/>
      <c r="EKQ55" s="13"/>
      <c r="EKR55" s="13"/>
      <c r="EKS55" s="13"/>
      <c r="EKT55" s="13"/>
      <c r="EKU55" s="13"/>
      <c r="EKV55" s="13"/>
      <c r="EKW55" s="13"/>
      <c r="EKX55" s="13"/>
      <c r="EKY55" s="13"/>
      <c r="EKZ55" s="13"/>
      <c r="ELA55" s="13"/>
      <c r="ELB55" s="13"/>
      <c r="ELC55" s="13"/>
      <c r="ELD55" s="13"/>
      <c r="ELE55" s="13"/>
      <c r="ELF55" s="13"/>
      <c r="ELG55" s="13"/>
      <c r="ELH55" s="13"/>
      <c r="ELI55" s="13"/>
      <c r="ELJ55" s="13"/>
      <c r="ELK55" s="13"/>
      <c r="ELL55" s="13"/>
      <c r="ELM55" s="13"/>
      <c r="ELN55" s="13"/>
      <c r="ELO55" s="13"/>
      <c r="ELP55" s="13"/>
      <c r="ELQ55" s="13"/>
      <c r="ELR55" s="13"/>
      <c r="ELS55" s="13"/>
      <c r="ELT55" s="13"/>
      <c r="ELU55" s="13"/>
      <c r="ELV55" s="13"/>
      <c r="ELW55" s="13"/>
      <c r="ELX55" s="13"/>
      <c r="ELY55" s="13"/>
      <c r="ELZ55" s="13"/>
      <c r="EMA55" s="13"/>
      <c r="EMB55" s="13"/>
      <c r="EMC55" s="13"/>
      <c r="EMD55" s="13"/>
      <c r="EME55" s="13"/>
      <c r="EMF55" s="13"/>
      <c r="EMG55" s="13"/>
      <c r="EMH55" s="13"/>
      <c r="EMI55" s="13"/>
      <c r="EMJ55" s="13"/>
      <c r="EMK55" s="13"/>
      <c r="EML55" s="13"/>
      <c r="EMM55" s="13"/>
      <c r="EMN55" s="13"/>
      <c r="EMO55" s="13"/>
      <c r="EMP55" s="13"/>
      <c r="EMQ55" s="13"/>
      <c r="EMR55" s="13"/>
      <c r="EMS55" s="13"/>
      <c r="EMT55" s="13"/>
      <c r="EMU55" s="13"/>
      <c r="EMV55" s="13"/>
      <c r="EMW55" s="13"/>
      <c r="EMX55" s="13"/>
      <c r="EMY55" s="13"/>
      <c r="EMZ55" s="13"/>
      <c r="ENA55" s="13"/>
      <c r="ENB55" s="13"/>
      <c r="ENC55" s="13"/>
      <c r="END55" s="13"/>
      <c r="ENE55" s="13"/>
      <c r="ENF55" s="13"/>
      <c r="ENG55" s="13"/>
      <c r="ENH55" s="13"/>
      <c r="ENI55" s="13"/>
      <c r="ENJ55" s="13"/>
      <c r="ENK55" s="13"/>
      <c r="ENL55" s="13"/>
      <c r="ENM55" s="13"/>
      <c r="ENN55" s="13"/>
      <c r="ENO55" s="13"/>
      <c r="ENP55" s="13"/>
      <c r="ENQ55" s="13"/>
      <c r="ENR55" s="13"/>
      <c r="ENS55" s="13"/>
      <c r="ENT55" s="13"/>
      <c r="ENU55" s="13"/>
      <c r="ENV55" s="13"/>
      <c r="ENW55" s="13"/>
      <c r="ENX55" s="13"/>
      <c r="ENY55" s="13"/>
      <c r="ENZ55" s="13"/>
      <c r="EOA55" s="13"/>
      <c r="EOB55" s="13"/>
      <c r="EOC55" s="13"/>
      <c r="EOD55" s="13"/>
      <c r="EOE55" s="13"/>
      <c r="EOF55" s="13"/>
      <c r="EOG55" s="13"/>
      <c r="EOH55" s="13"/>
      <c r="EOI55" s="13"/>
      <c r="EOJ55" s="13"/>
      <c r="EOK55" s="13"/>
      <c r="EOL55" s="13"/>
      <c r="EOM55" s="13"/>
      <c r="EON55" s="13"/>
      <c r="EOO55" s="13"/>
      <c r="EOP55" s="13"/>
      <c r="EOQ55" s="13"/>
      <c r="EOR55" s="13"/>
      <c r="EOS55" s="13"/>
      <c r="EOT55" s="13"/>
      <c r="EOU55" s="13"/>
      <c r="EOV55" s="13"/>
      <c r="EOW55" s="13"/>
      <c r="EOX55" s="13"/>
      <c r="EOY55" s="13"/>
      <c r="EOZ55" s="13"/>
      <c r="EPA55" s="13"/>
      <c r="EPB55" s="13"/>
      <c r="EPC55" s="13"/>
      <c r="EPD55" s="13"/>
      <c r="EPE55" s="13"/>
      <c r="EPF55" s="13"/>
      <c r="EPG55" s="13"/>
      <c r="EPH55" s="13"/>
      <c r="EPI55" s="13"/>
      <c r="EPJ55" s="13"/>
      <c r="EPK55" s="13"/>
      <c r="EPL55" s="13"/>
      <c r="EPM55" s="13"/>
      <c r="EPN55" s="13"/>
      <c r="EPO55" s="13"/>
      <c r="EPP55" s="13"/>
      <c r="EPQ55" s="13"/>
      <c r="EPR55" s="13"/>
      <c r="EPS55" s="13"/>
      <c r="EPT55" s="13"/>
      <c r="EPU55" s="13"/>
      <c r="EPV55" s="13"/>
      <c r="EPW55" s="13"/>
      <c r="EPX55" s="13"/>
      <c r="EPY55" s="13"/>
      <c r="EPZ55" s="13"/>
      <c r="EQA55" s="13"/>
      <c r="EQB55" s="13"/>
      <c r="EQC55" s="13"/>
      <c r="EQD55" s="13"/>
      <c r="EQE55" s="13"/>
      <c r="EQF55" s="13"/>
      <c r="EQG55" s="13"/>
      <c r="EQH55" s="13"/>
      <c r="EQI55" s="13"/>
      <c r="EQJ55" s="13"/>
      <c r="EQK55" s="13"/>
      <c r="EQL55" s="13"/>
      <c r="EQM55" s="13"/>
      <c r="EQN55" s="13"/>
      <c r="EQO55" s="13"/>
      <c r="EQP55" s="13"/>
      <c r="EQQ55" s="13"/>
      <c r="EQR55" s="13"/>
      <c r="EQS55" s="13"/>
      <c r="EQT55" s="13"/>
      <c r="EQU55" s="13"/>
      <c r="EQV55" s="13"/>
      <c r="EQW55" s="13"/>
      <c r="EQX55" s="13"/>
      <c r="EQY55" s="13"/>
      <c r="EQZ55" s="13"/>
      <c r="ERA55" s="13"/>
      <c r="ERB55" s="13"/>
      <c r="ERC55" s="13"/>
      <c r="ERD55" s="13"/>
      <c r="ERE55" s="13"/>
      <c r="ERF55" s="13"/>
      <c r="ERG55" s="13"/>
      <c r="ERH55" s="13"/>
      <c r="ERI55" s="13"/>
      <c r="ERJ55" s="13"/>
      <c r="ERK55" s="13"/>
      <c r="ERL55" s="13"/>
      <c r="ERM55" s="13"/>
      <c r="ERN55" s="13"/>
      <c r="ERO55" s="13"/>
      <c r="ERP55" s="13"/>
      <c r="ERQ55" s="13"/>
      <c r="ERR55" s="13"/>
      <c r="ERS55" s="13"/>
      <c r="ERT55" s="13"/>
      <c r="ERU55" s="13"/>
      <c r="ERV55" s="13"/>
      <c r="ERW55" s="13"/>
      <c r="ERX55" s="13"/>
      <c r="ERY55" s="13"/>
      <c r="ERZ55" s="13"/>
      <c r="ESA55" s="13"/>
      <c r="ESB55" s="13"/>
      <c r="ESC55" s="13"/>
      <c r="ESD55" s="13"/>
      <c r="ESE55" s="13"/>
      <c r="ESF55" s="13"/>
      <c r="ESG55" s="13"/>
      <c r="ESH55" s="13"/>
      <c r="ESI55" s="13"/>
      <c r="ESJ55" s="13"/>
      <c r="ESK55" s="13"/>
      <c r="ESL55" s="13"/>
      <c r="ESM55" s="13"/>
      <c r="ESN55" s="13"/>
      <c r="ESO55" s="13"/>
      <c r="ESP55" s="13"/>
      <c r="ESQ55" s="13"/>
      <c r="ESR55" s="13"/>
      <c r="ESS55" s="13"/>
      <c r="EST55" s="13"/>
      <c r="ESU55" s="13"/>
      <c r="ESV55" s="13"/>
      <c r="ESW55" s="13"/>
      <c r="ESX55" s="13"/>
      <c r="ESY55" s="13"/>
      <c r="ESZ55" s="13"/>
      <c r="ETA55" s="13"/>
      <c r="ETB55" s="13"/>
      <c r="ETC55" s="13"/>
      <c r="ETD55" s="13"/>
      <c r="ETE55" s="13"/>
      <c r="ETF55" s="13"/>
      <c r="ETG55" s="13"/>
      <c r="ETH55" s="13"/>
      <c r="ETI55" s="13"/>
      <c r="ETJ55" s="13"/>
      <c r="ETK55" s="13"/>
      <c r="ETL55" s="13"/>
      <c r="ETM55" s="13"/>
      <c r="ETN55" s="13"/>
      <c r="ETO55" s="13"/>
      <c r="ETP55" s="13"/>
      <c r="ETQ55" s="13"/>
      <c r="ETR55" s="13"/>
      <c r="ETS55" s="13"/>
      <c r="ETT55" s="13"/>
      <c r="ETU55" s="13"/>
      <c r="ETV55" s="13"/>
      <c r="ETW55" s="13"/>
      <c r="ETX55" s="13"/>
      <c r="ETY55" s="13"/>
      <c r="ETZ55" s="13"/>
      <c r="EUA55" s="13"/>
      <c r="EUB55" s="13"/>
      <c r="EUC55" s="13"/>
      <c r="EUD55" s="13"/>
      <c r="EUE55" s="13"/>
      <c r="EUF55" s="13"/>
      <c r="EUG55" s="13"/>
      <c r="EUH55" s="13"/>
      <c r="EUI55" s="13"/>
      <c r="EUJ55" s="13"/>
      <c r="EUK55" s="13"/>
      <c r="EUL55" s="13"/>
      <c r="EUM55" s="13"/>
      <c r="EUN55" s="13"/>
      <c r="EUO55" s="13"/>
      <c r="EUP55" s="13"/>
      <c r="EUQ55" s="13"/>
      <c r="EUR55" s="13"/>
      <c r="EUS55" s="13"/>
      <c r="EUT55" s="13"/>
      <c r="EUU55" s="13"/>
      <c r="EUV55" s="13"/>
      <c r="EUW55" s="13"/>
      <c r="EUX55" s="13"/>
      <c r="EUY55" s="13"/>
      <c r="EUZ55" s="13"/>
      <c r="EVA55" s="13"/>
      <c r="EVB55" s="13"/>
      <c r="EVC55" s="13"/>
      <c r="EVD55" s="13"/>
      <c r="EVE55" s="13"/>
      <c r="EVF55" s="13"/>
      <c r="EVG55" s="13"/>
      <c r="EVH55" s="13"/>
      <c r="EVI55" s="13"/>
      <c r="EVJ55" s="13"/>
      <c r="EVK55" s="13"/>
      <c r="EVL55" s="13"/>
      <c r="EVM55" s="13"/>
      <c r="EVN55" s="13"/>
      <c r="EVO55" s="13"/>
      <c r="EVP55" s="13"/>
      <c r="EVQ55" s="13"/>
      <c r="EVR55" s="13"/>
      <c r="EVS55" s="13"/>
      <c r="EVT55" s="13"/>
      <c r="EVU55" s="13"/>
      <c r="EVV55" s="13"/>
      <c r="EVW55" s="13"/>
      <c r="EVX55" s="13"/>
      <c r="EVY55" s="13"/>
      <c r="EVZ55" s="13"/>
      <c r="EWA55" s="13"/>
      <c r="EWB55" s="13"/>
      <c r="EWC55" s="13"/>
      <c r="EWD55" s="13"/>
      <c r="EWE55" s="13"/>
      <c r="EWF55" s="13"/>
      <c r="EWG55" s="13"/>
      <c r="EWH55" s="13"/>
      <c r="EWI55" s="13"/>
      <c r="EWJ55" s="13"/>
      <c r="EWK55" s="13"/>
      <c r="EWL55" s="13"/>
      <c r="EWM55" s="13"/>
      <c r="EWN55" s="13"/>
      <c r="EWO55" s="13"/>
      <c r="EWP55" s="13"/>
      <c r="EWQ55" s="13"/>
      <c r="EWR55" s="13"/>
      <c r="EWS55" s="13"/>
      <c r="EWT55" s="13"/>
      <c r="EWU55" s="13"/>
      <c r="EWV55" s="13"/>
      <c r="EWW55" s="13"/>
      <c r="EWX55" s="13"/>
      <c r="EWY55" s="13"/>
      <c r="EWZ55" s="13"/>
      <c r="EXA55" s="13"/>
      <c r="EXB55" s="13"/>
      <c r="EXC55" s="13"/>
      <c r="EXD55" s="13"/>
      <c r="EXE55" s="13"/>
      <c r="EXF55" s="13"/>
      <c r="EXG55" s="13"/>
      <c r="EXH55" s="13"/>
      <c r="EXI55" s="13"/>
      <c r="EXJ55" s="13"/>
      <c r="EXK55" s="13"/>
      <c r="EXL55" s="13"/>
      <c r="EXM55" s="13"/>
      <c r="EXN55" s="13"/>
      <c r="EXO55" s="13"/>
      <c r="EXP55" s="13"/>
      <c r="EXQ55" s="13"/>
      <c r="EXR55" s="13"/>
      <c r="EXS55" s="13"/>
      <c r="EXT55" s="13"/>
      <c r="EXU55" s="13"/>
      <c r="EXV55" s="13"/>
      <c r="EXW55" s="13"/>
      <c r="EXX55" s="13"/>
      <c r="EXY55" s="13"/>
      <c r="EXZ55" s="13"/>
      <c r="EYA55" s="13"/>
      <c r="EYB55" s="13"/>
      <c r="EYC55" s="13"/>
      <c r="EYD55" s="13"/>
      <c r="EYE55" s="13"/>
      <c r="EYF55" s="13"/>
      <c r="EYG55" s="13"/>
      <c r="EYH55" s="13"/>
      <c r="EYI55" s="13"/>
      <c r="EYJ55" s="13"/>
      <c r="EYK55" s="13"/>
      <c r="EYL55" s="13"/>
      <c r="EYM55" s="13"/>
      <c r="EYN55" s="13"/>
      <c r="EYO55" s="13"/>
      <c r="EYP55" s="13"/>
      <c r="EYQ55" s="13"/>
      <c r="EYR55" s="13"/>
      <c r="EYS55" s="13"/>
      <c r="EYT55" s="13"/>
      <c r="EYU55" s="13"/>
      <c r="EYV55" s="13"/>
      <c r="EYW55" s="13"/>
      <c r="EYX55" s="13"/>
      <c r="EYY55" s="13"/>
      <c r="EYZ55" s="13"/>
      <c r="EZA55" s="13"/>
      <c r="EZB55" s="13"/>
      <c r="EZC55" s="13"/>
      <c r="EZD55" s="13"/>
      <c r="EZE55" s="13"/>
      <c r="EZF55" s="13"/>
      <c r="EZG55" s="13"/>
      <c r="EZH55" s="13"/>
      <c r="EZI55" s="13"/>
      <c r="EZJ55" s="13"/>
      <c r="EZK55" s="13"/>
      <c r="EZL55" s="13"/>
      <c r="EZM55" s="13"/>
      <c r="EZN55" s="13"/>
      <c r="EZO55" s="13"/>
      <c r="EZP55" s="13"/>
      <c r="EZQ55" s="13"/>
      <c r="EZR55" s="13"/>
      <c r="EZS55" s="13"/>
      <c r="EZT55" s="13"/>
      <c r="EZU55" s="13"/>
      <c r="EZV55" s="13"/>
      <c r="EZW55" s="13"/>
      <c r="EZX55" s="13"/>
      <c r="EZY55" s="13"/>
      <c r="EZZ55" s="13"/>
      <c r="FAA55" s="13"/>
      <c r="FAB55" s="13"/>
      <c r="FAC55" s="13"/>
      <c r="FAD55" s="13"/>
      <c r="FAE55" s="13"/>
      <c r="FAF55" s="13"/>
      <c r="FAG55" s="13"/>
      <c r="FAH55" s="13"/>
      <c r="FAI55" s="13"/>
      <c r="FAJ55" s="13"/>
      <c r="FAK55" s="13"/>
      <c r="FAL55" s="13"/>
      <c r="FAM55" s="13"/>
      <c r="FAN55" s="13"/>
      <c r="FAO55" s="13"/>
      <c r="FAP55" s="13"/>
      <c r="FAQ55" s="13"/>
      <c r="FAR55" s="13"/>
      <c r="FAS55" s="13"/>
      <c r="FAT55" s="13"/>
      <c r="FAU55" s="13"/>
      <c r="FAV55" s="13"/>
      <c r="FAW55" s="13"/>
      <c r="FAX55" s="13"/>
      <c r="FAY55" s="13"/>
      <c r="FAZ55" s="13"/>
      <c r="FBA55" s="13"/>
      <c r="FBB55" s="13"/>
      <c r="FBC55" s="13"/>
      <c r="FBD55" s="13"/>
      <c r="FBE55" s="13"/>
      <c r="FBF55" s="13"/>
      <c r="FBG55" s="13"/>
      <c r="FBH55" s="13"/>
      <c r="FBI55" s="13"/>
      <c r="FBJ55" s="13"/>
      <c r="FBK55" s="13"/>
      <c r="FBL55" s="13"/>
      <c r="FBM55" s="13"/>
      <c r="FBN55" s="13"/>
      <c r="FBO55" s="13"/>
      <c r="FBP55" s="13"/>
      <c r="FBQ55" s="13"/>
      <c r="FBR55" s="13"/>
      <c r="FBS55" s="13"/>
      <c r="FBT55" s="13"/>
      <c r="FBU55" s="13"/>
      <c r="FBV55" s="13"/>
      <c r="FBW55" s="13"/>
      <c r="FBX55" s="13"/>
      <c r="FBY55" s="13"/>
      <c r="FBZ55" s="13"/>
      <c r="FCA55" s="13"/>
      <c r="FCB55" s="13"/>
      <c r="FCC55" s="13"/>
      <c r="FCD55" s="13"/>
      <c r="FCE55" s="13"/>
      <c r="FCF55" s="13"/>
      <c r="FCG55" s="13"/>
      <c r="FCH55" s="13"/>
      <c r="FCI55" s="13"/>
      <c r="FCJ55" s="13"/>
      <c r="FCK55" s="13"/>
      <c r="FCL55" s="13"/>
      <c r="FCM55" s="13"/>
      <c r="FCN55" s="13"/>
      <c r="FCO55" s="13"/>
      <c r="FCP55" s="13"/>
      <c r="FCQ55" s="13"/>
      <c r="FCR55" s="13"/>
      <c r="FCS55" s="13"/>
      <c r="FCT55" s="13"/>
      <c r="FCU55" s="13"/>
      <c r="FCV55" s="13"/>
      <c r="FCW55" s="13"/>
      <c r="FCX55" s="13"/>
      <c r="FCY55" s="13"/>
      <c r="FCZ55" s="13"/>
      <c r="FDA55" s="13"/>
      <c r="FDB55" s="13"/>
      <c r="FDC55" s="13"/>
      <c r="FDD55" s="13"/>
      <c r="FDE55" s="13"/>
      <c r="FDF55" s="13"/>
      <c r="FDG55" s="13"/>
      <c r="FDH55" s="13"/>
      <c r="FDI55" s="13"/>
      <c r="FDJ55" s="13"/>
      <c r="FDK55" s="13"/>
      <c r="FDL55" s="13"/>
      <c r="FDM55" s="13"/>
      <c r="FDN55" s="13"/>
      <c r="FDO55" s="13"/>
      <c r="FDP55" s="13"/>
      <c r="FDQ55" s="13"/>
      <c r="FDR55" s="13"/>
      <c r="FDS55" s="13"/>
      <c r="FDT55" s="13"/>
      <c r="FDU55" s="13"/>
      <c r="FDV55" s="13"/>
      <c r="FDW55" s="13"/>
      <c r="FDX55" s="13"/>
      <c r="FDY55" s="13"/>
      <c r="FDZ55" s="13"/>
      <c r="FEA55" s="13"/>
      <c r="FEB55" s="13"/>
      <c r="FEC55" s="13"/>
      <c r="FED55" s="13"/>
      <c r="FEE55" s="13"/>
      <c r="FEF55" s="13"/>
      <c r="FEG55" s="13"/>
      <c r="FEH55" s="13"/>
      <c r="FEI55" s="13"/>
      <c r="FEJ55" s="13"/>
      <c r="FEK55" s="13"/>
      <c r="FEL55" s="13"/>
      <c r="FEM55" s="13"/>
      <c r="FEN55" s="13"/>
      <c r="FEO55" s="13"/>
      <c r="FEP55" s="13"/>
      <c r="FEQ55" s="13"/>
      <c r="FER55" s="13"/>
      <c r="FES55" s="13"/>
      <c r="FET55" s="13"/>
      <c r="FEU55" s="13"/>
      <c r="FEV55" s="13"/>
      <c r="FEW55" s="13"/>
      <c r="FEX55" s="13"/>
      <c r="FEY55" s="13"/>
      <c r="FEZ55" s="13"/>
      <c r="FFA55" s="13"/>
      <c r="FFB55" s="13"/>
      <c r="FFC55" s="13"/>
      <c r="FFD55" s="13"/>
      <c r="FFE55" s="13"/>
      <c r="FFF55" s="13"/>
      <c r="FFG55" s="13"/>
      <c r="FFH55" s="13"/>
      <c r="FFI55" s="13"/>
      <c r="FFJ55" s="13"/>
      <c r="FFK55" s="13"/>
      <c r="FFL55" s="13"/>
      <c r="FFM55" s="13"/>
      <c r="FFN55" s="13"/>
      <c r="FFO55" s="13"/>
      <c r="FFP55" s="13"/>
      <c r="FFQ55" s="13"/>
      <c r="FFR55" s="13"/>
      <c r="FFS55" s="13"/>
      <c r="FFT55" s="13"/>
      <c r="FFU55" s="13"/>
      <c r="FFV55" s="13"/>
      <c r="FFW55" s="13"/>
      <c r="FFX55" s="13"/>
      <c r="FFY55" s="13"/>
      <c r="FFZ55" s="13"/>
      <c r="FGA55" s="13"/>
      <c r="FGB55" s="13"/>
      <c r="FGC55" s="13"/>
      <c r="FGD55" s="13"/>
      <c r="FGE55" s="13"/>
      <c r="FGF55" s="13"/>
      <c r="FGG55" s="13"/>
      <c r="FGH55" s="13"/>
      <c r="FGI55" s="13"/>
      <c r="FGJ55" s="13"/>
      <c r="FGK55" s="13"/>
      <c r="FGL55" s="13"/>
      <c r="FGM55" s="13"/>
      <c r="FGN55" s="13"/>
      <c r="FGO55" s="13"/>
      <c r="FGP55" s="13"/>
      <c r="FGQ55" s="13"/>
      <c r="FGR55" s="13"/>
      <c r="FGS55" s="13"/>
      <c r="FGT55" s="13"/>
      <c r="FGU55" s="13"/>
      <c r="FGV55" s="13"/>
      <c r="FGW55" s="13"/>
      <c r="FGX55" s="13"/>
      <c r="FGY55" s="13"/>
      <c r="FGZ55" s="13"/>
      <c r="FHA55" s="13"/>
      <c r="FHB55" s="13"/>
      <c r="FHC55" s="13"/>
      <c r="FHD55" s="13"/>
      <c r="FHE55" s="13"/>
      <c r="FHF55" s="13"/>
      <c r="FHG55" s="13"/>
      <c r="FHH55" s="13"/>
      <c r="FHI55" s="13"/>
      <c r="FHJ55" s="13"/>
      <c r="FHK55" s="13"/>
      <c r="FHL55" s="13"/>
      <c r="FHM55" s="13"/>
      <c r="FHN55" s="13"/>
      <c r="FHO55" s="13"/>
      <c r="FHP55" s="13"/>
      <c r="FHQ55" s="13"/>
      <c r="FHR55" s="13"/>
      <c r="FHS55" s="13"/>
      <c r="FHT55" s="13"/>
      <c r="FHU55" s="13"/>
      <c r="FHV55" s="13"/>
      <c r="FHW55" s="13"/>
      <c r="FHX55" s="13"/>
      <c r="FHY55" s="13"/>
      <c r="FHZ55" s="13"/>
      <c r="FIA55" s="13"/>
      <c r="FIB55" s="13"/>
      <c r="FIC55" s="13"/>
      <c r="FID55" s="13"/>
      <c r="FIE55" s="13"/>
      <c r="FIF55" s="13"/>
      <c r="FIG55" s="13"/>
      <c r="FIH55" s="13"/>
      <c r="FII55" s="13"/>
      <c r="FIJ55" s="13"/>
      <c r="FIK55" s="13"/>
      <c r="FIL55" s="13"/>
      <c r="FIM55" s="13"/>
      <c r="FIN55" s="13"/>
      <c r="FIO55" s="13"/>
      <c r="FIP55" s="13"/>
      <c r="FIQ55" s="13"/>
      <c r="FIR55" s="13"/>
      <c r="FIS55" s="13"/>
      <c r="FIT55" s="13"/>
      <c r="FIU55" s="13"/>
      <c r="FIV55" s="13"/>
      <c r="FIW55" s="13"/>
      <c r="FIX55" s="13"/>
      <c r="FIY55" s="13"/>
      <c r="FIZ55" s="13"/>
      <c r="FJA55" s="13"/>
      <c r="FJB55" s="13"/>
      <c r="FJC55" s="13"/>
      <c r="FJD55" s="13"/>
      <c r="FJE55" s="13"/>
      <c r="FJF55" s="13"/>
      <c r="FJG55" s="13"/>
      <c r="FJH55" s="13"/>
      <c r="FJI55" s="13"/>
      <c r="FJJ55" s="13"/>
      <c r="FJK55" s="13"/>
      <c r="FJL55" s="13"/>
      <c r="FJM55" s="13"/>
      <c r="FJN55" s="13"/>
      <c r="FJO55" s="13"/>
      <c r="FJP55" s="13"/>
      <c r="FJQ55" s="13"/>
      <c r="FJR55" s="13"/>
      <c r="FJS55" s="13"/>
      <c r="FJT55" s="13"/>
      <c r="FJU55" s="13"/>
      <c r="FJV55" s="13"/>
      <c r="FJW55" s="13"/>
      <c r="FJX55" s="13"/>
      <c r="FJY55" s="13"/>
      <c r="FJZ55" s="13"/>
      <c r="FKA55" s="13"/>
      <c r="FKB55" s="13"/>
      <c r="FKC55" s="13"/>
      <c r="FKD55" s="13"/>
      <c r="FKE55" s="13"/>
      <c r="FKF55" s="13"/>
      <c r="FKG55" s="13"/>
      <c r="FKH55" s="13"/>
      <c r="FKI55" s="13"/>
      <c r="FKJ55" s="13"/>
      <c r="FKK55" s="13"/>
      <c r="FKL55" s="13"/>
      <c r="FKM55" s="13"/>
      <c r="FKN55" s="13"/>
      <c r="FKO55" s="13"/>
      <c r="FKP55" s="13"/>
      <c r="FKQ55" s="13"/>
      <c r="FKR55" s="13"/>
      <c r="FKS55" s="13"/>
      <c r="FKT55" s="13"/>
      <c r="FKU55" s="13"/>
      <c r="FKV55" s="13"/>
      <c r="FKW55" s="13"/>
      <c r="FKX55" s="13"/>
      <c r="FKY55" s="13"/>
      <c r="FKZ55" s="13"/>
      <c r="FLA55" s="13"/>
      <c r="FLB55" s="13"/>
      <c r="FLC55" s="13"/>
      <c r="FLD55" s="13"/>
      <c r="FLE55" s="13"/>
      <c r="FLF55" s="13"/>
      <c r="FLG55" s="13"/>
      <c r="FLH55" s="13"/>
      <c r="FLI55" s="13"/>
      <c r="FLJ55" s="13"/>
      <c r="FLK55" s="13"/>
      <c r="FLL55" s="13"/>
      <c r="FLM55" s="13"/>
      <c r="FLN55" s="13"/>
      <c r="FLO55" s="13"/>
      <c r="FLP55" s="13"/>
      <c r="FLQ55" s="13"/>
      <c r="FLR55" s="13"/>
      <c r="FLS55" s="13"/>
      <c r="FLT55" s="13"/>
      <c r="FLU55" s="13"/>
      <c r="FLV55" s="13"/>
      <c r="FLW55" s="13"/>
      <c r="FLX55" s="13"/>
      <c r="FLY55" s="13"/>
      <c r="FLZ55" s="13"/>
      <c r="FMA55" s="13"/>
      <c r="FMB55" s="13"/>
      <c r="FMC55" s="13"/>
      <c r="FMD55" s="13"/>
      <c r="FME55" s="13"/>
      <c r="FMF55" s="13"/>
      <c r="FMG55" s="13"/>
      <c r="FMH55" s="13"/>
      <c r="FMI55" s="13"/>
      <c r="FMJ55" s="13"/>
      <c r="FMK55" s="13"/>
      <c r="FML55" s="13"/>
      <c r="FMM55" s="13"/>
      <c r="FMN55" s="13"/>
      <c r="FMO55" s="13"/>
      <c r="FMP55" s="13"/>
      <c r="FMQ55" s="13"/>
      <c r="FMR55" s="13"/>
      <c r="FMS55" s="13"/>
      <c r="FMT55" s="13"/>
      <c r="FMU55" s="13"/>
      <c r="FMV55" s="13"/>
      <c r="FMW55" s="13"/>
      <c r="FMX55" s="13"/>
      <c r="FMY55" s="13"/>
      <c r="FMZ55" s="13"/>
      <c r="FNA55" s="13"/>
      <c r="FNB55" s="13"/>
      <c r="FNC55" s="13"/>
      <c r="FND55" s="13"/>
      <c r="FNE55" s="13"/>
      <c r="FNF55" s="13"/>
      <c r="FNG55" s="13"/>
      <c r="FNH55" s="13"/>
      <c r="FNI55" s="13"/>
      <c r="FNJ55" s="13"/>
      <c r="FNK55" s="13"/>
      <c r="FNL55" s="13"/>
      <c r="FNM55" s="13"/>
      <c r="FNN55" s="13"/>
      <c r="FNO55" s="13"/>
      <c r="FNP55" s="13"/>
      <c r="FNQ55" s="13"/>
      <c r="FNR55" s="13"/>
      <c r="FNS55" s="13"/>
      <c r="FNT55" s="13"/>
      <c r="FNU55" s="13"/>
      <c r="FNV55" s="13"/>
      <c r="FNW55" s="13"/>
      <c r="FNX55" s="13"/>
      <c r="FNY55" s="13"/>
      <c r="FNZ55" s="13"/>
      <c r="FOA55" s="13"/>
      <c r="FOB55" s="13"/>
      <c r="FOC55" s="13"/>
      <c r="FOD55" s="13"/>
      <c r="FOE55" s="13"/>
      <c r="FOF55" s="13"/>
      <c r="FOG55" s="13"/>
      <c r="FOH55" s="13"/>
      <c r="FOI55" s="13"/>
      <c r="FOJ55" s="13"/>
      <c r="FOK55" s="13"/>
      <c r="FOL55" s="13"/>
      <c r="FOM55" s="13"/>
      <c r="FON55" s="13"/>
      <c r="FOO55" s="13"/>
      <c r="FOP55" s="13"/>
      <c r="FOQ55" s="13"/>
      <c r="FOR55" s="13"/>
      <c r="FOS55" s="13"/>
      <c r="FOT55" s="13"/>
      <c r="FOU55" s="13"/>
      <c r="FOV55" s="13"/>
      <c r="FOW55" s="13"/>
      <c r="FOX55" s="13"/>
      <c r="FOY55" s="13"/>
      <c r="FOZ55" s="13"/>
      <c r="FPA55" s="13"/>
      <c r="FPB55" s="13"/>
      <c r="FPC55" s="13"/>
      <c r="FPD55" s="13"/>
      <c r="FPE55" s="13"/>
      <c r="FPF55" s="13"/>
      <c r="FPG55" s="13"/>
      <c r="FPH55" s="13"/>
      <c r="FPI55" s="13"/>
      <c r="FPJ55" s="13"/>
      <c r="FPK55" s="13"/>
      <c r="FPL55" s="13"/>
      <c r="FPM55" s="13"/>
      <c r="FPN55" s="13"/>
      <c r="FPO55" s="13"/>
      <c r="FPP55" s="13"/>
      <c r="FPQ55" s="13"/>
      <c r="FPR55" s="13"/>
      <c r="FPS55" s="13"/>
      <c r="FPT55" s="13"/>
      <c r="FPU55" s="13"/>
      <c r="FPV55" s="13"/>
      <c r="FPW55" s="13"/>
      <c r="FPX55" s="13"/>
      <c r="FPY55" s="13"/>
      <c r="FPZ55" s="13"/>
      <c r="FQA55" s="13"/>
      <c r="FQB55" s="13"/>
      <c r="FQC55" s="13"/>
      <c r="FQD55" s="13"/>
      <c r="FQE55" s="13"/>
      <c r="FQF55" s="13"/>
      <c r="FQG55" s="13"/>
      <c r="FQH55" s="13"/>
      <c r="FQI55" s="13"/>
      <c r="FQJ55" s="13"/>
      <c r="FQK55" s="13"/>
      <c r="FQL55" s="13"/>
      <c r="FQM55" s="13"/>
      <c r="FQN55" s="13"/>
      <c r="FQO55" s="13"/>
      <c r="FQP55" s="13"/>
      <c r="FQQ55" s="13"/>
      <c r="FQR55" s="13"/>
      <c r="FQS55" s="13"/>
      <c r="FQT55" s="13"/>
      <c r="FQU55" s="13"/>
      <c r="FQV55" s="13"/>
      <c r="FQW55" s="13"/>
      <c r="FQX55" s="13"/>
      <c r="FQY55" s="13"/>
      <c r="FQZ55" s="13"/>
      <c r="FRA55" s="13"/>
      <c r="FRB55" s="13"/>
      <c r="FRC55" s="13"/>
      <c r="FRD55" s="13"/>
      <c r="FRE55" s="13"/>
      <c r="FRF55" s="13"/>
      <c r="FRG55" s="13"/>
      <c r="FRH55" s="13"/>
      <c r="FRI55" s="13"/>
      <c r="FRJ55" s="13"/>
      <c r="FRK55" s="13"/>
      <c r="FRL55" s="13"/>
      <c r="FRM55" s="13"/>
      <c r="FRN55" s="13"/>
      <c r="FRO55" s="13"/>
      <c r="FRP55" s="13"/>
      <c r="FRQ55" s="13"/>
      <c r="FRR55" s="13"/>
      <c r="FRS55" s="13"/>
      <c r="FRT55" s="13"/>
      <c r="FRU55" s="13"/>
      <c r="FRV55" s="13"/>
      <c r="FRW55" s="13"/>
      <c r="FRX55" s="13"/>
      <c r="FRY55" s="13"/>
      <c r="FRZ55" s="13"/>
      <c r="FSA55" s="13"/>
      <c r="FSB55" s="13"/>
      <c r="FSC55" s="13"/>
      <c r="FSD55" s="13"/>
      <c r="FSE55" s="13"/>
      <c r="FSF55" s="13"/>
      <c r="FSG55" s="13"/>
      <c r="FSH55" s="13"/>
      <c r="FSI55" s="13"/>
      <c r="FSJ55" s="13"/>
      <c r="FSK55" s="13"/>
      <c r="FSL55" s="13"/>
      <c r="FSM55" s="13"/>
      <c r="FSN55" s="13"/>
      <c r="FSO55" s="13"/>
      <c r="FSP55" s="13"/>
      <c r="FSQ55" s="13"/>
      <c r="FSR55" s="13"/>
      <c r="FSS55" s="13"/>
      <c r="FST55" s="13"/>
      <c r="FSU55" s="13"/>
      <c r="FSV55" s="13"/>
      <c r="FSW55" s="13"/>
      <c r="FSX55" s="13"/>
      <c r="FSY55" s="13"/>
      <c r="FSZ55" s="13"/>
      <c r="FTA55" s="13"/>
      <c r="FTB55" s="13"/>
      <c r="FTC55" s="13"/>
      <c r="FTD55" s="13"/>
      <c r="FTE55" s="13"/>
      <c r="FTF55" s="13"/>
      <c r="FTG55" s="13"/>
      <c r="FTH55" s="13"/>
      <c r="FTI55" s="13"/>
      <c r="FTJ55" s="13"/>
      <c r="FTK55" s="13"/>
      <c r="FTL55" s="13"/>
      <c r="FTM55" s="13"/>
      <c r="FTN55" s="13"/>
      <c r="FTO55" s="13"/>
      <c r="FTP55" s="13"/>
      <c r="FTQ55" s="13"/>
      <c r="FTR55" s="13"/>
      <c r="FTS55" s="13"/>
      <c r="FTT55" s="13"/>
      <c r="FTU55" s="13"/>
      <c r="FTV55" s="13"/>
      <c r="FTW55" s="13"/>
      <c r="FTX55" s="13"/>
      <c r="FTY55" s="13"/>
      <c r="FTZ55" s="13"/>
      <c r="FUA55" s="13"/>
      <c r="FUB55" s="13"/>
      <c r="FUC55" s="13"/>
      <c r="FUD55" s="13"/>
      <c r="FUE55" s="13"/>
      <c r="FUF55" s="13"/>
      <c r="FUG55" s="13"/>
      <c r="FUH55" s="13"/>
      <c r="FUI55" s="13"/>
      <c r="FUJ55" s="13"/>
      <c r="FUK55" s="13"/>
      <c r="FUL55" s="13"/>
      <c r="FUM55" s="13"/>
      <c r="FUN55" s="13"/>
      <c r="FUO55" s="13"/>
      <c r="FUP55" s="13"/>
      <c r="FUQ55" s="13"/>
      <c r="FUR55" s="13"/>
      <c r="FUS55" s="13"/>
      <c r="FUT55" s="13"/>
      <c r="FUU55" s="13"/>
      <c r="FUV55" s="13"/>
      <c r="FUW55" s="13"/>
      <c r="FUX55" s="13"/>
      <c r="FUY55" s="13"/>
      <c r="FUZ55" s="13"/>
      <c r="FVA55" s="13"/>
      <c r="FVB55" s="13"/>
      <c r="FVC55" s="13"/>
      <c r="FVD55" s="13"/>
      <c r="FVE55" s="13"/>
      <c r="FVF55" s="13"/>
      <c r="FVG55" s="13"/>
      <c r="FVH55" s="13"/>
      <c r="FVI55" s="13"/>
      <c r="FVJ55" s="13"/>
      <c r="FVK55" s="13"/>
      <c r="FVL55" s="13"/>
      <c r="FVM55" s="13"/>
      <c r="FVN55" s="13"/>
      <c r="FVO55" s="13"/>
      <c r="FVP55" s="13"/>
      <c r="FVQ55" s="13"/>
      <c r="FVR55" s="13"/>
      <c r="FVS55" s="13"/>
      <c r="FVT55" s="13"/>
      <c r="FVU55" s="13"/>
      <c r="FVV55" s="13"/>
      <c r="FVW55" s="13"/>
      <c r="FVX55" s="13"/>
      <c r="FVY55" s="13"/>
      <c r="FVZ55" s="13"/>
      <c r="FWA55" s="13"/>
      <c r="FWB55" s="13"/>
      <c r="FWC55" s="13"/>
      <c r="FWD55" s="13"/>
      <c r="FWE55" s="13"/>
      <c r="FWF55" s="13"/>
      <c r="FWG55" s="13"/>
      <c r="FWH55" s="13"/>
      <c r="FWI55" s="13"/>
      <c r="FWJ55" s="13"/>
      <c r="FWK55" s="13"/>
      <c r="FWL55" s="13"/>
      <c r="FWM55" s="13"/>
      <c r="FWN55" s="13"/>
      <c r="FWO55" s="13"/>
      <c r="FWP55" s="13"/>
      <c r="FWQ55" s="13"/>
      <c r="FWR55" s="13"/>
      <c r="FWS55" s="13"/>
      <c r="FWT55" s="13"/>
      <c r="FWU55" s="13"/>
      <c r="FWV55" s="13"/>
      <c r="FWW55" s="13"/>
      <c r="FWX55" s="13"/>
      <c r="FWY55" s="13"/>
      <c r="FWZ55" s="13"/>
      <c r="FXA55" s="13"/>
      <c r="FXB55" s="13"/>
      <c r="FXC55" s="13"/>
      <c r="FXD55" s="13"/>
      <c r="FXE55" s="13"/>
      <c r="FXF55" s="13"/>
      <c r="FXG55" s="13"/>
      <c r="FXH55" s="13"/>
      <c r="FXI55" s="13"/>
      <c r="FXJ55" s="13"/>
      <c r="FXK55" s="13"/>
      <c r="FXL55" s="13"/>
      <c r="FXM55" s="13"/>
      <c r="FXN55" s="13"/>
      <c r="FXO55" s="13"/>
      <c r="FXP55" s="13"/>
      <c r="FXQ55" s="13"/>
      <c r="FXR55" s="13"/>
      <c r="FXS55" s="13"/>
      <c r="FXT55" s="13"/>
      <c r="FXU55" s="13"/>
      <c r="FXV55" s="13"/>
      <c r="FXW55" s="13"/>
      <c r="FXX55" s="13"/>
      <c r="FXY55" s="13"/>
      <c r="FXZ55" s="13"/>
      <c r="FYA55" s="13"/>
      <c r="FYB55" s="13"/>
      <c r="FYC55" s="13"/>
      <c r="FYD55" s="13"/>
      <c r="FYE55" s="13"/>
      <c r="FYF55" s="13"/>
      <c r="FYG55" s="13"/>
      <c r="FYH55" s="13"/>
      <c r="FYI55" s="13"/>
      <c r="FYJ55" s="13"/>
      <c r="FYK55" s="13"/>
      <c r="FYL55" s="13"/>
      <c r="FYM55" s="13"/>
      <c r="FYN55" s="13"/>
      <c r="FYO55" s="13"/>
      <c r="FYP55" s="13"/>
      <c r="FYQ55" s="13"/>
      <c r="FYR55" s="13"/>
      <c r="FYS55" s="13"/>
      <c r="FYT55" s="13"/>
      <c r="FYU55" s="13"/>
      <c r="FYV55" s="13"/>
      <c r="FYW55" s="13"/>
      <c r="FYX55" s="13"/>
      <c r="FYY55" s="13"/>
      <c r="FYZ55" s="13"/>
      <c r="FZA55" s="13"/>
      <c r="FZB55" s="13"/>
      <c r="FZC55" s="13"/>
      <c r="FZD55" s="13"/>
      <c r="FZE55" s="13"/>
      <c r="FZF55" s="13"/>
      <c r="FZG55" s="13"/>
      <c r="FZH55" s="13"/>
      <c r="FZI55" s="13"/>
      <c r="FZJ55" s="13"/>
      <c r="FZK55" s="13"/>
      <c r="FZL55" s="13"/>
      <c r="FZM55" s="13"/>
      <c r="FZN55" s="13"/>
      <c r="FZO55" s="13"/>
      <c r="FZP55" s="13"/>
      <c r="FZQ55" s="13"/>
      <c r="FZR55" s="13"/>
      <c r="FZS55" s="13"/>
      <c r="FZT55" s="13"/>
      <c r="FZU55" s="13"/>
      <c r="FZV55" s="13"/>
      <c r="FZW55" s="13"/>
      <c r="FZX55" s="13"/>
      <c r="FZY55" s="13"/>
      <c r="FZZ55" s="13"/>
      <c r="GAA55" s="13"/>
      <c r="GAB55" s="13"/>
      <c r="GAC55" s="13"/>
      <c r="GAD55" s="13"/>
      <c r="GAE55" s="13"/>
      <c r="GAF55" s="13"/>
      <c r="GAG55" s="13"/>
      <c r="GAH55" s="13"/>
      <c r="GAI55" s="13"/>
      <c r="GAJ55" s="13"/>
      <c r="GAK55" s="13"/>
      <c r="GAL55" s="13"/>
      <c r="GAM55" s="13"/>
      <c r="GAN55" s="13"/>
      <c r="GAO55" s="13"/>
      <c r="GAP55" s="13"/>
      <c r="GAQ55" s="13"/>
      <c r="GAR55" s="13"/>
      <c r="GAS55" s="13"/>
      <c r="GAT55" s="13"/>
      <c r="GAU55" s="13"/>
      <c r="GAV55" s="13"/>
      <c r="GAW55" s="13"/>
      <c r="GAX55" s="13"/>
      <c r="GAY55" s="13"/>
      <c r="GAZ55" s="13"/>
      <c r="GBA55" s="13"/>
      <c r="GBB55" s="13"/>
      <c r="GBC55" s="13"/>
      <c r="GBD55" s="13"/>
      <c r="GBE55" s="13"/>
      <c r="GBF55" s="13"/>
      <c r="GBG55" s="13"/>
      <c r="GBH55" s="13"/>
      <c r="GBI55" s="13"/>
      <c r="GBJ55" s="13"/>
      <c r="GBK55" s="13"/>
      <c r="GBL55" s="13"/>
      <c r="GBM55" s="13"/>
      <c r="GBN55" s="13"/>
      <c r="GBO55" s="13"/>
      <c r="GBP55" s="13"/>
      <c r="GBQ55" s="13"/>
      <c r="GBR55" s="13"/>
      <c r="GBS55" s="13"/>
      <c r="GBT55" s="13"/>
      <c r="GBU55" s="13"/>
      <c r="GBV55" s="13"/>
      <c r="GBW55" s="13"/>
      <c r="GBX55" s="13"/>
      <c r="GBY55" s="13"/>
      <c r="GBZ55" s="13"/>
      <c r="GCA55" s="13"/>
      <c r="GCB55" s="13"/>
      <c r="GCC55" s="13"/>
      <c r="GCD55" s="13"/>
      <c r="GCE55" s="13"/>
      <c r="GCF55" s="13"/>
      <c r="GCG55" s="13"/>
      <c r="GCH55" s="13"/>
      <c r="GCI55" s="13"/>
      <c r="GCJ55" s="13"/>
      <c r="GCK55" s="13"/>
      <c r="GCL55" s="13"/>
      <c r="GCM55" s="13"/>
      <c r="GCN55" s="13"/>
      <c r="GCO55" s="13"/>
      <c r="GCP55" s="13"/>
      <c r="GCQ55" s="13"/>
      <c r="GCR55" s="13"/>
      <c r="GCS55" s="13"/>
      <c r="GCT55" s="13"/>
      <c r="GCU55" s="13"/>
      <c r="GCV55" s="13"/>
      <c r="GCW55" s="13"/>
      <c r="GCX55" s="13"/>
      <c r="GCY55" s="13"/>
      <c r="GCZ55" s="13"/>
      <c r="GDA55" s="13"/>
      <c r="GDB55" s="13"/>
      <c r="GDC55" s="13"/>
      <c r="GDD55" s="13"/>
      <c r="GDE55" s="13"/>
      <c r="GDF55" s="13"/>
      <c r="GDG55" s="13"/>
      <c r="GDH55" s="13"/>
      <c r="GDI55" s="13"/>
      <c r="GDJ55" s="13"/>
      <c r="GDK55" s="13"/>
      <c r="GDL55" s="13"/>
      <c r="GDM55" s="13"/>
      <c r="GDN55" s="13"/>
      <c r="GDO55" s="13"/>
      <c r="GDP55" s="13"/>
      <c r="GDQ55" s="13"/>
      <c r="GDR55" s="13"/>
      <c r="GDS55" s="13"/>
      <c r="GDT55" s="13"/>
      <c r="GDU55" s="13"/>
      <c r="GDV55" s="13"/>
      <c r="GDW55" s="13"/>
      <c r="GDX55" s="13"/>
      <c r="GDY55" s="13"/>
      <c r="GDZ55" s="13"/>
      <c r="GEA55" s="13"/>
      <c r="GEB55" s="13"/>
      <c r="GEC55" s="13"/>
      <c r="GED55" s="13"/>
      <c r="GEE55" s="13"/>
      <c r="GEF55" s="13"/>
      <c r="GEG55" s="13"/>
      <c r="GEH55" s="13"/>
      <c r="GEI55" s="13"/>
      <c r="GEJ55" s="13"/>
      <c r="GEK55" s="13"/>
      <c r="GEL55" s="13"/>
      <c r="GEM55" s="13"/>
      <c r="GEN55" s="13"/>
      <c r="GEO55" s="13"/>
      <c r="GEP55" s="13"/>
      <c r="GEQ55" s="13"/>
      <c r="GER55" s="13"/>
      <c r="GES55" s="13"/>
      <c r="GET55" s="13"/>
      <c r="GEU55" s="13"/>
      <c r="GEV55" s="13"/>
      <c r="GEW55" s="13"/>
      <c r="GEX55" s="13"/>
      <c r="GEY55" s="13"/>
      <c r="GEZ55" s="13"/>
      <c r="GFA55" s="13"/>
      <c r="GFB55" s="13"/>
      <c r="GFC55" s="13"/>
      <c r="GFD55" s="13"/>
      <c r="GFE55" s="13"/>
      <c r="GFF55" s="13"/>
      <c r="GFG55" s="13"/>
      <c r="GFH55" s="13"/>
      <c r="GFI55" s="13"/>
      <c r="GFJ55" s="13"/>
      <c r="GFK55" s="13"/>
      <c r="GFL55" s="13"/>
      <c r="GFM55" s="13"/>
      <c r="GFN55" s="13"/>
      <c r="GFO55" s="13"/>
      <c r="GFP55" s="13"/>
      <c r="GFQ55" s="13"/>
      <c r="GFR55" s="13"/>
      <c r="GFS55" s="13"/>
      <c r="GFT55" s="13"/>
      <c r="GFU55" s="13"/>
      <c r="GFV55" s="13"/>
      <c r="GFW55" s="13"/>
      <c r="GFX55" s="13"/>
      <c r="GFY55" s="13"/>
      <c r="GFZ55" s="13"/>
      <c r="GGA55" s="13"/>
      <c r="GGB55" s="13"/>
      <c r="GGC55" s="13"/>
      <c r="GGD55" s="13"/>
      <c r="GGE55" s="13"/>
      <c r="GGF55" s="13"/>
      <c r="GGG55" s="13"/>
      <c r="GGH55" s="13"/>
      <c r="GGI55" s="13"/>
      <c r="GGJ55" s="13"/>
      <c r="GGK55" s="13"/>
      <c r="GGL55" s="13"/>
      <c r="GGM55" s="13"/>
      <c r="GGN55" s="13"/>
      <c r="GGO55" s="13"/>
      <c r="GGP55" s="13"/>
      <c r="GGQ55" s="13"/>
      <c r="GGR55" s="13"/>
      <c r="GGS55" s="13"/>
      <c r="GGT55" s="13"/>
      <c r="GGU55" s="13"/>
      <c r="GGV55" s="13"/>
      <c r="GGW55" s="13"/>
      <c r="GGX55" s="13"/>
      <c r="GGY55" s="13"/>
      <c r="GGZ55" s="13"/>
      <c r="GHA55" s="13"/>
      <c r="GHB55" s="13"/>
      <c r="GHC55" s="13"/>
      <c r="GHD55" s="13"/>
      <c r="GHE55" s="13"/>
      <c r="GHF55" s="13"/>
      <c r="GHG55" s="13"/>
      <c r="GHH55" s="13"/>
      <c r="GHI55" s="13"/>
      <c r="GHJ55" s="13"/>
      <c r="GHK55" s="13"/>
      <c r="GHL55" s="13"/>
      <c r="GHM55" s="13"/>
      <c r="GHN55" s="13"/>
      <c r="GHO55" s="13"/>
      <c r="GHP55" s="13"/>
      <c r="GHQ55" s="13"/>
      <c r="GHR55" s="13"/>
      <c r="GHS55" s="13"/>
      <c r="GHT55" s="13"/>
      <c r="GHU55" s="13"/>
      <c r="GHV55" s="13"/>
      <c r="GHW55" s="13"/>
      <c r="GHX55" s="13"/>
      <c r="GHY55" s="13"/>
      <c r="GHZ55" s="13"/>
      <c r="GIA55" s="13"/>
      <c r="GIB55" s="13"/>
      <c r="GIC55" s="13"/>
      <c r="GID55" s="13"/>
      <c r="GIE55" s="13"/>
      <c r="GIF55" s="13"/>
      <c r="GIG55" s="13"/>
      <c r="GIH55" s="13"/>
      <c r="GII55" s="13"/>
      <c r="GIJ55" s="13"/>
      <c r="GIK55" s="13"/>
      <c r="GIL55" s="13"/>
      <c r="GIM55" s="13"/>
      <c r="GIN55" s="13"/>
      <c r="GIO55" s="13"/>
      <c r="GIP55" s="13"/>
      <c r="GIQ55" s="13"/>
      <c r="GIR55" s="13"/>
      <c r="GIS55" s="13"/>
      <c r="GIT55" s="13"/>
      <c r="GIU55" s="13"/>
      <c r="GIV55" s="13"/>
      <c r="GIW55" s="13"/>
      <c r="GIX55" s="13"/>
      <c r="GIY55" s="13"/>
      <c r="GIZ55" s="13"/>
      <c r="GJA55" s="13"/>
      <c r="GJB55" s="13"/>
      <c r="GJC55" s="13"/>
      <c r="GJD55" s="13"/>
      <c r="GJE55" s="13"/>
      <c r="GJF55" s="13"/>
      <c r="GJG55" s="13"/>
      <c r="GJH55" s="13"/>
      <c r="GJI55" s="13"/>
      <c r="GJJ55" s="13"/>
      <c r="GJK55" s="13"/>
      <c r="GJL55" s="13"/>
      <c r="GJM55" s="13"/>
      <c r="GJN55" s="13"/>
      <c r="GJO55" s="13"/>
      <c r="GJP55" s="13"/>
      <c r="GJQ55" s="13"/>
      <c r="GJR55" s="13"/>
      <c r="GJS55" s="13"/>
      <c r="GJT55" s="13"/>
      <c r="GJU55" s="13"/>
      <c r="GJV55" s="13"/>
      <c r="GJW55" s="13"/>
      <c r="GJX55" s="13"/>
      <c r="GJY55" s="13"/>
      <c r="GJZ55" s="13"/>
      <c r="GKA55" s="13"/>
      <c r="GKB55" s="13"/>
      <c r="GKC55" s="13"/>
      <c r="GKD55" s="13"/>
      <c r="GKE55" s="13"/>
      <c r="GKF55" s="13"/>
      <c r="GKG55" s="13"/>
      <c r="GKH55" s="13"/>
      <c r="GKI55" s="13"/>
      <c r="GKJ55" s="13"/>
      <c r="GKK55" s="13"/>
      <c r="GKL55" s="13"/>
      <c r="GKM55" s="13"/>
      <c r="GKN55" s="13"/>
      <c r="GKO55" s="13"/>
      <c r="GKP55" s="13"/>
      <c r="GKQ55" s="13"/>
      <c r="GKR55" s="13"/>
      <c r="GKS55" s="13"/>
      <c r="GKT55" s="13"/>
      <c r="GKU55" s="13"/>
      <c r="GKV55" s="13"/>
      <c r="GKW55" s="13"/>
      <c r="GKX55" s="13"/>
      <c r="GKY55" s="13"/>
      <c r="GKZ55" s="13"/>
      <c r="GLA55" s="13"/>
      <c r="GLB55" s="13"/>
      <c r="GLC55" s="13"/>
      <c r="GLD55" s="13"/>
      <c r="GLE55" s="13"/>
      <c r="GLF55" s="13"/>
      <c r="GLG55" s="13"/>
      <c r="GLH55" s="13"/>
      <c r="GLI55" s="13"/>
      <c r="GLJ55" s="13"/>
      <c r="GLK55" s="13"/>
      <c r="GLL55" s="13"/>
      <c r="GLM55" s="13"/>
      <c r="GLN55" s="13"/>
      <c r="GLO55" s="13"/>
      <c r="GLP55" s="13"/>
      <c r="GLQ55" s="13"/>
      <c r="GLR55" s="13"/>
      <c r="GLS55" s="13"/>
      <c r="GLT55" s="13"/>
      <c r="GLU55" s="13"/>
      <c r="GLV55" s="13"/>
      <c r="GLW55" s="13"/>
      <c r="GLX55" s="13"/>
      <c r="GLY55" s="13"/>
      <c r="GLZ55" s="13"/>
      <c r="GMA55" s="13"/>
      <c r="GMB55" s="13"/>
      <c r="GMC55" s="13"/>
      <c r="GMD55" s="13"/>
      <c r="GME55" s="13"/>
      <c r="GMF55" s="13"/>
      <c r="GMG55" s="13"/>
      <c r="GMH55" s="13"/>
      <c r="GMI55" s="13"/>
      <c r="GMJ55" s="13"/>
      <c r="GMK55" s="13"/>
      <c r="GML55" s="13"/>
      <c r="GMM55" s="13"/>
      <c r="GMN55" s="13"/>
      <c r="GMO55" s="13"/>
      <c r="GMP55" s="13"/>
      <c r="GMQ55" s="13"/>
      <c r="GMR55" s="13"/>
      <c r="GMS55" s="13"/>
      <c r="GMT55" s="13"/>
      <c r="GMU55" s="13"/>
      <c r="GMV55" s="13"/>
      <c r="GMW55" s="13"/>
      <c r="GMX55" s="13"/>
      <c r="GMY55" s="13"/>
      <c r="GMZ55" s="13"/>
      <c r="GNA55" s="13"/>
      <c r="GNB55" s="13"/>
      <c r="GNC55" s="13"/>
      <c r="GND55" s="13"/>
      <c r="GNE55" s="13"/>
      <c r="GNF55" s="13"/>
      <c r="GNG55" s="13"/>
      <c r="GNH55" s="13"/>
      <c r="GNI55" s="13"/>
      <c r="GNJ55" s="13"/>
      <c r="GNK55" s="13"/>
      <c r="GNL55" s="13"/>
      <c r="GNM55" s="13"/>
      <c r="GNN55" s="13"/>
      <c r="GNO55" s="13"/>
      <c r="GNP55" s="13"/>
      <c r="GNQ55" s="13"/>
      <c r="GNR55" s="13"/>
      <c r="GNS55" s="13"/>
      <c r="GNT55" s="13"/>
      <c r="GNU55" s="13"/>
      <c r="GNV55" s="13"/>
      <c r="GNW55" s="13"/>
      <c r="GNX55" s="13"/>
      <c r="GNY55" s="13"/>
      <c r="GNZ55" s="13"/>
      <c r="GOA55" s="13"/>
      <c r="GOB55" s="13"/>
      <c r="GOC55" s="13"/>
      <c r="GOD55" s="13"/>
      <c r="GOE55" s="13"/>
      <c r="GOF55" s="13"/>
      <c r="GOG55" s="13"/>
      <c r="GOH55" s="13"/>
      <c r="GOI55" s="13"/>
      <c r="GOJ55" s="13"/>
      <c r="GOK55" s="13"/>
      <c r="GOL55" s="13"/>
      <c r="GOM55" s="13"/>
      <c r="GON55" s="13"/>
      <c r="GOO55" s="13"/>
      <c r="GOP55" s="13"/>
      <c r="GOQ55" s="13"/>
      <c r="GOR55" s="13"/>
      <c r="GOS55" s="13"/>
      <c r="GOT55" s="13"/>
      <c r="GOU55" s="13"/>
      <c r="GOV55" s="13"/>
      <c r="GOW55" s="13"/>
      <c r="GOX55" s="13"/>
      <c r="GOY55" s="13"/>
      <c r="GOZ55" s="13"/>
      <c r="GPA55" s="13"/>
      <c r="GPB55" s="13"/>
      <c r="GPC55" s="13"/>
      <c r="GPD55" s="13"/>
      <c r="GPE55" s="13"/>
      <c r="GPF55" s="13"/>
      <c r="GPG55" s="13"/>
      <c r="GPH55" s="13"/>
      <c r="GPI55" s="13"/>
      <c r="GPJ55" s="13"/>
      <c r="GPK55" s="13"/>
      <c r="GPL55" s="13"/>
      <c r="GPM55" s="13"/>
      <c r="GPN55" s="13"/>
      <c r="GPO55" s="13"/>
      <c r="GPP55" s="13"/>
      <c r="GPQ55" s="13"/>
      <c r="GPR55" s="13"/>
      <c r="GPS55" s="13"/>
      <c r="GPT55" s="13"/>
      <c r="GPU55" s="13"/>
      <c r="GPV55" s="13"/>
      <c r="GPW55" s="13"/>
      <c r="GPX55" s="13"/>
      <c r="GPY55" s="13"/>
      <c r="GPZ55" s="13"/>
      <c r="GQA55" s="13"/>
      <c r="GQB55" s="13"/>
      <c r="GQC55" s="13"/>
      <c r="GQD55" s="13"/>
      <c r="GQE55" s="13"/>
      <c r="GQF55" s="13"/>
      <c r="GQG55" s="13"/>
      <c r="GQH55" s="13"/>
      <c r="GQI55" s="13"/>
      <c r="GQJ55" s="13"/>
      <c r="GQK55" s="13"/>
      <c r="GQL55" s="13"/>
      <c r="GQM55" s="13"/>
      <c r="GQN55" s="13"/>
      <c r="GQO55" s="13"/>
      <c r="GQP55" s="13"/>
      <c r="GQQ55" s="13"/>
      <c r="GQR55" s="13"/>
      <c r="GQS55" s="13"/>
      <c r="GQT55" s="13"/>
      <c r="GQU55" s="13"/>
      <c r="GQV55" s="13"/>
      <c r="GQW55" s="13"/>
      <c r="GQX55" s="13"/>
      <c r="GQY55" s="13"/>
      <c r="GQZ55" s="13"/>
      <c r="GRA55" s="13"/>
      <c r="GRB55" s="13"/>
      <c r="GRC55" s="13"/>
      <c r="GRD55" s="13"/>
      <c r="GRE55" s="13"/>
      <c r="GRF55" s="13"/>
      <c r="GRG55" s="13"/>
      <c r="GRH55" s="13"/>
      <c r="GRI55" s="13"/>
      <c r="GRJ55" s="13"/>
      <c r="GRK55" s="13"/>
      <c r="GRL55" s="13"/>
      <c r="GRM55" s="13"/>
      <c r="GRN55" s="13"/>
      <c r="GRO55" s="13"/>
      <c r="GRP55" s="13"/>
      <c r="GRQ55" s="13"/>
      <c r="GRR55" s="13"/>
      <c r="GRS55" s="13"/>
      <c r="GRT55" s="13"/>
      <c r="GRU55" s="13"/>
      <c r="GRV55" s="13"/>
      <c r="GRW55" s="13"/>
      <c r="GRX55" s="13"/>
      <c r="GRY55" s="13"/>
      <c r="GRZ55" s="13"/>
      <c r="GSA55" s="13"/>
      <c r="GSB55" s="13"/>
      <c r="GSC55" s="13"/>
      <c r="GSD55" s="13"/>
      <c r="GSE55" s="13"/>
      <c r="GSF55" s="13"/>
      <c r="GSG55" s="13"/>
      <c r="GSH55" s="13"/>
      <c r="GSI55" s="13"/>
      <c r="GSJ55" s="13"/>
      <c r="GSK55" s="13"/>
      <c r="GSL55" s="13"/>
      <c r="GSM55" s="13"/>
      <c r="GSN55" s="13"/>
      <c r="GSO55" s="13"/>
      <c r="GSP55" s="13"/>
      <c r="GSQ55" s="13"/>
      <c r="GSR55" s="13"/>
      <c r="GSS55" s="13"/>
      <c r="GST55" s="13"/>
      <c r="GSU55" s="13"/>
      <c r="GSV55" s="13"/>
      <c r="GSW55" s="13"/>
      <c r="GSX55" s="13"/>
      <c r="GSY55" s="13"/>
      <c r="GSZ55" s="13"/>
      <c r="GTA55" s="13"/>
      <c r="GTB55" s="13"/>
      <c r="GTC55" s="13"/>
      <c r="GTD55" s="13"/>
      <c r="GTE55" s="13"/>
      <c r="GTF55" s="13"/>
      <c r="GTG55" s="13"/>
      <c r="GTH55" s="13"/>
      <c r="GTI55" s="13"/>
      <c r="GTJ55" s="13"/>
      <c r="GTK55" s="13"/>
      <c r="GTL55" s="13"/>
      <c r="GTM55" s="13"/>
      <c r="GTN55" s="13"/>
      <c r="GTO55" s="13"/>
      <c r="GTP55" s="13"/>
      <c r="GTQ55" s="13"/>
      <c r="GTR55" s="13"/>
      <c r="GTS55" s="13"/>
      <c r="GTT55" s="13"/>
      <c r="GTU55" s="13"/>
      <c r="GTV55" s="13"/>
      <c r="GTW55" s="13"/>
      <c r="GTX55" s="13"/>
      <c r="GTY55" s="13"/>
      <c r="GTZ55" s="13"/>
      <c r="GUA55" s="13"/>
      <c r="GUB55" s="13"/>
      <c r="GUC55" s="13"/>
      <c r="GUD55" s="13"/>
      <c r="GUE55" s="13"/>
      <c r="GUF55" s="13"/>
      <c r="GUG55" s="13"/>
      <c r="GUH55" s="13"/>
      <c r="GUI55" s="13"/>
      <c r="GUJ55" s="13"/>
      <c r="GUK55" s="13"/>
      <c r="GUL55" s="13"/>
      <c r="GUM55" s="13"/>
      <c r="GUN55" s="13"/>
      <c r="GUO55" s="13"/>
      <c r="GUP55" s="13"/>
      <c r="GUQ55" s="13"/>
      <c r="GUR55" s="13"/>
      <c r="GUS55" s="13"/>
      <c r="GUT55" s="13"/>
      <c r="GUU55" s="13"/>
      <c r="GUV55" s="13"/>
      <c r="GUW55" s="13"/>
      <c r="GUX55" s="13"/>
      <c r="GUY55" s="13"/>
      <c r="GUZ55" s="13"/>
      <c r="GVA55" s="13"/>
      <c r="GVB55" s="13"/>
      <c r="GVC55" s="13"/>
      <c r="GVD55" s="13"/>
      <c r="GVE55" s="13"/>
      <c r="GVF55" s="13"/>
      <c r="GVG55" s="13"/>
      <c r="GVH55" s="13"/>
      <c r="GVI55" s="13"/>
      <c r="GVJ55" s="13"/>
      <c r="GVK55" s="13"/>
      <c r="GVL55" s="13"/>
      <c r="GVM55" s="13"/>
      <c r="GVN55" s="13"/>
      <c r="GVO55" s="13"/>
      <c r="GVP55" s="13"/>
      <c r="GVQ55" s="13"/>
      <c r="GVR55" s="13"/>
      <c r="GVS55" s="13"/>
      <c r="GVT55" s="13"/>
      <c r="GVU55" s="13"/>
      <c r="GVV55" s="13"/>
      <c r="GVW55" s="13"/>
      <c r="GVX55" s="13"/>
      <c r="GVY55" s="13"/>
      <c r="GVZ55" s="13"/>
      <c r="GWA55" s="13"/>
      <c r="GWB55" s="13"/>
      <c r="GWC55" s="13"/>
      <c r="GWD55" s="13"/>
      <c r="GWE55" s="13"/>
      <c r="GWF55" s="13"/>
      <c r="GWG55" s="13"/>
      <c r="GWH55" s="13"/>
      <c r="GWI55" s="13"/>
      <c r="GWJ55" s="13"/>
      <c r="GWK55" s="13"/>
      <c r="GWL55" s="13"/>
      <c r="GWM55" s="13"/>
      <c r="GWN55" s="13"/>
      <c r="GWO55" s="13"/>
      <c r="GWP55" s="13"/>
      <c r="GWQ55" s="13"/>
      <c r="GWR55" s="13"/>
      <c r="GWS55" s="13"/>
      <c r="GWT55" s="13"/>
      <c r="GWU55" s="13"/>
      <c r="GWV55" s="13"/>
      <c r="GWW55" s="13"/>
      <c r="GWX55" s="13"/>
      <c r="GWY55" s="13"/>
      <c r="GWZ55" s="13"/>
      <c r="GXA55" s="13"/>
      <c r="GXB55" s="13"/>
      <c r="GXC55" s="13"/>
      <c r="GXD55" s="13"/>
      <c r="GXE55" s="13"/>
      <c r="GXF55" s="13"/>
      <c r="GXG55" s="13"/>
      <c r="GXH55" s="13"/>
      <c r="GXI55" s="13"/>
      <c r="GXJ55" s="13"/>
      <c r="GXK55" s="13"/>
      <c r="GXL55" s="13"/>
      <c r="GXM55" s="13"/>
      <c r="GXN55" s="13"/>
      <c r="GXO55" s="13"/>
      <c r="GXP55" s="13"/>
      <c r="GXQ55" s="13"/>
      <c r="GXR55" s="13"/>
      <c r="GXS55" s="13"/>
      <c r="GXT55" s="13"/>
      <c r="GXU55" s="13"/>
      <c r="GXV55" s="13"/>
      <c r="GXW55" s="13"/>
      <c r="GXX55" s="13"/>
      <c r="GXY55" s="13"/>
      <c r="GXZ55" s="13"/>
      <c r="GYA55" s="13"/>
      <c r="GYB55" s="13"/>
      <c r="GYC55" s="13"/>
      <c r="GYD55" s="13"/>
      <c r="GYE55" s="13"/>
      <c r="GYF55" s="13"/>
      <c r="GYG55" s="13"/>
      <c r="GYH55" s="13"/>
      <c r="GYI55" s="13"/>
      <c r="GYJ55" s="13"/>
      <c r="GYK55" s="13"/>
      <c r="GYL55" s="13"/>
      <c r="GYM55" s="13"/>
      <c r="GYN55" s="13"/>
      <c r="GYO55" s="13"/>
      <c r="GYP55" s="13"/>
      <c r="GYQ55" s="13"/>
      <c r="GYR55" s="13"/>
      <c r="GYS55" s="13"/>
      <c r="GYT55" s="13"/>
      <c r="GYU55" s="13"/>
      <c r="GYV55" s="13"/>
      <c r="GYW55" s="13"/>
      <c r="GYX55" s="13"/>
      <c r="GYY55" s="13"/>
      <c r="GYZ55" s="13"/>
      <c r="GZA55" s="13"/>
      <c r="GZB55" s="13"/>
      <c r="GZC55" s="13"/>
      <c r="GZD55" s="13"/>
      <c r="GZE55" s="13"/>
      <c r="GZF55" s="13"/>
      <c r="GZG55" s="13"/>
      <c r="GZH55" s="13"/>
      <c r="GZI55" s="13"/>
      <c r="GZJ55" s="13"/>
      <c r="GZK55" s="13"/>
      <c r="GZL55" s="13"/>
      <c r="GZM55" s="13"/>
      <c r="GZN55" s="13"/>
      <c r="GZO55" s="13"/>
      <c r="GZP55" s="13"/>
      <c r="GZQ55" s="13"/>
      <c r="GZR55" s="13"/>
      <c r="GZS55" s="13"/>
      <c r="GZT55" s="13"/>
      <c r="GZU55" s="13"/>
      <c r="GZV55" s="13"/>
      <c r="GZW55" s="13"/>
      <c r="GZX55" s="13"/>
      <c r="GZY55" s="13"/>
      <c r="GZZ55" s="13"/>
      <c r="HAA55" s="13"/>
      <c r="HAB55" s="13"/>
      <c r="HAC55" s="13"/>
      <c r="HAD55" s="13"/>
      <c r="HAE55" s="13"/>
      <c r="HAF55" s="13"/>
      <c r="HAG55" s="13"/>
      <c r="HAH55" s="13"/>
      <c r="HAI55" s="13"/>
      <c r="HAJ55" s="13"/>
      <c r="HAK55" s="13"/>
      <c r="HAL55" s="13"/>
      <c r="HAM55" s="13"/>
      <c r="HAN55" s="13"/>
      <c r="HAO55" s="13"/>
      <c r="HAP55" s="13"/>
      <c r="HAQ55" s="13"/>
      <c r="HAR55" s="13"/>
      <c r="HAS55" s="13"/>
      <c r="HAT55" s="13"/>
      <c r="HAU55" s="13"/>
      <c r="HAV55" s="13"/>
      <c r="HAW55" s="13"/>
      <c r="HAX55" s="13"/>
      <c r="HAY55" s="13"/>
      <c r="HAZ55" s="13"/>
      <c r="HBA55" s="13"/>
      <c r="HBB55" s="13"/>
      <c r="HBC55" s="13"/>
      <c r="HBD55" s="13"/>
      <c r="HBE55" s="13"/>
      <c r="HBF55" s="13"/>
      <c r="HBG55" s="13"/>
      <c r="HBH55" s="13"/>
      <c r="HBI55" s="13"/>
      <c r="HBJ55" s="13"/>
      <c r="HBK55" s="13"/>
      <c r="HBL55" s="13"/>
      <c r="HBM55" s="13"/>
      <c r="HBN55" s="13"/>
      <c r="HBO55" s="13"/>
      <c r="HBP55" s="13"/>
      <c r="HBQ55" s="13"/>
      <c r="HBR55" s="13"/>
      <c r="HBS55" s="13"/>
      <c r="HBT55" s="13"/>
      <c r="HBU55" s="13"/>
      <c r="HBV55" s="13"/>
      <c r="HBW55" s="13"/>
      <c r="HBX55" s="13"/>
      <c r="HBY55" s="13"/>
      <c r="HBZ55" s="13"/>
      <c r="HCA55" s="13"/>
      <c r="HCB55" s="13"/>
      <c r="HCC55" s="13"/>
      <c r="HCD55" s="13"/>
      <c r="HCE55" s="13"/>
      <c r="HCF55" s="13"/>
      <c r="HCG55" s="13"/>
      <c r="HCH55" s="13"/>
      <c r="HCI55" s="13"/>
      <c r="HCJ55" s="13"/>
      <c r="HCK55" s="13"/>
      <c r="HCL55" s="13"/>
      <c r="HCM55" s="13"/>
      <c r="HCN55" s="13"/>
      <c r="HCO55" s="13"/>
      <c r="HCP55" s="13"/>
      <c r="HCQ55" s="13"/>
      <c r="HCR55" s="13"/>
      <c r="HCS55" s="13"/>
      <c r="HCT55" s="13"/>
      <c r="HCU55" s="13"/>
      <c r="HCV55" s="13"/>
      <c r="HCW55" s="13"/>
      <c r="HCX55" s="13"/>
      <c r="HCY55" s="13"/>
      <c r="HCZ55" s="13"/>
      <c r="HDA55" s="13"/>
      <c r="HDB55" s="13"/>
      <c r="HDC55" s="13"/>
      <c r="HDD55" s="13"/>
      <c r="HDE55" s="13"/>
      <c r="HDF55" s="13"/>
      <c r="HDG55" s="13"/>
      <c r="HDH55" s="13"/>
      <c r="HDI55" s="13"/>
      <c r="HDJ55" s="13"/>
      <c r="HDK55" s="13"/>
      <c r="HDL55" s="13"/>
      <c r="HDM55" s="13"/>
      <c r="HDN55" s="13"/>
      <c r="HDO55" s="13"/>
      <c r="HDP55" s="13"/>
      <c r="HDQ55" s="13"/>
      <c r="HDR55" s="13"/>
      <c r="HDS55" s="13"/>
      <c r="HDT55" s="13"/>
      <c r="HDU55" s="13"/>
      <c r="HDV55" s="13"/>
      <c r="HDW55" s="13"/>
      <c r="HDX55" s="13"/>
      <c r="HDY55" s="13"/>
      <c r="HDZ55" s="13"/>
      <c r="HEA55" s="13"/>
      <c r="HEB55" s="13"/>
      <c r="HEC55" s="13"/>
      <c r="HED55" s="13"/>
      <c r="HEE55" s="13"/>
      <c r="HEF55" s="13"/>
      <c r="HEG55" s="13"/>
      <c r="HEH55" s="13"/>
      <c r="HEI55" s="13"/>
      <c r="HEJ55" s="13"/>
      <c r="HEK55" s="13"/>
      <c r="HEL55" s="13"/>
      <c r="HEM55" s="13"/>
      <c r="HEN55" s="13"/>
      <c r="HEO55" s="13"/>
      <c r="HEP55" s="13"/>
      <c r="HEQ55" s="13"/>
      <c r="HER55" s="13"/>
      <c r="HES55" s="13"/>
      <c r="HET55" s="13"/>
      <c r="HEU55" s="13"/>
      <c r="HEV55" s="13"/>
      <c r="HEW55" s="13"/>
      <c r="HEX55" s="13"/>
      <c r="HEY55" s="13"/>
      <c r="HEZ55" s="13"/>
      <c r="HFA55" s="13"/>
      <c r="HFB55" s="13"/>
      <c r="HFC55" s="13"/>
      <c r="HFD55" s="13"/>
      <c r="HFE55" s="13"/>
      <c r="HFF55" s="13"/>
      <c r="HFG55" s="13"/>
      <c r="HFH55" s="13"/>
      <c r="HFI55" s="13"/>
      <c r="HFJ55" s="13"/>
      <c r="HFK55" s="13"/>
      <c r="HFL55" s="13"/>
      <c r="HFM55" s="13"/>
      <c r="HFN55" s="13"/>
      <c r="HFO55" s="13"/>
      <c r="HFP55" s="13"/>
      <c r="HFQ55" s="13"/>
      <c r="HFR55" s="13"/>
      <c r="HFS55" s="13"/>
      <c r="HFT55" s="13"/>
      <c r="HFU55" s="13"/>
      <c r="HFV55" s="13"/>
      <c r="HFW55" s="13"/>
      <c r="HFX55" s="13"/>
      <c r="HFY55" s="13"/>
      <c r="HFZ55" s="13"/>
      <c r="HGA55" s="13"/>
      <c r="HGB55" s="13"/>
      <c r="HGC55" s="13"/>
      <c r="HGD55" s="13"/>
      <c r="HGE55" s="13"/>
      <c r="HGF55" s="13"/>
      <c r="HGG55" s="13"/>
      <c r="HGH55" s="13"/>
      <c r="HGI55" s="13"/>
      <c r="HGJ55" s="13"/>
      <c r="HGK55" s="13"/>
      <c r="HGL55" s="13"/>
      <c r="HGM55" s="13"/>
      <c r="HGN55" s="13"/>
      <c r="HGO55" s="13"/>
      <c r="HGP55" s="13"/>
      <c r="HGQ55" s="13"/>
      <c r="HGR55" s="13"/>
      <c r="HGS55" s="13"/>
      <c r="HGT55" s="13"/>
      <c r="HGU55" s="13"/>
      <c r="HGV55" s="13"/>
      <c r="HGW55" s="13"/>
      <c r="HGX55" s="13"/>
      <c r="HGY55" s="13"/>
      <c r="HGZ55" s="13"/>
      <c r="HHA55" s="13"/>
      <c r="HHB55" s="13"/>
      <c r="HHC55" s="13"/>
      <c r="HHD55" s="13"/>
      <c r="HHE55" s="13"/>
      <c r="HHF55" s="13"/>
      <c r="HHG55" s="13"/>
      <c r="HHH55" s="13"/>
      <c r="HHI55" s="13"/>
      <c r="HHJ55" s="13"/>
      <c r="HHK55" s="13"/>
      <c r="HHL55" s="13"/>
      <c r="HHM55" s="13"/>
      <c r="HHN55" s="13"/>
      <c r="HHO55" s="13"/>
      <c r="HHP55" s="13"/>
      <c r="HHQ55" s="13"/>
      <c r="HHR55" s="13"/>
      <c r="HHS55" s="13"/>
      <c r="HHT55" s="13"/>
      <c r="HHU55" s="13"/>
      <c r="HHV55" s="13"/>
      <c r="HHW55" s="13"/>
      <c r="HHX55" s="13"/>
      <c r="HHY55" s="13"/>
      <c r="HHZ55" s="13"/>
      <c r="HIA55" s="13"/>
      <c r="HIB55" s="13"/>
      <c r="HIC55" s="13"/>
      <c r="HID55" s="13"/>
      <c r="HIE55" s="13"/>
      <c r="HIF55" s="13"/>
      <c r="HIG55" s="13"/>
      <c r="HIH55" s="13"/>
      <c r="HII55" s="13"/>
      <c r="HIJ55" s="13"/>
      <c r="HIK55" s="13"/>
      <c r="HIL55" s="13"/>
      <c r="HIM55" s="13"/>
      <c r="HIN55" s="13"/>
      <c r="HIO55" s="13"/>
      <c r="HIP55" s="13"/>
      <c r="HIQ55" s="13"/>
      <c r="HIR55" s="13"/>
      <c r="HIS55" s="13"/>
      <c r="HIT55" s="13"/>
      <c r="HIU55" s="13"/>
      <c r="HIV55" s="13"/>
      <c r="HIW55" s="13"/>
      <c r="HIX55" s="13"/>
      <c r="HIY55" s="13"/>
      <c r="HIZ55" s="13"/>
      <c r="HJA55" s="13"/>
      <c r="HJB55" s="13"/>
      <c r="HJC55" s="13"/>
      <c r="HJD55" s="13"/>
      <c r="HJE55" s="13"/>
      <c r="HJF55" s="13"/>
      <c r="HJG55" s="13"/>
      <c r="HJH55" s="13"/>
      <c r="HJI55" s="13"/>
      <c r="HJJ55" s="13"/>
      <c r="HJK55" s="13"/>
      <c r="HJL55" s="13"/>
      <c r="HJM55" s="13"/>
      <c r="HJN55" s="13"/>
      <c r="HJO55" s="13"/>
      <c r="HJP55" s="13"/>
      <c r="HJQ55" s="13"/>
      <c r="HJR55" s="13"/>
      <c r="HJS55" s="13"/>
      <c r="HJT55" s="13"/>
      <c r="HJU55" s="13"/>
      <c r="HJV55" s="13"/>
      <c r="HJW55" s="13"/>
      <c r="HJX55" s="13"/>
      <c r="HJY55" s="13"/>
      <c r="HJZ55" s="13"/>
      <c r="HKA55" s="13"/>
      <c r="HKB55" s="13"/>
      <c r="HKC55" s="13"/>
      <c r="HKD55" s="13"/>
      <c r="HKE55" s="13"/>
      <c r="HKF55" s="13"/>
      <c r="HKG55" s="13"/>
      <c r="HKH55" s="13"/>
      <c r="HKI55" s="13"/>
      <c r="HKJ55" s="13"/>
      <c r="HKK55" s="13"/>
      <c r="HKL55" s="13"/>
      <c r="HKM55" s="13"/>
      <c r="HKN55" s="13"/>
      <c r="HKO55" s="13"/>
      <c r="HKP55" s="13"/>
      <c r="HKQ55" s="13"/>
      <c r="HKR55" s="13"/>
      <c r="HKS55" s="13"/>
      <c r="HKT55" s="13"/>
      <c r="HKU55" s="13"/>
      <c r="HKV55" s="13"/>
      <c r="HKW55" s="13"/>
      <c r="HKX55" s="13"/>
      <c r="HKY55" s="13"/>
      <c r="HKZ55" s="13"/>
      <c r="HLA55" s="13"/>
      <c r="HLB55" s="13"/>
      <c r="HLC55" s="13"/>
      <c r="HLD55" s="13"/>
      <c r="HLE55" s="13"/>
      <c r="HLF55" s="13"/>
      <c r="HLG55" s="13"/>
      <c r="HLH55" s="13"/>
      <c r="HLI55" s="13"/>
      <c r="HLJ55" s="13"/>
      <c r="HLK55" s="13"/>
      <c r="HLL55" s="13"/>
      <c r="HLM55" s="13"/>
      <c r="HLN55" s="13"/>
      <c r="HLO55" s="13"/>
      <c r="HLP55" s="13"/>
      <c r="HLQ55" s="13"/>
      <c r="HLR55" s="13"/>
      <c r="HLS55" s="13"/>
      <c r="HLT55" s="13"/>
      <c r="HLU55" s="13"/>
      <c r="HLV55" s="13"/>
      <c r="HLW55" s="13"/>
      <c r="HLX55" s="13"/>
      <c r="HLY55" s="13"/>
      <c r="HLZ55" s="13"/>
      <c r="HMA55" s="13"/>
      <c r="HMB55" s="13"/>
      <c r="HMC55" s="13"/>
      <c r="HMD55" s="13"/>
      <c r="HME55" s="13"/>
      <c r="HMF55" s="13"/>
      <c r="HMG55" s="13"/>
      <c r="HMH55" s="13"/>
      <c r="HMI55" s="13"/>
      <c r="HMJ55" s="13"/>
      <c r="HMK55" s="13"/>
      <c r="HML55" s="13"/>
      <c r="HMM55" s="13"/>
      <c r="HMN55" s="13"/>
      <c r="HMO55" s="13"/>
      <c r="HMP55" s="13"/>
      <c r="HMQ55" s="13"/>
      <c r="HMR55" s="13"/>
      <c r="HMS55" s="13"/>
      <c r="HMT55" s="13"/>
      <c r="HMU55" s="13"/>
      <c r="HMV55" s="13"/>
      <c r="HMW55" s="13"/>
      <c r="HMX55" s="13"/>
      <c r="HMY55" s="13"/>
      <c r="HMZ55" s="13"/>
      <c r="HNA55" s="13"/>
      <c r="HNB55" s="13"/>
      <c r="HNC55" s="13"/>
      <c r="HND55" s="13"/>
      <c r="HNE55" s="13"/>
      <c r="HNF55" s="13"/>
      <c r="HNG55" s="13"/>
      <c r="HNH55" s="13"/>
      <c r="HNI55" s="13"/>
      <c r="HNJ55" s="13"/>
      <c r="HNK55" s="13"/>
      <c r="HNL55" s="13"/>
      <c r="HNM55" s="13"/>
      <c r="HNN55" s="13"/>
      <c r="HNO55" s="13"/>
      <c r="HNP55" s="13"/>
      <c r="HNQ55" s="13"/>
      <c r="HNR55" s="13"/>
      <c r="HNS55" s="13"/>
      <c r="HNT55" s="13"/>
      <c r="HNU55" s="13"/>
      <c r="HNV55" s="13"/>
      <c r="HNW55" s="13"/>
      <c r="HNX55" s="13"/>
      <c r="HNY55" s="13"/>
      <c r="HNZ55" s="13"/>
      <c r="HOA55" s="13"/>
      <c r="HOB55" s="13"/>
      <c r="HOC55" s="13"/>
      <c r="HOD55" s="13"/>
      <c r="HOE55" s="13"/>
      <c r="HOF55" s="13"/>
      <c r="HOG55" s="13"/>
      <c r="HOH55" s="13"/>
      <c r="HOI55" s="13"/>
      <c r="HOJ55" s="13"/>
      <c r="HOK55" s="13"/>
      <c r="HOL55" s="13"/>
      <c r="HOM55" s="13"/>
      <c r="HON55" s="13"/>
      <c r="HOO55" s="13"/>
      <c r="HOP55" s="13"/>
      <c r="HOQ55" s="13"/>
      <c r="HOR55" s="13"/>
      <c r="HOS55" s="13"/>
      <c r="HOT55" s="13"/>
      <c r="HOU55" s="13"/>
      <c r="HOV55" s="13"/>
      <c r="HOW55" s="13"/>
      <c r="HOX55" s="13"/>
      <c r="HOY55" s="13"/>
      <c r="HOZ55" s="13"/>
      <c r="HPA55" s="13"/>
      <c r="HPB55" s="13"/>
      <c r="HPC55" s="13"/>
      <c r="HPD55" s="13"/>
      <c r="HPE55" s="13"/>
      <c r="HPF55" s="13"/>
      <c r="HPG55" s="13"/>
      <c r="HPH55" s="13"/>
      <c r="HPI55" s="13"/>
      <c r="HPJ55" s="13"/>
      <c r="HPK55" s="13"/>
      <c r="HPL55" s="13"/>
      <c r="HPM55" s="13"/>
      <c r="HPN55" s="13"/>
      <c r="HPO55" s="13"/>
      <c r="HPP55" s="13"/>
      <c r="HPQ55" s="13"/>
      <c r="HPR55" s="13"/>
      <c r="HPS55" s="13"/>
      <c r="HPT55" s="13"/>
      <c r="HPU55" s="13"/>
      <c r="HPV55" s="13"/>
      <c r="HPW55" s="13"/>
      <c r="HPX55" s="13"/>
      <c r="HPY55" s="13"/>
      <c r="HPZ55" s="13"/>
      <c r="HQA55" s="13"/>
      <c r="HQB55" s="13"/>
      <c r="HQC55" s="13"/>
      <c r="HQD55" s="13"/>
      <c r="HQE55" s="13"/>
      <c r="HQF55" s="13"/>
      <c r="HQG55" s="13"/>
      <c r="HQH55" s="13"/>
      <c r="HQI55" s="13"/>
      <c r="HQJ55" s="13"/>
      <c r="HQK55" s="13"/>
      <c r="HQL55" s="13"/>
      <c r="HQM55" s="13"/>
      <c r="HQN55" s="13"/>
      <c r="HQO55" s="13"/>
      <c r="HQP55" s="13"/>
      <c r="HQQ55" s="13"/>
      <c r="HQR55" s="13"/>
      <c r="HQS55" s="13"/>
      <c r="HQT55" s="13"/>
      <c r="HQU55" s="13"/>
      <c r="HQV55" s="13"/>
      <c r="HQW55" s="13"/>
      <c r="HQX55" s="13"/>
      <c r="HQY55" s="13"/>
      <c r="HQZ55" s="13"/>
      <c r="HRA55" s="13"/>
      <c r="HRB55" s="13"/>
      <c r="HRC55" s="13"/>
      <c r="HRD55" s="13"/>
      <c r="HRE55" s="13"/>
      <c r="HRF55" s="13"/>
      <c r="HRG55" s="13"/>
      <c r="HRH55" s="13"/>
      <c r="HRI55" s="13"/>
      <c r="HRJ55" s="13"/>
      <c r="HRK55" s="13"/>
      <c r="HRL55" s="13"/>
      <c r="HRM55" s="13"/>
      <c r="HRN55" s="13"/>
      <c r="HRO55" s="13"/>
      <c r="HRP55" s="13"/>
      <c r="HRQ55" s="13"/>
      <c r="HRR55" s="13"/>
      <c r="HRS55" s="13"/>
      <c r="HRT55" s="13"/>
      <c r="HRU55" s="13"/>
      <c r="HRV55" s="13"/>
      <c r="HRW55" s="13"/>
      <c r="HRX55" s="13"/>
      <c r="HRY55" s="13"/>
      <c r="HRZ55" s="13"/>
      <c r="HSA55" s="13"/>
      <c r="HSB55" s="13"/>
      <c r="HSC55" s="13"/>
      <c r="HSD55" s="13"/>
      <c r="HSE55" s="13"/>
      <c r="HSF55" s="13"/>
      <c r="HSG55" s="13"/>
      <c r="HSH55" s="13"/>
      <c r="HSI55" s="13"/>
      <c r="HSJ55" s="13"/>
      <c r="HSK55" s="13"/>
      <c r="HSL55" s="13"/>
      <c r="HSM55" s="13"/>
      <c r="HSN55" s="13"/>
      <c r="HSO55" s="13"/>
      <c r="HSP55" s="13"/>
      <c r="HSQ55" s="13"/>
      <c r="HSR55" s="13"/>
      <c r="HSS55" s="13"/>
      <c r="HST55" s="13"/>
      <c r="HSU55" s="13"/>
      <c r="HSV55" s="13"/>
      <c r="HSW55" s="13"/>
      <c r="HSX55" s="13"/>
      <c r="HSY55" s="13"/>
      <c r="HSZ55" s="13"/>
      <c r="HTA55" s="13"/>
      <c r="HTB55" s="13"/>
      <c r="HTC55" s="13"/>
      <c r="HTD55" s="13"/>
      <c r="HTE55" s="13"/>
      <c r="HTF55" s="13"/>
      <c r="HTG55" s="13"/>
      <c r="HTH55" s="13"/>
      <c r="HTI55" s="13"/>
      <c r="HTJ55" s="13"/>
      <c r="HTK55" s="13"/>
      <c r="HTL55" s="13"/>
      <c r="HTM55" s="13"/>
      <c r="HTN55" s="13"/>
      <c r="HTO55" s="13"/>
      <c r="HTP55" s="13"/>
      <c r="HTQ55" s="13"/>
      <c r="HTR55" s="13"/>
      <c r="HTS55" s="13"/>
      <c r="HTT55" s="13"/>
      <c r="HTU55" s="13"/>
      <c r="HTV55" s="13"/>
      <c r="HTW55" s="13"/>
      <c r="HTX55" s="13"/>
      <c r="HTY55" s="13"/>
      <c r="HTZ55" s="13"/>
      <c r="HUA55" s="13"/>
      <c r="HUB55" s="13"/>
      <c r="HUC55" s="13"/>
      <c r="HUD55" s="13"/>
      <c r="HUE55" s="13"/>
      <c r="HUF55" s="13"/>
      <c r="HUG55" s="13"/>
      <c r="HUH55" s="13"/>
      <c r="HUI55" s="13"/>
      <c r="HUJ55" s="13"/>
      <c r="HUK55" s="13"/>
      <c r="HUL55" s="13"/>
      <c r="HUM55" s="13"/>
      <c r="HUN55" s="13"/>
      <c r="HUO55" s="13"/>
      <c r="HUP55" s="13"/>
      <c r="HUQ55" s="13"/>
      <c r="HUR55" s="13"/>
      <c r="HUS55" s="13"/>
      <c r="HUT55" s="13"/>
      <c r="HUU55" s="13"/>
      <c r="HUV55" s="13"/>
      <c r="HUW55" s="13"/>
      <c r="HUX55" s="13"/>
      <c r="HUY55" s="13"/>
      <c r="HUZ55" s="13"/>
      <c r="HVA55" s="13"/>
      <c r="HVB55" s="13"/>
      <c r="HVC55" s="13"/>
      <c r="HVD55" s="13"/>
      <c r="HVE55" s="13"/>
      <c r="HVF55" s="13"/>
      <c r="HVG55" s="13"/>
      <c r="HVH55" s="13"/>
      <c r="HVI55" s="13"/>
      <c r="HVJ55" s="13"/>
      <c r="HVK55" s="13"/>
      <c r="HVL55" s="13"/>
      <c r="HVM55" s="13"/>
      <c r="HVN55" s="13"/>
      <c r="HVO55" s="13"/>
      <c r="HVP55" s="13"/>
      <c r="HVQ55" s="13"/>
      <c r="HVR55" s="13"/>
      <c r="HVS55" s="13"/>
      <c r="HVT55" s="13"/>
      <c r="HVU55" s="13"/>
      <c r="HVV55" s="13"/>
      <c r="HVW55" s="13"/>
      <c r="HVX55" s="13"/>
      <c r="HVY55" s="13"/>
      <c r="HVZ55" s="13"/>
      <c r="HWA55" s="13"/>
      <c r="HWB55" s="13"/>
      <c r="HWC55" s="13"/>
      <c r="HWD55" s="13"/>
      <c r="HWE55" s="13"/>
      <c r="HWF55" s="13"/>
      <c r="HWG55" s="13"/>
      <c r="HWH55" s="13"/>
      <c r="HWI55" s="13"/>
      <c r="HWJ55" s="13"/>
      <c r="HWK55" s="13"/>
      <c r="HWL55" s="13"/>
      <c r="HWM55" s="13"/>
      <c r="HWN55" s="13"/>
      <c r="HWO55" s="13"/>
      <c r="HWP55" s="13"/>
      <c r="HWQ55" s="13"/>
      <c r="HWR55" s="13"/>
      <c r="HWS55" s="13"/>
      <c r="HWT55" s="13"/>
      <c r="HWU55" s="13"/>
      <c r="HWV55" s="13"/>
      <c r="HWW55" s="13"/>
      <c r="HWX55" s="13"/>
      <c r="HWY55" s="13"/>
      <c r="HWZ55" s="13"/>
      <c r="HXA55" s="13"/>
      <c r="HXB55" s="13"/>
      <c r="HXC55" s="13"/>
      <c r="HXD55" s="13"/>
      <c r="HXE55" s="13"/>
      <c r="HXF55" s="13"/>
      <c r="HXG55" s="13"/>
      <c r="HXH55" s="13"/>
      <c r="HXI55" s="13"/>
      <c r="HXJ55" s="13"/>
      <c r="HXK55" s="13"/>
      <c r="HXL55" s="13"/>
      <c r="HXM55" s="13"/>
      <c r="HXN55" s="13"/>
      <c r="HXO55" s="13"/>
      <c r="HXP55" s="13"/>
      <c r="HXQ55" s="13"/>
      <c r="HXR55" s="13"/>
      <c r="HXS55" s="13"/>
      <c r="HXT55" s="13"/>
      <c r="HXU55" s="13"/>
      <c r="HXV55" s="13"/>
      <c r="HXW55" s="13"/>
      <c r="HXX55" s="13"/>
      <c r="HXY55" s="13"/>
      <c r="HXZ55" s="13"/>
      <c r="HYA55" s="13"/>
      <c r="HYB55" s="13"/>
      <c r="HYC55" s="13"/>
      <c r="HYD55" s="13"/>
      <c r="HYE55" s="13"/>
      <c r="HYF55" s="13"/>
      <c r="HYG55" s="13"/>
      <c r="HYH55" s="13"/>
      <c r="HYI55" s="13"/>
      <c r="HYJ55" s="13"/>
      <c r="HYK55" s="13"/>
      <c r="HYL55" s="13"/>
      <c r="HYM55" s="13"/>
      <c r="HYN55" s="13"/>
      <c r="HYO55" s="13"/>
      <c r="HYP55" s="13"/>
      <c r="HYQ55" s="13"/>
      <c r="HYR55" s="13"/>
      <c r="HYS55" s="13"/>
      <c r="HYT55" s="13"/>
      <c r="HYU55" s="13"/>
      <c r="HYV55" s="13"/>
      <c r="HYW55" s="13"/>
      <c r="HYX55" s="13"/>
      <c r="HYY55" s="13"/>
      <c r="HYZ55" s="13"/>
      <c r="HZA55" s="13"/>
      <c r="HZB55" s="13"/>
      <c r="HZC55" s="13"/>
      <c r="HZD55" s="13"/>
      <c r="HZE55" s="13"/>
      <c r="HZF55" s="13"/>
      <c r="HZG55" s="13"/>
      <c r="HZH55" s="13"/>
      <c r="HZI55" s="13"/>
      <c r="HZJ55" s="13"/>
      <c r="HZK55" s="13"/>
      <c r="HZL55" s="13"/>
      <c r="HZM55" s="13"/>
      <c r="HZN55" s="13"/>
      <c r="HZO55" s="13"/>
      <c r="HZP55" s="13"/>
      <c r="HZQ55" s="13"/>
      <c r="HZR55" s="13"/>
      <c r="HZS55" s="13"/>
      <c r="HZT55" s="13"/>
      <c r="HZU55" s="13"/>
      <c r="HZV55" s="13"/>
      <c r="HZW55" s="13"/>
      <c r="HZX55" s="13"/>
      <c r="HZY55" s="13"/>
      <c r="HZZ55" s="13"/>
      <c r="IAA55" s="13"/>
      <c r="IAB55" s="13"/>
      <c r="IAC55" s="13"/>
      <c r="IAD55" s="13"/>
      <c r="IAE55" s="13"/>
      <c r="IAF55" s="13"/>
      <c r="IAG55" s="13"/>
      <c r="IAH55" s="13"/>
      <c r="IAI55" s="13"/>
      <c r="IAJ55" s="13"/>
      <c r="IAK55" s="13"/>
      <c r="IAL55" s="13"/>
      <c r="IAM55" s="13"/>
      <c r="IAN55" s="13"/>
      <c r="IAO55" s="13"/>
      <c r="IAP55" s="13"/>
      <c r="IAQ55" s="13"/>
      <c r="IAR55" s="13"/>
      <c r="IAS55" s="13"/>
      <c r="IAT55" s="13"/>
      <c r="IAU55" s="13"/>
      <c r="IAV55" s="13"/>
      <c r="IAW55" s="13"/>
      <c r="IAX55" s="13"/>
      <c r="IAY55" s="13"/>
      <c r="IAZ55" s="13"/>
      <c r="IBA55" s="13"/>
      <c r="IBB55" s="13"/>
      <c r="IBC55" s="13"/>
      <c r="IBD55" s="13"/>
      <c r="IBE55" s="13"/>
      <c r="IBF55" s="13"/>
      <c r="IBG55" s="13"/>
      <c r="IBH55" s="13"/>
      <c r="IBI55" s="13"/>
      <c r="IBJ55" s="13"/>
      <c r="IBK55" s="13"/>
      <c r="IBL55" s="13"/>
      <c r="IBM55" s="13"/>
      <c r="IBN55" s="13"/>
      <c r="IBO55" s="13"/>
      <c r="IBP55" s="13"/>
      <c r="IBQ55" s="13"/>
      <c r="IBR55" s="13"/>
      <c r="IBS55" s="13"/>
      <c r="IBT55" s="13"/>
      <c r="IBU55" s="13"/>
      <c r="IBV55" s="13"/>
      <c r="IBW55" s="13"/>
      <c r="IBX55" s="13"/>
      <c r="IBY55" s="13"/>
      <c r="IBZ55" s="13"/>
      <c r="ICA55" s="13"/>
      <c r="ICB55" s="13"/>
      <c r="ICC55" s="13"/>
      <c r="ICD55" s="13"/>
      <c r="ICE55" s="13"/>
      <c r="ICF55" s="13"/>
      <c r="ICG55" s="13"/>
      <c r="ICH55" s="13"/>
      <c r="ICI55" s="13"/>
      <c r="ICJ55" s="13"/>
      <c r="ICK55" s="13"/>
      <c r="ICL55" s="13"/>
      <c r="ICM55" s="13"/>
      <c r="ICN55" s="13"/>
      <c r="ICO55" s="13"/>
      <c r="ICP55" s="13"/>
      <c r="ICQ55" s="13"/>
      <c r="ICR55" s="13"/>
      <c r="ICS55" s="13"/>
      <c r="ICT55" s="13"/>
      <c r="ICU55" s="13"/>
      <c r="ICV55" s="13"/>
      <c r="ICW55" s="13"/>
      <c r="ICX55" s="13"/>
      <c r="ICY55" s="13"/>
      <c r="ICZ55" s="13"/>
      <c r="IDA55" s="13"/>
      <c r="IDB55" s="13"/>
      <c r="IDC55" s="13"/>
      <c r="IDD55" s="13"/>
      <c r="IDE55" s="13"/>
      <c r="IDF55" s="13"/>
      <c r="IDG55" s="13"/>
      <c r="IDH55" s="13"/>
      <c r="IDI55" s="13"/>
      <c r="IDJ55" s="13"/>
      <c r="IDK55" s="13"/>
      <c r="IDL55" s="13"/>
      <c r="IDM55" s="13"/>
      <c r="IDN55" s="13"/>
      <c r="IDO55" s="13"/>
      <c r="IDP55" s="13"/>
      <c r="IDQ55" s="13"/>
      <c r="IDR55" s="13"/>
      <c r="IDS55" s="13"/>
      <c r="IDT55" s="13"/>
      <c r="IDU55" s="13"/>
      <c r="IDV55" s="13"/>
      <c r="IDW55" s="13"/>
      <c r="IDX55" s="13"/>
      <c r="IDY55" s="13"/>
      <c r="IDZ55" s="13"/>
      <c r="IEA55" s="13"/>
      <c r="IEB55" s="13"/>
      <c r="IEC55" s="13"/>
      <c r="IED55" s="13"/>
      <c r="IEE55" s="13"/>
      <c r="IEF55" s="13"/>
      <c r="IEG55" s="13"/>
      <c r="IEH55" s="13"/>
      <c r="IEI55" s="13"/>
      <c r="IEJ55" s="13"/>
      <c r="IEK55" s="13"/>
      <c r="IEL55" s="13"/>
      <c r="IEM55" s="13"/>
      <c r="IEN55" s="13"/>
      <c r="IEO55" s="13"/>
      <c r="IEP55" s="13"/>
      <c r="IEQ55" s="13"/>
      <c r="IER55" s="13"/>
      <c r="IES55" s="13"/>
      <c r="IET55" s="13"/>
      <c r="IEU55" s="13"/>
      <c r="IEV55" s="13"/>
      <c r="IEW55" s="13"/>
      <c r="IEX55" s="13"/>
      <c r="IEY55" s="13"/>
      <c r="IEZ55" s="13"/>
      <c r="IFA55" s="13"/>
      <c r="IFB55" s="13"/>
      <c r="IFC55" s="13"/>
      <c r="IFD55" s="13"/>
      <c r="IFE55" s="13"/>
      <c r="IFF55" s="13"/>
      <c r="IFG55" s="13"/>
      <c r="IFH55" s="13"/>
      <c r="IFI55" s="13"/>
      <c r="IFJ55" s="13"/>
      <c r="IFK55" s="13"/>
      <c r="IFL55" s="13"/>
      <c r="IFM55" s="13"/>
      <c r="IFN55" s="13"/>
      <c r="IFO55" s="13"/>
      <c r="IFP55" s="13"/>
      <c r="IFQ55" s="13"/>
      <c r="IFR55" s="13"/>
      <c r="IFS55" s="13"/>
      <c r="IFT55" s="13"/>
      <c r="IFU55" s="13"/>
      <c r="IFV55" s="13"/>
      <c r="IFW55" s="13"/>
      <c r="IFX55" s="13"/>
      <c r="IFY55" s="13"/>
      <c r="IFZ55" s="13"/>
      <c r="IGA55" s="13"/>
      <c r="IGB55" s="13"/>
      <c r="IGC55" s="13"/>
      <c r="IGD55" s="13"/>
      <c r="IGE55" s="13"/>
      <c r="IGF55" s="13"/>
      <c r="IGG55" s="13"/>
      <c r="IGH55" s="13"/>
      <c r="IGI55" s="13"/>
      <c r="IGJ55" s="13"/>
      <c r="IGK55" s="13"/>
      <c r="IGL55" s="13"/>
      <c r="IGM55" s="13"/>
      <c r="IGN55" s="13"/>
      <c r="IGO55" s="13"/>
      <c r="IGP55" s="13"/>
      <c r="IGQ55" s="13"/>
      <c r="IGR55" s="13"/>
      <c r="IGS55" s="13"/>
      <c r="IGT55" s="13"/>
      <c r="IGU55" s="13"/>
      <c r="IGV55" s="13"/>
      <c r="IGW55" s="13"/>
      <c r="IGX55" s="13"/>
      <c r="IGY55" s="13"/>
      <c r="IGZ55" s="13"/>
      <c r="IHA55" s="13"/>
      <c r="IHB55" s="13"/>
      <c r="IHC55" s="13"/>
      <c r="IHD55" s="13"/>
      <c r="IHE55" s="13"/>
      <c r="IHF55" s="13"/>
      <c r="IHG55" s="13"/>
      <c r="IHH55" s="13"/>
      <c r="IHI55" s="13"/>
      <c r="IHJ55" s="13"/>
      <c r="IHK55" s="13"/>
      <c r="IHL55" s="13"/>
      <c r="IHM55" s="13"/>
      <c r="IHN55" s="13"/>
      <c r="IHO55" s="13"/>
      <c r="IHP55" s="13"/>
      <c r="IHQ55" s="13"/>
      <c r="IHR55" s="13"/>
      <c r="IHS55" s="13"/>
      <c r="IHT55" s="13"/>
      <c r="IHU55" s="13"/>
      <c r="IHV55" s="13"/>
      <c r="IHW55" s="13"/>
      <c r="IHX55" s="13"/>
      <c r="IHY55" s="13"/>
      <c r="IHZ55" s="13"/>
      <c r="IIA55" s="13"/>
      <c r="IIB55" s="13"/>
      <c r="IIC55" s="13"/>
      <c r="IID55" s="13"/>
      <c r="IIE55" s="13"/>
      <c r="IIF55" s="13"/>
      <c r="IIG55" s="13"/>
      <c r="IIH55" s="13"/>
      <c r="III55" s="13"/>
      <c r="IIJ55" s="13"/>
      <c r="IIK55" s="13"/>
      <c r="IIL55" s="13"/>
      <c r="IIM55" s="13"/>
      <c r="IIN55" s="13"/>
      <c r="IIO55" s="13"/>
      <c r="IIP55" s="13"/>
      <c r="IIQ55" s="13"/>
      <c r="IIR55" s="13"/>
      <c r="IIS55" s="13"/>
      <c r="IIT55" s="13"/>
      <c r="IIU55" s="13"/>
      <c r="IIV55" s="13"/>
      <c r="IIW55" s="13"/>
      <c r="IIX55" s="13"/>
      <c r="IIY55" s="13"/>
      <c r="IIZ55" s="13"/>
      <c r="IJA55" s="13"/>
      <c r="IJB55" s="13"/>
      <c r="IJC55" s="13"/>
      <c r="IJD55" s="13"/>
      <c r="IJE55" s="13"/>
      <c r="IJF55" s="13"/>
      <c r="IJG55" s="13"/>
      <c r="IJH55" s="13"/>
      <c r="IJI55" s="13"/>
      <c r="IJJ55" s="13"/>
      <c r="IJK55" s="13"/>
      <c r="IJL55" s="13"/>
      <c r="IJM55" s="13"/>
      <c r="IJN55" s="13"/>
      <c r="IJO55" s="13"/>
      <c r="IJP55" s="13"/>
      <c r="IJQ55" s="13"/>
      <c r="IJR55" s="13"/>
      <c r="IJS55" s="13"/>
      <c r="IJT55" s="13"/>
      <c r="IJU55" s="13"/>
      <c r="IJV55" s="13"/>
      <c r="IJW55" s="13"/>
      <c r="IJX55" s="13"/>
      <c r="IJY55" s="13"/>
      <c r="IJZ55" s="13"/>
      <c r="IKA55" s="13"/>
      <c r="IKB55" s="13"/>
      <c r="IKC55" s="13"/>
      <c r="IKD55" s="13"/>
      <c r="IKE55" s="13"/>
      <c r="IKF55" s="13"/>
      <c r="IKG55" s="13"/>
      <c r="IKH55" s="13"/>
      <c r="IKI55" s="13"/>
      <c r="IKJ55" s="13"/>
      <c r="IKK55" s="13"/>
      <c r="IKL55" s="13"/>
      <c r="IKM55" s="13"/>
      <c r="IKN55" s="13"/>
      <c r="IKO55" s="13"/>
      <c r="IKP55" s="13"/>
      <c r="IKQ55" s="13"/>
      <c r="IKR55" s="13"/>
      <c r="IKS55" s="13"/>
      <c r="IKT55" s="13"/>
      <c r="IKU55" s="13"/>
      <c r="IKV55" s="13"/>
      <c r="IKW55" s="13"/>
      <c r="IKX55" s="13"/>
      <c r="IKY55" s="13"/>
      <c r="IKZ55" s="13"/>
      <c r="ILA55" s="13"/>
      <c r="ILB55" s="13"/>
      <c r="ILC55" s="13"/>
      <c r="ILD55" s="13"/>
      <c r="ILE55" s="13"/>
      <c r="ILF55" s="13"/>
      <c r="ILG55" s="13"/>
      <c r="ILH55" s="13"/>
      <c r="ILI55" s="13"/>
      <c r="ILJ55" s="13"/>
      <c r="ILK55" s="13"/>
      <c r="ILL55" s="13"/>
      <c r="ILM55" s="13"/>
      <c r="ILN55" s="13"/>
      <c r="ILO55" s="13"/>
      <c r="ILP55" s="13"/>
      <c r="ILQ55" s="13"/>
      <c r="ILR55" s="13"/>
      <c r="ILS55" s="13"/>
      <c r="ILT55" s="13"/>
      <c r="ILU55" s="13"/>
      <c r="ILV55" s="13"/>
      <c r="ILW55" s="13"/>
      <c r="ILX55" s="13"/>
      <c r="ILY55" s="13"/>
      <c r="ILZ55" s="13"/>
      <c r="IMA55" s="13"/>
      <c r="IMB55" s="13"/>
      <c r="IMC55" s="13"/>
      <c r="IMD55" s="13"/>
      <c r="IME55" s="13"/>
      <c r="IMF55" s="13"/>
      <c r="IMG55" s="13"/>
      <c r="IMH55" s="13"/>
      <c r="IMI55" s="13"/>
      <c r="IMJ55" s="13"/>
      <c r="IMK55" s="13"/>
      <c r="IML55" s="13"/>
      <c r="IMM55" s="13"/>
      <c r="IMN55" s="13"/>
      <c r="IMO55" s="13"/>
      <c r="IMP55" s="13"/>
      <c r="IMQ55" s="13"/>
      <c r="IMR55" s="13"/>
      <c r="IMS55" s="13"/>
      <c r="IMT55" s="13"/>
      <c r="IMU55" s="13"/>
      <c r="IMV55" s="13"/>
      <c r="IMW55" s="13"/>
      <c r="IMX55" s="13"/>
      <c r="IMY55" s="13"/>
      <c r="IMZ55" s="13"/>
      <c r="INA55" s="13"/>
      <c r="INB55" s="13"/>
      <c r="INC55" s="13"/>
      <c r="IND55" s="13"/>
      <c r="INE55" s="13"/>
      <c r="INF55" s="13"/>
      <c r="ING55" s="13"/>
      <c r="INH55" s="13"/>
      <c r="INI55" s="13"/>
      <c r="INJ55" s="13"/>
      <c r="INK55" s="13"/>
      <c r="INL55" s="13"/>
      <c r="INM55" s="13"/>
      <c r="INN55" s="13"/>
      <c r="INO55" s="13"/>
      <c r="INP55" s="13"/>
      <c r="INQ55" s="13"/>
      <c r="INR55" s="13"/>
      <c r="INS55" s="13"/>
      <c r="INT55" s="13"/>
      <c r="INU55" s="13"/>
      <c r="INV55" s="13"/>
      <c r="INW55" s="13"/>
      <c r="INX55" s="13"/>
      <c r="INY55" s="13"/>
      <c r="INZ55" s="13"/>
      <c r="IOA55" s="13"/>
      <c r="IOB55" s="13"/>
      <c r="IOC55" s="13"/>
      <c r="IOD55" s="13"/>
      <c r="IOE55" s="13"/>
      <c r="IOF55" s="13"/>
      <c r="IOG55" s="13"/>
      <c r="IOH55" s="13"/>
      <c r="IOI55" s="13"/>
      <c r="IOJ55" s="13"/>
      <c r="IOK55" s="13"/>
      <c r="IOL55" s="13"/>
      <c r="IOM55" s="13"/>
      <c r="ION55" s="13"/>
      <c r="IOO55" s="13"/>
      <c r="IOP55" s="13"/>
      <c r="IOQ55" s="13"/>
      <c r="IOR55" s="13"/>
      <c r="IOS55" s="13"/>
      <c r="IOT55" s="13"/>
      <c r="IOU55" s="13"/>
      <c r="IOV55" s="13"/>
      <c r="IOW55" s="13"/>
      <c r="IOX55" s="13"/>
      <c r="IOY55" s="13"/>
      <c r="IOZ55" s="13"/>
      <c r="IPA55" s="13"/>
      <c r="IPB55" s="13"/>
      <c r="IPC55" s="13"/>
      <c r="IPD55" s="13"/>
      <c r="IPE55" s="13"/>
      <c r="IPF55" s="13"/>
      <c r="IPG55" s="13"/>
      <c r="IPH55" s="13"/>
      <c r="IPI55" s="13"/>
      <c r="IPJ55" s="13"/>
      <c r="IPK55" s="13"/>
      <c r="IPL55" s="13"/>
      <c r="IPM55" s="13"/>
      <c r="IPN55" s="13"/>
      <c r="IPO55" s="13"/>
      <c r="IPP55" s="13"/>
      <c r="IPQ55" s="13"/>
      <c r="IPR55" s="13"/>
      <c r="IPS55" s="13"/>
      <c r="IPT55" s="13"/>
      <c r="IPU55" s="13"/>
      <c r="IPV55" s="13"/>
      <c r="IPW55" s="13"/>
      <c r="IPX55" s="13"/>
      <c r="IPY55" s="13"/>
      <c r="IPZ55" s="13"/>
      <c r="IQA55" s="13"/>
      <c r="IQB55" s="13"/>
      <c r="IQC55" s="13"/>
      <c r="IQD55" s="13"/>
      <c r="IQE55" s="13"/>
      <c r="IQF55" s="13"/>
      <c r="IQG55" s="13"/>
      <c r="IQH55" s="13"/>
      <c r="IQI55" s="13"/>
      <c r="IQJ55" s="13"/>
      <c r="IQK55" s="13"/>
      <c r="IQL55" s="13"/>
      <c r="IQM55" s="13"/>
      <c r="IQN55" s="13"/>
      <c r="IQO55" s="13"/>
      <c r="IQP55" s="13"/>
      <c r="IQQ55" s="13"/>
      <c r="IQR55" s="13"/>
      <c r="IQS55" s="13"/>
      <c r="IQT55" s="13"/>
      <c r="IQU55" s="13"/>
      <c r="IQV55" s="13"/>
      <c r="IQW55" s="13"/>
      <c r="IQX55" s="13"/>
      <c r="IQY55" s="13"/>
      <c r="IQZ55" s="13"/>
      <c r="IRA55" s="13"/>
      <c r="IRB55" s="13"/>
      <c r="IRC55" s="13"/>
      <c r="IRD55" s="13"/>
      <c r="IRE55" s="13"/>
      <c r="IRF55" s="13"/>
      <c r="IRG55" s="13"/>
      <c r="IRH55" s="13"/>
      <c r="IRI55" s="13"/>
      <c r="IRJ55" s="13"/>
      <c r="IRK55" s="13"/>
      <c r="IRL55" s="13"/>
      <c r="IRM55" s="13"/>
      <c r="IRN55" s="13"/>
      <c r="IRO55" s="13"/>
      <c r="IRP55" s="13"/>
      <c r="IRQ55" s="13"/>
      <c r="IRR55" s="13"/>
      <c r="IRS55" s="13"/>
      <c r="IRT55" s="13"/>
      <c r="IRU55" s="13"/>
      <c r="IRV55" s="13"/>
      <c r="IRW55" s="13"/>
      <c r="IRX55" s="13"/>
      <c r="IRY55" s="13"/>
      <c r="IRZ55" s="13"/>
      <c r="ISA55" s="13"/>
      <c r="ISB55" s="13"/>
      <c r="ISC55" s="13"/>
      <c r="ISD55" s="13"/>
      <c r="ISE55" s="13"/>
      <c r="ISF55" s="13"/>
      <c r="ISG55" s="13"/>
      <c r="ISH55" s="13"/>
      <c r="ISI55" s="13"/>
      <c r="ISJ55" s="13"/>
      <c r="ISK55" s="13"/>
      <c r="ISL55" s="13"/>
      <c r="ISM55" s="13"/>
      <c r="ISN55" s="13"/>
      <c r="ISO55" s="13"/>
      <c r="ISP55" s="13"/>
      <c r="ISQ55" s="13"/>
      <c r="ISR55" s="13"/>
      <c r="ISS55" s="13"/>
      <c r="IST55" s="13"/>
      <c r="ISU55" s="13"/>
      <c r="ISV55" s="13"/>
      <c r="ISW55" s="13"/>
      <c r="ISX55" s="13"/>
      <c r="ISY55" s="13"/>
      <c r="ISZ55" s="13"/>
      <c r="ITA55" s="13"/>
      <c r="ITB55" s="13"/>
      <c r="ITC55" s="13"/>
      <c r="ITD55" s="13"/>
      <c r="ITE55" s="13"/>
      <c r="ITF55" s="13"/>
      <c r="ITG55" s="13"/>
      <c r="ITH55" s="13"/>
      <c r="ITI55" s="13"/>
      <c r="ITJ55" s="13"/>
      <c r="ITK55" s="13"/>
      <c r="ITL55" s="13"/>
      <c r="ITM55" s="13"/>
      <c r="ITN55" s="13"/>
      <c r="ITO55" s="13"/>
      <c r="ITP55" s="13"/>
      <c r="ITQ55" s="13"/>
      <c r="ITR55" s="13"/>
      <c r="ITS55" s="13"/>
      <c r="ITT55" s="13"/>
      <c r="ITU55" s="13"/>
      <c r="ITV55" s="13"/>
      <c r="ITW55" s="13"/>
      <c r="ITX55" s="13"/>
      <c r="ITY55" s="13"/>
      <c r="ITZ55" s="13"/>
      <c r="IUA55" s="13"/>
      <c r="IUB55" s="13"/>
      <c r="IUC55" s="13"/>
      <c r="IUD55" s="13"/>
      <c r="IUE55" s="13"/>
      <c r="IUF55" s="13"/>
      <c r="IUG55" s="13"/>
      <c r="IUH55" s="13"/>
      <c r="IUI55" s="13"/>
      <c r="IUJ55" s="13"/>
      <c r="IUK55" s="13"/>
      <c r="IUL55" s="13"/>
      <c r="IUM55" s="13"/>
      <c r="IUN55" s="13"/>
      <c r="IUO55" s="13"/>
      <c r="IUP55" s="13"/>
      <c r="IUQ55" s="13"/>
      <c r="IUR55" s="13"/>
      <c r="IUS55" s="13"/>
      <c r="IUT55" s="13"/>
      <c r="IUU55" s="13"/>
      <c r="IUV55" s="13"/>
      <c r="IUW55" s="13"/>
      <c r="IUX55" s="13"/>
      <c r="IUY55" s="13"/>
      <c r="IUZ55" s="13"/>
      <c r="IVA55" s="13"/>
      <c r="IVB55" s="13"/>
      <c r="IVC55" s="13"/>
      <c r="IVD55" s="13"/>
      <c r="IVE55" s="13"/>
      <c r="IVF55" s="13"/>
      <c r="IVG55" s="13"/>
      <c r="IVH55" s="13"/>
      <c r="IVI55" s="13"/>
      <c r="IVJ55" s="13"/>
      <c r="IVK55" s="13"/>
      <c r="IVL55" s="13"/>
      <c r="IVM55" s="13"/>
      <c r="IVN55" s="13"/>
      <c r="IVO55" s="13"/>
      <c r="IVP55" s="13"/>
      <c r="IVQ55" s="13"/>
      <c r="IVR55" s="13"/>
      <c r="IVS55" s="13"/>
      <c r="IVT55" s="13"/>
      <c r="IVU55" s="13"/>
      <c r="IVV55" s="13"/>
      <c r="IVW55" s="13"/>
      <c r="IVX55" s="13"/>
      <c r="IVY55" s="13"/>
      <c r="IVZ55" s="13"/>
      <c r="IWA55" s="13"/>
      <c r="IWB55" s="13"/>
      <c r="IWC55" s="13"/>
      <c r="IWD55" s="13"/>
      <c r="IWE55" s="13"/>
      <c r="IWF55" s="13"/>
      <c r="IWG55" s="13"/>
      <c r="IWH55" s="13"/>
      <c r="IWI55" s="13"/>
      <c r="IWJ55" s="13"/>
      <c r="IWK55" s="13"/>
      <c r="IWL55" s="13"/>
      <c r="IWM55" s="13"/>
      <c r="IWN55" s="13"/>
      <c r="IWO55" s="13"/>
      <c r="IWP55" s="13"/>
      <c r="IWQ55" s="13"/>
      <c r="IWR55" s="13"/>
      <c r="IWS55" s="13"/>
      <c r="IWT55" s="13"/>
      <c r="IWU55" s="13"/>
      <c r="IWV55" s="13"/>
      <c r="IWW55" s="13"/>
      <c r="IWX55" s="13"/>
      <c r="IWY55" s="13"/>
      <c r="IWZ55" s="13"/>
      <c r="IXA55" s="13"/>
      <c r="IXB55" s="13"/>
      <c r="IXC55" s="13"/>
      <c r="IXD55" s="13"/>
      <c r="IXE55" s="13"/>
      <c r="IXF55" s="13"/>
      <c r="IXG55" s="13"/>
      <c r="IXH55" s="13"/>
      <c r="IXI55" s="13"/>
      <c r="IXJ55" s="13"/>
      <c r="IXK55" s="13"/>
      <c r="IXL55" s="13"/>
      <c r="IXM55" s="13"/>
      <c r="IXN55" s="13"/>
      <c r="IXO55" s="13"/>
      <c r="IXP55" s="13"/>
      <c r="IXQ55" s="13"/>
      <c r="IXR55" s="13"/>
      <c r="IXS55" s="13"/>
      <c r="IXT55" s="13"/>
      <c r="IXU55" s="13"/>
      <c r="IXV55" s="13"/>
      <c r="IXW55" s="13"/>
      <c r="IXX55" s="13"/>
      <c r="IXY55" s="13"/>
      <c r="IXZ55" s="13"/>
      <c r="IYA55" s="13"/>
      <c r="IYB55" s="13"/>
      <c r="IYC55" s="13"/>
      <c r="IYD55" s="13"/>
      <c r="IYE55" s="13"/>
      <c r="IYF55" s="13"/>
      <c r="IYG55" s="13"/>
      <c r="IYH55" s="13"/>
      <c r="IYI55" s="13"/>
      <c r="IYJ55" s="13"/>
      <c r="IYK55" s="13"/>
      <c r="IYL55" s="13"/>
      <c r="IYM55" s="13"/>
      <c r="IYN55" s="13"/>
      <c r="IYO55" s="13"/>
      <c r="IYP55" s="13"/>
      <c r="IYQ55" s="13"/>
      <c r="IYR55" s="13"/>
      <c r="IYS55" s="13"/>
      <c r="IYT55" s="13"/>
      <c r="IYU55" s="13"/>
      <c r="IYV55" s="13"/>
      <c r="IYW55" s="13"/>
      <c r="IYX55" s="13"/>
      <c r="IYY55" s="13"/>
      <c r="IYZ55" s="13"/>
      <c r="IZA55" s="13"/>
      <c r="IZB55" s="13"/>
      <c r="IZC55" s="13"/>
      <c r="IZD55" s="13"/>
      <c r="IZE55" s="13"/>
      <c r="IZF55" s="13"/>
      <c r="IZG55" s="13"/>
      <c r="IZH55" s="13"/>
      <c r="IZI55" s="13"/>
      <c r="IZJ55" s="13"/>
      <c r="IZK55" s="13"/>
      <c r="IZL55" s="13"/>
      <c r="IZM55" s="13"/>
      <c r="IZN55" s="13"/>
      <c r="IZO55" s="13"/>
      <c r="IZP55" s="13"/>
      <c r="IZQ55" s="13"/>
      <c r="IZR55" s="13"/>
      <c r="IZS55" s="13"/>
      <c r="IZT55" s="13"/>
      <c r="IZU55" s="13"/>
      <c r="IZV55" s="13"/>
      <c r="IZW55" s="13"/>
      <c r="IZX55" s="13"/>
      <c r="IZY55" s="13"/>
      <c r="IZZ55" s="13"/>
      <c r="JAA55" s="13"/>
      <c r="JAB55" s="13"/>
      <c r="JAC55" s="13"/>
      <c r="JAD55" s="13"/>
      <c r="JAE55" s="13"/>
      <c r="JAF55" s="13"/>
      <c r="JAG55" s="13"/>
      <c r="JAH55" s="13"/>
      <c r="JAI55" s="13"/>
      <c r="JAJ55" s="13"/>
      <c r="JAK55" s="13"/>
      <c r="JAL55" s="13"/>
      <c r="JAM55" s="13"/>
      <c r="JAN55" s="13"/>
      <c r="JAO55" s="13"/>
      <c r="JAP55" s="13"/>
      <c r="JAQ55" s="13"/>
      <c r="JAR55" s="13"/>
      <c r="JAS55" s="13"/>
      <c r="JAT55" s="13"/>
      <c r="JAU55" s="13"/>
      <c r="JAV55" s="13"/>
      <c r="JAW55" s="13"/>
      <c r="JAX55" s="13"/>
      <c r="JAY55" s="13"/>
      <c r="JAZ55" s="13"/>
      <c r="JBA55" s="13"/>
      <c r="JBB55" s="13"/>
      <c r="JBC55" s="13"/>
      <c r="JBD55" s="13"/>
      <c r="JBE55" s="13"/>
      <c r="JBF55" s="13"/>
      <c r="JBG55" s="13"/>
      <c r="JBH55" s="13"/>
      <c r="JBI55" s="13"/>
      <c r="JBJ55" s="13"/>
      <c r="JBK55" s="13"/>
      <c r="JBL55" s="13"/>
      <c r="JBM55" s="13"/>
      <c r="JBN55" s="13"/>
      <c r="JBO55" s="13"/>
      <c r="JBP55" s="13"/>
      <c r="JBQ55" s="13"/>
      <c r="JBR55" s="13"/>
      <c r="JBS55" s="13"/>
      <c r="JBT55" s="13"/>
      <c r="JBU55" s="13"/>
      <c r="JBV55" s="13"/>
      <c r="JBW55" s="13"/>
      <c r="JBX55" s="13"/>
      <c r="JBY55" s="13"/>
      <c r="JBZ55" s="13"/>
      <c r="JCA55" s="13"/>
      <c r="JCB55" s="13"/>
      <c r="JCC55" s="13"/>
      <c r="JCD55" s="13"/>
      <c r="JCE55" s="13"/>
      <c r="JCF55" s="13"/>
      <c r="JCG55" s="13"/>
      <c r="JCH55" s="13"/>
      <c r="JCI55" s="13"/>
      <c r="JCJ55" s="13"/>
      <c r="JCK55" s="13"/>
      <c r="JCL55" s="13"/>
      <c r="JCM55" s="13"/>
      <c r="JCN55" s="13"/>
      <c r="JCO55" s="13"/>
      <c r="JCP55" s="13"/>
      <c r="JCQ55" s="13"/>
      <c r="JCR55" s="13"/>
      <c r="JCS55" s="13"/>
      <c r="JCT55" s="13"/>
      <c r="JCU55" s="13"/>
      <c r="JCV55" s="13"/>
      <c r="JCW55" s="13"/>
      <c r="JCX55" s="13"/>
      <c r="JCY55" s="13"/>
      <c r="JCZ55" s="13"/>
      <c r="JDA55" s="13"/>
      <c r="JDB55" s="13"/>
      <c r="JDC55" s="13"/>
      <c r="JDD55" s="13"/>
      <c r="JDE55" s="13"/>
      <c r="JDF55" s="13"/>
      <c r="JDG55" s="13"/>
      <c r="JDH55" s="13"/>
      <c r="JDI55" s="13"/>
      <c r="JDJ55" s="13"/>
      <c r="JDK55" s="13"/>
      <c r="JDL55" s="13"/>
      <c r="JDM55" s="13"/>
      <c r="JDN55" s="13"/>
      <c r="JDO55" s="13"/>
      <c r="JDP55" s="13"/>
      <c r="JDQ55" s="13"/>
      <c r="JDR55" s="13"/>
      <c r="JDS55" s="13"/>
      <c r="JDT55" s="13"/>
      <c r="JDU55" s="13"/>
      <c r="JDV55" s="13"/>
      <c r="JDW55" s="13"/>
      <c r="JDX55" s="13"/>
      <c r="JDY55" s="13"/>
      <c r="JDZ55" s="13"/>
      <c r="JEA55" s="13"/>
      <c r="JEB55" s="13"/>
      <c r="JEC55" s="13"/>
      <c r="JED55" s="13"/>
      <c r="JEE55" s="13"/>
      <c r="JEF55" s="13"/>
      <c r="JEG55" s="13"/>
      <c r="JEH55" s="13"/>
      <c r="JEI55" s="13"/>
      <c r="JEJ55" s="13"/>
      <c r="JEK55" s="13"/>
      <c r="JEL55" s="13"/>
      <c r="JEM55" s="13"/>
      <c r="JEN55" s="13"/>
      <c r="JEO55" s="13"/>
      <c r="JEP55" s="13"/>
      <c r="JEQ55" s="13"/>
      <c r="JER55" s="13"/>
      <c r="JES55" s="13"/>
      <c r="JET55" s="13"/>
      <c r="JEU55" s="13"/>
      <c r="JEV55" s="13"/>
      <c r="JEW55" s="13"/>
      <c r="JEX55" s="13"/>
      <c r="JEY55" s="13"/>
      <c r="JEZ55" s="13"/>
      <c r="JFA55" s="13"/>
      <c r="JFB55" s="13"/>
      <c r="JFC55" s="13"/>
      <c r="JFD55" s="13"/>
      <c r="JFE55" s="13"/>
      <c r="JFF55" s="13"/>
      <c r="JFG55" s="13"/>
      <c r="JFH55" s="13"/>
      <c r="JFI55" s="13"/>
      <c r="JFJ55" s="13"/>
      <c r="JFK55" s="13"/>
      <c r="JFL55" s="13"/>
      <c r="JFM55" s="13"/>
      <c r="JFN55" s="13"/>
      <c r="JFO55" s="13"/>
      <c r="JFP55" s="13"/>
      <c r="JFQ55" s="13"/>
      <c r="JFR55" s="13"/>
      <c r="JFS55" s="13"/>
      <c r="JFT55" s="13"/>
      <c r="JFU55" s="13"/>
      <c r="JFV55" s="13"/>
      <c r="JFW55" s="13"/>
      <c r="JFX55" s="13"/>
      <c r="JFY55" s="13"/>
      <c r="JFZ55" s="13"/>
      <c r="JGA55" s="13"/>
      <c r="JGB55" s="13"/>
      <c r="JGC55" s="13"/>
      <c r="JGD55" s="13"/>
      <c r="JGE55" s="13"/>
      <c r="JGF55" s="13"/>
      <c r="JGG55" s="13"/>
      <c r="JGH55" s="13"/>
      <c r="JGI55" s="13"/>
      <c r="JGJ55" s="13"/>
      <c r="JGK55" s="13"/>
      <c r="JGL55" s="13"/>
      <c r="JGM55" s="13"/>
      <c r="JGN55" s="13"/>
      <c r="JGO55" s="13"/>
      <c r="JGP55" s="13"/>
      <c r="JGQ55" s="13"/>
      <c r="JGR55" s="13"/>
      <c r="JGS55" s="13"/>
      <c r="JGT55" s="13"/>
      <c r="JGU55" s="13"/>
      <c r="JGV55" s="13"/>
      <c r="JGW55" s="13"/>
      <c r="JGX55" s="13"/>
      <c r="JGY55" s="13"/>
      <c r="JGZ55" s="13"/>
      <c r="JHA55" s="13"/>
      <c r="JHB55" s="13"/>
      <c r="JHC55" s="13"/>
      <c r="JHD55" s="13"/>
      <c r="JHE55" s="13"/>
      <c r="JHF55" s="13"/>
      <c r="JHG55" s="13"/>
      <c r="JHH55" s="13"/>
      <c r="JHI55" s="13"/>
      <c r="JHJ55" s="13"/>
      <c r="JHK55" s="13"/>
      <c r="JHL55" s="13"/>
      <c r="JHM55" s="13"/>
      <c r="JHN55" s="13"/>
      <c r="JHO55" s="13"/>
      <c r="JHP55" s="13"/>
      <c r="JHQ55" s="13"/>
      <c r="JHR55" s="13"/>
      <c r="JHS55" s="13"/>
      <c r="JHT55" s="13"/>
      <c r="JHU55" s="13"/>
      <c r="JHV55" s="13"/>
      <c r="JHW55" s="13"/>
      <c r="JHX55" s="13"/>
      <c r="JHY55" s="13"/>
      <c r="JHZ55" s="13"/>
      <c r="JIA55" s="13"/>
      <c r="JIB55" s="13"/>
      <c r="JIC55" s="13"/>
      <c r="JID55" s="13"/>
      <c r="JIE55" s="13"/>
      <c r="JIF55" s="13"/>
      <c r="JIG55" s="13"/>
      <c r="JIH55" s="13"/>
      <c r="JII55" s="13"/>
      <c r="JIJ55" s="13"/>
      <c r="JIK55" s="13"/>
      <c r="JIL55" s="13"/>
      <c r="JIM55" s="13"/>
      <c r="JIN55" s="13"/>
      <c r="JIO55" s="13"/>
      <c r="JIP55" s="13"/>
      <c r="JIQ55" s="13"/>
      <c r="JIR55" s="13"/>
      <c r="JIS55" s="13"/>
      <c r="JIT55" s="13"/>
      <c r="JIU55" s="13"/>
      <c r="JIV55" s="13"/>
      <c r="JIW55" s="13"/>
      <c r="JIX55" s="13"/>
      <c r="JIY55" s="13"/>
      <c r="JIZ55" s="13"/>
      <c r="JJA55" s="13"/>
      <c r="JJB55" s="13"/>
      <c r="JJC55" s="13"/>
      <c r="JJD55" s="13"/>
      <c r="JJE55" s="13"/>
      <c r="JJF55" s="13"/>
      <c r="JJG55" s="13"/>
      <c r="JJH55" s="13"/>
      <c r="JJI55" s="13"/>
      <c r="JJJ55" s="13"/>
      <c r="JJK55" s="13"/>
      <c r="JJL55" s="13"/>
      <c r="JJM55" s="13"/>
      <c r="JJN55" s="13"/>
      <c r="JJO55" s="13"/>
      <c r="JJP55" s="13"/>
      <c r="JJQ55" s="13"/>
      <c r="JJR55" s="13"/>
      <c r="JJS55" s="13"/>
      <c r="JJT55" s="13"/>
      <c r="JJU55" s="13"/>
      <c r="JJV55" s="13"/>
      <c r="JJW55" s="13"/>
      <c r="JJX55" s="13"/>
      <c r="JJY55" s="13"/>
      <c r="JJZ55" s="13"/>
      <c r="JKA55" s="13"/>
      <c r="JKB55" s="13"/>
      <c r="JKC55" s="13"/>
      <c r="JKD55" s="13"/>
      <c r="JKE55" s="13"/>
      <c r="JKF55" s="13"/>
      <c r="JKG55" s="13"/>
      <c r="JKH55" s="13"/>
      <c r="JKI55" s="13"/>
      <c r="JKJ55" s="13"/>
      <c r="JKK55" s="13"/>
      <c r="JKL55" s="13"/>
      <c r="JKM55" s="13"/>
      <c r="JKN55" s="13"/>
      <c r="JKO55" s="13"/>
      <c r="JKP55" s="13"/>
      <c r="JKQ55" s="13"/>
      <c r="JKR55" s="13"/>
      <c r="JKS55" s="13"/>
      <c r="JKT55" s="13"/>
      <c r="JKU55" s="13"/>
      <c r="JKV55" s="13"/>
      <c r="JKW55" s="13"/>
      <c r="JKX55" s="13"/>
      <c r="JKY55" s="13"/>
      <c r="JKZ55" s="13"/>
      <c r="JLA55" s="13"/>
      <c r="JLB55" s="13"/>
      <c r="JLC55" s="13"/>
      <c r="JLD55" s="13"/>
      <c r="JLE55" s="13"/>
      <c r="JLF55" s="13"/>
      <c r="JLG55" s="13"/>
      <c r="JLH55" s="13"/>
      <c r="JLI55" s="13"/>
      <c r="JLJ55" s="13"/>
      <c r="JLK55" s="13"/>
      <c r="JLL55" s="13"/>
      <c r="JLM55" s="13"/>
      <c r="JLN55" s="13"/>
      <c r="JLO55" s="13"/>
      <c r="JLP55" s="13"/>
      <c r="JLQ55" s="13"/>
      <c r="JLR55" s="13"/>
      <c r="JLS55" s="13"/>
      <c r="JLT55" s="13"/>
      <c r="JLU55" s="13"/>
      <c r="JLV55" s="13"/>
      <c r="JLW55" s="13"/>
      <c r="JLX55" s="13"/>
      <c r="JLY55" s="13"/>
      <c r="JLZ55" s="13"/>
      <c r="JMA55" s="13"/>
      <c r="JMB55" s="13"/>
      <c r="JMC55" s="13"/>
      <c r="JMD55" s="13"/>
      <c r="JME55" s="13"/>
      <c r="JMF55" s="13"/>
      <c r="JMG55" s="13"/>
      <c r="JMH55" s="13"/>
      <c r="JMI55" s="13"/>
      <c r="JMJ55" s="13"/>
      <c r="JMK55" s="13"/>
      <c r="JML55" s="13"/>
      <c r="JMM55" s="13"/>
      <c r="JMN55" s="13"/>
      <c r="JMO55" s="13"/>
      <c r="JMP55" s="13"/>
      <c r="JMQ55" s="13"/>
      <c r="JMR55" s="13"/>
      <c r="JMS55" s="13"/>
      <c r="JMT55" s="13"/>
      <c r="JMU55" s="13"/>
      <c r="JMV55" s="13"/>
      <c r="JMW55" s="13"/>
      <c r="JMX55" s="13"/>
      <c r="JMY55" s="13"/>
      <c r="JMZ55" s="13"/>
      <c r="JNA55" s="13"/>
      <c r="JNB55" s="13"/>
      <c r="JNC55" s="13"/>
      <c r="JND55" s="13"/>
      <c r="JNE55" s="13"/>
      <c r="JNF55" s="13"/>
      <c r="JNG55" s="13"/>
      <c r="JNH55" s="13"/>
      <c r="JNI55" s="13"/>
      <c r="JNJ55" s="13"/>
      <c r="JNK55" s="13"/>
      <c r="JNL55" s="13"/>
      <c r="JNM55" s="13"/>
      <c r="JNN55" s="13"/>
      <c r="JNO55" s="13"/>
      <c r="JNP55" s="13"/>
      <c r="JNQ55" s="13"/>
      <c r="JNR55" s="13"/>
      <c r="JNS55" s="13"/>
      <c r="JNT55" s="13"/>
      <c r="JNU55" s="13"/>
      <c r="JNV55" s="13"/>
      <c r="JNW55" s="13"/>
      <c r="JNX55" s="13"/>
      <c r="JNY55" s="13"/>
      <c r="JNZ55" s="13"/>
      <c r="JOA55" s="13"/>
      <c r="JOB55" s="13"/>
      <c r="JOC55" s="13"/>
      <c r="JOD55" s="13"/>
      <c r="JOE55" s="13"/>
      <c r="JOF55" s="13"/>
      <c r="JOG55" s="13"/>
      <c r="JOH55" s="13"/>
      <c r="JOI55" s="13"/>
      <c r="JOJ55" s="13"/>
      <c r="JOK55" s="13"/>
      <c r="JOL55" s="13"/>
      <c r="JOM55" s="13"/>
      <c r="JON55" s="13"/>
      <c r="JOO55" s="13"/>
      <c r="JOP55" s="13"/>
      <c r="JOQ55" s="13"/>
      <c r="JOR55" s="13"/>
      <c r="JOS55" s="13"/>
      <c r="JOT55" s="13"/>
      <c r="JOU55" s="13"/>
      <c r="JOV55" s="13"/>
      <c r="JOW55" s="13"/>
      <c r="JOX55" s="13"/>
      <c r="JOY55" s="13"/>
      <c r="JOZ55" s="13"/>
      <c r="JPA55" s="13"/>
      <c r="JPB55" s="13"/>
      <c r="JPC55" s="13"/>
      <c r="JPD55" s="13"/>
      <c r="JPE55" s="13"/>
      <c r="JPF55" s="13"/>
      <c r="JPG55" s="13"/>
      <c r="JPH55" s="13"/>
      <c r="JPI55" s="13"/>
      <c r="JPJ55" s="13"/>
      <c r="JPK55" s="13"/>
      <c r="JPL55" s="13"/>
      <c r="JPM55" s="13"/>
      <c r="JPN55" s="13"/>
      <c r="JPO55" s="13"/>
      <c r="JPP55" s="13"/>
      <c r="JPQ55" s="13"/>
      <c r="JPR55" s="13"/>
      <c r="JPS55" s="13"/>
      <c r="JPT55" s="13"/>
      <c r="JPU55" s="13"/>
      <c r="JPV55" s="13"/>
      <c r="JPW55" s="13"/>
      <c r="JPX55" s="13"/>
      <c r="JPY55" s="13"/>
      <c r="JPZ55" s="13"/>
      <c r="JQA55" s="13"/>
      <c r="JQB55" s="13"/>
      <c r="JQC55" s="13"/>
      <c r="JQD55" s="13"/>
      <c r="JQE55" s="13"/>
      <c r="JQF55" s="13"/>
      <c r="JQG55" s="13"/>
      <c r="JQH55" s="13"/>
      <c r="JQI55" s="13"/>
      <c r="JQJ55" s="13"/>
      <c r="JQK55" s="13"/>
      <c r="JQL55" s="13"/>
      <c r="JQM55" s="13"/>
      <c r="JQN55" s="13"/>
      <c r="JQO55" s="13"/>
      <c r="JQP55" s="13"/>
      <c r="JQQ55" s="13"/>
      <c r="JQR55" s="13"/>
      <c r="JQS55" s="13"/>
      <c r="JQT55" s="13"/>
      <c r="JQU55" s="13"/>
      <c r="JQV55" s="13"/>
      <c r="JQW55" s="13"/>
      <c r="JQX55" s="13"/>
      <c r="JQY55" s="13"/>
      <c r="JQZ55" s="13"/>
      <c r="JRA55" s="13"/>
      <c r="JRB55" s="13"/>
      <c r="JRC55" s="13"/>
      <c r="JRD55" s="13"/>
      <c r="JRE55" s="13"/>
      <c r="JRF55" s="13"/>
      <c r="JRG55" s="13"/>
      <c r="JRH55" s="13"/>
      <c r="JRI55" s="13"/>
      <c r="JRJ55" s="13"/>
      <c r="JRK55" s="13"/>
      <c r="JRL55" s="13"/>
      <c r="JRM55" s="13"/>
      <c r="JRN55" s="13"/>
      <c r="JRO55" s="13"/>
      <c r="JRP55" s="13"/>
      <c r="JRQ55" s="13"/>
      <c r="JRR55" s="13"/>
      <c r="JRS55" s="13"/>
      <c r="JRT55" s="13"/>
      <c r="JRU55" s="13"/>
      <c r="JRV55" s="13"/>
      <c r="JRW55" s="13"/>
      <c r="JRX55" s="13"/>
      <c r="JRY55" s="13"/>
      <c r="JRZ55" s="13"/>
      <c r="JSA55" s="13"/>
      <c r="JSB55" s="13"/>
      <c r="JSC55" s="13"/>
      <c r="JSD55" s="13"/>
      <c r="JSE55" s="13"/>
      <c r="JSF55" s="13"/>
      <c r="JSG55" s="13"/>
      <c r="JSH55" s="13"/>
      <c r="JSI55" s="13"/>
      <c r="JSJ55" s="13"/>
      <c r="JSK55" s="13"/>
      <c r="JSL55" s="13"/>
      <c r="JSM55" s="13"/>
      <c r="JSN55" s="13"/>
      <c r="JSO55" s="13"/>
      <c r="JSP55" s="13"/>
      <c r="JSQ55" s="13"/>
      <c r="JSR55" s="13"/>
      <c r="JSS55" s="13"/>
      <c r="JST55" s="13"/>
      <c r="JSU55" s="13"/>
      <c r="JSV55" s="13"/>
      <c r="JSW55" s="13"/>
      <c r="JSX55" s="13"/>
      <c r="JSY55" s="13"/>
      <c r="JSZ55" s="13"/>
      <c r="JTA55" s="13"/>
      <c r="JTB55" s="13"/>
      <c r="JTC55" s="13"/>
      <c r="JTD55" s="13"/>
      <c r="JTE55" s="13"/>
      <c r="JTF55" s="13"/>
      <c r="JTG55" s="13"/>
      <c r="JTH55" s="13"/>
      <c r="JTI55" s="13"/>
      <c r="JTJ55" s="13"/>
      <c r="JTK55" s="13"/>
      <c r="JTL55" s="13"/>
      <c r="JTM55" s="13"/>
      <c r="JTN55" s="13"/>
      <c r="JTO55" s="13"/>
      <c r="JTP55" s="13"/>
      <c r="JTQ55" s="13"/>
      <c r="JTR55" s="13"/>
      <c r="JTS55" s="13"/>
      <c r="JTT55" s="13"/>
      <c r="JTU55" s="13"/>
      <c r="JTV55" s="13"/>
      <c r="JTW55" s="13"/>
      <c r="JTX55" s="13"/>
      <c r="JTY55" s="13"/>
      <c r="JTZ55" s="13"/>
      <c r="JUA55" s="13"/>
      <c r="JUB55" s="13"/>
      <c r="JUC55" s="13"/>
      <c r="JUD55" s="13"/>
      <c r="JUE55" s="13"/>
      <c r="JUF55" s="13"/>
      <c r="JUG55" s="13"/>
      <c r="JUH55" s="13"/>
      <c r="JUI55" s="13"/>
      <c r="JUJ55" s="13"/>
      <c r="JUK55" s="13"/>
      <c r="JUL55" s="13"/>
      <c r="JUM55" s="13"/>
      <c r="JUN55" s="13"/>
      <c r="JUO55" s="13"/>
      <c r="JUP55" s="13"/>
      <c r="JUQ55" s="13"/>
      <c r="JUR55" s="13"/>
      <c r="JUS55" s="13"/>
      <c r="JUT55" s="13"/>
      <c r="JUU55" s="13"/>
      <c r="JUV55" s="13"/>
      <c r="JUW55" s="13"/>
      <c r="JUX55" s="13"/>
      <c r="JUY55" s="13"/>
      <c r="JUZ55" s="13"/>
      <c r="JVA55" s="13"/>
      <c r="JVB55" s="13"/>
      <c r="JVC55" s="13"/>
      <c r="JVD55" s="13"/>
      <c r="JVE55" s="13"/>
      <c r="JVF55" s="13"/>
      <c r="JVG55" s="13"/>
      <c r="JVH55" s="13"/>
      <c r="JVI55" s="13"/>
      <c r="JVJ55" s="13"/>
      <c r="JVK55" s="13"/>
      <c r="JVL55" s="13"/>
      <c r="JVM55" s="13"/>
      <c r="JVN55" s="13"/>
      <c r="JVO55" s="13"/>
      <c r="JVP55" s="13"/>
      <c r="JVQ55" s="13"/>
      <c r="JVR55" s="13"/>
      <c r="JVS55" s="13"/>
      <c r="JVT55" s="13"/>
      <c r="JVU55" s="13"/>
      <c r="JVV55" s="13"/>
      <c r="JVW55" s="13"/>
      <c r="JVX55" s="13"/>
      <c r="JVY55" s="13"/>
      <c r="JVZ55" s="13"/>
      <c r="JWA55" s="13"/>
      <c r="JWB55" s="13"/>
      <c r="JWC55" s="13"/>
      <c r="JWD55" s="13"/>
      <c r="JWE55" s="13"/>
      <c r="JWF55" s="13"/>
      <c r="JWG55" s="13"/>
      <c r="JWH55" s="13"/>
      <c r="JWI55" s="13"/>
      <c r="JWJ55" s="13"/>
      <c r="JWK55" s="13"/>
      <c r="JWL55" s="13"/>
      <c r="JWM55" s="13"/>
      <c r="JWN55" s="13"/>
      <c r="JWO55" s="13"/>
      <c r="JWP55" s="13"/>
      <c r="JWQ55" s="13"/>
      <c r="JWR55" s="13"/>
      <c r="JWS55" s="13"/>
      <c r="JWT55" s="13"/>
      <c r="JWU55" s="13"/>
      <c r="JWV55" s="13"/>
      <c r="JWW55" s="13"/>
      <c r="JWX55" s="13"/>
      <c r="JWY55" s="13"/>
      <c r="JWZ55" s="13"/>
      <c r="JXA55" s="13"/>
      <c r="JXB55" s="13"/>
      <c r="JXC55" s="13"/>
      <c r="JXD55" s="13"/>
      <c r="JXE55" s="13"/>
      <c r="JXF55" s="13"/>
      <c r="JXG55" s="13"/>
      <c r="JXH55" s="13"/>
      <c r="JXI55" s="13"/>
      <c r="JXJ55" s="13"/>
      <c r="JXK55" s="13"/>
      <c r="JXL55" s="13"/>
      <c r="JXM55" s="13"/>
      <c r="JXN55" s="13"/>
      <c r="JXO55" s="13"/>
      <c r="JXP55" s="13"/>
      <c r="JXQ55" s="13"/>
      <c r="JXR55" s="13"/>
      <c r="JXS55" s="13"/>
      <c r="JXT55" s="13"/>
      <c r="JXU55" s="13"/>
      <c r="JXV55" s="13"/>
      <c r="JXW55" s="13"/>
      <c r="JXX55" s="13"/>
      <c r="JXY55" s="13"/>
      <c r="JXZ55" s="13"/>
      <c r="JYA55" s="13"/>
      <c r="JYB55" s="13"/>
      <c r="JYC55" s="13"/>
      <c r="JYD55" s="13"/>
      <c r="JYE55" s="13"/>
      <c r="JYF55" s="13"/>
      <c r="JYG55" s="13"/>
      <c r="JYH55" s="13"/>
      <c r="JYI55" s="13"/>
      <c r="JYJ55" s="13"/>
      <c r="JYK55" s="13"/>
      <c r="JYL55" s="13"/>
      <c r="JYM55" s="13"/>
      <c r="JYN55" s="13"/>
      <c r="JYO55" s="13"/>
      <c r="JYP55" s="13"/>
      <c r="JYQ55" s="13"/>
      <c r="JYR55" s="13"/>
      <c r="JYS55" s="13"/>
      <c r="JYT55" s="13"/>
      <c r="JYU55" s="13"/>
      <c r="JYV55" s="13"/>
      <c r="JYW55" s="13"/>
      <c r="JYX55" s="13"/>
      <c r="JYY55" s="13"/>
      <c r="JYZ55" s="13"/>
      <c r="JZA55" s="13"/>
      <c r="JZB55" s="13"/>
      <c r="JZC55" s="13"/>
      <c r="JZD55" s="13"/>
      <c r="JZE55" s="13"/>
      <c r="JZF55" s="13"/>
      <c r="JZG55" s="13"/>
      <c r="JZH55" s="13"/>
      <c r="JZI55" s="13"/>
      <c r="JZJ55" s="13"/>
      <c r="JZK55" s="13"/>
      <c r="JZL55" s="13"/>
      <c r="JZM55" s="13"/>
      <c r="JZN55" s="13"/>
      <c r="JZO55" s="13"/>
      <c r="JZP55" s="13"/>
      <c r="JZQ55" s="13"/>
      <c r="JZR55" s="13"/>
      <c r="JZS55" s="13"/>
      <c r="JZT55" s="13"/>
      <c r="JZU55" s="13"/>
      <c r="JZV55" s="13"/>
      <c r="JZW55" s="13"/>
      <c r="JZX55" s="13"/>
      <c r="JZY55" s="13"/>
      <c r="JZZ55" s="13"/>
      <c r="KAA55" s="13"/>
      <c r="KAB55" s="13"/>
      <c r="KAC55" s="13"/>
      <c r="KAD55" s="13"/>
      <c r="KAE55" s="13"/>
      <c r="KAF55" s="13"/>
      <c r="KAG55" s="13"/>
      <c r="KAH55" s="13"/>
      <c r="KAI55" s="13"/>
      <c r="KAJ55" s="13"/>
      <c r="KAK55" s="13"/>
      <c r="KAL55" s="13"/>
      <c r="KAM55" s="13"/>
      <c r="KAN55" s="13"/>
      <c r="KAO55" s="13"/>
      <c r="KAP55" s="13"/>
      <c r="KAQ55" s="13"/>
      <c r="KAR55" s="13"/>
      <c r="KAS55" s="13"/>
      <c r="KAT55" s="13"/>
      <c r="KAU55" s="13"/>
      <c r="KAV55" s="13"/>
      <c r="KAW55" s="13"/>
      <c r="KAX55" s="13"/>
      <c r="KAY55" s="13"/>
      <c r="KAZ55" s="13"/>
      <c r="KBA55" s="13"/>
      <c r="KBB55" s="13"/>
      <c r="KBC55" s="13"/>
      <c r="KBD55" s="13"/>
      <c r="KBE55" s="13"/>
      <c r="KBF55" s="13"/>
      <c r="KBG55" s="13"/>
      <c r="KBH55" s="13"/>
      <c r="KBI55" s="13"/>
      <c r="KBJ55" s="13"/>
      <c r="KBK55" s="13"/>
      <c r="KBL55" s="13"/>
      <c r="KBM55" s="13"/>
      <c r="KBN55" s="13"/>
      <c r="KBO55" s="13"/>
      <c r="KBP55" s="13"/>
      <c r="KBQ55" s="13"/>
      <c r="KBR55" s="13"/>
      <c r="KBS55" s="13"/>
      <c r="KBT55" s="13"/>
      <c r="KBU55" s="13"/>
      <c r="KBV55" s="13"/>
      <c r="KBW55" s="13"/>
      <c r="KBX55" s="13"/>
      <c r="KBY55" s="13"/>
      <c r="KBZ55" s="13"/>
      <c r="KCA55" s="13"/>
      <c r="KCB55" s="13"/>
      <c r="KCC55" s="13"/>
      <c r="KCD55" s="13"/>
      <c r="KCE55" s="13"/>
      <c r="KCF55" s="13"/>
      <c r="KCG55" s="13"/>
      <c r="KCH55" s="13"/>
      <c r="KCI55" s="13"/>
      <c r="KCJ55" s="13"/>
      <c r="KCK55" s="13"/>
      <c r="KCL55" s="13"/>
      <c r="KCM55" s="13"/>
      <c r="KCN55" s="13"/>
      <c r="KCO55" s="13"/>
      <c r="KCP55" s="13"/>
      <c r="KCQ55" s="13"/>
      <c r="KCR55" s="13"/>
      <c r="KCS55" s="13"/>
      <c r="KCT55" s="13"/>
      <c r="KCU55" s="13"/>
      <c r="KCV55" s="13"/>
      <c r="KCW55" s="13"/>
      <c r="KCX55" s="13"/>
      <c r="KCY55" s="13"/>
      <c r="KCZ55" s="13"/>
      <c r="KDA55" s="13"/>
      <c r="KDB55" s="13"/>
      <c r="KDC55" s="13"/>
      <c r="KDD55" s="13"/>
      <c r="KDE55" s="13"/>
      <c r="KDF55" s="13"/>
      <c r="KDG55" s="13"/>
      <c r="KDH55" s="13"/>
      <c r="KDI55" s="13"/>
      <c r="KDJ55" s="13"/>
      <c r="KDK55" s="13"/>
      <c r="KDL55" s="13"/>
      <c r="KDM55" s="13"/>
      <c r="KDN55" s="13"/>
      <c r="KDO55" s="13"/>
      <c r="KDP55" s="13"/>
      <c r="KDQ55" s="13"/>
      <c r="KDR55" s="13"/>
      <c r="KDS55" s="13"/>
      <c r="KDT55" s="13"/>
      <c r="KDU55" s="13"/>
      <c r="KDV55" s="13"/>
      <c r="KDW55" s="13"/>
      <c r="KDX55" s="13"/>
      <c r="KDY55" s="13"/>
      <c r="KDZ55" s="13"/>
      <c r="KEA55" s="13"/>
      <c r="KEB55" s="13"/>
      <c r="KEC55" s="13"/>
      <c r="KED55" s="13"/>
      <c r="KEE55" s="13"/>
      <c r="KEF55" s="13"/>
      <c r="KEG55" s="13"/>
      <c r="KEH55" s="13"/>
      <c r="KEI55" s="13"/>
      <c r="KEJ55" s="13"/>
      <c r="KEK55" s="13"/>
      <c r="KEL55" s="13"/>
      <c r="KEM55" s="13"/>
      <c r="KEN55" s="13"/>
      <c r="KEO55" s="13"/>
      <c r="KEP55" s="13"/>
      <c r="KEQ55" s="13"/>
      <c r="KER55" s="13"/>
      <c r="KES55" s="13"/>
      <c r="KET55" s="13"/>
      <c r="KEU55" s="13"/>
      <c r="KEV55" s="13"/>
      <c r="KEW55" s="13"/>
      <c r="KEX55" s="13"/>
      <c r="KEY55" s="13"/>
      <c r="KEZ55" s="13"/>
      <c r="KFA55" s="13"/>
      <c r="KFB55" s="13"/>
      <c r="KFC55" s="13"/>
      <c r="KFD55" s="13"/>
      <c r="KFE55" s="13"/>
      <c r="KFF55" s="13"/>
      <c r="KFG55" s="13"/>
      <c r="KFH55" s="13"/>
      <c r="KFI55" s="13"/>
      <c r="KFJ55" s="13"/>
      <c r="KFK55" s="13"/>
      <c r="KFL55" s="13"/>
      <c r="KFM55" s="13"/>
      <c r="KFN55" s="13"/>
      <c r="KFO55" s="13"/>
      <c r="KFP55" s="13"/>
      <c r="KFQ55" s="13"/>
      <c r="KFR55" s="13"/>
      <c r="KFS55" s="13"/>
      <c r="KFT55" s="13"/>
      <c r="KFU55" s="13"/>
      <c r="KFV55" s="13"/>
      <c r="KFW55" s="13"/>
      <c r="KFX55" s="13"/>
      <c r="KFY55" s="13"/>
      <c r="KFZ55" s="13"/>
      <c r="KGA55" s="13"/>
      <c r="KGB55" s="13"/>
      <c r="KGC55" s="13"/>
      <c r="KGD55" s="13"/>
      <c r="KGE55" s="13"/>
      <c r="KGF55" s="13"/>
      <c r="KGG55" s="13"/>
      <c r="KGH55" s="13"/>
      <c r="KGI55" s="13"/>
      <c r="KGJ55" s="13"/>
      <c r="KGK55" s="13"/>
      <c r="KGL55" s="13"/>
      <c r="KGM55" s="13"/>
      <c r="KGN55" s="13"/>
      <c r="KGO55" s="13"/>
      <c r="KGP55" s="13"/>
      <c r="KGQ55" s="13"/>
      <c r="KGR55" s="13"/>
      <c r="KGS55" s="13"/>
      <c r="KGT55" s="13"/>
      <c r="KGU55" s="13"/>
      <c r="KGV55" s="13"/>
      <c r="KGW55" s="13"/>
      <c r="KGX55" s="13"/>
      <c r="KGY55" s="13"/>
      <c r="KGZ55" s="13"/>
      <c r="KHA55" s="13"/>
      <c r="KHB55" s="13"/>
      <c r="KHC55" s="13"/>
      <c r="KHD55" s="13"/>
      <c r="KHE55" s="13"/>
      <c r="KHF55" s="13"/>
      <c r="KHG55" s="13"/>
      <c r="KHH55" s="13"/>
      <c r="KHI55" s="13"/>
      <c r="KHJ55" s="13"/>
      <c r="KHK55" s="13"/>
      <c r="KHL55" s="13"/>
      <c r="KHM55" s="13"/>
      <c r="KHN55" s="13"/>
      <c r="KHO55" s="13"/>
      <c r="KHP55" s="13"/>
      <c r="KHQ55" s="13"/>
      <c r="KHR55" s="13"/>
      <c r="KHS55" s="13"/>
      <c r="KHT55" s="13"/>
      <c r="KHU55" s="13"/>
      <c r="KHV55" s="13"/>
      <c r="KHW55" s="13"/>
      <c r="KHX55" s="13"/>
      <c r="KHY55" s="13"/>
      <c r="KHZ55" s="13"/>
      <c r="KIA55" s="13"/>
      <c r="KIB55" s="13"/>
      <c r="KIC55" s="13"/>
      <c r="KID55" s="13"/>
      <c r="KIE55" s="13"/>
      <c r="KIF55" s="13"/>
      <c r="KIG55" s="13"/>
      <c r="KIH55" s="13"/>
      <c r="KII55" s="13"/>
      <c r="KIJ55" s="13"/>
      <c r="KIK55" s="13"/>
      <c r="KIL55" s="13"/>
      <c r="KIM55" s="13"/>
      <c r="KIN55" s="13"/>
      <c r="KIO55" s="13"/>
      <c r="KIP55" s="13"/>
      <c r="KIQ55" s="13"/>
      <c r="KIR55" s="13"/>
      <c r="KIS55" s="13"/>
      <c r="KIT55" s="13"/>
      <c r="KIU55" s="13"/>
      <c r="KIV55" s="13"/>
      <c r="KIW55" s="13"/>
      <c r="KIX55" s="13"/>
      <c r="KIY55" s="13"/>
      <c r="KIZ55" s="13"/>
      <c r="KJA55" s="13"/>
      <c r="KJB55" s="13"/>
      <c r="KJC55" s="13"/>
      <c r="KJD55" s="13"/>
      <c r="KJE55" s="13"/>
      <c r="KJF55" s="13"/>
      <c r="KJG55" s="13"/>
      <c r="KJH55" s="13"/>
      <c r="KJI55" s="13"/>
      <c r="KJJ55" s="13"/>
      <c r="KJK55" s="13"/>
      <c r="KJL55" s="13"/>
      <c r="KJM55" s="13"/>
      <c r="KJN55" s="13"/>
      <c r="KJO55" s="13"/>
      <c r="KJP55" s="13"/>
      <c r="KJQ55" s="13"/>
      <c r="KJR55" s="13"/>
      <c r="KJS55" s="13"/>
      <c r="KJT55" s="13"/>
      <c r="KJU55" s="13"/>
      <c r="KJV55" s="13"/>
      <c r="KJW55" s="13"/>
      <c r="KJX55" s="13"/>
      <c r="KJY55" s="13"/>
      <c r="KJZ55" s="13"/>
      <c r="KKA55" s="13"/>
      <c r="KKB55" s="13"/>
      <c r="KKC55" s="13"/>
      <c r="KKD55" s="13"/>
      <c r="KKE55" s="13"/>
      <c r="KKF55" s="13"/>
      <c r="KKG55" s="13"/>
      <c r="KKH55" s="13"/>
      <c r="KKI55" s="13"/>
      <c r="KKJ55" s="13"/>
      <c r="KKK55" s="13"/>
      <c r="KKL55" s="13"/>
      <c r="KKM55" s="13"/>
      <c r="KKN55" s="13"/>
      <c r="KKO55" s="13"/>
      <c r="KKP55" s="13"/>
      <c r="KKQ55" s="13"/>
      <c r="KKR55" s="13"/>
      <c r="KKS55" s="13"/>
      <c r="KKT55" s="13"/>
      <c r="KKU55" s="13"/>
      <c r="KKV55" s="13"/>
      <c r="KKW55" s="13"/>
      <c r="KKX55" s="13"/>
      <c r="KKY55" s="13"/>
      <c r="KKZ55" s="13"/>
      <c r="KLA55" s="13"/>
      <c r="KLB55" s="13"/>
      <c r="KLC55" s="13"/>
      <c r="KLD55" s="13"/>
      <c r="KLE55" s="13"/>
      <c r="KLF55" s="13"/>
      <c r="KLG55" s="13"/>
      <c r="KLH55" s="13"/>
      <c r="KLI55" s="13"/>
      <c r="KLJ55" s="13"/>
      <c r="KLK55" s="13"/>
      <c r="KLL55" s="13"/>
      <c r="KLM55" s="13"/>
      <c r="KLN55" s="13"/>
      <c r="KLO55" s="13"/>
      <c r="KLP55" s="13"/>
      <c r="KLQ55" s="13"/>
      <c r="KLR55" s="13"/>
      <c r="KLS55" s="13"/>
      <c r="KLT55" s="13"/>
      <c r="KLU55" s="13"/>
      <c r="KLV55" s="13"/>
      <c r="KLW55" s="13"/>
      <c r="KLX55" s="13"/>
      <c r="KLY55" s="13"/>
      <c r="KLZ55" s="13"/>
      <c r="KMA55" s="13"/>
      <c r="KMB55" s="13"/>
      <c r="KMC55" s="13"/>
      <c r="KMD55" s="13"/>
      <c r="KME55" s="13"/>
      <c r="KMF55" s="13"/>
      <c r="KMG55" s="13"/>
      <c r="KMH55" s="13"/>
      <c r="KMI55" s="13"/>
      <c r="KMJ55" s="13"/>
      <c r="KMK55" s="13"/>
      <c r="KML55" s="13"/>
      <c r="KMM55" s="13"/>
      <c r="KMN55" s="13"/>
      <c r="KMO55" s="13"/>
      <c r="KMP55" s="13"/>
      <c r="KMQ55" s="13"/>
      <c r="KMR55" s="13"/>
      <c r="KMS55" s="13"/>
      <c r="KMT55" s="13"/>
      <c r="KMU55" s="13"/>
      <c r="KMV55" s="13"/>
      <c r="KMW55" s="13"/>
      <c r="KMX55" s="13"/>
      <c r="KMY55" s="13"/>
      <c r="KMZ55" s="13"/>
      <c r="KNA55" s="13"/>
      <c r="KNB55" s="13"/>
      <c r="KNC55" s="13"/>
      <c r="KND55" s="13"/>
      <c r="KNE55" s="13"/>
      <c r="KNF55" s="13"/>
      <c r="KNG55" s="13"/>
      <c r="KNH55" s="13"/>
      <c r="KNI55" s="13"/>
      <c r="KNJ55" s="13"/>
      <c r="KNK55" s="13"/>
      <c r="KNL55" s="13"/>
      <c r="KNM55" s="13"/>
      <c r="KNN55" s="13"/>
      <c r="KNO55" s="13"/>
      <c r="KNP55" s="13"/>
      <c r="KNQ55" s="13"/>
      <c r="KNR55" s="13"/>
      <c r="KNS55" s="13"/>
      <c r="KNT55" s="13"/>
      <c r="KNU55" s="13"/>
      <c r="KNV55" s="13"/>
      <c r="KNW55" s="13"/>
      <c r="KNX55" s="13"/>
      <c r="KNY55" s="13"/>
      <c r="KNZ55" s="13"/>
      <c r="KOA55" s="13"/>
      <c r="KOB55" s="13"/>
      <c r="KOC55" s="13"/>
      <c r="KOD55" s="13"/>
      <c r="KOE55" s="13"/>
      <c r="KOF55" s="13"/>
      <c r="KOG55" s="13"/>
      <c r="KOH55" s="13"/>
      <c r="KOI55" s="13"/>
      <c r="KOJ55" s="13"/>
      <c r="KOK55" s="13"/>
      <c r="KOL55" s="13"/>
      <c r="KOM55" s="13"/>
      <c r="KON55" s="13"/>
      <c r="KOO55" s="13"/>
      <c r="KOP55" s="13"/>
      <c r="KOQ55" s="13"/>
      <c r="KOR55" s="13"/>
      <c r="KOS55" s="13"/>
      <c r="KOT55" s="13"/>
      <c r="KOU55" s="13"/>
      <c r="KOV55" s="13"/>
      <c r="KOW55" s="13"/>
      <c r="KOX55" s="13"/>
      <c r="KOY55" s="13"/>
      <c r="KOZ55" s="13"/>
      <c r="KPA55" s="13"/>
      <c r="KPB55" s="13"/>
      <c r="KPC55" s="13"/>
      <c r="KPD55" s="13"/>
      <c r="KPE55" s="13"/>
      <c r="KPF55" s="13"/>
      <c r="KPG55" s="13"/>
      <c r="KPH55" s="13"/>
      <c r="KPI55" s="13"/>
      <c r="KPJ55" s="13"/>
      <c r="KPK55" s="13"/>
      <c r="KPL55" s="13"/>
      <c r="KPM55" s="13"/>
      <c r="KPN55" s="13"/>
      <c r="KPO55" s="13"/>
      <c r="KPP55" s="13"/>
      <c r="KPQ55" s="13"/>
      <c r="KPR55" s="13"/>
      <c r="KPS55" s="13"/>
      <c r="KPT55" s="13"/>
      <c r="KPU55" s="13"/>
      <c r="KPV55" s="13"/>
      <c r="KPW55" s="13"/>
      <c r="KPX55" s="13"/>
      <c r="KPY55" s="13"/>
      <c r="KPZ55" s="13"/>
      <c r="KQA55" s="13"/>
      <c r="KQB55" s="13"/>
      <c r="KQC55" s="13"/>
      <c r="KQD55" s="13"/>
      <c r="KQE55" s="13"/>
      <c r="KQF55" s="13"/>
      <c r="KQG55" s="13"/>
      <c r="KQH55" s="13"/>
      <c r="KQI55" s="13"/>
      <c r="KQJ55" s="13"/>
      <c r="KQK55" s="13"/>
      <c r="KQL55" s="13"/>
      <c r="KQM55" s="13"/>
      <c r="KQN55" s="13"/>
      <c r="KQO55" s="13"/>
      <c r="KQP55" s="13"/>
      <c r="KQQ55" s="13"/>
      <c r="KQR55" s="13"/>
      <c r="KQS55" s="13"/>
      <c r="KQT55" s="13"/>
      <c r="KQU55" s="13"/>
      <c r="KQV55" s="13"/>
      <c r="KQW55" s="13"/>
      <c r="KQX55" s="13"/>
      <c r="KQY55" s="13"/>
      <c r="KQZ55" s="13"/>
      <c r="KRA55" s="13"/>
      <c r="KRB55" s="13"/>
      <c r="KRC55" s="13"/>
      <c r="KRD55" s="13"/>
      <c r="KRE55" s="13"/>
      <c r="KRF55" s="13"/>
      <c r="KRG55" s="13"/>
      <c r="KRH55" s="13"/>
      <c r="KRI55" s="13"/>
      <c r="KRJ55" s="13"/>
      <c r="KRK55" s="13"/>
      <c r="KRL55" s="13"/>
      <c r="KRM55" s="13"/>
      <c r="KRN55" s="13"/>
      <c r="KRO55" s="13"/>
      <c r="KRP55" s="13"/>
      <c r="KRQ55" s="13"/>
      <c r="KRR55" s="13"/>
      <c r="KRS55" s="13"/>
      <c r="KRT55" s="13"/>
      <c r="KRU55" s="13"/>
      <c r="KRV55" s="13"/>
      <c r="KRW55" s="13"/>
      <c r="KRX55" s="13"/>
      <c r="KRY55" s="13"/>
      <c r="KRZ55" s="13"/>
      <c r="KSA55" s="13"/>
      <c r="KSB55" s="13"/>
      <c r="KSC55" s="13"/>
      <c r="KSD55" s="13"/>
      <c r="KSE55" s="13"/>
      <c r="KSF55" s="13"/>
      <c r="KSG55" s="13"/>
      <c r="KSH55" s="13"/>
      <c r="KSI55" s="13"/>
      <c r="KSJ55" s="13"/>
      <c r="KSK55" s="13"/>
      <c r="KSL55" s="13"/>
      <c r="KSM55" s="13"/>
      <c r="KSN55" s="13"/>
      <c r="KSO55" s="13"/>
      <c r="KSP55" s="13"/>
      <c r="KSQ55" s="13"/>
      <c r="KSR55" s="13"/>
      <c r="KSS55" s="13"/>
      <c r="KST55" s="13"/>
      <c r="KSU55" s="13"/>
      <c r="KSV55" s="13"/>
      <c r="KSW55" s="13"/>
      <c r="KSX55" s="13"/>
      <c r="KSY55" s="13"/>
      <c r="KSZ55" s="13"/>
      <c r="KTA55" s="13"/>
      <c r="KTB55" s="13"/>
      <c r="KTC55" s="13"/>
      <c r="KTD55" s="13"/>
      <c r="KTE55" s="13"/>
      <c r="KTF55" s="13"/>
      <c r="KTG55" s="13"/>
      <c r="KTH55" s="13"/>
      <c r="KTI55" s="13"/>
      <c r="KTJ55" s="13"/>
      <c r="KTK55" s="13"/>
      <c r="KTL55" s="13"/>
      <c r="KTM55" s="13"/>
      <c r="KTN55" s="13"/>
      <c r="KTO55" s="13"/>
      <c r="KTP55" s="13"/>
      <c r="KTQ55" s="13"/>
      <c r="KTR55" s="13"/>
      <c r="KTS55" s="13"/>
      <c r="KTT55" s="13"/>
      <c r="KTU55" s="13"/>
      <c r="KTV55" s="13"/>
      <c r="KTW55" s="13"/>
      <c r="KTX55" s="13"/>
      <c r="KTY55" s="13"/>
      <c r="KTZ55" s="13"/>
      <c r="KUA55" s="13"/>
      <c r="KUB55" s="13"/>
      <c r="KUC55" s="13"/>
      <c r="KUD55" s="13"/>
      <c r="KUE55" s="13"/>
      <c r="KUF55" s="13"/>
      <c r="KUG55" s="13"/>
      <c r="KUH55" s="13"/>
      <c r="KUI55" s="13"/>
      <c r="KUJ55" s="13"/>
      <c r="KUK55" s="13"/>
      <c r="KUL55" s="13"/>
      <c r="KUM55" s="13"/>
      <c r="KUN55" s="13"/>
      <c r="KUO55" s="13"/>
      <c r="KUP55" s="13"/>
      <c r="KUQ55" s="13"/>
      <c r="KUR55" s="13"/>
      <c r="KUS55" s="13"/>
      <c r="KUT55" s="13"/>
      <c r="KUU55" s="13"/>
      <c r="KUV55" s="13"/>
      <c r="KUW55" s="13"/>
      <c r="KUX55" s="13"/>
      <c r="KUY55" s="13"/>
      <c r="KUZ55" s="13"/>
      <c r="KVA55" s="13"/>
      <c r="KVB55" s="13"/>
      <c r="KVC55" s="13"/>
      <c r="KVD55" s="13"/>
      <c r="KVE55" s="13"/>
      <c r="KVF55" s="13"/>
      <c r="KVG55" s="13"/>
      <c r="KVH55" s="13"/>
      <c r="KVI55" s="13"/>
      <c r="KVJ55" s="13"/>
      <c r="KVK55" s="13"/>
      <c r="KVL55" s="13"/>
      <c r="KVM55" s="13"/>
      <c r="KVN55" s="13"/>
      <c r="KVO55" s="13"/>
      <c r="KVP55" s="13"/>
      <c r="KVQ55" s="13"/>
      <c r="KVR55" s="13"/>
      <c r="KVS55" s="13"/>
      <c r="KVT55" s="13"/>
      <c r="KVU55" s="13"/>
      <c r="KVV55" s="13"/>
      <c r="KVW55" s="13"/>
      <c r="KVX55" s="13"/>
      <c r="KVY55" s="13"/>
      <c r="KVZ55" s="13"/>
      <c r="KWA55" s="13"/>
      <c r="KWB55" s="13"/>
      <c r="KWC55" s="13"/>
      <c r="KWD55" s="13"/>
      <c r="KWE55" s="13"/>
      <c r="KWF55" s="13"/>
      <c r="KWG55" s="13"/>
      <c r="KWH55" s="13"/>
      <c r="KWI55" s="13"/>
      <c r="KWJ55" s="13"/>
      <c r="KWK55" s="13"/>
      <c r="KWL55" s="13"/>
      <c r="KWM55" s="13"/>
      <c r="KWN55" s="13"/>
      <c r="KWO55" s="13"/>
      <c r="KWP55" s="13"/>
      <c r="KWQ55" s="13"/>
      <c r="KWR55" s="13"/>
      <c r="KWS55" s="13"/>
      <c r="KWT55" s="13"/>
      <c r="KWU55" s="13"/>
      <c r="KWV55" s="13"/>
      <c r="KWW55" s="13"/>
      <c r="KWX55" s="13"/>
      <c r="KWY55" s="13"/>
      <c r="KWZ55" s="13"/>
      <c r="KXA55" s="13"/>
      <c r="KXB55" s="13"/>
      <c r="KXC55" s="13"/>
      <c r="KXD55" s="13"/>
      <c r="KXE55" s="13"/>
      <c r="KXF55" s="13"/>
      <c r="KXG55" s="13"/>
      <c r="KXH55" s="13"/>
      <c r="KXI55" s="13"/>
      <c r="KXJ55" s="13"/>
      <c r="KXK55" s="13"/>
      <c r="KXL55" s="13"/>
      <c r="KXM55" s="13"/>
      <c r="KXN55" s="13"/>
      <c r="KXO55" s="13"/>
      <c r="KXP55" s="13"/>
      <c r="KXQ55" s="13"/>
      <c r="KXR55" s="13"/>
      <c r="KXS55" s="13"/>
      <c r="KXT55" s="13"/>
      <c r="KXU55" s="13"/>
      <c r="KXV55" s="13"/>
      <c r="KXW55" s="13"/>
      <c r="KXX55" s="13"/>
      <c r="KXY55" s="13"/>
      <c r="KXZ55" s="13"/>
      <c r="KYA55" s="13"/>
      <c r="KYB55" s="13"/>
      <c r="KYC55" s="13"/>
      <c r="KYD55" s="13"/>
      <c r="KYE55" s="13"/>
      <c r="KYF55" s="13"/>
      <c r="KYG55" s="13"/>
      <c r="KYH55" s="13"/>
      <c r="KYI55" s="13"/>
      <c r="KYJ55" s="13"/>
      <c r="KYK55" s="13"/>
      <c r="KYL55" s="13"/>
      <c r="KYM55" s="13"/>
      <c r="KYN55" s="13"/>
      <c r="KYO55" s="13"/>
      <c r="KYP55" s="13"/>
      <c r="KYQ55" s="13"/>
      <c r="KYR55" s="13"/>
      <c r="KYS55" s="13"/>
      <c r="KYT55" s="13"/>
      <c r="KYU55" s="13"/>
      <c r="KYV55" s="13"/>
      <c r="KYW55" s="13"/>
      <c r="KYX55" s="13"/>
      <c r="KYY55" s="13"/>
      <c r="KYZ55" s="13"/>
      <c r="KZA55" s="13"/>
      <c r="KZB55" s="13"/>
      <c r="KZC55" s="13"/>
      <c r="KZD55" s="13"/>
      <c r="KZE55" s="13"/>
      <c r="KZF55" s="13"/>
      <c r="KZG55" s="13"/>
      <c r="KZH55" s="13"/>
      <c r="KZI55" s="13"/>
      <c r="KZJ55" s="13"/>
      <c r="KZK55" s="13"/>
      <c r="KZL55" s="13"/>
      <c r="KZM55" s="13"/>
      <c r="KZN55" s="13"/>
      <c r="KZO55" s="13"/>
      <c r="KZP55" s="13"/>
      <c r="KZQ55" s="13"/>
      <c r="KZR55" s="13"/>
      <c r="KZS55" s="13"/>
      <c r="KZT55" s="13"/>
      <c r="KZU55" s="13"/>
      <c r="KZV55" s="13"/>
      <c r="KZW55" s="13"/>
      <c r="KZX55" s="13"/>
      <c r="KZY55" s="13"/>
      <c r="KZZ55" s="13"/>
      <c r="LAA55" s="13"/>
      <c r="LAB55" s="13"/>
      <c r="LAC55" s="13"/>
      <c r="LAD55" s="13"/>
      <c r="LAE55" s="13"/>
      <c r="LAF55" s="13"/>
      <c r="LAG55" s="13"/>
      <c r="LAH55" s="13"/>
      <c r="LAI55" s="13"/>
      <c r="LAJ55" s="13"/>
      <c r="LAK55" s="13"/>
      <c r="LAL55" s="13"/>
      <c r="LAM55" s="13"/>
      <c r="LAN55" s="13"/>
      <c r="LAO55" s="13"/>
      <c r="LAP55" s="13"/>
      <c r="LAQ55" s="13"/>
      <c r="LAR55" s="13"/>
      <c r="LAS55" s="13"/>
      <c r="LAT55" s="13"/>
      <c r="LAU55" s="13"/>
      <c r="LAV55" s="13"/>
      <c r="LAW55" s="13"/>
      <c r="LAX55" s="13"/>
      <c r="LAY55" s="13"/>
      <c r="LAZ55" s="13"/>
      <c r="LBA55" s="13"/>
      <c r="LBB55" s="13"/>
      <c r="LBC55" s="13"/>
      <c r="LBD55" s="13"/>
      <c r="LBE55" s="13"/>
      <c r="LBF55" s="13"/>
      <c r="LBG55" s="13"/>
      <c r="LBH55" s="13"/>
      <c r="LBI55" s="13"/>
      <c r="LBJ55" s="13"/>
      <c r="LBK55" s="13"/>
      <c r="LBL55" s="13"/>
      <c r="LBM55" s="13"/>
      <c r="LBN55" s="13"/>
      <c r="LBO55" s="13"/>
      <c r="LBP55" s="13"/>
      <c r="LBQ55" s="13"/>
      <c r="LBR55" s="13"/>
      <c r="LBS55" s="13"/>
      <c r="LBT55" s="13"/>
      <c r="LBU55" s="13"/>
      <c r="LBV55" s="13"/>
      <c r="LBW55" s="13"/>
      <c r="LBX55" s="13"/>
      <c r="LBY55" s="13"/>
      <c r="LBZ55" s="13"/>
      <c r="LCA55" s="13"/>
      <c r="LCB55" s="13"/>
      <c r="LCC55" s="13"/>
      <c r="LCD55" s="13"/>
      <c r="LCE55" s="13"/>
      <c r="LCF55" s="13"/>
      <c r="LCG55" s="13"/>
      <c r="LCH55" s="13"/>
      <c r="LCI55" s="13"/>
      <c r="LCJ55" s="13"/>
      <c r="LCK55" s="13"/>
      <c r="LCL55" s="13"/>
      <c r="LCM55" s="13"/>
      <c r="LCN55" s="13"/>
      <c r="LCO55" s="13"/>
      <c r="LCP55" s="13"/>
      <c r="LCQ55" s="13"/>
      <c r="LCR55" s="13"/>
      <c r="LCS55" s="13"/>
      <c r="LCT55" s="13"/>
      <c r="LCU55" s="13"/>
      <c r="LCV55" s="13"/>
      <c r="LCW55" s="13"/>
      <c r="LCX55" s="13"/>
      <c r="LCY55" s="13"/>
      <c r="LCZ55" s="13"/>
      <c r="LDA55" s="13"/>
      <c r="LDB55" s="13"/>
      <c r="LDC55" s="13"/>
      <c r="LDD55" s="13"/>
      <c r="LDE55" s="13"/>
      <c r="LDF55" s="13"/>
      <c r="LDG55" s="13"/>
      <c r="LDH55" s="13"/>
      <c r="LDI55" s="13"/>
      <c r="LDJ55" s="13"/>
      <c r="LDK55" s="13"/>
      <c r="LDL55" s="13"/>
      <c r="LDM55" s="13"/>
      <c r="LDN55" s="13"/>
      <c r="LDO55" s="13"/>
      <c r="LDP55" s="13"/>
      <c r="LDQ55" s="13"/>
      <c r="LDR55" s="13"/>
      <c r="LDS55" s="13"/>
      <c r="LDT55" s="13"/>
      <c r="LDU55" s="13"/>
      <c r="LDV55" s="13"/>
      <c r="LDW55" s="13"/>
      <c r="LDX55" s="13"/>
      <c r="LDY55" s="13"/>
      <c r="LDZ55" s="13"/>
      <c r="LEA55" s="13"/>
      <c r="LEB55" s="13"/>
      <c r="LEC55" s="13"/>
      <c r="LED55" s="13"/>
      <c r="LEE55" s="13"/>
      <c r="LEF55" s="13"/>
      <c r="LEG55" s="13"/>
      <c r="LEH55" s="13"/>
      <c r="LEI55" s="13"/>
      <c r="LEJ55" s="13"/>
      <c r="LEK55" s="13"/>
      <c r="LEL55" s="13"/>
      <c r="LEM55" s="13"/>
      <c r="LEN55" s="13"/>
      <c r="LEO55" s="13"/>
      <c r="LEP55" s="13"/>
      <c r="LEQ55" s="13"/>
      <c r="LER55" s="13"/>
      <c r="LES55" s="13"/>
      <c r="LET55" s="13"/>
      <c r="LEU55" s="13"/>
      <c r="LEV55" s="13"/>
      <c r="LEW55" s="13"/>
      <c r="LEX55" s="13"/>
      <c r="LEY55" s="13"/>
      <c r="LEZ55" s="13"/>
      <c r="LFA55" s="13"/>
      <c r="LFB55" s="13"/>
      <c r="LFC55" s="13"/>
      <c r="LFD55" s="13"/>
      <c r="LFE55" s="13"/>
      <c r="LFF55" s="13"/>
      <c r="LFG55" s="13"/>
      <c r="LFH55" s="13"/>
      <c r="LFI55" s="13"/>
      <c r="LFJ55" s="13"/>
      <c r="LFK55" s="13"/>
      <c r="LFL55" s="13"/>
      <c r="LFM55" s="13"/>
      <c r="LFN55" s="13"/>
      <c r="LFO55" s="13"/>
      <c r="LFP55" s="13"/>
      <c r="LFQ55" s="13"/>
      <c r="LFR55" s="13"/>
      <c r="LFS55" s="13"/>
      <c r="LFT55" s="13"/>
      <c r="LFU55" s="13"/>
      <c r="LFV55" s="13"/>
      <c r="LFW55" s="13"/>
      <c r="LFX55" s="13"/>
      <c r="LFY55" s="13"/>
      <c r="LFZ55" s="13"/>
      <c r="LGA55" s="13"/>
      <c r="LGB55" s="13"/>
      <c r="LGC55" s="13"/>
      <c r="LGD55" s="13"/>
      <c r="LGE55" s="13"/>
      <c r="LGF55" s="13"/>
      <c r="LGG55" s="13"/>
      <c r="LGH55" s="13"/>
      <c r="LGI55" s="13"/>
      <c r="LGJ55" s="13"/>
      <c r="LGK55" s="13"/>
      <c r="LGL55" s="13"/>
      <c r="LGM55" s="13"/>
      <c r="LGN55" s="13"/>
      <c r="LGO55" s="13"/>
      <c r="LGP55" s="13"/>
      <c r="LGQ55" s="13"/>
      <c r="LGR55" s="13"/>
      <c r="LGS55" s="13"/>
      <c r="LGT55" s="13"/>
      <c r="LGU55" s="13"/>
      <c r="LGV55" s="13"/>
      <c r="LGW55" s="13"/>
      <c r="LGX55" s="13"/>
      <c r="LGY55" s="13"/>
      <c r="LGZ55" s="13"/>
      <c r="LHA55" s="13"/>
      <c r="LHB55" s="13"/>
      <c r="LHC55" s="13"/>
      <c r="LHD55" s="13"/>
      <c r="LHE55" s="13"/>
      <c r="LHF55" s="13"/>
      <c r="LHG55" s="13"/>
      <c r="LHH55" s="13"/>
      <c r="LHI55" s="13"/>
      <c r="LHJ55" s="13"/>
      <c r="LHK55" s="13"/>
      <c r="LHL55" s="13"/>
      <c r="LHM55" s="13"/>
      <c r="LHN55" s="13"/>
      <c r="LHO55" s="13"/>
      <c r="LHP55" s="13"/>
      <c r="LHQ55" s="13"/>
      <c r="LHR55" s="13"/>
      <c r="LHS55" s="13"/>
      <c r="LHT55" s="13"/>
      <c r="LHU55" s="13"/>
      <c r="LHV55" s="13"/>
      <c r="LHW55" s="13"/>
      <c r="LHX55" s="13"/>
      <c r="LHY55" s="13"/>
      <c r="LHZ55" s="13"/>
      <c r="LIA55" s="13"/>
      <c r="LIB55" s="13"/>
      <c r="LIC55" s="13"/>
      <c r="LID55" s="13"/>
      <c r="LIE55" s="13"/>
      <c r="LIF55" s="13"/>
      <c r="LIG55" s="13"/>
      <c r="LIH55" s="13"/>
      <c r="LII55" s="13"/>
      <c r="LIJ55" s="13"/>
      <c r="LIK55" s="13"/>
      <c r="LIL55" s="13"/>
      <c r="LIM55" s="13"/>
      <c r="LIN55" s="13"/>
      <c r="LIO55" s="13"/>
      <c r="LIP55" s="13"/>
      <c r="LIQ55" s="13"/>
      <c r="LIR55" s="13"/>
      <c r="LIS55" s="13"/>
      <c r="LIT55" s="13"/>
      <c r="LIU55" s="13"/>
      <c r="LIV55" s="13"/>
      <c r="LIW55" s="13"/>
      <c r="LIX55" s="13"/>
      <c r="LIY55" s="13"/>
      <c r="LIZ55" s="13"/>
      <c r="LJA55" s="13"/>
      <c r="LJB55" s="13"/>
      <c r="LJC55" s="13"/>
      <c r="LJD55" s="13"/>
      <c r="LJE55" s="13"/>
      <c r="LJF55" s="13"/>
      <c r="LJG55" s="13"/>
      <c r="LJH55" s="13"/>
      <c r="LJI55" s="13"/>
      <c r="LJJ55" s="13"/>
      <c r="LJK55" s="13"/>
      <c r="LJL55" s="13"/>
      <c r="LJM55" s="13"/>
      <c r="LJN55" s="13"/>
      <c r="LJO55" s="13"/>
      <c r="LJP55" s="13"/>
      <c r="LJQ55" s="13"/>
      <c r="LJR55" s="13"/>
      <c r="LJS55" s="13"/>
      <c r="LJT55" s="13"/>
      <c r="LJU55" s="13"/>
      <c r="LJV55" s="13"/>
      <c r="LJW55" s="13"/>
      <c r="LJX55" s="13"/>
      <c r="LJY55" s="13"/>
      <c r="LJZ55" s="13"/>
      <c r="LKA55" s="13"/>
      <c r="LKB55" s="13"/>
      <c r="LKC55" s="13"/>
      <c r="LKD55" s="13"/>
      <c r="LKE55" s="13"/>
      <c r="LKF55" s="13"/>
      <c r="LKG55" s="13"/>
      <c r="LKH55" s="13"/>
      <c r="LKI55" s="13"/>
      <c r="LKJ55" s="13"/>
      <c r="LKK55" s="13"/>
      <c r="LKL55" s="13"/>
      <c r="LKM55" s="13"/>
      <c r="LKN55" s="13"/>
      <c r="LKO55" s="13"/>
      <c r="LKP55" s="13"/>
      <c r="LKQ55" s="13"/>
      <c r="LKR55" s="13"/>
      <c r="LKS55" s="13"/>
      <c r="LKT55" s="13"/>
      <c r="LKU55" s="13"/>
      <c r="LKV55" s="13"/>
      <c r="LKW55" s="13"/>
      <c r="LKX55" s="13"/>
      <c r="LKY55" s="13"/>
      <c r="LKZ55" s="13"/>
      <c r="LLA55" s="13"/>
      <c r="LLB55" s="13"/>
      <c r="LLC55" s="13"/>
      <c r="LLD55" s="13"/>
      <c r="LLE55" s="13"/>
      <c r="LLF55" s="13"/>
      <c r="LLG55" s="13"/>
      <c r="LLH55" s="13"/>
      <c r="LLI55" s="13"/>
      <c r="LLJ55" s="13"/>
      <c r="LLK55" s="13"/>
      <c r="LLL55" s="13"/>
      <c r="LLM55" s="13"/>
      <c r="LLN55" s="13"/>
      <c r="LLO55" s="13"/>
      <c r="LLP55" s="13"/>
      <c r="LLQ55" s="13"/>
      <c r="LLR55" s="13"/>
      <c r="LLS55" s="13"/>
      <c r="LLT55" s="13"/>
      <c r="LLU55" s="13"/>
      <c r="LLV55" s="13"/>
      <c r="LLW55" s="13"/>
      <c r="LLX55" s="13"/>
      <c r="LLY55" s="13"/>
      <c r="LLZ55" s="13"/>
      <c r="LMA55" s="13"/>
      <c r="LMB55" s="13"/>
      <c r="LMC55" s="13"/>
      <c r="LMD55" s="13"/>
      <c r="LME55" s="13"/>
      <c r="LMF55" s="13"/>
      <c r="LMG55" s="13"/>
      <c r="LMH55" s="13"/>
      <c r="LMI55" s="13"/>
      <c r="LMJ55" s="13"/>
      <c r="LMK55" s="13"/>
      <c r="LML55" s="13"/>
      <c r="LMM55" s="13"/>
      <c r="LMN55" s="13"/>
      <c r="LMO55" s="13"/>
      <c r="LMP55" s="13"/>
      <c r="LMQ55" s="13"/>
      <c r="LMR55" s="13"/>
      <c r="LMS55" s="13"/>
      <c r="LMT55" s="13"/>
      <c r="LMU55" s="13"/>
      <c r="LMV55" s="13"/>
      <c r="LMW55" s="13"/>
      <c r="LMX55" s="13"/>
      <c r="LMY55" s="13"/>
      <c r="LMZ55" s="13"/>
      <c r="LNA55" s="13"/>
      <c r="LNB55" s="13"/>
      <c r="LNC55" s="13"/>
      <c r="LND55" s="13"/>
      <c r="LNE55" s="13"/>
      <c r="LNF55" s="13"/>
      <c r="LNG55" s="13"/>
      <c r="LNH55" s="13"/>
      <c r="LNI55" s="13"/>
      <c r="LNJ55" s="13"/>
      <c r="LNK55" s="13"/>
      <c r="LNL55" s="13"/>
      <c r="LNM55" s="13"/>
      <c r="LNN55" s="13"/>
      <c r="LNO55" s="13"/>
      <c r="LNP55" s="13"/>
      <c r="LNQ55" s="13"/>
      <c r="LNR55" s="13"/>
      <c r="LNS55" s="13"/>
      <c r="LNT55" s="13"/>
      <c r="LNU55" s="13"/>
      <c r="LNV55" s="13"/>
      <c r="LNW55" s="13"/>
      <c r="LNX55" s="13"/>
      <c r="LNY55" s="13"/>
      <c r="LNZ55" s="13"/>
      <c r="LOA55" s="13"/>
      <c r="LOB55" s="13"/>
      <c r="LOC55" s="13"/>
      <c r="LOD55" s="13"/>
      <c r="LOE55" s="13"/>
      <c r="LOF55" s="13"/>
      <c r="LOG55" s="13"/>
      <c r="LOH55" s="13"/>
      <c r="LOI55" s="13"/>
      <c r="LOJ55" s="13"/>
      <c r="LOK55" s="13"/>
      <c r="LOL55" s="13"/>
      <c r="LOM55" s="13"/>
      <c r="LON55" s="13"/>
      <c r="LOO55" s="13"/>
      <c r="LOP55" s="13"/>
      <c r="LOQ55" s="13"/>
      <c r="LOR55" s="13"/>
      <c r="LOS55" s="13"/>
      <c r="LOT55" s="13"/>
      <c r="LOU55" s="13"/>
      <c r="LOV55" s="13"/>
      <c r="LOW55" s="13"/>
      <c r="LOX55" s="13"/>
      <c r="LOY55" s="13"/>
      <c r="LOZ55" s="13"/>
      <c r="LPA55" s="13"/>
      <c r="LPB55" s="13"/>
      <c r="LPC55" s="13"/>
      <c r="LPD55" s="13"/>
      <c r="LPE55" s="13"/>
      <c r="LPF55" s="13"/>
      <c r="LPG55" s="13"/>
      <c r="LPH55" s="13"/>
      <c r="LPI55" s="13"/>
      <c r="LPJ55" s="13"/>
      <c r="LPK55" s="13"/>
      <c r="LPL55" s="13"/>
      <c r="LPM55" s="13"/>
      <c r="LPN55" s="13"/>
      <c r="LPO55" s="13"/>
      <c r="LPP55" s="13"/>
      <c r="LPQ55" s="13"/>
      <c r="LPR55" s="13"/>
      <c r="LPS55" s="13"/>
      <c r="LPT55" s="13"/>
      <c r="LPU55" s="13"/>
      <c r="LPV55" s="13"/>
      <c r="LPW55" s="13"/>
      <c r="LPX55" s="13"/>
      <c r="LPY55" s="13"/>
      <c r="LPZ55" s="13"/>
      <c r="LQA55" s="13"/>
      <c r="LQB55" s="13"/>
      <c r="LQC55" s="13"/>
      <c r="LQD55" s="13"/>
      <c r="LQE55" s="13"/>
      <c r="LQF55" s="13"/>
      <c r="LQG55" s="13"/>
      <c r="LQH55" s="13"/>
      <c r="LQI55" s="13"/>
      <c r="LQJ55" s="13"/>
      <c r="LQK55" s="13"/>
      <c r="LQL55" s="13"/>
      <c r="LQM55" s="13"/>
      <c r="LQN55" s="13"/>
      <c r="LQO55" s="13"/>
      <c r="LQP55" s="13"/>
      <c r="LQQ55" s="13"/>
      <c r="LQR55" s="13"/>
      <c r="LQS55" s="13"/>
      <c r="LQT55" s="13"/>
      <c r="LQU55" s="13"/>
      <c r="LQV55" s="13"/>
      <c r="LQW55" s="13"/>
      <c r="LQX55" s="13"/>
      <c r="LQY55" s="13"/>
      <c r="LQZ55" s="13"/>
      <c r="LRA55" s="13"/>
      <c r="LRB55" s="13"/>
      <c r="LRC55" s="13"/>
      <c r="LRD55" s="13"/>
      <c r="LRE55" s="13"/>
      <c r="LRF55" s="13"/>
      <c r="LRG55" s="13"/>
      <c r="LRH55" s="13"/>
      <c r="LRI55" s="13"/>
      <c r="LRJ55" s="13"/>
      <c r="LRK55" s="13"/>
      <c r="LRL55" s="13"/>
      <c r="LRM55" s="13"/>
      <c r="LRN55" s="13"/>
      <c r="LRO55" s="13"/>
      <c r="LRP55" s="13"/>
      <c r="LRQ55" s="13"/>
      <c r="LRR55" s="13"/>
      <c r="LRS55" s="13"/>
      <c r="LRT55" s="13"/>
      <c r="LRU55" s="13"/>
      <c r="LRV55" s="13"/>
      <c r="LRW55" s="13"/>
      <c r="LRX55" s="13"/>
      <c r="LRY55" s="13"/>
      <c r="LRZ55" s="13"/>
      <c r="LSA55" s="13"/>
      <c r="LSB55" s="13"/>
      <c r="LSC55" s="13"/>
      <c r="LSD55" s="13"/>
      <c r="LSE55" s="13"/>
      <c r="LSF55" s="13"/>
      <c r="LSG55" s="13"/>
      <c r="LSH55" s="13"/>
      <c r="LSI55" s="13"/>
      <c r="LSJ55" s="13"/>
      <c r="LSK55" s="13"/>
      <c r="LSL55" s="13"/>
      <c r="LSM55" s="13"/>
      <c r="LSN55" s="13"/>
      <c r="LSO55" s="13"/>
      <c r="LSP55" s="13"/>
      <c r="LSQ55" s="13"/>
      <c r="LSR55" s="13"/>
      <c r="LSS55" s="13"/>
      <c r="LST55" s="13"/>
      <c r="LSU55" s="13"/>
      <c r="LSV55" s="13"/>
      <c r="LSW55" s="13"/>
      <c r="LSX55" s="13"/>
      <c r="LSY55" s="13"/>
      <c r="LSZ55" s="13"/>
      <c r="LTA55" s="13"/>
      <c r="LTB55" s="13"/>
      <c r="LTC55" s="13"/>
      <c r="LTD55" s="13"/>
      <c r="LTE55" s="13"/>
      <c r="LTF55" s="13"/>
      <c r="LTG55" s="13"/>
      <c r="LTH55" s="13"/>
      <c r="LTI55" s="13"/>
      <c r="LTJ55" s="13"/>
      <c r="LTK55" s="13"/>
      <c r="LTL55" s="13"/>
      <c r="LTM55" s="13"/>
      <c r="LTN55" s="13"/>
      <c r="LTO55" s="13"/>
      <c r="LTP55" s="13"/>
      <c r="LTQ55" s="13"/>
      <c r="LTR55" s="13"/>
      <c r="LTS55" s="13"/>
      <c r="LTT55" s="13"/>
      <c r="LTU55" s="13"/>
      <c r="LTV55" s="13"/>
      <c r="LTW55" s="13"/>
      <c r="LTX55" s="13"/>
      <c r="LTY55" s="13"/>
      <c r="LTZ55" s="13"/>
      <c r="LUA55" s="13"/>
      <c r="LUB55" s="13"/>
      <c r="LUC55" s="13"/>
      <c r="LUD55" s="13"/>
      <c r="LUE55" s="13"/>
      <c r="LUF55" s="13"/>
      <c r="LUG55" s="13"/>
      <c r="LUH55" s="13"/>
      <c r="LUI55" s="13"/>
      <c r="LUJ55" s="13"/>
      <c r="LUK55" s="13"/>
      <c r="LUL55" s="13"/>
      <c r="LUM55" s="13"/>
      <c r="LUN55" s="13"/>
      <c r="LUO55" s="13"/>
      <c r="LUP55" s="13"/>
      <c r="LUQ55" s="13"/>
      <c r="LUR55" s="13"/>
      <c r="LUS55" s="13"/>
      <c r="LUT55" s="13"/>
      <c r="LUU55" s="13"/>
      <c r="LUV55" s="13"/>
      <c r="LUW55" s="13"/>
      <c r="LUX55" s="13"/>
      <c r="LUY55" s="13"/>
      <c r="LUZ55" s="13"/>
      <c r="LVA55" s="13"/>
      <c r="LVB55" s="13"/>
      <c r="LVC55" s="13"/>
      <c r="LVD55" s="13"/>
      <c r="LVE55" s="13"/>
      <c r="LVF55" s="13"/>
      <c r="LVG55" s="13"/>
      <c r="LVH55" s="13"/>
      <c r="LVI55" s="13"/>
      <c r="LVJ55" s="13"/>
      <c r="LVK55" s="13"/>
      <c r="LVL55" s="13"/>
      <c r="LVM55" s="13"/>
      <c r="LVN55" s="13"/>
      <c r="LVO55" s="13"/>
      <c r="LVP55" s="13"/>
      <c r="LVQ55" s="13"/>
      <c r="LVR55" s="13"/>
      <c r="LVS55" s="13"/>
      <c r="LVT55" s="13"/>
      <c r="LVU55" s="13"/>
      <c r="LVV55" s="13"/>
      <c r="LVW55" s="13"/>
      <c r="LVX55" s="13"/>
      <c r="LVY55" s="13"/>
      <c r="LVZ55" s="13"/>
      <c r="LWA55" s="13"/>
      <c r="LWB55" s="13"/>
      <c r="LWC55" s="13"/>
      <c r="LWD55" s="13"/>
      <c r="LWE55" s="13"/>
      <c r="LWF55" s="13"/>
      <c r="LWG55" s="13"/>
      <c r="LWH55" s="13"/>
      <c r="LWI55" s="13"/>
      <c r="LWJ55" s="13"/>
      <c r="LWK55" s="13"/>
      <c r="LWL55" s="13"/>
      <c r="LWM55" s="13"/>
      <c r="LWN55" s="13"/>
      <c r="LWO55" s="13"/>
      <c r="LWP55" s="13"/>
      <c r="LWQ55" s="13"/>
      <c r="LWR55" s="13"/>
      <c r="LWS55" s="13"/>
      <c r="LWT55" s="13"/>
      <c r="LWU55" s="13"/>
      <c r="LWV55" s="13"/>
      <c r="LWW55" s="13"/>
      <c r="LWX55" s="13"/>
      <c r="LWY55" s="13"/>
      <c r="LWZ55" s="13"/>
      <c r="LXA55" s="13"/>
      <c r="LXB55" s="13"/>
      <c r="LXC55" s="13"/>
      <c r="LXD55" s="13"/>
      <c r="LXE55" s="13"/>
      <c r="LXF55" s="13"/>
      <c r="LXG55" s="13"/>
      <c r="LXH55" s="13"/>
      <c r="LXI55" s="13"/>
      <c r="LXJ55" s="13"/>
      <c r="LXK55" s="13"/>
      <c r="LXL55" s="13"/>
      <c r="LXM55" s="13"/>
      <c r="LXN55" s="13"/>
      <c r="LXO55" s="13"/>
      <c r="LXP55" s="13"/>
      <c r="LXQ55" s="13"/>
      <c r="LXR55" s="13"/>
      <c r="LXS55" s="13"/>
      <c r="LXT55" s="13"/>
      <c r="LXU55" s="13"/>
      <c r="LXV55" s="13"/>
      <c r="LXW55" s="13"/>
      <c r="LXX55" s="13"/>
      <c r="LXY55" s="13"/>
      <c r="LXZ55" s="13"/>
      <c r="LYA55" s="13"/>
      <c r="LYB55" s="13"/>
      <c r="LYC55" s="13"/>
      <c r="LYD55" s="13"/>
      <c r="LYE55" s="13"/>
      <c r="LYF55" s="13"/>
      <c r="LYG55" s="13"/>
      <c r="LYH55" s="13"/>
      <c r="LYI55" s="13"/>
      <c r="LYJ55" s="13"/>
      <c r="LYK55" s="13"/>
      <c r="LYL55" s="13"/>
      <c r="LYM55" s="13"/>
      <c r="LYN55" s="13"/>
      <c r="LYO55" s="13"/>
      <c r="LYP55" s="13"/>
      <c r="LYQ55" s="13"/>
      <c r="LYR55" s="13"/>
      <c r="LYS55" s="13"/>
      <c r="LYT55" s="13"/>
      <c r="LYU55" s="13"/>
      <c r="LYV55" s="13"/>
      <c r="LYW55" s="13"/>
      <c r="LYX55" s="13"/>
      <c r="LYY55" s="13"/>
      <c r="LYZ55" s="13"/>
      <c r="LZA55" s="13"/>
      <c r="LZB55" s="13"/>
      <c r="LZC55" s="13"/>
      <c r="LZD55" s="13"/>
      <c r="LZE55" s="13"/>
      <c r="LZF55" s="13"/>
      <c r="LZG55" s="13"/>
      <c r="LZH55" s="13"/>
      <c r="LZI55" s="13"/>
      <c r="LZJ55" s="13"/>
      <c r="LZK55" s="13"/>
      <c r="LZL55" s="13"/>
      <c r="LZM55" s="13"/>
      <c r="LZN55" s="13"/>
      <c r="LZO55" s="13"/>
      <c r="LZP55" s="13"/>
      <c r="LZQ55" s="13"/>
      <c r="LZR55" s="13"/>
      <c r="LZS55" s="13"/>
      <c r="LZT55" s="13"/>
      <c r="LZU55" s="13"/>
      <c r="LZV55" s="13"/>
      <c r="LZW55" s="13"/>
      <c r="LZX55" s="13"/>
      <c r="LZY55" s="13"/>
      <c r="LZZ55" s="13"/>
      <c r="MAA55" s="13"/>
      <c r="MAB55" s="13"/>
      <c r="MAC55" s="13"/>
      <c r="MAD55" s="13"/>
      <c r="MAE55" s="13"/>
      <c r="MAF55" s="13"/>
      <c r="MAG55" s="13"/>
      <c r="MAH55" s="13"/>
      <c r="MAI55" s="13"/>
      <c r="MAJ55" s="13"/>
      <c r="MAK55" s="13"/>
      <c r="MAL55" s="13"/>
      <c r="MAM55" s="13"/>
      <c r="MAN55" s="13"/>
      <c r="MAO55" s="13"/>
      <c r="MAP55" s="13"/>
      <c r="MAQ55" s="13"/>
      <c r="MAR55" s="13"/>
      <c r="MAS55" s="13"/>
      <c r="MAT55" s="13"/>
      <c r="MAU55" s="13"/>
      <c r="MAV55" s="13"/>
      <c r="MAW55" s="13"/>
      <c r="MAX55" s="13"/>
      <c r="MAY55" s="13"/>
      <c r="MAZ55" s="13"/>
      <c r="MBA55" s="13"/>
      <c r="MBB55" s="13"/>
      <c r="MBC55" s="13"/>
      <c r="MBD55" s="13"/>
      <c r="MBE55" s="13"/>
      <c r="MBF55" s="13"/>
      <c r="MBG55" s="13"/>
      <c r="MBH55" s="13"/>
      <c r="MBI55" s="13"/>
      <c r="MBJ55" s="13"/>
      <c r="MBK55" s="13"/>
      <c r="MBL55" s="13"/>
      <c r="MBM55" s="13"/>
      <c r="MBN55" s="13"/>
      <c r="MBO55" s="13"/>
      <c r="MBP55" s="13"/>
      <c r="MBQ55" s="13"/>
      <c r="MBR55" s="13"/>
      <c r="MBS55" s="13"/>
      <c r="MBT55" s="13"/>
      <c r="MBU55" s="13"/>
      <c r="MBV55" s="13"/>
      <c r="MBW55" s="13"/>
      <c r="MBX55" s="13"/>
      <c r="MBY55" s="13"/>
      <c r="MBZ55" s="13"/>
      <c r="MCA55" s="13"/>
      <c r="MCB55" s="13"/>
      <c r="MCC55" s="13"/>
      <c r="MCD55" s="13"/>
      <c r="MCE55" s="13"/>
      <c r="MCF55" s="13"/>
      <c r="MCG55" s="13"/>
      <c r="MCH55" s="13"/>
      <c r="MCI55" s="13"/>
      <c r="MCJ55" s="13"/>
      <c r="MCK55" s="13"/>
      <c r="MCL55" s="13"/>
      <c r="MCM55" s="13"/>
      <c r="MCN55" s="13"/>
      <c r="MCO55" s="13"/>
      <c r="MCP55" s="13"/>
      <c r="MCQ55" s="13"/>
      <c r="MCR55" s="13"/>
      <c r="MCS55" s="13"/>
      <c r="MCT55" s="13"/>
      <c r="MCU55" s="13"/>
      <c r="MCV55" s="13"/>
      <c r="MCW55" s="13"/>
      <c r="MCX55" s="13"/>
      <c r="MCY55" s="13"/>
      <c r="MCZ55" s="13"/>
      <c r="MDA55" s="13"/>
      <c r="MDB55" s="13"/>
      <c r="MDC55" s="13"/>
      <c r="MDD55" s="13"/>
      <c r="MDE55" s="13"/>
      <c r="MDF55" s="13"/>
      <c r="MDG55" s="13"/>
      <c r="MDH55" s="13"/>
      <c r="MDI55" s="13"/>
      <c r="MDJ55" s="13"/>
      <c r="MDK55" s="13"/>
      <c r="MDL55" s="13"/>
      <c r="MDM55" s="13"/>
      <c r="MDN55" s="13"/>
      <c r="MDO55" s="13"/>
      <c r="MDP55" s="13"/>
      <c r="MDQ55" s="13"/>
      <c r="MDR55" s="13"/>
      <c r="MDS55" s="13"/>
      <c r="MDT55" s="13"/>
      <c r="MDU55" s="13"/>
      <c r="MDV55" s="13"/>
      <c r="MDW55" s="13"/>
      <c r="MDX55" s="13"/>
      <c r="MDY55" s="13"/>
      <c r="MDZ55" s="13"/>
      <c r="MEA55" s="13"/>
      <c r="MEB55" s="13"/>
      <c r="MEC55" s="13"/>
      <c r="MED55" s="13"/>
      <c r="MEE55" s="13"/>
      <c r="MEF55" s="13"/>
      <c r="MEG55" s="13"/>
      <c r="MEH55" s="13"/>
      <c r="MEI55" s="13"/>
      <c r="MEJ55" s="13"/>
      <c r="MEK55" s="13"/>
      <c r="MEL55" s="13"/>
      <c r="MEM55" s="13"/>
      <c r="MEN55" s="13"/>
      <c r="MEO55" s="13"/>
      <c r="MEP55" s="13"/>
      <c r="MEQ55" s="13"/>
      <c r="MER55" s="13"/>
      <c r="MES55" s="13"/>
      <c r="MET55" s="13"/>
      <c r="MEU55" s="13"/>
      <c r="MEV55" s="13"/>
      <c r="MEW55" s="13"/>
      <c r="MEX55" s="13"/>
      <c r="MEY55" s="13"/>
      <c r="MEZ55" s="13"/>
      <c r="MFA55" s="13"/>
      <c r="MFB55" s="13"/>
      <c r="MFC55" s="13"/>
      <c r="MFD55" s="13"/>
      <c r="MFE55" s="13"/>
      <c r="MFF55" s="13"/>
      <c r="MFG55" s="13"/>
      <c r="MFH55" s="13"/>
      <c r="MFI55" s="13"/>
      <c r="MFJ55" s="13"/>
      <c r="MFK55" s="13"/>
      <c r="MFL55" s="13"/>
      <c r="MFM55" s="13"/>
      <c r="MFN55" s="13"/>
      <c r="MFO55" s="13"/>
      <c r="MFP55" s="13"/>
      <c r="MFQ55" s="13"/>
      <c r="MFR55" s="13"/>
      <c r="MFS55" s="13"/>
      <c r="MFT55" s="13"/>
      <c r="MFU55" s="13"/>
      <c r="MFV55" s="13"/>
      <c r="MFW55" s="13"/>
      <c r="MFX55" s="13"/>
      <c r="MFY55" s="13"/>
      <c r="MFZ55" s="13"/>
      <c r="MGA55" s="13"/>
      <c r="MGB55" s="13"/>
      <c r="MGC55" s="13"/>
      <c r="MGD55" s="13"/>
      <c r="MGE55" s="13"/>
      <c r="MGF55" s="13"/>
      <c r="MGG55" s="13"/>
      <c r="MGH55" s="13"/>
      <c r="MGI55" s="13"/>
      <c r="MGJ55" s="13"/>
      <c r="MGK55" s="13"/>
      <c r="MGL55" s="13"/>
      <c r="MGM55" s="13"/>
      <c r="MGN55" s="13"/>
      <c r="MGO55" s="13"/>
      <c r="MGP55" s="13"/>
      <c r="MGQ55" s="13"/>
      <c r="MGR55" s="13"/>
      <c r="MGS55" s="13"/>
      <c r="MGT55" s="13"/>
      <c r="MGU55" s="13"/>
      <c r="MGV55" s="13"/>
      <c r="MGW55" s="13"/>
      <c r="MGX55" s="13"/>
      <c r="MGY55" s="13"/>
      <c r="MGZ55" s="13"/>
      <c r="MHA55" s="13"/>
      <c r="MHB55" s="13"/>
      <c r="MHC55" s="13"/>
      <c r="MHD55" s="13"/>
      <c r="MHE55" s="13"/>
      <c r="MHF55" s="13"/>
      <c r="MHG55" s="13"/>
      <c r="MHH55" s="13"/>
      <c r="MHI55" s="13"/>
      <c r="MHJ55" s="13"/>
      <c r="MHK55" s="13"/>
      <c r="MHL55" s="13"/>
      <c r="MHM55" s="13"/>
      <c r="MHN55" s="13"/>
      <c r="MHO55" s="13"/>
      <c r="MHP55" s="13"/>
      <c r="MHQ55" s="13"/>
      <c r="MHR55" s="13"/>
      <c r="MHS55" s="13"/>
      <c r="MHT55" s="13"/>
      <c r="MHU55" s="13"/>
      <c r="MHV55" s="13"/>
      <c r="MHW55" s="13"/>
      <c r="MHX55" s="13"/>
      <c r="MHY55" s="13"/>
      <c r="MHZ55" s="13"/>
      <c r="MIA55" s="13"/>
      <c r="MIB55" s="13"/>
      <c r="MIC55" s="13"/>
      <c r="MID55" s="13"/>
      <c r="MIE55" s="13"/>
      <c r="MIF55" s="13"/>
      <c r="MIG55" s="13"/>
      <c r="MIH55" s="13"/>
      <c r="MII55" s="13"/>
      <c r="MIJ55" s="13"/>
      <c r="MIK55" s="13"/>
      <c r="MIL55" s="13"/>
      <c r="MIM55" s="13"/>
      <c r="MIN55" s="13"/>
      <c r="MIO55" s="13"/>
      <c r="MIP55" s="13"/>
      <c r="MIQ55" s="13"/>
      <c r="MIR55" s="13"/>
      <c r="MIS55" s="13"/>
      <c r="MIT55" s="13"/>
      <c r="MIU55" s="13"/>
      <c r="MIV55" s="13"/>
      <c r="MIW55" s="13"/>
      <c r="MIX55" s="13"/>
      <c r="MIY55" s="13"/>
      <c r="MIZ55" s="13"/>
      <c r="MJA55" s="13"/>
      <c r="MJB55" s="13"/>
      <c r="MJC55" s="13"/>
      <c r="MJD55" s="13"/>
      <c r="MJE55" s="13"/>
      <c r="MJF55" s="13"/>
      <c r="MJG55" s="13"/>
      <c r="MJH55" s="13"/>
      <c r="MJI55" s="13"/>
      <c r="MJJ55" s="13"/>
      <c r="MJK55" s="13"/>
      <c r="MJL55" s="13"/>
      <c r="MJM55" s="13"/>
      <c r="MJN55" s="13"/>
      <c r="MJO55" s="13"/>
      <c r="MJP55" s="13"/>
      <c r="MJQ55" s="13"/>
      <c r="MJR55" s="13"/>
      <c r="MJS55" s="13"/>
      <c r="MJT55" s="13"/>
      <c r="MJU55" s="13"/>
      <c r="MJV55" s="13"/>
      <c r="MJW55" s="13"/>
      <c r="MJX55" s="13"/>
      <c r="MJY55" s="13"/>
      <c r="MJZ55" s="13"/>
      <c r="MKA55" s="13"/>
      <c r="MKB55" s="13"/>
      <c r="MKC55" s="13"/>
      <c r="MKD55" s="13"/>
      <c r="MKE55" s="13"/>
      <c r="MKF55" s="13"/>
      <c r="MKG55" s="13"/>
      <c r="MKH55" s="13"/>
      <c r="MKI55" s="13"/>
      <c r="MKJ55" s="13"/>
      <c r="MKK55" s="13"/>
      <c r="MKL55" s="13"/>
      <c r="MKM55" s="13"/>
      <c r="MKN55" s="13"/>
      <c r="MKO55" s="13"/>
      <c r="MKP55" s="13"/>
      <c r="MKQ55" s="13"/>
      <c r="MKR55" s="13"/>
      <c r="MKS55" s="13"/>
      <c r="MKT55" s="13"/>
      <c r="MKU55" s="13"/>
      <c r="MKV55" s="13"/>
      <c r="MKW55" s="13"/>
      <c r="MKX55" s="13"/>
      <c r="MKY55" s="13"/>
      <c r="MKZ55" s="13"/>
      <c r="MLA55" s="13"/>
      <c r="MLB55" s="13"/>
      <c r="MLC55" s="13"/>
      <c r="MLD55" s="13"/>
      <c r="MLE55" s="13"/>
      <c r="MLF55" s="13"/>
      <c r="MLG55" s="13"/>
      <c r="MLH55" s="13"/>
      <c r="MLI55" s="13"/>
      <c r="MLJ55" s="13"/>
      <c r="MLK55" s="13"/>
      <c r="MLL55" s="13"/>
      <c r="MLM55" s="13"/>
      <c r="MLN55" s="13"/>
      <c r="MLO55" s="13"/>
      <c r="MLP55" s="13"/>
      <c r="MLQ55" s="13"/>
      <c r="MLR55" s="13"/>
      <c r="MLS55" s="13"/>
      <c r="MLT55" s="13"/>
      <c r="MLU55" s="13"/>
      <c r="MLV55" s="13"/>
      <c r="MLW55" s="13"/>
      <c r="MLX55" s="13"/>
      <c r="MLY55" s="13"/>
      <c r="MLZ55" s="13"/>
      <c r="MMA55" s="13"/>
      <c r="MMB55" s="13"/>
      <c r="MMC55" s="13"/>
      <c r="MMD55" s="13"/>
      <c r="MME55" s="13"/>
      <c r="MMF55" s="13"/>
      <c r="MMG55" s="13"/>
      <c r="MMH55" s="13"/>
      <c r="MMI55" s="13"/>
      <c r="MMJ55" s="13"/>
      <c r="MMK55" s="13"/>
      <c r="MML55" s="13"/>
      <c r="MMM55" s="13"/>
      <c r="MMN55" s="13"/>
      <c r="MMO55" s="13"/>
      <c r="MMP55" s="13"/>
      <c r="MMQ55" s="13"/>
      <c r="MMR55" s="13"/>
      <c r="MMS55" s="13"/>
      <c r="MMT55" s="13"/>
      <c r="MMU55" s="13"/>
      <c r="MMV55" s="13"/>
      <c r="MMW55" s="13"/>
      <c r="MMX55" s="13"/>
      <c r="MMY55" s="13"/>
      <c r="MMZ55" s="13"/>
      <c r="MNA55" s="13"/>
      <c r="MNB55" s="13"/>
      <c r="MNC55" s="13"/>
      <c r="MND55" s="13"/>
      <c r="MNE55" s="13"/>
      <c r="MNF55" s="13"/>
      <c r="MNG55" s="13"/>
      <c r="MNH55" s="13"/>
      <c r="MNI55" s="13"/>
      <c r="MNJ55" s="13"/>
      <c r="MNK55" s="13"/>
      <c r="MNL55" s="13"/>
      <c r="MNM55" s="13"/>
      <c r="MNN55" s="13"/>
      <c r="MNO55" s="13"/>
      <c r="MNP55" s="13"/>
      <c r="MNQ55" s="13"/>
      <c r="MNR55" s="13"/>
      <c r="MNS55" s="13"/>
      <c r="MNT55" s="13"/>
      <c r="MNU55" s="13"/>
      <c r="MNV55" s="13"/>
      <c r="MNW55" s="13"/>
      <c r="MNX55" s="13"/>
      <c r="MNY55" s="13"/>
      <c r="MNZ55" s="13"/>
      <c r="MOA55" s="13"/>
      <c r="MOB55" s="13"/>
      <c r="MOC55" s="13"/>
      <c r="MOD55" s="13"/>
      <c r="MOE55" s="13"/>
      <c r="MOF55" s="13"/>
      <c r="MOG55" s="13"/>
      <c r="MOH55" s="13"/>
      <c r="MOI55" s="13"/>
      <c r="MOJ55" s="13"/>
      <c r="MOK55" s="13"/>
      <c r="MOL55" s="13"/>
      <c r="MOM55" s="13"/>
      <c r="MON55" s="13"/>
      <c r="MOO55" s="13"/>
      <c r="MOP55" s="13"/>
      <c r="MOQ55" s="13"/>
      <c r="MOR55" s="13"/>
      <c r="MOS55" s="13"/>
      <c r="MOT55" s="13"/>
      <c r="MOU55" s="13"/>
      <c r="MOV55" s="13"/>
      <c r="MOW55" s="13"/>
      <c r="MOX55" s="13"/>
      <c r="MOY55" s="13"/>
      <c r="MOZ55" s="13"/>
      <c r="MPA55" s="13"/>
      <c r="MPB55" s="13"/>
      <c r="MPC55" s="13"/>
      <c r="MPD55" s="13"/>
      <c r="MPE55" s="13"/>
      <c r="MPF55" s="13"/>
      <c r="MPG55" s="13"/>
      <c r="MPH55" s="13"/>
      <c r="MPI55" s="13"/>
      <c r="MPJ55" s="13"/>
      <c r="MPK55" s="13"/>
      <c r="MPL55" s="13"/>
      <c r="MPM55" s="13"/>
      <c r="MPN55" s="13"/>
      <c r="MPO55" s="13"/>
      <c r="MPP55" s="13"/>
      <c r="MPQ55" s="13"/>
      <c r="MPR55" s="13"/>
      <c r="MPS55" s="13"/>
      <c r="MPT55" s="13"/>
      <c r="MPU55" s="13"/>
      <c r="MPV55" s="13"/>
      <c r="MPW55" s="13"/>
      <c r="MPX55" s="13"/>
      <c r="MPY55" s="13"/>
      <c r="MPZ55" s="13"/>
      <c r="MQA55" s="13"/>
      <c r="MQB55" s="13"/>
      <c r="MQC55" s="13"/>
      <c r="MQD55" s="13"/>
      <c r="MQE55" s="13"/>
      <c r="MQF55" s="13"/>
      <c r="MQG55" s="13"/>
      <c r="MQH55" s="13"/>
      <c r="MQI55" s="13"/>
      <c r="MQJ55" s="13"/>
      <c r="MQK55" s="13"/>
      <c r="MQL55" s="13"/>
      <c r="MQM55" s="13"/>
      <c r="MQN55" s="13"/>
      <c r="MQO55" s="13"/>
      <c r="MQP55" s="13"/>
      <c r="MQQ55" s="13"/>
      <c r="MQR55" s="13"/>
      <c r="MQS55" s="13"/>
      <c r="MQT55" s="13"/>
      <c r="MQU55" s="13"/>
      <c r="MQV55" s="13"/>
      <c r="MQW55" s="13"/>
      <c r="MQX55" s="13"/>
      <c r="MQY55" s="13"/>
      <c r="MQZ55" s="13"/>
      <c r="MRA55" s="13"/>
      <c r="MRB55" s="13"/>
      <c r="MRC55" s="13"/>
      <c r="MRD55" s="13"/>
      <c r="MRE55" s="13"/>
      <c r="MRF55" s="13"/>
      <c r="MRG55" s="13"/>
      <c r="MRH55" s="13"/>
      <c r="MRI55" s="13"/>
      <c r="MRJ55" s="13"/>
      <c r="MRK55" s="13"/>
      <c r="MRL55" s="13"/>
      <c r="MRM55" s="13"/>
      <c r="MRN55" s="13"/>
      <c r="MRO55" s="13"/>
      <c r="MRP55" s="13"/>
      <c r="MRQ55" s="13"/>
      <c r="MRR55" s="13"/>
      <c r="MRS55" s="13"/>
      <c r="MRT55" s="13"/>
      <c r="MRU55" s="13"/>
      <c r="MRV55" s="13"/>
      <c r="MRW55" s="13"/>
      <c r="MRX55" s="13"/>
      <c r="MRY55" s="13"/>
      <c r="MRZ55" s="13"/>
      <c r="MSA55" s="13"/>
      <c r="MSB55" s="13"/>
      <c r="MSC55" s="13"/>
      <c r="MSD55" s="13"/>
      <c r="MSE55" s="13"/>
      <c r="MSF55" s="13"/>
      <c r="MSG55" s="13"/>
      <c r="MSH55" s="13"/>
      <c r="MSI55" s="13"/>
      <c r="MSJ55" s="13"/>
      <c r="MSK55" s="13"/>
      <c r="MSL55" s="13"/>
      <c r="MSM55" s="13"/>
      <c r="MSN55" s="13"/>
      <c r="MSO55" s="13"/>
      <c r="MSP55" s="13"/>
      <c r="MSQ55" s="13"/>
      <c r="MSR55" s="13"/>
      <c r="MSS55" s="13"/>
      <c r="MST55" s="13"/>
      <c r="MSU55" s="13"/>
      <c r="MSV55" s="13"/>
      <c r="MSW55" s="13"/>
      <c r="MSX55" s="13"/>
      <c r="MSY55" s="13"/>
      <c r="MSZ55" s="13"/>
      <c r="MTA55" s="13"/>
      <c r="MTB55" s="13"/>
      <c r="MTC55" s="13"/>
      <c r="MTD55" s="13"/>
      <c r="MTE55" s="13"/>
      <c r="MTF55" s="13"/>
      <c r="MTG55" s="13"/>
      <c r="MTH55" s="13"/>
      <c r="MTI55" s="13"/>
      <c r="MTJ55" s="13"/>
      <c r="MTK55" s="13"/>
      <c r="MTL55" s="13"/>
      <c r="MTM55" s="13"/>
      <c r="MTN55" s="13"/>
      <c r="MTO55" s="13"/>
      <c r="MTP55" s="13"/>
      <c r="MTQ55" s="13"/>
      <c r="MTR55" s="13"/>
      <c r="MTS55" s="13"/>
      <c r="MTT55" s="13"/>
      <c r="MTU55" s="13"/>
      <c r="MTV55" s="13"/>
      <c r="MTW55" s="13"/>
      <c r="MTX55" s="13"/>
      <c r="MTY55" s="13"/>
      <c r="MTZ55" s="13"/>
      <c r="MUA55" s="13"/>
      <c r="MUB55" s="13"/>
      <c r="MUC55" s="13"/>
      <c r="MUD55" s="13"/>
      <c r="MUE55" s="13"/>
      <c r="MUF55" s="13"/>
      <c r="MUG55" s="13"/>
      <c r="MUH55" s="13"/>
      <c r="MUI55" s="13"/>
      <c r="MUJ55" s="13"/>
      <c r="MUK55" s="13"/>
      <c r="MUL55" s="13"/>
      <c r="MUM55" s="13"/>
      <c r="MUN55" s="13"/>
      <c r="MUO55" s="13"/>
      <c r="MUP55" s="13"/>
      <c r="MUQ55" s="13"/>
      <c r="MUR55" s="13"/>
      <c r="MUS55" s="13"/>
      <c r="MUT55" s="13"/>
      <c r="MUU55" s="13"/>
      <c r="MUV55" s="13"/>
      <c r="MUW55" s="13"/>
      <c r="MUX55" s="13"/>
      <c r="MUY55" s="13"/>
      <c r="MUZ55" s="13"/>
      <c r="MVA55" s="13"/>
      <c r="MVB55" s="13"/>
      <c r="MVC55" s="13"/>
      <c r="MVD55" s="13"/>
      <c r="MVE55" s="13"/>
      <c r="MVF55" s="13"/>
      <c r="MVG55" s="13"/>
      <c r="MVH55" s="13"/>
      <c r="MVI55" s="13"/>
      <c r="MVJ55" s="13"/>
      <c r="MVK55" s="13"/>
      <c r="MVL55" s="13"/>
      <c r="MVM55" s="13"/>
      <c r="MVN55" s="13"/>
      <c r="MVO55" s="13"/>
      <c r="MVP55" s="13"/>
      <c r="MVQ55" s="13"/>
      <c r="MVR55" s="13"/>
      <c r="MVS55" s="13"/>
      <c r="MVT55" s="13"/>
      <c r="MVU55" s="13"/>
      <c r="MVV55" s="13"/>
      <c r="MVW55" s="13"/>
      <c r="MVX55" s="13"/>
      <c r="MVY55" s="13"/>
      <c r="MVZ55" s="13"/>
      <c r="MWA55" s="13"/>
      <c r="MWB55" s="13"/>
      <c r="MWC55" s="13"/>
      <c r="MWD55" s="13"/>
      <c r="MWE55" s="13"/>
      <c r="MWF55" s="13"/>
      <c r="MWG55" s="13"/>
      <c r="MWH55" s="13"/>
      <c r="MWI55" s="13"/>
      <c r="MWJ55" s="13"/>
      <c r="MWK55" s="13"/>
      <c r="MWL55" s="13"/>
      <c r="MWM55" s="13"/>
      <c r="MWN55" s="13"/>
      <c r="MWO55" s="13"/>
      <c r="MWP55" s="13"/>
      <c r="MWQ55" s="13"/>
      <c r="MWR55" s="13"/>
      <c r="MWS55" s="13"/>
      <c r="MWT55" s="13"/>
      <c r="MWU55" s="13"/>
      <c r="MWV55" s="13"/>
      <c r="MWW55" s="13"/>
      <c r="MWX55" s="13"/>
      <c r="MWY55" s="13"/>
      <c r="MWZ55" s="13"/>
      <c r="MXA55" s="13"/>
      <c r="MXB55" s="13"/>
      <c r="MXC55" s="13"/>
      <c r="MXD55" s="13"/>
      <c r="MXE55" s="13"/>
      <c r="MXF55" s="13"/>
      <c r="MXG55" s="13"/>
      <c r="MXH55" s="13"/>
      <c r="MXI55" s="13"/>
      <c r="MXJ55" s="13"/>
      <c r="MXK55" s="13"/>
      <c r="MXL55" s="13"/>
      <c r="MXM55" s="13"/>
      <c r="MXN55" s="13"/>
      <c r="MXO55" s="13"/>
      <c r="MXP55" s="13"/>
      <c r="MXQ55" s="13"/>
      <c r="MXR55" s="13"/>
      <c r="MXS55" s="13"/>
      <c r="MXT55" s="13"/>
      <c r="MXU55" s="13"/>
      <c r="MXV55" s="13"/>
      <c r="MXW55" s="13"/>
      <c r="MXX55" s="13"/>
      <c r="MXY55" s="13"/>
      <c r="MXZ55" s="13"/>
      <c r="MYA55" s="13"/>
      <c r="MYB55" s="13"/>
      <c r="MYC55" s="13"/>
      <c r="MYD55" s="13"/>
      <c r="MYE55" s="13"/>
      <c r="MYF55" s="13"/>
      <c r="MYG55" s="13"/>
      <c r="MYH55" s="13"/>
      <c r="MYI55" s="13"/>
      <c r="MYJ55" s="13"/>
      <c r="MYK55" s="13"/>
      <c r="MYL55" s="13"/>
      <c r="MYM55" s="13"/>
      <c r="MYN55" s="13"/>
      <c r="MYO55" s="13"/>
      <c r="MYP55" s="13"/>
      <c r="MYQ55" s="13"/>
      <c r="MYR55" s="13"/>
      <c r="MYS55" s="13"/>
      <c r="MYT55" s="13"/>
      <c r="MYU55" s="13"/>
      <c r="MYV55" s="13"/>
      <c r="MYW55" s="13"/>
      <c r="MYX55" s="13"/>
      <c r="MYY55" s="13"/>
      <c r="MYZ55" s="13"/>
      <c r="MZA55" s="13"/>
      <c r="MZB55" s="13"/>
      <c r="MZC55" s="13"/>
      <c r="MZD55" s="13"/>
      <c r="MZE55" s="13"/>
      <c r="MZF55" s="13"/>
      <c r="MZG55" s="13"/>
      <c r="MZH55" s="13"/>
      <c r="MZI55" s="13"/>
      <c r="MZJ55" s="13"/>
      <c r="MZK55" s="13"/>
      <c r="MZL55" s="13"/>
      <c r="MZM55" s="13"/>
      <c r="MZN55" s="13"/>
      <c r="MZO55" s="13"/>
      <c r="MZP55" s="13"/>
      <c r="MZQ55" s="13"/>
      <c r="MZR55" s="13"/>
      <c r="MZS55" s="13"/>
      <c r="MZT55" s="13"/>
      <c r="MZU55" s="13"/>
      <c r="MZV55" s="13"/>
      <c r="MZW55" s="13"/>
      <c r="MZX55" s="13"/>
      <c r="MZY55" s="13"/>
      <c r="MZZ55" s="13"/>
      <c r="NAA55" s="13"/>
      <c r="NAB55" s="13"/>
      <c r="NAC55" s="13"/>
      <c r="NAD55" s="13"/>
      <c r="NAE55" s="13"/>
      <c r="NAF55" s="13"/>
      <c r="NAG55" s="13"/>
      <c r="NAH55" s="13"/>
      <c r="NAI55" s="13"/>
      <c r="NAJ55" s="13"/>
      <c r="NAK55" s="13"/>
      <c r="NAL55" s="13"/>
      <c r="NAM55" s="13"/>
      <c r="NAN55" s="13"/>
      <c r="NAO55" s="13"/>
      <c r="NAP55" s="13"/>
      <c r="NAQ55" s="13"/>
      <c r="NAR55" s="13"/>
      <c r="NAS55" s="13"/>
      <c r="NAT55" s="13"/>
      <c r="NAU55" s="13"/>
      <c r="NAV55" s="13"/>
      <c r="NAW55" s="13"/>
      <c r="NAX55" s="13"/>
      <c r="NAY55" s="13"/>
      <c r="NAZ55" s="13"/>
      <c r="NBA55" s="13"/>
      <c r="NBB55" s="13"/>
      <c r="NBC55" s="13"/>
      <c r="NBD55" s="13"/>
      <c r="NBE55" s="13"/>
      <c r="NBF55" s="13"/>
      <c r="NBG55" s="13"/>
      <c r="NBH55" s="13"/>
      <c r="NBI55" s="13"/>
      <c r="NBJ55" s="13"/>
      <c r="NBK55" s="13"/>
      <c r="NBL55" s="13"/>
      <c r="NBM55" s="13"/>
      <c r="NBN55" s="13"/>
      <c r="NBO55" s="13"/>
      <c r="NBP55" s="13"/>
      <c r="NBQ55" s="13"/>
      <c r="NBR55" s="13"/>
      <c r="NBS55" s="13"/>
      <c r="NBT55" s="13"/>
      <c r="NBU55" s="13"/>
      <c r="NBV55" s="13"/>
      <c r="NBW55" s="13"/>
      <c r="NBX55" s="13"/>
      <c r="NBY55" s="13"/>
      <c r="NBZ55" s="13"/>
      <c r="NCA55" s="13"/>
      <c r="NCB55" s="13"/>
      <c r="NCC55" s="13"/>
      <c r="NCD55" s="13"/>
      <c r="NCE55" s="13"/>
      <c r="NCF55" s="13"/>
      <c r="NCG55" s="13"/>
      <c r="NCH55" s="13"/>
      <c r="NCI55" s="13"/>
      <c r="NCJ55" s="13"/>
      <c r="NCK55" s="13"/>
      <c r="NCL55" s="13"/>
      <c r="NCM55" s="13"/>
      <c r="NCN55" s="13"/>
      <c r="NCO55" s="13"/>
      <c r="NCP55" s="13"/>
      <c r="NCQ55" s="13"/>
      <c r="NCR55" s="13"/>
      <c r="NCS55" s="13"/>
      <c r="NCT55" s="13"/>
      <c r="NCU55" s="13"/>
      <c r="NCV55" s="13"/>
      <c r="NCW55" s="13"/>
      <c r="NCX55" s="13"/>
      <c r="NCY55" s="13"/>
      <c r="NCZ55" s="13"/>
      <c r="NDA55" s="13"/>
      <c r="NDB55" s="13"/>
      <c r="NDC55" s="13"/>
      <c r="NDD55" s="13"/>
      <c r="NDE55" s="13"/>
      <c r="NDF55" s="13"/>
      <c r="NDG55" s="13"/>
      <c r="NDH55" s="13"/>
      <c r="NDI55" s="13"/>
      <c r="NDJ55" s="13"/>
      <c r="NDK55" s="13"/>
      <c r="NDL55" s="13"/>
      <c r="NDM55" s="13"/>
      <c r="NDN55" s="13"/>
      <c r="NDO55" s="13"/>
      <c r="NDP55" s="13"/>
      <c r="NDQ55" s="13"/>
      <c r="NDR55" s="13"/>
      <c r="NDS55" s="13"/>
      <c r="NDT55" s="13"/>
      <c r="NDU55" s="13"/>
      <c r="NDV55" s="13"/>
      <c r="NDW55" s="13"/>
      <c r="NDX55" s="13"/>
      <c r="NDY55" s="13"/>
      <c r="NDZ55" s="13"/>
      <c r="NEA55" s="13"/>
      <c r="NEB55" s="13"/>
      <c r="NEC55" s="13"/>
      <c r="NED55" s="13"/>
      <c r="NEE55" s="13"/>
      <c r="NEF55" s="13"/>
      <c r="NEG55" s="13"/>
      <c r="NEH55" s="13"/>
      <c r="NEI55" s="13"/>
      <c r="NEJ55" s="13"/>
      <c r="NEK55" s="13"/>
      <c r="NEL55" s="13"/>
      <c r="NEM55" s="13"/>
      <c r="NEN55" s="13"/>
      <c r="NEO55" s="13"/>
      <c r="NEP55" s="13"/>
      <c r="NEQ55" s="13"/>
      <c r="NER55" s="13"/>
      <c r="NES55" s="13"/>
      <c r="NET55" s="13"/>
      <c r="NEU55" s="13"/>
      <c r="NEV55" s="13"/>
      <c r="NEW55" s="13"/>
      <c r="NEX55" s="13"/>
      <c r="NEY55" s="13"/>
      <c r="NEZ55" s="13"/>
      <c r="NFA55" s="13"/>
      <c r="NFB55" s="13"/>
      <c r="NFC55" s="13"/>
      <c r="NFD55" s="13"/>
      <c r="NFE55" s="13"/>
      <c r="NFF55" s="13"/>
      <c r="NFG55" s="13"/>
      <c r="NFH55" s="13"/>
      <c r="NFI55" s="13"/>
      <c r="NFJ55" s="13"/>
      <c r="NFK55" s="13"/>
      <c r="NFL55" s="13"/>
      <c r="NFM55" s="13"/>
      <c r="NFN55" s="13"/>
      <c r="NFO55" s="13"/>
      <c r="NFP55" s="13"/>
      <c r="NFQ55" s="13"/>
      <c r="NFR55" s="13"/>
      <c r="NFS55" s="13"/>
      <c r="NFT55" s="13"/>
      <c r="NFU55" s="13"/>
      <c r="NFV55" s="13"/>
      <c r="NFW55" s="13"/>
      <c r="NFX55" s="13"/>
      <c r="NFY55" s="13"/>
      <c r="NFZ55" s="13"/>
      <c r="NGA55" s="13"/>
      <c r="NGB55" s="13"/>
      <c r="NGC55" s="13"/>
      <c r="NGD55" s="13"/>
      <c r="NGE55" s="13"/>
      <c r="NGF55" s="13"/>
      <c r="NGG55" s="13"/>
      <c r="NGH55" s="13"/>
      <c r="NGI55" s="13"/>
      <c r="NGJ55" s="13"/>
      <c r="NGK55" s="13"/>
      <c r="NGL55" s="13"/>
      <c r="NGM55" s="13"/>
      <c r="NGN55" s="13"/>
      <c r="NGO55" s="13"/>
      <c r="NGP55" s="13"/>
      <c r="NGQ55" s="13"/>
      <c r="NGR55" s="13"/>
      <c r="NGS55" s="13"/>
      <c r="NGT55" s="13"/>
      <c r="NGU55" s="13"/>
      <c r="NGV55" s="13"/>
      <c r="NGW55" s="13"/>
      <c r="NGX55" s="13"/>
      <c r="NGY55" s="13"/>
      <c r="NGZ55" s="13"/>
      <c r="NHA55" s="13"/>
      <c r="NHB55" s="13"/>
      <c r="NHC55" s="13"/>
      <c r="NHD55" s="13"/>
      <c r="NHE55" s="13"/>
      <c r="NHF55" s="13"/>
      <c r="NHG55" s="13"/>
      <c r="NHH55" s="13"/>
      <c r="NHI55" s="13"/>
      <c r="NHJ55" s="13"/>
      <c r="NHK55" s="13"/>
      <c r="NHL55" s="13"/>
      <c r="NHM55" s="13"/>
      <c r="NHN55" s="13"/>
      <c r="NHO55" s="13"/>
      <c r="NHP55" s="13"/>
      <c r="NHQ55" s="13"/>
      <c r="NHR55" s="13"/>
      <c r="NHS55" s="13"/>
      <c r="NHT55" s="13"/>
      <c r="NHU55" s="13"/>
      <c r="NHV55" s="13"/>
      <c r="NHW55" s="13"/>
      <c r="NHX55" s="13"/>
      <c r="NHY55" s="13"/>
      <c r="NHZ55" s="13"/>
      <c r="NIA55" s="13"/>
      <c r="NIB55" s="13"/>
      <c r="NIC55" s="13"/>
      <c r="NID55" s="13"/>
      <c r="NIE55" s="13"/>
      <c r="NIF55" s="13"/>
      <c r="NIG55" s="13"/>
      <c r="NIH55" s="13"/>
      <c r="NII55" s="13"/>
      <c r="NIJ55" s="13"/>
      <c r="NIK55" s="13"/>
      <c r="NIL55" s="13"/>
      <c r="NIM55" s="13"/>
      <c r="NIN55" s="13"/>
      <c r="NIO55" s="13"/>
      <c r="NIP55" s="13"/>
      <c r="NIQ55" s="13"/>
      <c r="NIR55" s="13"/>
      <c r="NIS55" s="13"/>
      <c r="NIT55" s="13"/>
      <c r="NIU55" s="13"/>
      <c r="NIV55" s="13"/>
      <c r="NIW55" s="13"/>
      <c r="NIX55" s="13"/>
      <c r="NIY55" s="13"/>
      <c r="NIZ55" s="13"/>
      <c r="NJA55" s="13"/>
      <c r="NJB55" s="13"/>
      <c r="NJC55" s="13"/>
      <c r="NJD55" s="13"/>
      <c r="NJE55" s="13"/>
      <c r="NJF55" s="13"/>
      <c r="NJG55" s="13"/>
      <c r="NJH55" s="13"/>
      <c r="NJI55" s="13"/>
      <c r="NJJ55" s="13"/>
      <c r="NJK55" s="13"/>
      <c r="NJL55" s="13"/>
      <c r="NJM55" s="13"/>
      <c r="NJN55" s="13"/>
      <c r="NJO55" s="13"/>
      <c r="NJP55" s="13"/>
      <c r="NJQ55" s="13"/>
      <c r="NJR55" s="13"/>
      <c r="NJS55" s="13"/>
      <c r="NJT55" s="13"/>
      <c r="NJU55" s="13"/>
      <c r="NJV55" s="13"/>
      <c r="NJW55" s="13"/>
      <c r="NJX55" s="13"/>
      <c r="NJY55" s="13"/>
      <c r="NJZ55" s="13"/>
      <c r="NKA55" s="13"/>
      <c r="NKB55" s="13"/>
      <c r="NKC55" s="13"/>
      <c r="NKD55" s="13"/>
      <c r="NKE55" s="13"/>
      <c r="NKF55" s="13"/>
      <c r="NKG55" s="13"/>
      <c r="NKH55" s="13"/>
      <c r="NKI55" s="13"/>
      <c r="NKJ55" s="13"/>
      <c r="NKK55" s="13"/>
      <c r="NKL55" s="13"/>
      <c r="NKM55" s="13"/>
      <c r="NKN55" s="13"/>
      <c r="NKO55" s="13"/>
      <c r="NKP55" s="13"/>
      <c r="NKQ55" s="13"/>
      <c r="NKR55" s="13"/>
      <c r="NKS55" s="13"/>
      <c r="NKT55" s="13"/>
      <c r="NKU55" s="13"/>
      <c r="NKV55" s="13"/>
      <c r="NKW55" s="13"/>
      <c r="NKX55" s="13"/>
      <c r="NKY55" s="13"/>
      <c r="NKZ55" s="13"/>
      <c r="NLA55" s="13"/>
      <c r="NLB55" s="13"/>
      <c r="NLC55" s="13"/>
      <c r="NLD55" s="13"/>
      <c r="NLE55" s="13"/>
      <c r="NLF55" s="13"/>
      <c r="NLG55" s="13"/>
      <c r="NLH55" s="13"/>
      <c r="NLI55" s="13"/>
      <c r="NLJ55" s="13"/>
      <c r="NLK55" s="13"/>
      <c r="NLL55" s="13"/>
      <c r="NLM55" s="13"/>
      <c r="NLN55" s="13"/>
      <c r="NLO55" s="13"/>
      <c r="NLP55" s="13"/>
      <c r="NLQ55" s="13"/>
      <c r="NLR55" s="13"/>
      <c r="NLS55" s="13"/>
      <c r="NLT55" s="13"/>
      <c r="NLU55" s="13"/>
      <c r="NLV55" s="13"/>
      <c r="NLW55" s="13"/>
      <c r="NLX55" s="13"/>
      <c r="NLY55" s="13"/>
      <c r="NLZ55" s="13"/>
      <c r="NMA55" s="13"/>
      <c r="NMB55" s="13"/>
      <c r="NMC55" s="13"/>
      <c r="NMD55" s="13"/>
      <c r="NME55" s="13"/>
      <c r="NMF55" s="13"/>
      <c r="NMG55" s="13"/>
      <c r="NMH55" s="13"/>
      <c r="NMI55" s="13"/>
      <c r="NMJ55" s="13"/>
      <c r="NMK55" s="13"/>
      <c r="NML55" s="13"/>
      <c r="NMM55" s="13"/>
      <c r="NMN55" s="13"/>
      <c r="NMO55" s="13"/>
      <c r="NMP55" s="13"/>
      <c r="NMQ55" s="13"/>
      <c r="NMR55" s="13"/>
      <c r="NMS55" s="13"/>
      <c r="NMT55" s="13"/>
      <c r="NMU55" s="13"/>
      <c r="NMV55" s="13"/>
      <c r="NMW55" s="13"/>
      <c r="NMX55" s="13"/>
      <c r="NMY55" s="13"/>
      <c r="NMZ55" s="13"/>
      <c r="NNA55" s="13"/>
      <c r="NNB55" s="13"/>
      <c r="NNC55" s="13"/>
      <c r="NND55" s="13"/>
      <c r="NNE55" s="13"/>
      <c r="NNF55" s="13"/>
      <c r="NNG55" s="13"/>
      <c r="NNH55" s="13"/>
      <c r="NNI55" s="13"/>
      <c r="NNJ55" s="13"/>
      <c r="NNK55" s="13"/>
      <c r="NNL55" s="13"/>
      <c r="NNM55" s="13"/>
      <c r="NNN55" s="13"/>
      <c r="NNO55" s="13"/>
      <c r="NNP55" s="13"/>
      <c r="NNQ55" s="13"/>
      <c r="NNR55" s="13"/>
      <c r="NNS55" s="13"/>
      <c r="NNT55" s="13"/>
      <c r="NNU55" s="13"/>
      <c r="NNV55" s="13"/>
      <c r="NNW55" s="13"/>
      <c r="NNX55" s="13"/>
      <c r="NNY55" s="13"/>
      <c r="NNZ55" s="13"/>
      <c r="NOA55" s="13"/>
      <c r="NOB55" s="13"/>
      <c r="NOC55" s="13"/>
      <c r="NOD55" s="13"/>
      <c r="NOE55" s="13"/>
      <c r="NOF55" s="13"/>
      <c r="NOG55" s="13"/>
      <c r="NOH55" s="13"/>
      <c r="NOI55" s="13"/>
      <c r="NOJ55" s="13"/>
      <c r="NOK55" s="13"/>
      <c r="NOL55" s="13"/>
      <c r="NOM55" s="13"/>
      <c r="NON55" s="13"/>
      <c r="NOO55" s="13"/>
      <c r="NOP55" s="13"/>
      <c r="NOQ55" s="13"/>
      <c r="NOR55" s="13"/>
      <c r="NOS55" s="13"/>
      <c r="NOT55" s="13"/>
      <c r="NOU55" s="13"/>
      <c r="NOV55" s="13"/>
      <c r="NOW55" s="13"/>
      <c r="NOX55" s="13"/>
      <c r="NOY55" s="13"/>
      <c r="NOZ55" s="13"/>
      <c r="NPA55" s="13"/>
      <c r="NPB55" s="13"/>
      <c r="NPC55" s="13"/>
      <c r="NPD55" s="13"/>
      <c r="NPE55" s="13"/>
      <c r="NPF55" s="13"/>
      <c r="NPG55" s="13"/>
      <c r="NPH55" s="13"/>
      <c r="NPI55" s="13"/>
      <c r="NPJ55" s="13"/>
      <c r="NPK55" s="13"/>
      <c r="NPL55" s="13"/>
      <c r="NPM55" s="13"/>
      <c r="NPN55" s="13"/>
      <c r="NPO55" s="13"/>
      <c r="NPP55" s="13"/>
      <c r="NPQ55" s="13"/>
      <c r="NPR55" s="13"/>
      <c r="NPS55" s="13"/>
      <c r="NPT55" s="13"/>
      <c r="NPU55" s="13"/>
      <c r="NPV55" s="13"/>
      <c r="NPW55" s="13"/>
      <c r="NPX55" s="13"/>
      <c r="NPY55" s="13"/>
      <c r="NPZ55" s="13"/>
      <c r="NQA55" s="13"/>
      <c r="NQB55" s="13"/>
      <c r="NQC55" s="13"/>
      <c r="NQD55" s="13"/>
      <c r="NQE55" s="13"/>
      <c r="NQF55" s="13"/>
      <c r="NQG55" s="13"/>
      <c r="NQH55" s="13"/>
      <c r="NQI55" s="13"/>
      <c r="NQJ55" s="13"/>
      <c r="NQK55" s="13"/>
      <c r="NQL55" s="13"/>
      <c r="NQM55" s="13"/>
      <c r="NQN55" s="13"/>
      <c r="NQO55" s="13"/>
      <c r="NQP55" s="13"/>
      <c r="NQQ55" s="13"/>
      <c r="NQR55" s="13"/>
      <c r="NQS55" s="13"/>
      <c r="NQT55" s="13"/>
      <c r="NQU55" s="13"/>
      <c r="NQV55" s="13"/>
      <c r="NQW55" s="13"/>
      <c r="NQX55" s="13"/>
      <c r="NQY55" s="13"/>
      <c r="NQZ55" s="13"/>
      <c r="NRA55" s="13"/>
      <c r="NRB55" s="13"/>
      <c r="NRC55" s="13"/>
      <c r="NRD55" s="13"/>
      <c r="NRE55" s="13"/>
      <c r="NRF55" s="13"/>
      <c r="NRG55" s="13"/>
      <c r="NRH55" s="13"/>
      <c r="NRI55" s="13"/>
      <c r="NRJ55" s="13"/>
      <c r="NRK55" s="13"/>
      <c r="NRL55" s="13"/>
      <c r="NRM55" s="13"/>
      <c r="NRN55" s="13"/>
      <c r="NRO55" s="13"/>
      <c r="NRP55" s="13"/>
      <c r="NRQ55" s="13"/>
      <c r="NRR55" s="13"/>
      <c r="NRS55" s="13"/>
      <c r="NRT55" s="13"/>
      <c r="NRU55" s="13"/>
      <c r="NRV55" s="13"/>
      <c r="NRW55" s="13"/>
      <c r="NRX55" s="13"/>
      <c r="NRY55" s="13"/>
      <c r="NRZ55" s="13"/>
      <c r="NSA55" s="13"/>
      <c r="NSB55" s="13"/>
      <c r="NSC55" s="13"/>
      <c r="NSD55" s="13"/>
      <c r="NSE55" s="13"/>
      <c r="NSF55" s="13"/>
      <c r="NSG55" s="13"/>
      <c r="NSH55" s="13"/>
      <c r="NSI55" s="13"/>
      <c r="NSJ55" s="13"/>
      <c r="NSK55" s="13"/>
      <c r="NSL55" s="13"/>
      <c r="NSM55" s="13"/>
      <c r="NSN55" s="13"/>
      <c r="NSO55" s="13"/>
      <c r="NSP55" s="13"/>
      <c r="NSQ55" s="13"/>
      <c r="NSR55" s="13"/>
      <c r="NSS55" s="13"/>
      <c r="NST55" s="13"/>
      <c r="NSU55" s="13"/>
      <c r="NSV55" s="13"/>
      <c r="NSW55" s="13"/>
      <c r="NSX55" s="13"/>
      <c r="NSY55" s="13"/>
      <c r="NSZ55" s="13"/>
      <c r="NTA55" s="13"/>
      <c r="NTB55" s="13"/>
      <c r="NTC55" s="13"/>
      <c r="NTD55" s="13"/>
      <c r="NTE55" s="13"/>
      <c r="NTF55" s="13"/>
      <c r="NTG55" s="13"/>
      <c r="NTH55" s="13"/>
      <c r="NTI55" s="13"/>
      <c r="NTJ55" s="13"/>
      <c r="NTK55" s="13"/>
      <c r="NTL55" s="13"/>
      <c r="NTM55" s="13"/>
      <c r="NTN55" s="13"/>
      <c r="NTO55" s="13"/>
      <c r="NTP55" s="13"/>
      <c r="NTQ55" s="13"/>
      <c r="NTR55" s="13"/>
      <c r="NTS55" s="13"/>
      <c r="NTT55" s="13"/>
      <c r="NTU55" s="13"/>
      <c r="NTV55" s="13"/>
      <c r="NTW55" s="13"/>
      <c r="NTX55" s="13"/>
      <c r="NTY55" s="13"/>
      <c r="NTZ55" s="13"/>
      <c r="NUA55" s="13"/>
      <c r="NUB55" s="13"/>
      <c r="NUC55" s="13"/>
      <c r="NUD55" s="13"/>
      <c r="NUE55" s="13"/>
      <c r="NUF55" s="13"/>
      <c r="NUG55" s="13"/>
      <c r="NUH55" s="13"/>
      <c r="NUI55" s="13"/>
      <c r="NUJ55" s="13"/>
      <c r="NUK55" s="13"/>
      <c r="NUL55" s="13"/>
      <c r="NUM55" s="13"/>
      <c r="NUN55" s="13"/>
      <c r="NUO55" s="13"/>
      <c r="NUP55" s="13"/>
      <c r="NUQ55" s="13"/>
      <c r="NUR55" s="13"/>
      <c r="NUS55" s="13"/>
      <c r="NUT55" s="13"/>
      <c r="NUU55" s="13"/>
      <c r="NUV55" s="13"/>
      <c r="NUW55" s="13"/>
      <c r="NUX55" s="13"/>
      <c r="NUY55" s="13"/>
      <c r="NUZ55" s="13"/>
      <c r="NVA55" s="13"/>
      <c r="NVB55" s="13"/>
      <c r="NVC55" s="13"/>
      <c r="NVD55" s="13"/>
      <c r="NVE55" s="13"/>
      <c r="NVF55" s="13"/>
      <c r="NVG55" s="13"/>
      <c r="NVH55" s="13"/>
      <c r="NVI55" s="13"/>
      <c r="NVJ55" s="13"/>
      <c r="NVK55" s="13"/>
      <c r="NVL55" s="13"/>
      <c r="NVM55" s="13"/>
      <c r="NVN55" s="13"/>
      <c r="NVO55" s="13"/>
      <c r="NVP55" s="13"/>
      <c r="NVQ55" s="13"/>
      <c r="NVR55" s="13"/>
      <c r="NVS55" s="13"/>
      <c r="NVT55" s="13"/>
      <c r="NVU55" s="13"/>
      <c r="NVV55" s="13"/>
      <c r="NVW55" s="13"/>
      <c r="NVX55" s="13"/>
      <c r="NVY55" s="13"/>
      <c r="NVZ55" s="13"/>
      <c r="NWA55" s="13"/>
      <c r="NWB55" s="13"/>
      <c r="NWC55" s="13"/>
      <c r="NWD55" s="13"/>
      <c r="NWE55" s="13"/>
      <c r="NWF55" s="13"/>
      <c r="NWG55" s="13"/>
      <c r="NWH55" s="13"/>
      <c r="NWI55" s="13"/>
      <c r="NWJ55" s="13"/>
      <c r="NWK55" s="13"/>
      <c r="NWL55" s="13"/>
      <c r="NWM55" s="13"/>
      <c r="NWN55" s="13"/>
      <c r="NWO55" s="13"/>
      <c r="NWP55" s="13"/>
      <c r="NWQ55" s="13"/>
      <c r="NWR55" s="13"/>
      <c r="NWS55" s="13"/>
      <c r="NWT55" s="13"/>
      <c r="NWU55" s="13"/>
      <c r="NWV55" s="13"/>
      <c r="NWW55" s="13"/>
      <c r="NWX55" s="13"/>
      <c r="NWY55" s="13"/>
      <c r="NWZ55" s="13"/>
      <c r="NXA55" s="13"/>
      <c r="NXB55" s="13"/>
      <c r="NXC55" s="13"/>
      <c r="NXD55" s="13"/>
      <c r="NXE55" s="13"/>
      <c r="NXF55" s="13"/>
      <c r="NXG55" s="13"/>
      <c r="NXH55" s="13"/>
      <c r="NXI55" s="13"/>
      <c r="NXJ55" s="13"/>
      <c r="NXK55" s="13"/>
      <c r="NXL55" s="13"/>
      <c r="NXM55" s="13"/>
      <c r="NXN55" s="13"/>
      <c r="NXO55" s="13"/>
      <c r="NXP55" s="13"/>
      <c r="NXQ55" s="13"/>
      <c r="NXR55" s="13"/>
      <c r="NXS55" s="13"/>
      <c r="NXT55" s="13"/>
      <c r="NXU55" s="13"/>
      <c r="NXV55" s="13"/>
      <c r="NXW55" s="13"/>
      <c r="NXX55" s="13"/>
      <c r="NXY55" s="13"/>
      <c r="NXZ55" s="13"/>
      <c r="NYA55" s="13"/>
      <c r="NYB55" s="13"/>
      <c r="NYC55" s="13"/>
      <c r="NYD55" s="13"/>
      <c r="NYE55" s="13"/>
      <c r="NYF55" s="13"/>
      <c r="NYG55" s="13"/>
      <c r="NYH55" s="13"/>
      <c r="NYI55" s="13"/>
      <c r="NYJ55" s="13"/>
      <c r="NYK55" s="13"/>
      <c r="NYL55" s="13"/>
      <c r="NYM55" s="13"/>
      <c r="NYN55" s="13"/>
      <c r="NYO55" s="13"/>
      <c r="NYP55" s="13"/>
      <c r="NYQ55" s="13"/>
      <c r="NYR55" s="13"/>
      <c r="NYS55" s="13"/>
      <c r="NYT55" s="13"/>
      <c r="NYU55" s="13"/>
      <c r="NYV55" s="13"/>
      <c r="NYW55" s="13"/>
      <c r="NYX55" s="13"/>
      <c r="NYY55" s="13"/>
      <c r="NYZ55" s="13"/>
      <c r="NZA55" s="13"/>
      <c r="NZB55" s="13"/>
      <c r="NZC55" s="13"/>
      <c r="NZD55" s="13"/>
      <c r="NZE55" s="13"/>
      <c r="NZF55" s="13"/>
      <c r="NZG55" s="13"/>
      <c r="NZH55" s="13"/>
      <c r="NZI55" s="13"/>
      <c r="NZJ55" s="13"/>
      <c r="NZK55" s="13"/>
      <c r="NZL55" s="13"/>
      <c r="NZM55" s="13"/>
      <c r="NZN55" s="13"/>
      <c r="NZO55" s="13"/>
      <c r="NZP55" s="13"/>
      <c r="NZQ55" s="13"/>
      <c r="NZR55" s="13"/>
      <c r="NZS55" s="13"/>
      <c r="NZT55" s="13"/>
      <c r="NZU55" s="13"/>
      <c r="NZV55" s="13"/>
      <c r="NZW55" s="13"/>
      <c r="NZX55" s="13"/>
      <c r="NZY55" s="13"/>
      <c r="NZZ55" s="13"/>
      <c r="OAA55" s="13"/>
      <c r="OAB55" s="13"/>
      <c r="OAC55" s="13"/>
      <c r="OAD55" s="13"/>
      <c r="OAE55" s="13"/>
      <c r="OAF55" s="13"/>
      <c r="OAG55" s="13"/>
      <c r="OAH55" s="13"/>
      <c r="OAI55" s="13"/>
      <c r="OAJ55" s="13"/>
      <c r="OAK55" s="13"/>
      <c r="OAL55" s="13"/>
      <c r="OAM55" s="13"/>
      <c r="OAN55" s="13"/>
      <c r="OAO55" s="13"/>
      <c r="OAP55" s="13"/>
      <c r="OAQ55" s="13"/>
      <c r="OAR55" s="13"/>
      <c r="OAS55" s="13"/>
      <c r="OAT55" s="13"/>
      <c r="OAU55" s="13"/>
      <c r="OAV55" s="13"/>
      <c r="OAW55" s="13"/>
      <c r="OAX55" s="13"/>
      <c r="OAY55" s="13"/>
      <c r="OAZ55" s="13"/>
      <c r="OBA55" s="13"/>
      <c r="OBB55" s="13"/>
      <c r="OBC55" s="13"/>
      <c r="OBD55" s="13"/>
      <c r="OBE55" s="13"/>
      <c r="OBF55" s="13"/>
      <c r="OBG55" s="13"/>
      <c r="OBH55" s="13"/>
      <c r="OBI55" s="13"/>
      <c r="OBJ55" s="13"/>
      <c r="OBK55" s="13"/>
      <c r="OBL55" s="13"/>
      <c r="OBM55" s="13"/>
      <c r="OBN55" s="13"/>
      <c r="OBO55" s="13"/>
      <c r="OBP55" s="13"/>
      <c r="OBQ55" s="13"/>
      <c r="OBR55" s="13"/>
      <c r="OBS55" s="13"/>
      <c r="OBT55" s="13"/>
      <c r="OBU55" s="13"/>
      <c r="OBV55" s="13"/>
      <c r="OBW55" s="13"/>
      <c r="OBX55" s="13"/>
      <c r="OBY55" s="13"/>
      <c r="OBZ55" s="13"/>
      <c r="OCA55" s="13"/>
      <c r="OCB55" s="13"/>
      <c r="OCC55" s="13"/>
      <c r="OCD55" s="13"/>
      <c r="OCE55" s="13"/>
      <c r="OCF55" s="13"/>
      <c r="OCG55" s="13"/>
      <c r="OCH55" s="13"/>
      <c r="OCI55" s="13"/>
      <c r="OCJ55" s="13"/>
      <c r="OCK55" s="13"/>
      <c r="OCL55" s="13"/>
      <c r="OCM55" s="13"/>
      <c r="OCN55" s="13"/>
      <c r="OCO55" s="13"/>
      <c r="OCP55" s="13"/>
      <c r="OCQ55" s="13"/>
      <c r="OCR55" s="13"/>
      <c r="OCS55" s="13"/>
      <c r="OCT55" s="13"/>
      <c r="OCU55" s="13"/>
      <c r="OCV55" s="13"/>
      <c r="OCW55" s="13"/>
      <c r="OCX55" s="13"/>
      <c r="OCY55" s="13"/>
      <c r="OCZ55" s="13"/>
      <c r="ODA55" s="13"/>
      <c r="ODB55" s="13"/>
      <c r="ODC55" s="13"/>
      <c r="ODD55" s="13"/>
      <c r="ODE55" s="13"/>
      <c r="ODF55" s="13"/>
      <c r="ODG55" s="13"/>
      <c r="ODH55" s="13"/>
      <c r="ODI55" s="13"/>
      <c r="ODJ55" s="13"/>
      <c r="ODK55" s="13"/>
      <c r="ODL55" s="13"/>
      <c r="ODM55" s="13"/>
      <c r="ODN55" s="13"/>
      <c r="ODO55" s="13"/>
      <c r="ODP55" s="13"/>
      <c r="ODQ55" s="13"/>
      <c r="ODR55" s="13"/>
      <c r="ODS55" s="13"/>
      <c r="ODT55" s="13"/>
      <c r="ODU55" s="13"/>
      <c r="ODV55" s="13"/>
      <c r="ODW55" s="13"/>
      <c r="ODX55" s="13"/>
      <c r="ODY55" s="13"/>
      <c r="ODZ55" s="13"/>
      <c r="OEA55" s="13"/>
      <c r="OEB55" s="13"/>
      <c r="OEC55" s="13"/>
      <c r="OED55" s="13"/>
      <c r="OEE55" s="13"/>
      <c r="OEF55" s="13"/>
      <c r="OEG55" s="13"/>
      <c r="OEH55" s="13"/>
      <c r="OEI55" s="13"/>
      <c r="OEJ55" s="13"/>
      <c r="OEK55" s="13"/>
      <c r="OEL55" s="13"/>
      <c r="OEM55" s="13"/>
      <c r="OEN55" s="13"/>
      <c r="OEO55" s="13"/>
      <c r="OEP55" s="13"/>
      <c r="OEQ55" s="13"/>
      <c r="OER55" s="13"/>
      <c r="OES55" s="13"/>
      <c r="OET55" s="13"/>
      <c r="OEU55" s="13"/>
      <c r="OEV55" s="13"/>
      <c r="OEW55" s="13"/>
      <c r="OEX55" s="13"/>
      <c r="OEY55" s="13"/>
      <c r="OEZ55" s="13"/>
      <c r="OFA55" s="13"/>
      <c r="OFB55" s="13"/>
      <c r="OFC55" s="13"/>
      <c r="OFD55" s="13"/>
      <c r="OFE55" s="13"/>
      <c r="OFF55" s="13"/>
      <c r="OFG55" s="13"/>
      <c r="OFH55" s="13"/>
      <c r="OFI55" s="13"/>
      <c r="OFJ55" s="13"/>
      <c r="OFK55" s="13"/>
      <c r="OFL55" s="13"/>
      <c r="OFM55" s="13"/>
      <c r="OFN55" s="13"/>
      <c r="OFO55" s="13"/>
      <c r="OFP55" s="13"/>
      <c r="OFQ55" s="13"/>
      <c r="OFR55" s="13"/>
      <c r="OFS55" s="13"/>
      <c r="OFT55" s="13"/>
      <c r="OFU55" s="13"/>
      <c r="OFV55" s="13"/>
      <c r="OFW55" s="13"/>
      <c r="OFX55" s="13"/>
      <c r="OFY55" s="13"/>
      <c r="OFZ55" s="13"/>
      <c r="OGA55" s="13"/>
      <c r="OGB55" s="13"/>
      <c r="OGC55" s="13"/>
      <c r="OGD55" s="13"/>
      <c r="OGE55" s="13"/>
      <c r="OGF55" s="13"/>
      <c r="OGG55" s="13"/>
      <c r="OGH55" s="13"/>
      <c r="OGI55" s="13"/>
      <c r="OGJ55" s="13"/>
      <c r="OGK55" s="13"/>
      <c r="OGL55" s="13"/>
      <c r="OGM55" s="13"/>
      <c r="OGN55" s="13"/>
      <c r="OGO55" s="13"/>
      <c r="OGP55" s="13"/>
      <c r="OGQ55" s="13"/>
      <c r="OGR55" s="13"/>
      <c r="OGS55" s="13"/>
      <c r="OGT55" s="13"/>
      <c r="OGU55" s="13"/>
      <c r="OGV55" s="13"/>
      <c r="OGW55" s="13"/>
      <c r="OGX55" s="13"/>
      <c r="OGY55" s="13"/>
      <c r="OGZ55" s="13"/>
      <c r="OHA55" s="13"/>
      <c r="OHB55" s="13"/>
      <c r="OHC55" s="13"/>
      <c r="OHD55" s="13"/>
      <c r="OHE55" s="13"/>
      <c r="OHF55" s="13"/>
      <c r="OHG55" s="13"/>
      <c r="OHH55" s="13"/>
      <c r="OHI55" s="13"/>
      <c r="OHJ55" s="13"/>
      <c r="OHK55" s="13"/>
      <c r="OHL55" s="13"/>
      <c r="OHM55" s="13"/>
      <c r="OHN55" s="13"/>
      <c r="OHO55" s="13"/>
      <c r="OHP55" s="13"/>
      <c r="OHQ55" s="13"/>
      <c r="OHR55" s="13"/>
      <c r="OHS55" s="13"/>
      <c r="OHT55" s="13"/>
      <c r="OHU55" s="13"/>
      <c r="OHV55" s="13"/>
      <c r="OHW55" s="13"/>
      <c r="OHX55" s="13"/>
      <c r="OHY55" s="13"/>
      <c r="OHZ55" s="13"/>
      <c r="OIA55" s="13"/>
      <c r="OIB55" s="13"/>
      <c r="OIC55" s="13"/>
      <c r="OID55" s="13"/>
      <c r="OIE55" s="13"/>
      <c r="OIF55" s="13"/>
      <c r="OIG55" s="13"/>
      <c r="OIH55" s="13"/>
      <c r="OII55" s="13"/>
      <c r="OIJ55" s="13"/>
      <c r="OIK55" s="13"/>
      <c r="OIL55" s="13"/>
      <c r="OIM55" s="13"/>
      <c r="OIN55" s="13"/>
      <c r="OIO55" s="13"/>
      <c r="OIP55" s="13"/>
      <c r="OIQ55" s="13"/>
      <c r="OIR55" s="13"/>
      <c r="OIS55" s="13"/>
      <c r="OIT55" s="13"/>
      <c r="OIU55" s="13"/>
      <c r="OIV55" s="13"/>
      <c r="OIW55" s="13"/>
      <c r="OIX55" s="13"/>
      <c r="OIY55" s="13"/>
      <c r="OIZ55" s="13"/>
      <c r="OJA55" s="13"/>
      <c r="OJB55" s="13"/>
      <c r="OJC55" s="13"/>
      <c r="OJD55" s="13"/>
      <c r="OJE55" s="13"/>
      <c r="OJF55" s="13"/>
      <c r="OJG55" s="13"/>
      <c r="OJH55" s="13"/>
      <c r="OJI55" s="13"/>
      <c r="OJJ55" s="13"/>
      <c r="OJK55" s="13"/>
      <c r="OJL55" s="13"/>
      <c r="OJM55" s="13"/>
      <c r="OJN55" s="13"/>
      <c r="OJO55" s="13"/>
      <c r="OJP55" s="13"/>
      <c r="OJQ55" s="13"/>
      <c r="OJR55" s="13"/>
      <c r="OJS55" s="13"/>
      <c r="OJT55" s="13"/>
      <c r="OJU55" s="13"/>
      <c r="OJV55" s="13"/>
      <c r="OJW55" s="13"/>
      <c r="OJX55" s="13"/>
      <c r="OJY55" s="13"/>
      <c r="OJZ55" s="13"/>
      <c r="OKA55" s="13"/>
      <c r="OKB55" s="13"/>
      <c r="OKC55" s="13"/>
      <c r="OKD55" s="13"/>
      <c r="OKE55" s="13"/>
      <c r="OKF55" s="13"/>
      <c r="OKG55" s="13"/>
      <c r="OKH55" s="13"/>
      <c r="OKI55" s="13"/>
      <c r="OKJ55" s="13"/>
      <c r="OKK55" s="13"/>
      <c r="OKL55" s="13"/>
      <c r="OKM55" s="13"/>
      <c r="OKN55" s="13"/>
      <c r="OKO55" s="13"/>
      <c r="OKP55" s="13"/>
      <c r="OKQ55" s="13"/>
      <c r="OKR55" s="13"/>
      <c r="OKS55" s="13"/>
      <c r="OKT55" s="13"/>
      <c r="OKU55" s="13"/>
      <c r="OKV55" s="13"/>
      <c r="OKW55" s="13"/>
      <c r="OKX55" s="13"/>
      <c r="OKY55" s="13"/>
      <c r="OKZ55" s="13"/>
      <c r="OLA55" s="13"/>
      <c r="OLB55" s="13"/>
      <c r="OLC55" s="13"/>
      <c r="OLD55" s="13"/>
      <c r="OLE55" s="13"/>
      <c r="OLF55" s="13"/>
      <c r="OLG55" s="13"/>
      <c r="OLH55" s="13"/>
      <c r="OLI55" s="13"/>
      <c r="OLJ55" s="13"/>
      <c r="OLK55" s="13"/>
      <c r="OLL55" s="13"/>
      <c r="OLM55" s="13"/>
      <c r="OLN55" s="13"/>
      <c r="OLO55" s="13"/>
      <c r="OLP55" s="13"/>
      <c r="OLQ55" s="13"/>
      <c r="OLR55" s="13"/>
      <c r="OLS55" s="13"/>
      <c r="OLT55" s="13"/>
      <c r="OLU55" s="13"/>
      <c r="OLV55" s="13"/>
      <c r="OLW55" s="13"/>
      <c r="OLX55" s="13"/>
      <c r="OLY55" s="13"/>
      <c r="OLZ55" s="13"/>
      <c r="OMA55" s="13"/>
      <c r="OMB55" s="13"/>
      <c r="OMC55" s="13"/>
      <c r="OMD55" s="13"/>
      <c r="OME55" s="13"/>
      <c r="OMF55" s="13"/>
      <c r="OMG55" s="13"/>
      <c r="OMH55" s="13"/>
      <c r="OMI55" s="13"/>
      <c r="OMJ55" s="13"/>
      <c r="OMK55" s="13"/>
      <c r="OML55" s="13"/>
      <c r="OMM55" s="13"/>
      <c r="OMN55" s="13"/>
      <c r="OMO55" s="13"/>
      <c r="OMP55" s="13"/>
      <c r="OMQ55" s="13"/>
      <c r="OMR55" s="13"/>
      <c r="OMS55" s="13"/>
      <c r="OMT55" s="13"/>
      <c r="OMU55" s="13"/>
      <c r="OMV55" s="13"/>
      <c r="OMW55" s="13"/>
      <c r="OMX55" s="13"/>
      <c r="OMY55" s="13"/>
      <c r="OMZ55" s="13"/>
      <c r="ONA55" s="13"/>
      <c r="ONB55" s="13"/>
      <c r="ONC55" s="13"/>
      <c r="OND55" s="13"/>
      <c r="ONE55" s="13"/>
      <c r="ONF55" s="13"/>
      <c r="ONG55" s="13"/>
      <c r="ONH55" s="13"/>
      <c r="ONI55" s="13"/>
      <c r="ONJ55" s="13"/>
      <c r="ONK55" s="13"/>
      <c r="ONL55" s="13"/>
      <c r="ONM55" s="13"/>
      <c r="ONN55" s="13"/>
      <c r="ONO55" s="13"/>
      <c r="ONP55" s="13"/>
      <c r="ONQ55" s="13"/>
      <c r="ONR55" s="13"/>
      <c r="ONS55" s="13"/>
      <c r="ONT55" s="13"/>
      <c r="ONU55" s="13"/>
      <c r="ONV55" s="13"/>
      <c r="ONW55" s="13"/>
      <c r="ONX55" s="13"/>
      <c r="ONY55" s="13"/>
      <c r="ONZ55" s="13"/>
      <c r="OOA55" s="13"/>
      <c r="OOB55" s="13"/>
      <c r="OOC55" s="13"/>
      <c r="OOD55" s="13"/>
      <c r="OOE55" s="13"/>
      <c r="OOF55" s="13"/>
      <c r="OOG55" s="13"/>
      <c r="OOH55" s="13"/>
      <c r="OOI55" s="13"/>
      <c r="OOJ55" s="13"/>
      <c r="OOK55" s="13"/>
      <c r="OOL55" s="13"/>
      <c r="OOM55" s="13"/>
      <c r="OON55" s="13"/>
      <c r="OOO55" s="13"/>
      <c r="OOP55" s="13"/>
      <c r="OOQ55" s="13"/>
      <c r="OOR55" s="13"/>
      <c r="OOS55" s="13"/>
      <c r="OOT55" s="13"/>
      <c r="OOU55" s="13"/>
      <c r="OOV55" s="13"/>
      <c r="OOW55" s="13"/>
      <c r="OOX55" s="13"/>
      <c r="OOY55" s="13"/>
      <c r="OOZ55" s="13"/>
      <c r="OPA55" s="13"/>
      <c r="OPB55" s="13"/>
      <c r="OPC55" s="13"/>
      <c r="OPD55" s="13"/>
      <c r="OPE55" s="13"/>
      <c r="OPF55" s="13"/>
      <c r="OPG55" s="13"/>
      <c r="OPH55" s="13"/>
      <c r="OPI55" s="13"/>
      <c r="OPJ55" s="13"/>
      <c r="OPK55" s="13"/>
      <c r="OPL55" s="13"/>
      <c r="OPM55" s="13"/>
      <c r="OPN55" s="13"/>
      <c r="OPO55" s="13"/>
      <c r="OPP55" s="13"/>
      <c r="OPQ55" s="13"/>
      <c r="OPR55" s="13"/>
      <c r="OPS55" s="13"/>
      <c r="OPT55" s="13"/>
      <c r="OPU55" s="13"/>
      <c r="OPV55" s="13"/>
      <c r="OPW55" s="13"/>
      <c r="OPX55" s="13"/>
      <c r="OPY55" s="13"/>
      <c r="OPZ55" s="13"/>
      <c r="OQA55" s="13"/>
      <c r="OQB55" s="13"/>
      <c r="OQC55" s="13"/>
      <c r="OQD55" s="13"/>
      <c r="OQE55" s="13"/>
      <c r="OQF55" s="13"/>
      <c r="OQG55" s="13"/>
      <c r="OQH55" s="13"/>
      <c r="OQI55" s="13"/>
      <c r="OQJ55" s="13"/>
      <c r="OQK55" s="13"/>
      <c r="OQL55" s="13"/>
      <c r="OQM55" s="13"/>
      <c r="OQN55" s="13"/>
      <c r="OQO55" s="13"/>
      <c r="OQP55" s="13"/>
      <c r="OQQ55" s="13"/>
      <c r="OQR55" s="13"/>
      <c r="OQS55" s="13"/>
      <c r="OQT55" s="13"/>
      <c r="OQU55" s="13"/>
      <c r="OQV55" s="13"/>
      <c r="OQW55" s="13"/>
      <c r="OQX55" s="13"/>
      <c r="OQY55" s="13"/>
      <c r="OQZ55" s="13"/>
      <c r="ORA55" s="13"/>
      <c r="ORB55" s="13"/>
      <c r="ORC55" s="13"/>
      <c r="ORD55" s="13"/>
      <c r="ORE55" s="13"/>
      <c r="ORF55" s="13"/>
      <c r="ORG55" s="13"/>
      <c r="ORH55" s="13"/>
      <c r="ORI55" s="13"/>
      <c r="ORJ55" s="13"/>
      <c r="ORK55" s="13"/>
      <c r="ORL55" s="13"/>
      <c r="ORM55" s="13"/>
      <c r="ORN55" s="13"/>
      <c r="ORO55" s="13"/>
      <c r="ORP55" s="13"/>
      <c r="ORQ55" s="13"/>
      <c r="ORR55" s="13"/>
      <c r="ORS55" s="13"/>
      <c r="ORT55" s="13"/>
      <c r="ORU55" s="13"/>
      <c r="ORV55" s="13"/>
      <c r="ORW55" s="13"/>
      <c r="ORX55" s="13"/>
      <c r="ORY55" s="13"/>
      <c r="ORZ55" s="13"/>
      <c r="OSA55" s="13"/>
      <c r="OSB55" s="13"/>
      <c r="OSC55" s="13"/>
      <c r="OSD55" s="13"/>
      <c r="OSE55" s="13"/>
      <c r="OSF55" s="13"/>
      <c r="OSG55" s="13"/>
      <c r="OSH55" s="13"/>
      <c r="OSI55" s="13"/>
      <c r="OSJ55" s="13"/>
      <c r="OSK55" s="13"/>
      <c r="OSL55" s="13"/>
      <c r="OSM55" s="13"/>
      <c r="OSN55" s="13"/>
      <c r="OSO55" s="13"/>
      <c r="OSP55" s="13"/>
      <c r="OSQ55" s="13"/>
      <c r="OSR55" s="13"/>
      <c r="OSS55" s="13"/>
      <c r="OST55" s="13"/>
      <c r="OSU55" s="13"/>
      <c r="OSV55" s="13"/>
      <c r="OSW55" s="13"/>
      <c r="OSX55" s="13"/>
      <c r="OSY55" s="13"/>
      <c r="OSZ55" s="13"/>
      <c r="OTA55" s="13"/>
      <c r="OTB55" s="13"/>
      <c r="OTC55" s="13"/>
      <c r="OTD55" s="13"/>
      <c r="OTE55" s="13"/>
      <c r="OTF55" s="13"/>
      <c r="OTG55" s="13"/>
      <c r="OTH55" s="13"/>
      <c r="OTI55" s="13"/>
      <c r="OTJ55" s="13"/>
      <c r="OTK55" s="13"/>
      <c r="OTL55" s="13"/>
      <c r="OTM55" s="13"/>
      <c r="OTN55" s="13"/>
      <c r="OTO55" s="13"/>
      <c r="OTP55" s="13"/>
      <c r="OTQ55" s="13"/>
      <c r="OTR55" s="13"/>
      <c r="OTS55" s="13"/>
      <c r="OTT55" s="13"/>
      <c r="OTU55" s="13"/>
      <c r="OTV55" s="13"/>
      <c r="OTW55" s="13"/>
      <c r="OTX55" s="13"/>
      <c r="OTY55" s="13"/>
      <c r="OTZ55" s="13"/>
      <c r="OUA55" s="13"/>
      <c r="OUB55" s="13"/>
      <c r="OUC55" s="13"/>
      <c r="OUD55" s="13"/>
      <c r="OUE55" s="13"/>
      <c r="OUF55" s="13"/>
      <c r="OUG55" s="13"/>
      <c r="OUH55" s="13"/>
      <c r="OUI55" s="13"/>
      <c r="OUJ55" s="13"/>
      <c r="OUK55" s="13"/>
      <c r="OUL55" s="13"/>
      <c r="OUM55" s="13"/>
      <c r="OUN55" s="13"/>
      <c r="OUO55" s="13"/>
      <c r="OUP55" s="13"/>
      <c r="OUQ55" s="13"/>
      <c r="OUR55" s="13"/>
      <c r="OUS55" s="13"/>
      <c r="OUT55" s="13"/>
      <c r="OUU55" s="13"/>
      <c r="OUV55" s="13"/>
      <c r="OUW55" s="13"/>
      <c r="OUX55" s="13"/>
      <c r="OUY55" s="13"/>
      <c r="OUZ55" s="13"/>
      <c r="OVA55" s="13"/>
      <c r="OVB55" s="13"/>
      <c r="OVC55" s="13"/>
      <c r="OVD55" s="13"/>
      <c r="OVE55" s="13"/>
      <c r="OVF55" s="13"/>
      <c r="OVG55" s="13"/>
      <c r="OVH55" s="13"/>
      <c r="OVI55" s="13"/>
      <c r="OVJ55" s="13"/>
      <c r="OVK55" s="13"/>
      <c r="OVL55" s="13"/>
      <c r="OVM55" s="13"/>
      <c r="OVN55" s="13"/>
      <c r="OVO55" s="13"/>
      <c r="OVP55" s="13"/>
      <c r="OVQ55" s="13"/>
      <c r="OVR55" s="13"/>
      <c r="OVS55" s="13"/>
      <c r="OVT55" s="13"/>
      <c r="OVU55" s="13"/>
      <c r="OVV55" s="13"/>
      <c r="OVW55" s="13"/>
      <c r="OVX55" s="13"/>
      <c r="OVY55" s="13"/>
      <c r="OVZ55" s="13"/>
      <c r="OWA55" s="13"/>
      <c r="OWB55" s="13"/>
      <c r="OWC55" s="13"/>
      <c r="OWD55" s="13"/>
      <c r="OWE55" s="13"/>
      <c r="OWF55" s="13"/>
      <c r="OWG55" s="13"/>
      <c r="OWH55" s="13"/>
      <c r="OWI55" s="13"/>
      <c r="OWJ55" s="13"/>
      <c r="OWK55" s="13"/>
      <c r="OWL55" s="13"/>
      <c r="OWM55" s="13"/>
      <c r="OWN55" s="13"/>
      <c r="OWO55" s="13"/>
      <c r="OWP55" s="13"/>
      <c r="OWQ55" s="13"/>
      <c r="OWR55" s="13"/>
      <c r="OWS55" s="13"/>
      <c r="OWT55" s="13"/>
      <c r="OWU55" s="13"/>
      <c r="OWV55" s="13"/>
      <c r="OWW55" s="13"/>
      <c r="OWX55" s="13"/>
      <c r="OWY55" s="13"/>
      <c r="OWZ55" s="13"/>
      <c r="OXA55" s="13"/>
      <c r="OXB55" s="13"/>
      <c r="OXC55" s="13"/>
      <c r="OXD55" s="13"/>
      <c r="OXE55" s="13"/>
      <c r="OXF55" s="13"/>
      <c r="OXG55" s="13"/>
      <c r="OXH55" s="13"/>
      <c r="OXI55" s="13"/>
      <c r="OXJ55" s="13"/>
      <c r="OXK55" s="13"/>
      <c r="OXL55" s="13"/>
      <c r="OXM55" s="13"/>
      <c r="OXN55" s="13"/>
      <c r="OXO55" s="13"/>
      <c r="OXP55" s="13"/>
      <c r="OXQ55" s="13"/>
      <c r="OXR55" s="13"/>
      <c r="OXS55" s="13"/>
      <c r="OXT55" s="13"/>
      <c r="OXU55" s="13"/>
      <c r="OXV55" s="13"/>
      <c r="OXW55" s="13"/>
      <c r="OXX55" s="13"/>
      <c r="OXY55" s="13"/>
      <c r="OXZ55" s="13"/>
      <c r="OYA55" s="13"/>
      <c r="OYB55" s="13"/>
      <c r="OYC55" s="13"/>
      <c r="OYD55" s="13"/>
      <c r="OYE55" s="13"/>
      <c r="OYF55" s="13"/>
      <c r="OYG55" s="13"/>
      <c r="OYH55" s="13"/>
      <c r="OYI55" s="13"/>
      <c r="OYJ55" s="13"/>
      <c r="OYK55" s="13"/>
      <c r="OYL55" s="13"/>
      <c r="OYM55" s="13"/>
      <c r="OYN55" s="13"/>
      <c r="OYO55" s="13"/>
      <c r="OYP55" s="13"/>
      <c r="OYQ55" s="13"/>
      <c r="OYR55" s="13"/>
      <c r="OYS55" s="13"/>
      <c r="OYT55" s="13"/>
      <c r="OYU55" s="13"/>
      <c r="OYV55" s="13"/>
      <c r="OYW55" s="13"/>
      <c r="OYX55" s="13"/>
      <c r="OYY55" s="13"/>
      <c r="OYZ55" s="13"/>
      <c r="OZA55" s="13"/>
      <c r="OZB55" s="13"/>
      <c r="OZC55" s="13"/>
      <c r="OZD55" s="13"/>
      <c r="OZE55" s="13"/>
      <c r="OZF55" s="13"/>
      <c r="OZG55" s="13"/>
      <c r="OZH55" s="13"/>
      <c r="OZI55" s="13"/>
      <c r="OZJ55" s="13"/>
      <c r="OZK55" s="13"/>
      <c r="OZL55" s="13"/>
      <c r="OZM55" s="13"/>
      <c r="OZN55" s="13"/>
      <c r="OZO55" s="13"/>
      <c r="OZP55" s="13"/>
      <c r="OZQ55" s="13"/>
      <c r="OZR55" s="13"/>
      <c r="OZS55" s="13"/>
      <c r="OZT55" s="13"/>
      <c r="OZU55" s="13"/>
      <c r="OZV55" s="13"/>
      <c r="OZW55" s="13"/>
      <c r="OZX55" s="13"/>
      <c r="OZY55" s="13"/>
      <c r="OZZ55" s="13"/>
      <c r="PAA55" s="13"/>
      <c r="PAB55" s="13"/>
      <c r="PAC55" s="13"/>
      <c r="PAD55" s="13"/>
      <c r="PAE55" s="13"/>
      <c r="PAF55" s="13"/>
      <c r="PAG55" s="13"/>
      <c r="PAH55" s="13"/>
      <c r="PAI55" s="13"/>
      <c r="PAJ55" s="13"/>
      <c r="PAK55" s="13"/>
      <c r="PAL55" s="13"/>
      <c r="PAM55" s="13"/>
      <c r="PAN55" s="13"/>
      <c r="PAO55" s="13"/>
      <c r="PAP55" s="13"/>
      <c r="PAQ55" s="13"/>
      <c r="PAR55" s="13"/>
      <c r="PAS55" s="13"/>
      <c r="PAT55" s="13"/>
      <c r="PAU55" s="13"/>
      <c r="PAV55" s="13"/>
      <c r="PAW55" s="13"/>
      <c r="PAX55" s="13"/>
      <c r="PAY55" s="13"/>
      <c r="PAZ55" s="13"/>
      <c r="PBA55" s="13"/>
      <c r="PBB55" s="13"/>
      <c r="PBC55" s="13"/>
      <c r="PBD55" s="13"/>
      <c r="PBE55" s="13"/>
      <c r="PBF55" s="13"/>
      <c r="PBG55" s="13"/>
      <c r="PBH55" s="13"/>
      <c r="PBI55" s="13"/>
      <c r="PBJ55" s="13"/>
      <c r="PBK55" s="13"/>
      <c r="PBL55" s="13"/>
      <c r="PBM55" s="13"/>
      <c r="PBN55" s="13"/>
      <c r="PBO55" s="13"/>
      <c r="PBP55" s="13"/>
      <c r="PBQ55" s="13"/>
      <c r="PBR55" s="13"/>
      <c r="PBS55" s="13"/>
      <c r="PBT55" s="13"/>
      <c r="PBU55" s="13"/>
      <c r="PBV55" s="13"/>
      <c r="PBW55" s="13"/>
      <c r="PBX55" s="13"/>
      <c r="PBY55" s="13"/>
      <c r="PBZ55" s="13"/>
      <c r="PCA55" s="13"/>
      <c r="PCB55" s="13"/>
      <c r="PCC55" s="13"/>
      <c r="PCD55" s="13"/>
      <c r="PCE55" s="13"/>
      <c r="PCF55" s="13"/>
      <c r="PCG55" s="13"/>
      <c r="PCH55" s="13"/>
      <c r="PCI55" s="13"/>
      <c r="PCJ55" s="13"/>
      <c r="PCK55" s="13"/>
      <c r="PCL55" s="13"/>
      <c r="PCM55" s="13"/>
      <c r="PCN55" s="13"/>
      <c r="PCO55" s="13"/>
      <c r="PCP55" s="13"/>
      <c r="PCQ55" s="13"/>
      <c r="PCR55" s="13"/>
      <c r="PCS55" s="13"/>
      <c r="PCT55" s="13"/>
      <c r="PCU55" s="13"/>
      <c r="PCV55" s="13"/>
      <c r="PCW55" s="13"/>
      <c r="PCX55" s="13"/>
      <c r="PCY55" s="13"/>
      <c r="PCZ55" s="13"/>
      <c r="PDA55" s="13"/>
      <c r="PDB55" s="13"/>
      <c r="PDC55" s="13"/>
      <c r="PDD55" s="13"/>
      <c r="PDE55" s="13"/>
      <c r="PDF55" s="13"/>
      <c r="PDG55" s="13"/>
      <c r="PDH55" s="13"/>
      <c r="PDI55" s="13"/>
      <c r="PDJ55" s="13"/>
      <c r="PDK55" s="13"/>
      <c r="PDL55" s="13"/>
      <c r="PDM55" s="13"/>
      <c r="PDN55" s="13"/>
      <c r="PDO55" s="13"/>
      <c r="PDP55" s="13"/>
      <c r="PDQ55" s="13"/>
      <c r="PDR55" s="13"/>
      <c r="PDS55" s="13"/>
      <c r="PDT55" s="13"/>
      <c r="PDU55" s="13"/>
      <c r="PDV55" s="13"/>
      <c r="PDW55" s="13"/>
      <c r="PDX55" s="13"/>
      <c r="PDY55" s="13"/>
      <c r="PDZ55" s="13"/>
      <c r="PEA55" s="13"/>
      <c r="PEB55" s="13"/>
      <c r="PEC55" s="13"/>
      <c r="PED55" s="13"/>
      <c r="PEE55" s="13"/>
      <c r="PEF55" s="13"/>
      <c r="PEG55" s="13"/>
      <c r="PEH55" s="13"/>
      <c r="PEI55" s="13"/>
      <c r="PEJ55" s="13"/>
      <c r="PEK55" s="13"/>
      <c r="PEL55" s="13"/>
      <c r="PEM55" s="13"/>
      <c r="PEN55" s="13"/>
      <c r="PEO55" s="13"/>
      <c r="PEP55" s="13"/>
      <c r="PEQ55" s="13"/>
      <c r="PER55" s="13"/>
      <c r="PES55" s="13"/>
      <c r="PET55" s="13"/>
      <c r="PEU55" s="13"/>
      <c r="PEV55" s="13"/>
      <c r="PEW55" s="13"/>
      <c r="PEX55" s="13"/>
      <c r="PEY55" s="13"/>
      <c r="PEZ55" s="13"/>
      <c r="PFA55" s="13"/>
      <c r="PFB55" s="13"/>
      <c r="PFC55" s="13"/>
      <c r="PFD55" s="13"/>
      <c r="PFE55" s="13"/>
      <c r="PFF55" s="13"/>
      <c r="PFG55" s="13"/>
      <c r="PFH55" s="13"/>
      <c r="PFI55" s="13"/>
      <c r="PFJ55" s="13"/>
      <c r="PFK55" s="13"/>
      <c r="PFL55" s="13"/>
      <c r="PFM55" s="13"/>
      <c r="PFN55" s="13"/>
      <c r="PFO55" s="13"/>
      <c r="PFP55" s="13"/>
      <c r="PFQ55" s="13"/>
      <c r="PFR55" s="13"/>
      <c r="PFS55" s="13"/>
      <c r="PFT55" s="13"/>
      <c r="PFU55" s="13"/>
      <c r="PFV55" s="13"/>
      <c r="PFW55" s="13"/>
      <c r="PFX55" s="13"/>
      <c r="PFY55" s="13"/>
      <c r="PFZ55" s="13"/>
      <c r="PGA55" s="13"/>
      <c r="PGB55" s="13"/>
      <c r="PGC55" s="13"/>
      <c r="PGD55" s="13"/>
      <c r="PGE55" s="13"/>
      <c r="PGF55" s="13"/>
      <c r="PGG55" s="13"/>
      <c r="PGH55" s="13"/>
      <c r="PGI55" s="13"/>
      <c r="PGJ55" s="13"/>
      <c r="PGK55" s="13"/>
      <c r="PGL55" s="13"/>
      <c r="PGM55" s="13"/>
      <c r="PGN55" s="13"/>
      <c r="PGO55" s="13"/>
      <c r="PGP55" s="13"/>
      <c r="PGQ55" s="13"/>
      <c r="PGR55" s="13"/>
      <c r="PGS55" s="13"/>
      <c r="PGT55" s="13"/>
      <c r="PGU55" s="13"/>
      <c r="PGV55" s="13"/>
      <c r="PGW55" s="13"/>
      <c r="PGX55" s="13"/>
      <c r="PGY55" s="13"/>
      <c r="PGZ55" s="13"/>
      <c r="PHA55" s="13"/>
      <c r="PHB55" s="13"/>
      <c r="PHC55" s="13"/>
      <c r="PHD55" s="13"/>
      <c r="PHE55" s="13"/>
      <c r="PHF55" s="13"/>
      <c r="PHG55" s="13"/>
      <c r="PHH55" s="13"/>
      <c r="PHI55" s="13"/>
      <c r="PHJ55" s="13"/>
      <c r="PHK55" s="13"/>
      <c r="PHL55" s="13"/>
      <c r="PHM55" s="13"/>
      <c r="PHN55" s="13"/>
      <c r="PHO55" s="13"/>
      <c r="PHP55" s="13"/>
      <c r="PHQ55" s="13"/>
      <c r="PHR55" s="13"/>
      <c r="PHS55" s="13"/>
      <c r="PHT55" s="13"/>
      <c r="PHU55" s="13"/>
      <c r="PHV55" s="13"/>
      <c r="PHW55" s="13"/>
      <c r="PHX55" s="13"/>
      <c r="PHY55" s="13"/>
      <c r="PHZ55" s="13"/>
      <c r="PIA55" s="13"/>
      <c r="PIB55" s="13"/>
      <c r="PIC55" s="13"/>
      <c r="PID55" s="13"/>
      <c r="PIE55" s="13"/>
      <c r="PIF55" s="13"/>
      <c r="PIG55" s="13"/>
      <c r="PIH55" s="13"/>
      <c r="PII55" s="13"/>
      <c r="PIJ55" s="13"/>
      <c r="PIK55" s="13"/>
      <c r="PIL55" s="13"/>
      <c r="PIM55" s="13"/>
      <c r="PIN55" s="13"/>
      <c r="PIO55" s="13"/>
      <c r="PIP55" s="13"/>
      <c r="PIQ55" s="13"/>
      <c r="PIR55" s="13"/>
      <c r="PIS55" s="13"/>
      <c r="PIT55" s="13"/>
      <c r="PIU55" s="13"/>
      <c r="PIV55" s="13"/>
      <c r="PIW55" s="13"/>
      <c r="PIX55" s="13"/>
      <c r="PIY55" s="13"/>
      <c r="PIZ55" s="13"/>
      <c r="PJA55" s="13"/>
      <c r="PJB55" s="13"/>
      <c r="PJC55" s="13"/>
      <c r="PJD55" s="13"/>
      <c r="PJE55" s="13"/>
      <c r="PJF55" s="13"/>
      <c r="PJG55" s="13"/>
      <c r="PJH55" s="13"/>
      <c r="PJI55" s="13"/>
      <c r="PJJ55" s="13"/>
      <c r="PJK55" s="13"/>
      <c r="PJL55" s="13"/>
      <c r="PJM55" s="13"/>
      <c r="PJN55" s="13"/>
      <c r="PJO55" s="13"/>
      <c r="PJP55" s="13"/>
      <c r="PJQ55" s="13"/>
      <c r="PJR55" s="13"/>
      <c r="PJS55" s="13"/>
      <c r="PJT55" s="13"/>
      <c r="PJU55" s="13"/>
      <c r="PJV55" s="13"/>
      <c r="PJW55" s="13"/>
      <c r="PJX55" s="13"/>
      <c r="PJY55" s="13"/>
      <c r="PJZ55" s="13"/>
      <c r="PKA55" s="13"/>
      <c r="PKB55" s="13"/>
      <c r="PKC55" s="13"/>
      <c r="PKD55" s="13"/>
      <c r="PKE55" s="13"/>
      <c r="PKF55" s="13"/>
      <c r="PKG55" s="13"/>
      <c r="PKH55" s="13"/>
      <c r="PKI55" s="13"/>
      <c r="PKJ55" s="13"/>
      <c r="PKK55" s="13"/>
      <c r="PKL55" s="13"/>
      <c r="PKM55" s="13"/>
      <c r="PKN55" s="13"/>
      <c r="PKO55" s="13"/>
      <c r="PKP55" s="13"/>
      <c r="PKQ55" s="13"/>
      <c r="PKR55" s="13"/>
      <c r="PKS55" s="13"/>
      <c r="PKT55" s="13"/>
      <c r="PKU55" s="13"/>
      <c r="PKV55" s="13"/>
      <c r="PKW55" s="13"/>
      <c r="PKX55" s="13"/>
      <c r="PKY55" s="13"/>
      <c r="PKZ55" s="13"/>
      <c r="PLA55" s="13"/>
      <c r="PLB55" s="13"/>
      <c r="PLC55" s="13"/>
      <c r="PLD55" s="13"/>
      <c r="PLE55" s="13"/>
      <c r="PLF55" s="13"/>
      <c r="PLG55" s="13"/>
      <c r="PLH55" s="13"/>
      <c r="PLI55" s="13"/>
      <c r="PLJ55" s="13"/>
      <c r="PLK55" s="13"/>
      <c r="PLL55" s="13"/>
      <c r="PLM55" s="13"/>
      <c r="PLN55" s="13"/>
      <c r="PLO55" s="13"/>
      <c r="PLP55" s="13"/>
      <c r="PLQ55" s="13"/>
      <c r="PLR55" s="13"/>
      <c r="PLS55" s="13"/>
      <c r="PLT55" s="13"/>
      <c r="PLU55" s="13"/>
      <c r="PLV55" s="13"/>
      <c r="PLW55" s="13"/>
      <c r="PLX55" s="13"/>
      <c r="PLY55" s="13"/>
      <c r="PLZ55" s="13"/>
      <c r="PMA55" s="13"/>
      <c r="PMB55" s="13"/>
      <c r="PMC55" s="13"/>
      <c r="PMD55" s="13"/>
      <c r="PME55" s="13"/>
      <c r="PMF55" s="13"/>
      <c r="PMG55" s="13"/>
      <c r="PMH55" s="13"/>
      <c r="PMI55" s="13"/>
      <c r="PMJ55" s="13"/>
      <c r="PMK55" s="13"/>
      <c r="PML55" s="13"/>
      <c r="PMM55" s="13"/>
      <c r="PMN55" s="13"/>
      <c r="PMO55" s="13"/>
      <c r="PMP55" s="13"/>
      <c r="PMQ55" s="13"/>
      <c r="PMR55" s="13"/>
      <c r="PMS55" s="13"/>
      <c r="PMT55" s="13"/>
      <c r="PMU55" s="13"/>
      <c r="PMV55" s="13"/>
      <c r="PMW55" s="13"/>
      <c r="PMX55" s="13"/>
      <c r="PMY55" s="13"/>
      <c r="PMZ55" s="13"/>
      <c r="PNA55" s="13"/>
      <c r="PNB55" s="13"/>
      <c r="PNC55" s="13"/>
      <c r="PND55" s="13"/>
      <c r="PNE55" s="13"/>
      <c r="PNF55" s="13"/>
      <c r="PNG55" s="13"/>
      <c r="PNH55" s="13"/>
      <c r="PNI55" s="13"/>
      <c r="PNJ55" s="13"/>
      <c r="PNK55" s="13"/>
      <c r="PNL55" s="13"/>
      <c r="PNM55" s="13"/>
      <c r="PNN55" s="13"/>
      <c r="PNO55" s="13"/>
      <c r="PNP55" s="13"/>
      <c r="PNQ55" s="13"/>
      <c r="PNR55" s="13"/>
      <c r="PNS55" s="13"/>
      <c r="PNT55" s="13"/>
      <c r="PNU55" s="13"/>
      <c r="PNV55" s="13"/>
      <c r="PNW55" s="13"/>
      <c r="PNX55" s="13"/>
      <c r="PNY55" s="13"/>
      <c r="PNZ55" s="13"/>
      <c r="POA55" s="13"/>
      <c r="POB55" s="13"/>
      <c r="POC55" s="13"/>
      <c r="POD55" s="13"/>
      <c r="POE55" s="13"/>
      <c r="POF55" s="13"/>
      <c r="POG55" s="13"/>
      <c r="POH55" s="13"/>
      <c r="POI55" s="13"/>
      <c r="POJ55" s="13"/>
      <c r="POK55" s="13"/>
      <c r="POL55" s="13"/>
      <c r="POM55" s="13"/>
      <c r="PON55" s="13"/>
      <c r="POO55" s="13"/>
      <c r="POP55" s="13"/>
      <c r="POQ55" s="13"/>
      <c r="POR55" s="13"/>
      <c r="POS55" s="13"/>
      <c r="POT55" s="13"/>
      <c r="POU55" s="13"/>
      <c r="POV55" s="13"/>
      <c r="POW55" s="13"/>
      <c r="POX55" s="13"/>
      <c r="POY55" s="13"/>
      <c r="POZ55" s="13"/>
      <c r="PPA55" s="13"/>
      <c r="PPB55" s="13"/>
      <c r="PPC55" s="13"/>
      <c r="PPD55" s="13"/>
      <c r="PPE55" s="13"/>
      <c r="PPF55" s="13"/>
      <c r="PPG55" s="13"/>
      <c r="PPH55" s="13"/>
      <c r="PPI55" s="13"/>
      <c r="PPJ55" s="13"/>
      <c r="PPK55" s="13"/>
      <c r="PPL55" s="13"/>
      <c r="PPM55" s="13"/>
      <c r="PPN55" s="13"/>
      <c r="PPO55" s="13"/>
      <c r="PPP55" s="13"/>
      <c r="PPQ55" s="13"/>
      <c r="PPR55" s="13"/>
      <c r="PPS55" s="13"/>
      <c r="PPT55" s="13"/>
      <c r="PPU55" s="13"/>
      <c r="PPV55" s="13"/>
      <c r="PPW55" s="13"/>
      <c r="PPX55" s="13"/>
      <c r="PPY55" s="13"/>
      <c r="PPZ55" s="13"/>
      <c r="PQA55" s="13"/>
      <c r="PQB55" s="13"/>
      <c r="PQC55" s="13"/>
      <c r="PQD55" s="13"/>
      <c r="PQE55" s="13"/>
      <c r="PQF55" s="13"/>
      <c r="PQG55" s="13"/>
      <c r="PQH55" s="13"/>
      <c r="PQI55" s="13"/>
      <c r="PQJ55" s="13"/>
      <c r="PQK55" s="13"/>
      <c r="PQL55" s="13"/>
      <c r="PQM55" s="13"/>
      <c r="PQN55" s="13"/>
      <c r="PQO55" s="13"/>
      <c r="PQP55" s="13"/>
      <c r="PQQ55" s="13"/>
      <c r="PQR55" s="13"/>
      <c r="PQS55" s="13"/>
      <c r="PQT55" s="13"/>
      <c r="PQU55" s="13"/>
      <c r="PQV55" s="13"/>
      <c r="PQW55" s="13"/>
      <c r="PQX55" s="13"/>
      <c r="PQY55" s="13"/>
      <c r="PQZ55" s="13"/>
      <c r="PRA55" s="13"/>
      <c r="PRB55" s="13"/>
      <c r="PRC55" s="13"/>
      <c r="PRD55" s="13"/>
      <c r="PRE55" s="13"/>
      <c r="PRF55" s="13"/>
      <c r="PRG55" s="13"/>
      <c r="PRH55" s="13"/>
      <c r="PRI55" s="13"/>
      <c r="PRJ55" s="13"/>
      <c r="PRK55" s="13"/>
      <c r="PRL55" s="13"/>
      <c r="PRM55" s="13"/>
      <c r="PRN55" s="13"/>
      <c r="PRO55" s="13"/>
      <c r="PRP55" s="13"/>
      <c r="PRQ55" s="13"/>
      <c r="PRR55" s="13"/>
      <c r="PRS55" s="13"/>
      <c r="PRT55" s="13"/>
      <c r="PRU55" s="13"/>
      <c r="PRV55" s="13"/>
      <c r="PRW55" s="13"/>
      <c r="PRX55" s="13"/>
      <c r="PRY55" s="13"/>
      <c r="PRZ55" s="13"/>
      <c r="PSA55" s="13"/>
      <c r="PSB55" s="13"/>
      <c r="PSC55" s="13"/>
      <c r="PSD55" s="13"/>
      <c r="PSE55" s="13"/>
      <c r="PSF55" s="13"/>
      <c r="PSG55" s="13"/>
      <c r="PSH55" s="13"/>
      <c r="PSI55" s="13"/>
      <c r="PSJ55" s="13"/>
      <c r="PSK55" s="13"/>
      <c r="PSL55" s="13"/>
      <c r="PSM55" s="13"/>
      <c r="PSN55" s="13"/>
      <c r="PSO55" s="13"/>
      <c r="PSP55" s="13"/>
      <c r="PSQ55" s="13"/>
      <c r="PSR55" s="13"/>
      <c r="PSS55" s="13"/>
      <c r="PST55" s="13"/>
      <c r="PSU55" s="13"/>
      <c r="PSV55" s="13"/>
      <c r="PSW55" s="13"/>
      <c r="PSX55" s="13"/>
      <c r="PSY55" s="13"/>
      <c r="PSZ55" s="13"/>
      <c r="PTA55" s="13"/>
      <c r="PTB55" s="13"/>
      <c r="PTC55" s="13"/>
      <c r="PTD55" s="13"/>
      <c r="PTE55" s="13"/>
      <c r="PTF55" s="13"/>
      <c r="PTG55" s="13"/>
      <c r="PTH55" s="13"/>
      <c r="PTI55" s="13"/>
      <c r="PTJ55" s="13"/>
      <c r="PTK55" s="13"/>
      <c r="PTL55" s="13"/>
      <c r="PTM55" s="13"/>
      <c r="PTN55" s="13"/>
      <c r="PTO55" s="13"/>
      <c r="PTP55" s="13"/>
      <c r="PTQ55" s="13"/>
      <c r="PTR55" s="13"/>
      <c r="PTS55" s="13"/>
      <c r="PTT55" s="13"/>
      <c r="PTU55" s="13"/>
      <c r="PTV55" s="13"/>
      <c r="PTW55" s="13"/>
      <c r="PTX55" s="13"/>
      <c r="PTY55" s="13"/>
      <c r="PTZ55" s="13"/>
      <c r="PUA55" s="13"/>
      <c r="PUB55" s="13"/>
      <c r="PUC55" s="13"/>
      <c r="PUD55" s="13"/>
      <c r="PUE55" s="13"/>
      <c r="PUF55" s="13"/>
      <c r="PUG55" s="13"/>
      <c r="PUH55" s="13"/>
      <c r="PUI55" s="13"/>
      <c r="PUJ55" s="13"/>
      <c r="PUK55" s="13"/>
      <c r="PUL55" s="13"/>
      <c r="PUM55" s="13"/>
      <c r="PUN55" s="13"/>
      <c r="PUO55" s="13"/>
      <c r="PUP55" s="13"/>
      <c r="PUQ55" s="13"/>
      <c r="PUR55" s="13"/>
      <c r="PUS55" s="13"/>
      <c r="PUT55" s="13"/>
      <c r="PUU55" s="13"/>
      <c r="PUV55" s="13"/>
      <c r="PUW55" s="13"/>
      <c r="PUX55" s="13"/>
      <c r="PUY55" s="13"/>
      <c r="PUZ55" s="13"/>
      <c r="PVA55" s="13"/>
      <c r="PVB55" s="13"/>
      <c r="PVC55" s="13"/>
      <c r="PVD55" s="13"/>
      <c r="PVE55" s="13"/>
      <c r="PVF55" s="13"/>
      <c r="PVG55" s="13"/>
      <c r="PVH55" s="13"/>
      <c r="PVI55" s="13"/>
      <c r="PVJ55" s="13"/>
      <c r="PVK55" s="13"/>
      <c r="PVL55" s="13"/>
      <c r="PVM55" s="13"/>
      <c r="PVN55" s="13"/>
      <c r="PVO55" s="13"/>
      <c r="PVP55" s="13"/>
      <c r="PVQ55" s="13"/>
      <c r="PVR55" s="13"/>
      <c r="PVS55" s="13"/>
      <c r="PVT55" s="13"/>
      <c r="PVU55" s="13"/>
      <c r="PVV55" s="13"/>
      <c r="PVW55" s="13"/>
      <c r="PVX55" s="13"/>
      <c r="PVY55" s="13"/>
      <c r="PVZ55" s="13"/>
      <c r="PWA55" s="13"/>
      <c r="PWB55" s="13"/>
      <c r="PWC55" s="13"/>
      <c r="PWD55" s="13"/>
      <c r="PWE55" s="13"/>
      <c r="PWF55" s="13"/>
      <c r="PWG55" s="13"/>
      <c r="PWH55" s="13"/>
      <c r="PWI55" s="13"/>
      <c r="PWJ55" s="13"/>
      <c r="PWK55" s="13"/>
      <c r="PWL55" s="13"/>
      <c r="PWM55" s="13"/>
      <c r="PWN55" s="13"/>
      <c r="PWO55" s="13"/>
      <c r="PWP55" s="13"/>
      <c r="PWQ55" s="13"/>
      <c r="PWR55" s="13"/>
      <c r="PWS55" s="13"/>
      <c r="PWT55" s="13"/>
      <c r="PWU55" s="13"/>
      <c r="PWV55" s="13"/>
      <c r="PWW55" s="13"/>
      <c r="PWX55" s="13"/>
      <c r="PWY55" s="13"/>
      <c r="PWZ55" s="13"/>
      <c r="PXA55" s="13"/>
      <c r="PXB55" s="13"/>
      <c r="PXC55" s="13"/>
      <c r="PXD55" s="13"/>
      <c r="PXE55" s="13"/>
      <c r="PXF55" s="13"/>
      <c r="PXG55" s="13"/>
      <c r="PXH55" s="13"/>
      <c r="PXI55" s="13"/>
      <c r="PXJ55" s="13"/>
      <c r="PXK55" s="13"/>
      <c r="PXL55" s="13"/>
      <c r="PXM55" s="13"/>
      <c r="PXN55" s="13"/>
      <c r="PXO55" s="13"/>
      <c r="PXP55" s="13"/>
      <c r="PXQ55" s="13"/>
      <c r="PXR55" s="13"/>
      <c r="PXS55" s="13"/>
      <c r="PXT55" s="13"/>
      <c r="PXU55" s="13"/>
      <c r="PXV55" s="13"/>
      <c r="PXW55" s="13"/>
      <c r="PXX55" s="13"/>
      <c r="PXY55" s="13"/>
      <c r="PXZ55" s="13"/>
      <c r="PYA55" s="13"/>
      <c r="PYB55" s="13"/>
      <c r="PYC55" s="13"/>
      <c r="PYD55" s="13"/>
      <c r="PYE55" s="13"/>
      <c r="PYF55" s="13"/>
      <c r="PYG55" s="13"/>
      <c r="PYH55" s="13"/>
      <c r="PYI55" s="13"/>
      <c r="PYJ55" s="13"/>
      <c r="PYK55" s="13"/>
      <c r="PYL55" s="13"/>
      <c r="PYM55" s="13"/>
      <c r="PYN55" s="13"/>
      <c r="PYO55" s="13"/>
      <c r="PYP55" s="13"/>
      <c r="PYQ55" s="13"/>
      <c r="PYR55" s="13"/>
      <c r="PYS55" s="13"/>
      <c r="PYT55" s="13"/>
      <c r="PYU55" s="13"/>
      <c r="PYV55" s="13"/>
      <c r="PYW55" s="13"/>
      <c r="PYX55" s="13"/>
      <c r="PYY55" s="13"/>
      <c r="PYZ55" s="13"/>
      <c r="PZA55" s="13"/>
      <c r="PZB55" s="13"/>
      <c r="PZC55" s="13"/>
      <c r="PZD55" s="13"/>
      <c r="PZE55" s="13"/>
      <c r="PZF55" s="13"/>
      <c r="PZG55" s="13"/>
      <c r="PZH55" s="13"/>
      <c r="PZI55" s="13"/>
      <c r="PZJ55" s="13"/>
      <c r="PZK55" s="13"/>
      <c r="PZL55" s="13"/>
      <c r="PZM55" s="13"/>
      <c r="PZN55" s="13"/>
      <c r="PZO55" s="13"/>
      <c r="PZP55" s="13"/>
      <c r="PZQ55" s="13"/>
      <c r="PZR55" s="13"/>
      <c r="PZS55" s="13"/>
      <c r="PZT55" s="13"/>
      <c r="PZU55" s="13"/>
      <c r="PZV55" s="13"/>
      <c r="PZW55" s="13"/>
      <c r="PZX55" s="13"/>
      <c r="PZY55" s="13"/>
      <c r="PZZ55" s="13"/>
      <c r="QAA55" s="13"/>
      <c r="QAB55" s="13"/>
      <c r="QAC55" s="13"/>
      <c r="QAD55" s="13"/>
      <c r="QAE55" s="13"/>
      <c r="QAF55" s="13"/>
      <c r="QAG55" s="13"/>
      <c r="QAH55" s="13"/>
      <c r="QAI55" s="13"/>
      <c r="QAJ55" s="13"/>
      <c r="QAK55" s="13"/>
      <c r="QAL55" s="13"/>
      <c r="QAM55" s="13"/>
      <c r="QAN55" s="13"/>
      <c r="QAO55" s="13"/>
      <c r="QAP55" s="13"/>
      <c r="QAQ55" s="13"/>
      <c r="QAR55" s="13"/>
      <c r="QAS55" s="13"/>
      <c r="QAT55" s="13"/>
      <c r="QAU55" s="13"/>
      <c r="QAV55" s="13"/>
      <c r="QAW55" s="13"/>
      <c r="QAX55" s="13"/>
      <c r="QAY55" s="13"/>
      <c r="QAZ55" s="13"/>
      <c r="QBA55" s="13"/>
      <c r="QBB55" s="13"/>
      <c r="QBC55" s="13"/>
      <c r="QBD55" s="13"/>
      <c r="QBE55" s="13"/>
      <c r="QBF55" s="13"/>
      <c r="QBG55" s="13"/>
      <c r="QBH55" s="13"/>
      <c r="QBI55" s="13"/>
      <c r="QBJ55" s="13"/>
      <c r="QBK55" s="13"/>
      <c r="QBL55" s="13"/>
      <c r="QBM55" s="13"/>
      <c r="QBN55" s="13"/>
      <c r="QBO55" s="13"/>
      <c r="QBP55" s="13"/>
      <c r="QBQ55" s="13"/>
      <c r="QBR55" s="13"/>
      <c r="QBS55" s="13"/>
      <c r="QBT55" s="13"/>
      <c r="QBU55" s="13"/>
      <c r="QBV55" s="13"/>
      <c r="QBW55" s="13"/>
      <c r="QBX55" s="13"/>
      <c r="QBY55" s="13"/>
      <c r="QBZ55" s="13"/>
      <c r="QCA55" s="13"/>
      <c r="QCB55" s="13"/>
      <c r="QCC55" s="13"/>
      <c r="QCD55" s="13"/>
      <c r="QCE55" s="13"/>
      <c r="QCF55" s="13"/>
      <c r="QCG55" s="13"/>
      <c r="QCH55" s="13"/>
      <c r="QCI55" s="13"/>
      <c r="QCJ55" s="13"/>
      <c r="QCK55" s="13"/>
      <c r="QCL55" s="13"/>
      <c r="QCM55" s="13"/>
      <c r="QCN55" s="13"/>
      <c r="QCO55" s="13"/>
      <c r="QCP55" s="13"/>
      <c r="QCQ55" s="13"/>
      <c r="QCR55" s="13"/>
      <c r="QCS55" s="13"/>
      <c r="QCT55" s="13"/>
      <c r="QCU55" s="13"/>
      <c r="QCV55" s="13"/>
      <c r="QCW55" s="13"/>
      <c r="QCX55" s="13"/>
      <c r="QCY55" s="13"/>
      <c r="QCZ55" s="13"/>
      <c r="QDA55" s="13"/>
      <c r="QDB55" s="13"/>
      <c r="QDC55" s="13"/>
      <c r="QDD55" s="13"/>
      <c r="QDE55" s="13"/>
      <c r="QDF55" s="13"/>
      <c r="QDG55" s="13"/>
      <c r="QDH55" s="13"/>
      <c r="QDI55" s="13"/>
      <c r="QDJ55" s="13"/>
      <c r="QDK55" s="13"/>
      <c r="QDL55" s="13"/>
      <c r="QDM55" s="13"/>
      <c r="QDN55" s="13"/>
      <c r="QDO55" s="13"/>
      <c r="QDP55" s="13"/>
      <c r="QDQ55" s="13"/>
      <c r="QDR55" s="13"/>
      <c r="QDS55" s="13"/>
      <c r="QDT55" s="13"/>
      <c r="QDU55" s="13"/>
      <c r="QDV55" s="13"/>
      <c r="QDW55" s="13"/>
      <c r="QDX55" s="13"/>
      <c r="QDY55" s="13"/>
      <c r="QDZ55" s="13"/>
      <c r="QEA55" s="13"/>
      <c r="QEB55" s="13"/>
      <c r="QEC55" s="13"/>
      <c r="QED55" s="13"/>
      <c r="QEE55" s="13"/>
      <c r="QEF55" s="13"/>
      <c r="QEG55" s="13"/>
      <c r="QEH55" s="13"/>
      <c r="QEI55" s="13"/>
      <c r="QEJ55" s="13"/>
      <c r="QEK55" s="13"/>
      <c r="QEL55" s="13"/>
      <c r="QEM55" s="13"/>
      <c r="QEN55" s="13"/>
      <c r="QEO55" s="13"/>
      <c r="QEP55" s="13"/>
      <c r="QEQ55" s="13"/>
      <c r="QER55" s="13"/>
      <c r="QES55" s="13"/>
      <c r="QET55" s="13"/>
      <c r="QEU55" s="13"/>
      <c r="QEV55" s="13"/>
      <c r="QEW55" s="13"/>
      <c r="QEX55" s="13"/>
      <c r="QEY55" s="13"/>
      <c r="QEZ55" s="13"/>
      <c r="QFA55" s="13"/>
      <c r="QFB55" s="13"/>
      <c r="QFC55" s="13"/>
      <c r="QFD55" s="13"/>
      <c r="QFE55" s="13"/>
      <c r="QFF55" s="13"/>
      <c r="QFG55" s="13"/>
      <c r="QFH55" s="13"/>
      <c r="QFI55" s="13"/>
      <c r="QFJ55" s="13"/>
      <c r="QFK55" s="13"/>
      <c r="QFL55" s="13"/>
      <c r="QFM55" s="13"/>
      <c r="QFN55" s="13"/>
      <c r="QFO55" s="13"/>
      <c r="QFP55" s="13"/>
      <c r="QFQ55" s="13"/>
      <c r="QFR55" s="13"/>
      <c r="QFS55" s="13"/>
      <c r="QFT55" s="13"/>
      <c r="QFU55" s="13"/>
      <c r="QFV55" s="13"/>
      <c r="QFW55" s="13"/>
      <c r="QFX55" s="13"/>
      <c r="QFY55" s="13"/>
      <c r="QFZ55" s="13"/>
      <c r="QGA55" s="13"/>
      <c r="QGB55" s="13"/>
      <c r="QGC55" s="13"/>
      <c r="QGD55" s="13"/>
      <c r="QGE55" s="13"/>
      <c r="QGF55" s="13"/>
      <c r="QGG55" s="13"/>
      <c r="QGH55" s="13"/>
      <c r="QGI55" s="13"/>
      <c r="QGJ55" s="13"/>
      <c r="QGK55" s="13"/>
      <c r="QGL55" s="13"/>
      <c r="QGM55" s="13"/>
      <c r="QGN55" s="13"/>
      <c r="QGO55" s="13"/>
      <c r="QGP55" s="13"/>
      <c r="QGQ55" s="13"/>
      <c r="QGR55" s="13"/>
      <c r="QGS55" s="13"/>
      <c r="QGT55" s="13"/>
      <c r="QGU55" s="13"/>
      <c r="QGV55" s="13"/>
      <c r="QGW55" s="13"/>
      <c r="QGX55" s="13"/>
      <c r="QGY55" s="13"/>
      <c r="QGZ55" s="13"/>
      <c r="QHA55" s="13"/>
      <c r="QHB55" s="13"/>
      <c r="QHC55" s="13"/>
      <c r="QHD55" s="13"/>
      <c r="QHE55" s="13"/>
      <c r="QHF55" s="13"/>
      <c r="QHG55" s="13"/>
      <c r="QHH55" s="13"/>
      <c r="QHI55" s="13"/>
      <c r="QHJ55" s="13"/>
      <c r="QHK55" s="13"/>
      <c r="QHL55" s="13"/>
      <c r="QHM55" s="13"/>
      <c r="QHN55" s="13"/>
      <c r="QHO55" s="13"/>
      <c r="QHP55" s="13"/>
      <c r="QHQ55" s="13"/>
      <c r="QHR55" s="13"/>
      <c r="QHS55" s="13"/>
      <c r="QHT55" s="13"/>
      <c r="QHU55" s="13"/>
      <c r="QHV55" s="13"/>
      <c r="QHW55" s="13"/>
      <c r="QHX55" s="13"/>
      <c r="QHY55" s="13"/>
      <c r="QHZ55" s="13"/>
      <c r="QIA55" s="13"/>
      <c r="QIB55" s="13"/>
      <c r="QIC55" s="13"/>
      <c r="QID55" s="13"/>
      <c r="QIE55" s="13"/>
      <c r="QIF55" s="13"/>
      <c r="QIG55" s="13"/>
      <c r="QIH55" s="13"/>
      <c r="QII55" s="13"/>
      <c r="QIJ55" s="13"/>
      <c r="QIK55" s="13"/>
      <c r="QIL55" s="13"/>
      <c r="QIM55" s="13"/>
      <c r="QIN55" s="13"/>
      <c r="QIO55" s="13"/>
      <c r="QIP55" s="13"/>
      <c r="QIQ55" s="13"/>
      <c r="QIR55" s="13"/>
      <c r="QIS55" s="13"/>
      <c r="QIT55" s="13"/>
      <c r="QIU55" s="13"/>
      <c r="QIV55" s="13"/>
      <c r="QIW55" s="13"/>
      <c r="QIX55" s="13"/>
      <c r="QIY55" s="13"/>
      <c r="QIZ55" s="13"/>
      <c r="QJA55" s="13"/>
      <c r="QJB55" s="13"/>
      <c r="QJC55" s="13"/>
      <c r="QJD55" s="13"/>
      <c r="QJE55" s="13"/>
      <c r="QJF55" s="13"/>
      <c r="QJG55" s="13"/>
      <c r="QJH55" s="13"/>
      <c r="QJI55" s="13"/>
      <c r="QJJ55" s="13"/>
      <c r="QJK55" s="13"/>
      <c r="QJL55" s="13"/>
      <c r="QJM55" s="13"/>
      <c r="QJN55" s="13"/>
      <c r="QJO55" s="13"/>
      <c r="QJP55" s="13"/>
      <c r="QJQ55" s="13"/>
      <c r="QJR55" s="13"/>
      <c r="QJS55" s="13"/>
      <c r="QJT55" s="13"/>
      <c r="QJU55" s="13"/>
      <c r="QJV55" s="13"/>
      <c r="QJW55" s="13"/>
      <c r="QJX55" s="13"/>
      <c r="QJY55" s="13"/>
      <c r="QJZ55" s="13"/>
      <c r="QKA55" s="13"/>
      <c r="QKB55" s="13"/>
      <c r="QKC55" s="13"/>
      <c r="QKD55" s="13"/>
      <c r="QKE55" s="13"/>
      <c r="QKF55" s="13"/>
      <c r="QKG55" s="13"/>
      <c r="QKH55" s="13"/>
      <c r="QKI55" s="13"/>
      <c r="QKJ55" s="13"/>
      <c r="QKK55" s="13"/>
      <c r="QKL55" s="13"/>
      <c r="QKM55" s="13"/>
      <c r="QKN55" s="13"/>
      <c r="QKO55" s="13"/>
      <c r="QKP55" s="13"/>
      <c r="QKQ55" s="13"/>
      <c r="QKR55" s="13"/>
      <c r="QKS55" s="13"/>
      <c r="QKT55" s="13"/>
      <c r="QKU55" s="13"/>
      <c r="QKV55" s="13"/>
      <c r="QKW55" s="13"/>
      <c r="QKX55" s="13"/>
      <c r="QKY55" s="13"/>
      <c r="QKZ55" s="13"/>
      <c r="QLA55" s="13"/>
      <c r="QLB55" s="13"/>
      <c r="QLC55" s="13"/>
      <c r="QLD55" s="13"/>
      <c r="QLE55" s="13"/>
      <c r="QLF55" s="13"/>
      <c r="QLG55" s="13"/>
      <c r="QLH55" s="13"/>
      <c r="QLI55" s="13"/>
      <c r="QLJ55" s="13"/>
      <c r="QLK55" s="13"/>
      <c r="QLL55" s="13"/>
      <c r="QLM55" s="13"/>
      <c r="QLN55" s="13"/>
      <c r="QLO55" s="13"/>
      <c r="QLP55" s="13"/>
      <c r="QLQ55" s="13"/>
      <c r="QLR55" s="13"/>
      <c r="QLS55" s="13"/>
      <c r="QLT55" s="13"/>
      <c r="QLU55" s="13"/>
      <c r="QLV55" s="13"/>
      <c r="QLW55" s="13"/>
      <c r="QLX55" s="13"/>
      <c r="QLY55" s="13"/>
      <c r="QLZ55" s="13"/>
      <c r="QMA55" s="13"/>
      <c r="QMB55" s="13"/>
      <c r="QMC55" s="13"/>
      <c r="QMD55" s="13"/>
      <c r="QME55" s="13"/>
      <c r="QMF55" s="13"/>
      <c r="QMG55" s="13"/>
      <c r="QMH55" s="13"/>
      <c r="QMI55" s="13"/>
      <c r="QMJ55" s="13"/>
      <c r="QMK55" s="13"/>
      <c r="QML55" s="13"/>
      <c r="QMM55" s="13"/>
      <c r="QMN55" s="13"/>
      <c r="QMO55" s="13"/>
      <c r="QMP55" s="13"/>
      <c r="QMQ55" s="13"/>
      <c r="QMR55" s="13"/>
      <c r="QMS55" s="13"/>
      <c r="QMT55" s="13"/>
      <c r="QMU55" s="13"/>
      <c r="QMV55" s="13"/>
      <c r="QMW55" s="13"/>
      <c r="QMX55" s="13"/>
      <c r="QMY55" s="13"/>
      <c r="QMZ55" s="13"/>
      <c r="QNA55" s="13"/>
      <c r="QNB55" s="13"/>
      <c r="QNC55" s="13"/>
      <c r="QND55" s="13"/>
      <c r="QNE55" s="13"/>
      <c r="QNF55" s="13"/>
      <c r="QNG55" s="13"/>
      <c r="QNH55" s="13"/>
      <c r="QNI55" s="13"/>
      <c r="QNJ55" s="13"/>
      <c r="QNK55" s="13"/>
      <c r="QNL55" s="13"/>
      <c r="QNM55" s="13"/>
      <c r="QNN55" s="13"/>
      <c r="QNO55" s="13"/>
      <c r="QNP55" s="13"/>
      <c r="QNQ55" s="13"/>
      <c r="QNR55" s="13"/>
      <c r="QNS55" s="13"/>
      <c r="QNT55" s="13"/>
      <c r="QNU55" s="13"/>
      <c r="QNV55" s="13"/>
      <c r="QNW55" s="13"/>
      <c r="QNX55" s="13"/>
      <c r="QNY55" s="13"/>
      <c r="QNZ55" s="13"/>
      <c r="QOA55" s="13"/>
      <c r="QOB55" s="13"/>
      <c r="QOC55" s="13"/>
      <c r="QOD55" s="13"/>
      <c r="QOE55" s="13"/>
      <c r="QOF55" s="13"/>
      <c r="QOG55" s="13"/>
      <c r="QOH55" s="13"/>
      <c r="QOI55" s="13"/>
      <c r="QOJ55" s="13"/>
      <c r="QOK55" s="13"/>
      <c r="QOL55" s="13"/>
      <c r="QOM55" s="13"/>
      <c r="QON55" s="13"/>
      <c r="QOO55" s="13"/>
      <c r="QOP55" s="13"/>
      <c r="QOQ55" s="13"/>
      <c r="QOR55" s="13"/>
      <c r="QOS55" s="13"/>
      <c r="QOT55" s="13"/>
      <c r="QOU55" s="13"/>
      <c r="QOV55" s="13"/>
      <c r="QOW55" s="13"/>
      <c r="QOX55" s="13"/>
      <c r="QOY55" s="13"/>
      <c r="QOZ55" s="13"/>
      <c r="QPA55" s="13"/>
      <c r="QPB55" s="13"/>
      <c r="QPC55" s="13"/>
      <c r="QPD55" s="13"/>
      <c r="QPE55" s="13"/>
      <c r="QPF55" s="13"/>
      <c r="QPG55" s="13"/>
      <c r="QPH55" s="13"/>
      <c r="QPI55" s="13"/>
      <c r="QPJ55" s="13"/>
      <c r="QPK55" s="13"/>
      <c r="QPL55" s="13"/>
      <c r="QPM55" s="13"/>
      <c r="QPN55" s="13"/>
      <c r="QPO55" s="13"/>
      <c r="QPP55" s="13"/>
      <c r="QPQ55" s="13"/>
      <c r="QPR55" s="13"/>
      <c r="QPS55" s="13"/>
      <c r="QPT55" s="13"/>
      <c r="QPU55" s="13"/>
      <c r="QPV55" s="13"/>
      <c r="QPW55" s="13"/>
      <c r="QPX55" s="13"/>
      <c r="QPY55" s="13"/>
      <c r="QPZ55" s="13"/>
      <c r="QQA55" s="13"/>
      <c r="QQB55" s="13"/>
      <c r="QQC55" s="13"/>
      <c r="QQD55" s="13"/>
      <c r="QQE55" s="13"/>
      <c r="QQF55" s="13"/>
      <c r="QQG55" s="13"/>
      <c r="QQH55" s="13"/>
      <c r="QQI55" s="13"/>
      <c r="QQJ55" s="13"/>
      <c r="QQK55" s="13"/>
      <c r="QQL55" s="13"/>
      <c r="QQM55" s="13"/>
      <c r="QQN55" s="13"/>
      <c r="QQO55" s="13"/>
      <c r="QQP55" s="13"/>
      <c r="QQQ55" s="13"/>
      <c r="QQR55" s="13"/>
      <c r="QQS55" s="13"/>
      <c r="QQT55" s="13"/>
      <c r="QQU55" s="13"/>
      <c r="QQV55" s="13"/>
      <c r="QQW55" s="13"/>
      <c r="QQX55" s="13"/>
      <c r="QQY55" s="13"/>
      <c r="QQZ55" s="13"/>
      <c r="QRA55" s="13"/>
      <c r="QRB55" s="13"/>
      <c r="QRC55" s="13"/>
      <c r="QRD55" s="13"/>
      <c r="QRE55" s="13"/>
      <c r="QRF55" s="13"/>
      <c r="QRG55" s="13"/>
      <c r="QRH55" s="13"/>
      <c r="QRI55" s="13"/>
      <c r="QRJ55" s="13"/>
      <c r="QRK55" s="13"/>
      <c r="QRL55" s="13"/>
      <c r="QRM55" s="13"/>
      <c r="QRN55" s="13"/>
      <c r="QRO55" s="13"/>
      <c r="QRP55" s="13"/>
      <c r="QRQ55" s="13"/>
      <c r="QRR55" s="13"/>
      <c r="QRS55" s="13"/>
      <c r="QRT55" s="13"/>
      <c r="QRU55" s="13"/>
      <c r="QRV55" s="13"/>
      <c r="QRW55" s="13"/>
      <c r="QRX55" s="13"/>
      <c r="QRY55" s="13"/>
      <c r="QRZ55" s="13"/>
      <c r="QSA55" s="13"/>
      <c r="QSB55" s="13"/>
      <c r="QSC55" s="13"/>
      <c r="QSD55" s="13"/>
      <c r="QSE55" s="13"/>
      <c r="QSF55" s="13"/>
      <c r="QSG55" s="13"/>
      <c r="QSH55" s="13"/>
      <c r="QSI55" s="13"/>
      <c r="QSJ55" s="13"/>
      <c r="QSK55" s="13"/>
      <c r="QSL55" s="13"/>
      <c r="QSM55" s="13"/>
      <c r="QSN55" s="13"/>
      <c r="QSO55" s="13"/>
      <c r="QSP55" s="13"/>
      <c r="QSQ55" s="13"/>
      <c r="QSR55" s="13"/>
      <c r="QSS55" s="13"/>
      <c r="QST55" s="13"/>
      <c r="QSU55" s="13"/>
      <c r="QSV55" s="13"/>
      <c r="QSW55" s="13"/>
      <c r="QSX55" s="13"/>
      <c r="QSY55" s="13"/>
      <c r="QSZ55" s="13"/>
      <c r="QTA55" s="13"/>
      <c r="QTB55" s="13"/>
      <c r="QTC55" s="13"/>
      <c r="QTD55" s="13"/>
      <c r="QTE55" s="13"/>
      <c r="QTF55" s="13"/>
      <c r="QTG55" s="13"/>
      <c r="QTH55" s="13"/>
      <c r="QTI55" s="13"/>
      <c r="QTJ55" s="13"/>
      <c r="QTK55" s="13"/>
      <c r="QTL55" s="13"/>
      <c r="QTM55" s="13"/>
      <c r="QTN55" s="13"/>
      <c r="QTO55" s="13"/>
      <c r="QTP55" s="13"/>
      <c r="QTQ55" s="13"/>
      <c r="QTR55" s="13"/>
      <c r="QTS55" s="13"/>
      <c r="QTT55" s="13"/>
      <c r="QTU55" s="13"/>
      <c r="QTV55" s="13"/>
      <c r="QTW55" s="13"/>
      <c r="QTX55" s="13"/>
      <c r="QTY55" s="13"/>
      <c r="QTZ55" s="13"/>
      <c r="QUA55" s="13"/>
      <c r="QUB55" s="13"/>
      <c r="QUC55" s="13"/>
      <c r="QUD55" s="13"/>
      <c r="QUE55" s="13"/>
      <c r="QUF55" s="13"/>
      <c r="QUG55" s="13"/>
      <c r="QUH55" s="13"/>
      <c r="QUI55" s="13"/>
      <c r="QUJ55" s="13"/>
      <c r="QUK55" s="13"/>
      <c r="QUL55" s="13"/>
      <c r="QUM55" s="13"/>
      <c r="QUN55" s="13"/>
      <c r="QUO55" s="13"/>
      <c r="QUP55" s="13"/>
      <c r="QUQ55" s="13"/>
      <c r="QUR55" s="13"/>
      <c r="QUS55" s="13"/>
      <c r="QUT55" s="13"/>
      <c r="QUU55" s="13"/>
      <c r="QUV55" s="13"/>
      <c r="QUW55" s="13"/>
      <c r="QUX55" s="13"/>
      <c r="QUY55" s="13"/>
      <c r="QUZ55" s="13"/>
      <c r="QVA55" s="13"/>
      <c r="QVB55" s="13"/>
      <c r="QVC55" s="13"/>
      <c r="QVD55" s="13"/>
      <c r="QVE55" s="13"/>
      <c r="QVF55" s="13"/>
      <c r="QVG55" s="13"/>
      <c r="QVH55" s="13"/>
      <c r="QVI55" s="13"/>
      <c r="QVJ55" s="13"/>
      <c r="QVK55" s="13"/>
      <c r="QVL55" s="13"/>
      <c r="QVM55" s="13"/>
      <c r="QVN55" s="13"/>
      <c r="QVO55" s="13"/>
      <c r="QVP55" s="13"/>
      <c r="QVQ55" s="13"/>
      <c r="QVR55" s="13"/>
      <c r="QVS55" s="13"/>
      <c r="QVT55" s="13"/>
      <c r="QVU55" s="13"/>
      <c r="QVV55" s="13"/>
      <c r="QVW55" s="13"/>
      <c r="QVX55" s="13"/>
      <c r="QVY55" s="13"/>
      <c r="QVZ55" s="13"/>
      <c r="QWA55" s="13"/>
      <c r="QWB55" s="13"/>
      <c r="QWC55" s="13"/>
      <c r="QWD55" s="13"/>
      <c r="QWE55" s="13"/>
      <c r="QWF55" s="13"/>
      <c r="QWG55" s="13"/>
      <c r="QWH55" s="13"/>
      <c r="QWI55" s="13"/>
      <c r="QWJ55" s="13"/>
      <c r="QWK55" s="13"/>
      <c r="QWL55" s="13"/>
      <c r="QWM55" s="13"/>
      <c r="QWN55" s="13"/>
      <c r="QWO55" s="13"/>
      <c r="QWP55" s="13"/>
      <c r="QWQ55" s="13"/>
      <c r="QWR55" s="13"/>
      <c r="QWS55" s="13"/>
      <c r="QWT55" s="13"/>
      <c r="QWU55" s="13"/>
      <c r="QWV55" s="13"/>
      <c r="QWW55" s="13"/>
      <c r="QWX55" s="13"/>
      <c r="QWY55" s="13"/>
      <c r="QWZ55" s="13"/>
      <c r="QXA55" s="13"/>
      <c r="QXB55" s="13"/>
      <c r="QXC55" s="13"/>
      <c r="QXD55" s="13"/>
      <c r="QXE55" s="13"/>
      <c r="QXF55" s="13"/>
      <c r="QXG55" s="13"/>
      <c r="QXH55" s="13"/>
      <c r="QXI55" s="13"/>
      <c r="QXJ55" s="13"/>
      <c r="QXK55" s="13"/>
      <c r="QXL55" s="13"/>
      <c r="QXM55" s="13"/>
      <c r="QXN55" s="13"/>
      <c r="QXO55" s="13"/>
      <c r="QXP55" s="13"/>
      <c r="QXQ55" s="13"/>
      <c r="QXR55" s="13"/>
      <c r="QXS55" s="13"/>
      <c r="QXT55" s="13"/>
      <c r="QXU55" s="13"/>
      <c r="QXV55" s="13"/>
      <c r="QXW55" s="13"/>
      <c r="QXX55" s="13"/>
      <c r="QXY55" s="13"/>
      <c r="QXZ55" s="13"/>
      <c r="QYA55" s="13"/>
      <c r="QYB55" s="13"/>
      <c r="QYC55" s="13"/>
      <c r="QYD55" s="13"/>
      <c r="QYE55" s="13"/>
      <c r="QYF55" s="13"/>
      <c r="QYG55" s="13"/>
      <c r="QYH55" s="13"/>
      <c r="QYI55" s="13"/>
      <c r="QYJ55" s="13"/>
      <c r="QYK55" s="13"/>
      <c r="QYL55" s="13"/>
      <c r="QYM55" s="13"/>
      <c r="QYN55" s="13"/>
      <c r="QYO55" s="13"/>
      <c r="QYP55" s="13"/>
      <c r="QYQ55" s="13"/>
      <c r="QYR55" s="13"/>
      <c r="QYS55" s="13"/>
      <c r="QYT55" s="13"/>
      <c r="QYU55" s="13"/>
      <c r="QYV55" s="13"/>
      <c r="QYW55" s="13"/>
      <c r="QYX55" s="13"/>
      <c r="QYY55" s="13"/>
      <c r="QYZ55" s="13"/>
      <c r="QZA55" s="13"/>
      <c r="QZB55" s="13"/>
      <c r="QZC55" s="13"/>
      <c r="QZD55" s="13"/>
      <c r="QZE55" s="13"/>
      <c r="QZF55" s="13"/>
      <c r="QZG55" s="13"/>
      <c r="QZH55" s="13"/>
      <c r="QZI55" s="13"/>
      <c r="QZJ55" s="13"/>
      <c r="QZK55" s="13"/>
      <c r="QZL55" s="13"/>
      <c r="QZM55" s="13"/>
      <c r="QZN55" s="13"/>
      <c r="QZO55" s="13"/>
      <c r="QZP55" s="13"/>
      <c r="QZQ55" s="13"/>
      <c r="QZR55" s="13"/>
      <c r="QZS55" s="13"/>
      <c r="QZT55" s="13"/>
      <c r="QZU55" s="13"/>
      <c r="QZV55" s="13"/>
      <c r="QZW55" s="13"/>
      <c r="QZX55" s="13"/>
      <c r="QZY55" s="13"/>
      <c r="QZZ55" s="13"/>
      <c r="RAA55" s="13"/>
      <c r="RAB55" s="13"/>
      <c r="RAC55" s="13"/>
      <c r="RAD55" s="13"/>
      <c r="RAE55" s="13"/>
      <c r="RAF55" s="13"/>
      <c r="RAG55" s="13"/>
      <c r="RAH55" s="13"/>
      <c r="RAI55" s="13"/>
      <c r="RAJ55" s="13"/>
      <c r="RAK55" s="13"/>
      <c r="RAL55" s="13"/>
      <c r="RAM55" s="13"/>
      <c r="RAN55" s="13"/>
      <c r="RAO55" s="13"/>
      <c r="RAP55" s="13"/>
      <c r="RAQ55" s="13"/>
      <c r="RAR55" s="13"/>
      <c r="RAS55" s="13"/>
      <c r="RAT55" s="13"/>
      <c r="RAU55" s="13"/>
      <c r="RAV55" s="13"/>
      <c r="RAW55" s="13"/>
      <c r="RAX55" s="13"/>
      <c r="RAY55" s="13"/>
      <c r="RAZ55" s="13"/>
      <c r="RBA55" s="13"/>
      <c r="RBB55" s="13"/>
      <c r="RBC55" s="13"/>
      <c r="RBD55" s="13"/>
      <c r="RBE55" s="13"/>
      <c r="RBF55" s="13"/>
      <c r="RBG55" s="13"/>
      <c r="RBH55" s="13"/>
      <c r="RBI55" s="13"/>
      <c r="RBJ55" s="13"/>
      <c r="RBK55" s="13"/>
      <c r="RBL55" s="13"/>
      <c r="RBM55" s="13"/>
      <c r="RBN55" s="13"/>
      <c r="RBO55" s="13"/>
      <c r="RBP55" s="13"/>
      <c r="RBQ55" s="13"/>
      <c r="RBR55" s="13"/>
      <c r="RBS55" s="13"/>
      <c r="RBT55" s="13"/>
      <c r="RBU55" s="13"/>
      <c r="RBV55" s="13"/>
      <c r="RBW55" s="13"/>
      <c r="RBX55" s="13"/>
      <c r="RBY55" s="13"/>
      <c r="RBZ55" s="13"/>
      <c r="RCA55" s="13"/>
      <c r="RCB55" s="13"/>
      <c r="RCC55" s="13"/>
      <c r="RCD55" s="13"/>
      <c r="RCE55" s="13"/>
      <c r="RCF55" s="13"/>
      <c r="RCG55" s="13"/>
      <c r="RCH55" s="13"/>
      <c r="RCI55" s="13"/>
      <c r="RCJ55" s="13"/>
      <c r="RCK55" s="13"/>
      <c r="RCL55" s="13"/>
      <c r="RCM55" s="13"/>
      <c r="RCN55" s="13"/>
      <c r="RCO55" s="13"/>
      <c r="RCP55" s="13"/>
      <c r="RCQ55" s="13"/>
      <c r="RCR55" s="13"/>
      <c r="RCS55" s="13"/>
      <c r="RCT55" s="13"/>
      <c r="RCU55" s="13"/>
      <c r="RCV55" s="13"/>
      <c r="RCW55" s="13"/>
      <c r="RCX55" s="13"/>
      <c r="RCY55" s="13"/>
      <c r="RCZ55" s="13"/>
      <c r="RDA55" s="13"/>
      <c r="RDB55" s="13"/>
      <c r="RDC55" s="13"/>
      <c r="RDD55" s="13"/>
      <c r="RDE55" s="13"/>
      <c r="RDF55" s="13"/>
      <c r="RDG55" s="13"/>
      <c r="RDH55" s="13"/>
      <c r="RDI55" s="13"/>
      <c r="RDJ55" s="13"/>
      <c r="RDK55" s="13"/>
      <c r="RDL55" s="13"/>
      <c r="RDM55" s="13"/>
      <c r="RDN55" s="13"/>
      <c r="RDO55" s="13"/>
      <c r="RDP55" s="13"/>
      <c r="RDQ55" s="13"/>
      <c r="RDR55" s="13"/>
      <c r="RDS55" s="13"/>
      <c r="RDT55" s="13"/>
      <c r="RDU55" s="13"/>
      <c r="RDV55" s="13"/>
      <c r="RDW55" s="13"/>
      <c r="RDX55" s="13"/>
      <c r="RDY55" s="13"/>
      <c r="RDZ55" s="13"/>
      <c r="REA55" s="13"/>
      <c r="REB55" s="13"/>
      <c r="REC55" s="13"/>
      <c r="RED55" s="13"/>
      <c r="REE55" s="13"/>
      <c r="REF55" s="13"/>
      <c r="REG55" s="13"/>
      <c r="REH55" s="13"/>
      <c r="REI55" s="13"/>
      <c r="REJ55" s="13"/>
      <c r="REK55" s="13"/>
      <c r="REL55" s="13"/>
      <c r="REM55" s="13"/>
      <c r="REN55" s="13"/>
      <c r="REO55" s="13"/>
      <c r="REP55" s="13"/>
      <c r="REQ55" s="13"/>
      <c r="RER55" s="13"/>
      <c r="RES55" s="13"/>
      <c r="RET55" s="13"/>
      <c r="REU55" s="13"/>
      <c r="REV55" s="13"/>
      <c r="REW55" s="13"/>
      <c r="REX55" s="13"/>
      <c r="REY55" s="13"/>
      <c r="REZ55" s="13"/>
      <c r="RFA55" s="13"/>
      <c r="RFB55" s="13"/>
      <c r="RFC55" s="13"/>
      <c r="RFD55" s="13"/>
      <c r="RFE55" s="13"/>
      <c r="RFF55" s="13"/>
      <c r="RFG55" s="13"/>
      <c r="RFH55" s="13"/>
      <c r="RFI55" s="13"/>
      <c r="RFJ55" s="13"/>
      <c r="RFK55" s="13"/>
      <c r="RFL55" s="13"/>
      <c r="RFM55" s="13"/>
      <c r="RFN55" s="13"/>
      <c r="RFO55" s="13"/>
      <c r="RFP55" s="13"/>
      <c r="RFQ55" s="13"/>
      <c r="RFR55" s="13"/>
      <c r="RFS55" s="13"/>
      <c r="RFT55" s="13"/>
      <c r="RFU55" s="13"/>
      <c r="RFV55" s="13"/>
      <c r="RFW55" s="13"/>
      <c r="RFX55" s="13"/>
      <c r="RFY55" s="13"/>
      <c r="RFZ55" s="13"/>
      <c r="RGA55" s="13"/>
      <c r="RGB55" s="13"/>
      <c r="RGC55" s="13"/>
      <c r="RGD55" s="13"/>
      <c r="RGE55" s="13"/>
      <c r="RGF55" s="13"/>
      <c r="RGG55" s="13"/>
      <c r="RGH55" s="13"/>
      <c r="RGI55" s="13"/>
      <c r="RGJ55" s="13"/>
      <c r="RGK55" s="13"/>
      <c r="RGL55" s="13"/>
      <c r="RGM55" s="13"/>
      <c r="RGN55" s="13"/>
      <c r="RGO55" s="13"/>
      <c r="RGP55" s="13"/>
      <c r="RGQ55" s="13"/>
      <c r="RGR55" s="13"/>
      <c r="RGS55" s="13"/>
      <c r="RGT55" s="13"/>
      <c r="RGU55" s="13"/>
      <c r="RGV55" s="13"/>
      <c r="RGW55" s="13"/>
      <c r="RGX55" s="13"/>
      <c r="RGY55" s="13"/>
      <c r="RGZ55" s="13"/>
      <c r="RHA55" s="13"/>
      <c r="RHB55" s="13"/>
      <c r="RHC55" s="13"/>
      <c r="RHD55" s="13"/>
      <c r="RHE55" s="13"/>
      <c r="RHF55" s="13"/>
      <c r="RHG55" s="13"/>
      <c r="RHH55" s="13"/>
      <c r="RHI55" s="13"/>
      <c r="RHJ55" s="13"/>
      <c r="RHK55" s="13"/>
      <c r="RHL55" s="13"/>
      <c r="RHM55" s="13"/>
      <c r="RHN55" s="13"/>
      <c r="RHO55" s="13"/>
      <c r="RHP55" s="13"/>
      <c r="RHQ55" s="13"/>
      <c r="RHR55" s="13"/>
      <c r="RHS55" s="13"/>
      <c r="RHT55" s="13"/>
      <c r="RHU55" s="13"/>
      <c r="RHV55" s="13"/>
      <c r="RHW55" s="13"/>
      <c r="RHX55" s="13"/>
      <c r="RHY55" s="13"/>
      <c r="RHZ55" s="13"/>
      <c r="RIA55" s="13"/>
      <c r="RIB55" s="13"/>
      <c r="RIC55" s="13"/>
      <c r="RID55" s="13"/>
      <c r="RIE55" s="13"/>
      <c r="RIF55" s="13"/>
      <c r="RIG55" s="13"/>
      <c r="RIH55" s="13"/>
      <c r="RII55" s="13"/>
      <c r="RIJ55" s="13"/>
      <c r="RIK55" s="13"/>
      <c r="RIL55" s="13"/>
      <c r="RIM55" s="13"/>
      <c r="RIN55" s="13"/>
      <c r="RIO55" s="13"/>
      <c r="RIP55" s="13"/>
      <c r="RIQ55" s="13"/>
      <c r="RIR55" s="13"/>
      <c r="RIS55" s="13"/>
      <c r="RIT55" s="13"/>
      <c r="RIU55" s="13"/>
      <c r="RIV55" s="13"/>
      <c r="RIW55" s="13"/>
      <c r="RIX55" s="13"/>
      <c r="RIY55" s="13"/>
      <c r="RIZ55" s="13"/>
      <c r="RJA55" s="13"/>
      <c r="RJB55" s="13"/>
      <c r="RJC55" s="13"/>
      <c r="RJD55" s="13"/>
      <c r="RJE55" s="13"/>
      <c r="RJF55" s="13"/>
      <c r="RJG55" s="13"/>
      <c r="RJH55" s="13"/>
      <c r="RJI55" s="13"/>
      <c r="RJJ55" s="13"/>
      <c r="RJK55" s="13"/>
      <c r="RJL55" s="13"/>
      <c r="RJM55" s="13"/>
      <c r="RJN55" s="13"/>
      <c r="RJO55" s="13"/>
      <c r="RJP55" s="13"/>
      <c r="RJQ55" s="13"/>
      <c r="RJR55" s="13"/>
      <c r="RJS55" s="13"/>
      <c r="RJT55" s="13"/>
      <c r="RJU55" s="13"/>
      <c r="RJV55" s="13"/>
      <c r="RJW55" s="13"/>
      <c r="RJX55" s="13"/>
      <c r="RJY55" s="13"/>
      <c r="RJZ55" s="13"/>
      <c r="RKA55" s="13"/>
      <c r="RKB55" s="13"/>
      <c r="RKC55" s="13"/>
      <c r="RKD55" s="13"/>
      <c r="RKE55" s="13"/>
      <c r="RKF55" s="13"/>
      <c r="RKG55" s="13"/>
      <c r="RKH55" s="13"/>
      <c r="RKI55" s="13"/>
      <c r="RKJ55" s="13"/>
      <c r="RKK55" s="13"/>
      <c r="RKL55" s="13"/>
      <c r="RKM55" s="13"/>
      <c r="RKN55" s="13"/>
      <c r="RKO55" s="13"/>
      <c r="RKP55" s="13"/>
      <c r="RKQ55" s="13"/>
      <c r="RKR55" s="13"/>
      <c r="RKS55" s="13"/>
      <c r="RKT55" s="13"/>
      <c r="RKU55" s="13"/>
      <c r="RKV55" s="13"/>
      <c r="RKW55" s="13"/>
      <c r="RKX55" s="13"/>
      <c r="RKY55" s="13"/>
      <c r="RKZ55" s="13"/>
      <c r="RLA55" s="13"/>
      <c r="RLB55" s="13"/>
      <c r="RLC55" s="13"/>
      <c r="RLD55" s="13"/>
      <c r="RLE55" s="13"/>
      <c r="RLF55" s="13"/>
      <c r="RLG55" s="13"/>
      <c r="RLH55" s="13"/>
      <c r="RLI55" s="13"/>
      <c r="RLJ55" s="13"/>
      <c r="RLK55" s="13"/>
      <c r="RLL55" s="13"/>
      <c r="RLM55" s="13"/>
      <c r="RLN55" s="13"/>
      <c r="RLO55" s="13"/>
      <c r="RLP55" s="13"/>
      <c r="RLQ55" s="13"/>
      <c r="RLR55" s="13"/>
      <c r="RLS55" s="13"/>
      <c r="RLT55" s="13"/>
      <c r="RLU55" s="13"/>
      <c r="RLV55" s="13"/>
      <c r="RLW55" s="13"/>
      <c r="RLX55" s="13"/>
      <c r="RLY55" s="13"/>
      <c r="RLZ55" s="13"/>
      <c r="RMA55" s="13"/>
      <c r="RMB55" s="13"/>
      <c r="RMC55" s="13"/>
      <c r="RMD55" s="13"/>
      <c r="RME55" s="13"/>
      <c r="RMF55" s="13"/>
      <c r="RMG55" s="13"/>
      <c r="RMH55" s="13"/>
      <c r="RMI55" s="13"/>
      <c r="RMJ55" s="13"/>
      <c r="RMK55" s="13"/>
      <c r="RML55" s="13"/>
      <c r="RMM55" s="13"/>
      <c r="RMN55" s="13"/>
      <c r="RMO55" s="13"/>
      <c r="RMP55" s="13"/>
      <c r="RMQ55" s="13"/>
      <c r="RMR55" s="13"/>
      <c r="RMS55" s="13"/>
      <c r="RMT55" s="13"/>
      <c r="RMU55" s="13"/>
      <c r="RMV55" s="13"/>
      <c r="RMW55" s="13"/>
      <c r="RMX55" s="13"/>
      <c r="RMY55" s="13"/>
      <c r="RMZ55" s="13"/>
      <c r="RNA55" s="13"/>
      <c r="RNB55" s="13"/>
      <c r="RNC55" s="13"/>
      <c r="RND55" s="13"/>
      <c r="RNE55" s="13"/>
      <c r="RNF55" s="13"/>
      <c r="RNG55" s="13"/>
      <c r="RNH55" s="13"/>
      <c r="RNI55" s="13"/>
      <c r="RNJ55" s="13"/>
      <c r="RNK55" s="13"/>
      <c r="RNL55" s="13"/>
      <c r="RNM55" s="13"/>
      <c r="RNN55" s="13"/>
      <c r="RNO55" s="13"/>
      <c r="RNP55" s="13"/>
      <c r="RNQ55" s="13"/>
      <c r="RNR55" s="13"/>
      <c r="RNS55" s="13"/>
      <c r="RNT55" s="13"/>
      <c r="RNU55" s="13"/>
      <c r="RNV55" s="13"/>
      <c r="RNW55" s="13"/>
      <c r="RNX55" s="13"/>
      <c r="RNY55" s="13"/>
      <c r="RNZ55" s="13"/>
      <c r="ROA55" s="13"/>
      <c r="ROB55" s="13"/>
      <c r="ROC55" s="13"/>
      <c r="ROD55" s="13"/>
      <c r="ROE55" s="13"/>
      <c r="ROF55" s="13"/>
      <c r="ROG55" s="13"/>
      <c r="ROH55" s="13"/>
      <c r="ROI55" s="13"/>
      <c r="ROJ55" s="13"/>
      <c r="ROK55" s="13"/>
      <c r="ROL55" s="13"/>
      <c r="ROM55" s="13"/>
      <c r="RON55" s="13"/>
      <c r="ROO55" s="13"/>
      <c r="ROP55" s="13"/>
      <c r="ROQ55" s="13"/>
      <c r="ROR55" s="13"/>
      <c r="ROS55" s="13"/>
      <c r="ROT55" s="13"/>
      <c r="ROU55" s="13"/>
      <c r="ROV55" s="13"/>
      <c r="ROW55" s="13"/>
      <c r="ROX55" s="13"/>
      <c r="ROY55" s="13"/>
      <c r="ROZ55" s="13"/>
      <c r="RPA55" s="13"/>
      <c r="RPB55" s="13"/>
      <c r="RPC55" s="13"/>
      <c r="RPD55" s="13"/>
      <c r="RPE55" s="13"/>
      <c r="RPF55" s="13"/>
      <c r="RPG55" s="13"/>
      <c r="RPH55" s="13"/>
      <c r="RPI55" s="13"/>
      <c r="RPJ55" s="13"/>
      <c r="RPK55" s="13"/>
      <c r="RPL55" s="13"/>
      <c r="RPM55" s="13"/>
      <c r="RPN55" s="13"/>
      <c r="RPO55" s="13"/>
      <c r="RPP55" s="13"/>
      <c r="RPQ55" s="13"/>
      <c r="RPR55" s="13"/>
      <c r="RPS55" s="13"/>
      <c r="RPT55" s="13"/>
      <c r="RPU55" s="13"/>
      <c r="RPV55" s="13"/>
      <c r="RPW55" s="13"/>
      <c r="RPX55" s="13"/>
      <c r="RPY55" s="13"/>
      <c r="RPZ55" s="13"/>
      <c r="RQA55" s="13"/>
      <c r="RQB55" s="13"/>
      <c r="RQC55" s="13"/>
      <c r="RQD55" s="13"/>
      <c r="RQE55" s="13"/>
      <c r="RQF55" s="13"/>
      <c r="RQG55" s="13"/>
      <c r="RQH55" s="13"/>
      <c r="RQI55" s="13"/>
      <c r="RQJ55" s="13"/>
      <c r="RQK55" s="13"/>
      <c r="RQL55" s="13"/>
      <c r="RQM55" s="13"/>
      <c r="RQN55" s="13"/>
      <c r="RQO55" s="13"/>
      <c r="RQP55" s="13"/>
      <c r="RQQ55" s="13"/>
      <c r="RQR55" s="13"/>
      <c r="RQS55" s="13"/>
      <c r="RQT55" s="13"/>
      <c r="RQU55" s="13"/>
      <c r="RQV55" s="13"/>
      <c r="RQW55" s="13"/>
      <c r="RQX55" s="13"/>
      <c r="RQY55" s="13"/>
      <c r="RQZ55" s="13"/>
      <c r="RRA55" s="13"/>
      <c r="RRB55" s="13"/>
      <c r="RRC55" s="13"/>
      <c r="RRD55" s="13"/>
      <c r="RRE55" s="13"/>
      <c r="RRF55" s="13"/>
      <c r="RRG55" s="13"/>
      <c r="RRH55" s="13"/>
      <c r="RRI55" s="13"/>
      <c r="RRJ55" s="13"/>
      <c r="RRK55" s="13"/>
      <c r="RRL55" s="13"/>
      <c r="RRM55" s="13"/>
      <c r="RRN55" s="13"/>
      <c r="RRO55" s="13"/>
      <c r="RRP55" s="13"/>
      <c r="RRQ55" s="13"/>
      <c r="RRR55" s="13"/>
      <c r="RRS55" s="13"/>
      <c r="RRT55" s="13"/>
      <c r="RRU55" s="13"/>
      <c r="RRV55" s="13"/>
      <c r="RRW55" s="13"/>
      <c r="RRX55" s="13"/>
      <c r="RRY55" s="13"/>
      <c r="RRZ55" s="13"/>
      <c r="RSA55" s="13"/>
      <c r="RSB55" s="13"/>
      <c r="RSC55" s="13"/>
      <c r="RSD55" s="13"/>
      <c r="RSE55" s="13"/>
      <c r="RSF55" s="13"/>
      <c r="RSG55" s="13"/>
      <c r="RSH55" s="13"/>
      <c r="RSI55" s="13"/>
      <c r="RSJ55" s="13"/>
      <c r="RSK55" s="13"/>
      <c r="RSL55" s="13"/>
      <c r="RSM55" s="13"/>
      <c r="RSN55" s="13"/>
      <c r="RSO55" s="13"/>
      <c r="RSP55" s="13"/>
      <c r="RSQ55" s="13"/>
      <c r="RSR55" s="13"/>
      <c r="RSS55" s="13"/>
      <c r="RST55" s="13"/>
      <c r="RSU55" s="13"/>
      <c r="RSV55" s="13"/>
      <c r="RSW55" s="13"/>
      <c r="RSX55" s="13"/>
      <c r="RSY55" s="13"/>
      <c r="RSZ55" s="13"/>
      <c r="RTA55" s="13"/>
      <c r="RTB55" s="13"/>
      <c r="RTC55" s="13"/>
      <c r="RTD55" s="13"/>
      <c r="RTE55" s="13"/>
      <c r="RTF55" s="13"/>
      <c r="RTG55" s="13"/>
      <c r="RTH55" s="13"/>
      <c r="RTI55" s="13"/>
      <c r="RTJ55" s="13"/>
      <c r="RTK55" s="13"/>
      <c r="RTL55" s="13"/>
      <c r="RTM55" s="13"/>
      <c r="RTN55" s="13"/>
      <c r="RTO55" s="13"/>
      <c r="RTP55" s="13"/>
      <c r="RTQ55" s="13"/>
      <c r="RTR55" s="13"/>
      <c r="RTS55" s="13"/>
      <c r="RTT55" s="13"/>
      <c r="RTU55" s="13"/>
      <c r="RTV55" s="13"/>
      <c r="RTW55" s="13"/>
      <c r="RTX55" s="13"/>
      <c r="RTY55" s="13"/>
      <c r="RTZ55" s="13"/>
      <c r="RUA55" s="13"/>
      <c r="RUB55" s="13"/>
      <c r="RUC55" s="13"/>
      <c r="RUD55" s="13"/>
      <c r="RUE55" s="13"/>
      <c r="RUF55" s="13"/>
      <c r="RUG55" s="13"/>
      <c r="RUH55" s="13"/>
      <c r="RUI55" s="13"/>
      <c r="RUJ55" s="13"/>
      <c r="RUK55" s="13"/>
      <c r="RUL55" s="13"/>
      <c r="RUM55" s="13"/>
      <c r="RUN55" s="13"/>
      <c r="RUO55" s="13"/>
      <c r="RUP55" s="13"/>
      <c r="RUQ55" s="13"/>
      <c r="RUR55" s="13"/>
      <c r="RUS55" s="13"/>
      <c r="RUT55" s="13"/>
      <c r="RUU55" s="13"/>
      <c r="RUV55" s="13"/>
      <c r="RUW55" s="13"/>
      <c r="RUX55" s="13"/>
      <c r="RUY55" s="13"/>
      <c r="RUZ55" s="13"/>
      <c r="RVA55" s="13"/>
      <c r="RVB55" s="13"/>
      <c r="RVC55" s="13"/>
      <c r="RVD55" s="13"/>
      <c r="RVE55" s="13"/>
      <c r="RVF55" s="13"/>
      <c r="RVG55" s="13"/>
      <c r="RVH55" s="13"/>
      <c r="RVI55" s="13"/>
      <c r="RVJ55" s="13"/>
      <c r="RVK55" s="13"/>
      <c r="RVL55" s="13"/>
      <c r="RVM55" s="13"/>
      <c r="RVN55" s="13"/>
      <c r="RVO55" s="13"/>
      <c r="RVP55" s="13"/>
      <c r="RVQ55" s="13"/>
      <c r="RVR55" s="13"/>
      <c r="RVS55" s="13"/>
      <c r="RVT55" s="13"/>
      <c r="RVU55" s="13"/>
      <c r="RVV55" s="13"/>
      <c r="RVW55" s="13"/>
      <c r="RVX55" s="13"/>
      <c r="RVY55" s="13"/>
      <c r="RVZ55" s="13"/>
      <c r="RWA55" s="13"/>
      <c r="RWB55" s="13"/>
      <c r="RWC55" s="13"/>
      <c r="RWD55" s="13"/>
      <c r="RWE55" s="13"/>
      <c r="RWF55" s="13"/>
      <c r="RWG55" s="13"/>
      <c r="RWH55" s="13"/>
      <c r="RWI55" s="13"/>
      <c r="RWJ55" s="13"/>
      <c r="RWK55" s="13"/>
      <c r="RWL55" s="13"/>
      <c r="RWM55" s="13"/>
      <c r="RWN55" s="13"/>
      <c r="RWO55" s="13"/>
      <c r="RWP55" s="13"/>
      <c r="RWQ55" s="13"/>
      <c r="RWR55" s="13"/>
      <c r="RWS55" s="13"/>
      <c r="RWT55" s="13"/>
      <c r="RWU55" s="13"/>
      <c r="RWV55" s="13"/>
      <c r="RWW55" s="13"/>
      <c r="RWX55" s="13"/>
      <c r="RWY55" s="13"/>
      <c r="RWZ55" s="13"/>
      <c r="RXA55" s="13"/>
      <c r="RXB55" s="13"/>
      <c r="RXC55" s="13"/>
      <c r="RXD55" s="13"/>
      <c r="RXE55" s="13"/>
      <c r="RXF55" s="13"/>
      <c r="RXG55" s="13"/>
      <c r="RXH55" s="13"/>
      <c r="RXI55" s="13"/>
      <c r="RXJ55" s="13"/>
      <c r="RXK55" s="13"/>
      <c r="RXL55" s="13"/>
      <c r="RXM55" s="13"/>
      <c r="RXN55" s="13"/>
      <c r="RXO55" s="13"/>
      <c r="RXP55" s="13"/>
      <c r="RXQ55" s="13"/>
      <c r="RXR55" s="13"/>
      <c r="RXS55" s="13"/>
      <c r="RXT55" s="13"/>
      <c r="RXU55" s="13"/>
      <c r="RXV55" s="13"/>
      <c r="RXW55" s="13"/>
      <c r="RXX55" s="13"/>
      <c r="RXY55" s="13"/>
      <c r="RXZ55" s="13"/>
      <c r="RYA55" s="13"/>
      <c r="RYB55" s="13"/>
      <c r="RYC55" s="13"/>
      <c r="RYD55" s="13"/>
      <c r="RYE55" s="13"/>
      <c r="RYF55" s="13"/>
      <c r="RYG55" s="13"/>
      <c r="RYH55" s="13"/>
      <c r="RYI55" s="13"/>
      <c r="RYJ55" s="13"/>
      <c r="RYK55" s="13"/>
      <c r="RYL55" s="13"/>
      <c r="RYM55" s="13"/>
      <c r="RYN55" s="13"/>
      <c r="RYO55" s="13"/>
      <c r="RYP55" s="13"/>
      <c r="RYQ55" s="13"/>
      <c r="RYR55" s="13"/>
      <c r="RYS55" s="13"/>
      <c r="RYT55" s="13"/>
      <c r="RYU55" s="13"/>
      <c r="RYV55" s="13"/>
      <c r="RYW55" s="13"/>
      <c r="RYX55" s="13"/>
      <c r="RYY55" s="13"/>
      <c r="RYZ55" s="13"/>
      <c r="RZA55" s="13"/>
      <c r="RZB55" s="13"/>
      <c r="RZC55" s="13"/>
      <c r="RZD55" s="13"/>
      <c r="RZE55" s="13"/>
      <c r="RZF55" s="13"/>
      <c r="RZG55" s="13"/>
      <c r="RZH55" s="13"/>
      <c r="RZI55" s="13"/>
      <c r="RZJ55" s="13"/>
      <c r="RZK55" s="13"/>
      <c r="RZL55" s="13"/>
      <c r="RZM55" s="13"/>
      <c r="RZN55" s="13"/>
      <c r="RZO55" s="13"/>
      <c r="RZP55" s="13"/>
      <c r="RZQ55" s="13"/>
      <c r="RZR55" s="13"/>
      <c r="RZS55" s="13"/>
      <c r="RZT55" s="13"/>
      <c r="RZU55" s="13"/>
      <c r="RZV55" s="13"/>
      <c r="RZW55" s="13"/>
      <c r="RZX55" s="13"/>
      <c r="RZY55" s="13"/>
      <c r="RZZ55" s="13"/>
      <c r="SAA55" s="13"/>
      <c r="SAB55" s="13"/>
      <c r="SAC55" s="13"/>
      <c r="SAD55" s="13"/>
      <c r="SAE55" s="13"/>
      <c r="SAF55" s="13"/>
      <c r="SAG55" s="13"/>
      <c r="SAH55" s="13"/>
      <c r="SAI55" s="13"/>
      <c r="SAJ55" s="13"/>
      <c r="SAK55" s="13"/>
      <c r="SAL55" s="13"/>
      <c r="SAM55" s="13"/>
      <c r="SAN55" s="13"/>
      <c r="SAO55" s="13"/>
      <c r="SAP55" s="13"/>
      <c r="SAQ55" s="13"/>
      <c r="SAR55" s="13"/>
      <c r="SAS55" s="13"/>
      <c r="SAT55" s="13"/>
      <c r="SAU55" s="13"/>
      <c r="SAV55" s="13"/>
      <c r="SAW55" s="13"/>
      <c r="SAX55" s="13"/>
      <c r="SAY55" s="13"/>
      <c r="SAZ55" s="13"/>
      <c r="SBA55" s="13"/>
      <c r="SBB55" s="13"/>
      <c r="SBC55" s="13"/>
      <c r="SBD55" s="13"/>
      <c r="SBE55" s="13"/>
      <c r="SBF55" s="13"/>
      <c r="SBG55" s="13"/>
      <c r="SBH55" s="13"/>
      <c r="SBI55" s="13"/>
      <c r="SBJ55" s="13"/>
      <c r="SBK55" s="13"/>
      <c r="SBL55" s="13"/>
      <c r="SBM55" s="13"/>
      <c r="SBN55" s="13"/>
      <c r="SBO55" s="13"/>
      <c r="SBP55" s="13"/>
      <c r="SBQ55" s="13"/>
      <c r="SBR55" s="13"/>
      <c r="SBS55" s="13"/>
      <c r="SBT55" s="13"/>
      <c r="SBU55" s="13"/>
      <c r="SBV55" s="13"/>
      <c r="SBW55" s="13"/>
      <c r="SBX55" s="13"/>
      <c r="SBY55" s="13"/>
      <c r="SBZ55" s="13"/>
      <c r="SCA55" s="13"/>
      <c r="SCB55" s="13"/>
      <c r="SCC55" s="13"/>
      <c r="SCD55" s="13"/>
      <c r="SCE55" s="13"/>
      <c r="SCF55" s="13"/>
      <c r="SCG55" s="13"/>
      <c r="SCH55" s="13"/>
      <c r="SCI55" s="13"/>
      <c r="SCJ55" s="13"/>
      <c r="SCK55" s="13"/>
      <c r="SCL55" s="13"/>
      <c r="SCM55" s="13"/>
      <c r="SCN55" s="13"/>
      <c r="SCO55" s="13"/>
      <c r="SCP55" s="13"/>
      <c r="SCQ55" s="13"/>
      <c r="SCR55" s="13"/>
      <c r="SCS55" s="13"/>
      <c r="SCT55" s="13"/>
      <c r="SCU55" s="13"/>
      <c r="SCV55" s="13"/>
      <c r="SCW55" s="13"/>
      <c r="SCX55" s="13"/>
      <c r="SCY55" s="13"/>
      <c r="SCZ55" s="13"/>
      <c r="SDA55" s="13"/>
      <c r="SDB55" s="13"/>
      <c r="SDC55" s="13"/>
      <c r="SDD55" s="13"/>
      <c r="SDE55" s="13"/>
      <c r="SDF55" s="13"/>
      <c r="SDG55" s="13"/>
      <c r="SDH55" s="13"/>
      <c r="SDI55" s="13"/>
      <c r="SDJ55" s="13"/>
      <c r="SDK55" s="13"/>
      <c r="SDL55" s="13"/>
      <c r="SDM55" s="13"/>
      <c r="SDN55" s="13"/>
      <c r="SDO55" s="13"/>
      <c r="SDP55" s="13"/>
      <c r="SDQ55" s="13"/>
      <c r="SDR55" s="13"/>
      <c r="SDS55" s="13"/>
      <c r="SDT55" s="13"/>
      <c r="SDU55" s="13"/>
      <c r="SDV55" s="13"/>
      <c r="SDW55" s="13"/>
      <c r="SDX55" s="13"/>
      <c r="SDY55" s="13"/>
      <c r="SDZ55" s="13"/>
      <c r="SEA55" s="13"/>
      <c r="SEB55" s="13"/>
      <c r="SEC55" s="13"/>
      <c r="SED55" s="13"/>
      <c r="SEE55" s="13"/>
      <c r="SEF55" s="13"/>
      <c r="SEG55" s="13"/>
      <c r="SEH55" s="13"/>
      <c r="SEI55" s="13"/>
      <c r="SEJ55" s="13"/>
      <c r="SEK55" s="13"/>
      <c r="SEL55" s="13"/>
      <c r="SEM55" s="13"/>
      <c r="SEN55" s="13"/>
      <c r="SEO55" s="13"/>
      <c r="SEP55" s="13"/>
      <c r="SEQ55" s="13"/>
      <c r="SER55" s="13"/>
      <c r="SES55" s="13"/>
      <c r="SET55" s="13"/>
      <c r="SEU55" s="13"/>
      <c r="SEV55" s="13"/>
      <c r="SEW55" s="13"/>
      <c r="SEX55" s="13"/>
      <c r="SEY55" s="13"/>
      <c r="SEZ55" s="13"/>
      <c r="SFA55" s="13"/>
      <c r="SFB55" s="13"/>
      <c r="SFC55" s="13"/>
      <c r="SFD55" s="13"/>
      <c r="SFE55" s="13"/>
      <c r="SFF55" s="13"/>
      <c r="SFG55" s="13"/>
      <c r="SFH55" s="13"/>
      <c r="SFI55" s="13"/>
      <c r="SFJ55" s="13"/>
      <c r="SFK55" s="13"/>
      <c r="SFL55" s="13"/>
      <c r="SFM55" s="13"/>
      <c r="SFN55" s="13"/>
      <c r="SFO55" s="13"/>
      <c r="SFP55" s="13"/>
      <c r="SFQ55" s="13"/>
      <c r="SFR55" s="13"/>
      <c r="SFS55" s="13"/>
      <c r="SFT55" s="13"/>
      <c r="SFU55" s="13"/>
      <c r="SFV55" s="13"/>
      <c r="SFW55" s="13"/>
      <c r="SFX55" s="13"/>
      <c r="SFY55" s="13"/>
      <c r="SFZ55" s="13"/>
      <c r="SGA55" s="13"/>
      <c r="SGB55" s="13"/>
      <c r="SGC55" s="13"/>
      <c r="SGD55" s="13"/>
      <c r="SGE55" s="13"/>
      <c r="SGF55" s="13"/>
      <c r="SGG55" s="13"/>
      <c r="SGH55" s="13"/>
      <c r="SGI55" s="13"/>
      <c r="SGJ55" s="13"/>
      <c r="SGK55" s="13"/>
      <c r="SGL55" s="13"/>
      <c r="SGM55" s="13"/>
      <c r="SGN55" s="13"/>
      <c r="SGO55" s="13"/>
      <c r="SGP55" s="13"/>
      <c r="SGQ55" s="13"/>
      <c r="SGR55" s="13"/>
      <c r="SGS55" s="13"/>
      <c r="SGT55" s="13"/>
      <c r="SGU55" s="13"/>
      <c r="SGV55" s="13"/>
      <c r="SGW55" s="13"/>
      <c r="SGX55" s="13"/>
      <c r="SGY55" s="13"/>
      <c r="SGZ55" s="13"/>
      <c r="SHA55" s="13"/>
      <c r="SHB55" s="13"/>
      <c r="SHC55" s="13"/>
      <c r="SHD55" s="13"/>
      <c r="SHE55" s="13"/>
      <c r="SHF55" s="13"/>
      <c r="SHG55" s="13"/>
      <c r="SHH55" s="13"/>
      <c r="SHI55" s="13"/>
      <c r="SHJ55" s="13"/>
      <c r="SHK55" s="13"/>
      <c r="SHL55" s="13"/>
      <c r="SHM55" s="13"/>
      <c r="SHN55" s="13"/>
      <c r="SHO55" s="13"/>
      <c r="SHP55" s="13"/>
      <c r="SHQ55" s="13"/>
      <c r="SHR55" s="13"/>
      <c r="SHS55" s="13"/>
      <c r="SHT55" s="13"/>
      <c r="SHU55" s="13"/>
      <c r="SHV55" s="13"/>
      <c r="SHW55" s="13"/>
      <c r="SHX55" s="13"/>
      <c r="SHY55" s="13"/>
      <c r="SHZ55" s="13"/>
      <c r="SIA55" s="13"/>
      <c r="SIB55" s="13"/>
      <c r="SIC55" s="13"/>
      <c r="SID55" s="13"/>
      <c r="SIE55" s="13"/>
      <c r="SIF55" s="13"/>
      <c r="SIG55" s="13"/>
      <c r="SIH55" s="13"/>
      <c r="SII55" s="13"/>
      <c r="SIJ55" s="13"/>
      <c r="SIK55" s="13"/>
      <c r="SIL55" s="13"/>
      <c r="SIM55" s="13"/>
      <c r="SIN55" s="13"/>
      <c r="SIO55" s="13"/>
      <c r="SIP55" s="13"/>
      <c r="SIQ55" s="13"/>
      <c r="SIR55" s="13"/>
      <c r="SIS55" s="13"/>
      <c r="SIT55" s="13"/>
      <c r="SIU55" s="13"/>
      <c r="SIV55" s="13"/>
      <c r="SIW55" s="13"/>
      <c r="SIX55" s="13"/>
      <c r="SIY55" s="13"/>
      <c r="SIZ55" s="13"/>
      <c r="SJA55" s="13"/>
      <c r="SJB55" s="13"/>
      <c r="SJC55" s="13"/>
      <c r="SJD55" s="13"/>
      <c r="SJE55" s="13"/>
      <c r="SJF55" s="13"/>
      <c r="SJG55" s="13"/>
      <c r="SJH55" s="13"/>
      <c r="SJI55" s="13"/>
      <c r="SJJ55" s="13"/>
      <c r="SJK55" s="13"/>
      <c r="SJL55" s="13"/>
      <c r="SJM55" s="13"/>
      <c r="SJN55" s="13"/>
      <c r="SJO55" s="13"/>
      <c r="SJP55" s="13"/>
      <c r="SJQ55" s="13"/>
      <c r="SJR55" s="13"/>
      <c r="SJS55" s="13"/>
      <c r="SJT55" s="13"/>
      <c r="SJU55" s="13"/>
      <c r="SJV55" s="13"/>
      <c r="SJW55" s="13"/>
      <c r="SJX55" s="13"/>
      <c r="SJY55" s="13"/>
      <c r="SJZ55" s="13"/>
      <c r="SKA55" s="13"/>
      <c r="SKB55" s="13"/>
      <c r="SKC55" s="13"/>
      <c r="SKD55" s="13"/>
      <c r="SKE55" s="13"/>
      <c r="SKF55" s="13"/>
      <c r="SKG55" s="13"/>
      <c r="SKH55" s="13"/>
      <c r="SKI55" s="13"/>
      <c r="SKJ55" s="13"/>
      <c r="SKK55" s="13"/>
      <c r="SKL55" s="13"/>
      <c r="SKM55" s="13"/>
      <c r="SKN55" s="13"/>
      <c r="SKO55" s="13"/>
      <c r="SKP55" s="13"/>
      <c r="SKQ55" s="13"/>
      <c r="SKR55" s="13"/>
      <c r="SKS55" s="13"/>
      <c r="SKT55" s="13"/>
      <c r="SKU55" s="13"/>
      <c r="SKV55" s="13"/>
      <c r="SKW55" s="13"/>
      <c r="SKX55" s="13"/>
      <c r="SKY55" s="13"/>
      <c r="SKZ55" s="13"/>
      <c r="SLA55" s="13"/>
      <c r="SLB55" s="13"/>
      <c r="SLC55" s="13"/>
      <c r="SLD55" s="13"/>
      <c r="SLE55" s="13"/>
      <c r="SLF55" s="13"/>
      <c r="SLG55" s="13"/>
      <c r="SLH55" s="13"/>
      <c r="SLI55" s="13"/>
      <c r="SLJ55" s="13"/>
      <c r="SLK55" s="13"/>
      <c r="SLL55" s="13"/>
      <c r="SLM55" s="13"/>
      <c r="SLN55" s="13"/>
      <c r="SLO55" s="13"/>
      <c r="SLP55" s="13"/>
      <c r="SLQ55" s="13"/>
      <c r="SLR55" s="13"/>
      <c r="SLS55" s="13"/>
      <c r="SLT55" s="13"/>
      <c r="SLU55" s="13"/>
      <c r="SLV55" s="13"/>
      <c r="SLW55" s="13"/>
      <c r="SLX55" s="13"/>
      <c r="SLY55" s="13"/>
      <c r="SLZ55" s="13"/>
      <c r="SMA55" s="13"/>
      <c r="SMB55" s="13"/>
      <c r="SMC55" s="13"/>
      <c r="SMD55" s="13"/>
      <c r="SME55" s="13"/>
      <c r="SMF55" s="13"/>
      <c r="SMG55" s="13"/>
      <c r="SMH55" s="13"/>
      <c r="SMI55" s="13"/>
      <c r="SMJ55" s="13"/>
      <c r="SMK55" s="13"/>
      <c r="SML55" s="13"/>
      <c r="SMM55" s="13"/>
      <c r="SMN55" s="13"/>
      <c r="SMO55" s="13"/>
      <c r="SMP55" s="13"/>
      <c r="SMQ55" s="13"/>
      <c r="SMR55" s="13"/>
      <c r="SMS55" s="13"/>
      <c r="SMT55" s="13"/>
      <c r="SMU55" s="13"/>
      <c r="SMV55" s="13"/>
      <c r="SMW55" s="13"/>
      <c r="SMX55" s="13"/>
      <c r="SMY55" s="13"/>
      <c r="SMZ55" s="13"/>
      <c r="SNA55" s="13"/>
      <c r="SNB55" s="13"/>
      <c r="SNC55" s="13"/>
      <c r="SND55" s="13"/>
      <c r="SNE55" s="13"/>
      <c r="SNF55" s="13"/>
      <c r="SNG55" s="13"/>
      <c r="SNH55" s="13"/>
      <c r="SNI55" s="13"/>
      <c r="SNJ55" s="13"/>
      <c r="SNK55" s="13"/>
      <c r="SNL55" s="13"/>
      <c r="SNM55" s="13"/>
      <c r="SNN55" s="13"/>
      <c r="SNO55" s="13"/>
      <c r="SNP55" s="13"/>
      <c r="SNQ55" s="13"/>
      <c r="SNR55" s="13"/>
      <c r="SNS55" s="13"/>
      <c r="SNT55" s="13"/>
      <c r="SNU55" s="13"/>
      <c r="SNV55" s="13"/>
      <c r="SNW55" s="13"/>
      <c r="SNX55" s="13"/>
      <c r="SNY55" s="13"/>
      <c r="SNZ55" s="13"/>
      <c r="SOA55" s="13"/>
      <c r="SOB55" s="13"/>
      <c r="SOC55" s="13"/>
      <c r="SOD55" s="13"/>
      <c r="SOE55" s="13"/>
      <c r="SOF55" s="13"/>
      <c r="SOG55" s="13"/>
      <c r="SOH55" s="13"/>
      <c r="SOI55" s="13"/>
      <c r="SOJ55" s="13"/>
      <c r="SOK55" s="13"/>
      <c r="SOL55" s="13"/>
      <c r="SOM55" s="13"/>
      <c r="SON55" s="13"/>
      <c r="SOO55" s="13"/>
      <c r="SOP55" s="13"/>
      <c r="SOQ55" s="13"/>
      <c r="SOR55" s="13"/>
      <c r="SOS55" s="13"/>
      <c r="SOT55" s="13"/>
      <c r="SOU55" s="13"/>
      <c r="SOV55" s="13"/>
      <c r="SOW55" s="13"/>
      <c r="SOX55" s="13"/>
      <c r="SOY55" s="13"/>
      <c r="SOZ55" s="13"/>
      <c r="SPA55" s="13"/>
      <c r="SPB55" s="13"/>
      <c r="SPC55" s="13"/>
      <c r="SPD55" s="13"/>
      <c r="SPE55" s="13"/>
      <c r="SPF55" s="13"/>
      <c r="SPG55" s="13"/>
      <c r="SPH55" s="13"/>
      <c r="SPI55" s="13"/>
      <c r="SPJ55" s="13"/>
      <c r="SPK55" s="13"/>
      <c r="SPL55" s="13"/>
      <c r="SPM55" s="13"/>
      <c r="SPN55" s="13"/>
      <c r="SPO55" s="13"/>
      <c r="SPP55" s="13"/>
      <c r="SPQ55" s="13"/>
      <c r="SPR55" s="13"/>
      <c r="SPS55" s="13"/>
      <c r="SPT55" s="13"/>
      <c r="SPU55" s="13"/>
      <c r="SPV55" s="13"/>
      <c r="SPW55" s="13"/>
      <c r="SPX55" s="13"/>
      <c r="SPY55" s="13"/>
      <c r="SPZ55" s="13"/>
      <c r="SQA55" s="13"/>
      <c r="SQB55" s="13"/>
      <c r="SQC55" s="13"/>
      <c r="SQD55" s="13"/>
      <c r="SQE55" s="13"/>
      <c r="SQF55" s="13"/>
      <c r="SQG55" s="13"/>
      <c r="SQH55" s="13"/>
      <c r="SQI55" s="13"/>
      <c r="SQJ55" s="13"/>
      <c r="SQK55" s="13"/>
      <c r="SQL55" s="13"/>
      <c r="SQM55" s="13"/>
      <c r="SQN55" s="13"/>
      <c r="SQO55" s="13"/>
      <c r="SQP55" s="13"/>
      <c r="SQQ55" s="13"/>
      <c r="SQR55" s="13"/>
      <c r="SQS55" s="13"/>
      <c r="SQT55" s="13"/>
      <c r="SQU55" s="13"/>
      <c r="SQV55" s="13"/>
      <c r="SQW55" s="13"/>
      <c r="SQX55" s="13"/>
      <c r="SQY55" s="13"/>
      <c r="SQZ55" s="13"/>
      <c r="SRA55" s="13"/>
      <c r="SRB55" s="13"/>
      <c r="SRC55" s="13"/>
      <c r="SRD55" s="13"/>
      <c r="SRE55" s="13"/>
      <c r="SRF55" s="13"/>
      <c r="SRG55" s="13"/>
      <c r="SRH55" s="13"/>
      <c r="SRI55" s="13"/>
      <c r="SRJ55" s="13"/>
      <c r="SRK55" s="13"/>
      <c r="SRL55" s="13"/>
      <c r="SRM55" s="13"/>
      <c r="SRN55" s="13"/>
      <c r="SRO55" s="13"/>
      <c r="SRP55" s="13"/>
      <c r="SRQ55" s="13"/>
      <c r="SRR55" s="13"/>
      <c r="SRS55" s="13"/>
      <c r="SRT55" s="13"/>
      <c r="SRU55" s="13"/>
      <c r="SRV55" s="13"/>
      <c r="SRW55" s="13"/>
      <c r="SRX55" s="13"/>
      <c r="SRY55" s="13"/>
      <c r="SRZ55" s="13"/>
      <c r="SSA55" s="13"/>
      <c r="SSB55" s="13"/>
      <c r="SSC55" s="13"/>
      <c r="SSD55" s="13"/>
      <c r="SSE55" s="13"/>
      <c r="SSF55" s="13"/>
      <c r="SSG55" s="13"/>
      <c r="SSH55" s="13"/>
      <c r="SSI55" s="13"/>
      <c r="SSJ55" s="13"/>
      <c r="SSK55" s="13"/>
      <c r="SSL55" s="13"/>
      <c r="SSM55" s="13"/>
      <c r="SSN55" s="13"/>
      <c r="SSO55" s="13"/>
      <c r="SSP55" s="13"/>
      <c r="SSQ55" s="13"/>
      <c r="SSR55" s="13"/>
      <c r="SSS55" s="13"/>
      <c r="SST55" s="13"/>
      <c r="SSU55" s="13"/>
      <c r="SSV55" s="13"/>
      <c r="SSW55" s="13"/>
      <c r="SSX55" s="13"/>
      <c r="SSY55" s="13"/>
      <c r="SSZ55" s="13"/>
      <c r="STA55" s="13"/>
      <c r="STB55" s="13"/>
      <c r="STC55" s="13"/>
      <c r="STD55" s="13"/>
      <c r="STE55" s="13"/>
      <c r="STF55" s="13"/>
      <c r="STG55" s="13"/>
      <c r="STH55" s="13"/>
      <c r="STI55" s="13"/>
      <c r="STJ55" s="13"/>
      <c r="STK55" s="13"/>
      <c r="STL55" s="13"/>
      <c r="STM55" s="13"/>
      <c r="STN55" s="13"/>
      <c r="STO55" s="13"/>
      <c r="STP55" s="13"/>
      <c r="STQ55" s="13"/>
      <c r="STR55" s="13"/>
      <c r="STS55" s="13"/>
      <c r="STT55" s="13"/>
      <c r="STU55" s="13"/>
      <c r="STV55" s="13"/>
      <c r="STW55" s="13"/>
      <c r="STX55" s="13"/>
      <c r="STY55" s="13"/>
      <c r="STZ55" s="13"/>
      <c r="SUA55" s="13"/>
      <c r="SUB55" s="13"/>
      <c r="SUC55" s="13"/>
      <c r="SUD55" s="13"/>
      <c r="SUE55" s="13"/>
      <c r="SUF55" s="13"/>
      <c r="SUG55" s="13"/>
      <c r="SUH55" s="13"/>
      <c r="SUI55" s="13"/>
      <c r="SUJ55" s="13"/>
      <c r="SUK55" s="13"/>
      <c r="SUL55" s="13"/>
      <c r="SUM55" s="13"/>
      <c r="SUN55" s="13"/>
      <c r="SUO55" s="13"/>
      <c r="SUP55" s="13"/>
      <c r="SUQ55" s="13"/>
      <c r="SUR55" s="13"/>
      <c r="SUS55" s="13"/>
      <c r="SUT55" s="13"/>
      <c r="SUU55" s="13"/>
      <c r="SUV55" s="13"/>
      <c r="SUW55" s="13"/>
      <c r="SUX55" s="13"/>
      <c r="SUY55" s="13"/>
      <c r="SUZ55" s="13"/>
      <c r="SVA55" s="13"/>
      <c r="SVB55" s="13"/>
      <c r="SVC55" s="13"/>
      <c r="SVD55" s="13"/>
      <c r="SVE55" s="13"/>
      <c r="SVF55" s="13"/>
      <c r="SVG55" s="13"/>
      <c r="SVH55" s="13"/>
      <c r="SVI55" s="13"/>
      <c r="SVJ55" s="13"/>
      <c r="SVK55" s="13"/>
      <c r="SVL55" s="13"/>
      <c r="SVM55" s="13"/>
      <c r="SVN55" s="13"/>
      <c r="SVO55" s="13"/>
      <c r="SVP55" s="13"/>
      <c r="SVQ55" s="13"/>
      <c r="SVR55" s="13"/>
      <c r="SVS55" s="13"/>
      <c r="SVT55" s="13"/>
      <c r="SVU55" s="13"/>
      <c r="SVV55" s="13"/>
      <c r="SVW55" s="13"/>
      <c r="SVX55" s="13"/>
      <c r="SVY55" s="13"/>
      <c r="SVZ55" s="13"/>
      <c r="SWA55" s="13"/>
      <c r="SWB55" s="13"/>
      <c r="SWC55" s="13"/>
      <c r="SWD55" s="13"/>
      <c r="SWE55" s="13"/>
      <c r="SWF55" s="13"/>
      <c r="SWG55" s="13"/>
      <c r="SWH55" s="13"/>
      <c r="SWI55" s="13"/>
      <c r="SWJ55" s="13"/>
      <c r="SWK55" s="13"/>
      <c r="SWL55" s="13"/>
      <c r="SWM55" s="13"/>
      <c r="SWN55" s="13"/>
      <c r="SWO55" s="13"/>
      <c r="SWP55" s="13"/>
      <c r="SWQ55" s="13"/>
      <c r="SWR55" s="13"/>
      <c r="SWS55" s="13"/>
      <c r="SWT55" s="13"/>
      <c r="SWU55" s="13"/>
      <c r="SWV55" s="13"/>
      <c r="SWW55" s="13"/>
      <c r="SWX55" s="13"/>
      <c r="SWY55" s="13"/>
      <c r="SWZ55" s="13"/>
      <c r="SXA55" s="13"/>
      <c r="SXB55" s="13"/>
      <c r="SXC55" s="13"/>
      <c r="SXD55" s="13"/>
      <c r="SXE55" s="13"/>
      <c r="SXF55" s="13"/>
      <c r="SXG55" s="13"/>
      <c r="SXH55" s="13"/>
      <c r="SXI55" s="13"/>
      <c r="SXJ55" s="13"/>
      <c r="SXK55" s="13"/>
      <c r="SXL55" s="13"/>
      <c r="SXM55" s="13"/>
      <c r="SXN55" s="13"/>
      <c r="SXO55" s="13"/>
      <c r="SXP55" s="13"/>
      <c r="SXQ55" s="13"/>
      <c r="SXR55" s="13"/>
      <c r="SXS55" s="13"/>
      <c r="SXT55" s="13"/>
      <c r="SXU55" s="13"/>
      <c r="SXV55" s="13"/>
      <c r="SXW55" s="13"/>
      <c r="SXX55" s="13"/>
      <c r="SXY55" s="13"/>
      <c r="SXZ55" s="13"/>
      <c r="SYA55" s="13"/>
      <c r="SYB55" s="13"/>
      <c r="SYC55" s="13"/>
      <c r="SYD55" s="13"/>
      <c r="SYE55" s="13"/>
      <c r="SYF55" s="13"/>
      <c r="SYG55" s="13"/>
      <c r="SYH55" s="13"/>
      <c r="SYI55" s="13"/>
      <c r="SYJ55" s="13"/>
      <c r="SYK55" s="13"/>
      <c r="SYL55" s="13"/>
      <c r="SYM55" s="13"/>
      <c r="SYN55" s="13"/>
      <c r="SYO55" s="13"/>
      <c r="SYP55" s="13"/>
      <c r="SYQ55" s="13"/>
      <c r="SYR55" s="13"/>
      <c r="SYS55" s="13"/>
      <c r="SYT55" s="13"/>
      <c r="SYU55" s="13"/>
      <c r="SYV55" s="13"/>
      <c r="SYW55" s="13"/>
      <c r="SYX55" s="13"/>
      <c r="SYY55" s="13"/>
      <c r="SYZ55" s="13"/>
      <c r="SZA55" s="13"/>
      <c r="SZB55" s="13"/>
      <c r="SZC55" s="13"/>
      <c r="SZD55" s="13"/>
      <c r="SZE55" s="13"/>
      <c r="SZF55" s="13"/>
      <c r="SZG55" s="13"/>
      <c r="SZH55" s="13"/>
      <c r="SZI55" s="13"/>
      <c r="SZJ55" s="13"/>
      <c r="SZK55" s="13"/>
      <c r="SZL55" s="13"/>
      <c r="SZM55" s="13"/>
      <c r="SZN55" s="13"/>
      <c r="SZO55" s="13"/>
      <c r="SZP55" s="13"/>
      <c r="SZQ55" s="13"/>
      <c r="SZR55" s="13"/>
      <c r="SZS55" s="13"/>
      <c r="SZT55" s="13"/>
      <c r="SZU55" s="13"/>
      <c r="SZV55" s="13"/>
      <c r="SZW55" s="13"/>
      <c r="SZX55" s="13"/>
      <c r="SZY55" s="13"/>
      <c r="SZZ55" s="13"/>
      <c r="TAA55" s="13"/>
      <c r="TAB55" s="13"/>
      <c r="TAC55" s="13"/>
      <c r="TAD55" s="13"/>
      <c r="TAE55" s="13"/>
      <c r="TAF55" s="13"/>
      <c r="TAG55" s="13"/>
      <c r="TAH55" s="13"/>
      <c r="TAI55" s="13"/>
      <c r="TAJ55" s="13"/>
      <c r="TAK55" s="13"/>
      <c r="TAL55" s="13"/>
      <c r="TAM55" s="13"/>
      <c r="TAN55" s="13"/>
      <c r="TAO55" s="13"/>
      <c r="TAP55" s="13"/>
      <c r="TAQ55" s="13"/>
      <c r="TAR55" s="13"/>
      <c r="TAS55" s="13"/>
      <c r="TAT55" s="13"/>
      <c r="TAU55" s="13"/>
      <c r="TAV55" s="13"/>
      <c r="TAW55" s="13"/>
      <c r="TAX55" s="13"/>
      <c r="TAY55" s="13"/>
      <c r="TAZ55" s="13"/>
      <c r="TBA55" s="13"/>
      <c r="TBB55" s="13"/>
      <c r="TBC55" s="13"/>
      <c r="TBD55" s="13"/>
      <c r="TBE55" s="13"/>
      <c r="TBF55" s="13"/>
      <c r="TBG55" s="13"/>
      <c r="TBH55" s="13"/>
      <c r="TBI55" s="13"/>
      <c r="TBJ55" s="13"/>
      <c r="TBK55" s="13"/>
      <c r="TBL55" s="13"/>
      <c r="TBM55" s="13"/>
      <c r="TBN55" s="13"/>
      <c r="TBO55" s="13"/>
      <c r="TBP55" s="13"/>
      <c r="TBQ55" s="13"/>
      <c r="TBR55" s="13"/>
      <c r="TBS55" s="13"/>
      <c r="TBT55" s="13"/>
      <c r="TBU55" s="13"/>
      <c r="TBV55" s="13"/>
      <c r="TBW55" s="13"/>
      <c r="TBX55" s="13"/>
      <c r="TBY55" s="13"/>
      <c r="TBZ55" s="13"/>
      <c r="TCA55" s="13"/>
      <c r="TCB55" s="13"/>
      <c r="TCC55" s="13"/>
      <c r="TCD55" s="13"/>
      <c r="TCE55" s="13"/>
      <c r="TCF55" s="13"/>
      <c r="TCG55" s="13"/>
      <c r="TCH55" s="13"/>
      <c r="TCI55" s="13"/>
      <c r="TCJ55" s="13"/>
      <c r="TCK55" s="13"/>
      <c r="TCL55" s="13"/>
      <c r="TCM55" s="13"/>
      <c r="TCN55" s="13"/>
      <c r="TCO55" s="13"/>
      <c r="TCP55" s="13"/>
      <c r="TCQ55" s="13"/>
      <c r="TCR55" s="13"/>
      <c r="TCS55" s="13"/>
      <c r="TCT55" s="13"/>
      <c r="TCU55" s="13"/>
      <c r="TCV55" s="13"/>
      <c r="TCW55" s="13"/>
      <c r="TCX55" s="13"/>
      <c r="TCY55" s="13"/>
      <c r="TCZ55" s="13"/>
      <c r="TDA55" s="13"/>
      <c r="TDB55" s="13"/>
      <c r="TDC55" s="13"/>
      <c r="TDD55" s="13"/>
      <c r="TDE55" s="13"/>
      <c r="TDF55" s="13"/>
      <c r="TDG55" s="13"/>
      <c r="TDH55" s="13"/>
      <c r="TDI55" s="13"/>
      <c r="TDJ55" s="13"/>
      <c r="TDK55" s="13"/>
      <c r="TDL55" s="13"/>
      <c r="TDM55" s="13"/>
      <c r="TDN55" s="13"/>
      <c r="TDO55" s="13"/>
      <c r="TDP55" s="13"/>
      <c r="TDQ55" s="13"/>
      <c r="TDR55" s="13"/>
      <c r="TDS55" s="13"/>
      <c r="TDT55" s="13"/>
      <c r="TDU55" s="13"/>
      <c r="TDV55" s="13"/>
      <c r="TDW55" s="13"/>
      <c r="TDX55" s="13"/>
      <c r="TDY55" s="13"/>
      <c r="TDZ55" s="13"/>
      <c r="TEA55" s="13"/>
      <c r="TEB55" s="13"/>
      <c r="TEC55" s="13"/>
      <c r="TED55" s="13"/>
      <c r="TEE55" s="13"/>
      <c r="TEF55" s="13"/>
      <c r="TEG55" s="13"/>
      <c r="TEH55" s="13"/>
      <c r="TEI55" s="13"/>
      <c r="TEJ55" s="13"/>
      <c r="TEK55" s="13"/>
      <c r="TEL55" s="13"/>
      <c r="TEM55" s="13"/>
      <c r="TEN55" s="13"/>
      <c r="TEO55" s="13"/>
      <c r="TEP55" s="13"/>
      <c r="TEQ55" s="13"/>
      <c r="TER55" s="13"/>
      <c r="TES55" s="13"/>
      <c r="TET55" s="13"/>
      <c r="TEU55" s="13"/>
      <c r="TEV55" s="13"/>
      <c r="TEW55" s="13"/>
      <c r="TEX55" s="13"/>
      <c r="TEY55" s="13"/>
      <c r="TEZ55" s="13"/>
      <c r="TFA55" s="13"/>
      <c r="TFB55" s="13"/>
      <c r="TFC55" s="13"/>
      <c r="TFD55" s="13"/>
      <c r="TFE55" s="13"/>
      <c r="TFF55" s="13"/>
      <c r="TFG55" s="13"/>
      <c r="TFH55" s="13"/>
      <c r="TFI55" s="13"/>
      <c r="TFJ55" s="13"/>
      <c r="TFK55" s="13"/>
      <c r="TFL55" s="13"/>
      <c r="TFM55" s="13"/>
      <c r="TFN55" s="13"/>
      <c r="TFO55" s="13"/>
      <c r="TFP55" s="13"/>
      <c r="TFQ55" s="13"/>
      <c r="TFR55" s="13"/>
      <c r="TFS55" s="13"/>
      <c r="TFT55" s="13"/>
      <c r="TFU55" s="13"/>
      <c r="TFV55" s="13"/>
      <c r="TFW55" s="13"/>
      <c r="TFX55" s="13"/>
      <c r="TFY55" s="13"/>
      <c r="TFZ55" s="13"/>
      <c r="TGA55" s="13"/>
      <c r="TGB55" s="13"/>
      <c r="TGC55" s="13"/>
      <c r="TGD55" s="13"/>
      <c r="TGE55" s="13"/>
      <c r="TGF55" s="13"/>
      <c r="TGG55" s="13"/>
      <c r="TGH55" s="13"/>
      <c r="TGI55" s="13"/>
      <c r="TGJ55" s="13"/>
      <c r="TGK55" s="13"/>
      <c r="TGL55" s="13"/>
      <c r="TGM55" s="13"/>
      <c r="TGN55" s="13"/>
      <c r="TGO55" s="13"/>
      <c r="TGP55" s="13"/>
      <c r="TGQ55" s="13"/>
      <c r="TGR55" s="13"/>
      <c r="TGS55" s="13"/>
      <c r="TGT55" s="13"/>
      <c r="TGU55" s="13"/>
      <c r="TGV55" s="13"/>
      <c r="TGW55" s="13"/>
      <c r="TGX55" s="13"/>
      <c r="TGY55" s="13"/>
      <c r="TGZ55" s="13"/>
      <c r="THA55" s="13"/>
      <c r="THB55" s="13"/>
      <c r="THC55" s="13"/>
      <c r="THD55" s="13"/>
      <c r="THE55" s="13"/>
      <c r="THF55" s="13"/>
      <c r="THG55" s="13"/>
      <c r="THH55" s="13"/>
      <c r="THI55" s="13"/>
      <c r="THJ55" s="13"/>
      <c r="THK55" s="13"/>
      <c r="THL55" s="13"/>
      <c r="THM55" s="13"/>
      <c r="THN55" s="13"/>
      <c r="THO55" s="13"/>
      <c r="THP55" s="13"/>
      <c r="THQ55" s="13"/>
      <c r="THR55" s="13"/>
      <c r="THS55" s="13"/>
      <c r="THT55" s="13"/>
      <c r="THU55" s="13"/>
      <c r="THV55" s="13"/>
      <c r="THW55" s="13"/>
      <c r="THX55" s="13"/>
      <c r="THY55" s="13"/>
      <c r="THZ55" s="13"/>
      <c r="TIA55" s="13"/>
      <c r="TIB55" s="13"/>
      <c r="TIC55" s="13"/>
      <c r="TID55" s="13"/>
      <c r="TIE55" s="13"/>
      <c r="TIF55" s="13"/>
      <c r="TIG55" s="13"/>
      <c r="TIH55" s="13"/>
      <c r="TII55" s="13"/>
      <c r="TIJ55" s="13"/>
      <c r="TIK55" s="13"/>
      <c r="TIL55" s="13"/>
      <c r="TIM55" s="13"/>
      <c r="TIN55" s="13"/>
      <c r="TIO55" s="13"/>
      <c r="TIP55" s="13"/>
      <c r="TIQ55" s="13"/>
      <c r="TIR55" s="13"/>
      <c r="TIS55" s="13"/>
      <c r="TIT55" s="13"/>
      <c r="TIU55" s="13"/>
      <c r="TIV55" s="13"/>
      <c r="TIW55" s="13"/>
      <c r="TIX55" s="13"/>
      <c r="TIY55" s="13"/>
      <c r="TIZ55" s="13"/>
      <c r="TJA55" s="13"/>
      <c r="TJB55" s="13"/>
      <c r="TJC55" s="13"/>
      <c r="TJD55" s="13"/>
      <c r="TJE55" s="13"/>
      <c r="TJF55" s="13"/>
      <c r="TJG55" s="13"/>
      <c r="TJH55" s="13"/>
      <c r="TJI55" s="13"/>
      <c r="TJJ55" s="13"/>
      <c r="TJK55" s="13"/>
      <c r="TJL55" s="13"/>
      <c r="TJM55" s="13"/>
      <c r="TJN55" s="13"/>
      <c r="TJO55" s="13"/>
      <c r="TJP55" s="13"/>
      <c r="TJQ55" s="13"/>
      <c r="TJR55" s="13"/>
      <c r="TJS55" s="13"/>
      <c r="TJT55" s="13"/>
      <c r="TJU55" s="13"/>
      <c r="TJV55" s="13"/>
      <c r="TJW55" s="13"/>
      <c r="TJX55" s="13"/>
      <c r="TJY55" s="13"/>
      <c r="TJZ55" s="13"/>
      <c r="TKA55" s="13"/>
      <c r="TKB55" s="13"/>
      <c r="TKC55" s="13"/>
      <c r="TKD55" s="13"/>
      <c r="TKE55" s="13"/>
      <c r="TKF55" s="13"/>
      <c r="TKG55" s="13"/>
      <c r="TKH55" s="13"/>
      <c r="TKI55" s="13"/>
      <c r="TKJ55" s="13"/>
      <c r="TKK55" s="13"/>
      <c r="TKL55" s="13"/>
      <c r="TKM55" s="13"/>
      <c r="TKN55" s="13"/>
      <c r="TKO55" s="13"/>
      <c r="TKP55" s="13"/>
      <c r="TKQ55" s="13"/>
      <c r="TKR55" s="13"/>
      <c r="TKS55" s="13"/>
      <c r="TKT55" s="13"/>
      <c r="TKU55" s="13"/>
      <c r="TKV55" s="13"/>
      <c r="TKW55" s="13"/>
      <c r="TKX55" s="13"/>
      <c r="TKY55" s="13"/>
      <c r="TKZ55" s="13"/>
      <c r="TLA55" s="13"/>
      <c r="TLB55" s="13"/>
      <c r="TLC55" s="13"/>
      <c r="TLD55" s="13"/>
      <c r="TLE55" s="13"/>
      <c r="TLF55" s="13"/>
      <c r="TLG55" s="13"/>
      <c r="TLH55" s="13"/>
      <c r="TLI55" s="13"/>
      <c r="TLJ55" s="13"/>
      <c r="TLK55" s="13"/>
      <c r="TLL55" s="13"/>
      <c r="TLM55" s="13"/>
      <c r="TLN55" s="13"/>
      <c r="TLO55" s="13"/>
      <c r="TLP55" s="13"/>
      <c r="TLQ55" s="13"/>
      <c r="TLR55" s="13"/>
      <c r="TLS55" s="13"/>
      <c r="TLT55" s="13"/>
      <c r="TLU55" s="13"/>
      <c r="TLV55" s="13"/>
      <c r="TLW55" s="13"/>
      <c r="TLX55" s="13"/>
      <c r="TLY55" s="13"/>
      <c r="TLZ55" s="13"/>
      <c r="TMA55" s="13"/>
      <c r="TMB55" s="13"/>
      <c r="TMC55" s="13"/>
      <c r="TMD55" s="13"/>
      <c r="TME55" s="13"/>
      <c r="TMF55" s="13"/>
      <c r="TMG55" s="13"/>
      <c r="TMH55" s="13"/>
      <c r="TMI55" s="13"/>
      <c r="TMJ55" s="13"/>
      <c r="TMK55" s="13"/>
      <c r="TML55" s="13"/>
      <c r="TMM55" s="13"/>
      <c r="TMN55" s="13"/>
      <c r="TMO55" s="13"/>
      <c r="TMP55" s="13"/>
      <c r="TMQ55" s="13"/>
      <c r="TMR55" s="13"/>
      <c r="TMS55" s="13"/>
      <c r="TMT55" s="13"/>
      <c r="TMU55" s="13"/>
      <c r="TMV55" s="13"/>
      <c r="TMW55" s="13"/>
      <c r="TMX55" s="13"/>
      <c r="TMY55" s="13"/>
      <c r="TMZ55" s="13"/>
      <c r="TNA55" s="13"/>
      <c r="TNB55" s="13"/>
      <c r="TNC55" s="13"/>
      <c r="TND55" s="13"/>
      <c r="TNE55" s="13"/>
      <c r="TNF55" s="13"/>
      <c r="TNG55" s="13"/>
      <c r="TNH55" s="13"/>
      <c r="TNI55" s="13"/>
      <c r="TNJ55" s="13"/>
      <c r="TNK55" s="13"/>
      <c r="TNL55" s="13"/>
      <c r="TNM55" s="13"/>
      <c r="TNN55" s="13"/>
      <c r="TNO55" s="13"/>
      <c r="TNP55" s="13"/>
      <c r="TNQ55" s="13"/>
      <c r="TNR55" s="13"/>
      <c r="TNS55" s="13"/>
      <c r="TNT55" s="13"/>
      <c r="TNU55" s="13"/>
      <c r="TNV55" s="13"/>
      <c r="TNW55" s="13"/>
      <c r="TNX55" s="13"/>
      <c r="TNY55" s="13"/>
      <c r="TNZ55" s="13"/>
      <c r="TOA55" s="13"/>
      <c r="TOB55" s="13"/>
      <c r="TOC55" s="13"/>
      <c r="TOD55" s="13"/>
      <c r="TOE55" s="13"/>
      <c r="TOF55" s="13"/>
      <c r="TOG55" s="13"/>
      <c r="TOH55" s="13"/>
      <c r="TOI55" s="13"/>
      <c r="TOJ55" s="13"/>
      <c r="TOK55" s="13"/>
      <c r="TOL55" s="13"/>
      <c r="TOM55" s="13"/>
      <c r="TON55" s="13"/>
      <c r="TOO55" s="13"/>
      <c r="TOP55" s="13"/>
      <c r="TOQ55" s="13"/>
      <c r="TOR55" s="13"/>
      <c r="TOS55" s="13"/>
      <c r="TOT55" s="13"/>
      <c r="TOU55" s="13"/>
      <c r="TOV55" s="13"/>
      <c r="TOW55" s="13"/>
      <c r="TOX55" s="13"/>
      <c r="TOY55" s="13"/>
      <c r="TOZ55" s="13"/>
      <c r="TPA55" s="13"/>
      <c r="TPB55" s="13"/>
      <c r="TPC55" s="13"/>
      <c r="TPD55" s="13"/>
      <c r="TPE55" s="13"/>
      <c r="TPF55" s="13"/>
      <c r="TPG55" s="13"/>
      <c r="TPH55" s="13"/>
      <c r="TPI55" s="13"/>
      <c r="TPJ55" s="13"/>
      <c r="TPK55" s="13"/>
      <c r="TPL55" s="13"/>
      <c r="TPM55" s="13"/>
      <c r="TPN55" s="13"/>
      <c r="TPO55" s="13"/>
      <c r="TPP55" s="13"/>
      <c r="TPQ55" s="13"/>
      <c r="TPR55" s="13"/>
      <c r="TPS55" s="13"/>
      <c r="TPT55" s="13"/>
      <c r="TPU55" s="13"/>
      <c r="TPV55" s="13"/>
      <c r="TPW55" s="13"/>
      <c r="TPX55" s="13"/>
      <c r="TPY55" s="13"/>
      <c r="TPZ55" s="13"/>
      <c r="TQA55" s="13"/>
      <c r="TQB55" s="13"/>
      <c r="TQC55" s="13"/>
      <c r="TQD55" s="13"/>
      <c r="TQE55" s="13"/>
      <c r="TQF55" s="13"/>
      <c r="TQG55" s="13"/>
      <c r="TQH55" s="13"/>
      <c r="TQI55" s="13"/>
      <c r="TQJ55" s="13"/>
      <c r="TQK55" s="13"/>
      <c r="TQL55" s="13"/>
      <c r="TQM55" s="13"/>
      <c r="TQN55" s="13"/>
      <c r="TQO55" s="13"/>
      <c r="TQP55" s="13"/>
      <c r="TQQ55" s="13"/>
      <c r="TQR55" s="13"/>
      <c r="TQS55" s="13"/>
      <c r="TQT55" s="13"/>
      <c r="TQU55" s="13"/>
      <c r="TQV55" s="13"/>
      <c r="TQW55" s="13"/>
      <c r="TQX55" s="13"/>
      <c r="TQY55" s="13"/>
      <c r="TQZ55" s="13"/>
      <c r="TRA55" s="13"/>
      <c r="TRB55" s="13"/>
      <c r="TRC55" s="13"/>
      <c r="TRD55" s="13"/>
      <c r="TRE55" s="13"/>
      <c r="TRF55" s="13"/>
      <c r="TRG55" s="13"/>
      <c r="TRH55" s="13"/>
      <c r="TRI55" s="13"/>
      <c r="TRJ55" s="13"/>
      <c r="TRK55" s="13"/>
      <c r="TRL55" s="13"/>
      <c r="TRM55" s="13"/>
      <c r="TRN55" s="13"/>
      <c r="TRO55" s="13"/>
      <c r="TRP55" s="13"/>
      <c r="TRQ55" s="13"/>
      <c r="TRR55" s="13"/>
      <c r="TRS55" s="13"/>
      <c r="TRT55" s="13"/>
      <c r="TRU55" s="13"/>
      <c r="TRV55" s="13"/>
      <c r="TRW55" s="13"/>
      <c r="TRX55" s="13"/>
      <c r="TRY55" s="13"/>
      <c r="TRZ55" s="13"/>
      <c r="TSA55" s="13"/>
      <c r="TSB55" s="13"/>
      <c r="TSC55" s="13"/>
      <c r="TSD55" s="13"/>
      <c r="TSE55" s="13"/>
      <c r="TSF55" s="13"/>
      <c r="TSG55" s="13"/>
      <c r="TSH55" s="13"/>
      <c r="TSI55" s="13"/>
      <c r="TSJ55" s="13"/>
      <c r="TSK55" s="13"/>
      <c r="TSL55" s="13"/>
      <c r="TSM55" s="13"/>
      <c r="TSN55" s="13"/>
      <c r="TSO55" s="13"/>
      <c r="TSP55" s="13"/>
      <c r="TSQ55" s="13"/>
      <c r="TSR55" s="13"/>
      <c r="TSS55" s="13"/>
      <c r="TST55" s="13"/>
      <c r="TSU55" s="13"/>
      <c r="TSV55" s="13"/>
      <c r="TSW55" s="13"/>
      <c r="TSX55" s="13"/>
      <c r="TSY55" s="13"/>
      <c r="TSZ55" s="13"/>
      <c r="TTA55" s="13"/>
      <c r="TTB55" s="13"/>
      <c r="TTC55" s="13"/>
      <c r="TTD55" s="13"/>
      <c r="TTE55" s="13"/>
      <c r="TTF55" s="13"/>
      <c r="TTG55" s="13"/>
      <c r="TTH55" s="13"/>
      <c r="TTI55" s="13"/>
      <c r="TTJ55" s="13"/>
      <c r="TTK55" s="13"/>
      <c r="TTL55" s="13"/>
      <c r="TTM55" s="13"/>
      <c r="TTN55" s="13"/>
      <c r="TTO55" s="13"/>
      <c r="TTP55" s="13"/>
      <c r="TTQ55" s="13"/>
      <c r="TTR55" s="13"/>
      <c r="TTS55" s="13"/>
      <c r="TTT55" s="13"/>
      <c r="TTU55" s="13"/>
      <c r="TTV55" s="13"/>
      <c r="TTW55" s="13"/>
      <c r="TTX55" s="13"/>
      <c r="TTY55" s="13"/>
      <c r="TTZ55" s="13"/>
      <c r="TUA55" s="13"/>
      <c r="TUB55" s="13"/>
      <c r="TUC55" s="13"/>
      <c r="TUD55" s="13"/>
      <c r="TUE55" s="13"/>
      <c r="TUF55" s="13"/>
      <c r="TUG55" s="13"/>
      <c r="TUH55" s="13"/>
      <c r="TUI55" s="13"/>
      <c r="TUJ55" s="13"/>
      <c r="TUK55" s="13"/>
      <c r="TUL55" s="13"/>
      <c r="TUM55" s="13"/>
      <c r="TUN55" s="13"/>
      <c r="TUO55" s="13"/>
      <c r="TUP55" s="13"/>
      <c r="TUQ55" s="13"/>
      <c r="TUR55" s="13"/>
      <c r="TUS55" s="13"/>
      <c r="TUT55" s="13"/>
      <c r="TUU55" s="13"/>
      <c r="TUV55" s="13"/>
      <c r="TUW55" s="13"/>
      <c r="TUX55" s="13"/>
      <c r="TUY55" s="13"/>
      <c r="TUZ55" s="13"/>
      <c r="TVA55" s="13"/>
      <c r="TVB55" s="13"/>
      <c r="TVC55" s="13"/>
      <c r="TVD55" s="13"/>
      <c r="TVE55" s="13"/>
      <c r="TVF55" s="13"/>
      <c r="TVG55" s="13"/>
      <c r="TVH55" s="13"/>
      <c r="TVI55" s="13"/>
      <c r="TVJ55" s="13"/>
      <c r="TVK55" s="13"/>
      <c r="TVL55" s="13"/>
      <c r="TVM55" s="13"/>
      <c r="TVN55" s="13"/>
      <c r="TVO55" s="13"/>
      <c r="TVP55" s="13"/>
      <c r="TVQ55" s="13"/>
      <c r="TVR55" s="13"/>
      <c r="TVS55" s="13"/>
      <c r="TVT55" s="13"/>
      <c r="TVU55" s="13"/>
      <c r="TVV55" s="13"/>
      <c r="TVW55" s="13"/>
      <c r="TVX55" s="13"/>
      <c r="TVY55" s="13"/>
      <c r="TVZ55" s="13"/>
      <c r="TWA55" s="13"/>
      <c r="TWB55" s="13"/>
      <c r="TWC55" s="13"/>
      <c r="TWD55" s="13"/>
      <c r="TWE55" s="13"/>
      <c r="TWF55" s="13"/>
      <c r="TWG55" s="13"/>
      <c r="TWH55" s="13"/>
      <c r="TWI55" s="13"/>
      <c r="TWJ55" s="13"/>
      <c r="TWK55" s="13"/>
      <c r="TWL55" s="13"/>
      <c r="TWM55" s="13"/>
      <c r="TWN55" s="13"/>
      <c r="TWO55" s="13"/>
      <c r="TWP55" s="13"/>
      <c r="TWQ55" s="13"/>
      <c r="TWR55" s="13"/>
      <c r="TWS55" s="13"/>
      <c r="TWT55" s="13"/>
      <c r="TWU55" s="13"/>
      <c r="TWV55" s="13"/>
      <c r="TWW55" s="13"/>
      <c r="TWX55" s="13"/>
      <c r="TWY55" s="13"/>
      <c r="TWZ55" s="13"/>
      <c r="TXA55" s="13"/>
      <c r="TXB55" s="13"/>
      <c r="TXC55" s="13"/>
      <c r="TXD55" s="13"/>
      <c r="TXE55" s="13"/>
      <c r="TXF55" s="13"/>
      <c r="TXG55" s="13"/>
      <c r="TXH55" s="13"/>
      <c r="TXI55" s="13"/>
      <c r="TXJ55" s="13"/>
      <c r="TXK55" s="13"/>
      <c r="TXL55" s="13"/>
      <c r="TXM55" s="13"/>
      <c r="TXN55" s="13"/>
      <c r="TXO55" s="13"/>
      <c r="TXP55" s="13"/>
      <c r="TXQ55" s="13"/>
      <c r="TXR55" s="13"/>
      <c r="TXS55" s="13"/>
      <c r="TXT55" s="13"/>
      <c r="TXU55" s="13"/>
      <c r="TXV55" s="13"/>
      <c r="TXW55" s="13"/>
      <c r="TXX55" s="13"/>
      <c r="TXY55" s="13"/>
      <c r="TXZ55" s="13"/>
      <c r="TYA55" s="13"/>
      <c r="TYB55" s="13"/>
      <c r="TYC55" s="13"/>
      <c r="TYD55" s="13"/>
      <c r="TYE55" s="13"/>
      <c r="TYF55" s="13"/>
      <c r="TYG55" s="13"/>
      <c r="TYH55" s="13"/>
      <c r="TYI55" s="13"/>
      <c r="TYJ55" s="13"/>
      <c r="TYK55" s="13"/>
      <c r="TYL55" s="13"/>
      <c r="TYM55" s="13"/>
      <c r="TYN55" s="13"/>
      <c r="TYO55" s="13"/>
      <c r="TYP55" s="13"/>
      <c r="TYQ55" s="13"/>
      <c r="TYR55" s="13"/>
      <c r="TYS55" s="13"/>
      <c r="TYT55" s="13"/>
      <c r="TYU55" s="13"/>
      <c r="TYV55" s="13"/>
      <c r="TYW55" s="13"/>
      <c r="TYX55" s="13"/>
      <c r="TYY55" s="13"/>
      <c r="TYZ55" s="13"/>
      <c r="TZA55" s="13"/>
      <c r="TZB55" s="13"/>
      <c r="TZC55" s="13"/>
      <c r="TZD55" s="13"/>
      <c r="TZE55" s="13"/>
      <c r="TZF55" s="13"/>
      <c r="TZG55" s="13"/>
      <c r="TZH55" s="13"/>
      <c r="TZI55" s="13"/>
      <c r="TZJ55" s="13"/>
      <c r="TZK55" s="13"/>
      <c r="TZL55" s="13"/>
      <c r="TZM55" s="13"/>
      <c r="TZN55" s="13"/>
      <c r="TZO55" s="13"/>
      <c r="TZP55" s="13"/>
      <c r="TZQ55" s="13"/>
      <c r="TZR55" s="13"/>
      <c r="TZS55" s="13"/>
      <c r="TZT55" s="13"/>
      <c r="TZU55" s="13"/>
      <c r="TZV55" s="13"/>
      <c r="TZW55" s="13"/>
      <c r="TZX55" s="13"/>
      <c r="TZY55" s="13"/>
      <c r="TZZ55" s="13"/>
      <c r="UAA55" s="13"/>
      <c r="UAB55" s="13"/>
      <c r="UAC55" s="13"/>
      <c r="UAD55" s="13"/>
      <c r="UAE55" s="13"/>
      <c r="UAF55" s="13"/>
      <c r="UAG55" s="13"/>
      <c r="UAH55" s="13"/>
      <c r="UAI55" s="13"/>
      <c r="UAJ55" s="13"/>
      <c r="UAK55" s="13"/>
      <c r="UAL55" s="13"/>
      <c r="UAM55" s="13"/>
      <c r="UAN55" s="13"/>
      <c r="UAO55" s="13"/>
      <c r="UAP55" s="13"/>
      <c r="UAQ55" s="13"/>
      <c r="UAR55" s="13"/>
      <c r="UAS55" s="13"/>
      <c r="UAT55" s="13"/>
      <c r="UAU55" s="13"/>
      <c r="UAV55" s="13"/>
      <c r="UAW55" s="13"/>
      <c r="UAX55" s="13"/>
      <c r="UAY55" s="13"/>
      <c r="UAZ55" s="13"/>
      <c r="UBA55" s="13"/>
      <c r="UBB55" s="13"/>
      <c r="UBC55" s="13"/>
      <c r="UBD55" s="13"/>
      <c r="UBE55" s="13"/>
      <c r="UBF55" s="13"/>
      <c r="UBG55" s="13"/>
      <c r="UBH55" s="13"/>
      <c r="UBI55" s="13"/>
      <c r="UBJ55" s="13"/>
      <c r="UBK55" s="13"/>
      <c r="UBL55" s="13"/>
      <c r="UBM55" s="13"/>
      <c r="UBN55" s="13"/>
      <c r="UBO55" s="13"/>
      <c r="UBP55" s="13"/>
      <c r="UBQ55" s="13"/>
      <c r="UBR55" s="13"/>
      <c r="UBS55" s="13"/>
      <c r="UBT55" s="13"/>
      <c r="UBU55" s="13"/>
      <c r="UBV55" s="13"/>
      <c r="UBW55" s="13"/>
      <c r="UBX55" s="13"/>
      <c r="UBY55" s="13"/>
      <c r="UBZ55" s="13"/>
      <c r="UCA55" s="13"/>
      <c r="UCB55" s="13"/>
      <c r="UCC55" s="13"/>
      <c r="UCD55" s="13"/>
      <c r="UCE55" s="13"/>
      <c r="UCF55" s="13"/>
      <c r="UCG55" s="13"/>
      <c r="UCH55" s="13"/>
      <c r="UCI55" s="13"/>
      <c r="UCJ55" s="13"/>
      <c r="UCK55" s="13"/>
      <c r="UCL55" s="13"/>
      <c r="UCM55" s="13"/>
      <c r="UCN55" s="13"/>
      <c r="UCO55" s="13"/>
      <c r="UCP55" s="13"/>
      <c r="UCQ55" s="13"/>
      <c r="UCR55" s="13"/>
      <c r="UCS55" s="13"/>
      <c r="UCT55" s="13"/>
      <c r="UCU55" s="13"/>
      <c r="UCV55" s="13"/>
      <c r="UCW55" s="13"/>
      <c r="UCX55" s="13"/>
      <c r="UCY55" s="13"/>
      <c r="UCZ55" s="13"/>
      <c r="UDA55" s="13"/>
      <c r="UDB55" s="13"/>
      <c r="UDC55" s="13"/>
      <c r="UDD55" s="13"/>
      <c r="UDE55" s="13"/>
      <c r="UDF55" s="13"/>
      <c r="UDG55" s="13"/>
      <c r="UDH55" s="13"/>
      <c r="UDI55" s="13"/>
      <c r="UDJ55" s="13"/>
      <c r="UDK55" s="13"/>
      <c r="UDL55" s="13"/>
      <c r="UDM55" s="13"/>
      <c r="UDN55" s="13"/>
      <c r="UDO55" s="13"/>
      <c r="UDP55" s="13"/>
      <c r="UDQ55" s="13"/>
      <c r="UDR55" s="13"/>
      <c r="UDS55" s="13"/>
      <c r="UDT55" s="13"/>
      <c r="UDU55" s="13"/>
      <c r="UDV55" s="13"/>
      <c r="UDW55" s="13"/>
      <c r="UDX55" s="13"/>
      <c r="UDY55" s="13"/>
      <c r="UDZ55" s="13"/>
      <c r="UEA55" s="13"/>
      <c r="UEB55" s="13"/>
      <c r="UEC55" s="13"/>
      <c r="UED55" s="13"/>
      <c r="UEE55" s="13"/>
      <c r="UEF55" s="13"/>
      <c r="UEG55" s="13"/>
      <c r="UEH55" s="13"/>
      <c r="UEI55" s="13"/>
      <c r="UEJ55" s="13"/>
      <c r="UEK55" s="13"/>
      <c r="UEL55" s="13"/>
      <c r="UEM55" s="13"/>
      <c r="UEN55" s="13"/>
      <c r="UEO55" s="13"/>
      <c r="UEP55" s="13"/>
      <c r="UEQ55" s="13"/>
      <c r="UER55" s="13"/>
      <c r="UES55" s="13"/>
      <c r="UET55" s="13"/>
      <c r="UEU55" s="13"/>
      <c r="UEV55" s="13"/>
      <c r="UEW55" s="13"/>
      <c r="UEX55" s="13"/>
      <c r="UEY55" s="13"/>
      <c r="UEZ55" s="13"/>
      <c r="UFA55" s="13"/>
      <c r="UFB55" s="13"/>
      <c r="UFC55" s="13"/>
      <c r="UFD55" s="13"/>
      <c r="UFE55" s="13"/>
      <c r="UFF55" s="13"/>
      <c r="UFG55" s="13"/>
      <c r="UFH55" s="13"/>
      <c r="UFI55" s="13"/>
      <c r="UFJ55" s="13"/>
      <c r="UFK55" s="13"/>
      <c r="UFL55" s="13"/>
      <c r="UFM55" s="13"/>
      <c r="UFN55" s="13"/>
      <c r="UFO55" s="13"/>
      <c r="UFP55" s="13"/>
      <c r="UFQ55" s="13"/>
      <c r="UFR55" s="13"/>
      <c r="UFS55" s="13"/>
      <c r="UFT55" s="13"/>
      <c r="UFU55" s="13"/>
      <c r="UFV55" s="13"/>
      <c r="UFW55" s="13"/>
      <c r="UFX55" s="13"/>
      <c r="UFY55" s="13"/>
      <c r="UFZ55" s="13"/>
      <c r="UGA55" s="13"/>
      <c r="UGB55" s="13"/>
      <c r="UGC55" s="13"/>
      <c r="UGD55" s="13"/>
      <c r="UGE55" s="13"/>
      <c r="UGF55" s="13"/>
      <c r="UGG55" s="13"/>
      <c r="UGH55" s="13"/>
      <c r="UGI55" s="13"/>
      <c r="UGJ55" s="13"/>
      <c r="UGK55" s="13"/>
      <c r="UGL55" s="13"/>
      <c r="UGM55" s="13"/>
      <c r="UGN55" s="13"/>
      <c r="UGO55" s="13"/>
      <c r="UGP55" s="13"/>
      <c r="UGQ55" s="13"/>
      <c r="UGR55" s="13"/>
      <c r="UGS55" s="13"/>
      <c r="UGT55" s="13"/>
      <c r="UGU55" s="13"/>
      <c r="UGV55" s="13"/>
      <c r="UGW55" s="13"/>
      <c r="UGX55" s="13"/>
      <c r="UGY55" s="13"/>
      <c r="UGZ55" s="13"/>
      <c r="UHA55" s="13"/>
      <c r="UHB55" s="13"/>
      <c r="UHC55" s="13"/>
      <c r="UHD55" s="13"/>
      <c r="UHE55" s="13"/>
      <c r="UHF55" s="13"/>
      <c r="UHG55" s="13"/>
      <c r="UHH55" s="13"/>
      <c r="UHI55" s="13"/>
      <c r="UHJ55" s="13"/>
      <c r="UHK55" s="13"/>
      <c r="UHL55" s="13"/>
      <c r="UHM55" s="13"/>
      <c r="UHN55" s="13"/>
      <c r="UHO55" s="13"/>
      <c r="UHP55" s="13"/>
      <c r="UHQ55" s="13"/>
      <c r="UHR55" s="13"/>
      <c r="UHS55" s="13"/>
      <c r="UHT55" s="13"/>
      <c r="UHU55" s="13"/>
      <c r="UHV55" s="13"/>
      <c r="UHW55" s="13"/>
      <c r="UHX55" s="13"/>
      <c r="UHY55" s="13"/>
      <c r="UHZ55" s="13"/>
      <c r="UIA55" s="13"/>
      <c r="UIB55" s="13"/>
      <c r="UIC55" s="13"/>
      <c r="UID55" s="13"/>
      <c r="UIE55" s="13"/>
      <c r="UIF55" s="13"/>
      <c r="UIG55" s="13"/>
      <c r="UIH55" s="13"/>
      <c r="UII55" s="13"/>
      <c r="UIJ55" s="13"/>
      <c r="UIK55" s="13"/>
      <c r="UIL55" s="13"/>
      <c r="UIM55" s="13"/>
      <c r="UIN55" s="13"/>
      <c r="UIO55" s="13"/>
      <c r="UIP55" s="13"/>
      <c r="UIQ55" s="13"/>
      <c r="UIR55" s="13"/>
      <c r="UIS55" s="13"/>
      <c r="UIT55" s="13"/>
      <c r="UIU55" s="13"/>
      <c r="UIV55" s="13"/>
      <c r="UIW55" s="13"/>
      <c r="UIX55" s="13"/>
      <c r="UIY55" s="13"/>
      <c r="UIZ55" s="13"/>
      <c r="UJA55" s="13"/>
      <c r="UJB55" s="13"/>
      <c r="UJC55" s="13"/>
      <c r="UJD55" s="13"/>
      <c r="UJE55" s="13"/>
      <c r="UJF55" s="13"/>
      <c r="UJG55" s="13"/>
      <c r="UJH55" s="13"/>
      <c r="UJI55" s="13"/>
      <c r="UJJ55" s="13"/>
      <c r="UJK55" s="13"/>
      <c r="UJL55" s="13"/>
      <c r="UJM55" s="13"/>
      <c r="UJN55" s="13"/>
      <c r="UJO55" s="13"/>
      <c r="UJP55" s="13"/>
      <c r="UJQ55" s="13"/>
      <c r="UJR55" s="13"/>
      <c r="UJS55" s="13"/>
      <c r="UJT55" s="13"/>
      <c r="UJU55" s="13"/>
      <c r="UJV55" s="13"/>
      <c r="UJW55" s="13"/>
      <c r="UJX55" s="13"/>
      <c r="UJY55" s="13"/>
      <c r="UJZ55" s="13"/>
      <c r="UKA55" s="13"/>
      <c r="UKB55" s="13"/>
      <c r="UKC55" s="13"/>
      <c r="UKD55" s="13"/>
      <c r="UKE55" s="13"/>
      <c r="UKF55" s="13"/>
      <c r="UKG55" s="13"/>
      <c r="UKH55" s="13"/>
      <c r="UKI55" s="13"/>
      <c r="UKJ55" s="13"/>
      <c r="UKK55" s="13"/>
      <c r="UKL55" s="13"/>
      <c r="UKM55" s="13"/>
      <c r="UKN55" s="13"/>
      <c r="UKO55" s="13"/>
      <c r="UKP55" s="13"/>
      <c r="UKQ55" s="13"/>
      <c r="UKR55" s="13"/>
      <c r="UKS55" s="13"/>
      <c r="UKT55" s="13"/>
      <c r="UKU55" s="13"/>
      <c r="UKV55" s="13"/>
      <c r="UKW55" s="13"/>
      <c r="UKX55" s="13"/>
      <c r="UKY55" s="13"/>
      <c r="UKZ55" s="13"/>
      <c r="ULA55" s="13"/>
      <c r="ULB55" s="13"/>
      <c r="ULC55" s="13"/>
      <c r="ULD55" s="13"/>
      <c r="ULE55" s="13"/>
      <c r="ULF55" s="13"/>
      <c r="ULG55" s="13"/>
      <c r="ULH55" s="13"/>
      <c r="ULI55" s="13"/>
      <c r="ULJ55" s="13"/>
      <c r="ULK55" s="13"/>
      <c r="ULL55" s="13"/>
      <c r="ULM55" s="13"/>
      <c r="ULN55" s="13"/>
      <c r="ULO55" s="13"/>
      <c r="ULP55" s="13"/>
      <c r="ULQ55" s="13"/>
      <c r="ULR55" s="13"/>
      <c r="ULS55" s="13"/>
      <c r="ULT55" s="13"/>
      <c r="ULU55" s="13"/>
      <c r="ULV55" s="13"/>
      <c r="ULW55" s="13"/>
      <c r="ULX55" s="13"/>
      <c r="ULY55" s="13"/>
      <c r="ULZ55" s="13"/>
      <c r="UMA55" s="13"/>
      <c r="UMB55" s="13"/>
      <c r="UMC55" s="13"/>
      <c r="UMD55" s="13"/>
      <c r="UME55" s="13"/>
      <c r="UMF55" s="13"/>
      <c r="UMG55" s="13"/>
      <c r="UMH55" s="13"/>
      <c r="UMI55" s="13"/>
      <c r="UMJ55" s="13"/>
      <c r="UMK55" s="13"/>
      <c r="UML55" s="13"/>
      <c r="UMM55" s="13"/>
      <c r="UMN55" s="13"/>
      <c r="UMO55" s="13"/>
      <c r="UMP55" s="13"/>
      <c r="UMQ55" s="13"/>
      <c r="UMR55" s="13"/>
      <c r="UMS55" s="13"/>
      <c r="UMT55" s="13"/>
      <c r="UMU55" s="13"/>
      <c r="UMV55" s="13"/>
      <c r="UMW55" s="13"/>
      <c r="UMX55" s="13"/>
      <c r="UMY55" s="13"/>
      <c r="UMZ55" s="13"/>
      <c r="UNA55" s="13"/>
      <c r="UNB55" s="13"/>
      <c r="UNC55" s="13"/>
      <c r="UND55" s="13"/>
      <c r="UNE55" s="13"/>
      <c r="UNF55" s="13"/>
      <c r="UNG55" s="13"/>
      <c r="UNH55" s="13"/>
      <c r="UNI55" s="13"/>
      <c r="UNJ55" s="13"/>
      <c r="UNK55" s="13"/>
      <c r="UNL55" s="13"/>
      <c r="UNM55" s="13"/>
      <c r="UNN55" s="13"/>
      <c r="UNO55" s="13"/>
      <c r="UNP55" s="13"/>
      <c r="UNQ55" s="13"/>
      <c r="UNR55" s="13"/>
      <c r="UNS55" s="13"/>
      <c r="UNT55" s="13"/>
      <c r="UNU55" s="13"/>
      <c r="UNV55" s="13"/>
      <c r="UNW55" s="13"/>
      <c r="UNX55" s="13"/>
      <c r="UNY55" s="13"/>
      <c r="UNZ55" s="13"/>
      <c r="UOA55" s="13"/>
      <c r="UOB55" s="13"/>
      <c r="UOC55" s="13"/>
      <c r="UOD55" s="13"/>
      <c r="UOE55" s="13"/>
      <c r="UOF55" s="13"/>
      <c r="UOG55" s="13"/>
      <c r="UOH55" s="13"/>
      <c r="UOI55" s="13"/>
      <c r="UOJ55" s="13"/>
      <c r="UOK55" s="13"/>
      <c r="UOL55" s="13"/>
      <c r="UOM55" s="13"/>
      <c r="UON55" s="13"/>
      <c r="UOO55" s="13"/>
      <c r="UOP55" s="13"/>
      <c r="UOQ55" s="13"/>
      <c r="UOR55" s="13"/>
      <c r="UOS55" s="13"/>
      <c r="UOT55" s="13"/>
      <c r="UOU55" s="13"/>
      <c r="UOV55" s="13"/>
      <c r="UOW55" s="13"/>
      <c r="UOX55" s="13"/>
      <c r="UOY55" s="13"/>
      <c r="UOZ55" s="13"/>
      <c r="UPA55" s="13"/>
      <c r="UPB55" s="13"/>
      <c r="UPC55" s="13"/>
      <c r="UPD55" s="13"/>
      <c r="UPE55" s="13"/>
      <c r="UPF55" s="13"/>
      <c r="UPG55" s="13"/>
      <c r="UPH55" s="13"/>
      <c r="UPI55" s="13"/>
      <c r="UPJ55" s="13"/>
      <c r="UPK55" s="13"/>
      <c r="UPL55" s="13"/>
      <c r="UPM55" s="13"/>
      <c r="UPN55" s="13"/>
      <c r="UPO55" s="13"/>
      <c r="UPP55" s="13"/>
      <c r="UPQ55" s="13"/>
      <c r="UPR55" s="13"/>
      <c r="UPS55" s="13"/>
      <c r="UPT55" s="13"/>
      <c r="UPU55" s="13"/>
      <c r="UPV55" s="13"/>
      <c r="UPW55" s="13"/>
      <c r="UPX55" s="13"/>
      <c r="UPY55" s="13"/>
      <c r="UPZ55" s="13"/>
      <c r="UQA55" s="13"/>
      <c r="UQB55" s="13"/>
      <c r="UQC55" s="13"/>
      <c r="UQD55" s="13"/>
      <c r="UQE55" s="13"/>
      <c r="UQF55" s="13"/>
      <c r="UQG55" s="13"/>
      <c r="UQH55" s="13"/>
      <c r="UQI55" s="13"/>
      <c r="UQJ55" s="13"/>
      <c r="UQK55" s="13"/>
      <c r="UQL55" s="13"/>
      <c r="UQM55" s="13"/>
      <c r="UQN55" s="13"/>
      <c r="UQO55" s="13"/>
      <c r="UQP55" s="13"/>
      <c r="UQQ55" s="13"/>
      <c r="UQR55" s="13"/>
      <c r="UQS55" s="13"/>
      <c r="UQT55" s="13"/>
      <c r="UQU55" s="13"/>
      <c r="UQV55" s="13"/>
      <c r="UQW55" s="13"/>
      <c r="UQX55" s="13"/>
      <c r="UQY55" s="13"/>
      <c r="UQZ55" s="13"/>
      <c r="URA55" s="13"/>
      <c r="URB55" s="13"/>
      <c r="URC55" s="13"/>
      <c r="URD55" s="13"/>
      <c r="URE55" s="13"/>
      <c r="URF55" s="13"/>
      <c r="URG55" s="13"/>
      <c r="URH55" s="13"/>
      <c r="URI55" s="13"/>
      <c r="URJ55" s="13"/>
      <c r="URK55" s="13"/>
      <c r="URL55" s="13"/>
      <c r="URM55" s="13"/>
      <c r="URN55" s="13"/>
      <c r="URO55" s="13"/>
      <c r="URP55" s="13"/>
      <c r="URQ55" s="13"/>
      <c r="URR55" s="13"/>
      <c r="URS55" s="13"/>
      <c r="URT55" s="13"/>
      <c r="URU55" s="13"/>
      <c r="URV55" s="13"/>
      <c r="URW55" s="13"/>
      <c r="URX55" s="13"/>
      <c r="URY55" s="13"/>
      <c r="URZ55" s="13"/>
      <c r="USA55" s="13"/>
      <c r="USB55" s="13"/>
      <c r="USC55" s="13"/>
      <c r="USD55" s="13"/>
      <c r="USE55" s="13"/>
      <c r="USF55" s="13"/>
      <c r="USG55" s="13"/>
      <c r="USH55" s="13"/>
      <c r="USI55" s="13"/>
      <c r="USJ55" s="13"/>
      <c r="USK55" s="13"/>
      <c r="USL55" s="13"/>
      <c r="USM55" s="13"/>
      <c r="USN55" s="13"/>
      <c r="USO55" s="13"/>
      <c r="USP55" s="13"/>
      <c r="USQ55" s="13"/>
      <c r="USR55" s="13"/>
      <c r="USS55" s="13"/>
      <c r="UST55" s="13"/>
      <c r="USU55" s="13"/>
      <c r="USV55" s="13"/>
      <c r="USW55" s="13"/>
      <c r="USX55" s="13"/>
      <c r="USY55" s="13"/>
      <c r="USZ55" s="13"/>
      <c r="UTA55" s="13"/>
      <c r="UTB55" s="13"/>
      <c r="UTC55" s="13"/>
      <c r="UTD55" s="13"/>
      <c r="UTE55" s="13"/>
      <c r="UTF55" s="13"/>
      <c r="UTG55" s="13"/>
      <c r="UTH55" s="13"/>
      <c r="UTI55" s="13"/>
      <c r="UTJ55" s="13"/>
      <c r="UTK55" s="13"/>
      <c r="UTL55" s="13"/>
      <c r="UTM55" s="13"/>
      <c r="UTN55" s="13"/>
      <c r="UTO55" s="13"/>
      <c r="UTP55" s="13"/>
      <c r="UTQ55" s="13"/>
      <c r="UTR55" s="13"/>
      <c r="UTS55" s="13"/>
      <c r="UTT55" s="13"/>
      <c r="UTU55" s="13"/>
      <c r="UTV55" s="13"/>
      <c r="UTW55" s="13"/>
      <c r="UTX55" s="13"/>
      <c r="UTY55" s="13"/>
      <c r="UTZ55" s="13"/>
      <c r="UUA55" s="13"/>
      <c r="UUB55" s="13"/>
      <c r="UUC55" s="13"/>
      <c r="UUD55" s="13"/>
      <c r="UUE55" s="13"/>
      <c r="UUF55" s="13"/>
      <c r="UUG55" s="13"/>
      <c r="UUH55" s="13"/>
      <c r="UUI55" s="13"/>
      <c r="UUJ55" s="13"/>
      <c r="UUK55" s="13"/>
      <c r="UUL55" s="13"/>
      <c r="UUM55" s="13"/>
      <c r="UUN55" s="13"/>
      <c r="UUO55" s="13"/>
      <c r="UUP55" s="13"/>
      <c r="UUQ55" s="13"/>
      <c r="UUR55" s="13"/>
      <c r="UUS55" s="13"/>
      <c r="UUT55" s="13"/>
      <c r="UUU55" s="13"/>
      <c r="UUV55" s="13"/>
      <c r="UUW55" s="13"/>
      <c r="UUX55" s="13"/>
      <c r="UUY55" s="13"/>
      <c r="UUZ55" s="13"/>
      <c r="UVA55" s="13"/>
      <c r="UVB55" s="13"/>
      <c r="UVC55" s="13"/>
      <c r="UVD55" s="13"/>
      <c r="UVE55" s="13"/>
      <c r="UVF55" s="13"/>
      <c r="UVG55" s="13"/>
      <c r="UVH55" s="13"/>
      <c r="UVI55" s="13"/>
      <c r="UVJ55" s="13"/>
      <c r="UVK55" s="13"/>
      <c r="UVL55" s="13"/>
      <c r="UVM55" s="13"/>
      <c r="UVN55" s="13"/>
      <c r="UVO55" s="13"/>
      <c r="UVP55" s="13"/>
      <c r="UVQ55" s="13"/>
      <c r="UVR55" s="13"/>
      <c r="UVS55" s="13"/>
      <c r="UVT55" s="13"/>
      <c r="UVU55" s="13"/>
      <c r="UVV55" s="13"/>
      <c r="UVW55" s="13"/>
      <c r="UVX55" s="13"/>
      <c r="UVY55" s="13"/>
      <c r="UVZ55" s="13"/>
      <c r="UWA55" s="13"/>
      <c r="UWB55" s="13"/>
      <c r="UWC55" s="13"/>
      <c r="UWD55" s="13"/>
      <c r="UWE55" s="13"/>
      <c r="UWF55" s="13"/>
      <c r="UWG55" s="13"/>
      <c r="UWH55" s="13"/>
      <c r="UWI55" s="13"/>
      <c r="UWJ55" s="13"/>
      <c r="UWK55" s="13"/>
      <c r="UWL55" s="13"/>
      <c r="UWM55" s="13"/>
      <c r="UWN55" s="13"/>
      <c r="UWO55" s="13"/>
      <c r="UWP55" s="13"/>
      <c r="UWQ55" s="13"/>
      <c r="UWR55" s="13"/>
      <c r="UWS55" s="13"/>
      <c r="UWT55" s="13"/>
      <c r="UWU55" s="13"/>
      <c r="UWV55" s="13"/>
      <c r="UWW55" s="13"/>
      <c r="UWX55" s="13"/>
      <c r="UWY55" s="13"/>
      <c r="UWZ55" s="13"/>
      <c r="UXA55" s="13"/>
      <c r="UXB55" s="13"/>
      <c r="UXC55" s="13"/>
      <c r="UXD55" s="13"/>
      <c r="UXE55" s="13"/>
      <c r="UXF55" s="13"/>
      <c r="UXG55" s="13"/>
      <c r="UXH55" s="13"/>
      <c r="UXI55" s="13"/>
      <c r="UXJ55" s="13"/>
      <c r="UXK55" s="13"/>
      <c r="UXL55" s="13"/>
      <c r="UXM55" s="13"/>
      <c r="UXN55" s="13"/>
      <c r="UXO55" s="13"/>
      <c r="UXP55" s="13"/>
      <c r="UXQ55" s="13"/>
      <c r="UXR55" s="13"/>
      <c r="UXS55" s="13"/>
      <c r="UXT55" s="13"/>
      <c r="UXU55" s="13"/>
      <c r="UXV55" s="13"/>
      <c r="UXW55" s="13"/>
      <c r="UXX55" s="13"/>
      <c r="UXY55" s="13"/>
      <c r="UXZ55" s="13"/>
      <c r="UYA55" s="13"/>
      <c r="UYB55" s="13"/>
      <c r="UYC55" s="13"/>
      <c r="UYD55" s="13"/>
      <c r="UYE55" s="13"/>
      <c r="UYF55" s="13"/>
      <c r="UYG55" s="13"/>
      <c r="UYH55" s="13"/>
      <c r="UYI55" s="13"/>
      <c r="UYJ55" s="13"/>
      <c r="UYK55" s="13"/>
      <c r="UYL55" s="13"/>
      <c r="UYM55" s="13"/>
      <c r="UYN55" s="13"/>
      <c r="UYO55" s="13"/>
      <c r="UYP55" s="13"/>
      <c r="UYQ55" s="13"/>
      <c r="UYR55" s="13"/>
      <c r="UYS55" s="13"/>
      <c r="UYT55" s="13"/>
      <c r="UYU55" s="13"/>
      <c r="UYV55" s="13"/>
      <c r="UYW55" s="13"/>
      <c r="UYX55" s="13"/>
      <c r="UYY55" s="13"/>
      <c r="UYZ55" s="13"/>
      <c r="UZA55" s="13"/>
      <c r="UZB55" s="13"/>
      <c r="UZC55" s="13"/>
      <c r="UZD55" s="13"/>
      <c r="UZE55" s="13"/>
      <c r="UZF55" s="13"/>
      <c r="UZG55" s="13"/>
      <c r="UZH55" s="13"/>
      <c r="UZI55" s="13"/>
      <c r="UZJ55" s="13"/>
      <c r="UZK55" s="13"/>
      <c r="UZL55" s="13"/>
      <c r="UZM55" s="13"/>
      <c r="UZN55" s="13"/>
      <c r="UZO55" s="13"/>
      <c r="UZP55" s="13"/>
      <c r="UZQ55" s="13"/>
      <c r="UZR55" s="13"/>
      <c r="UZS55" s="13"/>
      <c r="UZT55" s="13"/>
      <c r="UZU55" s="13"/>
      <c r="UZV55" s="13"/>
      <c r="UZW55" s="13"/>
      <c r="UZX55" s="13"/>
      <c r="UZY55" s="13"/>
      <c r="UZZ55" s="13"/>
      <c r="VAA55" s="13"/>
      <c r="VAB55" s="13"/>
      <c r="VAC55" s="13"/>
      <c r="VAD55" s="13"/>
      <c r="VAE55" s="13"/>
      <c r="VAF55" s="13"/>
      <c r="VAG55" s="13"/>
      <c r="VAH55" s="13"/>
      <c r="VAI55" s="13"/>
      <c r="VAJ55" s="13"/>
      <c r="VAK55" s="13"/>
      <c r="VAL55" s="13"/>
      <c r="VAM55" s="13"/>
      <c r="VAN55" s="13"/>
      <c r="VAO55" s="13"/>
      <c r="VAP55" s="13"/>
      <c r="VAQ55" s="13"/>
      <c r="VAR55" s="13"/>
      <c r="VAS55" s="13"/>
      <c r="VAT55" s="13"/>
      <c r="VAU55" s="13"/>
      <c r="VAV55" s="13"/>
      <c r="VAW55" s="13"/>
      <c r="VAX55" s="13"/>
      <c r="VAY55" s="13"/>
      <c r="VAZ55" s="13"/>
      <c r="VBA55" s="13"/>
      <c r="VBB55" s="13"/>
      <c r="VBC55" s="13"/>
      <c r="VBD55" s="13"/>
      <c r="VBE55" s="13"/>
      <c r="VBF55" s="13"/>
      <c r="VBG55" s="13"/>
      <c r="VBH55" s="13"/>
      <c r="VBI55" s="13"/>
      <c r="VBJ55" s="13"/>
      <c r="VBK55" s="13"/>
      <c r="VBL55" s="13"/>
      <c r="VBM55" s="13"/>
      <c r="VBN55" s="13"/>
      <c r="VBO55" s="13"/>
      <c r="VBP55" s="13"/>
      <c r="VBQ55" s="13"/>
      <c r="VBR55" s="13"/>
      <c r="VBS55" s="13"/>
      <c r="VBT55" s="13"/>
      <c r="VBU55" s="13"/>
      <c r="VBV55" s="13"/>
      <c r="VBW55" s="13"/>
      <c r="VBX55" s="13"/>
      <c r="VBY55" s="13"/>
      <c r="VBZ55" s="13"/>
      <c r="VCA55" s="13"/>
      <c r="VCB55" s="13"/>
      <c r="VCC55" s="13"/>
      <c r="VCD55" s="13"/>
      <c r="VCE55" s="13"/>
      <c r="VCF55" s="13"/>
      <c r="VCG55" s="13"/>
      <c r="VCH55" s="13"/>
      <c r="VCI55" s="13"/>
      <c r="VCJ55" s="13"/>
      <c r="VCK55" s="13"/>
      <c r="VCL55" s="13"/>
      <c r="VCM55" s="13"/>
      <c r="VCN55" s="13"/>
      <c r="VCO55" s="13"/>
      <c r="VCP55" s="13"/>
      <c r="VCQ55" s="13"/>
      <c r="VCR55" s="13"/>
      <c r="VCS55" s="13"/>
      <c r="VCT55" s="13"/>
      <c r="VCU55" s="13"/>
      <c r="VCV55" s="13"/>
      <c r="VCW55" s="13"/>
      <c r="VCX55" s="13"/>
      <c r="VCY55" s="13"/>
      <c r="VCZ55" s="13"/>
      <c r="VDA55" s="13"/>
      <c r="VDB55" s="13"/>
      <c r="VDC55" s="13"/>
      <c r="VDD55" s="13"/>
      <c r="VDE55" s="13"/>
      <c r="VDF55" s="13"/>
      <c r="VDG55" s="13"/>
      <c r="VDH55" s="13"/>
      <c r="VDI55" s="13"/>
      <c r="VDJ55" s="13"/>
      <c r="VDK55" s="13"/>
      <c r="VDL55" s="13"/>
      <c r="VDM55" s="13"/>
      <c r="VDN55" s="13"/>
      <c r="VDO55" s="13"/>
      <c r="VDP55" s="13"/>
      <c r="VDQ55" s="13"/>
      <c r="VDR55" s="13"/>
      <c r="VDS55" s="13"/>
      <c r="VDT55" s="13"/>
      <c r="VDU55" s="13"/>
      <c r="VDV55" s="13"/>
      <c r="VDW55" s="13"/>
      <c r="VDX55" s="13"/>
      <c r="VDY55" s="13"/>
      <c r="VDZ55" s="13"/>
      <c r="VEA55" s="13"/>
      <c r="VEB55" s="13"/>
      <c r="VEC55" s="13"/>
      <c r="VED55" s="13"/>
      <c r="VEE55" s="13"/>
      <c r="VEF55" s="13"/>
      <c r="VEG55" s="13"/>
      <c r="VEH55" s="13"/>
      <c r="VEI55" s="13"/>
      <c r="VEJ55" s="13"/>
      <c r="VEK55" s="13"/>
      <c r="VEL55" s="13"/>
      <c r="VEM55" s="13"/>
      <c r="VEN55" s="13"/>
      <c r="VEO55" s="13"/>
      <c r="VEP55" s="13"/>
      <c r="VEQ55" s="13"/>
      <c r="VER55" s="13"/>
      <c r="VES55" s="13"/>
      <c r="VET55" s="13"/>
      <c r="VEU55" s="13"/>
      <c r="VEV55" s="13"/>
      <c r="VEW55" s="13"/>
      <c r="VEX55" s="13"/>
      <c r="VEY55" s="13"/>
      <c r="VEZ55" s="13"/>
      <c r="VFA55" s="13"/>
      <c r="VFB55" s="13"/>
      <c r="VFC55" s="13"/>
      <c r="VFD55" s="13"/>
      <c r="VFE55" s="13"/>
      <c r="VFF55" s="13"/>
      <c r="VFG55" s="13"/>
      <c r="VFH55" s="13"/>
      <c r="VFI55" s="13"/>
      <c r="VFJ55" s="13"/>
      <c r="VFK55" s="13"/>
      <c r="VFL55" s="13"/>
      <c r="VFM55" s="13"/>
      <c r="VFN55" s="13"/>
      <c r="VFO55" s="13"/>
      <c r="VFP55" s="13"/>
      <c r="VFQ55" s="13"/>
      <c r="VFR55" s="13"/>
      <c r="VFS55" s="13"/>
      <c r="VFT55" s="13"/>
      <c r="VFU55" s="13"/>
      <c r="VFV55" s="13"/>
      <c r="VFW55" s="13"/>
      <c r="VFX55" s="13"/>
      <c r="VFY55" s="13"/>
      <c r="VFZ55" s="13"/>
      <c r="VGA55" s="13"/>
      <c r="VGB55" s="13"/>
      <c r="VGC55" s="13"/>
      <c r="VGD55" s="13"/>
      <c r="VGE55" s="13"/>
      <c r="VGF55" s="13"/>
      <c r="VGG55" s="13"/>
      <c r="VGH55" s="13"/>
      <c r="VGI55" s="13"/>
      <c r="VGJ55" s="13"/>
      <c r="VGK55" s="13"/>
      <c r="VGL55" s="13"/>
      <c r="VGM55" s="13"/>
      <c r="VGN55" s="13"/>
      <c r="VGO55" s="13"/>
      <c r="VGP55" s="13"/>
      <c r="VGQ55" s="13"/>
      <c r="VGR55" s="13"/>
      <c r="VGS55" s="13"/>
      <c r="VGT55" s="13"/>
      <c r="VGU55" s="13"/>
      <c r="VGV55" s="13"/>
      <c r="VGW55" s="13"/>
      <c r="VGX55" s="13"/>
      <c r="VGY55" s="13"/>
      <c r="VGZ55" s="13"/>
      <c r="VHA55" s="13"/>
      <c r="VHB55" s="13"/>
      <c r="VHC55" s="13"/>
      <c r="VHD55" s="13"/>
      <c r="VHE55" s="13"/>
      <c r="VHF55" s="13"/>
      <c r="VHG55" s="13"/>
      <c r="VHH55" s="13"/>
      <c r="VHI55" s="13"/>
      <c r="VHJ55" s="13"/>
      <c r="VHK55" s="13"/>
      <c r="VHL55" s="13"/>
      <c r="VHM55" s="13"/>
      <c r="VHN55" s="13"/>
      <c r="VHO55" s="13"/>
      <c r="VHP55" s="13"/>
      <c r="VHQ55" s="13"/>
      <c r="VHR55" s="13"/>
      <c r="VHS55" s="13"/>
      <c r="VHT55" s="13"/>
      <c r="VHU55" s="13"/>
      <c r="VHV55" s="13"/>
      <c r="VHW55" s="13"/>
      <c r="VHX55" s="13"/>
      <c r="VHY55" s="13"/>
      <c r="VHZ55" s="13"/>
      <c r="VIA55" s="13"/>
      <c r="VIB55" s="13"/>
      <c r="VIC55" s="13"/>
      <c r="VID55" s="13"/>
      <c r="VIE55" s="13"/>
      <c r="VIF55" s="13"/>
      <c r="VIG55" s="13"/>
      <c r="VIH55" s="13"/>
      <c r="VII55" s="13"/>
      <c r="VIJ55" s="13"/>
      <c r="VIK55" s="13"/>
      <c r="VIL55" s="13"/>
      <c r="VIM55" s="13"/>
      <c r="VIN55" s="13"/>
      <c r="VIO55" s="13"/>
      <c r="VIP55" s="13"/>
      <c r="VIQ55" s="13"/>
      <c r="VIR55" s="13"/>
      <c r="VIS55" s="13"/>
      <c r="VIT55" s="13"/>
      <c r="VIU55" s="13"/>
      <c r="VIV55" s="13"/>
      <c r="VIW55" s="13"/>
      <c r="VIX55" s="13"/>
      <c r="VIY55" s="13"/>
      <c r="VIZ55" s="13"/>
      <c r="VJA55" s="13"/>
      <c r="VJB55" s="13"/>
      <c r="VJC55" s="13"/>
      <c r="VJD55" s="13"/>
      <c r="VJE55" s="13"/>
      <c r="VJF55" s="13"/>
      <c r="VJG55" s="13"/>
      <c r="VJH55" s="13"/>
      <c r="VJI55" s="13"/>
      <c r="VJJ55" s="13"/>
      <c r="VJK55" s="13"/>
      <c r="VJL55" s="13"/>
      <c r="VJM55" s="13"/>
      <c r="VJN55" s="13"/>
      <c r="VJO55" s="13"/>
      <c r="VJP55" s="13"/>
      <c r="VJQ55" s="13"/>
      <c r="VJR55" s="13"/>
      <c r="VJS55" s="13"/>
      <c r="VJT55" s="13"/>
      <c r="VJU55" s="13"/>
      <c r="VJV55" s="13"/>
      <c r="VJW55" s="13"/>
      <c r="VJX55" s="13"/>
      <c r="VJY55" s="13"/>
      <c r="VJZ55" s="13"/>
      <c r="VKA55" s="13"/>
      <c r="VKB55" s="13"/>
      <c r="VKC55" s="13"/>
      <c r="VKD55" s="13"/>
      <c r="VKE55" s="13"/>
      <c r="VKF55" s="13"/>
      <c r="VKG55" s="13"/>
      <c r="VKH55" s="13"/>
      <c r="VKI55" s="13"/>
      <c r="VKJ55" s="13"/>
      <c r="VKK55" s="13"/>
      <c r="VKL55" s="13"/>
      <c r="VKM55" s="13"/>
      <c r="VKN55" s="13"/>
      <c r="VKO55" s="13"/>
      <c r="VKP55" s="13"/>
      <c r="VKQ55" s="13"/>
      <c r="VKR55" s="13"/>
      <c r="VKS55" s="13"/>
      <c r="VKT55" s="13"/>
      <c r="VKU55" s="13"/>
      <c r="VKV55" s="13"/>
      <c r="VKW55" s="13"/>
      <c r="VKX55" s="13"/>
      <c r="VKY55" s="13"/>
      <c r="VKZ55" s="13"/>
      <c r="VLA55" s="13"/>
      <c r="VLB55" s="13"/>
      <c r="VLC55" s="13"/>
      <c r="VLD55" s="13"/>
      <c r="VLE55" s="13"/>
      <c r="VLF55" s="13"/>
      <c r="VLG55" s="13"/>
      <c r="VLH55" s="13"/>
      <c r="VLI55" s="13"/>
      <c r="VLJ55" s="13"/>
      <c r="VLK55" s="13"/>
      <c r="VLL55" s="13"/>
      <c r="VLM55" s="13"/>
      <c r="VLN55" s="13"/>
      <c r="VLO55" s="13"/>
      <c r="VLP55" s="13"/>
      <c r="VLQ55" s="13"/>
      <c r="VLR55" s="13"/>
      <c r="VLS55" s="13"/>
      <c r="VLT55" s="13"/>
      <c r="VLU55" s="13"/>
      <c r="VLV55" s="13"/>
      <c r="VLW55" s="13"/>
      <c r="VLX55" s="13"/>
      <c r="VLY55" s="13"/>
      <c r="VLZ55" s="13"/>
      <c r="VMA55" s="13"/>
      <c r="VMB55" s="13"/>
      <c r="VMC55" s="13"/>
      <c r="VMD55" s="13"/>
      <c r="VME55" s="13"/>
      <c r="VMF55" s="13"/>
      <c r="VMG55" s="13"/>
      <c r="VMH55" s="13"/>
      <c r="VMI55" s="13"/>
      <c r="VMJ55" s="13"/>
      <c r="VMK55" s="13"/>
      <c r="VML55" s="13"/>
      <c r="VMM55" s="13"/>
      <c r="VMN55" s="13"/>
      <c r="VMO55" s="13"/>
      <c r="VMP55" s="13"/>
      <c r="VMQ55" s="13"/>
      <c r="VMR55" s="13"/>
      <c r="VMS55" s="13"/>
      <c r="VMT55" s="13"/>
      <c r="VMU55" s="13"/>
      <c r="VMV55" s="13"/>
      <c r="VMW55" s="13"/>
      <c r="VMX55" s="13"/>
      <c r="VMY55" s="13"/>
      <c r="VMZ55" s="13"/>
      <c r="VNA55" s="13"/>
      <c r="VNB55" s="13"/>
      <c r="VNC55" s="13"/>
      <c r="VND55" s="13"/>
      <c r="VNE55" s="13"/>
      <c r="VNF55" s="13"/>
      <c r="VNG55" s="13"/>
      <c r="VNH55" s="13"/>
      <c r="VNI55" s="13"/>
      <c r="VNJ55" s="13"/>
      <c r="VNK55" s="13"/>
      <c r="VNL55" s="13"/>
      <c r="VNM55" s="13"/>
      <c r="VNN55" s="13"/>
      <c r="VNO55" s="13"/>
      <c r="VNP55" s="13"/>
      <c r="VNQ55" s="13"/>
      <c r="VNR55" s="13"/>
      <c r="VNS55" s="13"/>
      <c r="VNT55" s="13"/>
      <c r="VNU55" s="13"/>
      <c r="VNV55" s="13"/>
      <c r="VNW55" s="13"/>
      <c r="VNX55" s="13"/>
      <c r="VNY55" s="13"/>
      <c r="VNZ55" s="13"/>
      <c r="VOA55" s="13"/>
      <c r="VOB55" s="13"/>
      <c r="VOC55" s="13"/>
      <c r="VOD55" s="13"/>
      <c r="VOE55" s="13"/>
      <c r="VOF55" s="13"/>
      <c r="VOG55" s="13"/>
      <c r="VOH55" s="13"/>
      <c r="VOI55" s="13"/>
      <c r="VOJ55" s="13"/>
      <c r="VOK55" s="13"/>
      <c r="VOL55" s="13"/>
      <c r="VOM55" s="13"/>
      <c r="VON55" s="13"/>
      <c r="VOO55" s="13"/>
      <c r="VOP55" s="13"/>
      <c r="VOQ55" s="13"/>
      <c r="VOR55" s="13"/>
      <c r="VOS55" s="13"/>
      <c r="VOT55" s="13"/>
      <c r="VOU55" s="13"/>
      <c r="VOV55" s="13"/>
      <c r="VOW55" s="13"/>
      <c r="VOX55" s="13"/>
      <c r="VOY55" s="13"/>
      <c r="VOZ55" s="13"/>
      <c r="VPA55" s="13"/>
      <c r="VPB55" s="13"/>
      <c r="VPC55" s="13"/>
      <c r="VPD55" s="13"/>
      <c r="VPE55" s="13"/>
      <c r="VPF55" s="13"/>
      <c r="VPG55" s="13"/>
      <c r="VPH55" s="13"/>
      <c r="VPI55" s="13"/>
      <c r="VPJ55" s="13"/>
      <c r="VPK55" s="13"/>
      <c r="VPL55" s="13"/>
      <c r="VPM55" s="13"/>
      <c r="VPN55" s="13"/>
      <c r="VPO55" s="13"/>
      <c r="VPP55" s="13"/>
      <c r="VPQ55" s="13"/>
      <c r="VPR55" s="13"/>
      <c r="VPS55" s="13"/>
      <c r="VPT55" s="13"/>
      <c r="VPU55" s="13"/>
      <c r="VPV55" s="13"/>
      <c r="VPW55" s="13"/>
      <c r="VPX55" s="13"/>
      <c r="VPY55" s="13"/>
      <c r="VPZ55" s="13"/>
      <c r="VQA55" s="13"/>
      <c r="VQB55" s="13"/>
      <c r="VQC55" s="13"/>
      <c r="VQD55" s="13"/>
      <c r="VQE55" s="13"/>
      <c r="VQF55" s="13"/>
      <c r="VQG55" s="13"/>
      <c r="VQH55" s="13"/>
      <c r="VQI55" s="13"/>
      <c r="VQJ55" s="13"/>
      <c r="VQK55" s="13"/>
      <c r="VQL55" s="13"/>
      <c r="VQM55" s="13"/>
      <c r="VQN55" s="13"/>
      <c r="VQO55" s="13"/>
      <c r="VQP55" s="13"/>
      <c r="VQQ55" s="13"/>
      <c r="VQR55" s="13"/>
      <c r="VQS55" s="13"/>
      <c r="VQT55" s="13"/>
      <c r="VQU55" s="13"/>
      <c r="VQV55" s="13"/>
      <c r="VQW55" s="13"/>
      <c r="VQX55" s="13"/>
      <c r="VQY55" s="13"/>
      <c r="VQZ55" s="13"/>
      <c r="VRA55" s="13"/>
      <c r="VRB55" s="13"/>
      <c r="VRC55" s="13"/>
      <c r="VRD55" s="13"/>
      <c r="VRE55" s="13"/>
      <c r="VRF55" s="13"/>
      <c r="VRG55" s="13"/>
      <c r="VRH55" s="13"/>
      <c r="VRI55" s="13"/>
      <c r="VRJ55" s="13"/>
      <c r="VRK55" s="13"/>
      <c r="VRL55" s="13"/>
      <c r="VRM55" s="13"/>
      <c r="VRN55" s="13"/>
      <c r="VRO55" s="13"/>
      <c r="VRP55" s="13"/>
      <c r="VRQ55" s="13"/>
      <c r="VRR55" s="13"/>
      <c r="VRS55" s="13"/>
      <c r="VRT55" s="13"/>
      <c r="VRU55" s="13"/>
      <c r="VRV55" s="13"/>
      <c r="VRW55" s="13"/>
      <c r="VRX55" s="13"/>
      <c r="VRY55" s="13"/>
      <c r="VRZ55" s="13"/>
      <c r="VSA55" s="13"/>
      <c r="VSB55" s="13"/>
      <c r="VSC55" s="13"/>
      <c r="VSD55" s="13"/>
      <c r="VSE55" s="13"/>
      <c r="VSF55" s="13"/>
      <c r="VSG55" s="13"/>
      <c r="VSH55" s="13"/>
      <c r="VSI55" s="13"/>
      <c r="VSJ55" s="13"/>
      <c r="VSK55" s="13"/>
      <c r="VSL55" s="13"/>
      <c r="VSM55" s="13"/>
      <c r="VSN55" s="13"/>
      <c r="VSO55" s="13"/>
      <c r="VSP55" s="13"/>
      <c r="VSQ55" s="13"/>
      <c r="VSR55" s="13"/>
      <c r="VSS55" s="13"/>
      <c r="VST55" s="13"/>
      <c r="VSU55" s="13"/>
      <c r="VSV55" s="13"/>
      <c r="VSW55" s="13"/>
      <c r="VSX55" s="13"/>
      <c r="VSY55" s="13"/>
      <c r="VSZ55" s="13"/>
      <c r="VTA55" s="13"/>
      <c r="VTB55" s="13"/>
      <c r="VTC55" s="13"/>
      <c r="VTD55" s="13"/>
      <c r="VTE55" s="13"/>
      <c r="VTF55" s="13"/>
      <c r="VTG55" s="13"/>
      <c r="VTH55" s="13"/>
      <c r="VTI55" s="13"/>
      <c r="VTJ55" s="13"/>
      <c r="VTK55" s="13"/>
      <c r="VTL55" s="13"/>
      <c r="VTM55" s="13"/>
      <c r="VTN55" s="13"/>
      <c r="VTO55" s="13"/>
      <c r="VTP55" s="13"/>
      <c r="VTQ55" s="13"/>
      <c r="VTR55" s="13"/>
      <c r="VTS55" s="13"/>
      <c r="VTT55" s="13"/>
      <c r="VTU55" s="13"/>
      <c r="VTV55" s="13"/>
      <c r="VTW55" s="13"/>
      <c r="VTX55" s="13"/>
      <c r="VTY55" s="13"/>
      <c r="VTZ55" s="13"/>
      <c r="VUA55" s="13"/>
      <c r="VUB55" s="13"/>
      <c r="VUC55" s="13"/>
      <c r="VUD55" s="13"/>
      <c r="VUE55" s="13"/>
      <c r="VUF55" s="13"/>
      <c r="VUG55" s="13"/>
      <c r="VUH55" s="13"/>
      <c r="VUI55" s="13"/>
      <c r="VUJ55" s="13"/>
      <c r="VUK55" s="13"/>
      <c r="VUL55" s="13"/>
      <c r="VUM55" s="13"/>
      <c r="VUN55" s="13"/>
      <c r="VUO55" s="13"/>
      <c r="VUP55" s="13"/>
      <c r="VUQ55" s="13"/>
      <c r="VUR55" s="13"/>
      <c r="VUS55" s="13"/>
      <c r="VUT55" s="13"/>
      <c r="VUU55" s="13"/>
      <c r="VUV55" s="13"/>
      <c r="VUW55" s="13"/>
      <c r="VUX55" s="13"/>
      <c r="VUY55" s="13"/>
      <c r="VUZ55" s="13"/>
      <c r="VVA55" s="13"/>
      <c r="VVB55" s="13"/>
      <c r="VVC55" s="13"/>
      <c r="VVD55" s="13"/>
      <c r="VVE55" s="13"/>
      <c r="VVF55" s="13"/>
      <c r="VVG55" s="13"/>
      <c r="VVH55" s="13"/>
      <c r="VVI55" s="13"/>
      <c r="VVJ55" s="13"/>
      <c r="VVK55" s="13"/>
      <c r="VVL55" s="13"/>
      <c r="VVM55" s="13"/>
      <c r="VVN55" s="13"/>
      <c r="VVO55" s="13"/>
      <c r="VVP55" s="13"/>
      <c r="VVQ55" s="13"/>
      <c r="VVR55" s="13"/>
      <c r="VVS55" s="13"/>
      <c r="VVT55" s="13"/>
      <c r="VVU55" s="13"/>
      <c r="VVV55" s="13"/>
      <c r="VVW55" s="13"/>
      <c r="VVX55" s="13"/>
      <c r="VVY55" s="13"/>
      <c r="VVZ55" s="13"/>
      <c r="VWA55" s="13"/>
      <c r="VWB55" s="13"/>
      <c r="VWC55" s="13"/>
      <c r="VWD55" s="13"/>
      <c r="VWE55" s="13"/>
      <c r="VWF55" s="13"/>
      <c r="VWG55" s="13"/>
      <c r="VWH55" s="13"/>
      <c r="VWI55" s="13"/>
      <c r="VWJ55" s="13"/>
      <c r="VWK55" s="13"/>
      <c r="VWL55" s="13"/>
      <c r="VWM55" s="13"/>
      <c r="VWN55" s="13"/>
      <c r="VWO55" s="13"/>
      <c r="VWP55" s="13"/>
      <c r="VWQ55" s="13"/>
      <c r="VWR55" s="13"/>
      <c r="VWS55" s="13"/>
      <c r="VWT55" s="13"/>
      <c r="VWU55" s="13"/>
      <c r="VWV55" s="13"/>
      <c r="VWW55" s="13"/>
      <c r="VWX55" s="13"/>
      <c r="VWY55" s="13"/>
      <c r="VWZ55" s="13"/>
      <c r="VXA55" s="13"/>
      <c r="VXB55" s="13"/>
      <c r="VXC55" s="13"/>
      <c r="VXD55" s="13"/>
      <c r="VXE55" s="13"/>
      <c r="VXF55" s="13"/>
      <c r="VXG55" s="13"/>
      <c r="VXH55" s="13"/>
      <c r="VXI55" s="13"/>
      <c r="VXJ55" s="13"/>
      <c r="VXK55" s="13"/>
      <c r="VXL55" s="13"/>
      <c r="VXM55" s="13"/>
      <c r="VXN55" s="13"/>
      <c r="VXO55" s="13"/>
      <c r="VXP55" s="13"/>
      <c r="VXQ55" s="13"/>
      <c r="VXR55" s="13"/>
      <c r="VXS55" s="13"/>
      <c r="VXT55" s="13"/>
      <c r="VXU55" s="13"/>
      <c r="VXV55" s="13"/>
      <c r="VXW55" s="13"/>
      <c r="VXX55" s="13"/>
      <c r="VXY55" s="13"/>
      <c r="VXZ55" s="13"/>
      <c r="VYA55" s="13"/>
      <c r="VYB55" s="13"/>
      <c r="VYC55" s="13"/>
      <c r="VYD55" s="13"/>
      <c r="VYE55" s="13"/>
      <c r="VYF55" s="13"/>
      <c r="VYG55" s="13"/>
      <c r="VYH55" s="13"/>
      <c r="VYI55" s="13"/>
      <c r="VYJ55" s="13"/>
      <c r="VYK55" s="13"/>
      <c r="VYL55" s="13"/>
      <c r="VYM55" s="13"/>
      <c r="VYN55" s="13"/>
      <c r="VYO55" s="13"/>
      <c r="VYP55" s="13"/>
      <c r="VYQ55" s="13"/>
      <c r="VYR55" s="13"/>
      <c r="VYS55" s="13"/>
      <c r="VYT55" s="13"/>
      <c r="VYU55" s="13"/>
      <c r="VYV55" s="13"/>
      <c r="VYW55" s="13"/>
      <c r="VYX55" s="13"/>
      <c r="VYY55" s="13"/>
      <c r="VYZ55" s="13"/>
      <c r="VZA55" s="13"/>
      <c r="VZB55" s="13"/>
      <c r="VZC55" s="13"/>
      <c r="VZD55" s="13"/>
      <c r="VZE55" s="13"/>
      <c r="VZF55" s="13"/>
      <c r="VZG55" s="13"/>
      <c r="VZH55" s="13"/>
      <c r="VZI55" s="13"/>
      <c r="VZJ55" s="13"/>
      <c r="VZK55" s="13"/>
      <c r="VZL55" s="13"/>
      <c r="VZM55" s="13"/>
      <c r="VZN55" s="13"/>
      <c r="VZO55" s="13"/>
      <c r="VZP55" s="13"/>
      <c r="VZQ55" s="13"/>
      <c r="VZR55" s="13"/>
      <c r="VZS55" s="13"/>
      <c r="VZT55" s="13"/>
      <c r="VZU55" s="13"/>
      <c r="VZV55" s="13"/>
      <c r="VZW55" s="13"/>
      <c r="VZX55" s="13"/>
      <c r="VZY55" s="13"/>
      <c r="VZZ55" s="13"/>
      <c r="WAA55" s="13"/>
      <c r="WAB55" s="13"/>
      <c r="WAC55" s="13"/>
      <c r="WAD55" s="13"/>
      <c r="WAE55" s="13"/>
      <c r="WAF55" s="13"/>
      <c r="WAG55" s="13"/>
      <c r="WAH55" s="13"/>
      <c r="WAI55" s="13"/>
      <c r="WAJ55" s="13"/>
      <c r="WAK55" s="13"/>
      <c r="WAL55" s="13"/>
      <c r="WAM55" s="13"/>
      <c r="WAN55" s="13"/>
      <c r="WAO55" s="13"/>
      <c r="WAP55" s="13"/>
      <c r="WAQ55" s="13"/>
      <c r="WAR55" s="13"/>
      <c r="WAS55" s="13"/>
      <c r="WAT55" s="13"/>
      <c r="WAU55" s="13"/>
      <c r="WAV55" s="13"/>
      <c r="WAW55" s="13"/>
      <c r="WAX55" s="13"/>
      <c r="WAY55" s="13"/>
      <c r="WAZ55" s="13"/>
      <c r="WBA55" s="13"/>
      <c r="WBB55" s="13"/>
      <c r="WBC55" s="13"/>
      <c r="WBD55" s="13"/>
      <c r="WBE55" s="13"/>
      <c r="WBF55" s="13"/>
      <c r="WBG55" s="13"/>
      <c r="WBH55" s="13"/>
      <c r="WBI55" s="13"/>
      <c r="WBJ55" s="13"/>
      <c r="WBK55" s="13"/>
      <c r="WBL55" s="13"/>
      <c r="WBM55" s="13"/>
      <c r="WBN55" s="13"/>
      <c r="WBO55" s="13"/>
      <c r="WBP55" s="13"/>
      <c r="WBQ55" s="13"/>
      <c r="WBR55" s="13"/>
      <c r="WBS55" s="13"/>
      <c r="WBT55" s="13"/>
      <c r="WBU55" s="13"/>
      <c r="WBV55" s="13"/>
      <c r="WBW55" s="13"/>
      <c r="WBX55" s="13"/>
      <c r="WBY55" s="13"/>
      <c r="WBZ55" s="13"/>
      <c r="WCA55" s="13"/>
      <c r="WCB55" s="13"/>
      <c r="WCC55" s="13"/>
      <c r="WCD55" s="13"/>
      <c r="WCE55" s="13"/>
      <c r="WCF55" s="13"/>
      <c r="WCG55" s="13"/>
      <c r="WCH55" s="13"/>
      <c r="WCI55" s="13"/>
      <c r="WCJ55" s="13"/>
      <c r="WCK55" s="13"/>
      <c r="WCL55" s="13"/>
      <c r="WCM55" s="13"/>
      <c r="WCN55" s="13"/>
      <c r="WCO55" s="13"/>
      <c r="WCP55" s="13"/>
      <c r="WCQ55" s="13"/>
      <c r="WCR55" s="13"/>
      <c r="WCS55" s="13"/>
      <c r="WCT55" s="13"/>
      <c r="WCU55" s="13"/>
      <c r="WCV55" s="13"/>
      <c r="WCW55" s="13"/>
      <c r="WCX55" s="13"/>
      <c r="WCY55" s="13"/>
      <c r="WCZ55" s="13"/>
      <c r="WDA55" s="13"/>
      <c r="WDB55" s="13"/>
      <c r="WDC55" s="13"/>
      <c r="WDD55" s="13"/>
      <c r="WDE55" s="13"/>
      <c r="WDF55" s="13"/>
      <c r="WDG55" s="13"/>
      <c r="WDH55" s="13"/>
      <c r="WDI55" s="13"/>
      <c r="WDJ55" s="13"/>
      <c r="WDK55" s="13"/>
      <c r="WDL55" s="13"/>
      <c r="WDM55" s="13"/>
      <c r="WDN55" s="13"/>
      <c r="WDO55" s="13"/>
      <c r="WDP55" s="13"/>
      <c r="WDQ55" s="13"/>
      <c r="WDR55" s="13"/>
      <c r="WDS55" s="13"/>
      <c r="WDT55" s="13"/>
      <c r="WDU55" s="13"/>
      <c r="WDV55" s="13"/>
      <c r="WDW55" s="13"/>
      <c r="WDX55" s="13"/>
      <c r="WDY55" s="13"/>
      <c r="WDZ55" s="13"/>
      <c r="WEA55" s="13"/>
      <c r="WEB55" s="13"/>
      <c r="WEC55" s="13"/>
      <c r="WED55" s="13"/>
      <c r="WEE55" s="13"/>
      <c r="WEF55" s="13"/>
      <c r="WEG55" s="13"/>
      <c r="WEH55" s="13"/>
      <c r="WEI55" s="13"/>
      <c r="WEJ55" s="13"/>
      <c r="WEK55" s="13"/>
      <c r="WEL55" s="13"/>
      <c r="WEM55" s="13"/>
      <c r="WEN55" s="13"/>
      <c r="WEO55" s="13"/>
      <c r="WEP55" s="13"/>
      <c r="WEQ55" s="13"/>
      <c r="WER55" s="13"/>
      <c r="WES55" s="13"/>
      <c r="WET55" s="13"/>
      <c r="WEU55" s="13"/>
      <c r="WEV55" s="13"/>
      <c r="WEW55" s="13"/>
      <c r="WEX55" s="13"/>
      <c r="WEY55" s="13"/>
      <c r="WEZ55" s="13"/>
      <c r="WFA55" s="13"/>
      <c r="WFB55" s="13"/>
      <c r="WFC55" s="13"/>
      <c r="WFD55" s="13"/>
      <c r="WFE55" s="13"/>
      <c r="WFF55" s="13"/>
      <c r="WFG55" s="13"/>
      <c r="WFH55" s="13"/>
      <c r="WFI55" s="13"/>
      <c r="WFJ55" s="13"/>
      <c r="WFK55" s="13"/>
      <c r="WFL55" s="13"/>
      <c r="WFM55" s="13"/>
      <c r="WFN55" s="13"/>
      <c r="WFO55" s="13"/>
      <c r="WFP55" s="13"/>
      <c r="WFQ55" s="13"/>
      <c r="WFR55" s="13"/>
      <c r="WFS55" s="13"/>
      <c r="WFT55" s="13"/>
      <c r="WFU55" s="13"/>
      <c r="WFV55" s="13"/>
      <c r="WFW55" s="13"/>
      <c r="WFX55" s="13"/>
      <c r="WFY55" s="13"/>
      <c r="WFZ55" s="13"/>
      <c r="WGA55" s="13"/>
      <c r="WGB55" s="13"/>
      <c r="WGC55" s="13"/>
      <c r="WGD55" s="13"/>
      <c r="WGE55" s="13"/>
      <c r="WGF55" s="13"/>
      <c r="WGG55" s="13"/>
      <c r="WGH55" s="13"/>
      <c r="WGI55" s="13"/>
      <c r="WGJ55" s="13"/>
      <c r="WGK55" s="13"/>
      <c r="WGL55" s="13"/>
      <c r="WGM55" s="13"/>
      <c r="WGN55" s="13"/>
      <c r="WGO55" s="13"/>
      <c r="WGP55" s="13"/>
      <c r="WGQ55" s="13"/>
      <c r="WGR55" s="13"/>
      <c r="WGS55" s="13"/>
      <c r="WGT55" s="13"/>
      <c r="WGU55" s="13"/>
      <c r="WGV55" s="13"/>
      <c r="WGW55" s="13"/>
      <c r="WGX55" s="13"/>
      <c r="WGY55" s="13"/>
      <c r="WGZ55" s="13"/>
      <c r="WHA55" s="13"/>
      <c r="WHB55" s="13"/>
      <c r="WHC55" s="13"/>
      <c r="WHD55" s="13"/>
      <c r="WHE55" s="13"/>
      <c r="WHF55" s="13"/>
      <c r="WHG55" s="13"/>
      <c r="WHH55" s="13"/>
      <c r="WHI55" s="13"/>
      <c r="WHJ55" s="13"/>
      <c r="WHK55" s="13"/>
      <c r="WHL55" s="13"/>
      <c r="WHM55" s="13"/>
      <c r="WHN55" s="13"/>
      <c r="WHO55" s="13"/>
      <c r="WHP55" s="13"/>
      <c r="WHQ55" s="13"/>
      <c r="WHR55" s="13"/>
      <c r="WHS55" s="13"/>
      <c r="WHT55" s="13"/>
      <c r="WHU55" s="13"/>
      <c r="WHV55" s="13"/>
      <c r="WHW55" s="13"/>
      <c r="WHX55" s="13"/>
      <c r="WHY55" s="13"/>
      <c r="WHZ55" s="13"/>
      <c r="WIA55" s="13"/>
      <c r="WIB55" s="13"/>
      <c r="WIC55" s="13"/>
      <c r="WID55" s="13"/>
      <c r="WIE55" s="13"/>
      <c r="WIF55" s="13"/>
      <c r="WIG55" s="13"/>
      <c r="WIH55" s="13"/>
      <c r="WII55" s="13"/>
      <c r="WIJ55" s="13"/>
      <c r="WIK55" s="13"/>
      <c r="WIL55" s="13"/>
      <c r="WIM55" s="13"/>
      <c r="WIN55" s="13"/>
      <c r="WIO55" s="13"/>
      <c r="WIP55" s="13"/>
      <c r="WIQ55" s="13"/>
      <c r="WIR55" s="13"/>
      <c r="WIS55" s="13"/>
      <c r="WIT55" s="13"/>
      <c r="WIU55" s="13"/>
      <c r="WIV55" s="13"/>
      <c r="WIW55" s="13"/>
      <c r="WIX55" s="13"/>
      <c r="WIY55" s="13"/>
      <c r="WIZ55" s="13"/>
      <c r="WJA55" s="13"/>
      <c r="WJB55" s="13"/>
      <c r="WJC55" s="13"/>
      <c r="WJD55" s="13"/>
      <c r="WJE55" s="13"/>
      <c r="WJF55" s="13"/>
      <c r="WJG55" s="13"/>
      <c r="WJH55" s="13"/>
      <c r="WJI55" s="13"/>
      <c r="WJJ55" s="13"/>
      <c r="WJK55" s="13"/>
      <c r="WJL55" s="13"/>
      <c r="WJM55" s="13"/>
      <c r="WJN55" s="13"/>
      <c r="WJO55" s="13"/>
      <c r="WJP55" s="13"/>
      <c r="WJQ55" s="13"/>
      <c r="WJR55" s="13"/>
      <c r="WJS55" s="13"/>
      <c r="WJT55" s="13"/>
      <c r="WJU55" s="13"/>
      <c r="WJV55" s="13"/>
      <c r="WJW55" s="13"/>
      <c r="WJX55" s="13"/>
      <c r="WJY55" s="13"/>
      <c r="WJZ55" s="13"/>
      <c r="WKA55" s="13"/>
      <c r="WKB55" s="13"/>
      <c r="WKC55" s="13"/>
      <c r="WKD55" s="13"/>
      <c r="WKE55" s="13"/>
      <c r="WKF55" s="13"/>
      <c r="WKG55" s="13"/>
      <c r="WKH55" s="13"/>
      <c r="WKI55" s="13"/>
      <c r="WKJ55" s="13"/>
      <c r="WKK55" s="13"/>
      <c r="WKL55" s="13"/>
      <c r="WKM55" s="13"/>
      <c r="WKN55" s="13"/>
      <c r="WKO55" s="13"/>
      <c r="WKP55" s="13"/>
      <c r="WKQ55" s="13"/>
      <c r="WKR55" s="13"/>
      <c r="WKS55" s="13"/>
      <c r="WKT55" s="13"/>
      <c r="WKU55" s="13"/>
      <c r="WKV55" s="13"/>
      <c r="WKW55" s="13"/>
      <c r="WKX55" s="13"/>
      <c r="WKY55" s="13"/>
      <c r="WKZ55" s="13"/>
      <c r="WLA55" s="13"/>
      <c r="WLB55" s="13"/>
      <c r="WLC55" s="13"/>
      <c r="WLD55" s="13"/>
      <c r="WLE55" s="13"/>
      <c r="WLF55" s="13"/>
      <c r="WLG55" s="13"/>
      <c r="WLH55" s="13"/>
      <c r="WLI55" s="13"/>
      <c r="WLJ55" s="13"/>
      <c r="WLK55" s="13"/>
      <c r="WLL55" s="13"/>
      <c r="WLM55" s="13"/>
      <c r="WLN55" s="13"/>
      <c r="WLO55" s="13"/>
      <c r="WLP55" s="13"/>
      <c r="WLQ55" s="13"/>
      <c r="WLR55" s="13"/>
      <c r="WLS55" s="13"/>
      <c r="WLT55" s="13"/>
      <c r="WLU55" s="13"/>
      <c r="WLV55" s="13"/>
      <c r="WLW55" s="13"/>
      <c r="WLX55" s="13"/>
      <c r="WLY55" s="13"/>
      <c r="WLZ55" s="13"/>
      <c r="WMA55" s="13"/>
      <c r="WMB55" s="13"/>
      <c r="WMC55" s="13"/>
      <c r="WMD55" s="13"/>
      <c r="WME55" s="13"/>
      <c r="WMF55" s="13"/>
      <c r="WMG55" s="13"/>
      <c r="WMH55" s="13"/>
      <c r="WMI55" s="13"/>
      <c r="WMJ55" s="13"/>
      <c r="WMK55" s="13"/>
      <c r="WML55" s="13"/>
      <c r="WMM55" s="13"/>
      <c r="WMN55" s="13"/>
      <c r="WMO55" s="13"/>
      <c r="WMP55" s="13"/>
      <c r="WMQ55" s="13"/>
      <c r="WMR55" s="13"/>
      <c r="WMS55" s="13"/>
      <c r="WMT55" s="13"/>
      <c r="WMU55" s="13"/>
      <c r="WMV55" s="13"/>
      <c r="WMW55" s="13"/>
      <c r="WMX55" s="13"/>
      <c r="WMY55" s="13"/>
      <c r="WMZ55" s="13"/>
      <c r="WNA55" s="13"/>
      <c r="WNB55" s="13"/>
      <c r="WNC55" s="13"/>
      <c r="WND55" s="13"/>
      <c r="WNE55" s="13"/>
      <c r="WNF55" s="13"/>
      <c r="WNG55" s="13"/>
      <c r="WNH55" s="13"/>
      <c r="WNI55" s="13"/>
      <c r="WNJ55" s="13"/>
      <c r="WNK55" s="13"/>
      <c r="WNL55" s="13"/>
      <c r="WNM55" s="13"/>
      <c r="WNN55" s="13"/>
      <c r="WNO55" s="13"/>
      <c r="WNP55" s="13"/>
      <c r="WNQ55" s="13"/>
      <c r="WNR55" s="13"/>
      <c r="WNS55" s="13"/>
      <c r="WNT55" s="13"/>
      <c r="WNU55" s="13"/>
      <c r="WNV55" s="13"/>
      <c r="WNW55" s="13"/>
      <c r="WNX55" s="13"/>
      <c r="WNY55" s="13"/>
      <c r="WNZ55" s="13"/>
      <c r="WOA55" s="13"/>
      <c r="WOB55" s="13"/>
      <c r="WOC55" s="13"/>
      <c r="WOD55" s="13"/>
      <c r="WOE55" s="13"/>
      <c r="WOF55" s="13"/>
      <c r="WOG55" s="13"/>
      <c r="WOH55" s="13"/>
      <c r="WOI55" s="13"/>
      <c r="WOJ55" s="13"/>
      <c r="WOK55" s="13"/>
      <c r="WOL55" s="13"/>
      <c r="WOM55" s="13"/>
      <c r="WON55" s="13"/>
      <c r="WOO55" s="13"/>
      <c r="WOP55" s="13"/>
      <c r="WOQ55" s="13"/>
      <c r="WOR55" s="13"/>
      <c r="WOS55" s="13"/>
      <c r="WOT55" s="13"/>
      <c r="WOU55" s="13"/>
      <c r="WOV55" s="13"/>
      <c r="WOW55" s="13"/>
      <c r="WOX55" s="13"/>
      <c r="WOY55" s="13"/>
      <c r="WOZ55" s="13"/>
      <c r="WPA55" s="13"/>
      <c r="WPB55" s="13"/>
      <c r="WPC55" s="13"/>
      <c r="WPD55" s="13"/>
      <c r="WPE55" s="13"/>
      <c r="WPF55" s="13"/>
      <c r="WPG55" s="13"/>
      <c r="WPH55" s="13"/>
      <c r="WPI55" s="13"/>
      <c r="WPJ55" s="13"/>
      <c r="WPK55" s="13"/>
      <c r="WPL55" s="13"/>
      <c r="WPM55" s="13"/>
      <c r="WPN55" s="13"/>
      <c r="WPO55" s="13"/>
      <c r="WPP55" s="13"/>
      <c r="WPQ55" s="13"/>
      <c r="WPR55" s="13"/>
      <c r="WPS55" s="13"/>
      <c r="WPT55" s="13"/>
      <c r="WPU55" s="13"/>
      <c r="WPV55" s="13"/>
      <c r="WPW55" s="13"/>
      <c r="WPX55" s="13"/>
      <c r="WPY55" s="13"/>
      <c r="WPZ55" s="13"/>
      <c r="WQA55" s="13"/>
      <c r="WQB55" s="13"/>
      <c r="WQC55" s="13"/>
      <c r="WQD55" s="13"/>
      <c r="WQE55" s="13"/>
      <c r="WQF55" s="13"/>
      <c r="WQG55" s="13"/>
      <c r="WQH55" s="13"/>
      <c r="WQI55" s="13"/>
      <c r="WQJ55" s="13"/>
      <c r="WQK55" s="13"/>
      <c r="WQL55" s="13"/>
      <c r="WQM55" s="13"/>
      <c r="WQN55" s="13"/>
      <c r="WQO55" s="13"/>
      <c r="WQP55" s="13"/>
      <c r="WQQ55" s="13"/>
      <c r="WQR55" s="13"/>
      <c r="WQS55" s="13"/>
      <c r="WQT55" s="13"/>
      <c r="WQU55" s="13"/>
      <c r="WQV55" s="13"/>
      <c r="WQW55" s="13"/>
      <c r="WQX55" s="13"/>
      <c r="WQY55" s="13"/>
      <c r="WQZ55" s="13"/>
      <c r="WRA55" s="13"/>
      <c r="WRB55" s="13"/>
      <c r="WRC55" s="13"/>
      <c r="WRD55" s="13"/>
      <c r="WRE55" s="13"/>
      <c r="WRF55" s="13"/>
      <c r="WRG55" s="13"/>
      <c r="WRH55" s="13"/>
      <c r="WRI55" s="13"/>
      <c r="WRJ55" s="13"/>
      <c r="WRK55" s="13"/>
      <c r="WRL55" s="13"/>
      <c r="WRM55" s="13"/>
      <c r="WRN55" s="13"/>
      <c r="WRO55" s="13"/>
      <c r="WRP55" s="13"/>
      <c r="WRQ55" s="13"/>
      <c r="WRR55" s="13"/>
      <c r="WRS55" s="13"/>
      <c r="WRT55" s="13"/>
      <c r="WRU55" s="13"/>
      <c r="WRV55" s="13"/>
      <c r="WRW55" s="13"/>
      <c r="WRX55" s="13"/>
      <c r="WRY55" s="13"/>
      <c r="WRZ55" s="13"/>
      <c r="WSA55" s="13"/>
      <c r="WSB55" s="13"/>
      <c r="WSC55" s="13"/>
      <c r="WSD55" s="13"/>
      <c r="WSE55" s="13"/>
      <c r="WSF55" s="13"/>
      <c r="WSG55" s="13"/>
      <c r="WSH55" s="13"/>
      <c r="WSI55" s="13"/>
      <c r="WSJ55" s="13"/>
      <c r="WSK55" s="13"/>
      <c r="WSL55" s="13"/>
      <c r="WSM55" s="13"/>
      <c r="WSN55" s="13"/>
      <c r="WSO55" s="13"/>
      <c r="WSP55" s="13"/>
      <c r="WSQ55" s="13"/>
      <c r="WSR55" s="13"/>
      <c r="WSS55" s="13"/>
      <c r="WST55" s="13"/>
      <c r="WSU55" s="13"/>
      <c r="WSV55" s="13"/>
      <c r="WSW55" s="13"/>
      <c r="WSX55" s="13"/>
      <c r="WSY55" s="13"/>
      <c r="WSZ55" s="13"/>
      <c r="WTA55" s="13"/>
      <c r="WTB55" s="13"/>
      <c r="WTC55" s="13"/>
      <c r="WTD55" s="13"/>
      <c r="WTE55" s="13"/>
      <c r="WTF55" s="13"/>
      <c r="WTG55" s="13"/>
      <c r="WTH55" s="13"/>
      <c r="WTI55" s="13"/>
      <c r="WTJ55" s="13"/>
      <c r="WTK55" s="13"/>
      <c r="WTL55" s="13"/>
      <c r="WTM55" s="13"/>
      <c r="WTN55" s="13"/>
      <c r="WTO55" s="13"/>
      <c r="WTP55" s="13"/>
      <c r="WTQ55" s="13"/>
      <c r="WTR55" s="13"/>
      <c r="WTS55" s="13"/>
      <c r="WTT55" s="13"/>
      <c r="WTU55" s="13"/>
      <c r="WTV55" s="13"/>
      <c r="WTW55" s="13"/>
      <c r="WTX55" s="13"/>
      <c r="WTY55" s="13"/>
      <c r="WTZ55" s="13"/>
      <c r="WUA55" s="13"/>
      <c r="WUB55" s="13"/>
      <c r="WUC55" s="13"/>
      <c r="WUD55" s="13"/>
      <c r="WUE55" s="13"/>
      <c r="WUF55" s="13"/>
      <c r="WUG55" s="13"/>
      <c r="WUH55" s="13"/>
      <c r="WUI55" s="13"/>
      <c r="WUJ55" s="13"/>
      <c r="WUK55" s="13"/>
      <c r="WUL55" s="13"/>
      <c r="WUM55" s="13"/>
      <c r="WUN55" s="13"/>
      <c r="WUO55" s="13"/>
      <c r="WUP55" s="13"/>
      <c r="WUQ55" s="13"/>
      <c r="WUR55" s="13"/>
      <c r="WUS55" s="13"/>
      <c r="WUT55" s="13"/>
      <c r="WUU55" s="13"/>
      <c r="WUV55" s="13"/>
      <c r="WUW55" s="13"/>
      <c r="WUX55" s="13"/>
      <c r="WUY55" s="13"/>
      <c r="WUZ55" s="13"/>
      <c r="WVA55" s="13"/>
      <c r="WVB55" s="13"/>
      <c r="WVC55" s="13"/>
      <c r="WVD55" s="13"/>
      <c r="WVE55" s="13"/>
      <c r="WVF55" s="13"/>
      <c r="WVG55" s="13"/>
      <c r="WVH55" s="13"/>
      <c r="WVI55" s="13"/>
      <c r="WVJ55" s="13"/>
      <c r="WVK55" s="13"/>
      <c r="WVL55" s="13"/>
      <c r="WVM55" s="13"/>
      <c r="WVN55" s="13"/>
      <c r="WVO55" s="13"/>
      <c r="WVP55" s="13"/>
      <c r="WVQ55" s="13"/>
      <c r="WVR55" s="13"/>
      <c r="WVS55" s="13"/>
      <c r="WVT55" s="13"/>
      <c r="WVU55" s="13"/>
      <c r="WVV55" s="13"/>
      <c r="WVW55" s="13"/>
      <c r="WVX55" s="13"/>
      <c r="WVY55" s="13"/>
      <c r="WVZ55" s="13"/>
      <c r="WWA55" s="13"/>
      <c r="WWB55" s="13"/>
      <c r="WWC55" s="13"/>
      <c r="WWD55" s="13"/>
      <c r="WWE55" s="13"/>
      <c r="WWF55" s="13"/>
      <c r="WWG55" s="13"/>
      <c r="WWH55" s="13"/>
      <c r="WWI55" s="13"/>
      <c r="WWJ55" s="13"/>
      <c r="WWK55" s="13"/>
      <c r="WWL55" s="13"/>
      <c r="WWM55" s="13"/>
      <c r="WWN55" s="13"/>
      <c r="WWO55" s="13"/>
      <c r="WWP55" s="13"/>
      <c r="WWQ55" s="13"/>
      <c r="WWR55" s="13"/>
      <c r="WWS55" s="13"/>
      <c r="WWT55" s="13"/>
      <c r="WWU55" s="13"/>
      <c r="WWV55" s="13"/>
      <c r="WWW55" s="13"/>
      <c r="WWX55" s="13"/>
      <c r="WWY55" s="13"/>
      <c r="WWZ55" s="13"/>
      <c r="WXA55" s="13"/>
      <c r="WXB55" s="13"/>
      <c r="WXC55" s="13"/>
      <c r="WXD55" s="13"/>
      <c r="WXE55" s="13"/>
      <c r="WXF55" s="13"/>
      <c r="WXG55" s="13"/>
      <c r="WXH55" s="13"/>
      <c r="WXI55" s="13"/>
      <c r="WXJ55" s="13"/>
      <c r="WXK55" s="13"/>
      <c r="WXL55" s="13"/>
      <c r="WXM55" s="13"/>
      <c r="WXN55" s="13"/>
      <c r="WXO55" s="13"/>
      <c r="WXP55" s="13"/>
      <c r="WXQ55" s="13"/>
      <c r="WXR55" s="13"/>
      <c r="WXS55" s="13"/>
      <c r="WXT55" s="13"/>
      <c r="WXU55" s="13"/>
      <c r="WXV55" s="13"/>
      <c r="WXW55" s="13"/>
      <c r="WXX55" s="13"/>
      <c r="WXY55" s="13"/>
      <c r="WXZ55" s="13"/>
      <c r="WYA55" s="13"/>
      <c r="WYB55" s="13"/>
      <c r="WYC55" s="13"/>
      <c r="WYD55" s="13"/>
      <c r="WYE55" s="13"/>
      <c r="WYF55" s="13"/>
      <c r="WYG55" s="13"/>
      <c r="WYH55" s="13"/>
      <c r="WYI55" s="13"/>
      <c r="WYJ55" s="13"/>
      <c r="WYK55" s="13"/>
      <c r="WYL55" s="13"/>
      <c r="WYM55" s="13"/>
      <c r="WYN55" s="13"/>
      <c r="WYO55" s="13"/>
      <c r="WYP55" s="13"/>
      <c r="WYQ55" s="13"/>
      <c r="WYR55" s="13"/>
      <c r="WYS55" s="13"/>
      <c r="WYT55" s="13"/>
      <c r="WYU55" s="13"/>
      <c r="WYV55" s="13"/>
      <c r="WYW55" s="13"/>
      <c r="WYX55" s="13"/>
      <c r="WYY55" s="13"/>
      <c r="WYZ55" s="13"/>
      <c r="WZA55" s="13"/>
      <c r="WZB55" s="13"/>
      <c r="WZC55" s="13"/>
      <c r="WZD55" s="13"/>
      <c r="WZE55" s="13"/>
      <c r="WZF55" s="13"/>
      <c r="WZG55" s="13"/>
      <c r="WZH55" s="13"/>
      <c r="WZI55" s="13"/>
      <c r="WZJ55" s="13"/>
      <c r="WZK55" s="13"/>
      <c r="WZL55" s="13"/>
      <c r="WZM55" s="13"/>
      <c r="WZN55" s="13"/>
      <c r="WZO55" s="13"/>
      <c r="WZP55" s="13"/>
      <c r="WZQ55" s="13"/>
      <c r="WZR55" s="13"/>
      <c r="WZS55" s="13"/>
      <c r="WZT55" s="13"/>
      <c r="WZU55" s="13"/>
      <c r="WZV55" s="13"/>
      <c r="WZW55" s="13"/>
      <c r="WZX55" s="13"/>
      <c r="WZY55" s="13"/>
      <c r="WZZ55" s="13"/>
      <c r="XAA55" s="13"/>
      <c r="XAB55" s="13"/>
      <c r="XAC55" s="13"/>
      <c r="XAD55" s="13"/>
      <c r="XAE55" s="13"/>
      <c r="XAF55" s="13"/>
      <c r="XAG55" s="13"/>
      <c r="XAH55" s="13"/>
      <c r="XAI55" s="13"/>
      <c r="XAJ55" s="13"/>
      <c r="XAK55" s="13"/>
      <c r="XAL55" s="13"/>
      <c r="XAM55" s="13"/>
      <c r="XAN55" s="13"/>
      <c r="XAO55" s="13"/>
      <c r="XAP55" s="13"/>
      <c r="XAQ55" s="13"/>
      <c r="XAR55" s="13"/>
      <c r="XAS55" s="13"/>
      <c r="XAT55" s="13"/>
      <c r="XAU55" s="13"/>
      <c r="XAV55" s="13"/>
      <c r="XAW55" s="13"/>
      <c r="XAX55" s="13"/>
      <c r="XAY55" s="13"/>
      <c r="XAZ55" s="13"/>
      <c r="XBA55" s="13"/>
      <c r="XBB55" s="13"/>
      <c r="XBC55" s="13"/>
      <c r="XBD55" s="13"/>
      <c r="XBE55" s="13"/>
      <c r="XBF55" s="13"/>
      <c r="XBG55" s="13"/>
      <c r="XBH55" s="13"/>
      <c r="XBI55" s="13"/>
      <c r="XBJ55" s="13"/>
      <c r="XBK55" s="13"/>
      <c r="XBL55" s="13"/>
      <c r="XBM55" s="13"/>
      <c r="XBN55" s="13"/>
      <c r="XBO55" s="13"/>
      <c r="XBP55" s="13"/>
      <c r="XBQ55" s="13"/>
      <c r="XBR55" s="13"/>
      <c r="XBS55" s="13"/>
      <c r="XBT55" s="13"/>
      <c r="XBU55" s="13"/>
      <c r="XBV55" s="13"/>
      <c r="XBW55" s="13"/>
      <c r="XBX55" s="13"/>
      <c r="XBY55" s="13"/>
      <c r="XBZ55" s="13"/>
      <c r="XCA55" s="13"/>
      <c r="XCB55" s="13"/>
      <c r="XCC55" s="13"/>
      <c r="XCD55" s="13"/>
      <c r="XCE55" s="13"/>
      <c r="XCF55" s="13"/>
      <c r="XCG55" s="13"/>
      <c r="XCH55" s="13"/>
      <c r="XCI55" s="13"/>
      <c r="XCJ55" s="13"/>
      <c r="XCK55" s="13"/>
      <c r="XCL55" s="13"/>
      <c r="XCM55" s="13"/>
      <c r="XCN55" s="13"/>
      <c r="XCO55" s="13"/>
      <c r="XCP55" s="13"/>
      <c r="XCQ55" s="13"/>
      <c r="XCR55" s="13"/>
      <c r="XCS55" s="13"/>
      <c r="XCT55" s="13"/>
      <c r="XCU55" s="13"/>
      <c r="XCV55" s="13"/>
      <c r="XCW55" s="13"/>
      <c r="XCX55" s="13"/>
      <c r="XCY55" s="13"/>
      <c r="XCZ55" s="13"/>
      <c r="XDA55" s="13"/>
      <c r="XDB55" s="13"/>
      <c r="XDC55" s="13"/>
      <c r="XDD55" s="13"/>
      <c r="XDE55" s="13"/>
      <c r="XDF55" s="13"/>
      <c r="XDG55" s="13"/>
      <c r="XDH55" s="13"/>
      <c r="XDI55" s="13"/>
      <c r="XDJ55" s="13"/>
      <c r="XDK55" s="13"/>
      <c r="XDL55" s="13"/>
      <c r="XDM55" s="13"/>
      <c r="XDN55" s="13"/>
      <c r="XDO55" s="13"/>
      <c r="XDP55" s="13"/>
      <c r="XDQ55" s="13"/>
      <c r="XDR55" s="13"/>
      <c r="XDS55" s="13"/>
      <c r="XDT55" s="13"/>
      <c r="XDU55" s="13"/>
      <c r="XDV55" s="13"/>
      <c r="XDW55" s="13"/>
      <c r="XDX55" s="13"/>
      <c r="XDY55" s="13"/>
      <c r="XDZ55" s="13"/>
      <c r="XEA55" s="13"/>
      <c r="XEB55" s="13"/>
      <c r="XEC55" s="13"/>
      <c r="XED55" s="13"/>
      <c r="XEE55" s="13"/>
      <c r="XEF55" s="13"/>
      <c r="XEG55" s="13"/>
      <c r="XEH55" s="13"/>
      <c r="XEI55" s="13"/>
      <c r="XEJ55" s="13"/>
      <c r="XEK55" s="13"/>
      <c r="XEL55" s="13"/>
      <c r="XEM55" s="13"/>
      <c r="XEN55" s="13"/>
      <c r="XEO55" s="13"/>
    </row>
    <row r="56" spans="2:16369" ht="15">
      <c r="B56" s="17" t="s">
        <v>14</v>
      </c>
      <c r="C56" s="46" t="s">
        <v>89</v>
      </c>
      <c r="D56" s="12">
        <v>346164</v>
      </c>
      <c r="E56" s="44" t="s">
        <v>16</v>
      </c>
      <c r="F56" s="16" t="s">
        <v>98</v>
      </c>
      <c r="G56" s="24">
        <v>0</v>
      </c>
      <c r="H56" s="59">
        <v>1665.3</v>
      </c>
      <c r="I56" s="53">
        <f t="shared" si="4"/>
        <v>0</v>
      </c>
      <c r="J56" s="52" t="s">
        <v>99</v>
      </c>
    </row>
    <row r="57" spans="2:16369" ht="15">
      <c r="B57" s="17" t="s">
        <v>14</v>
      </c>
      <c r="C57" s="46" t="s">
        <v>89</v>
      </c>
      <c r="D57" s="12">
        <v>342616</v>
      </c>
      <c r="E57" s="44" t="s">
        <v>16</v>
      </c>
      <c r="F57" s="16" t="s">
        <v>100</v>
      </c>
      <c r="G57" s="24">
        <v>0</v>
      </c>
      <c r="H57" s="59">
        <v>227.14</v>
      </c>
      <c r="I57" s="53">
        <f t="shared" si="4"/>
        <v>0</v>
      </c>
      <c r="J57" s="52" t="s">
        <v>101</v>
      </c>
    </row>
    <row r="58" spans="2:16369" ht="15">
      <c r="B58" s="17" t="s">
        <v>14</v>
      </c>
      <c r="C58" s="48" t="s">
        <v>102</v>
      </c>
      <c r="D58" s="38">
        <v>324845</v>
      </c>
      <c r="E58" s="15" t="s">
        <v>103</v>
      </c>
      <c r="F58" s="9" t="s">
        <v>104</v>
      </c>
      <c r="G58" s="24">
        <v>0</v>
      </c>
      <c r="H58" s="58">
        <v>1500.6</v>
      </c>
      <c r="I58" s="53">
        <f t="shared" si="4"/>
        <v>0</v>
      </c>
      <c r="J58" s="51" t="s">
        <v>105</v>
      </c>
    </row>
    <row r="59" spans="2:16369" ht="15">
      <c r="B59" s="17" t="s">
        <v>19</v>
      </c>
      <c r="C59" s="47" t="s">
        <v>106</v>
      </c>
      <c r="D59" s="10">
        <v>334163</v>
      </c>
      <c r="E59" s="15" t="s">
        <v>107</v>
      </c>
      <c r="F59" s="9" t="s">
        <v>108</v>
      </c>
      <c r="G59" s="24">
        <v>0</v>
      </c>
      <c r="H59" s="58">
        <v>1525</v>
      </c>
      <c r="I59" s="53">
        <f t="shared" si="4"/>
        <v>0</v>
      </c>
      <c r="J59" s="51" t="s">
        <v>109</v>
      </c>
    </row>
    <row r="60" spans="2:16369" ht="15">
      <c r="B60" s="17" t="s">
        <v>19</v>
      </c>
      <c r="C60" s="47" t="s">
        <v>110</v>
      </c>
      <c r="D60" s="10">
        <v>338160</v>
      </c>
      <c r="E60" s="15" t="s">
        <v>107</v>
      </c>
      <c r="F60" s="9" t="s">
        <v>111</v>
      </c>
      <c r="G60" s="24">
        <v>0</v>
      </c>
      <c r="H60" s="58">
        <v>2183.8000000000002</v>
      </c>
      <c r="I60" s="53">
        <f t="shared" si="4"/>
        <v>0</v>
      </c>
      <c r="J60" s="51" t="s">
        <v>112</v>
      </c>
    </row>
    <row r="61" spans="2:16369" ht="15">
      <c r="B61" s="17" t="s">
        <v>19</v>
      </c>
      <c r="C61" s="47" t="s">
        <v>106</v>
      </c>
      <c r="D61" s="39">
        <v>345332</v>
      </c>
      <c r="E61" s="15" t="s">
        <v>113</v>
      </c>
      <c r="F61" s="9" t="s">
        <v>114</v>
      </c>
      <c r="G61" s="24">
        <v>0</v>
      </c>
      <c r="H61" s="58">
        <v>1939.8</v>
      </c>
      <c r="I61" s="53">
        <f t="shared" si="4"/>
        <v>0</v>
      </c>
      <c r="J61" s="51" t="s">
        <v>115</v>
      </c>
    </row>
    <row r="62" spans="2:16369" ht="15">
      <c r="B62" s="17" t="s">
        <v>19</v>
      </c>
      <c r="C62" s="49" t="s">
        <v>106</v>
      </c>
      <c r="D62" s="12">
        <v>345320</v>
      </c>
      <c r="E62" s="44" t="s">
        <v>113</v>
      </c>
      <c r="F62" s="16" t="s">
        <v>116</v>
      </c>
      <c r="G62" s="24">
        <v>0</v>
      </c>
      <c r="H62" s="59">
        <v>2427.8000000000002</v>
      </c>
      <c r="I62" s="53">
        <f t="shared" si="4"/>
        <v>0</v>
      </c>
      <c r="J62" s="52" t="s">
        <v>117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/>
      <c r="NK62" s="13"/>
      <c r="NL62" s="13"/>
      <c r="NM62" s="13"/>
      <c r="NN62" s="13"/>
      <c r="NO62" s="13"/>
      <c r="NP62" s="13"/>
      <c r="NQ62" s="13"/>
      <c r="NR62" s="13"/>
      <c r="NS62" s="13"/>
      <c r="NT62" s="13"/>
      <c r="NU62" s="13"/>
      <c r="NV62" s="13"/>
      <c r="NW62" s="13"/>
      <c r="NX62" s="13"/>
      <c r="NY62" s="13"/>
      <c r="NZ62" s="13"/>
      <c r="OA62" s="13"/>
      <c r="OB62" s="13"/>
      <c r="OC62" s="13"/>
      <c r="OD62" s="13"/>
      <c r="OE62" s="13"/>
      <c r="OF62" s="13"/>
      <c r="OG62" s="13"/>
      <c r="OH62" s="13"/>
      <c r="OI62" s="13"/>
      <c r="OJ62" s="13"/>
      <c r="OK62" s="13"/>
      <c r="OL62" s="13"/>
      <c r="OM62" s="13"/>
      <c r="ON62" s="13"/>
      <c r="OO62" s="13"/>
      <c r="OP62" s="13"/>
      <c r="OQ62" s="13"/>
      <c r="OR62" s="13"/>
      <c r="OS62" s="13"/>
      <c r="OT62" s="13"/>
      <c r="OU62" s="13"/>
      <c r="OV62" s="13"/>
      <c r="OW62" s="13"/>
      <c r="OX62" s="13"/>
      <c r="OY62" s="13"/>
      <c r="OZ62" s="13"/>
      <c r="PA62" s="13"/>
      <c r="PB62" s="13"/>
      <c r="PC62" s="13"/>
      <c r="PD62" s="13"/>
      <c r="PE62" s="13"/>
      <c r="PF62" s="13"/>
      <c r="PG62" s="13"/>
      <c r="PH62" s="13"/>
      <c r="PI62" s="13"/>
      <c r="PJ62" s="13"/>
      <c r="PK62" s="13"/>
      <c r="PL62" s="13"/>
      <c r="PM62" s="13"/>
      <c r="PN62" s="13"/>
      <c r="PO62" s="13"/>
      <c r="PP62" s="13"/>
      <c r="PQ62" s="13"/>
      <c r="PR62" s="13"/>
      <c r="PS62" s="13"/>
      <c r="PT62" s="13"/>
      <c r="PU62" s="13"/>
      <c r="PV62" s="13"/>
      <c r="PW62" s="13"/>
      <c r="PX62" s="13"/>
      <c r="PY62" s="13"/>
      <c r="PZ62" s="13"/>
      <c r="QA62" s="13"/>
      <c r="QB62" s="13"/>
      <c r="QC62" s="13"/>
      <c r="QD62" s="13"/>
      <c r="QE62" s="13"/>
      <c r="QF62" s="13"/>
      <c r="QG62" s="13"/>
      <c r="QH62" s="13"/>
      <c r="QI62" s="13"/>
      <c r="QJ62" s="13"/>
      <c r="QK62" s="13"/>
      <c r="QL62" s="13"/>
      <c r="QM62" s="13"/>
      <c r="QN62" s="13"/>
      <c r="QO62" s="13"/>
      <c r="QP62" s="13"/>
      <c r="QQ62" s="13"/>
      <c r="QR62" s="13"/>
      <c r="QS62" s="13"/>
      <c r="QT62" s="13"/>
      <c r="QU62" s="13"/>
      <c r="QV62" s="13"/>
      <c r="QW62" s="13"/>
      <c r="QX62" s="13"/>
      <c r="QY62" s="13"/>
      <c r="QZ62" s="13"/>
      <c r="RA62" s="13"/>
      <c r="RB62" s="13"/>
      <c r="RC62" s="13"/>
      <c r="RD62" s="13"/>
      <c r="RE62" s="13"/>
      <c r="RF62" s="13"/>
      <c r="RG62" s="13"/>
      <c r="RH62" s="13"/>
      <c r="RI62" s="13"/>
      <c r="RJ62" s="13"/>
      <c r="RK62" s="13"/>
      <c r="RL62" s="13"/>
      <c r="RM62" s="13"/>
      <c r="RN62" s="13"/>
      <c r="RO62" s="13"/>
      <c r="RP62" s="13"/>
      <c r="RQ62" s="13"/>
      <c r="RR62" s="13"/>
      <c r="RS62" s="13"/>
      <c r="RT62" s="13"/>
      <c r="RU62" s="13"/>
      <c r="RV62" s="13"/>
      <c r="RW62" s="13"/>
      <c r="RX62" s="13"/>
      <c r="RY62" s="13"/>
      <c r="RZ62" s="13"/>
      <c r="SA62" s="13"/>
      <c r="SB62" s="13"/>
      <c r="SC62" s="13"/>
      <c r="SD62" s="13"/>
      <c r="SE62" s="13"/>
      <c r="SF62" s="13"/>
      <c r="SG62" s="13"/>
      <c r="SH62" s="13"/>
      <c r="SI62" s="13"/>
      <c r="SJ62" s="13"/>
      <c r="SK62" s="13"/>
      <c r="SL62" s="13"/>
      <c r="SM62" s="13"/>
      <c r="SN62" s="13"/>
      <c r="SO62" s="13"/>
      <c r="SP62" s="13"/>
      <c r="SQ62" s="13"/>
      <c r="SR62" s="13"/>
      <c r="SS62" s="13"/>
      <c r="ST62" s="13"/>
      <c r="SU62" s="13"/>
      <c r="SV62" s="13"/>
      <c r="SW62" s="13"/>
      <c r="SX62" s="13"/>
      <c r="SY62" s="13"/>
      <c r="SZ62" s="13"/>
      <c r="TA62" s="13"/>
      <c r="TB62" s="13"/>
      <c r="TC62" s="13"/>
      <c r="TD62" s="13"/>
      <c r="TE62" s="13"/>
      <c r="TF62" s="13"/>
      <c r="TG62" s="13"/>
      <c r="TH62" s="13"/>
      <c r="TI62" s="13"/>
      <c r="TJ62" s="13"/>
      <c r="TK62" s="13"/>
      <c r="TL62" s="13"/>
      <c r="TM62" s="13"/>
      <c r="TN62" s="13"/>
      <c r="TO62" s="13"/>
      <c r="TP62" s="13"/>
      <c r="TQ62" s="13"/>
      <c r="TR62" s="13"/>
      <c r="TS62" s="13"/>
      <c r="TT62" s="13"/>
      <c r="TU62" s="13"/>
      <c r="TV62" s="13"/>
      <c r="TW62" s="13"/>
      <c r="TX62" s="13"/>
      <c r="TY62" s="13"/>
      <c r="TZ62" s="13"/>
      <c r="UA62" s="13"/>
      <c r="UB62" s="13"/>
      <c r="UC62" s="13"/>
      <c r="UD62" s="13"/>
      <c r="UE62" s="13"/>
      <c r="UF62" s="13"/>
      <c r="UG62" s="13"/>
      <c r="UH62" s="13"/>
      <c r="UI62" s="13"/>
      <c r="UJ62" s="13"/>
      <c r="UK62" s="13"/>
      <c r="UL62" s="13"/>
      <c r="UM62" s="13"/>
      <c r="UN62" s="13"/>
      <c r="UO62" s="13"/>
      <c r="UP62" s="13"/>
      <c r="UQ62" s="13"/>
      <c r="UR62" s="13"/>
      <c r="US62" s="13"/>
      <c r="UT62" s="13"/>
      <c r="UU62" s="13"/>
      <c r="UV62" s="13"/>
      <c r="UW62" s="13"/>
      <c r="UX62" s="13"/>
      <c r="UY62" s="13"/>
      <c r="UZ62" s="13"/>
      <c r="VA62" s="13"/>
      <c r="VB62" s="13"/>
      <c r="VC62" s="13"/>
      <c r="VD62" s="13"/>
      <c r="VE62" s="13"/>
      <c r="VF62" s="13"/>
      <c r="VG62" s="13"/>
      <c r="VH62" s="13"/>
      <c r="VI62" s="13"/>
      <c r="VJ62" s="13"/>
      <c r="VK62" s="13"/>
      <c r="VL62" s="13"/>
      <c r="VM62" s="13"/>
      <c r="VN62" s="13"/>
      <c r="VO62" s="13"/>
      <c r="VP62" s="13"/>
      <c r="VQ62" s="13"/>
      <c r="VR62" s="13"/>
      <c r="VS62" s="13"/>
      <c r="VT62" s="13"/>
      <c r="VU62" s="13"/>
      <c r="VV62" s="13"/>
      <c r="VW62" s="13"/>
      <c r="VX62" s="13"/>
      <c r="VY62" s="13"/>
      <c r="VZ62" s="13"/>
      <c r="WA62" s="13"/>
      <c r="WB62" s="13"/>
      <c r="WC62" s="13"/>
      <c r="WD62" s="13"/>
      <c r="WE62" s="13"/>
      <c r="WF62" s="13"/>
      <c r="WG62" s="13"/>
      <c r="WH62" s="13"/>
      <c r="WI62" s="13"/>
      <c r="WJ62" s="13"/>
      <c r="WK62" s="13"/>
      <c r="WL62" s="13"/>
      <c r="WM62" s="13"/>
      <c r="WN62" s="13"/>
      <c r="WO62" s="13"/>
      <c r="WP62" s="13"/>
      <c r="WQ62" s="13"/>
      <c r="WR62" s="13"/>
      <c r="WS62" s="13"/>
      <c r="WT62" s="13"/>
      <c r="WU62" s="13"/>
      <c r="WV62" s="13"/>
      <c r="WW62" s="13"/>
      <c r="WX62" s="13"/>
      <c r="WY62" s="13"/>
      <c r="WZ62" s="13"/>
      <c r="XA62" s="13"/>
      <c r="XB62" s="13"/>
      <c r="XC62" s="13"/>
      <c r="XD62" s="13"/>
      <c r="XE62" s="13"/>
      <c r="XF62" s="13"/>
      <c r="XG62" s="13"/>
      <c r="XH62" s="13"/>
      <c r="XI62" s="13"/>
      <c r="XJ62" s="13"/>
      <c r="XK62" s="13"/>
      <c r="XL62" s="13"/>
      <c r="XM62" s="13"/>
      <c r="XN62" s="13"/>
      <c r="XO62" s="13"/>
      <c r="XP62" s="13"/>
      <c r="XQ62" s="13"/>
      <c r="XR62" s="13"/>
      <c r="XS62" s="13"/>
      <c r="XT62" s="13"/>
      <c r="XU62" s="13"/>
      <c r="XV62" s="13"/>
      <c r="XW62" s="13"/>
      <c r="XX62" s="13"/>
      <c r="XY62" s="13"/>
      <c r="XZ62" s="13"/>
      <c r="YA62" s="13"/>
      <c r="YB62" s="13"/>
      <c r="YC62" s="13"/>
      <c r="YD62" s="13"/>
      <c r="YE62" s="13"/>
      <c r="YF62" s="13"/>
      <c r="YG62" s="13"/>
      <c r="YH62" s="13"/>
      <c r="YI62" s="13"/>
      <c r="YJ62" s="13"/>
      <c r="YK62" s="13"/>
      <c r="YL62" s="13"/>
      <c r="YM62" s="13"/>
      <c r="YN62" s="13"/>
      <c r="YO62" s="13"/>
      <c r="YP62" s="13"/>
      <c r="YQ62" s="13"/>
      <c r="YR62" s="13"/>
      <c r="YS62" s="13"/>
      <c r="YT62" s="13"/>
      <c r="YU62" s="13"/>
      <c r="YV62" s="13"/>
      <c r="YW62" s="13"/>
      <c r="YX62" s="13"/>
      <c r="YY62" s="13"/>
      <c r="YZ62" s="13"/>
      <c r="ZA62" s="13"/>
      <c r="ZB62" s="13"/>
      <c r="ZC62" s="13"/>
      <c r="ZD62" s="13"/>
      <c r="ZE62" s="13"/>
      <c r="ZF62" s="13"/>
      <c r="ZG62" s="13"/>
      <c r="ZH62" s="13"/>
      <c r="ZI62" s="13"/>
      <c r="ZJ62" s="13"/>
      <c r="ZK62" s="13"/>
      <c r="ZL62" s="13"/>
      <c r="ZM62" s="13"/>
      <c r="ZN62" s="13"/>
      <c r="ZO62" s="13"/>
      <c r="ZP62" s="13"/>
      <c r="ZQ62" s="13"/>
      <c r="ZR62" s="13"/>
      <c r="ZS62" s="13"/>
      <c r="ZT62" s="13"/>
      <c r="ZU62" s="13"/>
      <c r="ZV62" s="13"/>
      <c r="ZW62" s="13"/>
      <c r="ZX62" s="13"/>
      <c r="ZY62" s="13"/>
      <c r="ZZ62" s="13"/>
      <c r="AAA62" s="13"/>
      <c r="AAB62" s="13"/>
      <c r="AAC62" s="13"/>
      <c r="AAD62" s="13"/>
      <c r="AAE62" s="13"/>
      <c r="AAF62" s="13"/>
      <c r="AAG62" s="13"/>
      <c r="AAH62" s="13"/>
      <c r="AAI62" s="13"/>
      <c r="AAJ62" s="13"/>
      <c r="AAK62" s="13"/>
      <c r="AAL62" s="13"/>
      <c r="AAM62" s="13"/>
      <c r="AAN62" s="13"/>
      <c r="AAO62" s="13"/>
      <c r="AAP62" s="13"/>
      <c r="AAQ62" s="13"/>
      <c r="AAR62" s="13"/>
      <c r="AAS62" s="13"/>
      <c r="AAT62" s="13"/>
      <c r="AAU62" s="13"/>
      <c r="AAV62" s="13"/>
      <c r="AAW62" s="13"/>
      <c r="AAX62" s="13"/>
      <c r="AAY62" s="13"/>
      <c r="AAZ62" s="13"/>
      <c r="ABA62" s="13"/>
      <c r="ABB62" s="13"/>
      <c r="ABC62" s="13"/>
      <c r="ABD62" s="13"/>
      <c r="ABE62" s="13"/>
      <c r="ABF62" s="13"/>
      <c r="ABG62" s="13"/>
      <c r="ABH62" s="13"/>
      <c r="ABI62" s="13"/>
      <c r="ABJ62" s="13"/>
      <c r="ABK62" s="13"/>
      <c r="ABL62" s="13"/>
      <c r="ABM62" s="13"/>
      <c r="ABN62" s="13"/>
      <c r="ABO62" s="13"/>
      <c r="ABP62" s="13"/>
      <c r="ABQ62" s="13"/>
      <c r="ABR62" s="13"/>
      <c r="ABS62" s="13"/>
      <c r="ABT62" s="13"/>
      <c r="ABU62" s="13"/>
      <c r="ABV62" s="13"/>
      <c r="ABW62" s="13"/>
      <c r="ABX62" s="13"/>
      <c r="ABY62" s="13"/>
      <c r="ABZ62" s="13"/>
      <c r="ACA62" s="13"/>
      <c r="ACB62" s="13"/>
      <c r="ACC62" s="13"/>
      <c r="ACD62" s="13"/>
      <c r="ACE62" s="13"/>
      <c r="ACF62" s="13"/>
      <c r="ACG62" s="13"/>
      <c r="ACH62" s="13"/>
      <c r="ACI62" s="13"/>
      <c r="ACJ62" s="13"/>
      <c r="ACK62" s="13"/>
      <c r="ACL62" s="13"/>
      <c r="ACM62" s="13"/>
      <c r="ACN62" s="13"/>
      <c r="ACO62" s="13"/>
      <c r="ACP62" s="13"/>
      <c r="ACQ62" s="13"/>
      <c r="ACR62" s="13"/>
      <c r="ACS62" s="13"/>
      <c r="ACT62" s="13"/>
      <c r="ACU62" s="13"/>
      <c r="ACV62" s="13"/>
      <c r="ACW62" s="13"/>
      <c r="ACX62" s="13"/>
      <c r="ACY62" s="13"/>
      <c r="ACZ62" s="13"/>
      <c r="ADA62" s="13"/>
      <c r="ADB62" s="13"/>
      <c r="ADC62" s="13"/>
      <c r="ADD62" s="13"/>
      <c r="ADE62" s="13"/>
      <c r="ADF62" s="13"/>
      <c r="ADG62" s="13"/>
      <c r="ADH62" s="13"/>
      <c r="ADI62" s="13"/>
      <c r="ADJ62" s="13"/>
      <c r="ADK62" s="13"/>
      <c r="ADL62" s="13"/>
      <c r="ADM62" s="13"/>
      <c r="ADN62" s="13"/>
      <c r="ADO62" s="13"/>
      <c r="ADP62" s="13"/>
      <c r="ADQ62" s="13"/>
      <c r="ADR62" s="13"/>
      <c r="ADS62" s="13"/>
      <c r="ADT62" s="13"/>
      <c r="ADU62" s="13"/>
      <c r="ADV62" s="13"/>
      <c r="ADW62" s="13"/>
      <c r="ADX62" s="13"/>
      <c r="ADY62" s="13"/>
      <c r="ADZ62" s="13"/>
      <c r="AEA62" s="13"/>
      <c r="AEB62" s="13"/>
      <c r="AEC62" s="13"/>
      <c r="AED62" s="13"/>
      <c r="AEE62" s="13"/>
      <c r="AEF62" s="13"/>
      <c r="AEG62" s="13"/>
      <c r="AEH62" s="13"/>
      <c r="AEI62" s="13"/>
      <c r="AEJ62" s="13"/>
      <c r="AEK62" s="13"/>
      <c r="AEL62" s="13"/>
      <c r="AEM62" s="13"/>
      <c r="AEN62" s="13"/>
      <c r="AEO62" s="13"/>
      <c r="AEP62" s="13"/>
      <c r="AEQ62" s="13"/>
      <c r="AER62" s="13"/>
      <c r="AES62" s="13"/>
      <c r="AET62" s="13"/>
      <c r="AEU62" s="13"/>
      <c r="AEV62" s="13"/>
      <c r="AEW62" s="13"/>
      <c r="AEX62" s="13"/>
      <c r="AEY62" s="13"/>
      <c r="AEZ62" s="13"/>
      <c r="AFA62" s="13"/>
      <c r="AFB62" s="13"/>
      <c r="AFC62" s="13"/>
      <c r="AFD62" s="13"/>
      <c r="AFE62" s="13"/>
      <c r="AFF62" s="13"/>
      <c r="AFG62" s="13"/>
      <c r="AFH62" s="13"/>
      <c r="AFI62" s="13"/>
      <c r="AFJ62" s="13"/>
      <c r="AFK62" s="13"/>
      <c r="AFL62" s="13"/>
      <c r="AFM62" s="13"/>
      <c r="AFN62" s="13"/>
      <c r="AFO62" s="13"/>
      <c r="AFP62" s="13"/>
      <c r="AFQ62" s="13"/>
      <c r="AFR62" s="13"/>
      <c r="AFS62" s="13"/>
      <c r="AFT62" s="13"/>
      <c r="AFU62" s="13"/>
      <c r="AFV62" s="13"/>
      <c r="AFW62" s="13"/>
      <c r="AFX62" s="13"/>
      <c r="AFY62" s="13"/>
      <c r="AFZ62" s="13"/>
      <c r="AGA62" s="13"/>
      <c r="AGB62" s="13"/>
      <c r="AGC62" s="13"/>
      <c r="AGD62" s="13"/>
      <c r="AGE62" s="13"/>
      <c r="AGF62" s="13"/>
      <c r="AGG62" s="13"/>
      <c r="AGH62" s="13"/>
      <c r="AGI62" s="13"/>
      <c r="AGJ62" s="13"/>
      <c r="AGK62" s="13"/>
      <c r="AGL62" s="13"/>
      <c r="AGM62" s="13"/>
      <c r="AGN62" s="13"/>
      <c r="AGO62" s="13"/>
      <c r="AGP62" s="13"/>
      <c r="AGQ62" s="13"/>
      <c r="AGR62" s="13"/>
      <c r="AGS62" s="13"/>
      <c r="AGT62" s="13"/>
      <c r="AGU62" s="13"/>
      <c r="AGV62" s="13"/>
      <c r="AGW62" s="13"/>
      <c r="AGX62" s="13"/>
      <c r="AGY62" s="13"/>
      <c r="AGZ62" s="13"/>
      <c r="AHA62" s="13"/>
      <c r="AHB62" s="13"/>
      <c r="AHC62" s="13"/>
      <c r="AHD62" s="13"/>
      <c r="AHE62" s="13"/>
      <c r="AHF62" s="13"/>
      <c r="AHG62" s="13"/>
      <c r="AHH62" s="13"/>
      <c r="AHI62" s="13"/>
      <c r="AHJ62" s="13"/>
      <c r="AHK62" s="13"/>
      <c r="AHL62" s="13"/>
      <c r="AHM62" s="13"/>
      <c r="AHN62" s="13"/>
      <c r="AHO62" s="13"/>
      <c r="AHP62" s="13"/>
      <c r="AHQ62" s="13"/>
      <c r="AHR62" s="13"/>
      <c r="AHS62" s="13"/>
      <c r="AHT62" s="13"/>
      <c r="AHU62" s="13"/>
      <c r="AHV62" s="13"/>
      <c r="AHW62" s="13"/>
      <c r="AHX62" s="13"/>
      <c r="AHY62" s="13"/>
      <c r="AHZ62" s="13"/>
      <c r="AIA62" s="13"/>
      <c r="AIB62" s="13"/>
      <c r="AIC62" s="13"/>
      <c r="AID62" s="13"/>
      <c r="AIE62" s="13"/>
      <c r="AIF62" s="13"/>
      <c r="AIG62" s="13"/>
      <c r="AIH62" s="13"/>
      <c r="AII62" s="13"/>
      <c r="AIJ62" s="13"/>
      <c r="AIK62" s="13"/>
      <c r="AIL62" s="13"/>
      <c r="AIM62" s="13"/>
      <c r="AIN62" s="13"/>
      <c r="AIO62" s="13"/>
      <c r="AIP62" s="13"/>
      <c r="AIQ62" s="13"/>
      <c r="AIR62" s="13"/>
      <c r="AIS62" s="13"/>
      <c r="AIT62" s="13"/>
      <c r="AIU62" s="13"/>
      <c r="AIV62" s="13"/>
      <c r="AIW62" s="13"/>
      <c r="AIX62" s="13"/>
      <c r="AIY62" s="13"/>
      <c r="AIZ62" s="13"/>
      <c r="AJA62" s="13"/>
      <c r="AJB62" s="13"/>
      <c r="AJC62" s="13"/>
      <c r="AJD62" s="13"/>
      <c r="AJE62" s="13"/>
      <c r="AJF62" s="13"/>
      <c r="AJG62" s="13"/>
      <c r="AJH62" s="13"/>
      <c r="AJI62" s="13"/>
      <c r="AJJ62" s="13"/>
      <c r="AJK62" s="13"/>
      <c r="AJL62" s="13"/>
      <c r="AJM62" s="13"/>
      <c r="AJN62" s="13"/>
      <c r="AJO62" s="13"/>
      <c r="AJP62" s="13"/>
      <c r="AJQ62" s="13"/>
      <c r="AJR62" s="13"/>
      <c r="AJS62" s="13"/>
      <c r="AJT62" s="13"/>
      <c r="AJU62" s="13"/>
      <c r="AJV62" s="13"/>
      <c r="AJW62" s="13"/>
      <c r="AJX62" s="13"/>
      <c r="AJY62" s="13"/>
      <c r="AJZ62" s="13"/>
      <c r="AKA62" s="13"/>
      <c r="AKB62" s="13"/>
      <c r="AKC62" s="13"/>
      <c r="AKD62" s="13"/>
      <c r="AKE62" s="13"/>
      <c r="AKF62" s="13"/>
      <c r="AKG62" s="13"/>
      <c r="AKH62" s="13"/>
      <c r="AKI62" s="13"/>
      <c r="AKJ62" s="13"/>
      <c r="AKK62" s="13"/>
      <c r="AKL62" s="13"/>
      <c r="AKM62" s="13"/>
      <c r="AKN62" s="13"/>
      <c r="AKO62" s="13"/>
      <c r="AKP62" s="13"/>
      <c r="AKQ62" s="13"/>
      <c r="AKR62" s="13"/>
      <c r="AKS62" s="13"/>
      <c r="AKT62" s="13"/>
      <c r="AKU62" s="13"/>
      <c r="AKV62" s="13"/>
      <c r="AKW62" s="13"/>
      <c r="AKX62" s="13"/>
      <c r="AKY62" s="13"/>
      <c r="AKZ62" s="13"/>
      <c r="ALA62" s="13"/>
      <c r="ALB62" s="13"/>
      <c r="ALC62" s="13"/>
      <c r="ALD62" s="13"/>
      <c r="ALE62" s="13"/>
      <c r="ALF62" s="13"/>
      <c r="ALG62" s="13"/>
      <c r="ALH62" s="13"/>
      <c r="ALI62" s="13"/>
      <c r="ALJ62" s="13"/>
      <c r="ALK62" s="13"/>
      <c r="ALL62" s="13"/>
      <c r="ALM62" s="13"/>
      <c r="ALN62" s="13"/>
      <c r="ALO62" s="13"/>
      <c r="ALP62" s="13"/>
      <c r="ALQ62" s="13"/>
      <c r="ALR62" s="13"/>
      <c r="ALS62" s="13"/>
      <c r="ALT62" s="13"/>
      <c r="ALU62" s="13"/>
      <c r="ALV62" s="13"/>
      <c r="ALW62" s="13"/>
      <c r="ALX62" s="13"/>
      <c r="ALY62" s="13"/>
      <c r="ALZ62" s="13"/>
      <c r="AMA62" s="13"/>
      <c r="AMB62" s="13"/>
      <c r="AMC62" s="13"/>
      <c r="AMD62" s="13"/>
      <c r="AME62" s="13"/>
      <c r="AMF62" s="13"/>
      <c r="AMG62" s="13"/>
      <c r="AMH62" s="13"/>
      <c r="AMI62" s="13"/>
      <c r="AMJ62" s="13"/>
      <c r="AMK62" s="13"/>
      <c r="AML62" s="13"/>
      <c r="AMM62" s="13"/>
      <c r="AMN62" s="13"/>
      <c r="AMO62" s="13"/>
      <c r="AMP62" s="13"/>
      <c r="AMQ62" s="13"/>
      <c r="AMR62" s="13"/>
      <c r="AMS62" s="13"/>
      <c r="AMT62" s="13"/>
      <c r="AMU62" s="13"/>
      <c r="AMV62" s="13"/>
      <c r="AMW62" s="13"/>
      <c r="AMX62" s="13"/>
      <c r="AMY62" s="13"/>
      <c r="AMZ62" s="13"/>
      <c r="ANA62" s="13"/>
      <c r="ANB62" s="13"/>
      <c r="ANC62" s="13"/>
      <c r="AND62" s="13"/>
      <c r="ANE62" s="13"/>
      <c r="ANF62" s="13"/>
      <c r="ANG62" s="13"/>
      <c r="ANH62" s="13"/>
      <c r="ANI62" s="13"/>
      <c r="ANJ62" s="13"/>
      <c r="ANK62" s="13"/>
      <c r="ANL62" s="13"/>
      <c r="ANM62" s="13"/>
      <c r="ANN62" s="13"/>
      <c r="ANO62" s="13"/>
      <c r="ANP62" s="13"/>
      <c r="ANQ62" s="13"/>
      <c r="ANR62" s="13"/>
      <c r="ANS62" s="13"/>
      <c r="ANT62" s="13"/>
      <c r="ANU62" s="13"/>
      <c r="ANV62" s="13"/>
      <c r="ANW62" s="13"/>
      <c r="ANX62" s="13"/>
      <c r="ANY62" s="13"/>
      <c r="ANZ62" s="13"/>
      <c r="AOA62" s="13"/>
      <c r="AOB62" s="13"/>
      <c r="AOC62" s="13"/>
      <c r="AOD62" s="13"/>
      <c r="AOE62" s="13"/>
      <c r="AOF62" s="13"/>
      <c r="AOG62" s="13"/>
      <c r="AOH62" s="13"/>
      <c r="AOI62" s="13"/>
      <c r="AOJ62" s="13"/>
      <c r="AOK62" s="13"/>
      <c r="AOL62" s="13"/>
      <c r="AOM62" s="13"/>
      <c r="AON62" s="13"/>
      <c r="AOO62" s="13"/>
      <c r="AOP62" s="13"/>
      <c r="AOQ62" s="13"/>
      <c r="AOR62" s="13"/>
      <c r="AOS62" s="13"/>
      <c r="AOT62" s="13"/>
      <c r="AOU62" s="13"/>
      <c r="AOV62" s="13"/>
      <c r="AOW62" s="13"/>
      <c r="AOX62" s="13"/>
      <c r="AOY62" s="13"/>
      <c r="AOZ62" s="13"/>
      <c r="APA62" s="13"/>
      <c r="APB62" s="13"/>
      <c r="APC62" s="13"/>
      <c r="APD62" s="13"/>
      <c r="APE62" s="13"/>
      <c r="APF62" s="13"/>
      <c r="APG62" s="13"/>
      <c r="APH62" s="13"/>
      <c r="API62" s="13"/>
      <c r="APJ62" s="13"/>
      <c r="APK62" s="13"/>
      <c r="APL62" s="13"/>
      <c r="APM62" s="13"/>
      <c r="APN62" s="13"/>
      <c r="APO62" s="13"/>
      <c r="APP62" s="13"/>
      <c r="APQ62" s="13"/>
      <c r="APR62" s="13"/>
      <c r="APS62" s="13"/>
      <c r="APT62" s="13"/>
      <c r="APU62" s="13"/>
      <c r="APV62" s="13"/>
      <c r="APW62" s="13"/>
      <c r="APX62" s="13"/>
      <c r="APY62" s="13"/>
      <c r="APZ62" s="13"/>
      <c r="AQA62" s="13"/>
      <c r="AQB62" s="13"/>
      <c r="AQC62" s="13"/>
      <c r="AQD62" s="13"/>
      <c r="AQE62" s="13"/>
      <c r="AQF62" s="13"/>
      <c r="AQG62" s="13"/>
      <c r="AQH62" s="13"/>
      <c r="AQI62" s="13"/>
      <c r="AQJ62" s="13"/>
      <c r="AQK62" s="13"/>
      <c r="AQL62" s="13"/>
      <c r="AQM62" s="13"/>
      <c r="AQN62" s="13"/>
      <c r="AQO62" s="13"/>
      <c r="AQP62" s="13"/>
      <c r="AQQ62" s="13"/>
      <c r="AQR62" s="13"/>
      <c r="AQS62" s="13"/>
      <c r="AQT62" s="13"/>
      <c r="AQU62" s="13"/>
      <c r="AQV62" s="13"/>
      <c r="AQW62" s="13"/>
      <c r="AQX62" s="13"/>
      <c r="AQY62" s="13"/>
      <c r="AQZ62" s="13"/>
      <c r="ARA62" s="13"/>
      <c r="ARB62" s="13"/>
      <c r="ARC62" s="13"/>
      <c r="ARD62" s="13"/>
      <c r="ARE62" s="13"/>
      <c r="ARF62" s="13"/>
      <c r="ARG62" s="13"/>
      <c r="ARH62" s="13"/>
      <c r="ARI62" s="13"/>
      <c r="ARJ62" s="13"/>
      <c r="ARK62" s="13"/>
      <c r="ARL62" s="13"/>
      <c r="ARM62" s="13"/>
      <c r="ARN62" s="13"/>
      <c r="ARO62" s="13"/>
      <c r="ARP62" s="13"/>
      <c r="ARQ62" s="13"/>
      <c r="ARR62" s="13"/>
      <c r="ARS62" s="13"/>
      <c r="ART62" s="13"/>
      <c r="ARU62" s="13"/>
      <c r="ARV62" s="13"/>
      <c r="ARW62" s="13"/>
      <c r="ARX62" s="13"/>
      <c r="ARY62" s="13"/>
      <c r="ARZ62" s="13"/>
      <c r="ASA62" s="13"/>
      <c r="ASB62" s="13"/>
      <c r="ASC62" s="13"/>
      <c r="ASD62" s="13"/>
      <c r="ASE62" s="13"/>
      <c r="ASF62" s="13"/>
      <c r="ASG62" s="13"/>
      <c r="ASH62" s="13"/>
      <c r="ASI62" s="13"/>
      <c r="ASJ62" s="13"/>
      <c r="ASK62" s="13"/>
      <c r="ASL62" s="13"/>
      <c r="ASM62" s="13"/>
      <c r="ASN62" s="13"/>
      <c r="ASO62" s="13"/>
      <c r="ASP62" s="13"/>
      <c r="ASQ62" s="13"/>
      <c r="ASR62" s="13"/>
      <c r="ASS62" s="13"/>
      <c r="AST62" s="13"/>
      <c r="ASU62" s="13"/>
      <c r="ASV62" s="13"/>
      <c r="ASW62" s="13"/>
      <c r="ASX62" s="13"/>
      <c r="ASY62" s="13"/>
      <c r="ASZ62" s="13"/>
      <c r="ATA62" s="13"/>
      <c r="ATB62" s="13"/>
      <c r="ATC62" s="13"/>
      <c r="ATD62" s="13"/>
      <c r="ATE62" s="13"/>
      <c r="ATF62" s="13"/>
      <c r="ATG62" s="13"/>
      <c r="ATH62" s="13"/>
      <c r="ATI62" s="13"/>
      <c r="ATJ62" s="13"/>
      <c r="ATK62" s="13"/>
      <c r="ATL62" s="13"/>
      <c r="ATM62" s="13"/>
      <c r="ATN62" s="13"/>
      <c r="ATO62" s="13"/>
      <c r="ATP62" s="13"/>
      <c r="ATQ62" s="13"/>
      <c r="ATR62" s="13"/>
      <c r="ATS62" s="13"/>
      <c r="ATT62" s="13"/>
      <c r="ATU62" s="13"/>
      <c r="ATV62" s="13"/>
      <c r="ATW62" s="13"/>
      <c r="ATX62" s="13"/>
      <c r="ATY62" s="13"/>
      <c r="ATZ62" s="13"/>
      <c r="AUA62" s="13"/>
      <c r="AUB62" s="13"/>
      <c r="AUC62" s="13"/>
      <c r="AUD62" s="13"/>
      <c r="AUE62" s="13"/>
      <c r="AUF62" s="13"/>
      <c r="AUG62" s="13"/>
      <c r="AUH62" s="13"/>
      <c r="AUI62" s="13"/>
      <c r="AUJ62" s="13"/>
      <c r="AUK62" s="13"/>
      <c r="AUL62" s="13"/>
      <c r="AUM62" s="13"/>
      <c r="AUN62" s="13"/>
      <c r="AUO62" s="13"/>
      <c r="AUP62" s="13"/>
      <c r="AUQ62" s="13"/>
      <c r="AUR62" s="13"/>
      <c r="AUS62" s="13"/>
      <c r="AUT62" s="13"/>
      <c r="AUU62" s="13"/>
      <c r="AUV62" s="13"/>
      <c r="AUW62" s="13"/>
      <c r="AUX62" s="13"/>
      <c r="AUY62" s="13"/>
      <c r="AUZ62" s="13"/>
      <c r="AVA62" s="13"/>
      <c r="AVB62" s="13"/>
      <c r="AVC62" s="13"/>
      <c r="AVD62" s="13"/>
      <c r="AVE62" s="13"/>
      <c r="AVF62" s="13"/>
      <c r="AVG62" s="13"/>
      <c r="AVH62" s="13"/>
      <c r="AVI62" s="13"/>
      <c r="AVJ62" s="13"/>
      <c r="AVK62" s="13"/>
      <c r="AVL62" s="13"/>
      <c r="AVM62" s="13"/>
      <c r="AVN62" s="13"/>
      <c r="AVO62" s="13"/>
      <c r="AVP62" s="13"/>
      <c r="AVQ62" s="13"/>
      <c r="AVR62" s="13"/>
      <c r="AVS62" s="13"/>
      <c r="AVT62" s="13"/>
      <c r="AVU62" s="13"/>
      <c r="AVV62" s="13"/>
      <c r="AVW62" s="13"/>
      <c r="AVX62" s="13"/>
      <c r="AVY62" s="13"/>
      <c r="AVZ62" s="13"/>
      <c r="AWA62" s="13"/>
      <c r="AWB62" s="13"/>
      <c r="AWC62" s="13"/>
      <c r="AWD62" s="13"/>
      <c r="AWE62" s="13"/>
      <c r="AWF62" s="13"/>
      <c r="AWG62" s="13"/>
      <c r="AWH62" s="13"/>
      <c r="AWI62" s="13"/>
      <c r="AWJ62" s="13"/>
      <c r="AWK62" s="13"/>
      <c r="AWL62" s="13"/>
      <c r="AWM62" s="13"/>
      <c r="AWN62" s="13"/>
      <c r="AWO62" s="13"/>
      <c r="AWP62" s="13"/>
      <c r="AWQ62" s="13"/>
      <c r="AWR62" s="13"/>
      <c r="AWS62" s="13"/>
      <c r="AWT62" s="13"/>
      <c r="AWU62" s="13"/>
      <c r="AWV62" s="13"/>
      <c r="AWW62" s="13"/>
      <c r="AWX62" s="13"/>
      <c r="AWY62" s="13"/>
      <c r="AWZ62" s="13"/>
      <c r="AXA62" s="13"/>
      <c r="AXB62" s="13"/>
      <c r="AXC62" s="13"/>
      <c r="AXD62" s="13"/>
      <c r="AXE62" s="13"/>
      <c r="AXF62" s="13"/>
      <c r="AXG62" s="13"/>
      <c r="AXH62" s="13"/>
      <c r="AXI62" s="13"/>
      <c r="AXJ62" s="13"/>
      <c r="AXK62" s="13"/>
      <c r="AXL62" s="13"/>
      <c r="AXM62" s="13"/>
      <c r="AXN62" s="13"/>
      <c r="AXO62" s="13"/>
      <c r="AXP62" s="13"/>
      <c r="AXQ62" s="13"/>
      <c r="AXR62" s="13"/>
      <c r="AXS62" s="13"/>
      <c r="AXT62" s="13"/>
      <c r="AXU62" s="13"/>
      <c r="AXV62" s="13"/>
      <c r="AXW62" s="13"/>
      <c r="AXX62" s="13"/>
      <c r="AXY62" s="13"/>
      <c r="AXZ62" s="13"/>
      <c r="AYA62" s="13"/>
      <c r="AYB62" s="13"/>
      <c r="AYC62" s="13"/>
      <c r="AYD62" s="13"/>
      <c r="AYE62" s="13"/>
      <c r="AYF62" s="13"/>
      <c r="AYG62" s="13"/>
      <c r="AYH62" s="13"/>
      <c r="AYI62" s="13"/>
      <c r="AYJ62" s="13"/>
      <c r="AYK62" s="13"/>
      <c r="AYL62" s="13"/>
      <c r="AYM62" s="13"/>
      <c r="AYN62" s="13"/>
      <c r="AYO62" s="13"/>
      <c r="AYP62" s="13"/>
      <c r="AYQ62" s="13"/>
      <c r="AYR62" s="13"/>
      <c r="AYS62" s="13"/>
      <c r="AYT62" s="13"/>
      <c r="AYU62" s="13"/>
      <c r="AYV62" s="13"/>
      <c r="AYW62" s="13"/>
      <c r="AYX62" s="13"/>
      <c r="AYY62" s="13"/>
      <c r="AYZ62" s="13"/>
      <c r="AZA62" s="13"/>
      <c r="AZB62" s="13"/>
      <c r="AZC62" s="13"/>
      <c r="AZD62" s="13"/>
      <c r="AZE62" s="13"/>
      <c r="AZF62" s="13"/>
      <c r="AZG62" s="13"/>
      <c r="AZH62" s="13"/>
      <c r="AZI62" s="13"/>
      <c r="AZJ62" s="13"/>
      <c r="AZK62" s="13"/>
      <c r="AZL62" s="13"/>
      <c r="AZM62" s="13"/>
      <c r="AZN62" s="13"/>
      <c r="AZO62" s="13"/>
      <c r="AZP62" s="13"/>
      <c r="AZQ62" s="13"/>
      <c r="AZR62" s="13"/>
      <c r="AZS62" s="13"/>
      <c r="AZT62" s="13"/>
      <c r="AZU62" s="13"/>
      <c r="AZV62" s="13"/>
      <c r="AZW62" s="13"/>
      <c r="AZX62" s="13"/>
      <c r="AZY62" s="13"/>
      <c r="AZZ62" s="13"/>
      <c r="BAA62" s="13"/>
      <c r="BAB62" s="13"/>
      <c r="BAC62" s="13"/>
      <c r="BAD62" s="13"/>
      <c r="BAE62" s="13"/>
      <c r="BAF62" s="13"/>
      <c r="BAG62" s="13"/>
      <c r="BAH62" s="13"/>
      <c r="BAI62" s="13"/>
      <c r="BAJ62" s="13"/>
      <c r="BAK62" s="13"/>
      <c r="BAL62" s="13"/>
      <c r="BAM62" s="13"/>
      <c r="BAN62" s="13"/>
      <c r="BAO62" s="13"/>
      <c r="BAP62" s="13"/>
      <c r="BAQ62" s="13"/>
      <c r="BAR62" s="13"/>
      <c r="BAS62" s="13"/>
      <c r="BAT62" s="13"/>
      <c r="BAU62" s="13"/>
      <c r="BAV62" s="13"/>
      <c r="BAW62" s="13"/>
      <c r="BAX62" s="13"/>
      <c r="BAY62" s="13"/>
      <c r="BAZ62" s="13"/>
      <c r="BBA62" s="13"/>
      <c r="BBB62" s="13"/>
      <c r="BBC62" s="13"/>
      <c r="BBD62" s="13"/>
      <c r="BBE62" s="13"/>
      <c r="BBF62" s="13"/>
      <c r="BBG62" s="13"/>
      <c r="BBH62" s="13"/>
      <c r="BBI62" s="13"/>
      <c r="BBJ62" s="13"/>
      <c r="BBK62" s="13"/>
      <c r="BBL62" s="13"/>
      <c r="BBM62" s="13"/>
      <c r="BBN62" s="13"/>
      <c r="BBO62" s="13"/>
      <c r="BBP62" s="13"/>
      <c r="BBQ62" s="13"/>
      <c r="BBR62" s="13"/>
      <c r="BBS62" s="13"/>
      <c r="BBT62" s="13"/>
      <c r="BBU62" s="13"/>
      <c r="BBV62" s="13"/>
      <c r="BBW62" s="13"/>
      <c r="BBX62" s="13"/>
      <c r="BBY62" s="13"/>
      <c r="BBZ62" s="13"/>
      <c r="BCA62" s="13"/>
      <c r="BCB62" s="13"/>
      <c r="BCC62" s="13"/>
      <c r="BCD62" s="13"/>
      <c r="BCE62" s="13"/>
      <c r="BCF62" s="13"/>
      <c r="BCG62" s="13"/>
      <c r="BCH62" s="13"/>
      <c r="BCI62" s="13"/>
      <c r="BCJ62" s="13"/>
      <c r="BCK62" s="13"/>
      <c r="BCL62" s="13"/>
      <c r="BCM62" s="13"/>
      <c r="BCN62" s="13"/>
      <c r="BCO62" s="13"/>
      <c r="BCP62" s="13"/>
      <c r="BCQ62" s="13"/>
      <c r="BCR62" s="13"/>
      <c r="BCS62" s="13"/>
      <c r="BCT62" s="13"/>
      <c r="BCU62" s="13"/>
      <c r="BCV62" s="13"/>
      <c r="BCW62" s="13"/>
      <c r="BCX62" s="13"/>
      <c r="BCY62" s="13"/>
      <c r="BCZ62" s="13"/>
      <c r="BDA62" s="13"/>
      <c r="BDB62" s="13"/>
      <c r="BDC62" s="13"/>
      <c r="BDD62" s="13"/>
      <c r="BDE62" s="13"/>
      <c r="BDF62" s="13"/>
      <c r="BDG62" s="13"/>
      <c r="BDH62" s="13"/>
      <c r="BDI62" s="13"/>
      <c r="BDJ62" s="13"/>
      <c r="BDK62" s="13"/>
      <c r="BDL62" s="13"/>
      <c r="BDM62" s="13"/>
      <c r="BDN62" s="13"/>
      <c r="BDO62" s="13"/>
      <c r="BDP62" s="13"/>
      <c r="BDQ62" s="13"/>
      <c r="BDR62" s="13"/>
      <c r="BDS62" s="13"/>
      <c r="BDT62" s="13"/>
      <c r="BDU62" s="13"/>
      <c r="BDV62" s="13"/>
      <c r="BDW62" s="13"/>
      <c r="BDX62" s="13"/>
      <c r="BDY62" s="13"/>
      <c r="BDZ62" s="13"/>
      <c r="BEA62" s="13"/>
      <c r="BEB62" s="13"/>
      <c r="BEC62" s="13"/>
      <c r="BED62" s="13"/>
      <c r="BEE62" s="13"/>
      <c r="BEF62" s="13"/>
      <c r="BEG62" s="13"/>
      <c r="BEH62" s="13"/>
      <c r="BEI62" s="13"/>
      <c r="BEJ62" s="13"/>
      <c r="BEK62" s="13"/>
      <c r="BEL62" s="13"/>
      <c r="BEM62" s="13"/>
      <c r="BEN62" s="13"/>
      <c r="BEO62" s="13"/>
      <c r="BEP62" s="13"/>
      <c r="BEQ62" s="13"/>
      <c r="BER62" s="13"/>
      <c r="BES62" s="13"/>
      <c r="BET62" s="13"/>
      <c r="BEU62" s="13"/>
      <c r="BEV62" s="13"/>
      <c r="BEW62" s="13"/>
      <c r="BEX62" s="13"/>
      <c r="BEY62" s="13"/>
      <c r="BEZ62" s="13"/>
      <c r="BFA62" s="13"/>
      <c r="BFB62" s="13"/>
      <c r="BFC62" s="13"/>
      <c r="BFD62" s="13"/>
      <c r="BFE62" s="13"/>
      <c r="BFF62" s="13"/>
      <c r="BFG62" s="13"/>
      <c r="BFH62" s="13"/>
      <c r="BFI62" s="13"/>
      <c r="BFJ62" s="13"/>
      <c r="BFK62" s="13"/>
      <c r="BFL62" s="13"/>
      <c r="BFM62" s="13"/>
      <c r="BFN62" s="13"/>
      <c r="BFO62" s="13"/>
      <c r="BFP62" s="13"/>
      <c r="BFQ62" s="13"/>
      <c r="BFR62" s="13"/>
      <c r="BFS62" s="13"/>
      <c r="BFT62" s="13"/>
      <c r="BFU62" s="13"/>
      <c r="BFV62" s="13"/>
      <c r="BFW62" s="13"/>
      <c r="BFX62" s="13"/>
      <c r="BFY62" s="13"/>
      <c r="BFZ62" s="13"/>
      <c r="BGA62" s="13"/>
      <c r="BGB62" s="13"/>
      <c r="BGC62" s="13"/>
      <c r="BGD62" s="13"/>
      <c r="BGE62" s="13"/>
      <c r="BGF62" s="13"/>
      <c r="BGG62" s="13"/>
      <c r="BGH62" s="13"/>
      <c r="BGI62" s="13"/>
      <c r="BGJ62" s="13"/>
      <c r="BGK62" s="13"/>
      <c r="BGL62" s="13"/>
      <c r="BGM62" s="13"/>
      <c r="BGN62" s="13"/>
      <c r="BGO62" s="13"/>
      <c r="BGP62" s="13"/>
      <c r="BGQ62" s="13"/>
      <c r="BGR62" s="13"/>
      <c r="BGS62" s="13"/>
      <c r="BGT62" s="13"/>
      <c r="BGU62" s="13"/>
      <c r="BGV62" s="13"/>
      <c r="BGW62" s="13"/>
      <c r="BGX62" s="13"/>
      <c r="BGY62" s="13"/>
      <c r="BGZ62" s="13"/>
      <c r="BHA62" s="13"/>
      <c r="BHB62" s="13"/>
      <c r="BHC62" s="13"/>
      <c r="BHD62" s="13"/>
      <c r="BHE62" s="13"/>
      <c r="BHF62" s="13"/>
      <c r="BHG62" s="13"/>
      <c r="BHH62" s="13"/>
      <c r="BHI62" s="13"/>
      <c r="BHJ62" s="13"/>
      <c r="BHK62" s="13"/>
      <c r="BHL62" s="13"/>
      <c r="BHM62" s="13"/>
      <c r="BHN62" s="13"/>
      <c r="BHO62" s="13"/>
      <c r="BHP62" s="13"/>
      <c r="BHQ62" s="13"/>
      <c r="BHR62" s="13"/>
      <c r="BHS62" s="13"/>
      <c r="BHT62" s="13"/>
      <c r="BHU62" s="13"/>
      <c r="BHV62" s="13"/>
      <c r="BHW62" s="13"/>
      <c r="BHX62" s="13"/>
      <c r="BHY62" s="13"/>
      <c r="BHZ62" s="13"/>
      <c r="BIA62" s="13"/>
      <c r="BIB62" s="13"/>
      <c r="BIC62" s="13"/>
      <c r="BID62" s="13"/>
      <c r="BIE62" s="13"/>
      <c r="BIF62" s="13"/>
      <c r="BIG62" s="13"/>
      <c r="BIH62" s="13"/>
      <c r="BII62" s="13"/>
      <c r="BIJ62" s="13"/>
      <c r="BIK62" s="13"/>
      <c r="BIL62" s="13"/>
      <c r="BIM62" s="13"/>
      <c r="BIN62" s="13"/>
      <c r="BIO62" s="13"/>
      <c r="BIP62" s="13"/>
      <c r="BIQ62" s="13"/>
      <c r="BIR62" s="13"/>
      <c r="BIS62" s="13"/>
      <c r="BIT62" s="13"/>
      <c r="BIU62" s="13"/>
      <c r="BIV62" s="13"/>
      <c r="BIW62" s="13"/>
      <c r="BIX62" s="13"/>
      <c r="BIY62" s="13"/>
      <c r="BIZ62" s="13"/>
      <c r="BJA62" s="13"/>
      <c r="BJB62" s="13"/>
      <c r="BJC62" s="13"/>
      <c r="BJD62" s="13"/>
      <c r="BJE62" s="13"/>
      <c r="BJF62" s="13"/>
      <c r="BJG62" s="13"/>
      <c r="BJH62" s="13"/>
      <c r="BJI62" s="13"/>
      <c r="BJJ62" s="13"/>
      <c r="BJK62" s="13"/>
      <c r="BJL62" s="13"/>
      <c r="BJM62" s="13"/>
      <c r="BJN62" s="13"/>
      <c r="BJO62" s="13"/>
      <c r="BJP62" s="13"/>
      <c r="BJQ62" s="13"/>
      <c r="BJR62" s="13"/>
      <c r="BJS62" s="13"/>
      <c r="BJT62" s="13"/>
      <c r="BJU62" s="13"/>
      <c r="BJV62" s="13"/>
      <c r="BJW62" s="13"/>
      <c r="BJX62" s="13"/>
      <c r="BJY62" s="13"/>
      <c r="BJZ62" s="13"/>
      <c r="BKA62" s="13"/>
      <c r="BKB62" s="13"/>
      <c r="BKC62" s="13"/>
      <c r="BKD62" s="13"/>
      <c r="BKE62" s="13"/>
      <c r="BKF62" s="13"/>
      <c r="BKG62" s="13"/>
      <c r="BKH62" s="13"/>
      <c r="BKI62" s="13"/>
      <c r="BKJ62" s="13"/>
      <c r="BKK62" s="13"/>
      <c r="BKL62" s="13"/>
      <c r="BKM62" s="13"/>
      <c r="BKN62" s="13"/>
      <c r="BKO62" s="13"/>
      <c r="BKP62" s="13"/>
      <c r="BKQ62" s="13"/>
      <c r="BKR62" s="13"/>
      <c r="BKS62" s="13"/>
      <c r="BKT62" s="13"/>
      <c r="BKU62" s="13"/>
      <c r="BKV62" s="13"/>
      <c r="BKW62" s="13"/>
      <c r="BKX62" s="13"/>
      <c r="BKY62" s="13"/>
      <c r="BKZ62" s="13"/>
      <c r="BLA62" s="13"/>
      <c r="BLB62" s="13"/>
      <c r="BLC62" s="13"/>
      <c r="BLD62" s="13"/>
      <c r="BLE62" s="13"/>
      <c r="BLF62" s="13"/>
      <c r="BLG62" s="13"/>
      <c r="BLH62" s="13"/>
      <c r="BLI62" s="13"/>
      <c r="BLJ62" s="13"/>
      <c r="BLK62" s="13"/>
      <c r="BLL62" s="13"/>
      <c r="BLM62" s="13"/>
      <c r="BLN62" s="13"/>
      <c r="BLO62" s="13"/>
      <c r="BLP62" s="13"/>
      <c r="BLQ62" s="13"/>
      <c r="BLR62" s="13"/>
      <c r="BLS62" s="13"/>
      <c r="BLT62" s="13"/>
      <c r="BLU62" s="13"/>
      <c r="BLV62" s="13"/>
      <c r="BLW62" s="13"/>
      <c r="BLX62" s="13"/>
      <c r="BLY62" s="13"/>
      <c r="BLZ62" s="13"/>
      <c r="BMA62" s="13"/>
      <c r="BMB62" s="13"/>
      <c r="BMC62" s="13"/>
      <c r="BMD62" s="13"/>
      <c r="BME62" s="13"/>
      <c r="BMF62" s="13"/>
      <c r="BMG62" s="13"/>
      <c r="BMH62" s="13"/>
      <c r="BMI62" s="13"/>
      <c r="BMJ62" s="13"/>
      <c r="BMK62" s="13"/>
      <c r="BML62" s="13"/>
      <c r="BMM62" s="13"/>
      <c r="BMN62" s="13"/>
      <c r="BMO62" s="13"/>
      <c r="BMP62" s="13"/>
      <c r="BMQ62" s="13"/>
      <c r="BMR62" s="13"/>
      <c r="BMS62" s="13"/>
      <c r="BMT62" s="13"/>
      <c r="BMU62" s="13"/>
      <c r="BMV62" s="13"/>
      <c r="BMW62" s="13"/>
      <c r="BMX62" s="13"/>
      <c r="BMY62" s="13"/>
      <c r="BMZ62" s="13"/>
      <c r="BNA62" s="13"/>
      <c r="BNB62" s="13"/>
      <c r="BNC62" s="13"/>
      <c r="BND62" s="13"/>
      <c r="BNE62" s="13"/>
      <c r="BNF62" s="13"/>
      <c r="BNG62" s="13"/>
      <c r="BNH62" s="13"/>
      <c r="BNI62" s="13"/>
      <c r="BNJ62" s="13"/>
      <c r="BNK62" s="13"/>
      <c r="BNL62" s="13"/>
      <c r="BNM62" s="13"/>
      <c r="BNN62" s="13"/>
      <c r="BNO62" s="13"/>
      <c r="BNP62" s="13"/>
      <c r="BNQ62" s="13"/>
      <c r="BNR62" s="13"/>
      <c r="BNS62" s="13"/>
      <c r="BNT62" s="13"/>
      <c r="BNU62" s="13"/>
      <c r="BNV62" s="13"/>
      <c r="BNW62" s="13"/>
      <c r="BNX62" s="13"/>
      <c r="BNY62" s="13"/>
      <c r="BNZ62" s="13"/>
      <c r="BOA62" s="13"/>
      <c r="BOB62" s="13"/>
      <c r="BOC62" s="13"/>
      <c r="BOD62" s="13"/>
      <c r="BOE62" s="13"/>
      <c r="BOF62" s="13"/>
      <c r="BOG62" s="13"/>
      <c r="BOH62" s="13"/>
      <c r="BOI62" s="13"/>
      <c r="BOJ62" s="13"/>
      <c r="BOK62" s="13"/>
      <c r="BOL62" s="13"/>
      <c r="BOM62" s="13"/>
      <c r="BON62" s="13"/>
      <c r="BOO62" s="13"/>
      <c r="BOP62" s="13"/>
      <c r="BOQ62" s="13"/>
      <c r="BOR62" s="13"/>
      <c r="BOS62" s="13"/>
      <c r="BOT62" s="13"/>
      <c r="BOU62" s="13"/>
      <c r="BOV62" s="13"/>
      <c r="BOW62" s="13"/>
      <c r="BOX62" s="13"/>
      <c r="BOY62" s="13"/>
      <c r="BOZ62" s="13"/>
      <c r="BPA62" s="13"/>
      <c r="BPB62" s="13"/>
      <c r="BPC62" s="13"/>
      <c r="BPD62" s="13"/>
      <c r="BPE62" s="13"/>
      <c r="BPF62" s="13"/>
      <c r="BPG62" s="13"/>
      <c r="BPH62" s="13"/>
      <c r="BPI62" s="13"/>
      <c r="BPJ62" s="13"/>
      <c r="BPK62" s="13"/>
      <c r="BPL62" s="13"/>
      <c r="BPM62" s="13"/>
      <c r="BPN62" s="13"/>
      <c r="BPO62" s="13"/>
      <c r="BPP62" s="13"/>
      <c r="BPQ62" s="13"/>
      <c r="BPR62" s="13"/>
      <c r="BPS62" s="13"/>
      <c r="BPT62" s="13"/>
      <c r="BPU62" s="13"/>
      <c r="BPV62" s="13"/>
      <c r="BPW62" s="13"/>
      <c r="BPX62" s="13"/>
      <c r="BPY62" s="13"/>
      <c r="BPZ62" s="13"/>
      <c r="BQA62" s="13"/>
      <c r="BQB62" s="13"/>
      <c r="BQC62" s="13"/>
      <c r="BQD62" s="13"/>
      <c r="BQE62" s="13"/>
      <c r="BQF62" s="13"/>
      <c r="BQG62" s="13"/>
      <c r="BQH62" s="13"/>
      <c r="BQI62" s="13"/>
      <c r="BQJ62" s="13"/>
      <c r="BQK62" s="13"/>
      <c r="BQL62" s="13"/>
      <c r="BQM62" s="13"/>
      <c r="BQN62" s="13"/>
      <c r="BQO62" s="13"/>
      <c r="BQP62" s="13"/>
      <c r="BQQ62" s="13"/>
      <c r="BQR62" s="13"/>
      <c r="BQS62" s="13"/>
      <c r="BQT62" s="13"/>
      <c r="BQU62" s="13"/>
      <c r="BQV62" s="13"/>
      <c r="BQW62" s="13"/>
      <c r="BQX62" s="13"/>
      <c r="BQY62" s="13"/>
      <c r="BQZ62" s="13"/>
      <c r="BRA62" s="13"/>
      <c r="BRB62" s="13"/>
      <c r="BRC62" s="13"/>
      <c r="BRD62" s="13"/>
      <c r="BRE62" s="13"/>
      <c r="BRF62" s="13"/>
      <c r="BRG62" s="13"/>
      <c r="BRH62" s="13"/>
      <c r="BRI62" s="13"/>
      <c r="BRJ62" s="13"/>
      <c r="BRK62" s="13"/>
      <c r="BRL62" s="13"/>
      <c r="BRM62" s="13"/>
      <c r="BRN62" s="13"/>
      <c r="BRO62" s="13"/>
      <c r="BRP62" s="13"/>
      <c r="BRQ62" s="13"/>
      <c r="BRR62" s="13"/>
      <c r="BRS62" s="13"/>
      <c r="BRT62" s="13"/>
      <c r="BRU62" s="13"/>
      <c r="BRV62" s="13"/>
      <c r="BRW62" s="13"/>
      <c r="BRX62" s="13"/>
      <c r="BRY62" s="13"/>
      <c r="BRZ62" s="13"/>
      <c r="BSA62" s="13"/>
      <c r="BSB62" s="13"/>
      <c r="BSC62" s="13"/>
      <c r="BSD62" s="13"/>
      <c r="BSE62" s="13"/>
      <c r="BSF62" s="13"/>
      <c r="BSG62" s="13"/>
      <c r="BSH62" s="13"/>
      <c r="BSI62" s="13"/>
      <c r="BSJ62" s="13"/>
      <c r="BSK62" s="13"/>
      <c r="BSL62" s="13"/>
      <c r="BSM62" s="13"/>
      <c r="BSN62" s="13"/>
      <c r="BSO62" s="13"/>
      <c r="BSP62" s="13"/>
      <c r="BSQ62" s="13"/>
      <c r="BSR62" s="13"/>
      <c r="BSS62" s="13"/>
      <c r="BST62" s="13"/>
      <c r="BSU62" s="13"/>
      <c r="BSV62" s="13"/>
      <c r="BSW62" s="13"/>
      <c r="BSX62" s="13"/>
      <c r="BSY62" s="13"/>
      <c r="BSZ62" s="13"/>
      <c r="BTA62" s="13"/>
      <c r="BTB62" s="13"/>
      <c r="BTC62" s="13"/>
      <c r="BTD62" s="13"/>
      <c r="BTE62" s="13"/>
      <c r="BTF62" s="13"/>
      <c r="BTG62" s="13"/>
      <c r="BTH62" s="13"/>
      <c r="BTI62" s="13"/>
      <c r="BTJ62" s="13"/>
      <c r="BTK62" s="13"/>
      <c r="BTL62" s="13"/>
      <c r="BTM62" s="13"/>
      <c r="BTN62" s="13"/>
      <c r="BTO62" s="13"/>
      <c r="BTP62" s="13"/>
      <c r="BTQ62" s="13"/>
      <c r="BTR62" s="13"/>
      <c r="BTS62" s="13"/>
      <c r="BTT62" s="13"/>
      <c r="BTU62" s="13"/>
      <c r="BTV62" s="13"/>
      <c r="BTW62" s="13"/>
      <c r="BTX62" s="13"/>
      <c r="BTY62" s="13"/>
      <c r="BTZ62" s="13"/>
      <c r="BUA62" s="13"/>
      <c r="BUB62" s="13"/>
      <c r="BUC62" s="13"/>
      <c r="BUD62" s="13"/>
      <c r="BUE62" s="13"/>
      <c r="BUF62" s="13"/>
      <c r="BUG62" s="13"/>
      <c r="BUH62" s="13"/>
      <c r="BUI62" s="13"/>
      <c r="BUJ62" s="13"/>
      <c r="BUK62" s="13"/>
      <c r="BUL62" s="13"/>
      <c r="BUM62" s="13"/>
      <c r="BUN62" s="13"/>
      <c r="BUO62" s="13"/>
      <c r="BUP62" s="13"/>
      <c r="BUQ62" s="13"/>
      <c r="BUR62" s="13"/>
      <c r="BUS62" s="13"/>
      <c r="BUT62" s="13"/>
      <c r="BUU62" s="13"/>
      <c r="BUV62" s="13"/>
      <c r="BUW62" s="13"/>
      <c r="BUX62" s="13"/>
      <c r="BUY62" s="13"/>
      <c r="BUZ62" s="13"/>
      <c r="BVA62" s="13"/>
      <c r="BVB62" s="13"/>
      <c r="BVC62" s="13"/>
      <c r="BVD62" s="13"/>
      <c r="BVE62" s="13"/>
      <c r="BVF62" s="13"/>
      <c r="BVG62" s="13"/>
      <c r="BVH62" s="13"/>
      <c r="BVI62" s="13"/>
      <c r="BVJ62" s="13"/>
      <c r="BVK62" s="13"/>
      <c r="BVL62" s="13"/>
      <c r="BVM62" s="13"/>
      <c r="BVN62" s="13"/>
      <c r="BVO62" s="13"/>
      <c r="BVP62" s="13"/>
      <c r="BVQ62" s="13"/>
      <c r="BVR62" s="13"/>
      <c r="BVS62" s="13"/>
      <c r="BVT62" s="13"/>
      <c r="BVU62" s="13"/>
      <c r="BVV62" s="13"/>
      <c r="BVW62" s="13"/>
      <c r="BVX62" s="13"/>
      <c r="BVY62" s="13"/>
      <c r="BVZ62" s="13"/>
      <c r="BWA62" s="13"/>
      <c r="BWB62" s="13"/>
      <c r="BWC62" s="13"/>
      <c r="BWD62" s="13"/>
      <c r="BWE62" s="13"/>
      <c r="BWF62" s="13"/>
      <c r="BWG62" s="13"/>
      <c r="BWH62" s="13"/>
      <c r="BWI62" s="13"/>
      <c r="BWJ62" s="13"/>
      <c r="BWK62" s="13"/>
      <c r="BWL62" s="13"/>
      <c r="BWM62" s="13"/>
      <c r="BWN62" s="13"/>
      <c r="BWO62" s="13"/>
      <c r="BWP62" s="13"/>
      <c r="BWQ62" s="13"/>
      <c r="BWR62" s="13"/>
      <c r="BWS62" s="13"/>
      <c r="BWT62" s="13"/>
      <c r="BWU62" s="13"/>
      <c r="BWV62" s="13"/>
      <c r="BWW62" s="13"/>
      <c r="BWX62" s="13"/>
      <c r="BWY62" s="13"/>
      <c r="BWZ62" s="13"/>
      <c r="BXA62" s="13"/>
      <c r="BXB62" s="13"/>
      <c r="BXC62" s="13"/>
      <c r="BXD62" s="13"/>
      <c r="BXE62" s="13"/>
      <c r="BXF62" s="13"/>
      <c r="BXG62" s="13"/>
      <c r="BXH62" s="13"/>
      <c r="BXI62" s="13"/>
      <c r="BXJ62" s="13"/>
      <c r="BXK62" s="13"/>
      <c r="BXL62" s="13"/>
      <c r="BXM62" s="13"/>
      <c r="BXN62" s="13"/>
      <c r="BXO62" s="13"/>
      <c r="BXP62" s="13"/>
      <c r="BXQ62" s="13"/>
      <c r="BXR62" s="13"/>
      <c r="BXS62" s="13"/>
      <c r="BXT62" s="13"/>
      <c r="BXU62" s="13"/>
      <c r="BXV62" s="13"/>
      <c r="BXW62" s="13"/>
      <c r="BXX62" s="13"/>
      <c r="BXY62" s="13"/>
      <c r="BXZ62" s="13"/>
      <c r="BYA62" s="13"/>
      <c r="BYB62" s="13"/>
      <c r="BYC62" s="13"/>
      <c r="BYD62" s="13"/>
      <c r="BYE62" s="13"/>
      <c r="BYF62" s="13"/>
      <c r="BYG62" s="13"/>
      <c r="BYH62" s="13"/>
      <c r="BYI62" s="13"/>
      <c r="BYJ62" s="13"/>
      <c r="BYK62" s="13"/>
      <c r="BYL62" s="13"/>
      <c r="BYM62" s="13"/>
      <c r="BYN62" s="13"/>
      <c r="BYO62" s="13"/>
      <c r="BYP62" s="13"/>
      <c r="BYQ62" s="13"/>
      <c r="BYR62" s="13"/>
      <c r="BYS62" s="13"/>
      <c r="BYT62" s="13"/>
      <c r="BYU62" s="13"/>
      <c r="BYV62" s="13"/>
      <c r="BYW62" s="13"/>
      <c r="BYX62" s="13"/>
      <c r="BYY62" s="13"/>
      <c r="BYZ62" s="13"/>
      <c r="BZA62" s="13"/>
      <c r="BZB62" s="13"/>
      <c r="BZC62" s="13"/>
      <c r="BZD62" s="13"/>
      <c r="BZE62" s="13"/>
      <c r="BZF62" s="13"/>
      <c r="BZG62" s="13"/>
      <c r="BZH62" s="13"/>
      <c r="BZI62" s="13"/>
      <c r="BZJ62" s="13"/>
      <c r="BZK62" s="13"/>
      <c r="BZL62" s="13"/>
      <c r="BZM62" s="13"/>
      <c r="BZN62" s="13"/>
      <c r="BZO62" s="13"/>
      <c r="BZP62" s="13"/>
      <c r="BZQ62" s="13"/>
      <c r="BZR62" s="13"/>
      <c r="BZS62" s="13"/>
      <c r="BZT62" s="13"/>
      <c r="BZU62" s="13"/>
      <c r="BZV62" s="13"/>
      <c r="BZW62" s="13"/>
      <c r="BZX62" s="13"/>
      <c r="BZY62" s="13"/>
      <c r="BZZ62" s="13"/>
      <c r="CAA62" s="13"/>
      <c r="CAB62" s="13"/>
      <c r="CAC62" s="13"/>
      <c r="CAD62" s="13"/>
      <c r="CAE62" s="13"/>
      <c r="CAF62" s="13"/>
      <c r="CAG62" s="13"/>
      <c r="CAH62" s="13"/>
      <c r="CAI62" s="13"/>
      <c r="CAJ62" s="13"/>
      <c r="CAK62" s="13"/>
      <c r="CAL62" s="13"/>
      <c r="CAM62" s="13"/>
      <c r="CAN62" s="13"/>
      <c r="CAO62" s="13"/>
      <c r="CAP62" s="13"/>
      <c r="CAQ62" s="13"/>
      <c r="CAR62" s="13"/>
      <c r="CAS62" s="13"/>
      <c r="CAT62" s="13"/>
      <c r="CAU62" s="13"/>
      <c r="CAV62" s="13"/>
      <c r="CAW62" s="13"/>
      <c r="CAX62" s="13"/>
      <c r="CAY62" s="13"/>
      <c r="CAZ62" s="13"/>
      <c r="CBA62" s="13"/>
      <c r="CBB62" s="13"/>
      <c r="CBC62" s="13"/>
      <c r="CBD62" s="13"/>
      <c r="CBE62" s="13"/>
      <c r="CBF62" s="13"/>
      <c r="CBG62" s="13"/>
      <c r="CBH62" s="13"/>
      <c r="CBI62" s="13"/>
      <c r="CBJ62" s="13"/>
      <c r="CBK62" s="13"/>
      <c r="CBL62" s="13"/>
      <c r="CBM62" s="13"/>
      <c r="CBN62" s="13"/>
      <c r="CBO62" s="13"/>
      <c r="CBP62" s="13"/>
      <c r="CBQ62" s="13"/>
      <c r="CBR62" s="13"/>
      <c r="CBS62" s="13"/>
      <c r="CBT62" s="13"/>
      <c r="CBU62" s="13"/>
      <c r="CBV62" s="13"/>
      <c r="CBW62" s="13"/>
      <c r="CBX62" s="13"/>
      <c r="CBY62" s="13"/>
      <c r="CBZ62" s="13"/>
      <c r="CCA62" s="13"/>
      <c r="CCB62" s="13"/>
      <c r="CCC62" s="13"/>
      <c r="CCD62" s="13"/>
      <c r="CCE62" s="13"/>
      <c r="CCF62" s="13"/>
      <c r="CCG62" s="13"/>
      <c r="CCH62" s="13"/>
      <c r="CCI62" s="13"/>
      <c r="CCJ62" s="13"/>
      <c r="CCK62" s="13"/>
      <c r="CCL62" s="13"/>
      <c r="CCM62" s="13"/>
      <c r="CCN62" s="13"/>
      <c r="CCO62" s="13"/>
      <c r="CCP62" s="13"/>
      <c r="CCQ62" s="13"/>
      <c r="CCR62" s="13"/>
      <c r="CCS62" s="13"/>
      <c r="CCT62" s="13"/>
      <c r="CCU62" s="13"/>
      <c r="CCV62" s="13"/>
      <c r="CCW62" s="13"/>
      <c r="CCX62" s="13"/>
      <c r="CCY62" s="13"/>
      <c r="CCZ62" s="13"/>
      <c r="CDA62" s="13"/>
      <c r="CDB62" s="13"/>
      <c r="CDC62" s="13"/>
      <c r="CDD62" s="13"/>
      <c r="CDE62" s="13"/>
      <c r="CDF62" s="13"/>
      <c r="CDG62" s="13"/>
      <c r="CDH62" s="13"/>
      <c r="CDI62" s="13"/>
      <c r="CDJ62" s="13"/>
      <c r="CDK62" s="13"/>
      <c r="CDL62" s="13"/>
      <c r="CDM62" s="13"/>
      <c r="CDN62" s="13"/>
      <c r="CDO62" s="13"/>
      <c r="CDP62" s="13"/>
      <c r="CDQ62" s="13"/>
      <c r="CDR62" s="13"/>
      <c r="CDS62" s="13"/>
      <c r="CDT62" s="13"/>
      <c r="CDU62" s="13"/>
      <c r="CDV62" s="13"/>
      <c r="CDW62" s="13"/>
      <c r="CDX62" s="13"/>
      <c r="CDY62" s="13"/>
      <c r="CDZ62" s="13"/>
      <c r="CEA62" s="13"/>
      <c r="CEB62" s="13"/>
      <c r="CEC62" s="13"/>
      <c r="CED62" s="13"/>
      <c r="CEE62" s="13"/>
      <c r="CEF62" s="13"/>
      <c r="CEG62" s="13"/>
      <c r="CEH62" s="13"/>
      <c r="CEI62" s="13"/>
      <c r="CEJ62" s="13"/>
      <c r="CEK62" s="13"/>
      <c r="CEL62" s="13"/>
      <c r="CEM62" s="13"/>
      <c r="CEN62" s="13"/>
      <c r="CEO62" s="13"/>
      <c r="CEP62" s="13"/>
      <c r="CEQ62" s="13"/>
      <c r="CER62" s="13"/>
      <c r="CES62" s="13"/>
      <c r="CET62" s="13"/>
      <c r="CEU62" s="13"/>
      <c r="CEV62" s="13"/>
      <c r="CEW62" s="13"/>
      <c r="CEX62" s="13"/>
      <c r="CEY62" s="13"/>
      <c r="CEZ62" s="13"/>
      <c r="CFA62" s="13"/>
      <c r="CFB62" s="13"/>
      <c r="CFC62" s="13"/>
      <c r="CFD62" s="13"/>
      <c r="CFE62" s="13"/>
      <c r="CFF62" s="13"/>
      <c r="CFG62" s="13"/>
      <c r="CFH62" s="13"/>
      <c r="CFI62" s="13"/>
      <c r="CFJ62" s="13"/>
      <c r="CFK62" s="13"/>
      <c r="CFL62" s="13"/>
      <c r="CFM62" s="13"/>
      <c r="CFN62" s="13"/>
      <c r="CFO62" s="13"/>
      <c r="CFP62" s="13"/>
      <c r="CFQ62" s="13"/>
      <c r="CFR62" s="13"/>
      <c r="CFS62" s="13"/>
      <c r="CFT62" s="13"/>
      <c r="CFU62" s="13"/>
      <c r="CFV62" s="13"/>
      <c r="CFW62" s="13"/>
      <c r="CFX62" s="13"/>
      <c r="CFY62" s="13"/>
      <c r="CFZ62" s="13"/>
      <c r="CGA62" s="13"/>
      <c r="CGB62" s="13"/>
      <c r="CGC62" s="13"/>
      <c r="CGD62" s="13"/>
      <c r="CGE62" s="13"/>
      <c r="CGF62" s="13"/>
      <c r="CGG62" s="13"/>
      <c r="CGH62" s="13"/>
      <c r="CGI62" s="13"/>
      <c r="CGJ62" s="13"/>
      <c r="CGK62" s="13"/>
      <c r="CGL62" s="13"/>
      <c r="CGM62" s="13"/>
      <c r="CGN62" s="13"/>
      <c r="CGO62" s="13"/>
      <c r="CGP62" s="13"/>
      <c r="CGQ62" s="13"/>
      <c r="CGR62" s="13"/>
      <c r="CGS62" s="13"/>
      <c r="CGT62" s="13"/>
      <c r="CGU62" s="13"/>
      <c r="CGV62" s="13"/>
      <c r="CGW62" s="13"/>
      <c r="CGX62" s="13"/>
      <c r="CGY62" s="13"/>
      <c r="CGZ62" s="13"/>
      <c r="CHA62" s="13"/>
      <c r="CHB62" s="13"/>
      <c r="CHC62" s="13"/>
      <c r="CHD62" s="13"/>
      <c r="CHE62" s="13"/>
      <c r="CHF62" s="13"/>
      <c r="CHG62" s="13"/>
      <c r="CHH62" s="13"/>
      <c r="CHI62" s="13"/>
      <c r="CHJ62" s="13"/>
      <c r="CHK62" s="13"/>
      <c r="CHL62" s="13"/>
      <c r="CHM62" s="13"/>
      <c r="CHN62" s="13"/>
      <c r="CHO62" s="13"/>
      <c r="CHP62" s="13"/>
      <c r="CHQ62" s="13"/>
      <c r="CHR62" s="13"/>
      <c r="CHS62" s="13"/>
      <c r="CHT62" s="13"/>
      <c r="CHU62" s="13"/>
      <c r="CHV62" s="13"/>
      <c r="CHW62" s="13"/>
      <c r="CHX62" s="13"/>
      <c r="CHY62" s="13"/>
      <c r="CHZ62" s="13"/>
      <c r="CIA62" s="13"/>
      <c r="CIB62" s="13"/>
      <c r="CIC62" s="13"/>
      <c r="CID62" s="13"/>
      <c r="CIE62" s="13"/>
      <c r="CIF62" s="13"/>
      <c r="CIG62" s="13"/>
      <c r="CIH62" s="13"/>
      <c r="CII62" s="13"/>
      <c r="CIJ62" s="13"/>
      <c r="CIK62" s="13"/>
      <c r="CIL62" s="13"/>
      <c r="CIM62" s="13"/>
      <c r="CIN62" s="13"/>
      <c r="CIO62" s="13"/>
      <c r="CIP62" s="13"/>
      <c r="CIQ62" s="13"/>
      <c r="CIR62" s="13"/>
      <c r="CIS62" s="13"/>
      <c r="CIT62" s="13"/>
      <c r="CIU62" s="13"/>
      <c r="CIV62" s="13"/>
      <c r="CIW62" s="13"/>
      <c r="CIX62" s="13"/>
      <c r="CIY62" s="13"/>
      <c r="CIZ62" s="13"/>
      <c r="CJA62" s="13"/>
      <c r="CJB62" s="13"/>
      <c r="CJC62" s="13"/>
      <c r="CJD62" s="13"/>
      <c r="CJE62" s="13"/>
      <c r="CJF62" s="13"/>
      <c r="CJG62" s="13"/>
      <c r="CJH62" s="13"/>
      <c r="CJI62" s="13"/>
      <c r="CJJ62" s="13"/>
      <c r="CJK62" s="13"/>
      <c r="CJL62" s="13"/>
      <c r="CJM62" s="13"/>
      <c r="CJN62" s="13"/>
      <c r="CJO62" s="13"/>
      <c r="CJP62" s="13"/>
      <c r="CJQ62" s="13"/>
      <c r="CJR62" s="13"/>
      <c r="CJS62" s="13"/>
      <c r="CJT62" s="13"/>
      <c r="CJU62" s="13"/>
      <c r="CJV62" s="13"/>
      <c r="CJW62" s="13"/>
      <c r="CJX62" s="13"/>
      <c r="CJY62" s="13"/>
      <c r="CJZ62" s="13"/>
      <c r="CKA62" s="13"/>
      <c r="CKB62" s="13"/>
      <c r="CKC62" s="13"/>
      <c r="CKD62" s="13"/>
      <c r="CKE62" s="13"/>
      <c r="CKF62" s="13"/>
      <c r="CKG62" s="13"/>
      <c r="CKH62" s="13"/>
      <c r="CKI62" s="13"/>
      <c r="CKJ62" s="13"/>
      <c r="CKK62" s="13"/>
      <c r="CKL62" s="13"/>
      <c r="CKM62" s="13"/>
      <c r="CKN62" s="13"/>
      <c r="CKO62" s="13"/>
      <c r="CKP62" s="13"/>
      <c r="CKQ62" s="13"/>
      <c r="CKR62" s="13"/>
      <c r="CKS62" s="13"/>
      <c r="CKT62" s="13"/>
      <c r="CKU62" s="13"/>
      <c r="CKV62" s="13"/>
      <c r="CKW62" s="13"/>
      <c r="CKX62" s="13"/>
      <c r="CKY62" s="13"/>
      <c r="CKZ62" s="13"/>
      <c r="CLA62" s="13"/>
      <c r="CLB62" s="13"/>
      <c r="CLC62" s="13"/>
      <c r="CLD62" s="13"/>
      <c r="CLE62" s="13"/>
      <c r="CLF62" s="13"/>
      <c r="CLG62" s="13"/>
      <c r="CLH62" s="13"/>
      <c r="CLI62" s="13"/>
      <c r="CLJ62" s="13"/>
      <c r="CLK62" s="13"/>
      <c r="CLL62" s="13"/>
      <c r="CLM62" s="13"/>
      <c r="CLN62" s="13"/>
      <c r="CLO62" s="13"/>
      <c r="CLP62" s="13"/>
      <c r="CLQ62" s="13"/>
      <c r="CLR62" s="13"/>
      <c r="CLS62" s="13"/>
      <c r="CLT62" s="13"/>
      <c r="CLU62" s="13"/>
      <c r="CLV62" s="13"/>
      <c r="CLW62" s="13"/>
      <c r="CLX62" s="13"/>
      <c r="CLY62" s="13"/>
      <c r="CLZ62" s="13"/>
      <c r="CMA62" s="13"/>
      <c r="CMB62" s="13"/>
      <c r="CMC62" s="13"/>
      <c r="CMD62" s="13"/>
      <c r="CME62" s="13"/>
      <c r="CMF62" s="13"/>
      <c r="CMG62" s="13"/>
      <c r="CMH62" s="13"/>
      <c r="CMI62" s="13"/>
      <c r="CMJ62" s="13"/>
      <c r="CMK62" s="13"/>
      <c r="CML62" s="13"/>
      <c r="CMM62" s="13"/>
      <c r="CMN62" s="13"/>
      <c r="CMO62" s="13"/>
      <c r="CMP62" s="13"/>
      <c r="CMQ62" s="13"/>
      <c r="CMR62" s="13"/>
      <c r="CMS62" s="13"/>
      <c r="CMT62" s="13"/>
      <c r="CMU62" s="13"/>
      <c r="CMV62" s="13"/>
      <c r="CMW62" s="13"/>
      <c r="CMX62" s="13"/>
      <c r="CMY62" s="13"/>
      <c r="CMZ62" s="13"/>
      <c r="CNA62" s="13"/>
      <c r="CNB62" s="13"/>
      <c r="CNC62" s="13"/>
      <c r="CND62" s="13"/>
      <c r="CNE62" s="13"/>
      <c r="CNF62" s="13"/>
      <c r="CNG62" s="13"/>
      <c r="CNH62" s="13"/>
      <c r="CNI62" s="13"/>
      <c r="CNJ62" s="13"/>
      <c r="CNK62" s="13"/>
      <c r="CNL62" s="13"/>
      <c r="CNM62" s="13"/>
      <c r="CNN62" s="13"/>
      <c r="CNO62" s="13"/>
      <c r="CNP62" s="13"/>
      <c r="CNQ62" s="13"/>
      <c r="CNR62" s="13"/>
      <c r="CNS62" s="13"/>
      <c r="CNT62" s="13"/>
      <c r="CNU62" s="13"/>
      <c r="CNV62" s="13"/>
      <c r="CNW62" s="13"/>
      <c r="CNX62" s="13"/>
      <c r="CNY62" s="13"/>
      <c r="CNZ62" s="13"/>
      <c r="COA62" s="13"/>
      <c r="COB62" s="13"/>
      <c r="COC62" s="13"/>
      <c r="COD62" s="13"/>
      <c r="COE62" s="13"/>
      <c r="COF62" s="13"/>
      <c r="COG62" s="13"/>
      <c r="COH62" s="13"/>
      <c r="COI62" s="13"/>
      <c r="COJ62" s="13"/>
      <c r="COK62" s="13"/>
      <c r="COL62" s="13"/>
      <c r="COM62" s="13"/>
      <c r="CON62" s="13"/>
      <c r="COO62" s="13"/>
      <c r="COP62" s="13"/>
      <c r="COQ62" s="13"/>
      <c r="COR62" s="13"/>
      <c r="COS62" s="13"/>
      <c r="COT62" s="13"/>
      <c r="COU62" s="13"/>
      <c r="COV62" s="13"/>
      <c r="COW62" s="13"/>
      <c r="COX62" s="13"/>
      <c r="COY62" s="13"/>
      <c r="COZ62" s="13"/>
      <c r="CPA62" s="13"/>
      <c r="CPB62" s="13"/>
      <c r="CPC62" s="13"/>
      <c r="CPD62" s="13"/>
      <c r="CPE62" s="13"/>
      <c r="CPF62" s="13"/>
      <c r="CPG62" s="13"/>
      <c r="CPH62" s="13"/>
      <c r="CPI62" s="13"/>
      <c r="CPJ62" s="13"/>
      <c r="CPK62" s="13"/>
      <c r="CPL62" s="13"/>
      <c r="CPM62" s="13"/>
      <c r="CPN62" s="13"/>
      <c r="CPO62" s="13"/>
      <c r="CPP62" s="13"/>
      <c r="CPQ62" s="13"/>
      <c r="CPR62" s="13"/>
      <c r="CPS62" s="13"/>
      <c r="CPT62" s="13"/>
      <c r="CPU62" s="13"/>
      <c r="CPV62" s="13"/>
      <c r="CPW62" s="13"/>
      <c r="CPX62" s="13"/>
      <c r="CPY62" s="13"/>
      <c r="CPZ62" s="13"/>
      <c r="CQA62" s="13"/>
      <c r="CQB62" s="13"/>
      <c r="CQC62" s="13"/>
      <c r="CQD62" s="13"/>
      <c r="CQE62" s="13"/>
      <c r="CQF62" s="13"/>
      <c r="CQG62" s="13"/>
      <c r="CQH62" s="13"/>
      <c r="CQI62" s="13"/>
      <c r="CQJ62" s="13"/>
      <c r="CQK62" s="13"/>
      <c r="CQL62" s="13"/>
      <c r="CQM62" s="13"/>
      <c r="CQN62" s="13"/>
      <c r="CQO62" s="13"/>
      <c r="CQP62" s="13"/>
      <c r="CQQ62" s="13"/>
      <c r="CQR62" s="13"/>
      <c r="CQS62" s="13"/>
      <c r="CQT62" s="13"/>
      <c r="CQU62" s="13"/>
      <c r="CQV62" s="13"/>
      <c r="CQW62" s="13"/>
      <c r="CQX62" s="13"/>
      <c r="CQY62" s="13"/>
      <c r="CQZ62" s="13"/>
      <c r="CRA62" s="13"/>
      <c r="CRB62" s="13"/>
      <c r="CRC62" s="13"/>
      <c r="CRD62" s="13"/>
      <c r="CRE62" s="13"/>
      <c r="CRF62" s="13"/>
      <c r="CRG62" s="13"/>
      <c r="CRH62" s="13"/>
      <c r="CRI62" s="13"/>
      <c r="CRJ62" s="13"/>
      <c r="CRK62" s="13"/>
      <c r="CRL62" s="13"/>
      <c r="CRM62" s="13"/>
      <c r="CRN62" s="13"/>
      <c r="CRO62" s="13"/>
      <c r="CRP62" s="13"/>
      <c r="CRQ62" s="13"/>
      <c r="CRR62" s="13"/>
      <c r="CRS62" s="13"/>
      <c r="CRT62" s="13"/>
      <c r="CRU62" s="13"/>
      <c r="CRV62" s="13"/>
      <c r="CRW62" s="13"/>
      <c r="CRX62" s="13"/>
      <c r="CRY62" s="13"/>
      <c r="CRZ62" s="13"/>
      <c r="CSA62" s="13"/>
      <c r="CSB62" s="13"/>
      <c r="CSC62" s="13"/>
      <c r="CSD62" s="13"/>
      <c r="CSE62" s="13"/>
      <c r="CSF62" s="13"/>
      <c r="CSG62" s="13"/>
      <c r="CSH62" s="13"/>
      <c r="CSI62" s="13"/>
      <c r="CSJ62" s="13"/>
      <c r="CSK62" s="13"/>
      <c r="CSL62" s="13"/>
      <c r="CSM62" s="13"/>
      <c r="CSN62" s="13"/>
      <c r="CSO62" s="13"/>
      <c r="CSP62" s="13"/>
      <c r="CSQ62" s="13"/>
      <c r="CSR62" s="13"/>
      <c r="CSS62" s="13"/>
      <c r="CST62" s="13"/>
      <c r="CSU62" s="13"/>
      <c r="CSV62" s="13"/>
      <c r="CSW62" s="13"/>
      <c r="CSX62" s="13"/>
      <c r="CSY62" s="13"/>
      <c r="CSZ62" s="13"/>
      <c r="CTA62" s="13"/>
      <c r="CTB62" s="13"/>
      <c r="CTC62" s="13"/>
      <c r="CTD62" s="13"/>
      <c r="CTE62" s="13"/>
      <c r="CTF62" s="13"/>
      <c r="CTG62" s="13"/>
      <c r="CTH62" s="13"/>
      <c r="CTI62" s="13"/>
      <c r="CTJ62" s="13"/>
      <c r="CTK62" s="13"/>
      <c r="CTL62" s="13"/>
      <c r="CTM62" s="13"/>
      <c r="CTN62" s="13"/>
      <c r="CTO62" s="13"/>
      <c r="CTP62" s="13"/>
      <c r="CTQ62" s="13"/>
      <c r="CTR62" s="13"/>
      <c r="CTS62" s="13"/>
      <c r="CTT62" s="13"/>
      <c r="CTU62" s="13"/>
      <c r="CTV62" s="13"/>
      <c r="CTW62" s="13"/>
      <c r="CTX62" s="13"/>
      <c r="CTY62" s="13"/>
      <c r="CTZ62" s="13"/>
      <c r="CUA62" s="13"/>
      <c r="CUB62" s="13"/>
      <c r="CUC62" s="13"/>
      <c r="CUD62" s="13"/>
      <c r="CUE62" s="13"/>
      <c r="CUF62" s="13"/>
      <c r="CUG62" s="13"/>
      <c r="CUH62" s="13"/>
      <c r="CUI62" s="13"/>
      <c r="CUJ62" s="13"/>
      <c r="CUK62" s="13"/>
      <c r="CUL62" s="13"/>
      <c r="CUM62" s="13"/>
      <c r="CUN62" s="13"/>
      <c r="CUO62" s="13"/>
      <c r="CUP62" s="13"/>
      <c r="CUQ62" s="13"/>
      <c r="CUR62" s="13"/>
      <c r="CUS62" s="13"/>
      <c r="CUT62" s="13"/>
      <c r="CUU62" s="13"/>
      <c r="CUV62" s="13"/>
      <c r="CUW62" s="13"/>
      <c r="CUX62" s="13"/>
      <c r="CUY62" s="13"/>
      <c r="CUZ62" s="13"/>
      <c r="CVA62" s="13"/>
      <c r="CVB62" s="13"/>
      <c r="CVC62" s="13"/>
      <c r="CVD62" s="13"/>
      <c r="CVE62" s="13"/>
      <c r="CVF62" s="13"/>
      <c r="CVG62" s="13"/>
      <c r="CVH62" s="13"/>
      <c r="CVI62" s="13"/>
      <c r="CVJ62" s="13"/>
      <c r="CVK62" s="13"/>
      <c r="CVL62" s="13"/>
      <c r="CVM62" s="13"/>
      <c r="CVN62" s="13"/>
      <c r="CVO62" s="13"/>
      <c r="CVP62" s="13"/>
      <c r="CVQ62" s="13"/>
      <c r="CVR62" s="13"/>
      <c r="CVS62" s="13"/>
      <c r="CVT62" s="13"/>
      <c r="CVU62" s="13"/>
      <c r="CVV62" s="13"/>
      <c r="CVW62" s="13"/>
      <c r="CVX62" s="13"/>
      <c r="CVY62" s="13"/>
      <c r="CVZ62" s="13"/>
      <c r="CWA62" s="13"/>
      <c r="CWB62" s="13"/>
      <c r="CWC62" s="13"/>
      <c r="CWD62" s="13"/>
      <c r="CWE62" s="13"/>
      <c r="CWF62" s="13"/>
      <c r="CWG62" s="13"/>
      <c r="CWH62" s="13"/>
      <c r="CWI62" s="13"/>
      <c r="CWJ62" s="13"/>
      <c r="CWK62" s="13"/>
      <c r="CWL62" s="13"/>
      <c r="CWM62" s="13"/>
      <c r="CWN62" s="13"/>
      <c r="CWO62" s="13"/>
      <c r="CWP62" s="13"/>
      <c r="CWQ62" s="13"/>
      <c r="CWR62" s="13"/>
      <c r="CWS62" s="13"/>
      <c r="CWT62" s="13"/>
      <c r="CWU62" s="13"/>
      <c r="CWV62" s="13"/>
      <c r="CWW62" s="13"/>
      <c r="CWX62" s="13"/>
      <c r="CWY62" s="13"/>
      <c r="CWZ62" s="13"/>
      <c r="CXA62" s="13"/>
      <c r="CXB62" s="13"/>
      <c r="CXC62" s="13"/>
      <c r="CXD62" s="13"/>
      <c r="CXE62" s="13"/>
      <c r="CXF62" s="13"/>
      <c r="CXG62" s="13"/>
      <c r="CXH62" s="13"/>
      <c r="CXI62" s="13"/>
      <c r="CXJ62" s="13"/>
      <c r="CXK62" s="13"/>
      <c r="CXL62" s="13"/>
      <c r="CXM62" s="13"/>
      <c r="CXN62" s="13"/>
      <c r="CXO62" s="13"/>
      <c r="CXP62" s="13"/>
      <c r="CXQ62" s="13"/>
      <c r="CXR62" s="13"/>
      <c r="CXS62" s="13"/>
      <c r="CXT62" s="13"/>
      <c r="CXU62" s="13"/>
      <c r="CXV62" s="13"/>
      <c r="CXW62" s="13"/>
      <c r="CXX62" s="13"/>
      <c r="CXY62" s="13"/>
      <c r="CXZ62" s="13"/>
      <c r="CYA62" s="13"/>
      <c r="CYB62" s="13"/>
      <c r="CYC62" s="13"/>
      <c r="CYD62" s="13"/>
      <c r="CYE62" s="13"/>
      <c r="CYF62" s="13"/>
      <c r="CYG62" s="13"/>
      <c r="CYH62" s="13"/>
      <c r="CYI62" s="13"/>
      <c r="CYJ62" s="13"/>
      <c r="CYK62" s="13"/>
      <c r="CYL62" s="13"/>
      <c r="CYM62" s="13"/>
      <c r="CYN62" s="13"/>
      <c r="CYO62" s="13"/>
      <c r="CYP62" s="13"/>
      <c r="CYQ62" s="13"/>
      <c r="CYR62" s="13"/>
      <c r="CYS62" s="13"/>
      <c r="CYT62" s="13"/>
      <c r="CYU62" s="13"/>
      <c r="CYV62" s="13"/>
      <c r="CYW62" s="13"/>
      <c r="CYX62" s="13"/>
      <c r="CYY62" s="13"/>
      <c r="CYZ62" s="13"/>
      <c r="CZA62" s="13"/>
      <c r="CZB62" s="13"/>
      <c r="CZC62" s="13"/>
      <c r="CZD62" s="13"/>
      <c r="CZE62" s="13"/>
      <c r="CZF62" s="13"/>
      <c r="CZG62" s="13"/>
      <c r="CZH62" s="13"/>
      <c r="CZI62" s="13"/>
      <c r="CZJ62" s="13"/>
      <c r="CZK62" s="13"/>
      <c r="CZL62" s="13"/>
      <c r="CZM62" s="13"/>
      <c r="CZN62" s="13"/>
      <c r="CZO62" s="13"/>
      <c r="CZP62" s="13"/>
      <c r="CZQ62" s="13"/>
      <c r="CZR62" s="13"/>
      <c r="CZS62" s="13"/>
      <c r="CZT62" s="13"/>
      <c r="CZU62" s="13"/>
      <c r="CZV62" s="13"/>
      <c r="CZW62" s="13"/>
      <c r="CZX62" s="13"/>
      <c r="CZY62" s="13"/>
      <c r="CZZ62" s="13"/>
      <c r="DAA62" s="13"/>
      <c r="DAB62" s="13"/>
      <c r="DAC62" s="13"/>
      <c r="DAD62" s="13"/>
      <c r="DAE62" s="13"/>
      <c r="DAF62" s="13"/>
      <c r="DAG62" s="13"/>
      <c r="DAH62" s="13"/>
      <c r="DAI62" s="13"/>
      <c r="DAJ62" s="13"/>
      <c r="DAK62" s="13"/>
      <c r="DAL62" s="13"/>
      <c r="DAM62" s="13"/>
      <c r="DAN62" s="13"/>
      <c r="DAO62" s="13"/>
      <c r="DAP62" s="13"/>
      <c r="DAQ62" s="13"/>
      <c r="DAR62" s="13"/>
      <c r="DAS62" s="13"/>
      <c r="DAT62" s="13"/>
      <c r="DAU62" s="13"/>
      <c r="DAV62" s="13"/>
      <c r="DAW62" s="13"/>
      <c r="DAX62" s="13"/>
      <c r="DAY62" s="13"/>
      <c r="DAZ62" s="13"/>
      <c r="DBA62" s="13"/>
      <c r="DBB62" s="13"/>
      <c r="DBC62" s="13"/>
      <c r="DBD62" s="13"/>
      <c r="DBE62" s="13"/>
      <c r="DBF62" s="13"/>
      <c r="DBG62" s="13"/>
      <c r="DBH62" s="13"/>
      <c r="DBI62" s="13"/>
      <c r="DBJ62" s="13"/>
      <c r="DBK62" s="13"/>
      <c r="DBL62" s="13"/>
      <c r="DBM62" s="13"/>
      <c r="DBN62" s="13"/>
      <c r="DBO62" s="13"/>
      <c r="DBP62" s="13"/>
      <c r="DBQ62" s="13"/>
      <c r="DBR62" s="13"/>
      <c r="DBS62" s="13"/>
      <c r="DBT62" s="13"/>
      <c r="DBU62" s="13"/>
      <c r="DBV62" s="13"/>
      <c r="DBW62" s="13"/>
      <c r="DBX62" s="13"/>
      <c r="DBY62" s="13"/>
      <c r="DBZ62" s="13"/>
      <c r="DCA62" s="13"/>
      <c r="DCB62" s="13"/>
      <c r="DCC62" s="13"/>
      <c r="DCD62" s="13"/>
      <c r="DCE62" s="13"/>
      <c r="DCF62" s="13"/>
      <c r="DCG62" s="13"/>
      <c r="DCH62" s="13"/>
      <c r="DCI62" s="13"/>
      <c r="DCJ62" s="13"/>
      <c r="DCK62" s="13"/>
      <c r="DCL62" s="13"/>
      <c r="DCM62" s="13"/>
      <c r="DCN62" s="13"/>
      <c r="DCO62" s="13"/>
      <c r="DCP62" s="13"/>
      <c r="DCQ62" s="13"/>
      <c r="DCR62" s="13"/>
      <c r="DCS62" s="13"/>
      <c r="DCT62" s="13"/>
      <c r="DCU62" s="13"/>
      <c r="DCV62" s="13"/>
      <c r="DCW62" s="13"/>
      <c r="DCX62" s="13"/>
      <c r="DCY62" s="13"/>
      <c r="DCZ62" s="13"/>
      <c r="DDA62" s="13"/>
      <c r="DDB62" s="13"/>
      <c r="DDC62" s="13"/>
      <c r="DDD62" s="13"/>
      <c r="DDE62" s="13"/>
      <c r="DDF62" s="13"/>
      <c r="DDG62" s="13"/>
      <c r="DDH62" s="13"/>
      <c r="DDI62" s="13"/>
      <c r="DDJ62" s="13"/>
      <c r="DDK62" s="13"/>
      <c r="DDL62" s="13"/>
      <c r="DDM62" s="13"/>
      <c r="DDN62" s="13"/>
      <c r="DDO62" s="13"/>
      <c r="DDP62" s="13"/>
      <c r="DDQ62" s="13"/>
      <c r="DDR62" s="13"/>
      <c r="DDS62" s="13"/>
      <c r="DDT62" s="13"/>
      <c r="DDU62" s="13"/>
      <c r="DDV62" s="13"/>
      <c r="DDW62" s="13"/>
      <c r="DDX62" s="13"/>
      <c r="DDY62" s="13"/>
      <c r="DDZ62" s="13"/>
      <c r="DEA62" s="13"/>
      <c r="DEB62" s="13"/>
      <c r="DEC62" s="13"/>
      <c r="DED62" s="13"/>
      <c r="DEE62" s="13"/>
      <c r="DEF62" s="13"/>
      <c r="DEG62" s="13"/>
      <c r="DEH62" s="13"/>
      <c r="DEI62" s="13"/>
      <c r="DEJ62" s="13"/>
      <c r="DEK62" s="13"/>
      <c r="DEL62" s="13"/>
      <c r="DEM62" s="13"/>
      <c r="DEN62" s="13"/>
      <c r="DEO62" s="13"/>
      <c r="DEP62" s="13"/>
      <c r="DEQ62" s="13"/>
      <c r="DER62" s="13"/>
      <c r="DES62" s="13"/>
      <c r="DET62" s="13"/>
      <c r="DEU62" s="13"/>
      <c r="DEV62" s="13"/>
      <c r="DEW62" s="13"/>
      <c r="DEX62" s="13"/>
      <c r="DEY62" s="13"/>
      <c r="DEZ62" s="13"/>
      <c r="DFA62" s="13"/>
      <c r="DFB62" s="13"/>
      <c r="DFC62" s="13"/>
      <c r="DFD62" s="13"/>
      <c r="DFE62" s="13"/>
      <c r="DFF62" s="13"/>
      <c r="DFG62" s="13"/>
      <c r="DFH62" s="13"/>
      <c r="DFI62" s="13"/>
      <c r="DFJ62" s="13"/>
      <c r="DFK62" s="13"/>
      <c r="DFL62" s="13"/>
      <c r="DFM62" s="13"/>
      <c r="DFN62" s="13"/>
      <c r="DFO62" s="13"/>
      <c r="DFP62" s="13"/>
      <c r="DFQ62" s="13"/>
      <c r="DFR62" s="13"/>
      <c r="DFS62" s="13"/>
      <c r="DFT62" s="13"/>
      <c r="DFU62" s="13"/>
      <c r="DFV62" s="13"/>
      <c r="DFW62" s="13"/>
      <c r="DFX62" s="13"/>
      <c r="DFY62" s="13"/>
      <c r="DFZ62" s="13"/>
      <c r="DGA62" s="13"/>
      <c r="DGB62" s="13"/>
      <c r="DGC62" s="13"/>
      <c r="DGD62" s="13"/>
      <c r="DGE62" s="13"/>
      <c r="DGF62" s="13"/>
      <c r="DGG62" s="13"/>
      <c r="DGH62" s="13"/>
      <c r="DGI62" s="13"/>
      <c r="DGJ62" s="13"/>
      <c r="DGK62" s="13"/>
      <c r="DGL62" s="13"/>
      <c r="DGM62" s="13"/>
      <c r="DGN62" s="13"/>
      <c r="DGO62" s="13"/>
      <c r="DGP62" s="13"/>
      <c r="DGQ62" s="13"/>
      <c r="DGR62" s="13"/>
      <c r="DGS62" s="13"/>
      <c r="DGT62" s="13"/>
      <c r="DGU62" s="13"/>
      <c r="DGV62" s="13"/>
      <c r="DGW62" s="13"/>
      <c r="DGX62" s="13"/>
      <c r="DGY62" s="13"/>
      <c r="DGZ62" s="13"/>
      <c r="DHA62" s="13"/>
      <c r="DHB62" s="13"/>
      <c r="DHC62" s="13"/>
      <c r="DHD62" s="13"/>
      <c r="DHE62" s="13"/>
      <c r="DHF62" s="13"/>
      <c r="DHG62" s="13"/>
      <c r="DHH62" s="13"/>
      <c r="DHI62" s="13"/>
      <c r="DHJ62" s="13"/>
      <c r="DHK62" s="13"/>
      <c r="DHL62" s="13"/>
      <c r="DHM62" s="13"/>
      <c r="DHN62" s="13"/>
      <c r="DHO62" s="13"/>
      <c r="DHP62" s="13"/>
      <c r="DHQ62" s="13"/>
      <c r="DHR62" s="13"/>
      <c r="DHS62" s="13"/>
      <c r="DHT62" s="13"/>
      <c r="DHU62" s="13"/>
      <c r="DHV62" s="13"/>
      <c r="DHW62" s="13"/>
      <c r="DHX62" s="13"/>
      <c r="DHY62" s="13"/>
      <c r="DHZ62" s="13"/>
      <c r="DIA62" s="13"/>
      <c r="DIB62" s="13"/>
      <c r="DIC62" s="13"/>
      <c r="DID62" s="13"/>
      <c r="DIE62" s="13"/>
      <c r="DIF62" s="13"/>
      <c r="DIG62" s="13"/>
      <c r="DIH62" s="13"/>
      <c r="DII62" s="13"/>
      <c r="DIJ62" s="13"/>
      <c r="DIK62" s="13"/>
      <c r="DIL62" s="13"/>
      <c r="DIM62" s="13"/>
      <c r="DIN62" s="13"/>
      <c r="DIO62" s="13"/>
      <c r="DIP62" s="13"/>
      <c r="DIQ62" s="13"/>
      <c r="DIR62" s="13"/>
      <c r="DIS62" s="13"/>
      <c r="DIT62" s="13"/>
      <c r="DIU62" s="13"/>
      <c r="DIV62" s="13"/>
      <c r="DIW62" s="13"/>
      <c r="DIX62" s="13"/>
      <c r="DIY62" s="13"/>
      <c r="DIZ62" s="13"/>
      <c r="DJA62" s="13"/>
      <c r="DJB62" s="13"/>
      <c r="DJC62" s="13"/>
      <c r="DJD62" s="13"/>
      <c r="DJE62" s="13"/>
      <c r="DJF62" s="13"/>
      <c r="DJG62" s="13"/>
      <c r="DJH62" s="13"/>
      <c r="DJI62" s="13"/>
      <c r="DJJ62" s="13"/>
      <c r="DJK62" s="13"/>
      <c r="DJL62" s="13"/>
      <c r="DJM62" s="13"/>
      <c r="DJN62" s="13"/>
      <c r="DJO62" s="13"/>
      <c r="DJP62" s="13"/>
      <c r="DJQ62" s="13"/>
      <c r="DJR62" s="13"/>
      <c r="DJS62" s="13"/>
      <c r="DJT62" s="13"/>
      <c r="DJU62" s="13"/>
      <c r="DJV62" s="13"/>
      <c r="DJW62" s="13"/>
      <c r="DJX62" s="13"/>
      <c r="DJY62" s="13"/>
      <c r="DJZ62" s="13"/>
      <c r="DKA62" s="13"/>
      <c r="DKB62" s="13"/>
      <c r="DKC62" s="13"/>
      <c r="DKD62" s="13"/>
      <c r="DKE62" s="13"/>
      <c r="DKF62" s="13"/>
      <c r="DKG62" s="13"/>
      <c r="DKH62" s="13"/>
      <c r="DKI62" s="13"/>
      <c r="DKJ62" s="13"/>
      <c r="DKK62" s="13"/>
      <c r="DKL62" s="13"/>
      <c r="DKM62" s="13"/>
      <c r="DKN62" s="13"/>
      <c r="DKO62" s="13"/>
      <c r="DKP62" s="13"/>
      <c r="DKQ62" s="13"/>
      <c r="DKR62" s="13"/>
      <c r="DKS62" s="13"/>
      <c r="DKT62" s="13"/>
      <c r="DKU62" s="13"/>
      <c r="DKV62" s="13"/>
      <c r="DKW62" s="13"/>
      <c r="DKX62" s="13"/>
      <c r="DKY62" s="13"/>
      <c r="DKZ62" s="13"/>
      <c r="DLA62" s="13"/>
      <c r="DLB62" s="13"/>
      <c r="DLC62" s="13"/>
      <c r="DLD62" s="13"/>
      <c r="DLE62" s="13"/>
      <c r="DLF62" s="13"/>
      <c r="DLG62" s="13"/>
      <c r="DLH62" s="13"/>
      <c r="DLI62" s="13"/>
      <c r="DLJ62" s="13"/>
      <c r="DLK62" s="13"/>
      <c r="DLL62" s="13"/>
      <c r="DLM62" s="13"/>
      <c r="DLN62" s="13"/>
      <c r="DLO62" s="13"/>
      <c r="DLP62" s="13"/>
      <c r="DLQ62" s="13"/>
      <c r="DLR62" s="13"/>
      <c r="DLS62" s="13"/>
      <c r="DLT62" s="13"/>
      <c r="DLU62" s="13"/>
      <c r="DLV62" s="13"/>
      <c r="DLW62" s="13"/>
      <c r="DLX62" s="13"/>
      <c r="DLY62" s="13"/>
      <c r="DLZ62" s="13"/>
      <c r="DMA62" s="13"/>
      <c r="DMB62" s="13"/>
      <c r="DMC62" s="13"/>
      <c r="DMD62" s="13"/>
      <c r="DME62" s="13"/>
      <c r="DMF62" s="13"/>
      <c r="DMG62" s="13"/>
      <c r="DMH62" s="13"/>
      <c r="DMI62" s="13"/>
      <c r="DMJ62" s="13"/>
      <c r="DMK62" s="13"/>
      <c r="DML62" s="13"/>
      <c r="DMM62" s="13"/>
      <c r="DMN62" s="13"/>
      <c r="DMO62" s="13"/>
      <c r="DMP62" s="13"/>
      <c r="DMQ62" s="13"/>
      <c r="DMR62" s="13"/>
      <c r="DMS62" s="13"/>
      <c r="DMT62" s="13"/>
      <c r="DMU62" s="13"/>
      <c r="DMV62" s="13"/>
      <c r="DMW62" s="13"/>
      <c r="DMX62" s="13"/>
      <c r="DMY62" s="13"/>
      <c r="DMZ62" s="13"/>
      <c r="DNA62" s="13"/>
      <c r="DNB62" s="13"/>
      <c r="DNC62" s="13"/>
      <c r="DND62" s="13"/>
      <c r="DNE62" s="13"/>
      <c r="DNF62" s="13"/>
      <c r="DNG62" s="13"/>
      <c r="DNH62" s="13"/>
      <c r="DNI62" s="13"/>
      <c r="DNJ62" s="13"/>
      <c r="DNK62" s="13"/>
      <c r="DNL62" s="13"/>
      <c r="DNM62" s="13"/>
      <c r="DNN62" s="13"/>
      <c r="DNO62" s="13"/>
      <c r="DNP62" s="13"/>
      <c r="DNQ62" s="13"/>
      <c r="DNR62" s="13"/>
      <c r="DNS62" s="13"/>
      <c r="DNT62" s="13"/>
      <c r="DNU62" s="13"/>
      <c r="DNV62" s="13"/>
      <c r="DNW62" s="13"/>
      <c r="DNX62" s="13"/>
      <c r="DNY62" s="13"/>
      <c r="DNZ62" s="13"/>
      <c r="DOA62" s="13"/>
      <c r="DOB62" s="13"/>
      <c r="DOC62" s="13"/>
      <c r="DOD62" s="13"/>
      <c r="DOE62" s="13"/>
      <c r="DOF62" s="13"/>
      <c r="DOG62" s="13"/>
      <c r="DOH62" s="13"/>
      <c r="DOI62" s="13"/>
      <c r="DOJ62" s="13"/>
      <c r="DOK62" s="13"/>
      <c r="DOL62" s="13"/>
      <c r="DOM62" s="13"/>
      <c r="DON62" s="13"/>
      <c r="DOO62" s="13"/>
      <c r="DOP62" s="13"/>
      <c r="DOQ62" s="13"/>
      <c r="DOR62" s="13"/>
      <c r="DOS62" s="13"/>
      <c r="DOT62" s="13"/>
      <c r="DOU62" s="13"/>
      <c r="DOV62" s="13"/>
      <c r="DOW62" s="13"/>
      <c r="DOX62" s="13"/>
      <c r="DOY62" s="13"/>
      <c r="DOZ62" s="13"/>
      <c r="DPA62" s="13"/>
      <c r="DPB62" s="13"/>
      <c r="DPC62" s="13"/>
      <c r="DPD62" s="13"/>
      <c r="DPE62" s="13"/>
      <c r="DPF62" s="13"/>
      <c r="DPG62" s="13"/>
      <c r="DPH62" s="13"/>
      <c r="DPI62" s="13"/>
      <c r="DPJ62" s="13"/>
      <c r="DPK62" s="13"/>
      <c r="DPL62" s="13"/>
      <c r="DPM62" s="13"/>
      <c r="DPN62" s="13"/>
      <c r="DPO62" s="13"/>
      <c r="DPP62" s="13"/>
      <c r="DPQ62" s="13"/>
      <c r="DPR62" s="13"/>
      <c r="DPS62" s="13"/>
      <c r="DPT62" s="13"/>
      <c r="DPU62" s="13"/>
      <c r="DPV62" s="13"/>
      <c r="DPW62" s="13"/>
      <c r="DPX62" s="13"/>
      <c r="DPY62" s="13"/>
      <c r="DPZ62" s="13"/>
      <c r="DQA62" s="13"/>
      <c r="DQB62" s="13"/>
      <c r="DQC62" s="13"/>
      <c r="DQD62" s="13"/>
      <c r="DQE62" s="13"/>
      <c r="DQF62" s="13"/>
      <c r="DQG62" s="13"/>
      <c r="DQH62" s="13"/>
      <c r="DQI62" s="13"/>
      <c r="DQJ62" s="13"/>
      <c r="DQK62" s="13"/>
      <c r="DQL62" s="13"/>
      <c r="DQM62" s="13"/>
      <c r="DQN62" s="13"/>
      <c r="DQO62" s="13"/>
      <c r="DQP62" s="13"/>
      <c r="DQQ62" s="13"/>
      <c r="DQR62" s="13"/>
      <c r="DQS62" s="13"/>
      <c r="DQT62" s="13"/>
      <c r="DQU62" s="13"/>
      <c r="DQV62" s="13"/>
      <c r="DQW62" s="13"/>
      <c r="DQX62" s="13"/>
      <c r="DQY62" s="13"/>
      <c r="DQZ62" s="13"/>
      <c r="DRA62" s="13"/>
      <c r="DRB62" s="13"/>
      <c r="DRC62" s="13"/>
      <c r="DRD62" s="13"/>
      <c r="DRE62" s="13"/>
      <c r="DRF62" s="13"/>
      <c r="DRG62" s="13"/>
      <c r="DRH62" s="13"/>
      <c r="DRI62" s="13"/>
      <c r="DRJ62" s="13"/>
      <c r="DRK62" s="13"/>
      <c r="DRL62" s="13"/>
      <c r="DRM62" s="13"/>
      <c r="DRN62" s="13"/>
      <c r="DRO62" s="13"/>
      <c r="DRP62" s="13"/>
      <c r="DRQ62" s="13"/>
      <c r="DRR62" s="13"/>
      <c r="DRS62" s="13"/>
      <c r="DRT62" s="13"/>
      <c r="DRU62" s="13"/>
      <c r="DRV62" s="13"/>
      <c r="DRW62" s="13"/>
      <c r="DRX62" s="13"/>
      <c r="DRY62" s="13"/>
      <c r="DRZ62" s="13"/>
      <c r="DSA62" s="13"/>
      <c r="DSB62" s="13"/>
      <c r="DSC62" s="13"/>
      <c r="DSD62" s="13"/>
      <c r="DSE62" s="13"/>
      <c r="DSF62" s="13"/>
      <c r="DSG62" s="13"/>
      <c r="DSH62" s="13"/>
      <c r="DSI62" s="13"/>
      <c r="DSJ62" s="13"/>
      <c r="DSK62" s="13"/>
      <c r="DSL62" s="13"/>
      <c r="DSM62" s="13"/>
      <c r="DSN62" s="13"/>
      <c r="DSO62" s="13"/>
      <c r="DSP62" s="13"/>
      <c r="DSQ62" s="13"/>
      <c r="DSR62" s="13"/>
      <c r="DSS62" s="13"/>
      <c r="DST62" s="13"/>
      <c r="DSU62" s="13"/>
      <c r="DSV62" s="13"/>
      <c r="DSW62" s="13"/>
      <c r="DSX62" s="13"/>
      <c r="DSY62" s="13"/>
      <c r="DSZ62" s="13"/>
      <c r="DTA62" s="13"/>
      <c r="DTB62" s="13"/>
      <c r="DTC62" s="13"/>
      <c r="DTD62" s="13"/>
      <c r="DTE62" s="13"/>
      <c r="DTF62" s="13"/>
      <c r="DTG62" s="13"/>
      <c r="DTH62" s="13"/>
      <c r="DTI62" s="13"/>
      <c r="DTJ62" s="13"/>
      <c r="DTK62" s="13"/>
      <c r="DTL62" s="13"/>
      <c r="DTM62" s="13"/>
      <c r="DTN62" s="13"/>
      <c r="DTO62" s="13"/>
      <c r="DTP62" s="13"/>
      <c r="DTQ62" s="13"/>
      <c r="DTR62" s="13"/>
      <c r="DTS62" s="13"/>
      <c r="DTT62" s="13"/>
      <c r="DTU62" s="13"/>
      <c r="DTV62" s="13"/>
      <c r="DTW62" s="13"/>
      <c r="DTX62" s="13"/>
      <c r="DTY62" s="13"/>
      <c r="DTZ62" s="13"/>
      <c r="DUA62" s="13"/>
      <c r="DUB62" s="13"/>
      <c r="DUC62" s="13"/>
      <c r="DUD62" s="13"/>
      <c r="DUE62" s="13"/>
      <c r="DUF62" s="13"/>
      <c r="DUG62" s="13"/>
      <c r="DUH62" s="13"/>
      <c r="DUI62" s="13"/>
      <c r="DUJ62" s="13"/>
      <c r="DUK62" s="13"/>
      <c r="DUL62" s="13"/>
      <c r="DUM62" s="13"/>
      <c r="DUN62" s="13"/>
      <c r="DUO62" s="13"/>
      <c r="DUP62" s="13"/>
      <c r="DUQ62" s="13"/>
      <c r="DUR62" s="13"/>
      <c r="DUS62" s="13"/>
      <c r="DUT62" s="13"/>
      <c r="DUU62" s="13"/>
      <c r="DUV62" s="13"/>
      <c r="DUW62" s="13"/>
      <c r="DUX62" s="13"/>
      <c r="DUY62" s="13"/>
      <c r="DUZ62" s="13"/>
      <c r="DVA62" s="13"/>
      <c r="DVB62" s="13"/>
      <c r="DVC62" s="13"/>
      <c r="DVD62" s="13"/>
      <c r="DVE62" s="13"/>
      <c r="DVF62" s="13"/>
      <c r="DVG62" s="13"/>
      <c r="DVH62" s="13"/>
      <c r="DVI62" s="13"/>
      <c r="DVJ62" s="13"/>
      <c r="DVK62" s="13"/>
      <c r="DVL62" s="13"/>
      <c r="DVM62" s="13"/>
      <c r="DVN62" s="13"/>
      <c r="DVO62" s="13"/>
      <c r="DVP62" s="13"/>
      <c r="DVQ62" s="13"/>
      <c r="DVR62" s="13"/>
      <c r="DVS62" s="13"/>
      <c r="DVT62" s="13"/>
      <c r="DVU62" s="13"/>
      <c r="DVV62" s="13"/>
      <c r="DVW62" s="13"/>
      <c r="DVX62" s="13"/>
      <c r="DVY62" s="13"/>
      <c r="DVZ62" s="13"/>
      <c r="DWA62" s="13"/>
      <c r="DWB62" s="13"/>
      <c r="DWC62" s="13"/>
      <c r="DWD62" s="13"/>
      <c r="DWE62" s="13"/>
      <c r="DWF62" s="13"/>
      <c r="DWG62" s="13"/>
      <c r="DWH62" s="13"/>
      <c r="DWI62" s="13"/>
      <c r="DWJ62" s="13"/>
      <c r="DWK62" s="13"/>
      <c r="DWL62" s="13"/>
      <c r="DWM62" s="13"/>
      <c r="DWN62" s="13"/>
      <c r="DWO62" s="13"/>
      <c r="DWP62" s="13"/>
      <c r="DWQ62" s="13"/>
      <c r="DWR62" s="13"/>
      <c r="DWS62" s="13"/>
      <c r="DWT62" s="13"/>
      <c r="DWU62" s="13"/>
      <c r="DWV62" s="13"/>
      <c r="DWW62" s="13"/>
      <c r="DWX62" s="13"/>
      <c r="DWY62" s="13"/>
      <c r="DWZ62" s="13"/>
      <c r="DXA62" s="13"/>
      <c r="DXB62" s="13"/>
      <c r="DXC62" s="13"/>
      <c r="DXD62" s="13"/>
      <c r="DXE62" s="13"/>
      <c r="DXF62" s="13"/>
      <c r="DXG62" s="13"/>
      <c r="DXH62" s="13"/>
      <c r="DXI62" s="13"/>
      <c r="DXJ62" s="13"/>
      <c r="DXK62" s="13"/>
      <c r="DXL62" s="13"/>
      <c r="DXM62" s="13"/>
      <c r="DXN62" s="13"/>
      <c r="DXO62" s="13"/>
      <c r="DXP62" s="13"/>
      <c r="DXQ62" s="13"/>
      <c r="DXR62" s="13"/>
      <c r="DXS62" s="13"/>
      <c r="DXT62" s="13"/>
      <c r="DXU62" s="13"/>
      <c r="DXV62" s="13"/>
      <c r="DXW62" s="13"/>
      <c r="DXX62" s="13"/>
      <c r="DXY62" s="13"/>
      <c r="DXZ62" s="13"/>
      <c r="DYA62" s="13"/>
      <c r="DYB62" s="13"/>
      <c r="DYC62" s="13"/>
      <c r="DYD62" s="13"/>
      <c r="DYE62" s="13"/>
      <c r="DYF62" s="13"/>
      <c r="DYG62" s="13"/>
      <c r="DYH62" s="13"/>
      <c r="DYI62" s="13"/>
      <c r="DYJ62" s="13"/>
      <c r="DYK62" s="13"/>
      <c r="DYL62" s="13"/>
      <c r="DYM62" s="13"/>
      <c r="DYN62" s="13"/>
      <c r="DYO62" s="13"/>
      <c r="DYP62" s="13"/>
      <c r="DYQ62" s="13"/>
      <c r="DYR62" s="13"/>
      <c r="DYS62" s="13"/>
      <c r="DYT62" s="13"/>
      <c r="DYU62" s="13"/>
      <c r="DYV62" s="13"/>
      <c r="DYW62" s="13"/>
      <c r="DYX62" s="13"/>
      <c r="DYY62" s="13"/>
      <c r="DYZ62" s="13"/>
      <c r="DZA62" s="13"/>
      <c r="DZB62" s="13"/>
      <c r="DZC62" s="13"/>
      <c r="DZD62" s="13"/>
      <c r="DZE62" s="13"/>
      <c r="DZF62" s="13"/>
      <c r="DZG62" s="13"/>
      <c r="DZH62" s="13"/>
      <c r="DZI62" s="13"/>
      <c r="DZJ62" s="13"/>
      <c r="DZK62" s="13"/>
      <c r="DZL62" s="13"/>
      <c r="DZM62" s="13"/>
      <c r="DZN62" s="13"/>
      <c r="DZO62" s="13"/>
      <c r="DZP62" s="13"/>
      <c r="DZQ62" s="13"/>
      <c r="DZR62" s="13"/>
      <c r="DZS62" s="13"/>
      <c r="DZT62" s="13"/>
      <c r="DZU62" s="13"/>
      <c r="DZV62" s="13"/>
      <c r="DZW62" s="13"/>
      <c r="DZX62" s="13"/>
      <c r="DZY62" s="13"/>
      <c r="DZZ62" s="13"/>
      <c r="EAA62" s="13"/>
      <c r="EAB62" s="13"/>
      <c r="EAC62" s="13"/>
      <c r="EAD62" s="13"/>
      <c r="EAE62" s="13"/>
      <c r="EAF62" s="13"/>
      <c r="EAG62" s="13"/>
      <c r="EAH62" s="13"/>
      <c r="EAI62" s="13"/>
      <c r="EAJ62" s="13"/>
      <c r="EAK62" s="13"/>
      <c r="EAL62" s="13"/>
      <c r="EAM62" s="13"/>
      <c r="EAN62" s="13"/>
      <c r="EAO62" s="13"/>
      <c r="EAP62" s="13"/>
      <c r="EAQ62" s="13"/>
      <c r="EAR62" s="13"/>
      <c r="EAS62" s="13"/>
      <c r="EAT62" s="13"/>
      <c r="EAU62" s="13"/>
      <c r="EAV62" s="13"/>
      <c r="EAW62" s="13"/>
      <c r="EAX62" s="13"/>
      <c r="EAY62" s="13"/>
      <c r="EAZ62" s="13"/>
      <c r="EBA62" s="13"/>
      <c r="EBB62" s="13"/>
      <c r="EBC62" s="13"/>
      <c r="EBD62" s="13"/>
      <c r="EBE62" s="13"/>
      <c r="EBF62" s="13"/>
      <c r="EBG62" s="13"/>
      <c r="EBH62" s="13"/>
      <c r="EBI62" s="13"/>
      <c r="EBJ62" s="13"/>
      <c r="EBK62" s="13"/>
      <c r="EBL62" s="13"/>
      <c r="EBM62" s="13"/>
      <c r="EBN62" s="13"/>
      <c r="EBO62" s="13"/>
      <c r="EBP62" s="13"/>
      <c r="EBQ62" s="13"/>
      <c r="EBR62" s="13"/>
      <c r="EBS62" s="13"/>
      <c r="EBT62" s="13"/>
      <c r="EBU62" s="13"/>
      <c r="EBV62" s="13"/>
      <c r="EBW62" s="13"/>
      <c r="EBX62" s="13"/>
      <c r="EBY62" s="13"/>
      <c r="EBZ62" s="13"/>
      <c r="ECA62" s="13"/>
      <c r="ECB62" s="13"/>
      <c r="ECC62" s="13"/>
      <c r="ECD62" s="13"/>
      <c r="ECE62" s="13"/>
      <c r="ECF62" s="13"/>
      <c r="ECG62" s="13"/>
      <c r="ECH62" s="13"/>
      <c r="ECI62" s="13"/>
      <c r="ECJ62" s="13"/>
      <c r="ECK62" s="13"/>
      <c r="ECL62" s="13"/>
      <c r="ECM62" s="13"/>
      <c r="ECN62" s="13"/>
      <c r="ECO62" s="13"/>
      <c r="ECP62" s="13"/>
      <c r="ECQ62" s="13"/>
      <c r="ECR62" s="13"/>
      <c r="ECS62" s="13"/>
      <c r="ECT62" s="13"/>
      <c r="ECU62" s="13"/>
      <c r="ECV62" s="13"/>
      <c r="ECW62" s="13"/>
      <c r="ECX62" s="13"/>
      <c r="ECY62" s="13"/>
      <c r="ECZ62" s="13"/>
      <c r="EDA62" s="13"/>
      <c r="EDB62" s="13"/>
      <c r="EDC62" s="13"/>
      <c r="EDD62" s="13"/>
      <c r="EDE62" s="13"/>
      <c r="EDF62" s="13"/>
      <c r="EDG62" s="13"/>
      <c r="EDH62" s="13"/>
      <c r="EDI62" s="13"/>
      <c r="EDJ62" s="13"/>
      <c r="EDK62" s="13"/>
      <c r="EDL62" s="13"/>
      <c r="EDM62" s="13"/>
      <c r="EDN62" s="13"/>
      <c r="EDO62" s="13"/>
      <c r="EDP62" s="13"/>
      <c r="EDQ62" s="13"/>
      <c r="EDR62" s="13"/>
      <c r="EDS62" s="13"/>
      <c r="EDT62" s="13"/>
      <c r="EDU62" s="13"/>
      <c r="EDV62" s="13"/>
      <c r="EDW62" s="13"/>
      <c r="EDX62" s="13"/>
      <c r="EDY62" s="13"/>
      <c r="EDZ62" s="13"/>
      <c r="EEA62" s="13"/>
      <c r="EEB62" s="13"/>
      <c r="EEC62" s="13"/>
      <c r="EED62" s="13"/>
      <c r="EEE62" s="13"/>
      <c r="EEF62" s="13"/>
      <c r="EEG62" s="13"/>
      <c r="EEH62" s="13"/>
      <c r="EEI62" s="13"/>
      <c r="EEJ62" s="13"/>
      <c r="EEK62" s="13"/>
      <c r="EEL62" s="13"/>
      <c r="EEM62" s="13"/>
      <c r="EEN62" s="13"/>
      <c r="EEO62" s="13"/>
      <c r="EEP62" s="13"/>
      <c r="EEQ62" s="13"/>
      <c r="EER62" s="13"/>
      <c r="EES62" s="13"/>
      <c r="EET62" s="13"/>
      <c r="EEU62" s="13"/>
      <c r="EEV62" s="13"/>
      <c r="EEW62" s="13"/>
      <c r="EEX62" s="13"/>
      <c r="EEY62" s="13"/>
      <c r="EEZ62" s="13"/>
      <c r="EFA62" s="13"/>
      <c r="EFB62" s="13"/>
      <c r="EFC62" s="13"/>
      <c r="EFD62" s="13"/>
      <c r="EFE62" s="13"/>
      <c r="EFF62" s="13"/>
      <c r="EFG62" s="13"/>
      <c r="EFH62" s="13"/>
      <c r="EFI62" s="13"/>
      <c r="EFJ62" s="13"/>
      <c r="EFK62" s="13"/>
      <c r="EFL62" s="13"/>
      <c r="EFM62" s="13"/>
      <c r="EFN62" s="13"/>
      <c r="EFO62" s="13"/>
      <c r="EFP62" s="13"/>
      <c r="EFQ62" s="13"/>
      <c r="EFR62" s="13"/>
      <c r="EFS62" s="13"/>
      <c r="EFT62" s="13"/>
      <c r="EFU62" s="13"/>
      <c r="EFV62" s="13"/>
      <c r="EFW62" s="13"/>
      <c r="EFX62" s="13"/>
      <c r="EFY62" s="13"/>
      <c r="EFZ62" s="13"/>
      <c r="EGA62" s="13"/>
      <c r="EGB62" s="13"/>
      <c r="EGC62" s="13"/>
      <c r="EGD62" s="13"/>
      <c r="EGE62" s="13"/>
      <c r="EGF62" s="13"/>
      <c r="EGG62" s="13"/>
      <c r="EGH62" s="13"/>
      <c r="EGI62" s="13"/>
      <c r="EGJ62" s="13"/>
      <c r="EGK62" s="13"/>
      <c r="EGL62" s="13"/>
      <c r="EGM62" s="13"/>
      <c r="EGN62" s="13"/>
      <c r="EGO62" s="13"/>
      <c r="EGP62" s="13"/>
      <c r="EGQ62" s="13"/>
      <c r="EGR62" s="13"/>
      <c r="EGS62" s="13"/>
      <c r="EGT62" s="13"/>
      <c r="EGU62" s="13"/>
      <c r="EGV62" s="13"/>
      <c r="EGW62" s="13"/>
      <c r="EGX62" s="13"/>
      <c r="EGY62" s="13"/>
      <c r="EGZ62" s="13"/>
      <c r="EHA62" s="13"/>
      <c r="EHB62" s="13"/>
      <c r="EHC62" s="13"/>
      <c r="EHD62" s="13"/>
      <c r="EHE62" s="13"/>
      <c r="EHF62" s="13"/>
      <c r="EHG62" s="13"/>
      <c r="EHH62" s="13"/>
      <c r="EHI62" s="13"/>
      <c r="EHJ62" s="13"/>
      <c r="EHK62" s="13"/>
      <c r="EHL62" s="13"/>
      <c r="EHM62" s="13"/>
      <c r="EHN62" s="13"/>
      <c r="EHO62" s="13"/>
      <c r="EHP62" s="13"/>
      <c r="EHQ62" s="13"/>
      <c r="EHR62" s="13"/>
      <c r="EHS62" s="13"/>
      <c r="EHT62" s="13"/>
      <c r="EHU62" s="13"/>
      <c r="EHV62" s="13"/>
      <c r="EHW62" s="13"/>
      <c r="EHX62" s="13"/>
      <c r="EHY62" s="13"/>
      <c r="EHZ62" s="13"/>
      <c r="EIA62" s="13"/>
      <c r="EIB62" s="13"/>
      <c r="EIC62" s="13"/>
      <c r="EID62" s="13"/>
      <c r="EIE62" s="13"/>
      <c r="EIF62" s="13"/>
      <c r="EIG62" s="13"/>
      <c r="EIH62" s="13"/>
      <c r="EII62" s="13"/>
      <c r="EIJ62" s="13"/>
      <c r="EIK62" s="13"/>
      <c r="EIL62" s="13"/>
      <c r="EIM62" s="13"/>
      <c r="EIN62" s="13"/>
      <c r="EIO62" s="13"/>
      <c r="EIP62" s="13"/>
      <c r="EIQ62" s="13"/>
      <c r="EIR62" s="13"/>
      <c r="EIS62" s="13"/>
      <c r="EIT62" s="13"/>
      <c r="EIU62" s="13"/>
      <c r="EIV62" s="13"/>
      <c r="EIW62" s="13"/>
      <c r="EIX62" s="13"/>
      <c r="EIY62" s="13"/>
      <c r="EIZ62" s="13"/>
      <c r="EJA62" s="13"/>
      <c r="EJB62" s="13"/>
      <c r="EJC62" s="13"/>
      <c r="EJD62" s="13"/>
      <c r="EJE62" s="13"/>
      <c r="EJF62" s="13"/>
      <c r="EJG62" s="13"/>
      <c r="EJH62" s="13"/>
      <c r="EJI62" s="13"/>
      <c r="EJJ62" s="13"/>
      <c r="EJK62" s="13"/>
      <c r="EJL62" s="13"/>
      <c r="EJM62" s="13"/>
      <c r="EJN62" s="13"/>
      <c r="EJO62" s="13"/>
      <c r="EJP62" s="13"/>
      <c r="EJQ62" s="13"/>
      <c r="EJR62" s="13"/>
      <c r="EJS62" s="13"/>
      <c r="EJT62" s="13"/>
      <c r="EJU62" s="13"/>
      <c r="EJV62" s="13"/>
      <c r="EJW62" s="13"/>
      <c r="EJX62" s="13"/>
      <c r="EJY62" s="13"/>
      <c r="EJZ62" s="13"/>
      <c r="EKA62" s="13"/>
      <c r="EKB62" s="13"/>
      <c r="EKC62" s="13"/>
      <c r="EKD62" s="13"/>
      <c r="EKE62" s="13"/>
      <c r="EKF62" s="13"/>
      <c r="EKG62" s="13"/>
      <c r="EKH62" s="13"/>
      <c r="EKI62" s="13"/>
      <c r="EKJ62" s="13"/>
      <c r="EKK62" s="13"/>
      <c r="EKL62" s="13"/>
      <c r="EKM62" s="13"/>
      <c r="EKN62" s="13"/>
      <c r="EKO62" s="13"/>
      <c r="EKP62" s="13"/>
      <c r="EKQ62" s="13"/>
      <c r="EKR62" s="13"/>
      <c r="EKS62" s="13"/>
      <c r="EKT62" s="13"/>
      <c r="EKU62" s="13"/>
      <c r="EKV62" s="13"/>
      <c r="EKW62" s="13"/>
      <c r="EKX62" s="13"/>
      <c r="EKY62" s="13"/>
      <c r="EKZ62" s="13"/>
      <c r="ELA62" s="13"/>
      <c r="ELB62" s="13"/>
      <c r="ELC62" s="13"/>
      <c r="ELD62" s="13"/>
      <c r="ELE62" s="13"/>
      <c r="ELF62" s="13"/>
      <c r="ELG62" s="13"/>
      <c r="ELH62" s="13"/>
      <c r="ELI62" s="13"/>
      <c r="ELJ62" s="13"/>
      <c r="ELK62" s="13"/>
      <c r="ELL62" s="13"/>
      <c r="ELM62" s="13"/>
      <c r="ELN62" s="13"/>
      <c r="ELO62" s="13"/>
      <c r="ELP62" s="13"/>
      <c r="ELQ62" s="13"/>
      <c r="ELR62" s="13"/>
      <c r="ELS62" s="13"/>
      <c r="ELT62" s="13"/>
      <c r="ELU62" s="13"/>
      <c r="ELV62" s="13"/>
      <c r="ELW62" s="13"/>
      <c r="ELX62" s="13"/>
      <c r="ELY62" s="13"/>
      <c r="ELZ62" s="13"/>
      <c r="EMA62" s="13"/>
      <c r="EMB62" s="13"/>
      <c r="EMC62" s="13"/>
      <c r="EMD62" s="13"/>
      <c r="EME62" s="13"/>
      <c r="EMF62" s="13"/>
      <c r="EMG62" s="13"/>
      <c r="EMH62" s="13"/>
      <c r="EMI62" s="13"/>
      <c r="EMJ62" s="13"/>
      <c r="EMK62" s="13"/>
      <c r="EML62" s="13"/>
      <c r="EMM62" s="13"/>
      <c r="EMN62" s="13"/>
      <c r="EMO62" s="13"/>
      <c r="EMP62" s="13"/>
      <c r="EMQ62" s="13"/>
      <c r="EMR62" s="13"/>
      <c r="EMS62" s="13"/>
      <c r="EMT62" s="13"/>
      <c r="EMU62" s="13"/>
      <c r="EMV62" s="13"/>
      <c r="EMW62" s="13"/>
      <c r="EMX62" s="13"/>
      <c r="EMY62" s="13"/>
      <c r="EMZ62" s="13"/>
      <c r="ENA62" s="13"/>
      <c r="ENB62" s="13"/>
      <c r="ENC62" s="13"/>
      <c r="END62" s="13"/>
      <c r="ENE62" s="13"/>
      <c r="ENF62" s="13"/>
      <c r="ENG62" s="13"/>
      <c r="ENH62" s="13"/>
      <c r="ENI62" s="13"/>
      <c r="ENJ62" s="13"/>
      <c r="ENK62" s="13"/>
      <c r="ENL62" s="13"/>
      <c r="ENM62" s="13"/>
      <c r="ENN62" s="13"/>
      <c r="ENO62" s="13"/>
      <c r="ENP62" s="13"/>
      <c r="ENQ62" s="13"/>
      <c r="ENR62" s="13"/>
      <c r="ENS62" s="13"/>
      <c r="ENT62" s="13"/>
      <c r="ENU62" s="13"/>
      <c r="ENV62" s="13"/>
      <c r="ENW62" s="13"/>
      <c r="ENX62" s="13"/>
      <c r="ENY62" s="13"/>
      <c r="ENZ62" s="13"/>
      <c r="EOA62" s="13"/>
      <c r="EOB62" s="13"/>
      <c r="EOC62" s="13"/>
      <c r="EOD62" s="13"/>
      <c r="EOE62" s="13"/>
      <c r="EOF62" s="13"/>
      <c r="EOG62" s="13"/>
      <c r="EOH62" s="13"/>
      <c r="EOI62" s="13"/>
      <c r="EOJ62" s="13"/>
      <c r="EOK62" s="13"/>
      <c r="EOL62" s="13"/>
      <c r="EOM62" s="13"/>
      <c r="EON62" s="13"/>
      <c r="EOO62" s="13"/>
      <c r="EOP62" s="13"/>
      <c r="EOQ62" s="13"/>
      <c r="EOR62" s="13"/>
      <c r="EOS62" s="13"/>
      <c r="EOT62" s="13"/>
      <c r="EOU62" s="13"/>
      <c r="EOV62" s="13"/>
      <c r="EOW62" s="13"/>
      <c r="EOX62" s="13"/>
      <c r="EOY62" s="13"/>
      <c r="EOZ62" s="13"/>
      <c r="EPA62" s="13"/>
      <c r="EPB62" s="13"/>
      <c r="EPC62" s="13"/>
      <c r="EPD62" s="13"/>
      <c r="EPE62" s="13"/>
      <c r="EPF62" s="13"/>
      <c r="EPG62" s="13"/>
      <c r="EPH62" s="13"/>
      <c r="EPI62" s="13"/>
      <c r="EPJ62" s="13"/>
      <c r="EPK62" s="13"/>
      <c r="EPL62" s="13"/>
      <c r="EPM62" s="13"/>
      <c r="EPN62" s="13"/>
      <c r="EPO62" s="13"/>
      <c r="EPP62" s="13"/>
      <c r="EPQ62" s="13"/>
      <c r="EPR62" s="13"/>
      <c r="EPS62" s="13"/>
      <c r="EPT62" s="13"/>
      <c r="EPU62" s="13"/>
      <c r="EPV62" s="13"/>
      <c r="EPW62" s="13"/>
      <c r="EPX62" s="13"/>
      <c r="EPY62" s="13"/>
      <c r="EPZ62" s="13"/>
      <c r="EQA62" s="13"/>
      <c r="EQB62" s="13"/>
      <c r="EQC62" s="13"/>
      <c r="EQD62" s="13"/>
      <c r="EQE62" s="13"/>
      <c r="EQF62" s="13"/>
      <c r="EQG62" s="13"/>
      <c r="EQH62" s="13"/>
      <c r="EQI62" s="13"/>
      <c r="EQJ62" s="13"/>
      <c r="EQK62" s="13"/>
      <c r="EQL62" s="13"/>
      <c r="EQM62" s="13"/>
      <c r="EQN62" s="13"/>
      <c r="EQO62" s="13"/>
      <c r="EQP62" s="13"/>
      <c r="EQQ62" s="13"/>
      <c r="EQR62" s="13"/>
      <c r="EQS62" s="13"/>
      <c r="EQT62" s="13"/>
      <c r="EQU62" s="13"/>
      <c r="EQV62" s="13"/>
      <c r="EQW62" s="13"/>
      <c r="EQX62" s="13"/>
      <c r="EQY62" s="13"/>
      <c r="EQZ62" s="13"/>
      <c r="ERA62" s="13"/>
      <c r="ERB62" s="13"/>
      <c r="ERC62" s="13"/>
      <c r="ERD62" s="13"/>
      <c r="ERE62" s="13"/>
      <c r="ERF62" s="13"/>
      <c r="ERG62" s="13"/>
      <c r="ERH62" s="13"/>
      <c r="ERI62" s="13"/>
      <c r="ERJ62" s="13"/>
      <c r="ERK62" s="13"/>
      <c r="ERL62" s="13"/>
      <c r="ERM62" s="13"/>
      <c r="ERN62" s="13"/>
      <c r="ERO62" s="13"/>
      <c r="ERP62" s="13"/>
      <c r="ERQ62" s="13"/>
      <c r="ERR62" s="13"/>
      <c r="ERS62" s="13"/>
      <c r="ERT62" s="13"/>
      <c r="ERU62" s="13"/>
      <c r="ERV62" s="13"/>
      <c r="ERW62" s="13"/>
      <c r="ERX62" s="13"/>
      <c r="ERY62" s="13"/>
      <c r="ERZ62" s="13"/>
      <c r="ESA62" s="13"/>
      <c r="ESB62" s="13"/>
      <c r="ESC62" s="13"/>
      <c r="ESD62" s="13"/>
      <c r="ESE62" s="13"/>
      <c r="ESF62" s="13"/>
      <c r="ESG62" s="13"/>
      <c r="ESH62" s="13"/>
      <c r="ESI62" s="13"/>
      <c r="ESJ62" s="13"/>
      <c r="ESK62" s="13"/>
      <c r="ESL62" s="13"/>
      <c r="ESM62" s="13"/>
      <c r="ESN62" s="13"/>
      <c r="ESO62" s="13"/>
      <c r="ESP62" s="13"/>
      <c r="ESQ62" s="13"/>
      <c r="ESR62" s="13"/>
      <c r="ESS62" s="13"/>
      <c r="EST62" s="13"/>
      <c r="ESU62" s="13"/>
      <c r="ESV62" s="13"/>
      <c r="ESW62" s="13"/>
      <c r="ESX62" s="13"/>
      <c r="ESY62" s="13"/>
      <c r="ESZ62" s="13"/>
      <c r="ETA62" s="13"/>
      <c r="ETB62" s="13"/>
      <c r="ETC62" s="13"/>
      <c r="ETD62" s="13"/>
      <c r="ETE62" s="13"/>
      <c r="ETF62" s="13"/>
      <c r="ETG62" s="13"/>
      <c r="ETH62" s="13"/>
      <c r="ETI62" s="13"/>
      <c r="ETJ62" s="13"/>
      <c r="ETK62" s="13"/>
      <c r="ETL62" s="13"/>
      <c r="ETM62" s="13"/>
      <c r="ETN62" s="13"/>
      <c r="ETO62" s="13"/>
      <c r="ETP62" s="13"/>
      <c r="ETQ62" s="13"/>
      <c r="ETR62" s="13"/>
      <c r="ETS62" s="13"/>
      <c r="ETT62" s="13"/>
      <c r="ETU62" s="13"/>
      <c r="ETV62" s="13"/>
      <c r="ETW62" s="13"/>
      <c r="ETX62" s="13"/>
      <c r="ETY62" s="13"/>
      <c r="ETZ62" s="13"/>
      <c r="EUA62" s="13"/>
      <c r="EUB62" s="13"/>
      <c r="EUC62" s="13"/>
      <c r="EUD62" s="13"/>
      <c r="EUE62" s="13"/>
      <c r="EUF62" s="13"/>
      <c r="EUG62" s="13"/>
      <c r="EUH62" s="13"/>
      <c r="EUI62" s="13"/>
      <c r="EUJ62" s="13"/>
      <c r="EUK62" s="13"/>
      <c r="EUL62" s="13"/>
      <c r="EUM62" s="13"/>
      <c r="EUN62" s="13"/>
      <c r="EUO62" s="13"/>
      <c r="EUP62" s="13"/>
      <c r="EUQ62" s="13"/>
      <c r="EUR62" s="13"/>
      <c r="EUS62" s="13"/>
      <c r="EUT62" s="13"/>
      <c r="EUU62" s="13"/>
      <c r="EUV62" s="13"/>
      <c r="EUW62" s="13"/>
      <c r="EUX62" s="13"/>
      <c r="EUY62" s="13"/>
      <c r="EUZ62" s="13"/>
      <c r="EVA62" s="13"/>
      <c r="EVB62" s="13"/>
      <c r="EVC62" s="13"/>
      <c r="EVD62" s="13"/>
      <c r="EVE62" s="13"/>
      <c r="EVF62" s="13"/>
      <c r="EVG62" s="13"/>
      <c r="EVH62" s="13"/>
      <c r="EVI62" s="13"/>
      <c r="EVJ62" s="13"/>
      <c r="EVK62" s="13"/>
      <c r="EVL62" s="13"/>
      <c r="EVM62" s="13"/>
      <c r="EVN62" s="13"/>
      <c r="EVO62" s="13"/>
      <c r="EVP62" s="13"/>
      <c r="EVQ62" s="13"/>
      <c r="EVR62" s="13"/>
      <c r="EVS62" s="13"/>
      <c r="EVT62" s="13"/>
      <c r="EVU62" s="13"/>
      <c r="EVV62" s="13"/>
      <c r="EVW62" s="13"/>
      <c r="EVX62" s="13"/>
      <c r="EVY62" s="13"/>
      <c r="EVZ62" s="13"/>
      <c r="EWA62" s="13"/>
      <c r="EWB62" s="13"/>
      <c r="EWC62" s="13"/>
      <c r="EWD62" s="13"/>
      <c r="EWE62" s="13"/>
      <c r="EWF62" s="13"/>
      <c r="EWG62" s="13"/>
      <c r="EWH62" s="13"/>
      <c r="EWI62" s="13"/>
      <c r="EWJ62" s="13"/>
      <c r="EWK62" s="13"/>
      <c r="EWL62" s="13"/>
      <c r="EWM62" s="13"/>
      <c r="EWN62" s="13"/>
      <c r="EWO62" s="13"/>
      <c r="EWP62" s="13"/>
      <c r="EWQ62" s="13"/>
      <c r="EWR62" s="13"/>
      <c r="EWS62" s="13"/>
      <c r="EWT62" s="13"/>
      <c r="EWU62" s="13"/>
      <c r="EWV62" s="13"/>
      <c r="EWW62" s="13"/>
      <c r="EWX62" s="13"/>
      <c r="EWY62" s="13"/>
      <c r="EWZ62" s="13"/>
      <c r="EXA62" s="13"/>
      <c r="EXB62" s="13"/>
      <c r="EXC62" s="13"/>
      <c r="EXD62" s="13"/>
      <c r="EXE62" s="13"/>
      <c r="EXF62" s="13"/>
      <c r="EXG62" s="13"/>
      <c r="EXH62" s="13"/>
      <c r="EXI62" s="13"/>
      <c r="EXJ62" s="13"/>
      <c r="EXK62" s="13"/>
      <c r="EXL62" s="13"/>
      <c r="EXM62" s="13"/>
      <c r="EXN62" s="13"/>
      <c r="EXO62" s="13"/>
      <c r="EXP62" s="13"/>
      <c r="EXQ62" s="13"/>
      <c r="EXR62" s="13"/>
      <c r="EXS62" s="13"/>
      <c r="EXT62" s="13"/>
      <c r="EXU62" s="13"/>
      <c r="EXV62" s="13"/>
      <c r="EXW62" s="13"/>
      <c r="EXX62" s="13"/>
      <c r="EXY62" s="13"/>
      <c r="EXZ62" s="13"/>
      <c r="EYA62" s="13"/>
      <c r="EYB62" s="13"/>
      <c r="EYC62" s="13"/>
      <c r="EYD62" s="13"/>
      <c r="EYE62" s="13"/>
      <c r="EYF62" s="13"/>
      <c r="EYG62" s="13"/>
      <c r="EYH62" s="13"/>
      <c r="EYI62" s="13"/>
      <c r="EYJ62" s="13"/>
      <c r="EYK62" s="13"/>
      <c r="EYL62" s="13"/>
      <c r="EYM62" s="13"/>
      <c r="EYN62" s="13"/>
      <c r="EYO62" s="13"/>
      <c r="EYP62" s="13"/>
      <c r="EYQ62" s="13"/>
      <c r="EYR62" s="13"/>
      <c r="EYS62" s="13"/>
      <c r="EYT62" s="13"/>
      <c r="EYU62" s="13"/>
      <c r="EYV62" s="13"/>
      <c r="EYW62" s="13"/>
      <c r="EYX62" s="13"/>
      <c r="EYY62" s="13"/>
      <c r="EYZ62" s="13"/>
      <c r="EZA62" s="13"/>
      <c r="EZB62" s="13"/>
      <c r="EZC62" s="13"/>
      <c r="EZD62" s="13"/>
      <c r="EZE62" s="13"/>
      <c r="EZF62" s="13"/>
      <c r="EZG62" s="13"/>
      <c r="EZH62" s="13"/>
      <c r="EZI62" s="13"/>
      <c r="EZJ62" s="13"/>
      <c r="EZK62" s="13"/>
      <c r="EZL62" s="13"/>
      <c r="EZM62" s="13"/>
      <c r="EZN62" s="13"/>
      <c r="EZO62" s="13"/>
      <c r="EZP62" s="13"/>
      <c r="EZQ62" s="13"/>
      <c r="EZR62" s="13"/>
      <c r="EZS62" s="13"/>
      <c r="EZT62" s="13"/>
      <c r="EZU62" s="13"/>
      <c r="EZV62" s="13"/>
      <c r="EZW62" s="13"/>
      <c r="EZX62" s="13"/>
      <c r="EZY62" s="13"/>
      <c r="EZZ62" s="13"/>
      <c r="FAA62" s="13"/>
      <c r="FAB62" s="13"/>
      <c r="FAC62" s="13"/>
      <c r="FAD62" s="13"/>
      <c r="FAE62" s="13"/>
      <c r="FAF62" s="13"/>
      <c r="FAG62" s="13"/>
      <c r="FAH62" s="13"/>
      <c r="FAI62" s="13"/>
      <c r="FAJ62" s="13"/>
      <c r="FAK62" s="13"/>
      <c r="FAL62" s="13"/>
      <c r="FAM62" s="13"/>
      <c r="FAN62" s="13"/>
      <c r="FAO62" s="13"/>
      <c r="FAP62" s="13"/>
      <c r="FAQ62" s="13"/>
      <c r="FAR62" s="13"/>
      <c r="FAS62" s="13"/>
      <c r="FAT62" s="13"/>
      <c r="FAU62" s="13"/>
      <c r="FAV62" s="13"/>
      <c r="FAW62" s="13"/>
      <c r="FAX62" s="13"/>
      <c r="FAY62" s="13"/>
      <c r="FAZ62" s="13"/>
      <c r="FBA62" s="13"/>
      <c r="FBB62" s="13"/>
      <c r="FBC62" s="13"/>
      <c r="FBD62" s="13"/>
      <c r="FBE62" s="13"/>
      <c r="FBF62" s="13"/>
      <c r="FBG62" s="13"/>
      <c r="FBH62" s="13"/>
      <c r="FBI62" s="13"/>
      <c r="FBJ62" s="13"/>
      <c r="FBK62" s="13"/>
      <c r="FBL62" s="13"/>
      <c r="FBM62" s="13"/>
      <c r="FBN62" s="13"/>
      <c r="FBO62" s="13"/>
      <c r="FBP62" s="13"/>
      <c r="FBQ62" s="13"/>
      <c r="FBR62" s="13"/>
      <c r="FBS62" s="13"/>
      <c r="FBT62" s="13"/>
      <c r="FBU62" s="13"/>
      <c r="FBV62" s="13"/>
      <c r="FBW62" s="13"/>
      <c r="FBX62" s="13"/>
      <c r="FBY62" s="13"/>
      <c r="FBZ62" s="13"/>
      <c r="FCA62" s="13"/>
      <c r="FCB62" s="13"/>
      <c r="FCC62" s="13"/>
      <c r="FCD62" s="13"/>
      <c r="FCE62" s="13"/>
      <c r="FCF62" s="13"/>
      <c r="FCG62" s="13"/>
      <c r="FCH62" s="13"/>
      <c r="FCI62" s="13"/>
      <c r="FCJ62" s="13"/>
      <c r="FCK62" s="13"/>
      <c r="FCL62" s="13"/>
      <c r="FCM62" s="13"/>
      <c r="FCN62" s="13"/>
      <c r="FCO62" s="13"/>
      <c r="FCP62" s="13"/>
      <c r="FCQ62" s="13"/>
      <c r="FCR62" s="13"/>
      <c r="FCS62" s="13"/>
      <c r="FCT62" s="13"/>
      <c r="FCU62" s="13"/>
      <c r="FCV62" s="13"/>
      <c r="FCW62" s="13"/>
      <c r="FCX62" s="13"/>
      <c r="FCY62" s="13"/>
      <c r="FCZ62" s="13"/>
      <c r="FDA62" s="13"/>
      <c r="FDB62" s="13"/>
      <c r="FDC62" s="13"/>
      <c r="FDD62" s="13"/>
      <c r="FDE62" s="13"/>
      <c r="FDF62" s="13"/>
      <c r="FDG62" s="13"/>
      <c r="FDH62" s="13"/>
      <c r="FDI62" s="13"/>
      <c r="FDJ62" s="13"/>
      <c r="FDK62" s="13"/>
      <c r="FDL62" s="13"/>
      <c r="FDM62" s="13"/>
      <c r="FDN62" s="13"/>
      <c r="FDO62" s="13"/>
      <c r="FDP62" s="13"/>
      <c r="FDQ62" s="13"/>
      <c r="FDR62" s="13"/>
      <c r="FDS62" s="13"/>
      <c r="FDT62" s="13"/>
      <c r="FDU62" s="13"/>
      <c r="FDV62" s="13"/>
      <c r="FDW62" s="13"/>
      <c r="FDX62" s="13"/>
      <c r="FDY62" s="13"/>
      <c r="FDZ62" s="13"/>
      <c r="FEA62" s="13"/>
      <c r="FEB62" s="13"/>
      <c r="FEC62" s="13"/>
      <c r="FED62" s="13"/>
      <c r="FEE62" s="13"/>
      <c r="FEF62" s="13"/>
      <c r="FEG62" s="13"/>
      <c r="FEH62" s="13"/>
      <c r="FEI62" s="13"/>
      <c r="FEJ62" s="13"/>
      <c r="FEK62" s="13"/>
      <c r="FEL62" s="13"/>
      <c r="FEM62" s="13"/>
      <c r="FEN62" s="13"/>
      <c r="FEO62" s="13"/>
      <c r="FEP62" s="13"/>
      <c r="FEQ62" s="13"/>
      <c r="FER62" s="13"/>
      <c r="FES62" s="13"/>
      <c r="FET62" s="13"/>
      <c r="FEU62" s="13"/>
      <c r="FEV62" s="13"/>
      <c r="FEW62" s="13"/>
      <c r="FEX62" s="13"/>
      <c r="FEY62" s="13"/>
      <c r="FEZ62" s="13"/>
      <c r="FFA62" s="13"/>
      <c r="FFB62" s="13"/>
      <c r="FFC62" s="13"/>
      <c r="FFD62" s="13"/>
      <c r="FFE62" s="13"/>
      <c r="FFF62" s="13"/>
      <c r="FFG62" s="13"/>
      <c r="FFH62" s="13"/>
      <c r="FFI62" s="13"/>
      <c r="FFJ62" s="13"/>
      <c r="FFK62" s="13"/>
      <c r="FFL62" s="13"/>
      <c r="FFM62" s="13"/>
      <c r="FFN62" s="13"/>
      <c r="FFO62" s="13"/>
      <c r="FFP62" s="13"/>
      <c r="FFQ62" s="13"/>
      <c r="FFR62" s="13"/>
      <c r="FFS62" s="13"/>
      <c r="FFT62" s="13"/>
      <c r="FFU62" s="13"/>
      <c r="FFV62" s="13"/>
      <c r="FFW62" s="13"/>
      <c r="FFX62" s="13"/>
      <c r="FFY62" s="13"/>
      <c r="FFZ62" s="13"/>
      <c r="FGA62" s="13"/>
      <c r="FGB62" s="13"/>
      <c r="FGC62" s="13"/>
      <c r="FGD62" s="13"/>
      <c r="FGE62" s="13"/>
      <c r="FGF62" s="13"/>
      <c r="FGG62" s="13"/>
      <c r="FGH62" s="13"/>
      <c r="FGI62" s="13"/>
      <c r="FGJ62" s="13"/>
      <c r="FGK62" s="13"/>
      <c r="FGL62" s="13"/>
      <c r="FGM62" s="13"/>
      <c r="FGN62" s="13"/>
      <c r="FGO62" s="13"/>
      <c r="FGP62" s="13"/>
      <c r="FGQ62" s="13"/>
      <c r="FGR62" s="13"/>
      <c r="FGS62" s="13"/>
      <c r="FGT62" s="13"/>
      <c r="FGU62" s="13"/>
      <c r="FGV62" s="13"/>
      <c r="FGW62" s="13"/>
      <c r="FGX62" s="13"/>
      <c r="FGY62" s="13"/>
      <c r="FGZ62" s="13"/>
      <c r="FHA62" s="13"/>
      <c r="FHB62" s="13"/>
      <c r="FHC62" s="13"/>
      <c r="FHD62" s="13"/>
      <c r="FHE62" s="13"/>
      <c r="FHF62" s="13"/>
      <c r="FHG62" s="13"/>
      <c r="FHH62" s="13"/>
      <c r="FHI62" s="13"/>
      <c r="FHJ62" s="13"/>
      <c r="FHK62" s="13"/>
      <c r="FHL62" s="13"/>
      <c r="FHM62" s="13"/>
      <c r="FHN62" s="13"/>
      <c r="FHO62" s="13"/>
      <c r="FHP62" s="13"/>
      <c r="FHQ62" s="13"/>
      <c r="FHR62" s="13"/>
      <c r="FHS62" s="13"/>
      <c r="FHT62" s="13"/>
      <c r="FHU62" s="13"/>
      <c r="FHV62" s="13"/>
      <c r="FHW62" s="13"/>
      <c r="FHX62" s="13"/>
      <c r="FHY62" s="13"/>
      <c r="FHZ62" s="13"/>
      <c r="FIA62" s="13"/>
      <c r="FIB62" s="13"/>
      <c r="FIC62" s="13"/>
      <c r="FID62" s="13"/>
      <c r="FIE62" s="13"/>
      <c r="FIF62" s="13"/>
      <c r="FIG62" s="13"/>
      <c r="FIH62" s="13"/>
      <c r="FII62" s="13"/>
      <c r="FIJ62" s="13"/>
      <c r="FIK62" s="13"/>
      <c r="FIL62" s="13"/>
      <c r="FIM62" s="13"/>
      <c r="FIN62" s="13"/>
      <c r="FIO62" s="13"/>
      <c r="FIP62" s="13"/>
      <c r="FIQ62" s="13"/>
      <c r="FIR62" s="13"/>
      <c r="FIS62" s="13"/>
      <c r="FIT62" s="13"/>
      <c r="FIU62" s="13"/>
      <c r="FIV62" s="13"/>
      <c r="FIW62" s="13"/>
      <c r="FIX62" s="13"/>
      <c r="FIY62" s="13"/>
      <c r="FIZ62" s="13"/>
      <c r="FJA62" s="13"/>
      <c r="FJB62" s="13"/>
      <c r="FJC62" s="13"/>
      <c r="FJD62" s="13"/>
      <c r="FJE62" s="13"/>
      <c r="FJF62" s="13"/>
      <c r="FJG62" s="13"/>
      <c r="FJH62" s="13"/>
      <c r="FJI62" s="13"/>
      <c r="FJJ62" s="13"/>
      <c r="FJK62" s="13"/>
      <c r="FJL62" s="13"/>
      <c r="FJM62" s="13"/>
      <c r="FJN62" s="13"/>
      <c r="FJO62" s="13"/>
      <c r="FJP62" s="13"/>
      <c r="FJQ62" s="13"/>
      <c r="FJR62" s="13"/>
      <c r="FJS62" s="13"/>
      <c r="FJT62" s="13"/>
      <c r="FJU62" s="13"/>
      <c r="FJV62" s="13"/>
      <c r="FJW62" s="13"/>
      <c r="FJX62" s="13"/>
      <c r="FJY62" s="13"/>
      <c r="FJZ62" s="13"/>
      <c r="FKA62" s="13"/>
      <c r="FKB62" s="13"/>
      <c r="FKC62" s="13"/>
      <c r="FKD62" s="13"/>
      <c r="FKE62" s="13"/>
      <c r="FKF62" s="13"/>
      <c r="FKG62" s="13"/>
      <c r="FKH62" s="13"/>
      <c r="FKI62" s="13"/>
      <c r="FKJ62" s="13"/>
      <c r="FKK62" s="13"/>
      <c r="FKL62" s="13"/>
      <c r="FKM62" s="13"/>
      <c r="FKN62" s="13"/>
      <c r="FKO62" s="13"/>
      <c r="FKP62" s="13"/>
      <c r="FKQ62" s="13"/>
      <c r="FKR62" s="13"/>
      <c r="FKS62" s="13"/>
      <c r="FKT62" s="13"/>
      <c r="FKU62" s="13"/>
      <c r="FKV62" s="13"/>
      <c r="FKW62" s="13"/>
      <c r="FKX62" s="13"/>
      <c r="FKY62" s="13"/>
      <c r="FKZ62" s="13"/>
      <c r="FLA62" s="13"/>
      <c r="FLB62" s="13"/>
      <c r="FLC62" s="13"/>
      <c r="FLD62" s="13"/>
      <c r="FLE62" s="13"/>
      <c r="FLF62" s="13"/>
      <c r="FLG62" s="13"/>
      <c r="FLH62" s="13"/>
      <c r="FLI62" s="13"/>
      <c r="FLJ62" s="13"/>
      <c r="FLK62" s="13"/>
      <c r="FLL62" s="13"/>
      <c r="FLM62" s="13"/>
      <c r="FLN62" s="13"/>
      <c r="FLO62" s="13"/>
      <c r="FLP62" s="13"/>
      <c r="FLQ62" s="13"/>
      <c r="FLR62" s="13"/>
      <c r="FLS62" s="13"/>
      <c r="FLT62" s="13"/>
      <c r="FLU62" s="13"/>
      <c r="FLV62" s="13"/>
      <c r="FLW62" s="13"/>
      <c r="FLX62" s="13"/>
      <c r="FLY62" s="13"/>
      <c r="FLZ62" s="13"/>
      <c r="FMA62" s="13"/>
      <c r="FMB62" s="13"/>
      <c r="FMC62" s="13"/>
      <c r="FMD62" s="13"/>
      <c r="FME62" s="13"/>
      <c r="FMF62" s="13"/>
      <c r="FMG62" s="13"/>
      <c r="FMH62" s="13"/>
      <c r="FMI62" s="13"/>
      <c r="FMJ62" s="13"/>
      <c r="FMK62" s="13"/>
      <c r="FML62" s="13"/>
      <c r="FMM62" s="13"/>
      <c r="FMN62" s="13"/>
      <c r="FMO62" s="13"/>
      <c r="FMP62" s="13"/>
      <c r="FMQ62" s="13"/>
      <c r="FMR62" s="13"/>
      <c r="FMS62" s="13"/>
      <c r="FMT62" s="13"/>
      <c r="FMU62" s="13"/>
      <c r="FMV62" s="13"/>
      <c r="FMW62" s="13"/>
      <c r="FMX62" s="13"/>
      <c r="FMY62" s="13"/>
      <c r="FMZ62" s="13"/>
      <c r="FNA62" s="13"/>
      <c r="FNB62" s="13"/>
      <c r="FNC62" s="13"/>
      <c r="FND62" s="13"/>
      <c r="FNE62" s="13"/>
      <c r="FNF62" s="13"/>
      <c r="FNG62" s="13"/>
      <c r="FNH62" s="13"/>
      <c r="FNI62" s="13"/>
      <c r="FNJ62" s="13"/>
      <c r="FNK62" s="13"/>
      <c r="FNL62" s="13"/>
      <c r="FNM62" s="13"/>
      <c r="FNN62" s="13"/>
      <c r="FNO62" s="13"/>
      <c r="FNP62" s="13"/>
      <c r="FNQ62" s="13"/>
      <c r="FNR62" s="13"/>
      <c r="FNS62" s="13"/>
      <c r="FNT62" s="13"/>
      <c r="FNU62" s="13"/>
      <c r="FNV62" s="13"/>
      <c r="FNW62" s="13"/>
      <c r="FNX62" s="13"/>
      <c r="FNY62" s="13"/>
      <c r="FNZ62" s="13"/>
      <c r="FOA62" s="13"/>
      <c r="FOB62" s="13"/>
      <c r="FOC62" s="13"/>
      <c r="FOD62" s="13"/>
      <c r="FOE62" s="13"/>
      <c r="FOF62" s="13"/>
      <c r="FOG62" s="13"/>
      <c r="FOH62" s="13"/>
      <c r="FOI62" s="13"/>
      <c r="FOJ62" s="13"/>
      <c r="FOK62" s="13"/>
      <c r="FOL62" s="13"/>
      <c r="FOM62" s="13"/>
      <c r="FON62" s="13"/>
      <c r="FOO62" s="13"/>
      <c r="FOP62" s="13"/>
      <c r="FOQ62" s="13"/>
      <c r="FOR62" s="13"/>
      <c r="FOS62" s="13"/>
      <c r="FOT62" s="13"/>
      <c r="FOU62" s="13"/>
      <c r="FOV62" s="13"/>
      <c r="FOW62" s="13"/>
      <c r="FOX62" s="13"/>
      <c r="FOY62" s="13"/>
      <c r="FOZ62" s="13"/>
      <c r="FPA62" s="13"/>
      <c r="FPB62" s="13"/>
      <c r="FPC62" s="13"/>
      <c r="FPD62" s="13"/>
      <c r="FPE62" s="13"/>
      <c r="FPF62" s="13"/>
      <c r="FPG62" s="13"/>
      <c r="FPH62" s="13"/>
      <c r="FPI62" s="13"/>
      <c r="FPJ62" s="13"/>
      <c r="FPK62" s="13"/>
      <c r="FPL62" s="13"/>
      <c r="FPM62" s="13"/>
      <c r="FPN62" s="13"/>
      <c r="FPO62" s="13"/>
      <c r="FPP62" s="13"/>
      <c r="FPQ62" s="13"/>
      <c r="FPR62" s="13"/>
      <c r="FPS62" s="13"/>
      <c r="FPT62" s="13"/>
      <c r="FPU62" s="13"/>
      <c r="FPV62" s="13"/>
      <c r="FPW62" s="13"/>
      <c r="FPX62" s="13"/>
      <c r="FPY62" s="13"/>
      <c r="FPZ62" s="13"/>
      <c r="FQA62" s="13"/>
      <c r="FQB62" s="13"/>
      <c r="FQC62" s="13"/>
      <c r="FQD62" s="13"/>
      <c r="FQE62" s="13"/>
      <c r="FQF62" s="13"/>
      <c r="FQG62" s="13"/>
      <c r="FQH62" s="13"/>
      <c r="FQI62" s="13"/>
      <c r="FQJ62" s="13"/>
      <c r="FQK62" s="13"/>
      <c r="FQL62" s="13"/>
      <c r="FQM62" s="13"/>
      <c r="FQN62" s="13"/>
      <c r="FQO62" s="13"/>
      <c r="FQP62" s="13"/>
      <c r="FQQ62" s="13"/>
      <c r="FQR62" s="13"/>
      <c r="FQS62" s="13"/>
      <c r="FQT62" s="13"/>
      <c r="FQU62" s="13"/>
      <c r="FQV62" s="13"/>
      <c r="FQW62" s="13"/>
      <c r="FQX62" s="13"/>
      <c r="FQY62" s="13"/>
      <c r="FQZ62" s="13"/>
      <c r="FRA62" s="13"/>
      <c r="FRB62" s="13"/>
      <c r="FRC62" s="13"/>
      <c r="FRD62" s="13"/>
      <c r="FRE62" s="13"/>
      <c r="FRF62" s="13"/>
      <c r="FRG62" s="13"/>
      <c r="FRH62" s="13"/>
      <c r="FRI62" s="13"/>
      <c r="FRJ62" s="13"/>
      <c r="FRK62" s="13"/>
      <c r="FRL62" s="13"/>
      <c r="FRM62" s="13"/>
      <c r="FRN62" s="13"/>
      <c r="FRO62" s="13"/>
      <c r="FRP62" s="13"/>
      <c r="FRQ62" s="13"/>
      <c r="FRR62" s="13"/>
      <c r="FRS62" s="13"/>
      <c r="FRT62" s="13"/>
      <c r="FRU62" s="13"/>
      <c r="FRV62" s="13"/>
      <c r="FRW62" s="13"/>
      <c r="FRX62" s="13"/>
      <c r="FRY62" s="13"/>
      <c r="FRZ62" s="13"/>
      <c r="FSA62" s="13"/>
      <c r="FSB62" s="13"/>
      <c r="FSC62" s="13"/>
      <c r="FSD62" s="13"/>
      <c r="FSE62" s="13"/>
      <c r="FSF62" s="13"/>
      <c r="FSG62" s="13"/>
      <c r="FSH62" s="13"/>
      <c r="FSI62" s="13"/>
      <c r="FSJ62" s="13"/>
      <c r="FSK62" s="13"/>
      <c r="FSL62" s="13"/>
      <c r="FSM62" s="13"/>
      <c r="FSN62" s="13"/>
      <c r="FSO62" s="13"/>
      <c r="FSP62" s="13"/>
      <c r="FSQ62" s="13"/>
      <c r="FSR62" s="13"/>
      <c r="FSS62" s="13"/>
      <c r="FST62" s="13"/>
      <c r="FSU62" s="13"/>
      <c r="FSV62" s="13"/>
      <c r="FSW62" s="13"/>
      <c r="FSX62" s="13"/>
      <c r="FSY62" s="13"/>
      <c r="FSZ62" s="13"/>
      <c r="FTA62" s="13"/>
      <c r="FTB62" s="13"/>
      <c r="FTC62" s="13"/>
      <c r="FTD62" s="13"/>
      <c r="FTE62" s="13"/>
      <c r="FTF62" s="13"/>
      <c r="FTG62" s="13"/>
      <c r="FTH62" s="13"/>
      <c r="FTI62" s="13"/>
      <c r="FTJ62" s="13"/>
      <c r="FTK62" s="13"/>
      <c r="FTL62" s="13"/>
      <c r="FTM62" s="13"/>
      <c r="FTN62" s="13"/>
      <c r="FTO62" s="13"/>
      <c r="FTP62" s="13"/>
      <c r="FTQ62" s="13"/>
      <c r="FTR62" s="13"/>
      <c r="FTS62" s="13"/>
      <c r="FTT62" s="13"/>
      <c r="FTU62" s="13"/>
      <c r="FTV62" s="13"/>
      <c r="FTW62" s="13"/>
      <c r="FTX62" s="13"/>
      <c r="FTY62" s="13"/>
      <c r="FTZ62" s="13"/>
      <c r="FUA62" s="13"/>
      <c r="FUB62" s="13"/>
      <c r="FUC62" s="13"/>
      <c r="FUD62" s="13"/>
      <c r="FUE62" s="13"/>
      <c r="FUF62" s="13"/>
      <c r="FUG62" s="13"/>
      <c r="FUH62" s="13"/>
      <c r="FUI62" s="13"/>
      <c r="FUJ62" s="13"/>
      <c r="FUK62" s="13"/>
      <c r="FUL62" s="13"/>
      <c r="FUM62" s="13"/>
      <c r="FUN62" s="13"/>
      <c r="FUO62" s="13"/>
      <c r="FUP62" s="13"/>
      <c r="FUQ62" s="13"/>
      <c r="FUR62" s="13"/>
      <c r="FUS62" s="13"/>
      <c r="FUT62" s="13"/>
      <c r="FUU62" s="13"/>
      <c r="FUV62" s="13"/>
      <c r="FUW62" s="13"/>
      <c r="FUX62" s="13"/>
      <c r="FUY62" s="13"/>
      <c r="FUZ62" s="13"/>
      <c r="FVA62" s="13"/>
      <c r="FVB62" s="13"/>
      <c r="FVC62" s="13"/>
      <c r="FVD62" s="13"/>
      <c r="FVE62" s="13"/>
      <c r="FVF62" s="13"/>
      <c r="FVG62" s="13"/>
      <c r="FVH62" s="13"/>
      <c r="FVI62" s="13"/>
      <c r="FVJ62" s="13"/>
      <c r="FVK62" s="13"/>
      <c r="FVL62" s="13"/>
      <c r="FVM62" s="13"/>
      <c r="FVN62" s="13"/>
      <c r="FVO62" s="13"/>
      <c r="FVP62" s="13"/>
      <c r="FVQ62" s="13"/>
      <c r="FVR62" s="13"/>
      <c r="FVS62" s="13"/>
      <c r="FVT62" s="13"/>
      <c r="FVU62" s="13"/>
      <c r="FVV62" s="13"/>
      <c r="FVW62" s="13"/>
      <c r="FVX62" s="13"/>
      <c r="FVY62" s="13"/>
      <c r="FVZ62" s="13"/>
      <c r="FWA62" s="13"/>
      <c r="FWB62" s="13"/>
      <c r="FWC62" s="13"/>
      <c r="FWD62" s="13"/>
      <c r="FWE62" s="13"/>
      <c r="FWF62" s="13"/>
      <c r="FWG62" s="13"/>
      <c r="FWH62" s="13"/>
      <c r="FWI62" s="13"/>
      <c r="FWJ62" s="13"/>
      <c r="FWK62" s="13"/>
      <c r="FWL62" s="13"/>
      <c r="FWM62" s="13"/>
      <c r="FWN62" s="13"/>
      <c r="FWO62" s="13"/>
      <c r="FWP62" s="13"/>
      <c r="FWQ62" s="13"/>
      <c r="FWR62" s="13"/>
      <c r="FWS62" s="13"/>
      <c r="FWT62" s="13"/>
      <c r="FWU62" s="13"/>
      <c r="FWV62" s="13"/>
      <c r="FWW62" s="13"/>
      <c r="FWX62" s="13"/>
      <c r="FWY62" s="13"/>
      <c r="FWZ62" s="13"/>
      <c r="FXA62" s="13"/>
      <c r="FXB62" s="13"/>
      <c r="FXC62" s="13"/>
      <c r="FXD62" s="13"/>
      <c r="FXE62" s="13"/>
      <c r="FXF62" s="13"/>
      <c r="FXG62" s="13"/>
      <c r="FXH62" s="13"/>
      <c r="FXI62" s="13"/>
      <c r="FXJ62" s="13"/>
      <c r="FXK62" s="13"/>
      <c r="FXL62" s="13"/>
      <c r="FXM62" s="13"/>
      <c r="FXN62" s="13"/>
      <c r="FXO62" s="13"/>
      <c r="FXP62" s="13"/>
      <c r="FXQ62" s="13"/>
      <c r="FXR62" s="13"/>
      <c r="FXS62" s="13"/>
      <c r="FXT62" s="13"/>
      <c r="FXU62" s="13"/>
      <c r="FXV62" s="13"/>
      <c r="FXW62" s="13"/>
      <c r="FXX62" s="13"/>
      <c r="FXY62" s="13"/>
      <c r="FXZ62" s="13"/>
      <c r="FYA62" s="13"/>
      <c r="FYB62" s="13"/>
      <c r="FYC62" s="13"/>
      <c r="FYD62" s="13"/>
      <c r="FYE62" s="13"/>
      <c r="FYF62" s="13"/>
      <c r="FYG62" s="13"/>
      <c r="FYH62" s="13"/>
      <c r="FYI62" s="13"/>
      <c r="FYJ62" s="13"/>
      <c r="FYK62" s="13"/>
      <c r="FYL62" s="13"/>
      <c r="FYM62" s="13"/>
      <c r="FYN62" s="13"/>
      <c r="FYO62" s="13"/>
      <c r="FYP62" s="13"/>
      <c r="FYQ62" s="13"/>
      <c r="FYR62" s="13"/>
      <c r="FYS62" s="13"/>
      <c r="FYT62" s="13"/>
      <c r="FYU62" s="13"/>
      <c r="FYV62" s="13"/>
      <c r="FYW62" s="13"/>
      <c r="FYX62" s="13"/>
      <c r="FYY62" s="13"/>
      <c r="FYZ62" s="13"/>
      <c r="FZA62" s="13"/>
      <c r="FZB62" s="13"/>
      <c r="FZC62" s="13"/>
      <c r="FZD62" s="13"/>
      <c r="FZE62" s="13"/>
      <c r="FZF62" s="13"/>
      <c r="FZG62" s="13"/>
      <c r="FZH62" s="13"/>
      <c r="FZI62" s="13"/>
      <c r="FZJ62" s="13"/>
      <c r="FZK62" s="13"/>
      <c r="FZL62" s="13"/>
      <c r="FZM62" s="13"/>
      <c r="FZN62" s="13"/>
      <c r="FZO62" s="13"/>
      <c r="FZP62" s="13"/>
      <c r="FZQ62" s="13"/>
      <c r="FZR62" s="13"/>
      <c r="FZS62" s="13"/>
      <c r="FZT62" s="13"/>
      <c r="FZU62" s="13"/>
      <c r="FZV62" s="13"/>
      <c r="FZW62" s="13"/>
      <c r="FZX62" s="13"/>
      <c r="FZY62" s="13"/>
      <c r="FZZ62" s="13"/>
      <c r="GAA62" s="13"/>
      <c r="GAB62" s="13"/>
      <c r="GAC62" s="13"/>
      <c r="GAD62" s="13"/>
      <c r="GAE62" s="13"/>
      <c r="GAF62" s="13"/>
      <c r="GAG62" s="13"/>
      <c r="GAH62" s="13"/>
      <c r="GAI62" s="13"/>
      <c r="GAJ62" s="13"/>
      <c r="GAK62" s="13"/>
      <c r="GAL62" s="13"/>
      <c r="GAM62" s="13"/>
      <c r="GAN62" s="13"/>
      <c r="GAO62" s="13"/>
      <c r="GAP62" s="13"/>
      <c r="GAQ62" s="13"/>
      <c r="GAR62" s="13"/>
      <c r="GAS62" s="13"/>
      <c r="GAT62" s="13"/>
      <c r="GAU62" s="13"/>
      <c r="GAV62" s="13"/>
      <c r="GAW62" s="13"/>
      <c r="GAX62" s="13"/>
      <c r="GAY62" s="13"/>
      <c r="GAZ62" s="13"/>
      <c r="GBA62" s="13"/>
      <c r="GBB62" s="13"/>
      <c r="GBC62" s="13"/>
      <c r="GBD62" s="13"/>
      <c r="GBE62" s="13"/>
      <c r="GBF62" s="13"/>
      <c r="GBG62" s="13"/>
      <c r="GBH62" s="13"/>
      <c r="GBI62" s="13"/>
      <c r="GBJ62" s="13"/>
      <c r="GBK62" s="13"/>
      <c r="GBL62" s="13"/>
      <c r="GBM62" s="13"/>
      <c r="GBN62" s="13"/>
      <c r="GBO62" s="13"/>
      <c r="GBP62" s="13"/>
      <c r="GBQ62" s="13"/>
      <c r="GBR62" s="13"/>
      <c r="GBS62" s="13"/>
      <c r="GBT62" s="13"/>
      <c r="GBU62" s="13"/>
      <c r="GBV62" s="13"/>
      <c r="GBW62" s="13"/>
      <c r="GBX62" s="13"/>
      <c r="GBY62" s="13"/>
      <c r="GBZ62" s="13"/>
      <c r="GCA62" s="13"/>
      <c r="GCB62" s="13"/>
      <c r="GCC62" s="13"/>
      <c r="GCD62" s="13"/>
      <c r="GCE62" s="13"/>
      <c r="GCF62" s="13"/>
      <c r="GCG62" s="13"/>
      <c r="GCH62" s="13"/>
      <c r="GCI62" s="13"/>
      <c r="GCJ62" s="13"/>
      <c r="GCK62" s="13"/>
      <c r="GCL62" s="13"/>
      <c r="GCM62" s="13"/>
      <c r="GCN62" s="13"/>
      <c r="GCO62" s="13"/>
      <c r="GCP62" s="13"/>
      <c r="GCQ62" s="13"/>
      <c r="GCR62" s="13"/>
      <c r="GCS62" s="13"/>
      <c r="GCT62" s="13"/>
      <c r="GCU62" s="13"/>
      <c r="GCV62" s="13"/>
      <c r="GCW62" s="13"/>
      <c r="GCX62" s="13"/>
      <c r="GCY62" s="13"/>
      <c r="GCZ62" s="13"/>
      <c r="GDA62" s="13"/>
      <c r="GDB62" s="13"/>
      <c r="GDC62" s="13"/>
      <c r="GDD62" s="13"/>
      <c r="GDE62" s="13"/>
      <c r="GDF62" s="13"/>
      <c r="GDG62" s="13"/>
      <c r="GDH62" s="13"/>
      <c r="GDI62" s="13"/>
      <c r="GDJ62" s="13"/>
      <c r="GDK62" s="13"/>
      <c r="GDL62" s="13"/>
      <c r="GDM62" s="13"/>
      <c r="GDN62" s="13"/>
      <c r="GDO62" s="13"/>
      <c r="GDP62" s="13"/>
      <c r="GDQ62" s="13"/>
      <c r="GDR62" s="13"/>
      <c r="GDS62" s="13"/>
      <c r="GDT62" s="13"/>
      <c r="GDU62" s="13"/>
      <c r="GDV62" s="13"/>
      <c r="GDW62" s="13"/>
      <c r="GDX62" s="13"/>
      <c r="GDY62" s="13"/>
      <c r="GDZ62" s="13"/>
      <c r="GEA62" s="13"/>
      <c r="GEB62" s="13"/>
      <c r="GEC62" s="13"/>
      <c r="GED62" s="13"/>
      <c r="GEE62" s="13"/>
      <c r="GEF62" s="13"/>
      <c r="GEG62" s="13"/>
      <c r="GEH62" s="13"/>
      <c r="GEI62" s="13"/>
      <c r="GEJ62" s="13"/>
      <c r="GEK62" s="13"/>
      <c r="GEL62" s="13"/>
      <c r="GEM62" s="13"/>
      <c r="GEN62" s="13"/>
      <c r="GEO62" s="13"/>
      <c r="GEP62" s="13"/>
      <c r="GEQ62" s="13"/>
      <c r="GER62" s="13"/>
      <c r="GES62" s="13"/>
      <c r="GET62" s="13"/>
      <c r="GEU62" s="13"/>
      <c r="GEV62" s="13"/>
      <c r="GEW62" s="13"/>
      <c r="GEX62" s="13"/>
      <c r="GEY62" s="13"/>
      <c r="GEZ62" s="13"/>
      <c r="GFA62" s="13"/>
      <c r="GFB62" s="13"/>
      <c r="GFC62" s="13"/>
      <c r="GFD62" s="13"/>
      <c r="GFE62" s="13"/>
      <c r="GFF62" s="13"/>
      <c r="GFG62" s="13"/>
      <c r="GFH62" s="13"/>
      <c r="GFI62" s="13"/>
      <c r="GFJ62" s="13"/>
      <c r="GFK62" s="13"/>
      <c r="GFL62" s="13"/>
      <c r="GFM62" s="13"/>
      <c r="GFN62" s="13"/>
      <c r="GFO62" s="13"/>
      <c r="GFP62" s="13"/>
      <c r="GFQ62" s="13"/>
      <c r="GFR62" s="13"/>
      <c r="GFS62" s="13"/>
      <c r="GFT62" s="13"/>
      <c r="GFU62" s="13"/>
      <c r="GFV62" s="13"/>
      <c r="GFW62" s="13"/>
      <c r="GFX62" s="13"/>
      <c r="GFY62" s="13"/>
      <c r="GFZ62" s="13"/>
      <c r="GGA62" s="13"/>
      <c r="GGB62" s="13"/>
      <c r="GGC62" s="13"/>
      <c r="GGD62" s="13"/>
      <c r="GGE62" s="13"/>
      <c r="GGF62" s="13"/>
      <c r="GGG62" s="13"/>
      <c r="GGH62" s="13"/>
      <c r="GGI62" s="13"/>
      <c r="GGJ62" s="13"/>
      <c r="GGK62" s="13"/>
      <c r="GGL62" s="13"/>
      <c r="GGM62" s="13"/>
      <c r="GGN62" s="13"/>
      <c r="GGO62" s="13"/>
      <c r="GGP62" s="13"/>
      <c r="GGQ62" s="13"/>
      <c r="GGR62" s="13"/>
      <c r="GGS62" s="13"/>
      <c r="GGT62" s="13"/>
      <c r="GGU62" s="13"/>
      <c r="GGV62" s="13"/>
      <c r="GGW62" s="13"/>
      <c r="GGX62" s="13"/>
      <c r="GGY62" s="13"/>
      <c r="GGZ62" s="13"/>
      <c r="GHA62" s="13"/>
      <c r="GHB62" s="13"/>
      <c r="GHC62" s="13"/>
      <c r="GHD62" s="13"/>
      <c r="GHE62" s="13"/>
      <c r="GHF62" s="13"/>
      <c r="GHG62" s="13"/>
      <c r="GHH62" s="13"/>
      <c r="GHI62" s="13"/>
      <c r="GHJ62" s="13"/>
      <c r="GHK62" s="13"/>
      <c r="GHL62" s="13"/>
      <c r="GHM62" s="13"/>
      <c r="GHN62" s="13"/>
      <c r="GHO62" s="13"/>
      <c r="GHP62" s="13"/>
      <c r="GHQ62" s="13"/>
      <c r="GHR62" s="13"/>
      <c r="GHS62" s="13"/>
      <c r="GHT62" s="13"/>
      <c r="GHU62" s="13"/>
      <c r="GHV62" s="13"/>
      <c r="GHW62" s="13"/>
      <c r="GHX62" s="13"/>
      <c r="GHY62" s="13"/>
      <c r="GHZ62" s="13"/>
      <c r="GIA62" s="13"/>
      <c r="GIB62" s="13"/>
      <c r="GIC62" s="13"/>
      <c r="GID62" s="13"/>
      <c r="GIE62" s="13"/>
      <c r="GIF62" s="13"/>
      <c r="GIG62" s="13"/>
      <c r="GIH62" s="13"/>
      <c r="GII62" s="13"/>
      <c r="GIJ62" s="13"/>
      <c r="GIK62" s="13"/>
      <c r="GIL62" s="13"/>
      <c r="GIM62" s="13"/>
      <c r="GIN62" s="13"/>
      <c r="GIO62" s="13"/>
      <c r="GIP62" s="13"/>
      <c r="GIQ62" s="13"/>
      <c r="GIR62" s="13"/>
      <c r="GIS62" s="13"/>
      <c r="GIT62" s="13"/>
      <c r="GIU62" s="13"/>
      <c r="GIV62" s="13"/>
      <c r="GIW62" s="13"/>
      <c r="GIX62" s="13"/>
      <c r="GIY62" s="13"/>
      <c r="GIZ62" s="13"/>
      <c r="GJA62" s="13"/>
      <c r="GJB62" s="13"/>
      <c r="GJC62" s="13"/>
      <c r="GJD62" s="13"/>
      <c r="GJE62" s="13"/>
      <c r="GJF62" s="13"/>
      <c r="GJG62" s="13"/>
      <c r="GJH62" s="13"/>
      <c r="GJI62" s="13"/>
      <c r="GJJ62" s="13"/>
      <c r="GJK62" s="13"/>
      <c r="GJL62" s="13"/>
      <c r="GJM62" s="13"/>
      <c r="GJN62" s="13"/>
      <c r="GJO62" s="13"/>
      <c r="GJP62" s="13"/>
      <c r="GJQ62" s="13"/>
      <c r="GJR62" s="13"/>
      <c r="GJS62" s="13"/>
      <c r="GJT62" s="13"/>
      <c r="GJU62" s="13"/>
      <c r="GJV62" s="13"/>
      <c r="GJW62" s="13"/>
      <c r="GJX62" s="13"/>
      <c r="GJY62" s="13"/>
      <c r="GJZ62" s="13"/>
      <c r="GKA62" s="13"/>
      <c r="GKB62" s="13"/>
      <c r="GKC62" s="13"/>
      <c r="GKD62" s="13"/>
      <c r="GKE62" s="13"/>
      <c r="GKF62" s="13"/>
      <c r="GKG62" s="13"/>
      <c r="GKH62" s="13"/>
      <c r="GKI62" s="13"/>
      <c r="GKJ62" s="13"/>
      <c r="GKK62" s="13"/>
      <c r="GKL62" s="13"/>
      <c r="GKM62" s="13"/>
      <c r="GKN62" s="13"/>
      <c r="GKO62" s="13"/>
      <c r="GKP62" s="13"/>
      <c r="GKQ62" s="13"/>
      <c r="GKR62" s="13"/>
      <c r="GKS62" s="13"/>
      <c r="GKT62" s="13"/>
      <c r="GKU62" s="13"/>
      <c r="GKV62" s="13"/>
      <c r="GKW62" s="13"/>
      <c r="GKX62" s="13"/>
      <c r="GKY62" s="13"/>
      <c r="GKZ62" s="13"/>
      <c r="GLA62" s="13"/>
      <c r="GLB62" s="13"/>
      <c r="GLC62" s="13"/>
      <c r="GLD62" s="13"/>
      <c r="GLE62" s="13"/>
      <c r="GLF62" s="13"/>
      <c r="GLG62" s="13"/>
      <c r="GLH62" s="13"/>
      <c r="GLI62" s="13"/>
      <c r="GLJ62" s="13"/>
      <c r="GLK62" s="13"/>
      <c r="GLL62" s="13"/>
      <c r="GLM62" s="13"/>
      <c r="GLN62" s="13"/>
      <c r="GLO62" s="13"/>
      <c r="GLP62" s="13"/>
      <c r="GLQ62" s="13"/>
      <c r="GLR62" s="13"/>
      <c r="GLS62" s="13"/>
      <c r="GLT62" s="13"/>
      <c r="GLU62" s="13"/>
      <c r="GLV62" s="13"/>
      <c r="GLW62" s="13"/>
      <c r="GLX62" s="13"/>
      <c r="GLY62" s="13"/>
      <c r="GLZ62" s="13"/>
      <c r="GMA62" s="13"/>
      <c r="GMB62" s="13"/>
      <c r="GMC62" s="13"/>
      <c r="GMD62" s="13"/>
      <c r="GME62" s="13"/>
      <c r="GMF62" s="13"/>
      <c r="GMG62" s="13"/>
      <c r="GMH62" s="13"/>
      <c r="GMI62" s="13"/>
      <c r="GMJ62" s="13"/>
      <c r="GMK62" s="13"/>
      <c r="GML62" s="13"/>
      <c r="GMM62" s="13"/>
      <c r="GMN62" s="13"/>
      <c r="GMO62" s="13"/>
      <c r="GMP62" s="13"/>
      <c r="GMQ62" s="13"/>
      <c r="GMR62" s="13"/>
      <c r="GMS62" s="13"/>
      <c r="GMT62" s="13"/>
      <c r="GMU62" s="13"/>
      <c r="GMV62" s="13"/>
      <c r="GMW62" s="13"/>
      <c r="GMX62" s="13"/>
      <c r="GMY62" s="13"/>
      <c r="GMZ62" s="13"/>
      <c r="GNA62" s="13"/>
      <c r="GNB62" s="13"/>
      <c r="GNC62" s="13"/>
      <c r="GND62" s="13"/>
      <c r="GNE62" s="13"/>
      <c r="GNF62" s="13"/>
      <c r="GNG62" s="13"/>
      <c r="GNH62" s="13"/>
      <c r="GNI62" s="13"/>
      <c r="GNJ62" s="13"/>
      <c r="GNK62" s="13"/>
      <c r="GNL62" s="13"/>
      <c r="GNM62" s="13"/>
      <c r="GNN62" s="13"/>
      <c r="GNO62" s="13"/>
      <c r="GNP62" s="13"/>
      <c r="GNQ62" s="13"/>
      <c r="GNR62" s="13"/>
      <c r="GNS62" s="13"/>
      <c r="GNT62" s="13"/>
      <c r="GNU62" s="13"/>
      <c r="GNV62" s="13"/>
      <c r="GNW62" s="13"/>
      <c r="GNX62" s="13"/>
      <c r="GNY62" s="13"/>
      <c r="GNZ62" s="13"/>
      <c r="GOA62" s="13"/>
      <c r="GOB62" s="13"/>
      <c r="GOC62" s="13"/>
      <c r="GOD62" s="13"/>
      <c r="GOE62" s="13"/>
      <c r="GOF62" s="13"/>
      <c r="GOG62" s="13"/>
      <c r="GOH62" s="13"/>
      <c r="GOI62" s="13"/>
      <c r="GOJ62" s="13"/>
      <c r="GOK62" s="13"/>
      <c r="GOL62" s="13"/>
      <c r="GOM62" s="13"/>
      <c r="GON62" s="13"/>
      <c r="GOO62" s="13"/>
      <c r="GOP62" s="13"/>
      <c r="GOQ62" s="13"/>
      <c r="GOR62" s="13"/>
      <c r="GOS62" s="13"/>
      <c r="GOT62" s="13"/>
      <c r="GOU62" s="13"/>
      <c r="GOV62" s="13"/>
      <c r="GOW62" s="13"/>
      <c r="GOX62" s="13"/>
      <c r="GOY62" s="13"/>
      <c r="GOZ62" s="13"/>
      <c r="GPA62" s="13"/>
      <c r="GPB62" s="13"/>
      <c r="GPC62" s="13"/>
      <c r="GPD62" s="13"/>
      <c r="GPE62" s="13"/>
      <c r="GPF62" s="13"/>
      <c r="GPG62" s="13"/>
      <c r="GPH62" s="13"/>
      <c r="GPI62" s="13"/>
      <c r="GPJ62" s="13"/>
      <c r="GPK62" s="13"/>
      <c r="GPL62" s="13"/>
      <c r="GPM62" s="13"/>
      <c r="GPN62" s="13"/>
      <c r="GPO62" s="13"/>
      <c r="GPP62" s="13"/>
      <c r="GPQ62" s="13"/>
      <c r="GPR62" s="13"/>
      <c r="GPS62" s="13"/>
      <c r="GPT62" s="13"/>
      <c r="GPU62" s="13"/>
      <c r="GPV62" s="13"/>
      <c r="GPW62" s="13"/>
      <c r="GPX62" s="13"/>
      <c r="GPY62" s="13"/>
      <c r="GPZ62" s="13"/>
      <c r="GQA62" s="13"/>
      <c r="GQB62" s="13"/>
      <c r="GQC62" s="13"/>
      <c r="GQD62" s="13"/>
      <c r="GQE62" s="13"/>
      <c r="GQF62" s="13"/>
      <c r="GQG62" s="13"/>
      <c r="GQH62" s="13"/>
      <c r="GQI62" s="13"/>
      <c r="GQJ62" s="13"/>
      <c r="GQK62" s="13"/>
      <c r="GQL62" s="13"/>
      <c r="GQM62" s="13"/>
      <c r="GQN62" s="13"/>
      <c r="GQO62" s="13"/>
      <c r="GQP62" s="13"/>
      <c r="GQQ62" s="13"/>
      <c r="GQR62" s="13"/>
      <c r="GQS62" s="13"/>
      <c r="GQT62" s="13"/>
      <c r="GQU62" s="13"/>
      <c r="GQV62" s="13"/>
      <c r="GQW62" s="13"/>
      <c r="GQX62" s="13"/>
      <c r="GQY62" s="13"/>
      <c r="GQZ62" s="13"/>
      <c r="GRA62" s="13"/>
      <c r="GRB62" s="13"/>
      <c r="GRC62" s="13"/>
      <c r="GRD62" s="13"/>
      <c r="GRE62" s="13"/>
      <c r="GRF62" s="13"/>
      <c r="GRG62" s="13"/>
      <c r="GRH62" s="13"/>
      <c r="GRI62" s="13"/>
      <c r="GRJ62" s="13"/>
      <c r="GRK62" s="13"/>
      <c r="GRL62" s="13"/>
      <c r="GRM62" s="13"/>
      <c r="GRN62" s="13"/>
      <c r="GRO62" s="13"/>
      <c r="GRP62" s="13"/>
      <c r="GRQ62" s="13"/>
      <c r="GRR62" s="13"/>
      <c r="GRS62" s="13"/>
      <c r="GRT62" s="13"/>
      <c r="GRU62" s="13"/>
      <c r="GRV62" s="13"/>
      <c r="GRW62" s="13"/>
      <c r="GRX62" s="13"/>
      <c r="GRY62" s="13"/>
      <c r="GRZ62" s="13"/>
      <c r="GSA62" s="13"/>
      <c r="GSB62" s="13"/>
      <c r="GSC62" s="13"/>
      <c r="GSD62" s="13"/>
      <c r="GSE62" s="13"/>
      <c r="GSF62" s="13"/>
      <c r="GSG62" s="13"/>
      <c r="GSH62" s="13"/>
      <c r="GSI62" s="13"/>
      <c r="GSJ62" s="13"/>
      <c r="GSK62" s="13"/>
      <c r="GSL62" s="13"/>
      <c r="GSM62" s="13"/>
      <c r="GSN62" s="13"/>
      <c r="GSO62" s="13"/>
      <c r="GSP62" s="13"/>
      <c r="GSQ62" s="13"/>
      <c r="GSR62" s="13"/>
      <c r="GSS62" s="13"/>
      <c r="GST62" s="13"/>
      <c r="GSU62" s="13"/>
      <c r="GSV62" s="13"/>
      <c r="GSW62" s="13"/>
      <c r="GSX62" s="13"/>
      <c r="GSY62" s="13"/>
      <c r="GSZ62" s="13"/>
      <c r="GTA62" s="13"/>
      <c r="GTB62" s="13"/>
      <c r="GTC62" s="13"/>
      <c r="GTD62" s="13"/>
      <c r="GTE62" s="13"/>
      <c r="GTF62" s="13"/>
      <c r="GTG62" s="13"/>
      <c r="GTH62" s="13"/>
      <c r="GTI62" s="13"/>
      <c r="GTJ62" s="13"/>
      <c r="GTK62" s="13"/>
      <c r="GTL62" s="13"/>
      <c r="GTM62" s="13"/>
      <c r="GTN62" s="13"/>
      <c r="GTO62" s="13"/>
      <c r="GTP62" s="13"/>
      <c r="GTQ62" s="13"/>
      <c r="GTR62" s="13"/>
      <c r="GTS62" s="13"/>
      <c r="GTT62" s="13"/>
      <c r="GTU62" s="13"/>
      <c r="GTV62" s="13"/>
      <c r="GTW62" s="13"/>
      <c r="GTX62" s="13"/>
      <c r="GTY62" s="13"/>
      <c r="GTZ62" s="13"/>
      <c r="GUA62" s="13"/>
      <c r="GUB62" s="13"/>
      <c r="GUC62" s="13"/>
      <c r="GUD62" s="13"/>
      <c r="GUE62" s="13"/>
      <c r="GUF62" s="13"/>
      <c r="GUG62" s="13"/>
      <c r="GUH62" s="13"/>
      <c r="GUI62" s="13"/>
      <c r="GUJ62" s="13"/>
      <c r="GUK62" s="13"/>
      <c r="GUL62" s="13"/>
      <c r="GUM62" s="13"/>
      <c r="GUN62" s="13"/>
      <c r="GUO62" s="13"/>
      <c r="GUP62" s="13"/>
      <c r="GUQ62" s="13"/>
      <c r="GUR62" s="13"/>
      <c r="GUS62" s="13"/>
      <c r="GUT62" s="13"/>
      <c r="GUU62" s="13"/>
      <c r="GUV62" s="13"/>
      <c r="GUW62" s="13"/>
      <c r="GUX62" s="13"/>
      <c r="GUY62" s="13"/>
      <c r="GUZ62" s="13"/>
      <c r="GVA62" s="13"/>
      <c r="GVB62" s="13"/>
      <c r="GVC62" s="13"/>
      <c r="GVD62" s="13"/>
      <c r="GVE62" s="13"/>
      <c r="GVF62" s="13"/>
      <c r="GVG62" s="13"/>
      <c r="GVH62" s="13"/>
      <c r="GVI62" s="13"/>
      <c r="GVJ62" s="13"/>
      <c r="GVK62" s="13"/>
      <c r="GVL62" s="13"/>
      <c r="GVM62" s="13"/>
      <c r="GVN62" s="13"/>
      <c r="GVO62" s="13"/>
      <c r="GVP62" s="13"/>
      <c r="GVQ62" s="13"/>
      <c r="GVR62" s="13"/>
      <c r="GVS62" s="13"/>
      <c r="GVT62" s="13"/>
      <c r="GVU62" s="13"/>
      <c r="GVV62" s="13"/>
      <c r="GVW62" s="13"/>
      <c r="GVX62" s="13"/>
      <c r="GVY62" s="13"/>
      <c r="GVZ62" s="13"/>
      <c r="GWA62" s="13"/>
      <c r="GWB62" s="13"/>
      <c r="GWC62" s="13"/>
      <c r="GWD62" s="13"/>
      <c r="GWE62" s="13"/>
      <c r="GWF62" s="13"/>
      <c r="GWG62" s="13"/>
      <c r="GWH62" s="13"/>
      <c r="GWI62" s="13"/>
      <c r="GWJ62" s="13"/>
      <c r="GWK62" s="13"/>
      <c r="GWL62" s="13"/>
      <c r="GWM62" s="13"/>
      <c r="GWN62" s="13"/>
      <c r="GWO62" s="13"/>
      <c r="GWP62" s="13"/>
      <c r="GWQ62" s="13"/>
      <c r="GWR62" s="13"/>
      <c r="GWS62" s="13"/>
      <c r="GWT62" s="13"/>
      <c r="GWU62" s="13"/>
      <c r="GWV62" s="13"/>
      <c r="GWW62" s="13"/>
      <c r="GWX62" s="13"/>
      <c r="GWY62" s="13"/>
      <c r="GWZ62" s="13"/>
      <c r="GXA62" s="13"/>
      <c r="GXB62" s="13"/>
      <c r="GXC62" s="13"/>
      <c r="GXD62" s="13"/>
      <c r="GXE62" s="13"/>
      <c r="GXF62" s="13"/>
      <c r="GXG62" s="13"/>
      <c r="GXH62" s="13"/>
      <c r="GXI62" s="13"/>
      <c r="GXJ62" s="13"/>
      <c r="GXK62" s="13"/>
      <c r="GXL62" s="13"/>
      <c r="GXM62" s="13"/>
      <c r="GXN62" s="13"/>
      <c r="GXO62" s="13"/>
      <c r="GXP62" s="13"/>
      <c r="GXQ62" s="13"/>
      <c r="GXR62" s="13"/>
      <c r="GXS62" s="13"/>
      <c r="GXT62" s="13"/>
      <c r="GXU62" s="13"/>
      <c r="GXV62" s="13"/>
      <c r="GXW62" s="13"/>
      <c r="GXX62" s="13"/>
      <c r="GXY62" s="13"/>
      <c r="GXZ62" s="13"/>
      <c r="GYA62" s="13"/>
      <c r="GYB62" s="13"/>
      <c r="GYC62" s="13"/>
      <c r="GYD62" s="13"/>
      <c r="GYE62" s="13"/>
      <c r="GYF62" s="13"/>
      <c r="GYG62" s="13"/>
      <c r="GYH62" s="13"/>
      <c r="GYI62" s="13"/>
      <c r="GYJ62" s="13"/>
      <c r="GYK62" s="13"/>
      <c r="GYL62" s="13"/>
      <c r="GYM62" s="13"/>
      <c r="GYN62" s="13"/>
      <c r="GYO62" s="13"/>
      <c r="GYP62" s="13"/>
      <c r="GYQ62" s="13"/>
      <c r="GYR62" s="13"/>
      <c r="GYS62" s="13"/>
      <c r="GYT62" s="13"/>
      <c r="GYU62" s="13"/>
      <c r="GYV62" s="13"/>
      <c r="GYW62" s="13"/>
      <c r="GYX62" s="13"/>
      <c r="GYY62" s="13"/>
      <c r="GYZ62" s="13"/>
      <c r="GZA62" s="13"/>
      <c r="GZB62" s="13"/>
      <c r="GZC62" s="13"/>
      <c r="GZD62" s="13"/>
      <c r="GZE62" s="13"/>
      <c r="GZF62" s="13"/>
      <c r="GZG62" s="13"/>
      <c r="GZH62" s="13"/>
      <c r="GZI62" s="13"/>
      <c r="GZJ62" s="13"/>
      <c r="GZK62" s="13"/>
      <c r="GZL62" s="13"/>
      <c r="GZM62" s="13"/>
      <c r="GZN62" s="13"/>
      <c r="GZO62" s="13"/>
      <c r="GZP62" s="13"/>
      <c r="GZQ62" s="13"/>
      <c r="GZR62" s="13"/>
      <c r="GZS62" s="13"/>
      <c r="GZT62" s="13"/>
      <c r="GZU62" s="13"/>
      <c r="GZV62" s="13"/>
      <c r="GZW62" s="13"/>
      <c r="GZX62" s="13"/>
      <c r="GZY62" s="13"/>
      <c r="GZZ62" s="13"/>
      <c r="HAA62" s="13"/>
      <c r="HAB62" s="13"/>
      <c r="HAC62" s="13"/>
      <c r="HAD62" s="13"/>
      <c r="HAE62" s="13"/>
      <c r="HAF62" s="13"/>
      <c r="HAG62" s="13"/>
      <c r="HAH62" s="13"/>
      <c r="HAI62" s="13"/>
      <c r="HAJ62" s="13"/>
      <c r="HAK62" s="13"/>
      <c r="HAL62" s="13"/>
      <c r="HAM62" s="13"/>
      <c r="HAN62" s="13"/>
      <c r="HAO62" s="13"/>
      <c r="HAP62" s="13"/>
      <c r="HAQ62" s="13"/>
      <c r="HAR62" s="13"/>
      <c r="HAS62" s="13"/>
      <c r="HAT62" s="13"/>
      <c r="HAU62" s="13"/>
      <c r="HAV62" s="13"/>
      <c r="HAW62" s="13"/>
      <c r="HAX62" s="13"/>
      <c r="HAY62" s="13"/>
      <c r="HAZ62" s="13"/>
      <c r="HBA62" s="13"/>
      <c r="HBB62" s="13"/>
      <c r="HBC62" s="13"/>
      <c r="HBD62" s="13"/>
      <c r="HBE62" s="13"/>
      <c r="HBF62" s="13"/>
      <c r="HBG62" s="13"/>
      <c r="HBH62" s="13"/>
      <c r="HBI62" s="13"/>
      <c r="HBJ62" s="13"/>
      <c r="HBK62" s="13"/>
      <c r="HBL62" s="13"/>
      <c r="HBM62" s="13"/>
      <c r="HBN62" s="13"/>
      <c r="HBO62" s="13"/>
      <c r="HBP62" s="13"/>
      <c r="HBQ62" s="13"/>
      <c r="HBR62" s="13"/>
      <c r="HBS62" s="13"/>
      <c r="HBT62" s="13"/>
      <c r="HBU62" s="13"/>
      <c r="HBV62" s="13"/>
      <c r="HBW62" s="13"/>
      <c r="HBX62" s="13"/>
      <c r="HBY62" s="13"/>
      <c r="HBZ62" s="13"/>
      <c r="HCA62" s="13"/>
      <c r="HCB62" s="13"/>
      <c r="HCC62" s="13"/>
      <c r="HCD62" s="13"/>
      <c r="HCE62" s="13"/>
      <c r="HCF62" s="13"/>
      <c r="HCG62" s="13"/>
      <c r="HCH62" s="13"/>
      <c r="HCI62" s="13"/>
      <c r="HCJ62" s="13"/>
      <c r="HCK62" s="13"/>
      <c r="HCL62" s="13"/>
      <c r="HCM62" s="13"/>
      <c r="HCN62" s="13"/>
      <c r="HCO62" s="13"/>
      <c r="HCP62" s="13"/>
      <c r="HCQ62" s="13"/>
      <c r="HCR62" s="13"/>
      <c r="HCS62" s="13"/>
      <c r="HCT62" s="13"/>
      <c r="HCU62" s="13"/>
      <c r="HCV62" s="13"/>
      <c r="HCW62" s="13"/>
      <c r="HCX62" s="13"/>
      <c r="HCY62" s="13"/>
      <c r="HCZ62" s="13"/>
      <c r="HDA62" s="13"/>
      <c r="HDB62" s="13"/>
      <c r="HDC62" s="13"/>
      <c r="HDD62" s="13"/>
      <c r="HDE62" s="13"/>
      <c r="HDF62" s="13"/>
      <c r="HDG62" s="13"/>
      <c r="HDH62" s="13"/>
      <c r="HDI62" s="13"/>
      <c r="HDJ62" s="13"/>
      <c r="HDK62" s="13"/>
      <c r="HDL62" s="13"/>
      <c r="HDM62" s="13"/>
      <c r="HDN62" s="13"/>
      <c r="HDO62" s="13"/>
      <c r="HDP62" s="13"/>
      <c r="HDQ62" s="13"/>
      <c r="HDR62" s="13"/>
      <c r="HDS62" s="13"/>
      <c r="HDT62" s="13"/>
      <c r="HDU62" s="13"/>
      <c r="HDV62" s="13"/>
      <c r="HDW62" s="13"/>
      <c r="HDX62" s="13"/>
      <c r="HDY62" s="13"/>
      <c r="HDZ62" s="13"/>
      <c r="HEA62" s="13"/>
      <c r="HEB62" s="13"/>
      <c r="HEC62" s="13"/>
      <c r="HED62" s="13"/>
      <c r="HEE62" s="13"/>
      <c r="HEF62" s="13"/>
      <c r="HEG62" s="13"/>
      <c r="HEH62" s="13"/>
      <c r="HEI62" s="13"/>
      <c r="HEJ62" s="13"/>
      <c r="HEK62" s="13"/>
      <c r="HEL62" s="13"/>
      <c r="HEM62" s="13"/>
      <c r="HEN62" s="13"/>
      <c r="HEO62" s="13"/>
      <c r="HEP62" s="13"/>
      <c r="HEQ62" s="13"/>
      <c r="HER62" s="13"/>
      <c r="HES62" s="13"/>
      <c r="HET62" s="13"/>
      <c r="HEU62" s="13"/>
      <c r="HEV62" s="13"/>
      <c r="HEW62" s="13"/>
      <c r="HEX62" s="13"/>
      <c r="HEY62" s="13"/>
      <c r="HEZ62" s="13"/>
      <c r="HFA62" s="13"/>
      <c r="HFB62" s="13"/>
      <c r="HFC62" s="13"/>
      <c r="HFD62" s="13"/>
      <c r="HFE62" s="13"/>
      <c r="HFF62" s="13"/>
      <c r="HFG62" s="13"/>
      <c r="HFH62" s="13"/>
      <c r="HFI62" s="13"/>
      <c r="HFJ62" s="13"/>
      <c r="HFK62" s="13"/>
      <c r="HFL62" s="13"/>
      <c r="HFM62" s="13"/>
      <c r="HFN62" s="13"/>
      <c r="HFO62" s="13"/>
      <c r="HFP62" s="13"/>
      <c r="HFQ62" s="13"/>
      <c r="HFR62" s="13"/>
      <c r="HFS62" s="13"/>
      <c r="HFT62" s="13"/>
      <c r="HFU62" s="13"/>
      <c r="HFV62" s="13"/>
      <c r="HFW62" s="13"/>
      <c r="HFX62" s="13"/>
      <c r="HFY62" s="13"/>
      <c r="HFZ62" s="13"/>
      <c r="HGA62" s="13"/>
      <c r="HGB62" s="13"/>
      <c r="HGC62" s="13"/>
      <c r="HGD62" s="13"/>
      <c r="HGE62" s="13"/>
      <c r="HGF62" s="13"/>
      <c r="HGG62" s="13"/>
      <c r="HGH62" s="13"/>
      <c r="HGI62" s="13"/>
      <c r="HGJ62" s="13"/>
      <c r="HGK62" s="13"/>
      <c r="HGL62" s="13"/>
      <c r="HGM62" s="13"/>
      <c r="HGN62" s="13"/>
      <c r="HGO62" s="13"/>
      <c r="HGP62" s="13"/>
      <c r="HGQ62" s="13"/>
      <c r="HGR62" s="13"/>
      <c r="HGS62" s="13"/>
      <c r="HGT62" s="13"/>
      <c r="HGU62" s="13"/>
      <c r="HGV62" s="13"/>
      <c r="HGW62" s="13"/>
      <c r="HGX62" s="13"/>
      <c r="HGY62" s="13"/>
      <c r="HGZ62" s="13"/>
      <c r="HHA62" s="13"/>
      <c r="HHB62" s="13"/>
      <c r="HHC62" s="13"/>
      <c r="HHD62" s="13"/>
      <c r="HHE62" s="13"/>
      <c r="HHF62" s="13"/>
      <c r="HHG62" s="13"/>
      <c r="HHH62" s="13"/>
      <c r="HHI62" s="13"/>
      <c r="HHJ62" s="13"/>
      <c r="HHK62" s="13"/>
      <c r="HHL62" s="13"/>
      <c r="HHM62" s="13"/>
      <c r="HHN62" s="13"/>
      <c r="HHO62" s="13"/>
      <c r="HHP62" s="13"/>
      <c r="HHQ62" s="13"/>
      <c r="HHR62" s="13"/>
      <c r="HHS62" s="13"/>
      <c r="HHT62" s="13"/>
      <c r="HHU62" s="13"/>
      <c r="HHV62" s="13"/>
      <c r="HHW62" s="13"/>
      <c r="HHX62" s="13"/>
      <c r="HHY62" s="13"/>
      <c r="HHZ62" s="13"/>
      <c r="HIA62" s="13"/>
      <c r="HIB62" s="13"/>
      <c r="HIC62" s="13"/>
      <c r="HID62" s="13"/>
      <c r="HIE62" s="13"/>
      <c r="HIF62" s="13"/>
      <c r="HIG62" s="13"/>
      <c r="HIH62" s="13"/>
      <c r="HII62" s="13"/>
      <c r="HIJ62" s="13"/>
      <c r="HIK62" s="13"/>
      <c r="HIL62" s="13"/>
      <c r="HIM62" s="13"/>
      <c r="HIN62" s="13"/>
      <c r="HIO62" s="13"/>
      <c r="HIP62" s="13"/>
      <c r="HIQ62" s="13"/>
      <c r="HIR62" s="13"/>
      <c r="HIS62" s="13"/>
      <c r="HIT62" s="13"/>
      <c r="HIU62" s="13"/>
      <c r="HIV62" s="13"/>
      <c r="HIW62" s="13"/>
      <c r="HIX62" s="13"/>
      <c r="HIY62" s="13"/>
      <c r="HIZ62" s="13"/>
      <c r="HJA62" s="13"/>
      <c r="HJB62" s="13"/>
      <c r="HJC62" s="13"/>
      <c r="HJD62" s="13"/>
      <c r="HJE62" s="13"/>
      <c r="HJF62" s="13"/>
      <c r="HJG62" s="13"/>
      <c r="HJH62" s="13"/>
      <c r="HJI62" s="13"/>
      <c r="HJJ62" s="13"/>
      <c r="HJK62" s="13"/>
      <c r="HJL62" s="13"/>
      <c r="HJM62" s="13"/>
      <c r="HJN62" s="13"/>
      <c r="HJO62" s="13"/>
      <c r="HJP62" s="13"/>
      <c r="HJQ62" s="13"/>
      <c r="HJR62" s="13"/>
      <c r="HJS62" s="13"/>
      <c r="HJT62" s="13"/>
      <c r="HJU62" s="13"/>
      <c r="HJV62" s="13"/>
      <c r="HJW62" s="13"/>
      <c r="HJX62" s="13"/>
      <c r="HJY62" s="13"/>
      <c r="HJZ62" s="13"/>
      <c r="HKA62" s="13"/>
      <c r="HKB62" s="13"/>
      <c r="HKC62" s="13"/>
      <c r="HKD62" s="13"/>
      <c r="HKE62" s="13"/>
      <c r="HKF62" s="13"/>
      <c r="HKG62" s="13"/>
      <c r="HKH62" s="13"/>
      <c r="HKI62" s="13"/>
      <c r="HKJ62" s="13"/>
      <c r="HKK62" s="13"/>
      <c r="HKL62" s="13"/>
      <c r="HKM62" s="13"/>
      <c r="HKN62" s="13"/>
      <c r="HKO62" s="13"/>
      <c r="HKP62" s="13"/>
      <c r="HKQ62" s="13"/>
      <c r="HKR62" s="13"/>
      <c r="HKS62" s="13"/>
      <c r="HKT62" s="13"/>
      <c r="HKU62" s="13"/>
      <c r="HKV62" s="13"/>
      <c r="HKW62" s="13"/>
      <c r="HKX62" s="13"/>
      <c r="HKY62" s="13"/>
      <c r="HKZ62" s="13"/>
      <c r="HLA62" s="13"/>
      <c r="HLB62" s="13"/>
      <c r="HLC62" s="13"/>
      <c r="HLD62" s="13"/>
      <c r="HLE62" s="13"/>
      <c r="HLF62" s="13"/>
      <c r="HLG62" s="13"/>
      <c r="HLH62" s="13"/>
      <c r="HLI62" s="13"/>
      <c r="HLJ62" s="13"/>
      <c r="HLK62" s="13"/>
      <c r="HLL62" s="13"/>
      <c r="HLM62" s="13"/>
      <c r="HLN62" s="13"/>
      <c r="HLO62" s="13"/>
      <c r="HLP62" s="13"/>
      <c r="HLQ62" s="13"/>
      <c r="HLR62" s="13"/>
      <c r="HLS62" s="13"/>
      <c r="HLT62" s="13"/>
      <c r="HLU62" s="13"/>
      <c r="HLV62" s="13"/>
      <c r="HLW62" s="13"/>
      <c r="HLX62" s="13"/>
      <c r="HLY62" s="13"/>
      <c r="HLZ62" s="13"/>
      <c r="HMA62" s="13"/>
      <c r="HMB62" s="13"/>
      <c r="HMC62" s="13"/>
      <c r="HMD62" s="13"/>
      <c r="HME62" s="13"/>
      <c r="HMF62" s="13"/>
      <c r="HMG62" s="13"/>
      <c r="HMH62" s="13"/>
      <c r="HMI62" s="13"/>
      <c r="HMJ62" s="13"/>
      <c r="HMK62" s="13"/>
      <c r="HML62" s="13"/>
      <c r="HMM62" s="13"/>
      <c r="HMN62" s="13"/>
      <c r="HMO62" s="13"/>
      <c r="HMP62" s="13"/>
      <c r="HMQ62" s="13"/>
      <c r="HMR62" s="13"/>
      <c r="HMS62" s="13"/>
      <c r="HMT62" s="13"/>
      <c r="HMU62" s="13"/>
      <c r="HMV62" s="13"/>
      <c r="HMW62" s="13"/>
      <c r="HMX62" s="13"/>
      <c r="HMY62" s="13"/>
      <c r="HMZ62" s="13"/>
      <c r="HNA62" s="13"/>
      <c r="HNB62" s="13"/>
      <c r="HNC62" s="13"/>
      <c r="HND62" s="13"/>
      <c r="HNE62" s="13"/>
      <c r="HNF62" s="13"/>
      <c r="HNG62" s="13"/>
      <c r="HNH62" s="13"/>
      <c r="HNI62" s="13"/>
      <c r="HNJ62" s="13"/>
      <c r="HNK62" s="13"/>
      <c r="HNL62" s="13"/>
      <c r="HNM62" s="13"/>
      <c r="HNN62" s="13"/>
      <c r="HNO62" s="13"/>
      <c r="HNP62" s="13"/>
      <c r="HNQ62" s="13"/>
      <c r="HNR62" s="13"/>
      <c r="HNS62" s="13"/>
      <c r="HNT62" s="13"/>
      <c r="HNU62" s="13"/>
      <c r="HNV62" s="13"/>
      <c r="HNW62" s="13"/>
      <c r="HNX62" s="13"/>
      <c r="HNY62" s="13"/>
      <c r="HNZ62" s="13"/>
      <c r="HOA62" s="13"/>
      <c r="HOB62" s="13"/>
      <c r="HOC62" s="13"/>
      <c r="HOD62" s="13"/>
      <c r="HOE62" s="13"/>
      <c r="HOF62" s="13"/>
      <c r="HOG62" s="13"/>
      <c r="HOH62" s="13"/>
      <c r="HOI62" s="13"/>
      <c r="HOJ62" s="13"/>
      <c r="HOK62" s="13"/>
      <c r="HOL62" s="13"/>
      <c r="HOM62" s="13"/>
      <c r="HON62" s="13"/>
      <c r="HOO62" s="13"/>
      <c r="HOP62" s="13"/>
      <c r="HOQ62" s="13"/>
      <c r="HOR62" s="13"/>
      <c r="HOS62" s="13"/>
      <c r="HOT62" s="13"/>
      <c r="HOU62" s="13"/>
      <c r="HOV62" s="13"/>
      <c r="HOW62" s="13"/>
      <c r="HOX62" s="13"/>
      <c r="HOY62" s="13"/>
      <c r="HOZ62" s="13"/>
      <c r="HPA62" s="13"/>
      <c r="HPB62" s="13"/>
      <c r="HPC62" s="13"/>
      <c r="HPD62" s="13"/>
      <c r="HPE62" s="13"/>
      <c r="HPF62" s="13"/>
      <c r="HPG62" s="13"/>
      <c r="HPH62" s="13"/>
      <c r="HPI62" s="13"/>
      <c r="HPJ62" s="13"/>
      <c r="HPK62" s="13"/>
      <c r="HPL62" s="13"/>
      <c r="HPM62" s="13"/>
      <c r="HPN62" s="13"/>
      <c r="HPO62" s="13"/>
      <c r="HPP62" s="13"/>
      <c r="HPQ62" s="13"/>
      <c r="HPR62" s="13"/>
      <c r="HPS62" s="13"/>
      <c r="HPT62" s="13"/>
      <c r="HPU62" s="13"/>
      <c r="HPV62" s="13"/>
      <c r="HPW62" s="13"/>
      <c r="HPX62" s="13"/>
      <c r="HPY62" s="13"/>
      <c r="HPZ62" s="13"/>
      <c r="HQA62" s="13"/>
      <c r="HQB62" s="13"/>
      <c r="HQC62" s="13"/>
      <c r="HQD62" s="13"/>
      <c r="HQE62" s="13"/>
      <c r="HQF62" s="13"/>
      <c r="HQG62" s="13"/>
      <c r="HQH62" s="13"/>
      <c r="HQI62" s="13"/>
      <c r="HQJ62" s="13"/>
      <c r="HQK62" s="13"/>
      <c r="HQL62" s="13"/>
      <c r="HQM62" s="13"/>
      <c r="HQN62" s="13"/>
      <c r="HQO62" s="13"/>
      <c r="HQP62" s="13"/>
      <c r="HQQ62" s="13"/>
      <c r="HQR62" s="13"/>
      <c r="HQS62" s="13"/>
      <c r="HQT62" s="13"/>
      <c r="HQU62" s="13"/>
      <c r="HQV62" s="13"/>
      <c r="HQW62" s="13"/>
      <c r="HQX62" s="13"/>
      <c r="HQY62" s="13"/>
      <c r="HQZ62" s="13"/>
      <c r="HRA62" s="13"/>
      <c r="HRB62" s="13"/>
      <c r="HRC62" s="13"/>
      <c r="HRD62" s="13"/>
      <c r="HRE62" s="13"/>
      <c r="HRF62" s="13"/>
      <c r="HRG62" s="13"/>
      <c r="HRH62" s="13"/>
      <c r="HRI62" s="13"/>
      <c r="HRJ62" s="13"/>
      <c r="HRK62" s="13"/>
      <c r="HRL62" s="13"/>
      <c r="HRM62" s="13"/>
      <c r="HRN62" s="13"/>
      <c r="HRO62" s="13"/>
      <c r="HRP62" s="13"/>
      <c r="HRQ62" s="13"/>
      <c r="HRR62" s="13"/>
      <c r="HRS62" s="13"/>
      <c r="HRT62" s="13"/>
      <c r="HRU62" s="13"/>
      <c r="HRV62" s="13"/>
      <c r="HRW62" s="13"/>
      <c r="HRX62" s="13"/>
      <c r="HRY62" s="13"/>
      <c r="HRZ62" s="13"/>
      <c r="HSA62" s="13"/>
      <c r="HSB62" s="13"/>
      <c r="HSC62" s="13"/>
      <c r="HSD62" s="13"/>
      <c r="HSE62" s="13"/>
      <c r="HSF62" s="13"/>
      <c r="HSG62" s="13"/>
      <c r="HSH62" s="13"/>
      <c r="HSI62" s="13"/>
      <c r="HSJ62" s="13"/>
      <c r="HSK62" s="13"/>
      <c r="HSL62" s="13"/>
      <c r="HSM62" s="13"/>
      <c r="HSN62" s="13"/>
      <c r="HSO62" s="13"/>
      <c r="HSP62" s="13"/>
      <c r="HSQ62" s="13"/>
      <c r="HSR62" s="13"/>
      <c r="HSS62" s="13"/>
      <c r="HST62" s="13"/>
      <c r="HSU62" s="13"/>
      <c r="HSV62" s="13"/>
      <c r="HSW62" s="13"/>
      <c r="HSX62" s="13"/>
      <c r="HSY62" s="13"/>
      <c r="HSZ62" s="13"/>
      <c r="HTA62" s="13"/>
      <c r="HTB62" s="13"/>
      <c r="HTC62" s="13"/>
      <c r="HTD62" s="13"/>
      <c r="HTE62" s="13"/>
      <c r="HTF62" s="13"/>
      <c r="HTG62" s="13"/>
      <c r="HTH62" s="13"/>
      <c r="HTI62" s="13"/>
      <c r="HTJ62" s="13"/>
      <c r="HTK62" s="13"/>
      <c r="HTL62" s="13"/>
      <c r="HTM62" s="13"/>
      <c r="HTN62" s="13"/>
      <c r="HTO62" s="13"/>
      <c r="HTP62" s="13"/>
      <c r="HTQ62" s="13"/>
      <c r="HTR62" s="13"/>
      <c r="HTS62" s="13"/>
      <c r="HTT62" s="13"/>
      <c r="HTU62" s="13"/>
      <c r="HTV62" s="13"/>
      <c r="HTW62" s="13"/>
      <c r="HTX62" s="13"/>
      <c r="HTY62" s="13"/>
      <c r="HTZ62" s="13"/>
      <c r="HUA62" s="13"/>
      <c r="HUB62" s="13"/>
      <c r="HUC62" s="13"/>
      <c r="HUD62" s="13"/>
      <c r="HUE62" s="13"/>
      <c r="HUF62" s="13"/>
      <c r="HUG62" s="13"/>
      <c r="HUH62" s="13"/>
      <c r="HUI62" s="13"/>
      <c r="HUJ62" s="13"/>
      <c r="HUK62" s="13"/>
      <c r="HUL62" s="13"/>
      <c r="HUM62" s="13"/>
      <c r="HUN62" s="13"/>
      <c r="HUO62" s="13"/>
      <c r="HUP62" s="13"/>
      <c r="HUQ62" s="13"/>
      <c r="HUR62" s="13"/>
      <c r="HUS62" s="13"/>
      <c r="HUT62" s="13"/>
      <c r="HUU62" s="13"/>
      <c r="HUV62" s="13"/>
      <c r="HUW62" s="13"/>
      <c r="HUX62" s="13"/>
      <c r="HUY62" s="13"/>
      <c r="HUZ62" s="13"/>
      <c r="HVA62" s="13"/>
      <c r="HVB62" s="13"/>
      <c r="HVC62" s="13"/>
      <c r="HVD62" s="13"/>
      <c r="HVE62" s="13"/>
      <c r="HVF62" s="13"/>
      <c r="HVG62" s="13"/>
      <c r="HVH62" s="13"/>
      <c r="HVI62" s="13"/>
      <c r="HVJ62" s="13"/>
      <c r="HVK62" s="13"/>
      <c r="HVL62" s="13"/>
      <c r="HVM62" s="13"/>
      <c r="HVN62" s="13"/>
      <c r="HVO62" s="13"/>
      <c r="HVP62" s="13"/>
      <c r="HVQ62" s="13"/>
      <c r="HVR62" s="13"/>
      <c r="HVS62" s="13"/>
      <c r="HVT62" s="13"/>
      <c r="HVU62" s="13"/>
      <c r="HVV62" s="13"/>
      <c r="HVW62" s="13"/>
      <c r="HVX62" s="13"/>
      <c r="HVY62" s="13"/>
      <c r="HVZ62" s="13"/>
      <c r="HWA62" s="13"/>
      <c r="HWB62" s="13"/>
      <c r="HWC62" s="13"/>
      <c r="HWD62" s="13"/>
      <c r="HWE62" s="13"/>
      <c r="HWF62" s="13"/>
      <c r="HWG62" s="13"/>
      <c r="HWH62" s="13"/>
      <c r="HWI62" s="13"/>
      <c r="HWJ62" s="13"/>
      <c r="HWK62" s="13"/>
      <c r="HWL62" s="13"/>
      <c r="HWM62" s="13"/>
      <c r="HWN62" s="13"/>
      <c r="HWO62" s="13"/>
      <c r="HWP62" s="13"/>
      <c r="HWQ62" s="13"/>
      <c r="HWR62" s="13"/>
      <c r="HWS62" s="13"/>
      <c r="HWT62" s="13"/>
      <c r="HWU62" s="13"/>
      <c r="HWV62" s="13"/>
      <c r="HWW62" s="13"/>
      <c r="HWX62" s="13"/>
      <c r="HWY62" s="13"/>
      <c r="HWZ62" s="13"/>
      <c r="HXA62" s="13"/>
      <c r="HXB62" s="13"/>
      <c r="HXC62" s="13"/>
      <c r="HXD62" s="13"/>
      <c r="HXE62" s="13"/>
      <c r="HXF62" s="13"/>
      <c r="HXG62" s="13"/>
      <c r="HXH62" s="13"/>
      <c r="HXI62" s="13"/>
      <c r="HXJ62" s="13"/>
      <c r="HXK62" s="13"/>
      <c r="HXL62" s="13"/>
      <c r="HXM62" s="13"/>
      <c r="HXN62" s="13"/>
      <c r="HXO62" s="13"/>
      <c r="HXP62" s="13"/>
      <c r="HXQ62" s="13"/>
      <c r="HXR62" s="13"/>
      <c r="HXS62" s="13"/>
      <c r="HXT62" s="13"/>
      <c r="HXU62" s="13"/>
      <c r="HXV62" s="13"/>
      <c r="HXW62" s="13"/>
      <c r="HXX62" s="13"/>
      <c r="HXY62" s="13"/>
      <c r="HXZ62" s="13"/>
      <c r="HYA62" s="13"/>
      <c r="HYB62" s="13"/>
      <c r="HYC62" s="13"/>
      <c r="HYD62" s="13"/>
      <c r="HYE62" s="13"/>
      <c r="HYF62" s="13"/>
      <c r="HYG62" s="13"/>
      <c r="HYH62" s="13"/>
      <c r="HYI62" s="13"/>
      <c r="HYJ62" s="13"/>
      <c r="HYK62" s="13"/>
      <c r="HYL62" s="13"/>
      <c r="HYM62" s="13"/>
      <c r="HYN62" s="13"/>
      <c r="HYO62" s="13"/>
      <c r="HYP62" s="13"/>
      <c r="HYQ62" s="13"/>
      <c r="HYR62" s="13"/>
      <c r="HYS62" s="13"/>
      <c r="HYT62" s="13"/>
      <c r="HYU62" s="13"/>
      <c r="HYV62" s="13"/>
      <c r="HYW62" s="13"/>
      <c r="HYX62" s="13"/>
      <c r="HYY62" s="13"/>
      <c r="HYZ62" s="13"/>
      <c r="HZA62" s="13"/>
      <c r="HZB62" s="13"/>
      <c r="HZC62" s="13"/>
      <c r="HZD62" s="13"/>
      <c r="HZE62" s="13"/>
      <c r="HZF62" s="13"/>
      <c r="HZG62" s="13"/>
      <c r="HZH62" s="13"/>
      <c r="HZI62" s="13"/>
      <c r="HZJ62" s="13"/>
      <c r="HZK62" s="13"/>
      <c r="HZL62" s="13"/>
      <c r="HZM62" s="13"/>
      <c r="HZN62" s="13"/>
      <c r="HZO62" s="13"/>
      <c r="HZP62" s="13"/>
      <c r="HZQ62" s="13"/>
      <c r="HZR62" s="13"/>
      <c r="HZS62" s="13"/>
      <c r="HZT62" s="13"/>
      <c r="HZU62" s="13"/>
      <c r="HZV62" s="13"/>
      <c r="HZW62" s="13"/>
      <c r="HZX62" s="13"/>
      <c r="HZY62" s="13"/>
      <c r="HZZ62" s="13"/>
      <c r="IAA62" s="13"/>
      <c r="IAB62" s="13"/>
      <c r="IAC62" s="13"/>
      <c r="IAD62" s="13"/>
      <c r="IAE62" s="13"/>
      <c r="IAF62" s="13"/>
      <c r="IAG62" s="13"/>
      <c r="IAH62" s="13"/>
      <c r="IAI62" s="13"/>
      <c r="IAJ62" s="13"/>
      <c r="IAK62" s="13"/>
      <c r="IAL62" s="13"/>
      <c r="IAM62" s="13"/>
      <c r="IAN62" s="13"/>
      <c r="IAO62" s="13"/>
      <c r="IAP62" s="13"/>
      <c r="IAQ62" s="13"/>
      <c r="IAR62" s="13"/>
      <c r="IAS62" s="13"/>
      <c r="IAT62" s="13"/>
      <c r="IAU62" s="13"/>
      <c r="IAV62" s="13"/>
      <c r="IAW62" s="13"/>
      <c r="IAX62" s="13"/>
      <c r="IAY62" s="13"/>
      <c r="IAZ62" s="13"/>
      <c r="IBA62" s="13"/>
      <c r="IBB62" s="13"/>
      <c r="IBC62" s="13"/>
      <c r="IBD62" s="13"/>
      <c r="IBE62" s="13"/>
      <c r="IBF62" s="13"/>
      <c r="IBG62" s="13"/>
      <c r="IBH62" s="13"/>
      <c r="IBI62" s="13"/>
      <c r="IBJ62" s="13"/>
      <c r="IBK62" s="13"/>
      <c r="IBL62" s="13"/>
      <c r="IBM62" s="13"/>
      <c r="IBN62" s="13"/>
      <c r="IBO62" s="13"/>
      <c r="IBP62" s="13"/>
      <c r="IBQ62" s="13"/>
      <c r="IBR62" s="13"/>
      <c r="IBS62" s="13"/>
      <c r="IBT62" s="13"/>
      <c r="IBU62" s="13"/>
      <c r="IBV62" s="13"/>
      <c r="IBW62" s="13"/>
      <c r="IBX62" s="13"/>
      <c r="IBY62" s="13"/>
      <c r="IBZ62" s="13"/>
      <c r="ICA62" s="13"/>
      <c r="ICB62" s="13"/>
      <c r="ICC62" s="13"/>
      <c r="ICD62" s="13"/>
      <c r="ICE62" s="13"/>
      <c r="ICF62" s="13"/>
      <c r="ICG62" s="13"/>
      <c r="ICH62" s="13"/>
      <c r="ICI62" s="13"/>
      <c r="ICJ62" s="13"/>
      <c r="ICK62" s="13"/>
      <c r="ICL62" s="13"/>
      <c r="ICM62" s="13"/>
      <c r="ICN62" s="13"/>
      <c r="ICO62" s="13"/>
      <c r="ICP62" s="13"/>
      <c r="ICQ62" s="13"/>
      <c r="ICR62" s="13"/>
      <c r="ICS62" s="13"/>
      <c r="ICT62" s="13"/>
      <c r="ICU62" s="13"/>
      <c r="ICV62" s="13"/>
      <c r="ICW62" s="13"/>
      <c r="ICX62" s="13"/>
      <c r="ICY62" s="13"/>
      <c r="ICZ62" s="13"/>
      <c r="IDA62" s="13"/>
      <c r="IDB62" s="13"/>
      <c r="IDC62" s="13"/>
      <c r="IDD62" s="13"/>
      <c r="IDE62" s="13"/>
      <c r="IDF62" s="13"/>
      <c r="IDG62" s="13"/>
      <c r="IDH62" s="13"/>
      <c r="IDI62" s="13"/>
      <c r="IDJ62" s="13"/>
      <c r="IDK62" s="13"/>
      <c r="IDL62" s="13"/>
      <c r="IDM62" s="13"/>
      <c r="IDN62" s="13"/>
      <c r="IDO62" s="13"/>
      <c r="IDP62" s="13"/>
      <c r="IDQ62" s="13"/>
      <c r="IDR62" s="13"/>
      <c r="IDS62" s="13"/>
      <c r="IDT62" s="13"/>
      <c r="IDU62" s="13"/>
      <c r="IDV62" s="13"/>
      <c r="IDW62" s="13"/>
      <c r="IDX62" s="13"/>
      <c r="IDY62" s="13"/>
      <c r="IDZ62" s="13"/>
      <c r="IEA62" s="13"/>
      <c r="IEB62" s="13"/>
      <c r="IEC62" s="13"/>
      <c r="IED62" s="13"/>
      <c r="IEE62" s="13"/>
      <c r="IEF62" s="13"/>
      <c r="IEG62" s="13"/>
      <c r="IEH62" s="13"/>
      <c r="IEI62" s="13"/>
      <c r="IEJ62" s="13"/>
      <c r="IEK62" s="13"/>
      <c r="IEL62" s="13"/>
      <c r="IEM62" s="13"/>
      <c r="IEN62" s="13"/>
      <c r="IEO62" s="13"/>
      <c r="IEP62" s="13"/>
      <c r="IEQ62" s="13"/>
      <c r="IER62" s="13"/>
      <c r="IES62" s="13"/>
      <c r="IET62" s="13"/>
      <c r="IEU62" s="13"/>
      <c r="IEV62" s="13"/>
      <c r="IEW62" s="13"/>
      <c r="IEX62" s="13"/>
      <c r="IEY62" s="13"/>
      <c r="IEZ62" s="13"/>
      <c r="IFA62" s="13"/>
      <c r="IFB62" s="13"/>
      <c r="IFC62" s="13"/>
      <c r="IFD62" s="13"/>
      <c r="IFE62" s="13"/>
      <c r="IFF62" s="13"/>
      <c r="IFG62" s="13"/>
      <c r="IFH62" s="13"/>
      <c r="IFI62" s="13"/>
      <c r="IFJ62" s="13"/>
      <c r="IFK62" s="13"/>
      <c r="IFL62" s="13"/>
      <c r="IFM62" s="13"/>
      <c r="IFN62" s="13"/>
      <c r="IFO62" s="13"/>
      <c r="IFP62" s="13"/>
      <c r="IFQ62" s="13"/>
      <c r="IFR62" s="13"/>
      <c r="IFS62" s="13"/>
      <c r="IFT62" s="13"/>
      <c r="IFU62" s="13"/>
      <c r="IFV62" s="13"/>
      <c r="IFW62" s="13"/>
      <c r="IFX62" s="13"/>
      <c r="IFY62" s="13"/>
      <c r="IFZ62" s="13"/>
      <c r="IGA62" s="13"/>
      <c r="IGB62" s="13"/>
      <c r="IGC62" s="13"/>
      <c r="IGD62" s="13"/>
      <c r="IGE62" s="13"/>
      <c r="IGF62" s="13"/>
      <c r="IGG62" s="13"/>
      <c r="IGH62" s="13"/>
      <c r="IGI62" s="13"/>
      <c r="IGJ62" s="13"/>
      <c r="IGK62" s="13"/>
      <c r="IGL62" s="13"/>
      <c r="IGM62" s="13"/>
      <c r="IGN62" s="13"/>
      <c r="IGO62" s="13"/>
      <c r="IGP62" s="13"/>
      <c r="IGQ62" s="13"/>
      <c r="IGR62" s="13"/>
      <c r="IGS62" s="13"/>
      <c r="IGT62" s="13"/>
      <c r="IGU62" s="13"/>
      <c r="IGV62" s="13"/>
      <c r="IGW62" s="13"/>
      <c r="IGX62" s="13"/>
      <c r="IGY62" s="13"/>
      <c r="IGZ62" s="13"/>
      <c r="IHA62" s="13"/>
      <c r="IHB62" s="13"/>
      <c r="IHC62" s="13"/>
      <c r="IHD62" s="13"/>
      <c r="IHE62" s="13"/>
      <c r="IHF62" s="13"/>
      <c r="IHG62" s="13"/>
      <c r="IHH62" s="13"/>
      <c r="IHI62" s="13"/>
      <c r="IHJ62" s="13"/>
      <c r="IHK62" s="13"/>
      <c r="IHL62" s="13"/>
      <c r="IHM62" s="13"/>
      <c r="IHN62" s="13"/>
      <c r="IHO62" s="13"/>
      <c r="IHP62" s="13"/>
      <c r="IHQ62" s="13"/>
      <c r="IHR62" s="13"/>
      <c r="IHS62" s="13"/>
      <c r="IHT62" s="13"/>
      <c r="IHU62" s="13"/>
      <c r="IHV62" s="13"/>
      <c r="IHW62" s="13"/>
      <c r="IHX62" s="13"/>
      <c r="IHY62" s="13"/>
      <c r="IHZ62" s="13"/>
      <c r="IIA62" s="13"/>
      <c r="IIB62" s="13"/>
      <c r="IIC62" s="13"/>
      <c r="IID62" s="13"/>
      <c r="IIE62" s="13"/>
      <c r="IIF62" s="13"/>
      <c r="IIG62" s="13"/>
      <c r="IIH62" s="13"/>
      <c r="III62" s="13"/>
      <c r="IIJ62" s="13"/>
      <c r="IIK62" s="13"/>
      <c r="IIL62" s="13"/>
      <c r="IIM62" s="13"/>
      <c r="IIN62" s="13"/>
      <c r="IIO62" s="13"/>
      <c r="IIP62" s="13"/>
      <c r="IIQ62" s="13"/>
      <c r="IIR62" s="13"/>
      <c r="IIS62" s="13"/>
      <c r="IIT62" s="13"/>
      <c r="IIU62" s="13"/>
      <c r="IIV62" s="13"/>
      <c r="IIW62" s="13"/>
      <c r="IIX62" s="13"/>
      <c r="IIY62" s="13"/>
      <c r="IIZ62" s="13"/>
      <c r="IJA62" s="13"/>
      <c r="IJB62" s="13"/>
      <c r="IJC62" s="13"/>
      <c r="IJD62" s="13"/>
      <c r="IJE62" s="13"/>
      <c r="IJF62" s="13"/>
      <c r="IJG62" s="13"/>
      <c r="IJH62" s="13"/>
      <c r="IJI62" s="13"/>
      <c r="IJJ62" s="13"/>
      <c r="IJK62" s="13"/>
      <c r="IJL62" s="13"/>
      <c r="IJM62" s="13"/>
      <c r="IJN62" s="13"/>
      <c r="IJO62" s="13"/>
      <c r="IJP62" s="13"/>
      <c r="IJQ62" s="13"/>
      <c r="IJR62" s="13"/>
      <c r="IJS62" s="13"/>
      <c r="IJT62" s="13"/>
      <c r="IJU62" s="13"/>
      <c r="IJV62" s="13"/>
      <c r="IJW62" s="13"/>
      <c r="IJX62" s="13"/>
      <c r="IJY62" s="13"/>
      <c r="IJZ62" s="13"/>
      <c r="IKA62" s="13"/>
      <c r="IKB62" s="13"/>
      <c r="IKC62" s="13"/>
      <c r="IKD62" s="13"/>
      <c r="IKE62" s="13"/>
      <c r="IKF62" s="13"/>
      <c r="IKG62" s="13"/>
      <c r="IKH62" s="13"/>
      <c r="IKI62" s="13"/>
      <c r="IKJ62" s="13"/>
      <c r="IKK62" s="13"/>
      <c r="IKL62" s="13"/>
      <c r="IKM62" s="13"/>
      <c r="IKN62" s="13"/>
      <c r="IKO62" s="13"/>
      <c r="IKP62" s="13"/>
      <c r="IKQ62" s="13"/>
      <c r="IKR62" s="13"/>
      <c r="IKS62" s="13"/>
      <c r="IKT62" s="13"/>
      <c r="IKU62" s="13"/>
      <c r="IKV62" s="13"/>
      <c r="IKW62" s="13"/>
      <c r="IKX62" s="13"/>
      <c r="IKY62" s="13"/>
      <c r="IKZ62" s="13"/>
      <c r="ILA62" s="13"/>
      <c r="ILB62" s="13"/>
      <c r="ILC62" s="13"/>
      <c r="ILD62" s="13"/>
      <c r="ILE62" s="13"/>
      <c r="ILF62" s="13"/>
      <c r="ILG62" s="13"/>
      <c r="ILH62" s="13"/>
      <c r="ILI62" s="13"/>
      <c r="ILJ62" s="13"/>
      <c r="ILK62" s="13"/>
      <c r="ILL62" s="13"/>
      <c r="ILM62" s="13"/>
      <c r="ILN62" s="13"/>
      <c r="ILO62" s="13"/>
      <c r="ILP62" s="13"/>
      <c r="ILQ62" s="13"/>
      <c r="ILR62" s="13"/>
      <c r="ILS62" s="13"/>
      <c r="ILT62" s="13"/>
      <c r="ILU62" s="13"/>
      <c r="ILV62" s="13"/>
      <c r="ILW62" s="13"/>
      <c r="ILX62" s="13"/>
      <c r="ILY62" s="13"/>
      <c r="ILZ62" s="13"/>
      <c r="IMA62" s="13"/>
      <c r="IMB62" s="13"/>
      <c r="IMC62" s="13"/>
      <c r="IMD62" s="13"/>
      <c r="IME62" s="13"/>
      <c r="IMF62" s="13"/>
      <c r="IMG62" s="13"/>
      <c r="IMH62" s="13"/>
      <c r="IMI62" s="13"/>
      <c r="IMJ62" s="13"/>
      <c r="IMK62" s="13"/>
      <c r="IML62" s="13"/>
      <c r="IMM62" s="13"/>
      <c r="IMN62" s="13"/>
      <c r="IMO62" s="13"/>
      <c r="IMP62" s="13"/>
      <c r="IMQ62" s="13"/>
      <c r="IMR62" s="13"/>
      <c r="IMS62" s="13"/>
      <c r="IMT62" s="13"/>
      <c r="IMU62" s="13"/>
      <c r="IMV62" s="13"/>
      <c r="IMW62" s="13"/>
      <c r="IMX62" s="13"/>
      <c r="IMY62" s="13"/>
      <c r="IMZ62" s="13"/>
      <c r="INA62" s="13"/>
      <c r="INB62" s="13"/>
      <c r="INC62" s="13"/>
      <c r="IND62" s="13"/>
      <c r="INE62" s="13"/>
      <c r="INF62" s="13"/>
      <c r="ING62" s="13"/>
      <c r="INH62" s="13"/>
      <c r="INI62" s="13"/>
      <c r="INJ62" s="13"/>
      <c r="INK62" s="13"/>
      <c r="INL62" s="13"/>
      <c r="INM62" s="13"/>
      <c r="INN62" s="13"/>
      <c r="INO62" s="13"/>
      <c r="INP62" s="13"/>
      <c r="INQ62" s="13"/>
      <c r="INR62" s="13"/>
      <c r="INS62" s="13"/>
      <c r="INT62" s="13"/>
      <c r="INU62" s="13"/>
      <c r="INV62" s="13"/>
      <c r="INW62" s="13"/>
      <c r="INX62" s="13"/>
      <c r="INY62" s="13"/>
      <c r="INZ62" s="13"/>
      <c r="IOA62" s="13"/>
      <c r="IOB62" s="13"/>
      <c r="IOC62" s="13"/>
      <c r="IOD62" s="13"/>
      <c r="IOE62" s="13"/>
      <c r="IOF62" s="13"/>
      <c r="IOG62" s="13"/>
      <c r="IOH62" s="13"/>
      <c r="IOI62" s="13"/>
      <c r="IOJ62" s="13"/>
      <c r="IOK62" s="13"/>
      <c r="IOL62" s="13"/>
      <c r="IOM62" s="13"/>
      <c r="ION62" s="13"/>
      <c r="IOO62" s="13"/>
      <c r="IOP62" s="13"/>
      <c r="IOQ62" s="13"/>
      <c r="IOR62" s="13"/>
      <c r="IOS62" s="13"/>
      <c r="IOT62" s="13"/>
      <c r="IOU62" s="13"/>
      <c r="IOV62" s="13"/>
      <c r="IOW62" s="13"/>
      <c r="IOX62" s="13"/>
      <c r="IOY62" s="13"/>
      <c r="IOZ62" s="13"/>
      <c r="IPA62" s="13"/>
      <c r="IPB62" s="13"/>
      <c r="IPC62" s="13"/>
      <c r="IPD62" s="13"/>
      <c r="IPE62" s="13"/>
      <c r="IPF62" s="13"/>
      <c r="IPG62" s="13"/>
      <c r="IPH62" s="13"/>
      <c r="IPI62" s="13"/>
      <c r="IPJ62" s="13"/>
      <c r="IPK62" s="13"/>
      <c r="IPL62" s="13"/>
      <c r="IPM62" s="13"/>
      <c r="IPN62" s="13"/>
      <c r="IPO62" s="13"/>
      <c r="IPP62" s="13"/>
      <c r="IPQ62" s="13"/>
      <c r="IPR62" s="13"/>
      <c r="IPS62" s="13"/>
      <c r="IPT62" s="13"/>
      <c r="IPU62" s="13"/>
      <c r="IPV62" s="13"/>
      <c r="IPW62" s="13"/>
      <c r="IPX62" s="13"/>
      <c r="IPY62" s="13"/>
      <c r="IPZ62" s="13"/>
      <c r="IQA62" s="13"/>
      <c r="IQB62" s="13"/>
      <c r="IQC62" s="13"/>
      <c r="IQD62" s="13"/>
      <c r="IQE62" s="13"/>
      <c r="IQF62" s="13"/>
      <c r="IQG62" s="13"/>
      <c r="IQH62" s="13"/>
      <c r="IQI62" s="13"/>
      <c r="IQJ62" s="13"/>
      <c r="IQK62" s="13"/>
      <c r="IQL62" s="13"/>
      <c r="IQM62" s="13"/>
      <c r="IQN62" s="13"/>
      <c r="IQO62" s="13"/>
      <c r="IQP62" s="13"/>
      <c r="IQQ62" s="13"/>
      <c r="IQR62" s="13"/>
      <c r="IQS62" s="13"/>
      <c r="IQT62" s="13"/>
      <c r="IQU62" s="13"/>
      <c r="IQV62" s="13"/>
      <c r="IQW62" s="13"/>
      <c r="IQX62" s="13"/>
      <c r="IQY62" s="13"/>
      <c r="IQZ62" s="13"/>
      <c r="IRA62" s="13"/>
      <c r="IRB62" s="13"/>
      <c r="IRC62" s="13"/>
      <c r="IRD62" s="13"/>
      <c r="IRE62" s="13"/>
      <c r="IRF62" s="13"/>
      <c r="IRG62" s="13"/>
      <c r="IRH62" s="13"/>
      <c r="IRI62" s="13"/>
      <c r="IRJ62" s="13"/>
      <c r="IRK62" s="13"/>
      <c r="IRL62" s="13"/>
      <c r="IRM62" s="13"/>
      <c r="IRN62" s="13"/>
      <c r="IRO62" s="13"/>
      <c r="IRP62" s="13"/>
      <c r="IRQ62" s="13"/>
      <c r="IRR62" s="13"/>
      <c r="IRS62" s="13"/>
      <c r="IRT62" s="13"/>
      <c r="IRU62" s="13"/>
      <c r="IRV62" s="13"/>
      <c r="IRW62" s="13"/>
      <c r="IRX62" s="13"/>
      <c r="IRY62" s="13"/>
      <c r="IRZ62" s="13"/>
      <c r="ISA62" s="13"/>
      <c r="ISB62" s="13"/>
      <c r="ISC62" s="13"/>
      <c r="ISD62" s="13"/>
      <c r="ISE62" s="13"/>
      <c r="ISF62" s="13"/>
      <c r="ISG62" s="13"/>
      <c r="ISH62" s="13"/>
      <c r="ISI62" s="13"/>
      <c r="ISJ62" s="13"/>
      <c r="ISK62" s="13"/>
      <c r="ISL62" s="13"/>
      <c r="ISM62" s="13"/>
      <c r="ISN62" s="13"/>
      <c r="ISO62" s="13"/>
      <c r="ISP62" s="13"/>
      <c r="ISQ62" s="13"/>
      <c r="ISR62" s="13"/>
      <c r="ISS62" s="13"/>
      <c r="IST62" s="13"/>
      <c r="ISU62" s="13"/>
      <c r="ISV62" s="13"/>
      <c r="ISW62" s="13"/>
      <c r="ISX62" s="13"/>
      <c r="ISY62" s="13"/>
      <c r="ISZ62" s="13"/>
      <c r="ITA62" s="13"/>
      <c r="ITB62" s="13"/>
      <c r="ITC62" s="13"/>
      <c r="ITD62" s="13"/>
      <c r="ITE62" s="13"/>
      <c r="ITF62" s="13"/>
      <c r="ITG62" s="13"/>
      <c r="ITH62" s="13"/>
      <c r="ITI62" s="13"/>
      <c r="ITJ62" s="13"/>
      <c r="ITK62" s="13"/>
      <c r="ITL62" s="13"/>
      <c r="ITM62" s="13"/>
      <c r="ITN62" s="13"/>
      <c r="ITO62" s="13"/>
      <c r="ITP62" s="13"/>
      <c r="ITQ62" s="13"/>
      <c r="ITR62" s="13"/>
      <c r="ITS62" s="13"/>
      <c r="ITT62" s="13"/>
      <c r="ITU62" s="13"/>
      <c r="ITV62" s="13"/>
      <c r="ITW62" s="13"/>
      <c r="ITX62" s="13"/>
      <c r="ITY62" s="13"/>
      <c r="ITZ62" s="13"/>
      <c r="IUA62" s="13"/>
      <c r="IUB62" s="13"/>
      <c r="IUC62" s="13"/>
      <c r="IUD62" s="13"/>
      <c r="IUE62" s="13"/>
      <c r="IUF62" s="13"/>
      <c r="IUG62" s="13"/>
      <c r="IUH62" s="13"/>
      <c r="IUI62" s="13"/>
      <c r="IUJ62" s="13"/>
      <c r="IUK62" s="13"/>
      <c r="IUL62" s="13"/>
      <c r="IUM62" s="13"/>
      <c r="IUN62" s="13"/>
      <c r="IUO62" s="13"/>
      <c r="IUP62" s="13"/>
      <c r="IUQ62" s="13"/>
      <c r="IUR62" s="13"/>
      <c r="IUS62" s="13"/>
      <c r="IUT62" s="13"/>
      <c r="IUU62" s="13"/>
      <c r="IUV62" s="13"/>
      <c r="IUW62" s="13"/>
      <c r="IUX62" s="13"/>
      <c r="IUY62" s="13"/>
      <c r="IUZ62" s="13"/>
      <c r="IVA62" s="13"/>
      <c r="IVB62" s="13"/>
      <c r="IVC62" s="13"/>
      <c r="IVD62" s="13"/>
      <c r="IVE62" s="13"/>
      <c r="IVF62" s="13"/>
      <c r="IVG62" s="13"/>
      <c r="IVH62" s="13"/>
      <c r="IVI62" s="13"/>
      <c r="IVJ62" s="13"/>
      <c r="IVK62" s="13"/>
      <c r="IVL62" s="13"/>
      <c r="IVM62" s="13"/>
      <c r="IVN62" s="13"/>
      <c r="IVO62" s="13"/>
      <c r="IVP62" s="13"/>
      <c r="IVQ62" s="13"/>
      <c r="IVR62" s="13"/>
      <c r="IVS62" s="13"/>
      <c r="IVT62" s="13"/>
      <c r="IVU62" s="13"/>
      <c r="IVV62" s="13"/>
      <c r="IVW62" s="13"/>
      <c r="IVX62" s="13"/>
      <c r="IVY62" s="13"/>
      <c r="IVZ62" s="13"/>
      <c r="IWA62" s="13"/>
      <c r="IWB62" s="13"/>
      <c r="IWC62" s="13"/>
      <c r="IWD62" s="13"/>
      <c r="IWE62" s="13"/>
      <c r="IWF62" s="13"/>
      <c r="IWG62" s="13"/>
      <c r="IWH62" s="13"/>
      <c r="IWI62" s="13"/>
      <c r="IWJ62" s="13"/>
      <c r="IWK62" s="13"/>
      <c r="IWL62" s="13"/>
      <c r="IWM62" s="13"/>
      <c r="IWN62" s="13"/>
      <c r="IWO62" s="13"/>
      <c r="IWP62" s="13"/>
      <c r="IWQ62" s="13"/>
      <c r="IWR62" s="13"/>
      <c r="IWS62" s="13"/>
      <c r="IWT62" s="13"/>
      <c r="IWU62" s="13"/>
      <c r="IWV62" s="13"/>
      <c r="IWW62" s="13"/>
      <c r="IWX62" s="13"/>
      <c r="IWY62" s="13"/>
      <c r="IWZ62" s="13"/>
      <c r="IXA62" s="13"/>
      <c r="IXB62" s="13"/>
      <c r="IXC62" s="13"/>
      <c r="IXD62" s="13"/>
      <c r="IXE62" s="13"/>
      <c r="IXF62" s="13"/>
      <c r="IXG62" s="13"/>
      <c r="IXH62" s="13"/>
      <c r="IXI62" s="13"/>
      <c r="IXJ62" s="13"/>
      <c r="IXK62" s="13"/>
      <c r="IXL62" s="13"/>
      <c r="IXM62" s="13"/>
      <c r="IXN62" s="13"/>
      <c r="IXO62" s="13"/>
      <c r="IXP62" s="13"/>
      <c r="IXQ62" s="13"/>
      <c r="IXR62" s="13"/>
      <c r="IXS62" s="13"/>
      <c r="IXT62" s="13"/>
      <c r="IXU62" s="13"/>
      <c r="IXV62" s="13"/>
      <c r="IXW62" s="13"/>
      <c r="IXX62" s="13"/>
      <c r="IXY62" s="13"/>
      <c r="IXZ62" s="13"/>
      <c r="IYA62" s="13"/>
      <c r="IYB62" s="13"/>
      <c r="IYC62" s="13"/>
      <c r="IYD62" s="13"/>
      <c r="IYE62" s="13"/>
      <c r="IYF62" s="13"/>
      <c r="IYG62" s="13"/>
      <c r="IYH62" s="13"/>
      <c r="IYI62" s="13"/>
      <c r="IYJ62" s="13"/>
      <c r="IYK62" s="13"/>
      <c r="IYL62" s="13"/>
      <c r="IYM62" s="13"/>
      <c r="IYN62" s="13"/>
      <c r="IYO62" s="13"/>
      <c r="IYP62" s="13"/>
      <c r="IYQ62" s="13"/>
      <c r="IYR62" s="13"/>
      <c r="IYS62" s="13"/>
      <c r="IYT62" s="13"/>
      <c r="IYU62" s="13"/>
      <c r="IYV62" s="13"/>
      <c r="IYW62" s="13"/>
      <c r="IYX62" s="13"/>
      <c r="IYY62" s="13"/>
      <c r="IYZ62" s="13"/>
      <c r="IZA62" s="13"/>
      <c r="IZB62" s="13"/>
      <c r="IZC62" s="13"/>
      <c r="IZD62" s="13"/>
      <c r="IZE62" s="13"/>
      <c r="IZF62" s="13"/>
      <c r="IZG62" s="13"/>
      <c r="IZH62" s="13"/>
      <c r="IZI62" s="13"/>
      <c r="IZJ62" s="13"/>
      <c r="IZK62" s="13"/>
      <c r="IZL62" s="13"/>
      <c r="IZM62" s="13"/>
      <c r="IZN62" s="13"/>
      <c r="IZO62" s="13"/>
      <c r="IZP62" s="13"/>
      <c r="IZQ62" s="13"/>
      <c r="IZR62" s="13"/>
      <c r="IZS62" s="13"/>
      <c r="IZT62" s="13"/>
      <c r="IZU62" s="13"/>
      <c r="IZV62" s="13"/>
      <c r="IZW62" s="13"/>
      <c r="IZX62" s="13"/>
      <c r="IZY62" s="13"/>
      <c r="IZZ62" s="13"/>
      <c r="JAA62" s="13"/>
      <c r="JAB62" s="13"/>
      <c r="JAC62" s="13"/>
      <c r="JAD62" s="13"/>
      <c r="JAE62" s="13"/>
      <c r="JAF62" s="13"/>
      <c r="JAG62" s="13"/>
      <c r="JAH62" s="13"/>
      <c r="JAI62" s="13"/>
      <c r="JAJ62" s="13"/>
      <c r="JAK62" s="13"/>
      <c r="JAL62" s="13"/>
      <c r="JAM62" s="13"/>
      <c r="JAN62" s="13"/>
      <c r="JAO62" s="13"/>
      <c r="JAP62" s="13"/>
      <c r="JAQ62" s="13"/>
      <c r="JAR62" s="13"/>
      <c r="JAS62" s="13"/>
      <c r="JAT62" s="13"/>
      <c r="JAU62" s="13"/>
      <c r="JAV62" s="13"/>
      <c r="JAW62" s="13"/>
      <c r="JAX62" s="13"/>
      <c r="JAY62" s="13"/>
      <c r="JAZ62" s="13"/>
      <c r="JBA62" s="13"/>
      <c r="JBB62" s="13"/>
      <c r="JBC62" s="13"/>
      <c r="JBD62" s="13"/>
      <c r="JBE62" s="13"/>
      <c r="JBF62" s="13"/>
      <c r="JBG62" s="13"/>
      <c r="JBH62" s="13"/>
      <c r="JBI62" s="13"/>
      <c r="JBJ62" s="13"/>
      <c r="JBK62" s="13"/>
      <c r="JBL62" s="13"/>
      <c r="JBM62" s="13"/>
      <c r="JBN62" s="13"/>
      <c r="JBO62" s="13"/>
      <c r="JBP62" s="13"/>
      <c r="JBQ62" s="13"/>
      <c r="JBR62" s="13"/>
      <c r="JBS62" s="13"/>
      <c r="JBT62" s="13"/>
      <c r="JBU62" s="13"/>
      <c r="JBV62" s="13"/>
      <c r="JBW62" s="13"/>
      <c r="JBX62" s="13"/>
      <c r="JBY62" s="13"/>
      <c r="JBZ62" s="13"/>
      <c r="JCA62" s="13"/>
      <c r="JCB62" s="13"/>
      <c r="JCC62" s="13"/>
      <c r="JCD62" s="13"/>
      <c r="JCE62" s="13"/>
      <c r="JCF62" s="13"/>
      <c r="JCG62" s="13"/>
      <c r="JCH62" s="13"/>
      <c r="JCI62" s="13"/>
      <c r="JCJ62" s="13"/>
      <c r="JCK62" s="13"/>
      <c r="JCL62" s="13"/>
      <c r="JCM62" s="13"/>
      <c r="JCN62" s="13"/>
      <c r="JCO62" s="13"/>
      <c r="JCP62" s="13"/>
      <c r="JCQ62" s="13"/>
      <c r="JCR62" s="13"/>
      <c r="JCS62" s="13"/>
      <c r="JCT62" s="13"/>
      <c r="JCU62" s="13"/>
      <c r="JCV62" s="13"/>
      <c r="JCW62" s="13"/>
      <c r="JCX62" s="13"/>
      <c r="JCY62" s="13"/>
      <c r="JCZ62" s="13"/>
      <c r="JDA62" s="13"/>
      <c r="JDB62" s="13"/>
      <c r="JDC62" s="13"/>
      <c r="JDD62" s="13"/>
      <c r="JDE62" s="13"/>
      <c r="JDF62" s="13"/>
      <c r="JDG62" s="13"/>
      <c r="JDH62" s="13"/>
      <c r="JDI62" s="13"/>
      <c r="JDJ62" s="13"/>
      <c r="JDK62" s="13"/>
      <c r="JDL62" s="13"/>
      <c r="JDM62" s="13"/>
      <c r="JDN62" s="13"/>
      <c r="JDO62" s="13"/>
      <c r="JDP62" s="13"/>
      <c r="JDQ62" s="13"/>
      <c r="JDR62" s="13"/>
      <c r="JDS62" s="13"/>
      <c r="JDT62" s="13"/>
      <c r="JDU62" s="13"/>
      <c r="JDV62" s="13"/>
      <c r="JDW62" s="13"/>
      <c r="JDX62" s="13"/>
      <c r="JDY62" s="13"/>
      <c r="JDZ62" s="13"/>
      <c r="JEA62" s="13"/>
      <c r="JEB62" s="13"/>
      <c r="JEC62" s="13"/>
      <c r="JED62" s="13"/>
      <c r="JEE62" s="13"/>
      <c r="JEF62" s="13"/>
      <c r="JEG62" s="13"/>
      <c r="JEH62" s="13"/>
      <c r="JEI62" s="13"/>
      <c r="JEJ62" s="13"/>
      <c r="JEK62" s="13"/>
      <c r="JEL62" s="13"/>
      <c r="JEM62" s="13"/>
      <c r="JEN62" s="13"/>
      <c r="JEO62" s="13"/>
      <c r="JEP62" s="13"/>
      <c r="JEQ62" s="13"/>
      <c r="JER62" s="13"/>
      <c r="JES62" s="13"/>
      <c r="JET62" s="13"/>
      <c r="JEU62" s="13"/>
      <c r="JEV62" s="13"/>
      <c r="JEW62" s="13"/>
      <c r="JEX62" s="13"/>
      <c r="JEY62" s="13"/>
      <c r="JEZ62" s="13"/>
      <c r="JFA62" s="13"/>
      <c r="JFB62" s="13"/>
      <c r="JFC62" s="13"/>
      <c r="JFD62" s="13"/>
      <c r="JFE62" s="13"/>
      <c r="JFF62" s="13"/>
      <c r="JFG62" s="13"/>
      <c r="JFH62" s="13"/>
      <c r="JFI62" s="13"/>
      <c r="JFJ62" s="13"/>
      <c r="JFK62" s="13"/>
      <c r="JFL62" s="13"/>
      <c r="JFM62" s="13"/>
      <c r="JFN62" s="13"/>
      <c r="JFO62" s="13"/>
      <c r="JFP62" s="13"/>
      <c r="JFQ62" s="13"/>
      <c r="JFR62" s="13"/>
      <c r="JFS62" s="13"/>
      <c r="JFT62" s="13"/>
      <c r="JFU62" s="13"/>
      <c r="JFV62" s="13"/>
      <c r="JFW62" s="13"/>
      <c r="JFX62" s="13"/>
      <c r="JFY62" s="13"/>
      <c r="JFZ62" s="13"/>
      <c r="JGA62" s="13"/>
      <c r="JGB62" s="13"/>
      <c r="JGC62" s="13"/>
      <c r="JGD62" s="13"/>
      <c r="JGE62" s="13"/>
      <c r="JGF62" s="13"/>
      <c r="JGG62" s="13"/>
      <c r="JGH62" s="13"/>
      <c r="JGI62" s="13"/>
      <c r="JGJ62" s="13"/>
      <c r="JGK62" s="13"/>
      <c r="JGL62" s="13"/>
      <c r="JGM62" s="13"/>
      <c r="JGN62" s="13"/>
      <c r="JGO62" s="13"/>
      <c r="JGP62" s="13"/>
      <c r="JGQ62" s="13"/>
      <c r="JGR62" s="13"/>
      <c r="JGS62" s="13"/>
      <c r="JGT62" s="13"/>
      <c r="JGU62" s="13"/>
      <c r="JGV62" s="13"/>
      <c r="JGW62" s="13"/>
      <c r="JGX62" s="13"/>
      <c r="JGY62" s="13"/>
      <c r="JGZ62" s="13"/>
      <c r="JHA62" s="13"/>
      <c r="JHB62" s="13"/>
      <c r="JHC62" s="13"/>
      <c r="JHD62" s="13"/>
      <c r="JHE62" s="13"/>
      <c r="JHF62" s="13"/>
      <c r="JHG62" s="13"/>
      <c r="JHH62" s="13"/>
      <c r="JHI62" s="13"/>
      <c r="JHJ62" s="13"/>
      <c r="JHK62" s="13"/>
      <c r="JHL62" s="13"/>
      <c r="JHM62" s="13"/>
      <c r="JHN62" s="13"/>
      <c r="JHO62" s="13"/>
      <c r="JHP62" s="13"/>
      <c r="JHQ62" s="13"/>
      <c r="JHR62" s="13"/>
      <c r="JHS62" s="13"/>
      <c r="JHT62" s="13"/>
      <c r="JHU62" s="13"/>
      <c r="JHV62" s="13"/>
      <c r="JHW62" s="13"/>
      <c r="JHX62" s="13"/>
      <c r="JHY62" s="13"/>
      <c r="JHZ62" s="13"/>
      <c r="JIA62" s="13"/>
      <c r="JIB62" s="13"/>
      <c r="JIC62" s="13"/>
      <c r="JID62" s="13"/>
      <c r="JIE62" s="13"/>
      <c r="JIF62" s="13"/>
      <c r="JIG62" s="13"/>
      <c r="JIH62" s="13"/>
      <c r="JII62" s="13"/>
      <c r="JIJ62" s="13"/>
      <c r="JIK62" s="13"/>
      <c r="JIL62" s="13"/>
      <c r="JIM62" s="13"/>
      <c r="JIN62" s="13"/>
      <c r="JIO62" s="13"/>
      <c r="JIP62" s="13"/>
      <c r="JIQ62" s="13"/>
      <c r="JIR62" s="13"/>
      <c r="JIS62" s="13"/>
      <c r="JIT62" s="13"/>
      <c r="JIU62" s="13"/>
      <c r="JIV62" s="13"/>
      <c r="JIW62" s="13"/>
      <c r="JIX62" s="13"/>
      <c r="JIY62" s="13"/>
      <c r="JIZ62" s="13"/>
      <c r="JJA62" s="13"/>
      <c r="JJB62" s="13"/>
      <c r="JJC62" s="13"/>
      <c r="JJD62" s="13"/>
      <c r="JJE62" s="13"/>
      <c r="JJF62" s="13"/>
      <c r="JJG62" s="13"/>
      <c r="JJH62" s="13"/>
      <c r="JJI62" s="13"/>
      <c r="JJJ62" s="13"/>
      <c r="JJK62" s="13"/>
      <c r="JJL62" s="13"/>
      <c r="JJM62" s="13"/>
      <c r="JJN62" s="13"/>
      <c r="JJO62" s="13"/>
      <c r="JJP62" s="13"/>
      <c r="JJQ62" s="13"/>
      <c r="JJR62" s="13"/>
      <c r="JJS62" s="13"/>
      <c r="JJT62" s="13"/>
      <c r="JJU62" s="13"/>
      <c r="JJV62" s="13"/>
      <c r="JJW62" s="13"/>
      <c r="JJX62" s="13"/>
      <c r="JJY62" s="13"/>
      <c r="JJZ62" s="13"/>
      <c r="JKA62" s="13"/>
      <c r="JKB62" s="13"/>
      <c r="JKC62" s="13"/>
      <c r="JKD62" s="13"/>
      <c r="JKE62" s="13"/>
      <c r="JKF62" s="13"/>
      <c r="JKG62" s="13"/>
      <c r="JKH62" s="13"/>
      <c r="JKI62" s="13"/>
      <c r="JKJ62" s="13"/>
      <c r="JKK62" s="13"/>
      <c r="JKL62" s="13"/>
      <c r="JKM62" s="13"/>
      <c r="JKN62" s="13"/>
      <c r="JKO62" s="13"/>
      <c r="JKP62" s="13"/>
      <c r="JKQ62" s="13"/>
      <c r="JKR62" s="13"/>
      <c r="JKS62" s="13"/>
      <c r="JKT62" s="13"/>
      <c r="JKU62" s="13"/>
      <c r="JKV62" s="13"/>
      <c r="JKW62" s="13"/>
      <c r="JKX62" s="13"/>
      <c r="JKY62" s="13"/>
      <c r="JKZ62" s="13"/>
      <c r="JLA62" s="13"/>
      <c r="JLB62" s="13"/>
      <c r="JLC62" s="13"/>
      <c r="JLD62" s="13"/>
      <c r="JLE62" s="13"/>
      <c r="JLF62" s="13"/>
      <c r="JLG62" s="13"/>
      <c r="JLH62" s="13"/>
      <c r="JLI62" s="13"/>
      <c r="JLJ62" s="13"/>
      <c r="JLK62" s="13"/>
      <c r="JLL62" s="13"/>
      <c r="JLM62" s="13"/>
      <c r="JLN62" s="13"/>
      <c r="JLO62" s="13"/>
      <c r="JLP62" s="13"/>
      <c r="JLQ62" s="13"/>
      <c r="JLR62" s="13"/>
      <c r="JLS62" s="13"/>
      <c r="JLT62" s="13"/>
      <c r="JLU62" s="13"/>
      <c r="JLV62" s="13"/>
      <c r="JLW62" s="13"/>
      <c r="JLX62" s="13"/>
      <c r="JLY62" s="13"/>
      <c r="JLZ62" s="13"/>
      <c r="JMA62" s="13"/>
      <c r="JMB62" s="13"/>
      <c r="JMC62" s="13"/>
      <c r="JMD62" s="13"/>
      <c r="JME62" s="13"/>
      <c r="JMF62" s="13"/>
      <c r="JMG62" s="13"/>
      <c r="JMH62" s="13"/>
      <c r="JMI62" s="13"/>
      <c r="JMJ62" s="13"/>
      <c r="JMK62" s="13"/>
      <c r="JML62" s="13"/>
      <c r="JMM62" s="13"/>
      <c r="JMN62" s="13"/>
      <c r="JMO62" s="13"/>
      <c r="JMP62" s="13"/>
      <c r="JMQ62" s="13"/>
      <c r="JMR62" s="13"/>
      <c r="JMS62" s="13"/>
      <c r="JMT62" s="13"/>
      <c r="JMU62" s="13"/>
      <c r="JMV62" s="13"/>
      <c r="JMW62" s="13"/>
      <c r="JMX62" s="13"/>
      <c r="JMY62" s="13"/>
      <c r="JMZ62" s="13"/>
      <c r="JNA62" s="13"/>
      <c r="JNB62" s="13"/>
      <c r="JNC62" s="13"/>
      <c r="JND62" s="13"/>
      <c r="JNE62" s="13"/>
      <c r="JNF62" s="13"/>
      <c r="JNG62" s="13"/>
      <c r="JNH62" s="13"/>
      <c r="JNI62" s="13"/>
      <c r="JNJ62" s="13"/>
      <c r="JNK62" s="13"/>
      <c r="JNL62" s="13"/>
      <c r="JNM62" s="13"/>
      <c r="JNN62" s="13"/>
      <c r="JNO62" s="13"/>
      <c r="JNP62" s="13"/>
      <c r="JNQ62" s="13"/>
      <c r="JNR62" s="13"/>
      <c r="JNS62" s="13"/>
      <c r="JNT62" s="13"/>
      <c r="JNU62" s="13"/>
      <c r="JNV62" s="13"/>
      <c r="JNW62" s="13"/>
      <c r="JNX62" s="13"/>
      <c r="JNY62" s="13"/>
      <c r="JNZ62" s="13"/>
      <c r="JOA62" s="13"/>
      <c r="JOB62" s="13"/>
      <c r="JOC62" s="13"/>
      <c r="JOD62" s="13"/>
      <c r="JOE62" s="13"/>
      <c r="JOF62" s="13"/>
      <c r="JOG62" s="13"/>
      <c r="JOH62" s="13"/>
      <c r="JOI62" s="13"/>
      <c r="JOJ62" s="13"/>
      <c r="JOK62" s="13"/>
      <c r="JOL62" s="13"/>
      <c r="JOM62" s="13"/>
      <c r="JON62" s="13"/>
      <c r="JOO62" s="13"/>
      <c r="JOP62" s="13"/>
      <c r="JOQ62" s="13"/>
      <c r="JOR62" s="13"/>
      <c r="JOS62" s="13"/>
      <c r="JOT62" s="13"/>
      <c r="JOU62" s="13"/>
      <c r="JOV62" s="13"/>
      <c r="JOW62" s="13"/>
      <c r="JOX62" s="13"/>
      <c r="JOY62" s="13"/>
      <c r="JOZ62" s="13"/>
      <c r="JPA62" s="13"/>
      <c r="JPB62" s="13"/>
      <c r="JPC62" s="13"/>
      <c r="JPD62" s="13"/>
      <c r="JPE62" s="13"/>
      <c r="JPF62" s="13"/>
      <c r="JPG62" s="13"/>
      <c r="JPH62" s="13"/>
      <c r="JPI62" s="13"/>
      <c r="JPJ62" s="13"/>
      <c r="JPK62" s="13"/>
      <c r="JPL62" s="13"/>
      <c r="JPM62" s="13"/>
      <c r="JPN62" s="13"/>
      <c r="JPO62" s="13"/>
      <c r="JPP62" s="13"/>
      <c r="JPQ62" s="13"/>
      <c r="JPR62" s="13"/>
      <c r="JPS62" s="13"/>
      <c r="JPT62" s="13"/>
      <c r="JPU62" s="13"/>
      <c r="JPV62" s="13"/>
      <c r="JPW62" s="13"/>
      <c r="JPX62" s="13"/>
      <c r="JPY62" s="13"/>
      <c r="JPZ62" s="13"/>
      <c r="JQA62" s="13"/>
      <c r="JQB62" s="13"/>
      <c r="JQC62" s="13"/>
      <c r="JQD62" s="13"/>
      <c r="JQE62" s="13"/>
      <c r="JQF62" s="13"/>
      <c r="JQG62" s="13"/>
      <c r="JQH62" s="13"/>
      <c r="JQI62" s="13"/>
      <c r="JQJ62" s="13"/>
      <c r="JQK62" s="13"/>
      <c r="JQL62" s="13"/>
      <c r="JQM62" s="13"/>
      <c r="JQN62" s="13"/>
      <c r="JQO62" s="13"/>
      <c r="JQP62" s="13"/>
      <c r="JQQ62" s="13"/>
      <c r="JQR62" s="13"/>
      <c r="JQS62" s="13"/>
      <c r="JQT62" s="13"/>
      <c r="JQU62" s="13"/>
      <c r="JQV62" s="13"/>
      <c r="JQW62" s="13"/>
      <c r="JQX62" s="13"/>
      <c r="JQY62" s="13"/>
      <c r="JQZ62" s="13"/>
      <c r="JRA62" s="13"/>
      <c r="JRB62" s="13"/>
      <c r="JRC62" s="13"/>
      <c r="JRD62" s="13"/>
      <c r="JRE62" s="13"/>
      <c r="JRF62" s="13"/>
      <c r="JRG62" s="13"/>
      <c r="JRH62" s="13"/>
      <c r="JRI62" s="13"/>
      <c r="JRJ62" s="13"/>
      <c r="JRK62" s="13"/>
      <c r="JRL62" s="13"/>
      <c r="JRM62" s="13"/>
      <c r="JRN62" s="13"/>
      <c r="JRO62" s="13"/>
      <c r="JRP62" s="13"/>
      <c r="JRQ62" s="13"/>
      <c r="JRR62" s="13"/>
      <c r="JRS62" s="13"/>
      <c r="JRT62" s="13"/>
      <c r="JRU62" s="13"/>
      <c r="JRV62" s="13"/>
      <c r="JRW62" s="13"/>
      <c r="JRX62" s="13"/>
      <c r="JRY62" s="13"/>
      <c r="JRZ62" s="13"/>
      <c r="JSA62" s="13"/>
      <c r="JSB62" s="13"/>
      <c r="JSC62" s="13"/>
      <c r="JSD62" s="13"/>
      <c r="JSE62" s="13"/>
      <c r="JSF62" s="13"/>
      <c r="JSG62" s="13"/>
      <c r="JSH62" s="13"/>
      <c r="JSI62" s="13"/>
      <c r="JSJ62" s="13"/>
      <c r="JSK62" s="13"/>
      <c r="JSL62" s="13"/>
      <c r="JSM62" s="13"/>
      <c r="JSN62" s="13"/>
      <c r="JSO62" s="13"/>
      <c r="JSP62" s="13"/>
      <c r="JSQ62" s="13"/>
      <c r="JSR62" s="13"/>
      <c r="JSS62" s="13"/>
      <c r="JST62" s="13"/>
      <c r="JSU62" s="13"/>
      <c r="JSV62" s="13"/>
      <c r="JSW62" s="13"/>
      <c r="JSX62" s="13"/>
      <c r="JSY62" s="13"/>
      <c r="JSZ62" s="13"/>
      <c r="JTA62" s="13"/>
      <c r="JTB62" s="13"/>
      <c r="JTC62" s="13"/>
      <c r="JTD62" s="13"/>
      <c r="JTE62" s="13"/>
      <c r="JTF62" s="13"/>
      <c r="JTG62" s="13"/>
      <c r="JTH62" s="13"/>
      <c r="JTI62" s="13"/>
      <c r="JTJ62" s="13"/>
      <c r="JTK62" s="13"/>
      <c r="JTL62" s="13"/>
      <c r="JTM62" s="13"/>
      <c r="JTN62" s="13"/>
      <c r="JTO62" s="13"/>
      <c r="JTP62" s="13"/>
      <c r="JTQ62" s="13"/>
      <c r="JTR62" s="13"/>
      <c r="JTS62" s="13"/>
      <c r="JTT62" s="13"/>
      <c r="JTU62" s="13"/>
      <c r="JTV62" s="13"/>
      <c r="JTW62" s="13"/>
      <c r="JTX62" s="13"/>
      <c r="JTY62" s="13"/>
      <c r="JTZ62" s="13"/>
      <c r="JUA62" s="13"/>
      <c r="JUB62" s="13"/>
      <c r="JUC62" s="13"/>
      <c r="JUD62" s="13"/>
      <c r="JUE62" s="13"/>
      <c r="JUF62" s="13"/>
      <c r="JUG62" s="13"/>
      <c r="JUH62" s="13"/>
      <c r="JUI62" s="13"/>
      <c r="JUJ62" s="13"/>
      <c r="JUK62" s="13"/>
      <c r="JUL62" s="13"/>
      <c r="JUM62" s="13"/>
      <c r="JUN62" s="13"/>
      <c r="JUO62" s="13"/>
      <c r="JUP62" s="13"/>
      <c r="JUQ62" s="13"/>
      <c r="JUR62" s="13"/>
      <c r="JUS62" s="13"/>
      <c r="JUT62" s="13"/>
      <c r="JUU62" s="13"/>
      <c r="JUV62" s="13"/>
      <c r="JUW62" s="13"/>
      <c r="JUX62" s="13"/>
      <c r="JUY62" s="13"/>
      <c r="JUZ62" s="13"/>
      <c r="JVA62" s="13"/>
      <c r="JVB62" s="13"/>
      <c r="JVC62" s="13"/>
      <c r="JVD62" s="13"/>
      <c r="JVE62" s="13"/>
      <c r="JVF62" s="13"/>
      <c r="JVG62" s="13"/>
      <c r="JVH62" s="13"/>
      <c r="JVI62" s="13"/>
      <c r="JVJ62" s="13"/>
      <c r="JVK62" s="13"/>
      <c r="JVL62" s="13"/>
      <c r="JVM62" s="13"/>
      <c r="JVN62" s="13"/>
      <c r="JVO62" s="13"/>
      <c r="JVP62" s="13"/>
      <c r="JVQ62" s="13"/>
      <c r="JVR62" s="13"/>
      <c r="JVS62" s="13"/>
      <c r="JVT62" s="13"/>
      <c r="JVU62" s="13"/>
      <c r="JVV62" s="13"/>
      <c r="JVW62" s="13"/>
      <c r="JVX62" s="13"/>
      <c r="JVY62" s="13"/>
      <c r="JVZ62" s="13"/>
      <c r="JWA62" s="13"/>
      <c r="JWB62" s="13"/>
      <c r="JWC62" s="13"/>
      <c r="JWD62" s="13"/>
      <c r="JWE62" s="13"/>
      <c r="JWF62" s="13"/>
      <c r="JWG62" s="13"/>
      <c r="JWH62" s="13"/>
      <c r="JWI62" s="13"/>
      <c r="JWJ62" s="13"/>
      <c r="JWK62" s="13"/>
      <c r="JWL62" s="13"/>
      <c r="JWM62" s="13"/>
      <c r="JWN62" s="13"/>
      <c r="JWO62" s="13"/>
      <c r="JWP62" s="13"/>
      <c r="JWQ62" s="13"/>
      <c r="JWR62" s="13"/>
      <c r="JWS62" s="13"/>
      <c r="JWT62" s="13"/>
      <c r="JWU62" s="13"/>
      <c r="JWV62" s="13"/>
      <c r="JWW62" s="13"/>
      <c r="JWX62" s="13"/>
      <c r="JWY62" s="13"/>
      <c r="JWZ62" s="13"/>
      <c r="JXA62" s="13"/>
      <c r="JXB62" s="13"/>
      <c r="JXC62" s="13"/>
      <c r="JXD62" s="13"/>
      <c r="JXE62" s="13"/>
      <c r="JXF62" s="13"/>
      <c r="JXG62" s="13"/>
      <c r="JXH62" s="13"/>
      <c r="JXI62" s="13"/>
      <c r="JXJ62" s="13"/>
      <c r="JXK62" s="13"/>
      <c r="JXL62" s="13"/>
      <c r="JXM62" s="13"/>
      <c r="JXN62" s="13"/>
      <c r="JXO62" s="13"/>
      <c r="JXP62" s="13"/>
      <c r="JXQ62" s="13"/>
      <c r="JXR62" s="13"/>
      <c r="JXS62" s="13"/>
      <c r="JXT62" s="13"/>
      <c r="JXU62" s="13"/>
      <c r="JXV62" s="13"/>
      <c r="JXW62" s="13"/>
      <c r="JXX62" s="13"/>
      <c r="JXY62" s="13"/>
      <c r="JXZ62" s="13"/>
      <c r="JYA62" s="13"/>
      <c r="JYB62" s="13"/>
      <c r="JYC62" s="13"/>
      <c r="JYD62" s="13"/>
      <c r="JYE62" s="13"/>
      <c r="JYF62" s="13"/>
      <c r="JYG62" s="13"/>
      <c r="JYH62" s="13"/>
      <c r="JYI62" s="13"/>
      <c r="JYJ62" s="13"/>
      <c r="JYK62" s="13"/>
      <c r="JYL62" s="13"/>
      <c r="JYM62" s="13"/>
      <c r="JYN62" s="13"/>
      <c r="JYO62" s="13"/>
      <c r="JYP62" s="13"/>
      <c r="JYQ62" s="13"/>
      <c r="JYR62" s="13"/>
      <c r="JYS62" s="13"/>
      <c r="JYT62" s="13"/>
      <c r="JYU62" s="13"/>
      <c r="JYV62" s="13"/>
      <c r="JYW62" s="13"/>
      <c r="JYX62" s="13"/>
      <c r="JYY62" s="13"/>
      <c r="JYZ62" s="13"/>
      <c r="JZA62" s="13"/>
      <c r="JZB62" s="13"/>
      <c r="JZC62" s="13"/>
      <c r="JZD62" s="13"/>
      <c r="JZE62" s="13"/>
      <c r="JZF62" s="13"/>
      <c r="JZG62" s="13"/>
      <c r="JZH62" s="13"/>
      <c r="JZI62" s="13"/>
      <c r="JZJ62" s="13"/>
      <c r="JZK62" s="13"/>
      <c r="JZL62" s="13"/>
      <c r="JZM62" s="13"/>
      <c r="JZN62" s="13"/>
      <c r="JZO62" s="13"/>
      <c r="JZP62" s="13"/>
      <c r="JZQ62" s="13"/>
      <c r="JZR62" s="13"/>
      <c r="JZS62" s="13"/>
      <c r="JZT62" s="13"/>
      <c r="JZU62" s="13"/>
      <c r="JZV62" s="13"/>
      <c r="JZW62" s="13"/>
      <c r="JZX62" s="13"/>
      <c r="JZY62" s="13"/>
      <c r="JZZ62" s="13"/>
      <c r="KAA62" s="13"/>
      <c r="KAB62" s="13"/>
      <c r="KAC62" s="13"/>
      <c r="KAD62" s="13"/>
      <c r="KAE62" s="13"/>
      <c r="KAF62" s="13"/>
      <c r="KAG62" s="13"/>
      <c r="KAH62" s="13"/>
      <c r="KAI62" s="13"/>
      <c r="KAJ62" s="13"/>
      <c r="KAK62" s="13"/>
      <c r="KAL62" s="13"/>
      <c r="KAM62" s="13"/>
      <c r="KAN62" s="13"/>
      <c r="KAO62" s="13"/>
      <c r="KAP62" s="13"/>
      <c r="KAQ62" s="13"/>
      <c r="KAR62" s="13"/>
      <c r="KAS62" s="13"/>
      <c r="KAT62" s="13"/>
      <c r="KAU62" s="13"/>
      <c r="KAV62" s="13"/>
      <c r="KAW62" s="13"/>
      <c r="KAX62" s="13"/>
      <c r="KAY62" s="13"/>
      <c r="KAZ62" s="13"/>
      <c r="KBA62" s="13"/>
      <c r="KBB62" s="13"/>
      <c r="KBC62" s="13"/>
      <c r="KBD62" s="13"/>
      <c r="KBE62" s="13"/>
      <c r="KBF62" s="13"/>
      <c r="KBG62" s="13"/>
      <c r="KBH62" s="13"/>
      <c r="KBI62" s="13"/>
      <c r="KBJ62" s="13"/>
      <c r="KBK62" s="13"/>
      <c r="KBL62" s="13"/>
      <c r="KBM62" s="13"/>
      <c r="KBN62" s="13"/>
      <c r="KBO62" s="13"/>
      <c r="KBP62" s="13"/>
      <c r="KBQ62" s="13"/>
      <c r="KBR62" s="13"/>
      <c r="KBS62" s="13"/>
      <c r="KBT62" s="13"/>
      <c r="KBU62" s="13"/>
      <c r="KBV62" s="13"/>
      <c r="KBW62" s="13"/>
      <c r="KBX62" s="13"/>
      <c r="KBY62" s="13"/>
      <c r="KBZ62" s="13"/>
      <c r="KCA62" s="13"/>
      <c r="KCB62" s="13"/>
      <c r="KCC62" s="13"/>
      <c r="KCD62" s="13"/>
      <c r="KCE62" s="13"/>
      <c r="KCF62" s="13"/>
      <c r="KCG62" s="13"/>
      <c r="KCH62" s="13"/>
      <c r="KCI62" s="13"/>
      <c r="KCJ62" s="13"/>
      <c r="KCK62" s="13"/>
      <c r="KCL62" s="13"/>
      <c r="KCM62" s="13"/>
      <c r="KCN62" s="13"/>
      <c r="KCO62" s="13"/>
      <c r="KCP62" s="13"/>
      <c r="KCQ62" s="13"/>
      <c r="KCR62" s="13"/>
      <c r="KCS62" s="13"/>
      <c r="KCT62" s="13"/>
      <c r="KCU62" s="13"/>
      <c r="KCV62" s="13"/>
      <c r="KCW62" s="13"/>
      <c r="KCX62" s="13"/>
      <c r="KCY62" s="13"/>
      <c r="KCZ62" s="13"/>
      <c r="KDA62" s="13"/>
      <c r="KDB62" s="13"/>
      <c r="KDC62" s="13"/>
      <c r="KDD62" s="13"/>
      <c r="KDE62" s="13"/>
      <c r="KDF62" s="13"/>
      <c r="KDG62" s="13"/>
      <c r="KDH62" s="13"/>
      <c r="KDI62" s="13"/>
      <c r="KDJ62" s="13"/>
      <c r="KDK62" s="13"/>
      <c r="KDL62" s="13"/>
      <c r="KDM62" s="13"/>
      <c r="KDN62" s="13"/>
      <c r="KDO62" s="13"/>
      <c r="KDP62" s="13"/>
      <c r="KDQ62" s="13"/>
      <c r="KDR62" s="13"/>
      <c r="KDS62" s="13"/>
      <c r="KDT62" s="13"/>
      <c r="KDU62" s="13"/>
      <c r="KDV62" s="13"/>
      <c r="KDW62" s="13"/>
      <c r="KDX62" s="13"/>
      <c r="KDY62" s="13"/>
      <c r="KDZ62" s="13"/>
      <c r="KEA62" s="13"/>
      <c r="KEB62" s="13"/>
      <c r="KEC62" s="13"/>
      <c r="KED62" s="13"/>
      <c r="KEE62" s="13"/>
      <c r="KEF62" s="13"/>
      <c r="KEG62" s="13"/>
      <c r="KEH62" s="13"/>
      <c r="KEI62" s="13"/>
      <c r="KEJ62" s="13"/>
      <c r="KEK62" s="13"/>
      <c r="KEL62" s="13"/>
      <c r="KEM62" s="13"/>
      <c r="KEN62" s="13"/>
      <c r="KEO62" s="13"/>
      <c r="KEP62" s="13"/>
      <c r="KEQ62" s="13"/>
      <c r="KER62" s="13"/>
      <c r="KES62" s="13"/>
      <c r="KET62" s="13"/>
      <c r="KEU62" s="13"/>
      <c r="KEV62" s="13"/>
      <c r="KEW62" s="13"/>
      <c r="KEX62" s="13"/>
      <c r="KEY62" s="13"/>
      <c r="KEZ62" s="13"/>
      <c r="KFA62" s="13"/>
      <c r="KFB62" s="13"/>
      <c r="KFC62" s="13"/>
      <c r="KFD62" s="13"/>
      <c r="KFE62" s="13"/>
      <c r="KFF62" s="13"/>
      <c r="KFG62" s="13"/>
      <c r="KFH62" s="13"/>
      <c r="KFI62" s="13"/>
      <c r="KFJ62" s="13"/>
      <c r="KFK62" s="13"/>
      <c r="KFL62" s="13"/>
      <c r="KFM62" s="13"/>
      <c r="KFN62" s="13"/>
      <c r="KFO62" s="13"/>
      <c r="KFP62" s="13"/>
      <c r="KFQ62" s="13"/>
      <c r="KFR62" s="13"/>
      <c r="KFS62" s="13"/>
      <c r="KFT62" s="13"/>
      <c r="KFU62" s="13"/>
      <c r="KFV62" s="13"/>
      <c r="KFW62" s="13"/>
      <c r="KFX62" s="13"/>
      <c r="KFY62" s="13"/>
      <c r="KFZ62" s="13"/>
      <c r="KGA62" s="13"/>
      <c r="KGB62" s="13"/>
      <c r="KGC62" s="13"/>
      <c r="KGD62" s="13"/>
      <c r="KGE62" s="13"/>
      <c r="KGF62" s="13"/>
      <c r="KGG62" s="13"/>
      <c r="KGH62" s="13"/>
      <c r="KGI62" s="13"/>
      <c r="KGJ62" s="13"/>
      <c r="KGK62" s="13"/>
      <c r="KGL62" s="13"/>
      <c r="KGM62" s="13"/>
      <c r="KGN62" s="13"/>
      <c r="KGO62" s="13"/>
      <c r="KGP62" s="13"/>
      <c r="KGQ62" s="13"/>
      <c r="KGR62" s="13"/>
      <c r="KGS62" s="13"/>
      <c r="KGT62" s="13"/>
      <c r="KGU62" s="13"/>
      <c r="KGV62" s="13"/>
      <c r="KGW62" s="13"/>
      <c r="KGX62" s="13"/>
      <c r="KGY62" s="13"/>
      <c r="KGZ62" s="13"/>
      <c r="KHA62" s="13"/>
      <c r="KHB62" s="13"/>
      <c r="KHC62" s="13"/>
      <c r="KHD62" s="13"/>
      <c r="KHE62" s="13"/>
      <c r="KHF62" s="13"/>
      <c r="KHG62" s="13"/>
      <c r="KHH62" s="13"/>
      <c r="KHI62" s="13"/>
      <c r="KHJ62" s="13"/>
      <c r="KHK62" s="13"/>
      <c r="KHL62" s="13"/>
      <c r="KHM62" s="13"/>
      <c r="KHN62" s="13"/>
      <c r="KHO62" s="13"/>
      <c r="KHP62" s="13"/>
      <c r="KHQ62" s="13"/>
      <c r="KHR62" s="13"/>
      <c r="KHS62" s="13"/>
      <c r="KHT62" s="13"/>
      <c r="KHU62" s="13"/>
      <c r="KHV62" s="13"/>
      <c r="KHW62" s="13"/>
      <c r="KHX62" s="13"/>
      <c r="KHY62" s="13"/>
      <c r="KHZ62" s="13"/>
      <c r="KIA62" s="13"/>
      <c r="KIB62" s="13"/>
      <c r="KIC62" s="13"/>
      <c r="KID62" s="13"/>
      <c r="KIE62" s="13"/>
      <c r="KIF62" s="13"/>
      <c r="KIG62" s="13"/>
      <c r="KIH62" s="13"/>
      <c r="KII62" s="13"/>
      <c r="KIJ62" s="13"/>
      <c r="KIK62" s="13"/>
      <c r="KIL62" s="13"/>
      <c r="KIM62" s="13"/>
      <c r="KIN62" s="13"/>
      <c r="KIO62" s="13"/>
      <c r="KIP62" s="13"/>
      <c r="KIQ62" s="13"/>
      <c r="KIR62" s="13"/>
      <c r="KIS62" s="13"/>
      <c r="KIT62" s="13"/>
      <c r="KIU62" s="13"/>
      <c r="KIV62" s="13"/>
      <c r="KIW62" s="13"/>
      <c r="KIX62" s="13"/>
      <c r="KIY62" s="13"/>
      <c r="KIZ62" s="13"/>
      <c r="KJA62" s="13"/>
      <c r="KJB62" s="13"/>
      <c r="KJC62" s="13"/>
      <c r="KJD62" s="13"/>
      <c r="KJE62" s="13"/>
      <c r="KJF62" s="13"/>
      <c r="KJG62" s="13"/>
      <c r="KJH62" s="13"/>
      <c r="KJI62" s="13"/>
      <c r="KJJ62" s="13"/>
      <c r="KJK62" s="13"/>
      <c r="KJL62" s="13"/>
      <c r="KJM62" s="13"/>
      <c r="KJN62" s="13"/>
      <c r="KJO62" s="13"/>
      <c r="KJP62" s="13"/>
      <c r="KJQ62" s="13"/>
      <c r="KJR62" s="13"/>
      <c r="KJS62" s="13"/>
      <c r="KJT62" s="13"/>
      <c r="KJU62" s="13"/>
      <c r="KJV62" s="13"/>
      <c r="KJW62" s="13"/>
      <c r="KJX62" s="13"/>
      <c r="KJY62" s="13"/>
      <c r="KJZ62" s="13"/>
      <c r="KKA62" s="13"/>
      <c r="KKB62" s="13"/>
      <c r="KKC62" s="13"/>
      <c r="KKD62" s="13"/>
      <c r="KKE62" s="13"/>
      <c r="KKF62" s="13"/>
      <c r="KKG62" s="13"/>
      <c r="KKH62" s="13"/>
      <c r="KKI62" s="13"/>
      <c r="KKJ62" s="13"/>
      <c r="KKK62" s="13"/>
      <c r="KKL62" s="13"/>
      <c r="KKM62" s="13"/>
      <c r="KKN62" s="13"/>
      <c r="KKO62" s="13"/>
      <c r="KKP62" s="13"/>
      <c r="KKQ62" s="13"/>
      <c r="KKR62" s="13"/>
      <c r="KKS62" s="13"/>
      <c r="KKT62" s="13"/>
      <c r="KKU62" s="13"/>
      <c r="KKV62" s="13"/>
      <c r="KKW62" s="13"/>
      <c r="KKX62" s="13"/>
      <c r="KKY62" s="13"/>
      <c r="KKZ62" s="13"/>
      <c r="KLA62" s="13"/>
      <c r="KLB62" s="13"/>
      <c r="KLC62" s="13"/>
      <c r="KLD62" s="13"/>
      <c r="KLE62" s="13"/>
      <c r="KLF62" s="13"/>
      <c r="KLG62" s="13"/>
      <c r="KLH62" s="13"/>
      <c r="KLI62" s="13"/>
      <c r="KLJ62" s="13"/>
      <c r="KLK62" s="13"/>
      <c r="KLL62" s="13"/>
      <c r="KLM62" s="13"/>
      <c r="KLN62" s="13"/>
      <c r="KLO62" s="13"/>
      <c r="KLP62" s="13"/>
      <c r="KLQ62" s="13"/>
      <c r="KLR62" s="13"/>
      <c r="KLS62" s="13"/>
      <c r="KLT62" s="13"/>
      <c r="KLU62" s="13"/>
      <c r="KLV62" s="13"/>
      <c r="KLW62" s="13"/>
      <c r="KLX62" s="13"/>
      <c r="KLY62" s="13"/>
      <c r="KLZ62" s="13"/>
      <c r="KMA62" s="13"/>
      <c r="KMB62" s="13"/>
      <c r="KMC62" s="13"/>
      <c r="KMD62" s="13"/>
      <c r="KME62" s="13"/>
      <c r="KMF62" s="13"/>
      <c r="KMG62" s="13"/>
      <c r="KMH62" s="13"/>
      <c r="KMI62" s="13"/>
      <c r="KMJ62" s="13"/>
      <c r="KMK62" s="13"/>
      <c r="KML62" s="13"/>
      <c r="KMM62" s="13"/>
      <c r="KMN62" s="13"/>
      <c r="KMO62" s="13"/>
      <c r="KMP62" s="13"/>
      <c r="KMQ62" s="13"/>
      <c r="KMR62" s="13"/>
      <c r="KMS62" s="13"/>
      <c r="KMT62" s="13"/>
      <c r="KMU62" s="13"/>
      <c r="KMV62" s="13"/>
      <c r="KMW62" s="13"/>
      <c r="KMX62" s="13"/>
      <c r="KMY62" s="13"/>
      <c r="KMZ62" s="13"/>
      <c r="KNA62" s="13"/>
      <c r="KNB62" s="13"/>
      <c r="KNC62" s="13"/>
      <c r="KND62" s="13"/>
      <c r="KNE62" s="13"/>
      <c r="KNF62" s="13"/>
      <c r="KNG62" s="13"/>
      <c r="KNH62" s="13"/>
      <c r="KNI62" s="13"/>
      <c r="KNJ62" s="13"/>
      <c r="KNK62" s="13"/>
      <c r="KNL62" s="13"/>
      <c r="KNM62" s="13"/>
      <c r="KNN62" s="13"/>
      <c r="KNO62" s="13"/>
      <c r="KNP62" s="13"/>
      <c r="KNQ62" s="13"/>
      <c r="KNR62" s="13"/>
      <c r="KNS62" s="13"/>
      <c r="KNT62" s="13"/>
      <c r="KNU62" s="13"/>
      <c r="KNV62" s="13"/>
      <c r="KNW62" s="13"/>
      <c r="KNX62" s="13"/>
      <c r="KNY62" s="13"/>
      <c r="KNZ62" s="13"/>
      <c r="KOA62" s="13"/>
      <c r="KOB62" s="13"/>
      <c r="KOC62" s="13"/>
      <c r="KOD62" s="13"/>
      <c r="KOE62" s="13"/>
      <c r="KOF62" s="13"/>
      <c r="KOG62" s="13"/>
      <c r="KOH62" s="13"/>
      <c r="KOI62" s="13"/>
      <c r="KOJ62" s="13"/>
      <c r="KOK62" s="13"/>
      <c r="KOL62" s="13"/>
      <c r="KOM62" s="13"/>
      <c r="KON62" s="13"/>
      <c r="KOO62" s="13"/>
      <c r="KOP62" s="13"/>
      <c r="KOQ62" s="13"/>
      <c r="KOR62" s="13"/>
      <c r="KOS62" s="13"/>
      <c r="KOT62" s="13"/>
      <c r="KOU62" s="13"/>
      <c r="KOV62" s="13"/>
      <c r="KOW62" s="13"/>
      <c r="KOX62" s="13"/>
      <c r="KOY62" s="13"/>
      <c r="KOZ62" s="13"/>
      <c r="KPA62" s="13"/>
      <c r="KPB62" s="13"/>
      <c r="KPC62" s="13"/>
      <c r="KPD62" s="13"/>
      <c r="KPE62" s="13"/>
      <c r="KPF62" s="13"/>
      <c r="KPG62" s="13"/>
      <c r="KPH62" s="13"/>
      <c r="KPI62" s="13"/>
      <c r="KPJ62" s="13"/>
      <c r="KPK62" s="13"/>
      <c r="KPL62" s="13"/>
      <c r="KPM62" s="13"/>
      <c r="KPN62" s="13"/>
      <c r="KPO62" s="13"/>
      <c r="KPP62" s="13"/>
      <c r="KPQ62" s="13"/>
      <c r="KPR62" s="13"/>
      <c r="KPS62" s="13"/>
      <c r="KPT62" s="13"/>
      <c r="KPU62" s="13"/>
      <c r="KPV62" s="13"/>
      <c r="KPW62" s="13"/>
      <c r="KPX62" s="13"/>
      <c r="KPY62" s="13"/>
      <c r="KPZ62" s="13"/>
      <c r="KQA62" s="13"/>
      <c r="KQB62" s="13"/>
      <c r="KQC62" s="13"/>
      <c r="KQD62" s="13"/>
      <c r="KQE62" s="13"/>
      <c r="KQF62" s="13"/>
      <c r="KQG62" s="13"/>
      <c r="KQH62" s="13"/>
      <c r="KQI62" s="13"/>
      <c r="KQJ62" s="13"/>
      <c r="KQK62" s="13"/>
      <c r="KQL62" s="13"/>
      <c r="KQM62" s="13"/>
      <c r="KQN62" s="13"/>
      <c r="KQO62" s="13"/>
      <c r="KQP62" s="13"/>
      <c r="KQQ62" s="13"/>
      <c r="KQR62" s="13"/>
      <c r="KQS62" s="13"/>
      <c r="KQT62" s="13"/>
      <c r="KQU62" s="13"/>
      <c r="KQV62" s="13"/>
      <c r="KQW62" s="13"/>
      <c r="KQX62" s="13"/>
      <c r="KQY62" s="13"/>
      <c r="KQZ62" s="13"/>
      <c r="KRA62" s="13"/>
      <c r="KRB62" s="13"/>
      <c r="KRC62" s="13"/>
      <c r="KRD62" s="13"/>
      <c r="KRE62" s="13"/>
      <c r="KRF62" s="13"/>
      <c r="KRG62" s="13"/>
      <c r="KRH62" s="13"/>
      <c r="KRI62" s="13"/>
      <c r="KRJ62" s="13"/>
      <c r="KRK62" s="13"/>
      <c r="KRL62" s="13"/>
      <c r="KRM62" s="13"/>
      <c r="KRN62" s="13"/>
      <c r="KRO62" s="13"/>
      <c r="KRP62" s="13"/>
      <c r="KRQ62" s="13"/>
      <c r="KRR62" s="13"/>
      <c r="KRS62" s="13"/>
      <c r="KRT62" s="13"/>
      <c r="KRU62" s="13"/>
      <c r="KRV62" s="13"/>
      <c r="KRW62" s="13"/>
      <c r="KRX62" s="13"/>
      <c r="KRY62" s="13"/>
      <c r="KRZ62" s="13"/>
      <c r="KSA62" s="13"/>
      <c r="KSB62" s="13"/>
      <c r="KSC62" s="13"/>
      <c r="KSD62" s="13"/>
      <c r="KSE62" s="13"/>
      <c r="KSF62" s="13"/>
      <c r="KSG62" s="13"/>
      <c r="KSH62" s="13"/>
      <c r="KSI62" s="13"/>
      <c r="KSJ62" s="13"/>
      <c r="KSK62" s="13"/>
      <c r="KSL62" s="13"/>
      <c r="KSM62" s="13"/>
      <c r="KSN62" s="13"/>
      <c r="KSO62" s="13"/>
      <c r="KSP62" s="13"/>
      <c r="KSQ62" s="13"/>
      <c r="KSR62" s="13"/>
      <c r="KSS62" s="13"/>
      <c r="KST62" s="13"/>
      <c r="KSU62" s="13"/>
      <c r="KSV62" s="13"/>
      <c r="KSW62" s="13"/>
      <c r="KSX62" s="13"/>
      <c r="KSY62" s="13"/>
      <c r="KSZ62" s="13"/>
      <c r="KTA62" s="13"/>
      <c r="KTB62" s="13"/>
      <c r="KTC62" s="13"/>
      <c r="KTD62" s="13"/>
      <c r="KTE62" s="13"/>
      <c r="KTF62" s="13"/>
      <c r="KTG62" s="13"/>
      <c r="KTH62" s="13"/>
      <c r="KTI62" s="13"/>
      <c r="KTJ62" s="13"/>
      <c r="KTK62" s="13"/>
      <c r="KTL62" s="13"/>
      <c r="KTM62" s="13"/>
      <c r="KTN62" s="13"/>
      <c r="KTO62" s="13"/>
      <c r="KTP62" s="13"/>
      <c r="KTQ62" s="13"/>
      <c r="KTR62" s="13"/>
      <c r="KTS62" s="13"/>
      <c r="KTT62" s="13"/>
      <c r="KTU62" s="13"/>
      <c r="KTV62" s="13"/>
      <c r="KTW62" s="13"/>
      <c r="KTX62" s="13"/>
      <c r="KTY62" s="13"/>
      <c r="KTZ62" s="13"/>
      <c r="KUA62" s="13"/>
      <c r="KUB62" s="13"/>
      <c r="KUC62" s="13"/>
      <c r="KUD62" s="13"/>
      <c r="KUE62" s="13"/>
      <c r="KUF62" s="13"/>
      <c r="KUG62" s="13"/>
      <c r="KUH62" s="13"/>
      <c r="KUI62" s="13"/>
      <c r="KUJ62" s="13"/>
      <c r="KUK62" s="13"/>
      <c r="KUL62" s="13"/>
      <c r="KUM62" s="13"/>
      <c r="KUN62" s="13"/>
      <c r="KUO62" s="13"/>
      <c r="KUP62" s="13"/>
      <c r="KUQ62" s="13"/>
      <c r="KUR62" s="13"/>
      <c r="KUS62" s="13"/>
      <c r="KUT62" s="13"/>
      <c r="KUU62" s="13"/>
      <c r="KUV62" s="13"/>
      <c r="KUW62" s="13"/>
      <c r="KUX62" s="13"/>
      <c r="KUY62" s="13"/>
      <c r="KUZ62" s="13"/>
      <c r="KVA62" s="13"/>
      <c r="KVB62" s="13"/>
      <c r="KVC62" s="13"/>
      <c r="KVD62" s="13"/>
      <c r="KVE62" s="13"/>
      <c r="KVF62" s="13"/>
      <c r="KVG62" s="13"/>
      <c r="KVH62" s="13"/>
      <c r="KVI62" s="13"/>
      <c r="KVJ62" s="13"/>
      <c r="KVK62" s="13"/>
      <c r="KVL62" s="13"/>
      <c r="KVM62" s="13"/>
      <c r="KVN62" s="13"/>
      <c r="KVO62" s="13"/>
      <c r="KVP62" s="13"/>
      <c r="KVQ62" s="13"/>
      <c r="KVR62" s="13"/>
      <c r="KVS62" s="13"/>
      <c r="KVT62" s="13"/>
      <c r="KVU62" s="13"/>
      <c r="KVV62" s="13"/>
      <c r="KVW62" s="13"/>
      <c r="KVX62" s="13"/>
      <c r="KVY62" s="13"/>
      <c r="KVZ62" s="13"/>
      <c r="KWA62" s="13"/>
      <c r="KWB62" s="13"/>
      <c r="KWC62" s="13"/>
      <c r="KWD62" s="13"/>
      <c r="KWE62" s="13"/>
      <c r="KWF62" s="13"/>
      <c r="KWG62" s="13"/>
      <c r="KWH62" s="13"/>
      <c r="KWI62" s="13"/>
      <c r="KWJ62" s="13"/>
      <c r="KWK62" s="13"/>
      <c r="KWL62" s="13"/>
      <c r="KWM62" s="13"/>
      <c r="KWN62" s="13"/>
      <c r="KWO62" s="13"/>
      <c r="KWP62" s="13"/>
      <c r="KWQ62" s="13"/>
      <c r="KWR62" s="13"/>
      <c r="KWS62" s="13"/>
      <c r="KWT62" s="13"/>
      <c r="KWU62" s="13"/>
      <c r="KWV62" s="13"/>
      <c r="KWW62" s="13"/>
      <c r="KWX62" s="13"/>
      <c r="KWY62" s="13"/>
      <c r="KWZ62" s="13"/>
      <c r="KXA62" s="13"/>
      <c r="KXB62" s="13"/>
      <c r="KXC62" s="13"/>
      <c r="KXD62" s="13"/>
      <c r="KXE62" s="13"/>
      <c r="KXF62" s="13"/>
      <c r="KXG62" s="13"/>
      <c r="KXH62" s="13"/>
      <c r="KXI62" s="13"/>
      <c r="KXJ62" s="13"/>
      <c r="KXK62" s="13"/>
      <c r="KXL62" s="13"/>
      <c r="KXM62" s="13"/>
      <c r="KXN62" s="13"/>
      <c r="KXO62" s="13"/>
      <c r="KXP62" s="13"/>
      <c r="KXQ62" s="13"/>
      <c r="KXR62" s="13"/>
      <c r="KXS62" s="13"/>
      <c r="KXT62" s="13"/>
      <c r="KXU62" s="13"/>
      <c r="KXV62" s="13"/>
      <c r="KXW62" s="13"/>
      <c r="KXX62" s="13"/>
      <c r="KXY62" s="13"/>
      <c r="KXZ62" s="13"/>
      <c r="KYA62" s="13"/>
      <c r="KYB62" s="13"/>
      <c r="KYC62" s="13"/>
      <c r="KYD62" s="13"/>
      <c r="KYE62" s="13"/>
      <c r="KYF62" s="13"/>
      <c r="KYG62" s="13"/>
      <c r="KYH62" s="13"/>
      <c r="KYI62" s="13"/>
      <c r="KYJ62" s="13"/>
      <c r="KYK62" s="13"/>
      <c r="KYL62" s="13"/>
      <c r="KYM62" s="13"/>
      <c r="KYN62" s="13"/>
      <c r="KYO62" s="13"/>
      <c r="KYP62" s="13"/>
      <c r="KYQ62" s="13"/>
      <c r="KYR62" s="13"/>
      <c r="KYS62" s="13"/>
      <c r="KYT62" s="13"/>
      <c r="KYU62" s="13"/>
      <c r="KYV62" s="13"/>
      <c r="KYW62" s="13"/>
      <c r="KYX62" s="13"/>
      <c r="KYY62" s="13"/>
      <c r="KYZ62" s="13"/>
      <c r="KZA62" s="13"/>
      <c r="KZB62" s="13"/>
      <c r="KZC62" s="13"/>
      <c r="KZD62" s="13"/>
      <c r="KZE62" s="13"/>
      <c r="KZF62" s="13"/>
      <c r="KZG62" s="13"/>
      <c r="KZH62" s="13"/>
      <c r="KZI62" s="13"/>
      <c r="KZJ62" s="13"/>
      <c r="KZK62" s="13"/>
      <c r="KZL62" s="13"/>
      <c r="KZM62" s="13"/>
      <c r="KZN62" s="13"/>
      <c r="KZO62" s="13"/>
      <c r="KZP62" s="13"/>
      <c r="KZQ62" s="13"/>
      <c r="KZR62" s="13"/>
      <c r="KZS62" s="13"/>
      <c r="KZT62" s="13"/>
      <c r="KZU62" s="13"/>
      <c r="KZV62" s="13"/>
      <c r="KZW62" s="13"/>
      <c r="KZX62" s="13"/>
      <c r="KZY62" s="13"/>
      <c r="KZZ62" s="13"/>
      <c r="LAA62" s="13"/>
      <c r="LAB62" s="13"/>
      <c r="LAC62" s="13"/>
      <c r="LAD62" s="13"/>
      <c r="LAE62" s="13"/>
      <c r="LAF62" s="13"/>
      <c r="LAG62" s="13"/>
      <c r="LAH62" s="13"/>
      <c r="LAI62" s="13"/>
      <c r="LAJ62" s="13"/>
      <c r="LAK62" s="13"/>
      <c r="LAL62" s="13"/>
      <c r="LAM62" s="13"/>
      <c r="LAN62" s="13"/>
      <c r="LAO62" s="13"/>
      <c r="LAP62" s="13"/>
      <c r="LAQ62" s="13"/>
      <c r="LAR62" s="13"/>
      <c r="LAS62" s="13"/>
      <c r="LAT62" s="13"/>
      <c r="LAU62" s="13"/>
      <c r="LAV62" s="13"/>
      <c r="LAW62" s="13"/>
      <c r="LAX62" s="13"/>
      <c r="LAY62" s="13"/>
      <c r="LAZ62" s="13"/>
      <c r="LBA62" s="13"/>
      <c r="LBB62" s="13"/>
      <c r="LBC62" s="13"/>
      <c r="LBD62" s="13"/>
      <c r="LBE62" s="13"/>
      <c r="LBF62" s="13"/>
      <c r="LBG62" s="13"/>
      <c r="LBH62" s="13"/>
      <c r="LBI62" s="13"/>
      <c r="LBJ62" s="13"/>
      <c r="LBK62" s="13"/>
      <c r="LBL62" s="13"/>
      <c r="LBM62" s="13"/>
      <c r="LBN62" s="13"/>
      <c r="LBO62" s="13"/>
      <c r="LBP62" s="13"/>
      <c r="LBQ62" s="13"/>
      <c r="LBR62" s="13"/>
      <c r="LBS62" s="13"/>
      <c r="LBT62" s="13"/>
      <c r="LBU62" s="13"/>
      <c r="LBV62" s="13"/>
      <c r="LBW62" s="13"/>
      <c r="LBX62" s="13"/>
      <c r="LBY62" s="13"/>
      <c r="LBZ62" s="13"/>
      <c r="LCA62" s="13"/>
      <c r="LCB62" s="13"/>
      <c r="LCC62" s="13"/>
      <c r="LCD62" s="13"/>
      <c r="LCE62" s="13"/>
      <c r="LCF62" s="13"/>
      <c r="LCG62" s="13"/>
      <c r="LCH62" s="13"/>
      <c r="LCI62" s="13"/>
      <c r="LCJ62" s="13"/>
      <c r="LCK62" s="13"/>
      <c r="LCL62" s="13"/>
      <c r="LCM62" s="13"/>
      <c r="LCN62" s="13"/>
      <c r="LCO62" s="13"/>
      <c r="LCP62" s="13"/>
      <c r="LCQ62" s="13"/>
      <c r="LCR62" s="13"/>
      <c r="LCS62" s="13"/>
      <c r="LCT62" s="13"/>
      <c r="LCU62" s="13"/>
      <c r="LCV62" s="13"/>
      <c r="LCW62" s="13"/>
      <c r="LCX62" s="13"/>
      <c r="LCY62" s="13"/>
      <c r="LCZ62" s="13"/>
      <c r="LDA62" s="13"/>
      <c r="LDB62" s="13"/>
      <c r="LDC62" s="13"/>
      <c r="LDD62" s="13"/>
      <c r="LDE62" s="13"/>
      <c r="LDF62" s="13"/>
      <c r="LDG62" s="13"/>
      <c r="LDH62" s="13"/>
      <c r="LDI62" s="13"/>
      <c r="LDJ62" s="13"/>
      <c r="LDK62" s="13"/>
      <c r="LDL62" s="13"/>
      <c r="LDM62" s="13"/>
      <c r="LDN62" s="13"/>
      <c r="LDO62" s="13"/>
      <c r="LDP62" s="13"/>
      <c r="LDQ62" s="13"/>
      <c r="LDR62" s="13"/>
      <c r="LDS62" s="13"/>
      <c r="LDT62" s="13"/>
      <c r="LDU62" s="13"/>
      <c r="LDV62" s="13"/>
      <c r="LDW62" s="13"/>
      <c r="LDX62" s="13"/>
      <c r="LDY62" s="13"/>
      <c r="LDZ62" s="13"/>
      <c r="LEA62" s="13"/>
      <c r="LEB62" s="13"/>
      <c r="LEC62" s="13"/>
      <c r="LED62" s="13"/>
      <c r="LEE62" s="13"/>
      <c r="LEF62" s="13"/>
      <c r="LEG62" s="13"/>
      <c r="LEH62" s="13"/>
      <c r="LEI62" s="13"/>
      <c r="LEJ62" s="13"/>
      <c r="LEK62" s="13"/>
      <c r="LEL62" s="13"/>
      <c r="LEM62" s="13"/>
      <c r="LEN62" s="13"/>
      <c r="LEO62" s="13"/>
      <c r="LEP62" s="13"/>
      <c r="LEQ62" s="13"/>
      <c r="LER62" s="13"/>
      <c r="LES62" s="13"/>
      <c r="LET62" s="13"/>
      <c r="LEU62" s="13"/>
      <c r="LEV62" s="13"/>
      <c r="LEW62" s="13"/>
      <c r="LEX62" s="13"/>
      <c r="LEY62" s="13"/>
      <c r="LEZ62" s="13"/>
      <c r="LFA62" s="13"/>
      <c r="LFB62" s="13"/>
      <c r="LFC62" s="13"/>
      <c r="LFD62" s="13"/>
      <c r="LFE62" s="13"/>
      <c r="LFF62" s="13"/>
      <c r="LFG62" s="13"/>
      <c r="LFH62" s="13"/>
      <c r="LFI62" s="13"/>
      <c r="LFJ62" s="13"/>
      <c r="LFK62" s="13"/>
      <c r="LFL62" s="13"/>
      <c r="LFM62" s="13"/>
      <c r="LFN62" s="13"/>
      <c r="LFO62" s="13"/>
      <c r="LFP62" s="13"/>
      <c r="LFQ62" s="13"/>
      <c r="LFR62" s="13"/>
      <c r="LFS62" s="13"/>
      <c r="LFT62" s="13"/>
      <c r="LFU62" s="13"/>
      <c r="LFV62" s="13"/>
      <c r="LFW62" s="13"/>
      <c r="LFX62" s="13"/>
      <c r="LFY62" s="13"/>
      <c r="LFZ62" s="13"/>
      <c r="LGA62" s="13"/>
      <c r="LGB62" s="13"/>
      <c r="LGC62" s="13"/>
      <c r="LGD62" s="13"/>
      <c r="LGE62" s="13"/>
      <c r="LGF62" s="13"/>
      <c r="LGG62" s="13"/>
      <c r="LGH62" s="13"/>
      <c r="LGI62" s="13"/>
      <c r="LGJ62" s="13"/>
      <c r="LGK62" s="13"/>
      <c r="LGL62" s="13"/>
      <c r="LGM62" s="13"/>
      <c r="LGN62" s="13"/>
      <c r="LGO62" s="13"/>
      <c r="LGP62" s="13"/>
      <c r="LGQ62" s="13"/>
      <c r="LGR62" s="13"/>
      <c r="LGS62" s="13"/>
      <c r="LGT62" s="13"/>
      <c r="LGU62" s="13"/>
      <c r="LGV62" s="13"/>
      <c r="LGW62" s="13"/>
      <c r="LGX62" s="13"/>
      <c r="LGY62" s="13"/>
      <c r="LGZ62" s="13"/>
      <c r="LHA62" s="13"/>
      <c r="LHB62" s="13"/>
      <c r="LHC62" s="13"/>
      <c r="LHD62" s="13"/>
      <c r="LHE62" s="13"/>
      <c r="LHF62" s="13"/>
      <c r="LHG62" s="13"/>
      <c r="LHH62" s="13"/>
      <c r="LHI62" s="13"/>
      <c r="LHJ62" s="13"/>
      <c r="LHK62" s="13"/>
      <c r="LHL62" s="13"/>
      <c r="LHM62" s="13"/>
      <c r="LHN62" s="13"/>
      <c r="LHO62" s="13"/>
      <c r="LHP62" s="13"/>
      <c r="LHQ62" s="13"/>
      <c r="LHR62" s="13"/>
      <c r="LHS62" s="13"/>
      <c r="LHT62" s="13"/>
      <c r="LHU62" s="13"/>
      <c r="LHV62" s="13"/>
      <c r="LHW62" s="13"/>
      <c r="LHX62" s="13"/>
      <c r="LHY62" s="13"/>
      <c r="LHZ62" s="13"/>
      <c r="LIA62" s="13"/>
      <c r="LIB62" s="13"/>
      <c r="LIC62" s="13"/>
      <c r="LID62" s="13"/>
      <c r="LIE62" s="13"/>
      <c r="LIF62" s="13"/>
      <c r="LIG62" s="13"/>
      <c r="LIH62" s="13"/>
      <c r="LII62" s="13"/>
      <c r="LIJ62" s="13"/>
      <c r="LIK62" s="13"/>
      <c r="LIL62" s="13"/>
      <c r="LIM62" s="13"/>
      <c r="LIN62" s="13"/>
      <c r="LIO62" s="13"/>
      <c r="LIP62" s="13"/>
      <c r="LIQ62" s="13"/>
      <c r="LIR62" s="13"/>
      <c r="LIS62" s="13"/>
      <c r="LIT62" s="13"/>
      <c r="LIU62" s="13"/>
      <c r="LIV62" s="13"/>
      <c r="LIW62" s="13"/>
      <c r="LIX62" s="13"/>
      <c r="LIY62" s="13"/>
      <c r="LIZ62" s="13"/>
      <c r="LJA62" s="13"/>
      <c r="LJB62" s="13"/>
      <c r="LJC62" s="13"/>
      <c r="LJD62" s="13"/>
      <c r="LJE62" s="13"/>
      <c r="LJF62" s="13"/>
      <c r="LJG62" s="13"/>
      <c r="LJH62" s="13"/>
      <c r="LJI62" s="13"/>
      <c r="LJJ62" s="13"/>
      <c r="LJK62" s="13"/>
      <c r="LJL62" s="13"/>
      <c r="LJM62" s="13"/>
      <c r="LJN62" s="13"/>
      <c r="LJO62" s="13"/>
      <c r="LJP62" s="13"/>
      <c r="LJQ62" s="13"/>
      <c r="LJR62" s="13"/>
      <c r="LJS62" s="13"/>
      <c r="LJT62" s="13"/>
      <c r="LJU62" s="13"/>
      <c r="LJV62" s="13"/>
      <c r="LJW62" s="13"/>
      <c r="LJX62" s="13"/>
      <c r="LJY62" s="13"/>
      <c r="LJZ62" s="13"/>
      <c r="LKA62" s="13"/>
      <c r="LKB62" s="13"/>
      <c r="LKC62" s="13"/>
      <c r="LKD62" s="13"/>
      <c r="LKE62" s="13"/>
      <c r="LKF62" s="13"/>
      <c r="LKG62" s="13"/>
      <c r="LKH62" s="13"/>
      <c r="LKI62" s="13"/>
      <c r="LKJ62" s="13"/>
      <c r="LKK62" s="13"/>
      <c r="LKL62" s="13"/>
      <c r="LKM62" s="13"/>
      <c r="LKN62" s="13"/>
      <c r="LKO62" s="13"/>
      <c r="LKP62" s="13"/>
      <c r="LKQ62" s="13"/>
      <c r="LKR62" s="13"/>
      <c r="LKS62" s="13"/>
      <c r="LKT62" s="13"/>
      <c r="LKU62" s="13"/>
      <c r="LKV62" s="13"/>
      <c r="LKW62" s="13"/>
      <c r="LKX62" s="13"/>
      <c r="LKY62" s="13"/>
      <c r="LKZ62" s="13"/>
      <c r="LLA62" s="13"/>
      <c r="LLB62" s="13"/>
      <c r="LLC62" s="13"/>
      <c r="LLD62" s="13"/>
      <c r="LLE62" s="13"/>
      <c r="LLF62" s="13"/>
      <c r="LLG62" s="13"/>
      <c r="LLH62" s="13"/>
      <c r="LLI62" s="13"/>
      <c r="LLJ62" s="13"/>
      <c r="LLK62" s="13"/>
      <c r="LLL62" s="13"/>
      <c r="LLM62" s="13"/>
      <c r="LLN62" s="13"/>
      <c r="LLO62" s="13"/>
      <c r="LLP62" s="13"/>
      <c r="LLQ62" s="13"/>
      <c r="LLR62" s="13"/>
      <c r="LLS62" s="13"/>
      <c r="LLT62" s="13"/>
      <c r="LLU62" s="13"/>
      <c r="LLV62" s="13"/>
      <c r="LLW62" s="13"/>
      <c r="LLX62" s="13"/>
      <c r="LLY62" s="13"/>
      <c r="LLZ62" s="13"/>
      <c r="LMA62" s="13"/>
      <c r="LMB62" s="13"/>
      <c r="LMC62" s="13"/>
      <c r="LMD62" s="13"/>
      <c r="LME62" s="13"/>
      <c r="LMF62" s="13"/>
      <c r="LMG62" s="13"/>
      <c r="LMH62" s="13"/>
      <c r="LMI62" s="13"/>
      <c r="LMJ62" s="13"/>
      <c r="LMK62" s="13"/>
      <c r="LML62" s="13"/>
      <c r="LMM62" s="13"/>
      <c r="LMN62" s="13"/>
      <c r="LMO62" s="13"/>
      <c r="LMP62" s="13"/>
      <c r="LMQ62" s="13"/>
      <c r="LMR62" s="13"/>
      <c r="LMS62" s="13"/>
      <c r="LMT62" s="13"/>
      <c r="LMU62" s="13"/>
      <c r="LMV62" s="13"/>
      <c r="LMW62" s="13"/>
      <c r="LMX62" s="13"/>
      <c r="LMY62" s="13"/>
      <c r="LMZ62" s="13"/>
      <c r="LNA62" s="13"/>
      <c r="LNB62" s="13"/>
      <c r="LNC62" s="13"/>
      <c r="LND62" s="13"/>
      <c r="LNE62" s="13"/>
      <c r="LNF62" s="13"/>
      <c r="LNG62" s="13"/>
      <c r="LNH62" s="13"/>
      <c r="LNI62" s="13"/>
      <c r="LNJ62" s="13"/>
      <c r="LNK62" s="13"/>
      <c r="LNL62" s="13"/>
      <c r="LNM62" s="13"/>
      <c r="LNN62" s="13"/>
      <c r="LNO62" s="13"/>
      <c r="LNP62" s="13"/>
      <c r="LNQ62" s="13"/>
      <c r="LNR62" s="13"/>
      <c r="LNS62" s="13"/>
      <c r="LNT62" s="13"/>
      <c r="LNU62" s="13"/>
      <c r="LNV62" s="13"/>
      <c r="LNW62" s="13"/>
      <c r="LNX62" s="13"/>
      <c r="LNY62" s="13"/>
      <c r="LNZ62" s="13"/>
      <c r="LOA62" s="13"/>
      <c r="LOB62" s="13"/>
      <c r="LOC62" s="13"/>
      <c r="LOD62" s="13"/>
      <c r="LOE62" s="13"/>
      <c r="LOF62" s="13"/>
      <c r="LOG62" s="13"/>
      <c r="LOH62" s="13"/>
      <c r="LOI62" s="13"/>
      <c r="LOJ62" s="13"/>
      <c r="LOK62" s="13"/>
      <c r="LOL62" s="13"/>
      <c r="LOM62" s="13"/>
      <c r="LON62" s="13"/>
      <c r="LOO62" s="13"/>
      <c r="LOP62" s="13"/>
      <c r="LOQ62" s="13"/>
      <c r="LOR62" s="13"/>
      <c r="LOS62" s="13"/>
      <c r="LOT62" s="13"/>
      <c r="LOU62" s="13"/>
      <c r="LOV62" s="13"/>
      <c r="LOW62" s="13"/>
      <c r="LOX62" s="13"/>
      <c r="LOY62" s="13"/>
      <c r="LOZ62" s="13"/>
      <c r="LPA62" s="13"/>
      <c r="LPB62" s="13"/>
      <c r="LPC62" s="13"/>
      <c r="LPD62" s="13"/>
      <c r="LPE62" s="13"/>
      <c r="LPF62" s="13"/>
      <c r="LPG62" s="13"/>
      <c r="LPH62" s="13"/>
      <c r="LPI62" s="13"/>
      <c r="LPJ62" s="13"/>
      <c r="LPK62" s="13"/>
      <c r="LPL62" s="13"/>
      <c r="LPM62" s="13"/>
      <c r="LPN62" s="13"/>
      <c r="LPO62" s="13"/>
      <c r="LPP62" s="13"/>
      <c r="LPQ62" s="13"/>
      <c r="LPR62" s="13"/>
      <c r="LPS62" s="13"/>
      <c r="LPT62" s="13"/>
      <c r="LPU62" s="13"/>
      <c r="LPV62" s="13"/>
      <c r="LPW62" s="13"/>
      <c r="LPX62" s="13"/>
      <c r="LPY62" s="13"/>
      <c r="LPZ62" s="13"/>
      <c r="LQA62" s="13"/>
      <c r="LQB62" s="13"/>
      <c r="LQC62" s="13"/>
      <c r="LQD62" s="13"/>
      <c r="LQE62" s="13"/>
      <c r="LQF62" s="13"/>
      <c r="LQG62" s="13"/>
      <c r="LQH62" s="13"/>
      <c r="LQI62" s="13"/>
      <c r="LQJ62" s="13"/>
      <c r="LQK62" s="13"/>
      <c r="LQL62" s="13"/>
      <c r="LQM62" s="13"/>
      <c r="LQN62" s="13"/>
      <c r="LQO62" s="13"/>
      <c r="LQP62" s="13"/>
      <c r="LQQ62" s="13"/>
      <c r="LQR62" s="13"/>
      <c r="LQS62" s="13"/>
      <c r="LQT62" s="13"/>
      <c r="LQU62" s="13"/>
      <c r="LQV62" s="13"/>
      <c r="LQW62" s="13"/>
      <c r="LQX62" s="13"/>
      <c r="LQY62" s="13"/>
      <c r="LQZ62" s="13"/>
      <c r="LRA62" s="13"/>
      <c r="LRB62" s="13"/>
      <c r="LRC62" s="13"/>
      <c r="LRD62" s="13"/>
      <c r="LRE62" s="13"/>
      <c r="LRF62" s="13"/>
      <c r="LRG62" s="13"/>
      <c r="LRH62" s="13"/>
      <c r="LRI62" s="13"/>
      <c r="LRJ62" s="13"/>
      <c r="LRK62" s="13"/>
      <c r="LRL62" s="13"/>
      <c r="LRM62" s="13"/>
      <c r="LRN62" s="13"/>
      <c r="LRO62" s="13"/>
      <c r="LRP62" s="13"/>
      <c r="LRQ62" s="13"/>
      <c r="LRR62" s="13"/>
      <c r="LRS62" s="13"/>
      <c r="LRT62" s="13"/>
      <c r="LRU62" s="13"/>
      <c r="LRV62" s="13"/>
      <c r="LRW62" s="13"/>
      <c r="LRX62" s="13"/>
      <c r="LRY62" s="13"/>
      <c r="LRZ62" s="13"/>
      <c r="LSA62" s="13"/>
      <c r="LSB62" s="13"/>
      <c r="LSC62" s="13"/>
      <c r="LSD62" s="13"/>
      <c r="LSE62" s="13"/>
      <c r="LSF62" s="13"/>
      <c r="LSG62" s="13"/>
      <c r="LSH62" s="13"/>
      <c r="LSI62" s="13"/>
      <c r="LSJ62" s="13"/>
      <c r="LSK62" s="13"/>
      <c r="LSL62" s="13"/>
      <c r="LSM62" s="13"/>
      <c r="LSN62" s="13"/>
      <c r="LSO62" s="13"/>
      <c r="LSP62" s="13"/>
      <c r="LSQ62" s="13"/>
      <c r="LSR62" s="13"/>
      <c r="LSS62" s="13"/>
      <c r="LST62" s="13"/>
      <c r="LSU62" s="13"/>
      <c r="LSV62" s="13"/>
      <c r="LSW62" s="13"/>
      <c r="LSX62" s="13"/>
      <c r="LSY62" s="13"/>
      <c r="LSZ62" s="13"/>
      <c r="LTA62" s="13"/>
      <c r="LTB62" s="13"/>
      <c r="LTC62" s="13"/>
      <c r="LTD62" s="13"/>
      <c r="LTE62" s="13"/>
      <c r="LTF62" s="13"/>
      <c r="LTG62" s="13"/>
      <c r="LTH62" s="13"/>
      <c r="LTI62" s="13"/>
      <c r="LTJ62" s="13"/>
      <c r="LTK62" s="13"/>
      <c r="LTL62" s="13"/>
      <c r="LTM62" s="13"/>
      <c r="LTN62" s="13"/>
      <c r="LTO62" s="13"/>
      <c r="LTP62" s="13"/>
      <c r="LTQ62" s="13"/>
      <c r="LTR62" s="13"/>
      <c r="LTS62" s="13"/>
      <c r="LTT62" s="13"/>
      <c r="LTU62" s="13"/>
      <c r="LTV62" s="13"/>
      <c r="LTW62" s="13"/>
      <c r="LTX62" s="13"/>
      <c r="LTY62" s="13"/>
      <c r="LTZ62" s="13"/>
      <c r="LUA62" s="13"/>
      <c r="LUB62" s="13"/>
      <c r="LUC62" s="13"/>
      <c r="LUD62" s="13"/>
      <c r="LUE62" s="13"/>
      <c r="LUF62" s="13"/>
      <c r="LUG62" s="13"/>
      <c r="LUH62" s="13"/>
      <c r="LUI62" s="13"/>
      <c r="LUJ62" s="13"/>
      <c r="LUK62" s="13"/>
      <c r="LUL62" s="13"/>
      <c r="LUM62" s="13"/>
      <c r="LUN62" s="13"/>
      <c r="LUO62" s="13"/>
      <c r="LUP62" s="13"/>
      <c r="LUQ62" s="13"/>
      <c r="LUR62" s="13"/>
      <c r="LUS62" s="13"/>
      <c r="LUT62" s="13"/>
      <c r="LUU62" s="13"/>
      <c r="LUV62" s="13"/>
      <c r="LUW62" s="13"/>
      <c r="LUX62" s="13"/>
      <c r="LUY62" s="13"/>
      <c r="LUZ62" s="13"/>
      <c r="LVA62" s="13"/>
      <c r="LVB62" s="13"/>
      <c r="LVC62" s="13"/>
      <c r="LVD62" s="13"/>
      <c r="LVE62" s="13"/>
      <c r="LVF62" s="13"/>
      <c r="LVG62" s="13"/>
      <c r="LVH62" s="13"/>
      <c r="LVI62" s="13"/>
      <c r="LVJ62" s="13"/>
      <c r="LVK62" s="13"/>
      <c r="LVL62" s="13"/>
      <c r="LVM62" s="13"/>
      <c r="LVN62" s="13"/>
      <c r="LVO62" s="13"/>
      <c r="LVP62" s="13"/>
      <c r="LVQ62" s="13"/>
      <c r="LVR62" s="13"/>
      <c r="LVS62" s="13"/>
      <c r="LVT62" s="13"/>
      <c r="LVU62" s="13"/>
      <c r="LVV62" s="13"/>
      <c r="LVW62" s="13"/>
      <c r="LVX62" s="13"/>
      <c r="LVY62" s="13"/>
      <c r="LVZ62" s="13"/>
      <c r="LWA62" s="13"/>
      <c r="LWB62" s="13"/>
      <c r="LWC62" s="13"/>
      <c r="LWD62" s="13"/>
      <c r="LWE62" s="13"/>
      <c r="LWF62" s="13"/>
      <c r="LWG62" s="13"/>
      <c r="LWH62" s="13"/>
      <c r="LWI62" s="13"/>
      <c r="LWJ62" s="13"/>
      <c r="LWK62" s="13"/>
      <c r="LWL62" s="13"/>
      <c r="LWM62" s="13"/>
      <c r="LWN62" s="13"/>
      <c r="LWO62" s="13"/>
      <c r="LWP62" s="13"/>
      <c r="LWQ62" s="13"/>
      <c r="LWR62" s="13"/>
      <c r="LWS62" s="13"/>
      <c r="LWT62" s="13"/>
      <c r="LWU62" s="13"/>
      <c r="LWV62" s="13"/>
      <c r="LWW62" s="13"/>
      <c r="LWX62" s="13"/>
      <c r="LWY62" s="13"/>
      <c r="LWZ62" s="13"/>
      <c r="LXA62" s="13"/>
      <c r="LXB62" s="13"/>
      <c r="LXC62" s="13"/>
      <c r="LXD62" s="13"/>
      <c r="LXE62" s="13"/>
      <c r="LXF62" s="13"/>
      <c r="LXG62" s="13"/>
      <c r="LXH62" s="13"/>
      <c r="LXI62" s="13"/>
      <c r="LXJ62" s="13"/>
      <c r="LXK62" s="13"/>
      <c r="LXL62" s="13"/>
      <c r="LXM62" s="13"/>
      <c r="LXN62" s="13"/>
      <c r="LXO62" s="13"/>
      <c r="LXP62" s="13"/>
      <c r="LXQ62" s="13"/>
      <c r="LXR62" s="13"/>
      <c r="LXS62" s="13"/>
      <c r="LXT62" s="13"/>
      <c r="LXU62" s="13"/>
      <c r="LXV62" s="13"/>
      <c r="LXW62" s="13"/>
      <c r="LXX62" s="13"/>
      <c r="LXY62" s="13"/>
      <c r="LXZ62" s="13"/>
      <c r="LYA62" s="13"/>
      <c r="LYB62" s="13"/>
      <c r="LYC62" s="13"/>
      <c r="LYD62" s="13"/>
      <c r="LYE62" s="13"/>
      <c r="LYF62" s="13"/>
      <c r="LYG62" s="13"/>
      <c r="LYH62" s="13"/>
      <c r="LYI62" s="13"/>
      <c r="LYJ62" s="13"/>
      <c r="LYK62" s="13"/>
      <c r="LYL62" s="13"/>
      <c r="LYM62" s="13"/>
      <c r="LYN62" s="13"/>
      <c r="LYO62" s="13"/>
      <c r="LYP62" s="13"/>
      <c r="LYQ62" s="13"/>
      <c r="LYR62" s="13"/>
      <c r="LYS62" s="13"/>
      <c r="LYT62" s="13"/>
      <c r="LYU62" s="13"/>
      <c r="LYV62" s="13"/>
      <c r="LYW62" s="13"/>
      <c r="LYX62" s="13"/>
      <c r="LYY62" s="13"/>
      <c r="LYZ62" s="13"/>
      <c r="LZA62" s="13"/>
      <c r="LZB62" s="13"/>
      <c r="LZC62" s="13"/>
      <c r="LZD62" s="13"/>
      <c r="LZE62" s="13"/>
      <c r="LZF62" s="13"/>
      <c r="LZG62" s="13"/>
      <c r="LZH62" s="13"/>
      <c r="LZI62" s="13"/>
      <c r="LZJ62" s="13"/>
      <c r="LZK62" s="13"/>
      <c r="LZL62" s="13"/>
      <c r="LZM62" s="13"/>
      <c r="LZN62" s="13"/>
      <c r="LZO62" s="13"/>
      <c r="LZP62" s="13"/>
      <c r="LZQ62" s="13"/>
      <c r="LZR62" s="13"/>
      <c r="LZS62" s="13"/>
      <c r="LZT62" s="13"/>
      <c r="LZU62" s="13"/>
      <c r="LZV62" s="13"/>
      <c r="LZW62" s="13"/>
      <c r="LZX62" s="13"/>
      <c r="LZY62" s="13"/>
      <c r="LZZ62" s="13"/>
      <c r="MAA62" s="13"/>
      <c r="MAB62" s="13"/>
      <c r="MAC62" s="13"/>
      <c r="MAD62" s="13"/>
      <c r="MAE62" s="13"/>
      <c r="MAF62" s="13"/>
      <c r="MAG62" s="13"/>
      <c r="MAH62" s="13"/>
      <c r="MAI62" s="13"/>
      <c r="MAJ62" s="13"/>
      <c r="MAK62" s="13"/>
      <c r="MAL62" s="13"/>
      <c r="MAM62" s="13"/>
      <c r="MAN62" s="13"/>
      <c r="MAO62" s="13"/>
      <c r="MAP62" s="13"/>
      <c r="MAQ62" s="13"/>
      <c r="MAR62" s="13"/>
      <c r="MAS62" s="13"/>
      <c r="MAT62" s="13"/>
      <c r="MAU62" s="13"/>
      <c r="MAV62" s="13"/>
      <c r="MAW62" s="13"/>
      <c r="MAX62" s="13"/>
      <c r="MAY62" s="13"/>
      <c r="MAZ62" s="13"/>
      <c r="MBA62" s="13"/>
      <c r="MBB62" s="13"/>
      <c r="MBC62" s="13"/>
      <c r="MBD62" s="13"/>
      <c r="MBE62" s="13"/>
      <c r="MBF62" s="13"/>
      <c r="MBG62" s="13"/>
      <c r="MBH62" s="13"/>
      <c r="MBI62" s="13"/>
      <c r="MBJ62" s="13"/>
      <c r="MBK62" s="13"/>
      <c r="MBL62" s="13"/>
      <c r="MBM62" s="13"/>
      <c r="MBN62" s="13"/>
      <c r="MBO62" s="13"/>
      <c r="MBP62" s="13"/>
      <c r="MBQ62" s="13"/>
      <c r="MBR62" s="13"/>
      <c r="MBS62" s="13"/>
      <c r="MBT62" s="13"/>
      <c r="MBU62" s="13"/>
      <c r="MBV62" s="13"/>
      <c r="MBW62" s="13"/>
      <c r="MBX62" s="13"/>
      <c r="MBY62" s="13"/>
      <c r="MBZ62" s="13"/>
      <c r="MCA62" s="13"/>
      <c r="MCB62" s="13"/>
      <c r="MCC62" s="13"/>
      <c r="MCD62" s="13"/>
      <c r="MCE62" s="13"/>
      <c r="MCF62" s="13"/>
      <c r="MCG62" s="13"/>
      <c r="MCH62" s="13"/>
      <c r="MCI62" s="13"/>
      <c r="MCJ62" s="13"/>
      <c r="MCK62" s="13"/>
      <c r="MCL62" s="13"/>
      <c r="MCM62" s="13"/>
      <c r="MCN62" s="13"/>
      <c r="MCO62" s="13"/>
      <c r="MCP62" s="13"/>
      <c r="MCQ62" s="13"/>
      <c r="MCR62" s="13"/>
      <c r="MCS62" s="13"/>
      <c r="MCT62" s="13"/>
      <c r="MCU62" s="13"/>
      <c r="MCV62" s="13"/>
      <c r="MCW62" s="13"/>
      <c r="MCX62" s="13"/>
      <c r="MCY62" s="13"/>
      <c r="MCZ62" s="13"/>
      <c r="MDA62" s="13"/>
      <c r="MDB62" s="13"/>
      <c r="MDC62" s="13"/>
      <c r="MDD62" s="13"/>
      <c r="MDE62" s="13"/>
      <c r="MDF62" s="13"/>
      <c r="MDG62" s="13"/>
      <c r="MDH62" s="13"/>
      <c r="MDI62" s="13"/>
      <c r="MDJ62" s="13"/>
      <c r="MDK62" s="13"/>
      <c r="MDL62" s="13"/>
      <c r="MDM62" s="13"/>
      <c r="MDN62" s="13"/>
      <c r="MDO62" s="13"/>
      <c r="MDP62" s="13"/>
      <c r="MDQ62" s="13"/>
      <c r="MDR62" s="13"/>
      <c r="MDS62" s="13"/>
      <c r="MDT62" s="13"/>
      <c r="MDU62" s="13"/>
      <c r="MDV62" s="13"/>
      <c r="MDW62" s="13"/>
      <c r="MDX62" s="13"/>
      <c r="MDY62" s="13"/>
      <c r="MDZ62" s="13"/>
      <c r="MEA62" s="13"/>
      <c r="MEB62" s="13"/>
      <c r="MEC62" s="13"/>
      <c r="MED62" s="13"/>
      <c r="MEE62" s="13"/>
      <c r="MEF62" s="13"/>
      <c r="MEG62" s="13"/>
      <c r="MEH62" s="13"/>
      <c r="MEI62" s="13"/>
      <c r="MEJ62" s="13"/>
      <c r="MEK62" s="13"/>
      <c r="MEL62" s="13"/>
      <c r="MEM62" s="13"/>
      <c r="MEN62" s="13"/>
      <c r="MEO62" s="13"/>
      <c r="MEP62" s="13"/>
      <c r="MEQ62" s="13"/>
      <c r="MER62" s="13"/>
      <c r="MES62" s="13"/>
      <c r="MET62" s="13"/>
      <c r="MEU62" s="13"/>
      <c r="MEV62" s="13"/>
      <c r="MEW62" s="13"/>
      <c r="MEX62" s="13"/>
      <c r="MEY62" s="13"/>
      <c r="MEZ62" s="13"/>
      <c r="MFA62" s="13"/>
      <c r="MFB62" s="13"/>
      <c r="MFC62" s="13"/>
      <c r="MFD62" s="13"/>
      <c r="MFE62" s="13"/>
      <c r="MFF62" s="13"/>
      <c r="MFG62" s="13"/>
      <c r="MFH62" s="13"/>
      <c r="MFI62" s="13"/>
      <c r="MFJ62" s="13"/>
      <c r="MFK62" s="13"/>
      <c r="MFL62" s="13"/>
      <c r="MFM62" s="13"/>
      <c r="MFN62" s="13"/>
      <c r="MFO62" s="13"/>
      <c r="MFP62" s="13"/>
      <c r="MFQ62" s="13"/>
      <c r="MFR62" s="13"/>
      <c r="MFS62" s="13"/>
      <c r="MFT62" s="13"/>
      <c r="MFU62" s="13"/>
      <c r="MFV62" s="13"/>
      <c r="MFW62" s="13"/>
      <c r="MFX62" s="13"/>
      <c r="MFY62" s="13"/>
      <c r="MFZ62" s="13"/>
      <c r="MGA62" s="13"/>
      <c r="MGB62" s="13"/>
      <c r="MGC62" s="13"/>
      <c r="MGD62" s="13"/>
      <c r="MGE62" s="13"/>
      <c r="MGF62" s="13"/>
      <c r="MGG62" s="13"/>
      <c r="MGH62" s="13"/>
      <c r="MGI62" s="13"/>
      <c r="MGJ62" s="13"/>
      <c r="MGK62" s="13"/>
      <c r="MGL62" s="13"/>
      <c r="MGM62" s="13"/>
      <c r="MGN62" s="13"/>
      <c r="MGO62" s="13"/>
      <c r="MGP62" s="13"/>
      <c r="MGQ62" s="13"/>
      <c r="MGR62" s="13"/>
      <c r="MGS62" s="13"/>
      <c r="MGT62" s="13"/>
      <c r="MGU62" s="13"/>
      <c r="MGV62" s="13"/>
      <c r="MGW62" s="13"/>
      <c r="MGX62" s="13"/>
      <c r="MGY62" s="13"/>
      <c r="MGZ62" s="13"/>
      <c r="MHA62" s="13"/>
      <c r="MHB62" s="13"/>
      <c r="MHC62" s="13"/>
      <c r="MHD62" s="13"/>
      <c r="MHE62" s="13"/>
      <c r="MHF62" s="13"/>
      <c r="MHG62" s="13"/>
      <c r="MHH62" s="13"/>
      <c r="MHI62" s="13"/>
      <c r="MHJ62" s="13"/>
      <c r="MHK62" s="13"/>
      <c r="MHL62" s="13"/>
      <c r="MHM62" s="13"/>
      <c r="MHN62" s="13"/>
      <c r="MHO62" s="13"/>
      <c r="MHP62" s="13"/>
      <c r="MHQ62" s="13"/>
      <c r="MHR62" s="13"/>
      <c r="MHS62" s="13"/>
      <c r="MHT62" s="13"/>
      <c r="MHU62" s="13"/>
      <c r="MHV62" s="13"/>
      <c r="MHW62" s="13"/>
      <c r="MHX62" s="13"/>
      <c r="MHY62" s="13"/>
      <c r="MHZ62" s="13"/>
      <c r="MIA62" s="13"/>
      <c r="MIB62" s="13"/>
      <c r="MIC62" s="13"/>
      <c r="MID62" s="13"/>
      <c r="MIE62" s="13"/>
      <c r="MIF62" s="13"/>
      <c r="MIG62" s="13"/>
      <c r="MIH62" s="13"/>
      <c r="MII62" s="13"/>
      <c r="MIJ62" s="13"/>
      <c r="MIK62" s="13"/>
      <c r="MIL62" s="13"/>
      <c r="MIM62" s="13"/>
      <c r="MIN62" s="13"/>
      <c r="MIO62" s="13"/>
      <c r="MIP62" s="13"/>
      <c r="MIQ62" s="13"/>
      <c r="MIR62" s="13"/>
      <c r="MIS62" s="13"/>
      <c r="MIT62" s="13"/>
      <c r="MIU62" s="13"/>
      <c r="MIV62" s="13"/>
      <c r="MIW62" s="13"/>
      <c r="MIX62" s="13"/>
      <c r="MIY62" s="13"/>
      <c r="MIZ62" s="13"/>
      <c r="MJA62" s="13"/>
      <c r="MJB62" s="13"/>
      <c r="MJC62" s="13"/>
      <c r="MJD62" s="13"/>
      <c r="MJE62" s="13"/>
      <c r="MJF62" s="13"/>
      <c r="MJG62" s="13"/>
      <c r="MJH62" s="13"/>
      <c r="MJI62" s="13"/>
      <c r="MJJ62" s="13"/>
      <c r="MJK62" s="13"/>
      <c r="MJL62" s="13"/>
      <c r="MJM62" s="13"/>
      <c r="MJN62" s="13"/>
      <c r="MJO62" s="13"/>
      <c r="MJP62" s="13"/>
      <c r="MJQ62" s="13"/>
      <c r="MJR62" s="13"/>
      <c r="MJS62" s="13"/>
      <c r="MJT62" s="13"/>
      <c r="MJU62" s="13"/>
      <c r="MJV62" s="13"/>
      <c r="MJW62" s="13"/>
      <c r="MJX62" s="13"/>
      <c r="MJY62" s="13"/>
      <c r="MJZ62" s="13"/>
      <c r="MKA62" s="13"/>
      <c r="MKB62" s="13"/>
      <c r="MKC62" s="13"/>
      <c r="MKD62" s="13"/>
      <c r="MKE62" s="13"/>
      <c r="MKF62" s="13"/>
      <c r="MKG62" s="13"/>
      <c r="MKH62" s="13"/>
      <c r="MKI62" s="13"/>
      <c r="MKJ62" s="13"/>
      <c r="MKK62" s="13"/>
      <c r="MKL62" s="13"/>
      <c r="MKM62" s="13"/>
      <c r="MKN62" s="13"/>
      <c r="MKO62" s="13"/>
      <c r="MKP62" s="13"/>
      <c r="MKQ62" s="13"/>
      <c r="MKR62" s="13"/>
      <c r="MKS62" s="13"/>
      <c r="MKT62" s="13"/>
      <c r="MKU62" s="13"/>
      <c r="MKV62" s="13"/>
      <c r="MKW62" s="13"/>
      <c r="MKX62" s="13"/>
      <c r="MKY62" s="13"/>
      <c r="MKZ62" s="13"/>
      <c r="MLA62" s="13"/>
      <c r="MLB62" s="13"/>
      <c r="MLC62" s="13"/>
      <c r="MLD62" s="13"/>
      <c r="MLE62" s="13"/>
      <c r="MLF62" s="13"/>
      <c r="MLG62" s="13"/>
      <c r="MLH62" s="13"/>
      <c r="MLI62" s="13"/>
      <c r="MLJ62" s="13"/>
      <c r="MLK62" s="13"/>
      <c r="MLL62" s="13"/>
      <c r="MLM62" s="13"/>
      <c r="MLN62" s="13"/>
      <c r="MLO62" s="13"/>
      <c r="MLP62" s="13"/>
      <c r="MLQ62" s="13"/>
      <c r="MLR62" s="13"/>
      <c r="MLS62" s="13"/>
      <c r="MLT62" s="13"/>
      <c r="MLU62" s="13"/>
      <c r="MLV62" s="13"/>
      <c r="MLW62" s="13"/>
      <c r="MLX62" s="13"/>
      <c r="MLY62" s="13"/>
      <c r="MLZ62" s="13"/>
      <c r="MMA62" s="13"/>
      <c r="MMB62" s="13"/>
      <c r="MMC62" s="13"/>
      <c r="MMD62" s="13"/>
      <c r="MME62" s="13"/>
      <c r="MMF62" s="13"/>
      <c r="MMG62" s="13"/>
      <c r="MMH62" s="13"/>
      <c r="MMI62" s="13"/>
      <c r="MMJ62" s="13"/>
      <c r="MMK62" s="13"/>
      <c r="MML62" s="13"/>
      <c r="MMM62" s="13"/>
      <c r="MMN62" s="13"/>
      <c r="MMO62" s="13"/>
      <c r="MMP62" s="13"/>
      <c r="MMQ62" s="13"/>
      <c r="MMR62" s="13"/>
      <c r="MMS62" s="13"/>
      <c r="MMT62" s="13"/>
      <c r="MMU62" s="13"/>
      <c r="MMV62" s="13"/>
      <c r="MMW62" s="13"/>
      <c r="MMX62" s="13"/>
      <c r="MMY62" s="13"/>
      <c r="MMZ62" s="13"/>
      <c r="MNA62" s="13"/>
      <c r="MNB62" s="13"/>
      <c r="MNC62" s="13"/>
      <c r="MND62" s="13"/>
      <c r="MNE62" s="13"/>
      <c r="MNF62" s="13"/>
      <c r="MNG62" s="13"/>
      <c r="MNH62" s="13"/>
      <c r="MNI62" s="13"/>
      <c r="MNJ62" s="13"/>
      <c r="MNK62" s="13"/>
      <c r="MNL62" s="13"/>
      <c r="MNM62" s="13"/>
      <c r="MNN62" s="13"/>
      <c r="MNO62" s="13"/>
      <c r="MNP62" s="13"/>
      <c r="MNQ62" s="13"/>
      <c r="MNR62" s="13"/>
      <c r="MNS62" s="13"/>
      <c r="MNT62" s="13"/>
      <c r="MNU62" s="13"/>
      <c r="MNV62" s="13"/>
      <c r="MNW62" s="13"/>
      <c r="MNX62" s="13"/>
      <c r="MNY62" s="13"/>
      <c r="MNZ62" s="13"/>
      <c r="MOA62" s="13"/>
      <c r="MOB62" s="13"/>
      <c r="MOC62" s="13"/>
      <c r="MOD62" s="13"/>
      <c r="MOE62" s="13"/>
      <c r="MOF62" s="13"/>
      <c r="MOG62" s="13"/>
      <c r="MOH62" s="13"/>
      <c r="MOI62" s="13"/>
      <c r="MOJ62" s="13"/>
      <c r="MOK62" s="13"/>
      <c r="MOL62" s="13"/>
      <c r="MOM62" s="13"/>
      <c r="MON62" s="13"/>
      <c r="MOO62" s="13"/>
      <c r="MOP62" s="13"/>
      <c r="MOQ62" s="13"/>
      <c r="MOR62" s="13"/>
      <c r="MOS62" s="13"/>
      <c r="MOT62" s="13"/>
      <c r="MOU62" s="13"/>
      <c r="MOV62" s="13"/>
      <c r="MOW62" s="13"/>
      <c r="MOX62" s="13"/>
      <c r="MOY62" s="13"/>
      <c r="MOZ62" s="13"/>
      <c r="MPA62" s="13"/>
      <c r="MPB62" s="13"/>
      <c r="MPC62" s="13"/>
      <c r="MPD62" s="13"/>
      <c r="MPE62" s="13"/>
      <c r="MPF62" s="13"/>
      <c r="MPG62" s="13"/>
      <c r="MPH62" s="13"/>
      <c r="MPI62" s="13"/>
      <c r="MPJ62" s="13"/>
      <c r="MPK62" s="13"/>
      <c r="MPL62" s="13"/>
      <c r="MPM62" s="13"/>
      <c r="MPN62" s="13"/>
      <c r="MPO62" s="13"/>
      <c r="MPP62" s="13"/>
      <c r="MPQ62" s="13"/>
      <c r="MPR62" s="13"/>
      <c r="MPS62" s="13"/>
      <c r="MPT62" s="13"/>
      <c r="MPU62" s="13"/>
      <c r="MPV62" s="13"/>
      <c r="MPW62" s="13"/>
      <c r="MPX62" s="13"/>
      <c r="MPY62" s="13"/>
      <c r="MPZ62" s="13"/>
      <c r="MQA62" s="13"/>
      <c r="MQB62" s="13"/>
      <c r="MQC62" s="13"/>
      <c r="MQD62" s="13"/>
      <c r="MQE62" s="13"/>
      <c r="MQF62" s="13"/>
      <c r="MQG62" s="13"/>
      <c r="MQH62" s="13"/>
      <c r="MQI62" s="13"/>
      <c r="MQJ62" s="13"/>
      <c r="MQK62" s="13"/>
      <c r="MQL62" s="13"/>
      <c r="MQM62" s="13"/>
      <c r="MQN62" s="13"/>
      <c r="MQO62" s="13"/>
      <c r="MQP62" s="13"/>
      <c r="MQQ62" s="13"/>
      <c r="MQR62" s="13"/>
      <c r="MQS62" s="13"/>
      <c r="MQT62" s="13"/>
      <c r="MQU62" s="13"/>
      <c r="MQV62" s="13"/>
      <c r="MQW62" s="13"/>
      <c r="MQX62" s="13"/>
      <c r="MQY62" s="13"/>
      <c r="MQZ62" s="13"/>
      <c r="MRA62" s="13"/>
      <c r="MRB62" s="13"/>
      <c r="MRC62" s="13"/>
      <c r="MRD62" s="13"/>
      <c r="MRE62" s="13"/>
      <c r="MRF62" s="13"/>
      <c r="MRG62" s="13"/>
      <c r="MRH62" s="13"/>
      <c r="MRI62" s="13"/>
      <c r="MRJ62" s="13"/>
      <c r="MRK62" s="13"/>
      <c r="MRL62" s="13"/>
      <c r="MRM62" s="13"/>
      <c r="MRN62" s="13"/>
      <c r="MRO62" s="13"/>
      <c r="MRP62" s="13"/>
      <c r="MRQ62" s="13"/>
      <c r="MRR62" s="13"/>
      <c r="MRS62" s="13"/>
      <c r="MRT62" s="13"/>
      <c r="MRU62" s="13"/>
      <c r="MRV62" s="13"/>
      <c r="MRW62" s="13"/>
      <c r="MRX62" s="13"/>
      <c r="MRY62" s="13"/>
      <c r="MRZ62" s="13"/>
      <c r="MSA62" s="13"/>
      <c r="MSB62" s="13"/>
      <c r="MSC62" s="13"/>
      <c r="MSD62" s="13"/>
      <c r="MSE62" s="13"/>
      <c r="MSF62" s="13"/>
      <c r="MSG62" s="13"/>
      <c r="MSH62" s="13"/>
      <c r="MSI62" s="13"/>
      <c r="MSJ62" s="13"/>
      <c r="MSK62" s="13"/>
      <c r="MSL62" s="13"/>
      <c r="MSM62" s="13"/>
      <c r="MSN62" s="13"/>
      <c r="MSO62" s="13"/>
      <c r="MSP62" s="13"/>
      <c r="MSQ62" s="13"/>
      <c r="MSR62" s="13"/>
      <c r="MSS62" s="13"/>
      <c r="MST62" s="13"/>
      <c r="MSU62" s="13"/>
      <c r="MSV62" s="13"/>
      <c r="MSW62" s="13"/>
      <c r="MSX62" s="13"/>
      <c r="MSY62" s="13"/>
      <c r="MSZ62" s="13"/>
      <c r="MTA62" s="13"/>
      <c r="MTB62" s="13"/>
      <c r="MTC62" s="13"/>
      <c r="MTD62" s="13"/>
      <c r="MTE62" s="13"/>
      <c r="MTF62" s="13"/>
      <c r="MTG62" s="13"/>
      <c r="MTH62" s="13"/>
      <c r="MTI62" s="13"/>
      <c r="MTJ62" s="13"/>
      <c r="MTK62" s="13"/>
      <c r="MTL62" s="13"/>
      <c r="MTM62" s="13"/>
      <c r="MTN62" s="13"/>
      <c r="MTO62" s="13"/>
      <c r="MTP62" s="13"/>
      <c r="MTQ62" s="13"/>
      <c r="MTR62" s="13"/>
      <c r="MTS62" s="13"/>
      <c r="MTT62" s="13"/>
      <c r="MTU62" s="13"/>
      <c r="MTV62" s="13"/>
      <c r="MTW62" s="13"/>
      <c r="MTX62" s="13"/>
      <c r="MTY62" s="13"/>
      <c r="MTZ62" s="13"/>
      <c r="MUA62" s="13"/>
      <c r="MUB62" s="13"/>
      <c r="MUC62" s="13"/>
      <c r="MUD62" s="13"/>
      <c r="MUE62" s="13"/>
      <c r="MUF62" s="13"/>
      <c r="MUG62" s="13"/>
      <c r="MUH62" s="13"/>
      <c r="MUI62" s="13"/>
      <c r="MUJ62" s="13"/>
      <c r="MUK62" s="13"/>
      <c r="MUL62" s="13"/>
      <c r="MUM62" s="13"/>
      <c r="MUN62" s="13"/>
      <c r="MUO62" s="13"/>
      <c r="MUP62" s="13"/>
      <c r="MUQ62" s="13"/>
      <c r="MUR62" s="13"/>
      <c r="MUS62" s="13"/>
      <c r="MUT62" s="13"/>
      <c r="MUU62" s="13"/>
      <c r="MUV62" s="13"/>
      <c r="MUW62" s="13"/>
      <c r="MUX62" s="13"/>
      <c r="MUY62" s="13"/>
      <c r="MUZ62" s="13"/>
      <c r="MVA62" s="13"/>
      <c r="MVB62" s="13"/>
      <c r="MVC62" s="13"/>
      <c r="MVD62" s="13"/>
      <c r="MVE62" s="13"/>
      <c r="MVF62" s="13"/>
      <c r="MVG62" s="13"/>
      <c r="MVH62" s="13"/>
      <c r="MVI62" s="13"/>
      <c r="MVJ62" s="13"/>
      <c r="MVK62" s="13"/>
      <c r="MVL62" s="13"/>
      <c r="MVM62" s="13"/>
      <c r="MVN62" s="13"/>
      <c r="MVO62" s="13"/>
      <c r="MVP62" s="13"/>
      <c r="MVQ62" s="13"/>
      <c r="MVR62" s="13"/>
      <c r="MVS62" s="13"/>
      <c r="MVT62" s="13"/>
      <c r="MVU62" s="13"/>
      <c r="MVV62" s="13"/>
      <c r="MVW62" s="13"/>
      <c r="MVX62" s="13"/>
      <c r="MVY62" s="13"/>
      <c r="MVZ62" s="13"/>
      <c r="MWA62" s="13"/>
      <c r="MWB62" s="13"/>
      <c r="MWC62" s="13"/>
      <c r="MWD62" s="13"/>
      <c r="MWE62" s="13"/>
      <c r="MWF62" s="13"/>
      <c r="MWG62" s="13"/>
      <c r="MWH62" s="13"/>
      <c r="MWI62" s="13"/>
      <c r="MWJ62" s="13"/>
      <c r="MWK62" s="13"/>
      <c r="MWL62" s="13"/>
      <c r="MWM62" s="13"/>
      <c r="MWN62" s="13"/>
      <c r="MWO62" s="13"/>
      <c r="MWP62" s="13"/>
      <c r="MWQ62" s="13"/>
      <c r="MWR62" s="13"/>
      <c r="MWS62" s="13"/>
      <c r="MWT62" s="13"/>
      <c r="MWU62" s="13"/>
      <c r="MWV62" s="13"/>
      <c r="MWW62" s="13"/>
      <c r="MWX62" s="13"/>
      <c r="MWY62" s="13"/>
      <c r="MWZ62" s="13"/>
      <c r="MXA62" s="13"/>
      <c r="MXB62" s="13"/>
      <c r="MXC62" s="13"/>
      <c r="MXD62" s="13"/>
      <c r="MXE62" s="13"/>
      <c r="MXF62" s="13"/>
      <c r="MXG62" s="13"/>
      <c r="MXH62" s="13"/>
      <c r="MXI62" s="13"/>
      <c r="MXJ62" s="13"/>
      <c r="MXK62" s="13"/>
      <c r="MXL62" s="13"/>
      <c r="MXM62" s="13"/>
      <c r="MXN62" s="13"/>
      <c r="MXO62" s="13"/>
      <c r="MXP62" s="13"/>
      <c r="MXQ62" s="13"/>
      <c r="MXR62" s="13"/>
      <c r="MXS62" s="13"/>
      <c r="MXT62" s="13"/>
      <c r="MXU62" s="13"/>
      <c r="MXV62" s="13"/>
      <c r="MXW62" s="13"/>
      <c r="MXX62" s="13"/>
      <c r="MXY62" s="13"/>
      <c r="MXZ62" s="13"/>
      <c r="MYA62" s="13"/>
      <c r="MYB62" s="13"/>
      <c r="MYC62" s="13"/>
      <c r="MYD62" s="13"/>
      <c r="MYE62" s="13"/>
      <c r="MYF62" s="13"/>
      <c r="MYG62" s="13"/>
      <c r="MYH62" s="13"/>
      <c r="MYI62" s="13"/>
      <c r="MYJ62" s="13"/>
      <c r="MYK62" s="13"/>
      <c r="MYL62" s="13"/>
      <c r="MYM62" s="13"/>
      <c r="MYN62" s="13"/>
      <c r="MYO62" s="13"/>
      <c r="MYP62" s="13"/>
      <c r="MYQ62" s="13"/>
      <c r="MYR62" s="13"/>
      <c r="MYS62" s="13"/>
      <c r="MYT62" s="13"/>
      <c r="MYU62" s="13"/>
      <c r="MYV62" s="13"/>
      <c r="MYW62" s="13"/>
      <c r="MYX62" s="13"/>
      <c r="MYY62" s="13"/>
      <c r="MYZ62" s="13"/>
      <c r="MZA62" s="13"/>
      <c r="MZB62" s="13"/>
      <c r="MZC62" s="13"/>
      <c r="MZD62" s="13"/>
      <c r="MZE62" s="13"/>
      <c r="MZF62" s="13"/>
      <c r="MZG62" s="13"/>
      <c r="MZH62" s="13"/>
      <c r="MZI62" s="13"/>
      <c r="MZJ62" s="13"/>
      <c r="MZK62" s="13"/>
      <c r="MZL62" s="13"/>
      <c r="MZM62" s="13"/>
      <c r="MZN62" s="13"/>
      <c r="MZO62" s="13"/>
      <c r="MZP62" s="13"/>
      <c r="MZQ62" s="13"/>
      <c r="MZR62" s="13"/>
      <c r="MZS62" s="13"/>
      <c r="MZT62" s="13"/>
      <c r="MZU62" s="13"/>
      <c r="MZV62" s="13"/>
      <c r="MZW62" s="13"/>
      <c r="MZX62" s="13"/>
      <c r="MZY62" s="13"/>
      <c r="MZZ62" s="13"/>
      <c r="NAA62" s="13"/>
      <c r="NAB62" s="13"/>
      <c r="NAC62" s="13"/>
      <c r="NAD62" s="13"/>
      <c r="NAE62" s="13"/>
      <c r="NAF62" s="13"/>
      <c r="NAG62" s="13"/>
      <c r="NAH62" s="13"/>
      <c r="NAI62" s="13"/>
      <c r="NAJ62" s="13"/>
      <c r="NAK62" s="13"/>
      <c r="NAL62" s="13"/>
      <c r="NAM62" s="13"/>
      <c r="NAN62" s="13"/>
      <c r="NAO62" s="13"/>
      <c r="NAP62" s="13"/>
      <c r="NAQ62" s="13"/>
      <c r="NAR62" s="13"/>
      <c r="NAS62" s="13"/>
      <c r="NAT62" s="13"/>
      <c r="NAU62" s="13"/>
      <c r="NAV62" s="13"/>
      <c r="NAW62" s="13"/>
      <c r="NAX62" s="13"/>
      <c r="NAY62" s="13"/>
      <c r="NAZ62" s="13"/>
      <c r="NBA62" s="13"/>
      <c r="NBB62" s="13"/>
      <c r="NBC62" s="13"/>
      <c r="NBD62" s="13"/>
      <c r="NBE62" s="13"/>
      <c r="NBF62" s="13"/>
      <c r="NBG62" s="13"/>
      <c r="NBH62" s="13"/>
      <c r="NBI62" s="13"/>
      <c r="NBJ62" s="13"/>
      <c r="NBK62" s="13"/>
      <c r="NBL62" s="13"/>
      <c r="NBM62" s="13"/>
      <c r="NBN62" s="13"/>
      <c r="NBO62" s="13"/>
      <c r="NBP62" s="13"/>
      <c r="NBQ62" s="13"/>
      <c r="NBR62" s="13"/>
      <c r="NBS62" s="13"/>
      <c r="NBT62" s="13"/>
      <c r="NBU62" s="13"/>
      <c r="NBV62" s="13"/>
      <c r="NBW62" s="13"/>
      <c r="NBX62" s="13"/>
      <c r="NBY62" s="13"/>
      <c r="NBZ62" s="13"/>
      <c r="NCA62" s="13"/>
      <c r="NCB62" s="13"/>
      <c r="NCC62" s="13"/>
      <c r="NCD62" s="13"/>
      <c r="NCE62" s="13"/>
      <c r="NCF62" s="13"/>
      <c r="NCG62" s="13"/>
      <c r="NCH62" s="13"/>
      <c r="NCI62" s="13"/>
      <c r="NCJ62" s="13"/>
      <c r="NCK62" s="13"/>
      <c r="NCL62" s="13"/>
      <c r="NCM62" s="13"/>
      <c r="NCN62" s="13"/>
      <c r="NCO62" s="13"/>
      <c r="NCP62" s="13"/>
      <c r="NCQ62" s="13"/>
      <c r="NCR62" s="13"/>
      <c r="NCS62" s="13"/>
      <c r="NCT62" s="13"/>
      <c r="NCU62" s="13"/>
      <c r="NCV62" s="13"/>
      <c r="NCW62" s="13"/>
      <c r="NCX62" s="13"/>
      <c r="NCY62" s="13"/>
      <c r="NCZ62" s="13"/>
      <c r="NDA62" s="13"/>
      <c r="NDB62" s="13"/>
      <c r="NDC62" s="13"/>
      <c r="NDD62" s="13"/>
      <c r="NDE62" s="13"/>
      <c r="NDF62" s="13"/>
      <c r="NDG62" s="13"/>
      <c r="NDH62" s="13"/>
      <c r="NDI62" s="13"/>
      <c r="NDJ62" s="13"/>
      <c r="NDK62" s="13"/>
      <c r="NDL62" s="13"/>
      <c r="NDM62" s="13"/>
      <c r="NDN62" s="13"/>
      <c r="NDO62" s="13"/>
      <c r="NDP62" s="13"/>
      <c r="NDQ62" s="13"/>
      <c r="NDR62" s="13"/>
      <c r="NDS62" s="13"/>
      <c r="NDT62" s="13"/>
      <c r="NDU62" s="13"/>
      <c r="NDV62" s="13"/>
      <c r="NDW62" s="13"/>
      <c r="NDX62" s="13"/>
      <c r="NDY62" s="13"/>
      <c r="NDZ62" s="13"/>
      <c r="NEA62" s="13"/>
      <c r="NEB62" s="13"/>
      <c r="NEC62" s="13"/>
      <c r="NED62" s="13"/>
      <c r="NEE62" s="13"/>
      <c r="NEF62" s="13"/>
      <c r="NEG62" s="13"/>
      <c r="NEH62" s="13"/>
      <c r="NEI62" s="13"/>
      <c r="NEJ62" s="13"/>
      <c r="NEK62" s="13"/>
      <c r="NEL62" s="13"/>
      <c r="NEM62" s="13"/>
      <c r="NEN62" s="13"/>
      <c r="NEO62" s="13"/>
      <c r="NEP62" s="13"/>
      <c r="NEQ62" s="13"/>
      <c r="NER62" s="13"/>
      <c r="NES62" s="13"/>
      <c r="NET62" s="13"/>
      <c r="NEU62" s="13"/>
      <c r="NEV62" s="13"/>
      <c r="NEW62" s="13"/>
      <c r="NEX62" s="13"/>
      <c r="NEY62" s="13"/>
      <c r="NEZ62" s="13"/>
      <c r="NFA62" s="13"/>
      <c r="NFB62" s="13"/>
      <c r="NFC62" s="13"/>
      <c r="NFD62" s="13"/>
      <c r="NFE62" s="13"/>
      <c r="NFF62" s="13"/>
      <c r="NFG62" s="13"/>
      <c r="NFH62" s="13"/>
      <c r="NFI62" s="13"/>
      <c r="NFJ62" s="13"/>
      <c r="NFK62" s="13"/>
      <c r="NFL62" s="13"/>
      <c r="NFM62" s="13"/>
      <c r="NFN62" s="13"/>
      <c r="NFO62" s="13"/>
      <c r="NFP62" s="13"/>
      <c r="NFQ62" s="13"/>
      <c r="NFR62" s="13"/>
      <c r="NFS62" s="13"/>
      <c r="NFT62" s="13"/>
      <c r="NFU62" s="13"/>
      <c r="NFV62" s="13"/>
      <c r="NFW62" s="13"/>
      <c r="NFX62" s="13"/>
      <c r="NFY62" s="13"/>
      <c r="NFZ62" s="13"/>
      <c r="NGA62" s="13"/>
      <c r="NGB62" s="13"/>
      <c r="NGC62" s="13"/>
      <c r="NGD62" s="13"/>
      <c r="NGE62" s="13"/>
      <c r="NGF62" s="13"/>
      <c r="NGG62" s="13"/>
      <c r="NGH62" s="13"/>
      <c r="NGI62" s="13"/>
      <c r="NGJ62" s="13"/>
      <c r="NGK62" s="13"/>
      <c r="NGL62" s="13"/>
      <c r="NGM62" s="13"/>
      <c r="NGN62" s="13"/>
      <c r="NGO62" s="13"/>
      <c r="NGP62" s="13"/>
      <c r="NGQ62" s="13"/>
      <c r="NGR62" s="13"/>
      <c r="NGS62" s="13"/>
      <c r="NGT62" s="13"/>
      <c r="NGU62" s="13"/>
      <c r="NGV62" s="13"/>
      <c r="NGW62" s="13"/>
      <c r="NGX62" s="13"/>
      <c r="NGY62" s="13"/>
      <c r="NGZ62" s="13"/>
      <c r="NHA62" s="13"/>
      <c r="NHB62" s="13"/>
      <c r="NHC62" s="13"/>
      <c r="NHD62" s="13"/>
      <c r="NHE62" s="13"/>
      <c r="NHF62" s="13"/>
      <c r="NHG62" s="13"/>
      <c r="NHH62" s="13"/>
      <c r="NHI62" s="13"/>
      <c r="NHJ62" s="13"/>
      <c r="NHK62" s="13"/>
      <c r="NHL62" s="13"/>
      <c r="NHM62" s="13"/>
      <c r="NHN62" s="13"/>
      <c r="NHO62" s="13"/>
      <c r="NHP62" s="13"/>
      <c r="NHQ62" s="13"/>
      <c r="NHR62" s="13"/>
      <c r="NHS62" s="13"/>
      <c r="NHT62" s="13"/>
      <c r="NHU62" s="13"/>
      <c r="NHV62" s="13"/>
      <c r="NHW62" s="13"/>
      <c r="NHX62" s="13"/>
      <c r="NHY62" s="13"/>
      <c r="NHZ62" s="13"/>
      <c r="NIA62" s="13"/>
      <c r="NIB62" s="13"/>
      <c r="NIC62" s="13"/>
      <c r="NID62" s="13"/>
      <c r="NIE62" s="13"/>
      <c r="NIF62" s="13"/>
      <c r="NIG62" s="13"/>
      <c r="NIH62" s="13"/>
      <c r="NII62" s="13"/>
      <c r="NIJ62" s="13"/>
      <c r="NIK62" s="13"/>
      <c r="NIL62" s="13"/>
      <c r="NIM62" s="13"/>
      <c r="NIN62" s="13"/>
      <c r="NIO62" s="13"/>
      <c r="NIP62" s="13"/>
      <c r="NIQ62" s="13"/>
      <c r="NIR62" s="13"/>
      <c r="NIS62" s="13"/>
      <c r="NIT62" s="13"/>
      <c r="NIU62" s="13"/>
      <c r="NIV62" s="13"/>
      <c r="NIW62" s="13"/>
      <c r="NIX62" s="13"/>
      <c r="NIY62" s="13"/>
      <c r="NIZ62" s="13"/>
      <c r="NJA62" s="13"/>
      <c r="NJB62" s="13"/>
      <c r="NJC62" s="13"/>
      <c r="NJD62" s="13"/>
      <c r="NJE62" s="13"/>
      <c r="NJF62" s="13"/>
      <c r="NJG62" s="13"/>
      <c r="NJH62" s="13"/>
      <c r="NJI62" s="13"/>
      <c r="NJJ62" s="13"/>
      <c r="NJK62" s="13"/>
      <c r="NJL62" s="13"/>
      <c r="NJM62" s="13"/>
      <c r="NJN62" s="13"/>
      <c r="NJO62" s="13"/>
      <c r="NJP62" s="13"/>
      <c r="NJQ62" s="13"/>
      <c r="NJR62" s="13"/>
      <c r="NJS62" s="13"/>
      <c r="NJT62" s="13"/>
      <c r="NJU62" s="13"/>
      <c r="NJV62" s="13"/>
      <c r="NJW62" s="13"/>
      <c r="NJX62" s="13"/>
      <c r="NJY62" s="13"/>
      <c r="NJZ62" s="13"/>
      <c r="NKA62" s="13"/>
      <c r="NKB62" s="13"/>
      <c r="NKC62" s="13"/>
      <c r="NKD62" s="13"/>
      <c r="NKE62" s="13"/>
      <c r="NKF62" s="13"/>
      <c r="NKG62" s="13"/>
      <c r="NKH62" s="13"/>
      <c r="NKI62" s="13"/>
      <c r="NKJ62" s="13"/>
      <c r="NKK62" s="13"/>
      <c r="NKL62" s="13"/>
      <c r="NKM62" s="13"/>
      <c r="NKN62" s="13"/>
      <c r="NKO62" s="13"/>
      <c r="NKP62" s="13"/>
      <c r="NKQ62" s="13"/>
      <c r="NKR62" s="13"/>
      <c r="NKS62" s="13"/>
      <c r="NKT62" s="13"/>
      <c r="NKU62" s="13"/>
      <c r="NKV62" s="13"/>
      <c r="NKW62" s="13"/>
      <c r="NKX62" s="13"/>
      <c r="NKY62" s="13"/>
      <c r="NKZ62" s="13"/>
      <c r="NLA62" s="13"/>
      <c r="NLB62" s="13"/>
      <c r="NLC62" s="13"/>
      <c r="NLD62" s="13"/>
      <c r="NLE62" s="13"/>
      <c r="NLF62" s="13"/>
      <c r="NLG62" s="13"/>
      <c r="NLH62" s="13"/>
      <c r="NLI62" s="13"/>
      <c r="NLJ62" s="13"/>
      <c r="NLK62" s="13"/>
      <c r="NLL62" s="13"/>
      <c r="NLM62" s="13"/>
      <c r="NLN62" s="13"/>
      <c r="NLO62" s="13"/>
      <c r="NLP62" s="13"/>
      <c r="NLQ62" s="13"/>
      <c r="NLR62" s="13"/>
      <c r="NLS62" s="13"/>
      <c r="NLT62" s="13"/>
      <c r="NLU62" s="13"/>
      <c r="NLV62" s="13"/>
      <c r="NLW62" s="13"/>
      <c r="NLX62" s="13"/>
      <c r="NLY62" s="13"/>
      <c r="NLZ62" s="13"/>
      <c r="NMA62" s="13"/>
      <c r="NMB62" s="13"/>
      <c r="NMC62" s="13"/>
      <c r="NMD62" s="13"/>
      <c r="NME62" s="13"/>
      <c r="NMF62" s="13"/>
      <c r="NMG62" s="13"/>
      <c r="NMH62" s="13"/>
      <c r="NMI62" s="13"/>
      <c r="NMJ62" s="13"/>
      <c r="NMK62" s="13"/>
      <c r="NML62" s="13"/>
      <c r="NMM62" s="13"/>
      <c r="NMN62" s="13"/>
      <c r="NMO62" s="13"/>
      <c r="NMP62" s="13"/>
      <c r="NMQ62" s="13"/>
      <c r="NMR62" s="13"/>
      <c r="NMS62" s="13"/>
      <c r="NMT62" s="13"/>
      <c r="NMU62" s="13"/>
      <c r="NMV62" s="13"/>
      <c r="NMW62" s="13"/>
      <c r="NMX62" s="13"/>
      <c r="NMY62" s="13"/>
      <c r="NMZ62" s="13"/>
      <c r="NNA62" s="13"/>
      <c r="NNB62" s="13"/>
      <c r="NNC62" s="13"/>
      <c r="NND62" s="13"/>
      <c r="NNE62" s="13"/>
      <c r="NNF62" s="13"/>
      <c r="NNG62" s="13"/>
      <c r="NNH62" s="13"/>
      <c r="NNI62" s="13"/>
      <c r="NNJ62" s="13"/>
      <c r="NNK62" s="13"/>
      <c r="NNL62" s="13"/>
      <c r="NNM62" s="13"/>
      <c r="NNN62" s="13"/>
      <c r="NNO62" s="13"/>
      <c r="NNP62" s="13"/>
      <c r="NNQ62" s="13"/>
      <c r="NNR62" s="13"/>
      <c r="NNS62" s="13"/>
      <c r="NNT62" s="13"/>
      <c r="NNU62" s="13"/>
      <c r="NNV62" s="13"/>
      <c r="NNW62" s="13"/>
      <c r="NNX62" s="13"/>
      <c r="NNY62" s="13"/>
      <c r="NNZ62" s="13"/>
      <c r="NOA62" s="13"/>
      <c r="NOB62" s="13"/>
      <c r="NOC62" s="13"/>
      <c r="NOD62" s="13"/>
      <c r="NOE62" s="13"/>
      <c r="NOF62" s="13"/>
      <c r="NOG62" s="13"/>
      <c r="NOH62" s="13"/>
      <c r="NOI62" s="13"/>
      <c r="NOJ62" s="13"/>
      <c r="NOK62" s="13"/>
      <c r="NOL62" s="13"/>
      <c r="NOM62" s="13"/>
      <c r="NON62" s="13"/>
      <c r="NOO62" s="13"/>
      <c r="NOP62" s="13"/>
      <c r="NOQ62" s="13"/>
      <c r="NOR62" s="13"/>
      <c r="NOS62" s="13"/>
      <c r="NOT62" s="13"/>
      <c r="NOU62" s="13"/>
      <c r="NOV62" s="13"/>
      <c r="NOW62" s="13"/>
      <c r="NOX62" s="13"/>
      <c r="NOY62" s="13"/>
      <c r="NOZ62" s="13"/>
      <c r="NPA62" s="13"/>
      <c r="NPB62" s="13"/>
      <c r="NPC62" s="13"/>
      <c r="NPD62" s="13"/>
      <c r="NPE62" s="13"/>
      <c r="NPF62" s="13"/>
      <c r="NPG62" s="13"/>
      <c r="NPH62" s="13"/>
      <c r="NPI62" s="13"/>
      <c r="NPJ62" s="13"/>
      <c r="NPK62" s="13"/>
      <c r="NPL62" s="13"/>
      <c r="NPM62" s="13"/>
      <c r="NPN62" s="13"/>
      <c r="NPO62" s="13"/>
      <c r="NPP62" s="13"/>
      <c r="NPQ62" s="13"/>
      <c r="NPR62" s="13"/>
      <c r="NPS62" s="13"/>
      <c r="NPT62" s="13"/>
      <c r="NPU62" s="13"/>
      <c r="NPV62" s="13"/>
      <c r="NPW62" s="13"/>
      <c r="NPX62" s="13"/>
      <c r="NPY62" s="13"/>
      <c r="NPZ62" s="13"/>
      <c r="NQA62" s="13"/>
      <c r="NQB62" s="13"/>
      <c r="NQC62" s="13"/>
      <c r="NQD62" s="13"/>
      <c r="NQE62" s="13"/>
      <c r="NQF62" s="13"/>
      <c r="NQG62" s="13"/>
      <c r="NQH62" s="13"/>
      <c r="NQI62" s="13"/>
      <c r="NQJ62" s="13"/>
      <c r="NQK62" s="13"/>
      <c r="NQL62" s="13"/>
      <c r="NQM62" s="13"/>
      <c r="NQN62" s="13"/>
      <c r="NQO62" s="13"/>
      <c r="NQP62" s="13"/>
      <c r="NQQ62" s="13"/>
      <c r="NQR62" s="13"/>
      <c r="NQS62" s="13"/>
      <c r="NQT62" s="13"/>
      <c r="NQU62" s="13"/>
      <c r="NQV62" s="13"/>
      <c r="NQW62" s="13"/>
      <c r="NQX62" s="13"/>
      <c r="NQY62" s="13"/>
      <c r="NQZ62" s="13"/>
      <c r="NRA62" s="13"/>
      <c r="NRB62" s="13"/>
      <c r="NRC62" s="13"/>
      <c r="NRD62" s="13"/>
      <c r="NRE62" s="13"/>
      <c r="NRF62" s="13"/>
      <c r="NRG62" s="13"/>
      <c r="NRH62" s="13"/>
      <c r="NRI62" s="13"/>
      <c r="NRJ62" s="13"/>
      <c r="NRK62" s="13"/>
      <c r="NRL62" s="13"/>
      <c r="NRM62" s="13"/>
      <c r="NRN62" s="13"/>
      <c r="NRO62" s="13"/>
      <c r="NRP62" s="13"/>
      <c r="NRQ62" s="13"/>
      <c r="NRR62" s="13"/>
      <c r="NRS62" s="13"/>
      <c r="NRT62" s="13"/>
      <c r="NRU62" s="13"/>
      <c r="NRV62" s="13"/>
      <c r="NRW62" s="13"/>
      <c r="NRX62" s="13"/>
      <c r="NRY62" s="13"/>
      <c r="NRZ62" s="13"/>
      <c r="NSA62" s="13"/>
      <c r="NSB62" s="13"/>
      <c r="NSC62" s="13"/>
      <c r="NSD62" s="13"/>
      <c r="NSE62" s="13"/>
      <c r="NSF62" s="13"/>
      <c r="NSG62" s="13"/>
      <c r="NSH62" s="13"/>
      <c r="NSI62" s="13"/>
      <c r="NSJ62" s="13"/>
      <c r="NSK62" s="13"/>
      <c r="NSL62" s="13"/>
      <c r="NSM62" s="13"/>
      <c r="NSN62" s="13"/>
      <c r="NSO62" s="13"/>
      <c r="NSP62" s="13"/>
      <c r="NSQ62" s="13"/>
      <c r="NSR62" s="13"/>
      <c r="NSS62" s="13"/>
      <c r="NST62" s="13"/>
      <c r="NSU62" s="13"/>
      <c r="NSV62" s="13"/>
      <c r="NSW62" s="13"/>
      <c r="NSX62" s="13"/>
      <c r="NSY62" s="13"/>
      <c r="NSZ62" s="13"/>
      <c r="NTA62" s="13"/>
      <c r="NTB62" s="13"/>
      <c r="NTC62" s="13"/>
      <c r="NTD62" s="13"/>
      <c r="NTE62" s="13"/>
      <c r="NTF62" s="13"/>
      <c r="NTG62" s="13"/>
      <c r="NTH62" s="13"/>
      <c r="NTI62" s="13"/>
      <c r="NTJ62" s="13"/>
      <c r="NTK62" s="13"/>
      <c r="NTL62" s="13"/>
      <c r="NTM62" s="13"/>
      <c r="NTN62" s="13"/>
      <c r="NTO62" s="13"/>
      <c r="NTP62" s="13"/>
      <c r="NTQ62" s="13"/>
      <c r="NTR62" s="13"/>
      <c r="NTS62" s="13"/>
      <c r="NTT62" s="13"/>
      <c r="NTU62" s="13"/>
      <c r="NTV62" s="13"/>
      <c r="NTW62" s="13"/>
      <c r="NTX62" s="13"/>
      <c r="NTY62" s="13"/>
      <c r="NTZ62" s="13"/>
      <c r="NUA62" s="13"/>
      <c r="NUB62" s="13"/>
      <c r="NUC62" s="13"/>
      <c r="NUD62" s="13"/>
      <c r="NUE62" s="13"/>
      <c r="NUF62" s="13"/>
      <c r="NUG62" s="13"/>
      <c r="NUH62" s="13"/>
      <c r="NUI62" s="13"/>
      <c r="NUJ62" s="13"/>
      <c r="NUK62" s="13"/>
      <c r="NUL62" s="13"/>
      <c r="NUM62" s="13"/>
      <c r="NUN62" s="13"/>
      <c r="NUO62" s="13"/>
      <c r="NUP62" s="13"/>
      <c r="NUQ62" s="13"/>
      <c r="NUR62" s="13"/>
      <c r="NUS62" s="13"/>
      <c r="NUT62" s="13"/>
      <c r="NUU62" s="13"/>
      <c r="NUV62" s="13"/>
      <c r="NUW62" s="13"/>
      <c r="NUX62" s="13"/>
      <c r="NUY62" s="13"/>
      <c r="NUZ62" s="13"/>
      <c r="NVA62" s="13"/>
      <c r="NVB62" s="13"/>
      <c r="NVC62" s="13"/>
      <c r="NVD62" s="13"/>
      <c r="NVE62" s="13"/>
      <c r="NVF62" s="13"/>
      <c r="NVG62" s="13"/>
      <c r="NVH62" s="13"/>
      <c r="NVI62" s="13"/>
      <c r="NVJ62" s="13"/>
      <c r="NVK62" s="13"/>
      <c r="NVL62" s="13"/>
      <c r="NVM62" s="13"/>
      <c r="NVN62" s="13"/>
      <c r="NVO62" s="13"/>
      <c r="NVP62" s="13"/>
      <c r="NVQ62" s="13"/>
      <c r="NVR62" s="13"/>
      <c r="NVS62" s="13"/>
      <c r="NVT62" s="13"/>
      <c r="NVU62" s="13"/>
      <c r="NVV62" s="13"/>
      <c r="NVW62" s="13"/>
      <c r="NVX62" s="13"/>
      <c r="NVY62" s="13"/>
      <c r="NVZ62" s="13"/>
      <c r="NWA62" s="13"/>
      <c r="NWB62" s="13"/>
      <c r="NWC62" s="13"/>
      <c r="NWD62" s="13"/>
      <c r="NWE62" s="13"/>
      <c r="NWF62" s="13"/>
      <c r="NWG62" s="13"/>
      <c r="NWH62" s="13"/>
      <c r="NWI62" s="13"/>
      <c r="NWJ62" s="13"/>
      <c r="NWK62" s="13"/>
      <c r="NWL62" s="13"/>
      <c r="NWM62" s="13"/>
      <c r="NWN62" s="13"/>
      <c r="NWO62" s="13"/>
      <c r="NWP62" s="13"/>
      <c r="NWQ62" s="13"/>
      <c r="NWR62" s="13"/>
      <c r="NWS62" s="13"/>
      <c r="NWT62" s="13"/>
      <c r="NWU62" s="13"/>
      <c r="NWV62" s="13"/>
      <c r="NWW62" s="13"/>
      <c r="NWX62" s="13"/>
      <c r="NWY62" s="13"/>
      <c r="NWZ62" s="13"/>
      <c r="NXA62" s="13"/>
      <c r="NXB62" s="13"/>
      <c r="NXC62" s="13"/>
      <c r="NXD62" s="13"/>
      <c r="NXE62" s="13"/>
      <c r="NXF62" s="13"/>
      <c r="NXG62" s="13"/>
      <c r="NXH62" s="13"/>
      <c r="NXI62" s="13"/>
      <c r="NXJ62" s="13"/>
      <c r="NXK62" s="13"/>
      <c r="NXL62" s="13"/>
      <c r="NXM62" s="13"/>
      <c r="NXN62" s="13"/>
      <c r="NXO62" s="13"/>
      <c r="NXP62" s="13"/>
      <c r="NXQ62" s="13"/>
      <c r="NXR62" s="13"/>
      <c r="NXS62" s="13"/>
      <c r="NXT62" s="13"/>
      <c r="NXU62" s="13"/>
      <c r="NXV62" s="13"/>
      <c r="NXW62" s="13"/>
      <c r="NXX62" s="13"/>
      <c r="NXY62" s="13"/>
      <c r="NXZ62" s="13"/>
      <c r="NYA62" s="13"/>
      <c r="NYB62" s="13"/>
      <c r="NYC62" s="13"/>
      <c r="NYD62" s="13"/>
      <c r="NYE62" s="13"/>
      <c r="NYF62" s="13"/>
      <c r="NYG62" s="13"/>
      <c r="NYH62" s="13"/>
      <c r="NYI62" s="13"/>
      <c r="NYJ62" s="13"/>
      <c r="NYK62" s="13"/>
      <c r="NYL62" s="13"/>
      <c r="NYM62" s="13"/>
      <c r="NYN62" s="13"/>
      <c r="NYO62" s="13"/>
      <c r="NYP62" s="13"/>
      <c r="NYQ62" s="13"/>
      <c r="NYR62" s="13"/>
      <c r="NYS62" s="13"/>
      <c r="NYT62" s="13"/>
      <c r="NYU62" s="13"/>
      <c r="NYV62" s="13"/>
      <c r="NYW62" s="13"/>
      <c r="NYX62" s="13"/>
      <c r="NYY62" s="13"/>
      <c r="NYZ62" s="13"/>
      <c r="NZA62" s="13"/>
      <c r="NZB62" s="13"/>
      <c r="NZC62" s="13"/>
      <c r="NZD62" s="13"/>
      <c r="NZE62" s="13"/>
      <c r="NZF62" s="13"/>
      <c r="NZG62" s="13"/>
      <c r="NZH62" s="13"/>
      <c r="NZI62" s="13"/>
      <c r="NZJ62" s="13"/>
      <c r="NZK62" s="13"/>
      <c r="NZL62" s="13"/>
      <c r="NZM62" s="13"/>
      <c r="NZN62" s="13"/>
      <c r="NZO62" s="13"/>
      <c r="NZP62" s="13"/>
      <c r="NZQ62" s="13"/>
      <c r="NZR62" s="13"/>
      <c r="NZS62" s="13"/>
      <c r="NZT62" s="13"/>
      <c r="NZU62" s="13"/>
      <c r="NZV62" s="13"/>
      <c r="NZW62" s="13"/>
      <c r="NZX62" s="13"/>
      <c r="NZY62" s="13"/>
      <c r="NZZ62" s="13"/>
      <c r="OAA62" s="13"/>
      <c r="OAB62" s="13"/>
      <c r="OAC62" s="13"/>
      <c r="OAD62" s="13"/>
      <c r="OAE62" s="13"/>
      <c r="OAF62" s="13"/>
      <c r="OAG62" s="13"/>
      <c r="OAH62" s="13"/>
      <c r="OAI62" s="13"/>
      <c r="OAJ62" s="13"/>
      <c r="OAK62" s="13"/>
      <c r="OAL62" s="13"/>
      <c r="OAM62" s="13"/>
      <c r="OAN62" s="13"/>
      <c r="OAO62" s="13"/>
      <c r="OAP62" s="13"/>
      <c r="OAQ62" s="13"/>
      <c r="OAR62" s="13"/>
      <c r="OAS62" s="13"/>
      <c r="OAT62" s="13"/>
      <c r="OAU62" s="13"/>
      <c r="OAV62" s="13"/>
      <c r="OAW62" s="13"/>
      <c r="OAX62" s="13"/>
      <c r="OAY62" s="13"/>
      <c r="OAZ62" s="13"/>
      <c r="OBA62" s="13"/>
      <c r="OBB62" s="13"/>
      <c r="OBC62" s="13"/>
      <c r="OBD62" s="13"/>
      <c r="OBE62" s="13"/>
      <c r="OBF62" s="13"/>
      <c r="OBG62" s="13"/>
      <c r="OBH62" s="13"/>
      <c r="OBI62" s="13"/>
      <c r="OBJ62" s="13"/>
      <c r="OBK62" s="13"/>
      <c r="OBL62" s="13"/>
      <c r="OBM62" s="13"/>
      <c r="OBN62" s="13"/>
      <c r="OBO62" s="13"/>
      <c r="OBP62" s="13"/>
      <c r="OBQ62" s="13"/>
      <c r="OBR62" s="13"/>
      <c r="OBS62" s="13"/>
      <c r="OBT62" s="13"/>
      <c r="OBU62" s="13"/>
      <c r="OBV62" s="13"/>
      <c r="OBW62" s="13"/>
      <c r="OBX62" s="13"/>
      <c r="OBY62" s="13"/>
      <c r="OBZ62" s="13"/>
      <c r="OCA62" s="13"/>
      <c r="OCB62" s="13"/>
      <c r="OCC62" s="13"/>
      <c r="OCD62" s="13"/>
      <c r="OCE62" s="13"/>
      <c r="OCF62" s="13"/>
      <c r="OCG62" s="13"/>
      <c r="OCH62" s="13"/>
      <c r="OCI62" s="13"/>
      <c r="OCJ62" s="13"/>
      <c r="OCK62" s="13"/>
      <c r="OCL62" s="13"/>
      <c r="OCM62" s="13"/>
      <c r="OCN62" s="13"/>
      <c r="OCO62" s="13"/>
      <c r="OCP62" s="13"/>
      <c r="OCQ62" s="13"/>
      <c r="OCR62" s="13"/>
      <c r="OCS62" s="13"/>
      <c r="OCT62" s="13"/>
      <c r="OCU62" s="13"/>
      <c r="OCV62" s="13"/>
      <c r="OCW62" s="13"/>
      <c r="OCX62" s="13"/>
      <c r="OCY62" s="13"/>
      <c r="OCZ62" s="13"/>
      <c r="ODA62" s="13"/>
      <c r="ODB62" s="13"/>
      <c r="ODC62" s="13"/>
      <c r="ODD62" s="13"/>
      <c r="ODE62" s="13"/>
      <c r="ODF62" s="13"/>
      <c r="ODG62" s="13"/>
      <c r="ODH62" s="13"/>
      <c r="ODI62" s="13"/>
      <c r="ODJ62" s="13"/>
      <c r="ODK62" s="13"/>
      <c r="ODL62" s="13"/>
      <c r="ODM62" s="13"/>
      <c r="ODN62" s="13"/>
      <c r="ODO62" s="13"/>
      <c r="ODP62" s="13"/>
      <c r="ODQ62" s="13"/>
      <c r="ODR62" s="13"/>
      <c r="ODS62" s="13"/>
      <c r="ODT62" s="13"/>
      <c r="ODU62" s="13"/>
      <c r="ODV62" s="13"/>
      <c r="ODW62" s="13"/>
      <c r="ODX62" s="13"/>
      <c r="ODY62" s="13"/>
      <c r="ODZ62" s="13"/>
      <c r="OEA62" s="13"/>
      <c r="OEB62" s="13"/>
      <c r="OEC62" s="13"/>
      <c r="OED62" s="13"/>
      <c r="OEE62" s="13"/>
      <c r="OEF62" s="13"/>
      <c r="OEG62" s="13"/>
      <c r="OEH62" s="13"/>
      <c r="OEI62" s="13"/>
      <c r="OEJ62" s="13"/>
      <c r="OEK62" s="13"/>
      <c r="OEL62" s="13"/>
      <c r="OEM62" s="13"/>
      <c r="OEN62" s="13"/>
      <c r="OEO62" s="13"/>
      <c r="OEP62" s="13"/>
      <c r="OEQ62" s="13"/>
      <c r="OER62" s="13"/>
      <c r="OES62" s="13"/>
      <c r="OET62" s="13"/>
      <c r="OEU62" s="13"/>
      <c r="OEV62" s="13"/>
      <c r="OEW62" s="13"/>
      <c r="OEX62" s="13"/>
      <c r="OEY62" s="13"/>
      <c r="OEZ62" s="13"/>
      <c r="OFA62" s="13"/>
      <c r="OFB62" s="13"/>
      <c r="OFC62" s="13"/>
      <c r="OFD62" s="13"/>
      <c r="OFE62" s="13"/>
      <c r="OFF62" s="13"/>
      <c r="OFG62" s="13"/>
      <c r="OFH62" s="13"/>
      <c r="OFI62" s="13"/>
      <c r="OFJ62" s="13"/>
      <c r="OFK62" s="13"/>
      <c r="OFL62" s="13"/>
      <c r="OFM62" s="13"/>
      <c r="OFN62" s="13"/>
      <c r="OFO62" s="13"/>
      <c r="OFP62" s="13"/>
      <c r="OFQ62" s="13"/>
      <c r="OFR62" s="13"/>
      <c r="OFS62" s="13"/>
      <c r="OFT62" s="13"/>
      <c r="OFU62" s="13"/>
      <c r="OFV62" s="13"/>
      <c r="OFW62" s="13"/>
      <c r="OFX62" s="13"/>
      <c r="OFY62" s="13"/>
      <c r="OFZ62" s="13"/>
      <c r="OGA62" s="13"/>
      <c r="OGB62" s="13"/>
      <c r="OGC62" s="13"/>
      <c r="OGD62" s="13"/>
      <c r="OGE62" s="13"/>
      <c r="OGF62" s="13"/>
      <c r="OGG62" s="13"/>
      <c r="OGH62" s="13"/>
      <c r="OGI62" s="13"/>
      <c r="OGJ62" s="13"/>
      <c r="OGK62" s="13"/>
      <c r="OGL62" s="13"/>
      <c r="OGM62" s="13"/>
      <c r="OGN62" s="13"/>
      <c r="OGO62" s="13"/>
      <c r="OGP62" s="13"/>
      <c r="OGQ62" s="13"/>
      <c r="OGR62" s="13"/>
      <c r="OGS62" s="13"/>
      <c r="OGT62" s="13"/>
      <c r="OGU62" s="13"/>
      <c r="OGV62" s="13"/>
      <c r="OGW62" s="13"/>
      <c r="OGX62" s="13"/>
      <c r="OGY62" s="13"/>
      <c r="OGZ62" s="13"/>
      <c r="OHA62" s="13"/>
      <c r="OHB62" s="13"/>
      <c r="OHC62" s="13"/>
      <c r="OHD62" s="13"/>
      <c r="OHE62" s="13"/>
      <c r="OHF62" s="13"/>
      <c r="OHG62" s="13"/>
      <c r="OHH62" s="13"/>
      <c r="OHI62" s="13"/>
      <c r="OHJ62" s="13"/>
      <c r="OHK62" s="13"/>
      <c r="OHL62" s="13"/>
      <c r="OHM62" s="13"/>
      <c r="OHN62" s="13"/>
      <c r="OHO62" s="13"/>
      <c r="OHP62" s="13"/>
      <c r="OHQ62" s="13"/>
      <c r="OHR62" s="13"/>
      <c r="OHS62" s="13"/>
      <c r="OHT62" s="13"/>
      <c r="OHU62" s="13"/>
      <c r="OHV62" s="13"/>
      <c r="OHW62" s="13"/>
      <c r="OHX62" s="13"/>
      <c r="OHY62" s="13"/>
      <c r="OHZ62" s="13"/>
      <c r="OIA62" s="13"/>
      <c r="OIB62" s="13"/>
      <c r="OIC62" s="13"/>
      <c r="OID62" s="13"/>
      <c r="OIE62" s="13"/>
      <c r="OIF62" s="13"/>
      <c r="OIG62" s="13"/>
      <c r="OIH62" s="13"/>
      <c r="OII62" s="13"/>
      <c r="OIJ62" s="13"/>
      <c r="OIK62" s="13"/>
      <c r="OIL62" s="13"/>
      <c r="OIM62" s="13"/>
      <c r="OIN62" s="13"/>
      <c r="OIO62" s="13"/>
      <c r="OIP62" s="13"/>
      <c r="OIQ62" s="13"/>
      <c r="OIR62" s="13"/>
      <c r="OIS62" s="13"/>
      <c r="OIT62" s="13"/>
      <c r="OIU62" s="13"/>
      <c r="OIV62" s="13"/>
      <c r="OIW62" s="13"/>
      <c r="OIX62" s="13"/>
      <c r="OIY62" s="13"/>
      <c r="OIZ62" s="13"/>
      <c r="OJA62" s="13"/>
      <c r="OJB62" s="13"/>
      <c r="OJC62" s="13"/>
      <c r="OJD62" s="13"/>
      <c r="OJE62" s="13"/>
      <c r="OJF62" s="13"/>
      <c r="OJG62" s="13"/>
      <c r="OJH62" s="13"/>
      <c r="OJI62" s="13"/>
      <c r="OJJ62" s="13"/>
      <c r="OJK62" s="13"/>
      <c r="OJL62" s="13"/>
      <c r="OJM62" s="13"/>
      <c r="OJN62" s="13"/>
      <c r="OJO62" s="13"/>
      <c r="OJP62" s="13"/>
      <c r="OJQ62" s="13"/>
      <c r="OJR62" s="13"/>
      <c r="OJS62" s="13"/>
      <c r="OJT62" s="13"/>
      <c r="OJU62" s="13"/>
      <c r="OJV62" s="13"/>
      <c r="OJW62" s="13"/>
      <c r="OJX62" s="13"/>
      <c r="OJY62" s="13"/>
      <c r="OJZ62" s="13"/>
      <c r="OKA62" s="13"/>
      <c r="OKB62" s="13"/>
      <c r="OKC62" s="13"/>
      <c r="OKD62" s="13"/>
      <c r="OKE62" s="13"/>
      <c r="OKF62" s="13"/>
      <c r="OKG62" s="13"/>
      <c r="OKH62" s="13"/>
      <c r="OKI62" s="13"/>
      <c r="OKJ62" s="13"/>
      <c r="OKK62" s="13"/>
      <c r="OKL62" s="13"/>
      <c r="OKM62" s="13"/>
      <c r="OKN62" s="13"/>
      <c r="OKO62" s="13"/>
      <c r="OKP62" s="13"/>
      <c r="OKQ62" s="13"/>
      <c r="OKR62" s="13"/>
      <c r="OKS62" s="13"/>
      <c r="OKT62" s="13"/>
      <c r="OKU62" s="13"/>
      <c r="OKV62" s="13"/>
      <c r="OKW62" s="13"/>
      <c r="OKX62" s="13"/>
      <c r="OKY62" s="13"/>
      <c r="OKZ62" s="13"/>
      <c r="OLA62" s="13"/>
      <c r="OLB62" s="13"/>
      <c r="OLC62" s="13"/>
      <c r="OLD62" s="13"/>
      <c r="OLE62" s="13"/>
      <c r="OLF62" s="13"/>
      <c r="OLG62" s="13"/>
      <c r="OLH62" s="13"/>
      <c r="OLI62" s="13"/>
      <c r="OLJ62" s="13"/>
      <c r="OLK62" s="13"/>
      <c r="OLL62" s="13"/>
      <c r="OLM62" s="13"/>
      <c r="OLN62" s="13"/>
      <c r="OLO62" s="13"/>
      <c r="OLP62" s="13"/>
      <c r="OLQ62" s="13"/>
      <c r="OLR62" s="13"/>
      <c r="OLS62" s="13"/>
      <c r="OLT62" s="13"/>
      <c r="OLU62" s="13"/>
      <c r="OLV62" s="13"/>
      <c r="OLW62" s="13"/>
      <c r="OLX62" s="13"/>
      <c r="OLY62" s="13"/>
      <c r="OLZ62" s="13"/>
      <c r="OMA62" s="13"/>
      <c r="OMB62" s="13"/>
      <c r="OMC62" s="13"/>
      <c r="OMD62" s="13"/>
      <c r="OME62" s="13"/>
      <c r="OMF62" s="13"/>
      <c r="OMG62" s="13"/>
      <c r="OMH62" s="13"/>
      <c r="OMI62" s="13"/>
      <c r="OMJ62" s="13"/>
      <c r="OMK62" s="13"/>
      <c r="OML62" s="13"/>
      <c r="OMM62" s="13"/>
      <c r="OMN62" s="13"/>
      <c r="OMO62" s="13"/>
      <c r="OMP62" s="13"/>
      <c r="OMQ62" s="13"/>
      <c r="OMR62" s="13"/>
      <c r="OMS62" s="13"/>
      <c r="OMT62" s="13"/>
      <c r="OMU62" s="13"/>
      <c r="OMV62" s="13"/>
      <c r="OMW62" s="13"/>
      <c r="OMX62" s="13"/>
      <c r="OMY62" s="13"/>
      <c r="OMZ62" s="13"/>
      <c r="ONA62" s="13"/>
      <c r="ONB62" s="13"/>
      <c r="ONC62" s="13"/>
      <c r="OND62" s="13"/>
      <c r="ONE62" s="13"/>
      <c r="ONF62" s="13"/>
      <c r="ONG62" s="13"/>
      <c r="ONH62" s="13"/>
      <c r="ONI62" s="13"/>
      <c r="ONJ62" s="13"/>
      <c r="ONK62" s="13"/>
      <c r="ONL62" s="13"/>
      <c r="ONM62" s="13"/>
      <c r="ONN62" s="13"/>
      <c r="ONO62" s="13"/>
      <c r="ONP62" s="13"/>
      <c r="ONQ62" s="13"/>
      <c r="ONR62" s="13"/>
      <c r="ONS62" s="13"/>
      <c r="ONT62" s="13"/>
      <c r="ONU62" s="13"/>
      <c r="ONV62" s="13"/>
      <c r="ONW62" s="13"/>
      <c r="ONX62" s="13"/>
      <c r="ONY62" s="13"/>
      <c r="ONZ62" s="13"/>
      <c r="OOA62" s="13"/>
      <c r="OOB62" s="13"/>
      <c r="OOC62" s="13"/>
      <c r="OOD62" s="13"/>
      <c r="OOE62" s="13"/>
      <c r="OOF62" s="13"/>
      <c r="OOG62" s="13"/>
      <c r="OOH62" s="13"/>
      <c r="OOI62" s="13"/>
      <c r="OOJ62" s="13"/>
      <c r="OOK62" s="13"/>
      <c r="OOL62" s="13"/>
      <c r="OOM62" s="13"/>
      <c r="OON62" s="13"/>
      <c r="OOO62" s="13"/>
      <c r="OOP62" s="13"/>
      <c r="OOQ62" s="13"/>
      <c r="OOR62" s="13"/>
      <c r="OOS62" s="13"/>
      <c r="OOT62" s="13"/>
      <c r="OOU62" s="13"/>
      <c r="OOV62" s="13"/>
      <c r="OOW62" s="13"/>
      <c r="OOX62" s="13"/>
      <c r="OOY62" s="13"/>
      <c r="OOZ62" s="13"/>
      <c r="OPA62" s="13"/>
      <c r="OPB62" s="13"/>
      <c r="OPC62" s="13"/>
      <c r="OPD62" s="13"/>
      <c r="OPE62" s="13"/>
      <c r="OPF62" s="13"/>
      <c r="OPG62" s="13"/>
      <c r="OPH62" s="13"/>
      <c r="OPI62" s="13"/>
      <c r="OPJ62" s="13"/>
      <c r="OPK62" s="13"/>
      <c r="OPL62" s="13"/>
      <c r="OPM62" s="13"/>
      <c r="OPN62" s="13"/>
      <c r="OPO62" s="13"/>
      <c r="OPP62" s="13"/>
      <c r="OPQ62" s="13"/>
      <c r="OPR62" s="13"/>
      <c r="OPS62" s="13"/>
      <c r="OPT62" s="13"/>
      <c r="OPU62" s="13"/>
      <c r="OPV62" s="13"/>
      <c r="OPW62" s="13"/>
      <c r="OPX62" s="13"/>
      <c r="OPY62" s="13"/>
      <c r="OPZ62" s="13"/>
      <c r="OQA62" s="13"/>
      <c r="OQB62" s="13"/>
      <c r="OQC62" s="13"/>
      <c r="OQD62" s="13"/>
      <c r="OQE62" s="13"/>
      <c r="OQF62" s="13"/>
      <c r="OQG62" s="13"/>
      <c r="OQH62" s="13"/>
      <c r="OQI62" s="13"/>
      <c r="OQJ62" s="13"/>
      <c r="OQK62" s="13"/>
      <c r="OQL62" s="13"/>
      <c r="OQM62" s="13"/>
      <c r="OQN62" s="13"/>
      <c r="OQO62" s="13"/>
      <c r="OQP62" s="13"/>
      <c r="OQQ62" s="13"/>
      <c r="OQR62" s="13"/>
      <c r="OQS62" s="13"/>
      <c r="OQT62" s="13"/>
      <c r="OQU62" s="13"/>
      <c r="OQV62" s="13"/>
      <c r="OQW62" s="13"/>
      <c r="OQX62" s="13"/>
      <c r="OQY62" s="13"/>
      <c r="OQZ62" s="13"/>
      <c r="ORA62" s="13"/>
      <c r="ORB62" s="13"/>
      <c r="ORC62" s="13"/>
      <c r="ORD62" s="13"/>
      <c r="ORE62" s="13"/>
      <c r="ORF62" s="13"/>
      <c r="ORG62" s="13"/>
      <c r="ORH62" s="13"/>
      <c r="ORI62" s="13"/>
      <c r="ORJ62" s="13"/>
      <c r="ORK62" s="13"/>
      <c r="ORL62" s="13"/>
      <c r="ORM62" s="13"/>
      <c r="ORN62" s="13"/>
      <c r="ORO62" s="13"/>
      <c r="ORP62" s="13"/>
      <c r="ORQ62" s="13"/>
      <c r="ORR62" s="13"/>
      <c r="ORS62" s="13"/>
      <c r="ORT62" s="13"/>
      <c r="ORU62" s="13"/>
      <c r="ORV62" s="13"/>
      <c r="ORW62" s="13"/>
      <c r="ORX62" s="13"/>
      <c r="ORY62" s="13"/>
      <c r="ORZ62" s="13"/>
      <c r="OSA62" s="13"/>
      <c r="OSB62" s="13"/>
      <c r="OSC62" s="13"/>
      <c r="OSD62" s="13"/>
      <c r="OSE62" s="13"/>
      <c r="OSF62" s="13"/>
      <c r="OSG62" s="13"/>
      <c r="OSH62" s="13"/>
      <c r="OSI62" s="13"/>
      <c r="OSJ62" s="13"/>
      <c r="OSK62" s="13"/>
      <c r="OSL62" s="13"/>
      <c r="OSM62" s="13"/>
      <c r="OSN62" s="13"/>
      <c r="OSO62" s="13"/>
      <c r="OSP62" s="13"/>
      <c r="OSQ62" s="13"/>
      <c r="OSR62" s="13"/>
      <c r="OSS62" s="13"/>
      <c r="OST62" s="13"/>
      <c r="OSU62" s="13"/>
      <c r="OSV62" s="13"/>
      <c r="OSW62" s="13"/>
      <c r="OSX62" s="13"/>
      <c r="OSY62" s="13"/>
      <c r="OSZ62" s="13"/>
      <c r="OTA62" s="13"/>
      <c r="OTB62" s="13"/>
      <c r="OTC62" s="13"/>
      <c r="OTD62" s="13"/>
      <c r="OTE62" s="13"/>
      <c r="OTF62" s="13"/>
      <c r="OTG62" s="13"/>
      <c r="OTH62" s="13"/>
      <c r="OTI62" s="13"/>
      <c r="OTJ62" s="13"/>
      <c r="OTK62" s="13"/>
      <c r="OTL62" s="13"/>
      <c r="OTM62" s="13"/>
      <c r="OTN62" s="13"/>
      <c r="OTO62" s="13"/>
      <c r="OTP62" s="13"/>
      <c r="OTQ62" s="13"/>
      <c r="OTR62" s="13"/>
      <c r="OTS62" s="13"/>
      <c r="OTT62" s="13"/>
      <c r="OTU62" s="13"/>
      <c r="OTV62" s="13"/>
      <c r="OTW62" s="13"/>
      <c r="OTX62" s="13"/>
      <c r="OTY62" s="13"/>
      <c r="OTZ62" s="13"/>
      <c r="OUA62" s="13"/>
      <c r="OUB62" s="13"/>
      <c r="OUC62" s="13"/>
      <c r="OUD62" s="13"/>
      <c r="OUE62" s="13"/>
      <c r="OUF62" s="13"/>
      <c r="OUG62" s="13"/>
      <c r="OUH62" s="13"/>
      <c r="OUI62" s="13"/>
      <c r="OUJ62" s="13"/>
      <c r="OUK62" s="13"/>
      <c r="OUL62" s="13"/>
      <c r="OUM62" s="13"/>
      <c r="OUN62" s="13"/>
      <c r="OUO62" s="13"/>
      <c r="OUP62" s="13"/>
      <c r="OUQ62" s="13"/>
      <c r="OUR62" s="13"/>
      <c r="OUS62" s="13"/>
      <c r="OUT62" s="13"/>
      <c r="OUU62" s="13"/>
      <c r="OUV62" s="13"/>
      <c r="OUW62" s="13"/>
      <c r="OUX62" s="13"/>
      <c r="OUY62" s="13"/>
      <c r="OUZ62" s="13"/>
      <c r="OVA62" s="13"/>
      <c r="OVB62" s="13"/>
      <c r="OVC62" s="13"/>
      <c r="OVD62" s="13"/>
      <c r="OVE62" s="13"/>
      <c r="OVF62" s="13"/>
      <c r="OVG62" s="13"/>
      <c r="OVH62" s="13"/>
      <c r="OVI62" s="13"/>
      <c r="OVJ62" s="13"/>
      <c r="OVK62" s="13"/>
      <c r="OVL62" s="13"/>
      <c r="OVM62" s="13"/>
      <c r="OVN62" s="13"/>
      <c r="OVO62" s="13"/>
      <c r="OVP62" s="13"/>
      <c r="OVQ62" s="13"/>
      <c r="OVR62" s="13"/>
      <c r="OVS62" s="13"/>
      <c r="OVT62" s="13"/>
      <c r="OVU62" s="13"/>
      <c r="OVV62" s="13"/>
      <c r="OVW62" s="13"/>
      <c r="OVX62" s="13"/>
      <c r="OVY62" s="13"/>
      <c r="OVZ62" s="13"/>
      <c r="OWA62" s="13"/>
      <c r="OWB62" s="13"/>
      <c r="OWC62" s="13"/>
      <c r="OWD62" s="13"/>
      <c r="OWE62" s="13"/>
      <c r="OWF62" s="13"/>
      <c r="OWG62" s="13"/>
      <c r="OWH62" s="13"/>
      <c r="OWI62" s="13"/>
      <c r="OWJ62" s="13"/>
      <c r="OWK62" s="13"/>
      <c r="OWL62" s="13"/>
      <c r="OWM62" s="13"/>
      <c r="OWN62" s="13"/>
      <c r="OWO62" s="13"/>
      <c r="OWP62" s="13"/>
      <c r="OWQ62" s="13"/>
      <c r="OWR62" s="13"/>
      <c r="OWS62" s="13"/>
      <c r="OWT62" s="13"/>
      <c r="OWU62" s="13"/>
      <c r="OWV62" s="13"/>
      <c r="OWW62" s="13"/>
      <c r="OWX62" s="13"/>
      <c r="OWY62" s="13"/>
      <c r="OWZ62" s="13"/>
      <c r="OXA62" s="13"/>
      <c r="OXB62" s="13"/>
      <c r="OXC62" s="13"/>
      <c r="OXD62" s="13"/>
      <c r="OXE62" s="13"/>
      <c r="OXF62" s="13"/>
      <c r="OXG62" s="13"/>
      <c r="OXH62" s="13"/>
      <c r="OXI62" s="13"/>
      <c r="OXJ62" s="13"/>
      <c r="OXK62" s="13"/>
      <c r="OXL62" s="13"/>
      <c r="OXM62" s="13"/>
      <c r="OXN62" s="13"/>
      <c r="OXO62" s="13"/>
      <c r="OXP62" s="13"/>
      <c r="OXQ62" s="13"/>
      <c r="OXR62" s="13"/>
      <c r="OXS62" s="13"/>
      <c r="OXT62" s="13"/>
      <c r="OXU62" s="13"/>
      <c r="OXV62" s="13"/>
      <c r="OXW62" s="13"/>
      <c r="OXX62" s="13"/>
      <c r="OXY62" s="13"/>
      <c r="OXZ62" s="13"/>
      <c r="OYA62" s="13"/>
      <c r="OYB62" s="13"/>
      <c r="OYC62" s="13"/>
      <c r="OYD62" s="13"/>
      <c r="OYE62" s="13"/>
      <c r="OYF62" s="13"/>
      <c r="OYG62" s="13"/>
      <c r="OYH62" s="13"/>
      <c r="OYI62" s="13"/>
      <c r="OYJ62" s="13"/>
      <c r="OYK62" s="13"/>
      <c r="OYL62" s="13"/>
      <c r="OYM62" s="13"/>
      <c r="OYN62" s="13"/>
      <c r="OYO62" s="13"/>
      <c r="OYP62" s="13"/>
      <c r="OYQ62" s="13"/>
      <c r="OYR62" s="13"/>
      <c r="OYS62" s="13"/>
      <c r="OYT62" s="13"/>
      <c r="OYU62" s="13"/>
      <c r="OYV62" s="13"/>
      <c r="OYW62" s="13"/>
      <c r="OYX62" s="13"/>
      <c r="OYY62" s="13"/>
      <c r="OYZ62" s="13"/>
      <c r="OZA62" s="13"/>
      <c r="OZB62" s="13"/>
      <c r="OZC62" s="13"/>
      <c r="OZD62" s="13"/>
      <c r="OZE62" s="13"/>
      <c r="OZF62" s="13"/>
      <c r="OZG62" s="13"/>
      <c r="OZH62" s="13"/>
      <c r="OZI62" s="13"/>
      <c r="OZJ62" s="13"/>
      <c r="OZK62" s="13"/>
      <c r="OZL62" s="13"/>
      <c r="OZM62" s="13"/>
      <c r="OZN62" s="13"/>
      <c r="OZO62" s="13"/>
      <c r="OZP62" s="13"/>
      <c r="OZQ62" s="13"/>
      <c r="OZR62" s="13"/>
      <c r="OZS62" s="13"/>
      <c r="OZT62" s="13"/>
      <c r="OZU62" s="13"/>
      <c r="OZV62" s="13"/>
      <c r="OZW62" s="13"/>
      <c r="OZX62" s="13"/>
      <c r="OZY62" s="13"/>
      <c r="OZZ62" s="13"/>
      <c r="PAA62" s="13"/>
      <c r="PAB62" s="13"/>
      <c r="PAC62" s="13"/>
      <c r="PAD62" s="13"/>
      <c r="PAE62" s="13"/>
      <c r="PAF62" s="13"/>
      <c r="PAG62" s="13"/>
      <c r="PAH62" s="13"/>
      <c r="PAI62" s="13"/>
      <c r="PAJ62" s="13"/>
      <c r="PAK62" s="13"/>
      <c r="PAL62" s="13"/>
      <c r="PAM62" s="13"/>
      <c r="PAN62" s="13"/>
      <c r="PAO62" s="13"/>
      <c r="PAP62" s="13"/>
      <c r="PAQ62" s="13"/>
      <c r="PAR62" s="13"/>
      <c r="PAS62" s="13"/>
      <c r="PAT62" s="13"/>
      <c r="PAU62" s="13"/>
      <c r="PAV62" s="13"/>
      <c r="PAW62" s="13"/>
      <c r="PAX62" s="13"/>
      <c r="PAY62" s="13"/>
      <c r="PAZ62" s="13"/>
      <c r="PBA62" s="13"/>
      <c r="PBB62" s="13"/>
      <c r="PBC62" s="13"/>
      <c r="PBD62" s="13"/>
      <c r="PBE62" s="13"/>
      <c r="PBF62" s="13"/>
      <c r="PBG62" s="13"/>
      <c r="PBH62" s="13"/>
      <c r="PBI62" s="13"/>
      <c r="PBJ62" s="13"/>
      <c r="PBK62" s="13"/>
      <c r="PBL62" s="13"/>
      <c r="PBM62" s="13"/>
      <c r="PBN62" s="13"/>
      <c r="PBO62" s="13"/>
      <c r="PBP62" s="13"/>
      <c r="PBQ62" s="13"/>
      <c r="PBR62" s="13"/>
      <c r="PBS62" s="13"/>
      <c r="PBT62" s="13"/>
      <c r="PBU62" s="13"/>
      <c r="PBV62" s="13"/>
      <c r="PBW62" s="13"/>
      <c r="PBX62" s="13"/>
      <c r="PBY62" s="13"/>
      <c r="PBZ62" s="13"/>
      <c r="PCA62" s="13"/>
      <c r="PCB62" s="13"/>
      <c r="PCC62" s="13"/>
      <c r="PCD62" s="13"/>
      <c r="PCE62" s="13"/>
      <c r="PCF62" s="13"/>
      <c r="PCG62" s="13"/>
      <c r="PCH62" s="13"/>
      <c r="PCI62" s="13"/>
      <c r="PCJ62" s="13"/>
      <c r="PCK62" s="13"/>
      <c r="PCL62" s="13"/>
      <c r="PCM62" s="13"/>
      <c r="PCN62" s="13"/>
      <c r="PCO62" s="13"/>
      <c r="PCP62" s="13"/>
      <c r="PCQ62" s="13"/>
      <c r="PCR62" s="13"/>
      <c r="PCS62" s="13"/>
      <c r="PCT62" s="13"/>
      <c r="PCU62" s="13"/>
      <c r="PCV62" s="13"/>
      <c r="PCW62" s="13"/>
      <c r="PCX62" s="13"/>
      <c r="PCY62" s="13"/>
      <c r="PCZ62" s="13"/>
      <c r="PDA62" s="13"/>
      <c r="PDB62" s="13"/>
      <c r="PDC62" s="13"/>
      <c r="PDD62" s="13"/>
      <c r="PDE62" s="13"/>
      <c r="PDF62" s="13"/>
      <c r="PDG62" s="13"/>
      <c r="PDH62" s="13"/>
      <c r="PDI62" s="13"/>
      <c r="PDJ62" s="13"/>
      <c r="PDK62" s="13"/>
      <c r="PDL62" s="13"/>
      <c r="PDM62" s="13"/>
      <c r="PDN62" s="13"/>
      <c r="PDO62" s="13"/>
      <c r="PDP62" s="13"/>
      <c r="PDQ62" s="13"/>
      <c r="PDR62" s="13"/>
      <c r="PDS62" s="13"/>
      <c r="PDT62" s="13"/>
      <c r="PDU62" s="13"/>
      <c r="PDV62" s="13"/>
      <c r="PDW62" s="13"/>
      <c r="PDX62" s="13"/>
      <c r="PDY62" s="13"/>
      <c r="PDZ62" s="13"/>
      <c r="PEA62" s="13"/>
      <c r="PEB62" s="13"/>
      <c r="PEC62" s="13"/>
      <c r="PED62" s="13"/>
      <c r="PEE62" s="13"/>
      <c r="PEF62" s="13"/>
      <c r="PEG62" s="13"/>
      <c r="PEH62" s="13"/>
      <c r="PEI62" s="13"/>
      <c r="PEJ62" s="13"/>
      <c r="PEK62" s="13"/>
      <c r="PEL62" s="13"/>
      <c r="PEM62" s="13"/>
      <c r="PEN62" s="13"/>
      <c r="PEO62" s="13"/>
      <c r="PEP62" s="13"/>
      <c r="PEQ62" s="13"/>
      <c r="PER62" s="13"/>
      <c r="PES62" s="13"/>
      <c r="PET62" s="13"/>
      <c r="PEU62" s="13"/>
      <c r="PEV62" s="13"/>
      <c r="PEW62" s="13"/>
      <c r="PEX62" s="13"/>
      <c r="PEY62" s="13"/>
      <c r="PEZ62" s="13"/>
      <c r="PFA62" s="13"/>
      <c r="PFB62" s="13"/>
      <c r="PFC62" s="13"/>
      <c r="PFD62" s="13"/>
      <c r="PFE62" s="13"/>
      <c r="PFF62" s="13"/>
      <c r="PFG62" s="13"/>
      <c r="PFH62" s="13"/>
      <c r="PFI62" s="13"/>
      <c r="PFJ62" s="13"/>
      <c r="PFK62" s="13"/>
      <c r="PFL62" s="13"/>
      <c r="PFM62" s="13"/>
      <c r="PFN62" s="13"/>
      <c r="PFO62" s="13"/>
      <c r="PFP62" s="13"/>
      <c r="PFQ62" s="13"/>
      <c r="PFR62" s="13"/>
      <c r="PFS62" s="13"/>
      <c r="PFT62" s="13"/>
      <c r="PFU62" s="13"/>
      <c r="PFV62" s="13"/>
      <c r="PFW62" s="13"/>
      <c r="PFX62" s="13"/>
      <c r="PFY62" s="13"/>
      <c r="PFZ62" s="13"/>
      <c r="PGA62" s="13"/>
      <c r="PGB62" s="13"/>
      <c r="PGC62" s="13"/>
      <c r="PGD62" s="13"/>
      <c r="PGE62" s="13"/>
      <c r="PGF62" s="13"/>
      <c r="PGG62" s="13"/>
      <c r="PGH62" s="13"/>
      <c r="PGI62" s="13"/>
      <c r="PGJ62" s="13"/>
      <c r="PGK62" s="13"/>
      <c r="PGL62" s="13"/>
      <c r="PGM62" s="13"/>
      <c r="PGN62" s="13"/>
      <c r="PGO62" s="13"/>
      <c r="PGP62" s="13"/>
      <c r="PGQ62" s="13"/>
      <c r="PGR62" s="13"/>
      <c r="PGS62" s="13"/>
      <c r="PGT62" s="13"/>
      <c r="PGU62" s="13"/>
      <c r="PGV62" s="13"/>
      <c r="PGW62" s="13"/>
      <c r="PGX62" s="13"/>
      <c r="PGY62" s="13"/>
      <c r="PGZ62" s="13"/>
      <c r="PHA62" s="13"/>
      <c r="PHB62" s="13"/>
      <c r="PHC62" s="13"/>
      <c r="PHD62" s="13"/>
      <c r="PHE62" s="13"/>
      <c r="PHF62" s="13"/>
      <c r="PHG62" s="13"/>
      <c r="PHH62" s="13"/>
      <c r="PHI62" s="13"/>
      <c r="PHJ62" s="13"/>
      <c r="PHK62" s="13"/>
      <c r="PHL62" s="13"/>
      <c r="PHM62" s="13"/>
      <c r="PHN62" s="13"/>
      <c r="PHO62" s="13"/>
      <c r="PHP62" s="13"/>
      <c r="PHQ62" s="13"/>
      <c r="PHR62" s="13"/>
      <c r="PHS62" s="13"/>
      <c r="PHT62" s="13"/>
      <c r="PHU62" s="13"/>
      <c r="PHV62" s="13"/>
      <c r="PHW62" s="13"/>
      <c r="PHX62" s="13"/>
      <c r="PHY62" s="13"/>
      <c r="PHZ62" s="13"/>
      <c r="PIA62" s="13"/>
      <c r="PIB62" s="13"/>
      <c r="PIC62" s="13"/>
      <c r="PID62" s="13"/>
      <c r="PIE62" s="13"/>
      <c r="PIF62" s="13"/>
      <c r="PIG62" s="13"/>
      <c r="PIH62" s="13"/>
      <c r="PII62" s="13"/>
      <c r="PIJ62" s="13"/>
      <c r="PIK62" s="13"/>
      <c r="PIL62" s="13"/>
      <c r="PIM62" s="13"/>
      <c r="PIN62" s="13"/>
      <c r="PIO62" s="13"/>
      <c r="PIP62" s="13"/>
      <c r="PIQ62" s="13"/>
      <c r="PIR62" s="13"/>
      <c r="PIS62" s="13"/>
      <c r="PIT62" s="13"/>
      <c r="PIU62" s="13"/>
      <c r="PIV62" s="13"/>
      <c r="PIW62" s="13"/>
      <c r="PIX62" s="13"/>
      <c r="PIY62" s="13"/>
      <c r="PIZ62" s="13"/>
      <c r="PJA62" s="13"/>
      <c r="PJB62" s="13"/>
      <c r="PJC62" s="13"/>
      <c r="PJD62" s="13"/>
      <c r="PJE62" s="13"/>
      <c r="PJF62" s="13"/>
      <c r="PJG62" s="13"/>
      <c r="PJH62" s="13"/>
      <c r="PJI62" s="13"/>
      <c r="PJJ62" s="13"/>
      <c r="PJK62" s="13"/>
      <c r="PJL62" s="13"/>
      <c r="PJM62" s="13"/>
      <c r="PJN62" s="13"/>
      <c r="PJO62" s="13"/>
      <c r="PJP62" s="13"/>
      <c r="PJQ62" s="13"/>
      <c r="PJR62" s="13"/>
      <c r="PJS62" s="13"/>
      <c r="PJT62" s="13"/>
      <c r="PJU62" s="13"/>
      <c r="PJV62" s="13"/>
      <c r="PJW62" s="13"/>
      <c r="PJX62" s="13"/>
      <c r="PJY62" s="13"/>
      <c r="PJZ62" s="13"/>
      <c r="PKA62" s="13"/>
      <c r="PKB62" s="13"/>
      <c r="PKC62" s="13"/>
      <c r="PKD62" s="13"/>
      <c r="PKE62" s="13"/>
      <c r="PKF62" s="13"/>
      <c r="PKG62" s="13"/>
      <c r="PKH62" s="13"/>
      <c r="PKI62" s="13"/>
      <c r="PKJ62" s="13"/>
      <c r="PKK62" s="13"/>
      <c r="PKL62" s="13"/>
      <c r="PKM62" s="13"/>
      <c r="PKN62" s="13"/>
      <c r="PKO62" s="13"/>
      <c r="PKP62" s="13"/>
      <c r="PKQ62" s="13"/>
      <c r="PKR62" s="13"/>
      <c r="PKS62" s="13"/>
      <c r="PKT62" s="13"/>
      <c r="PKU62" s="13"/>
      <c r="PKV62" s="13"/>
      <c r="PKW62" s="13"/>
      <c r="PKX62" s="13"/>
      <c r="PKY62" s="13"/>
      <c r="PKZ62" s="13"/>
      <c r="PLA62" s="13"/>
      <c r="PLB62" s="13"/>
      <c r="PLC62" s="13"/>
      <c r="PLD62" s="13"/>
      <c r="PLE62" s="13"/>
      <c r="PLF62" s="13"/>
      <c r="PLG62" s="13"/>
      <c r="PLH62" s="13"/>
      <c r="PLI62" s="13"/>
      <c r="PLJ62" s="13"/>
      <c r="PLK62" s="13"/>
      <c r="PLL62" s="13"/>
      <c r="PLM62" s="13"/>
      <c r="PLN62" s="13"/>
      <c r="PLO62" s="13"/>
      <c r="PLP62" s="13"/>
      <c r="PLQ62" s="13"/>
      <c r="PLR62" s="13"/>
      <c r="PLS62" s="13"/>
      <c r="PLT62" s="13"/>
      <c r="PLU62" s="13"/>
      <c r="PLV62" s="13"/>
      <c r="PLW62" s="13"/>
      <c r="PLX62" s="13"/>
      <c r="PLY62" s="13"/>
      <c r="PLZ62" s="13"/>
      <c r="PMA62" s="13"/>
      <c r="PMB62" s="13"/>
      <c r="PMC62" s="13"/>
      <c r="PMD62" s="13"/>
      <c r="PME62" s="13"/>
      <c r="PMF62" s="13"/>
      <c r="PMG62" s="13"/>
      <c r="PMH62" s="13"/>
      <c r="PMI62" s="13"/>
      <c r="PMJ62" s="13"/>
      <c r="PMK62" s="13"/>
      <c r="PML62" s="13"/>
      <c r="PMM62" s="13"/>
      <c r="PMN62" s="13"/>
      <c r="PMO62" s="13"/>
      <c r="PMP62" s="13"/>
      <c r="PMQ62" s="13"/>
      <c r="PMR62" s="13"/>
      <c r="PMS62" s="13"/>
      <c r="PMT62" s="13"/>
      <c r="PMU62" s="13"/>
      <c r="PMV62" s="13"/>
      <c r="PMW62" s="13"/>
      <c r="PMX62" s="13"/>
      <c r="PMY62" s="13"/>
      <c r="PMZ62" s="13"/>
      <c r="PNA62" s="13"/>
      <c r="PNB62" s="13"/>
      <c r="PNC62" s="13"/>
      <c r="PND62" s="13"/>
      <c r="PNE62" s="13"/>
      <c r="PNF62" s="13"/>
      <c r="PNG62" s="13"/>
      <c r="PNH62" s="13"/>
      <c r="PNI62" s="13"/>
      <c r="PNJ62" s="13"/>
      <c r="PNK62" s="13"/>
      <c r="PNL62" s="13"/>
      <c r="PNM62" s="13"/>
      <c r="PNN62" s="13"/>
      <c r="PNO62" s="13"/>
      <c r="PNP62" s="13"/>
      <c r="PNQ62" s="13"/>
      <c r="PNR62" s="13"/>
      <c r="PNS62" s="13"/>
      <c r="PNT62" s="13"/>
      <c r="PNU62" s="13"/>
      <c r="PNV62" s="13"/>
      <c r="PNW62" s="13"/>
      <c r="PNX62" s="13"/>
      <c r="PNY62" s="13"/>
      <c r="PNZ62" s="13"/>
      <c r="POA62" s="13"/>
      <c r="POB62" s="13"/>
      <c r="POC62" s="13"/>
      <c r="POD62" s="13"/>
      <c r="POE62" s="13"/>
      <c r="POF62" s="13"/>
      <c r="POG62" s="13"/>
      <c r="POH62" s="13"/>
      <c r="POI62" s="13"/>
      <c r="POJ62" s="13"/>
      <c r="POK62" s="13"/>
      <c r="POL62" s="13"/>
      <c r="POM62" s="13"/>
      <c r="PON62" s="13"/>
      <c r="POO62" s="13"/>
      <c r="POP62" s="13"/>
      <c r="POQ62" s="13"/>
      <c r="POR62" s="13"/>
      <c r="POS62" s="13"/>
      <c r="POT62" s="13"/>
      <c r="POU62" s="13"/>
      <c r="POV62" s="13"/>
      <c r="POW62" s="13"/>
      <c r="POX62" s="13"/>
      <c r="POY62" s="13"/>
      <c r="POZ62" s="13"/>
      <c r="PPA62" s="13"/>
      <c r="PPB62" s="13"/>
      <c r="PPC62" s="13"/>
      <c r="PPD62" s="13"/>
      <c r="PPE62" s="13"/>
      <c r="PPF62" s="13"/>
      <c r="PPG62" s="13"/>
      <c r="PPH62" s="13"/>
      <c r="PPI62" s="13"/>
      <c r="PPJ62" s="13"/>
      <c r="PPK62" s="13"/>
      <c r="PPL62" s="13"/>
      <c r="PPM62" s="13"/>
      <c r="PPN62" s="13"/>
      <c r="PPO62" s="13"/>
      <c r="PPP62" s="13"/>
      <c r="PPQ62" s="13"/>
      <c r="PPR62" s="13"/>
      <c r="PPS62" s="13"/>
      <c r="PPT62" s="13"/>
      <c r="PPU62" s="13"/>
      <c r="PPV62" s="13"/>
      <c r="PPW62" s="13"/>
      <c r="PPX62" s="13"/>
      <c r="PPY62" s="13"/>
      <c r="PPZ62" s="13"/>
      <c r="PQA62" s="13"/>
      <c r="PQB62" s="13"/>
      <c r="PQC62" s="13"/>
      <c r="PQD62" s="13"/>
      <c r="PQE62" s="13"/>
      <c r="PQF62" s="13"/>
      <c r="PQG62" s="13"/>
      <c r="PQH62" s="13"/>
      <c r="PQI62" s="13"/>
      <c r="PQJ62" s="13"/>
      <c r="PQK62" s="13"/>
      <c r="PQL62" s="13"/>
      <c r="PQM62" s="13"/>
      <c r="PQN62" s="13"/>
      <c r="PQO62" s="13"/>
      <c r="PQP62" s="13"/>
      <c r="PQQ62" s="13"/>
      <c r="PQR62" s="13"/>
      <c r="PQS62" s="13"/>
      <c r="PQT62" s="13"/>
      <c r="PQU62" s="13"/>
      <c r="PQV62" s="13"/>
      <c r="PQW62" s="13"/>
      <c r="PQX62" s="13"/>
      <c r="PQY62" s="13"/>
      <c r="PQZ62" s="13"/>
      <c r="PRA62" s="13"/>
      <c r="PRB62" s="13"/>
      <c r="PRC62" s="13"/>
      <c r="PRD62" s="13"/>
      <c r="PRE62" s="13"/>
      <c r="PRF62" s="13"/>
      <c r="PRG62" s="13"/>
      <c r="PRH62" s="13"/>
      <c r="PRI62" s="13"/>
      <c r="PRJ62" s="13"/>
      <c r="PRK62" s="13"/>
      <c r="PRL62" s="13"/>
      <c r="PRM62" s="13"/>
      <c r="PRN62" s="13"/>
      <c r="PRO62" s="13"/>
      <c r="PRP62" s="13"/>
      <c r="PRQ62" s="13"/>
      <c r="PRR62" s="13"/>
      <c r="PRS62" s="13"/>
      <c r="PRT62" s="13"/>
      <c r="PRU62" s="13"/>
      <c r="PRV62" s="13"/>
      <c r="PRW62" s="13"/>
      <c r="PRX62" s="13"/>
      <c r="PRY62" s="13"/>
      <c r="PRZ62" s="13"/>
      <c r="PSA62" s="13"/>
      <c r="PSB62" s="13"/>
      <c r="PSC62" s="13"/>
      <c r="PSD62" s="13"/>
      <c r="PSE62" s="13"/>
      <c r="PSF62" s="13"/>
      <c r="PSG62" s="13"/>
      <c r="PSH62" s="13"/>
      <c r="PSI62" s="13"/>
      <c r="PSJ62" s="13"/>
      <c r="PSK62" s="13"/>
      <c r="PSL62" s="13"/>
      <c r="PSM62" s="13"/>
      <c r="PSN62" s="13"/>
      <c r="PSO62" s="13"/>
      <c r="PSP62" s="13"/>
      <c r="PSQ62" s="13"/>
      <c r="PSR62" s="13"/>
      <c r="PSS62" s="13"/>
      <c r="PST62" s="13"/>
      <c r="PSU62" s="13"/>
      <c r="PSV62" s="13"/>
      <c r="PSW62" s="13"/>
      <c r="PSX62" s="13"/>
      <c r="PSY62" s="13"/>
      <c r="PSZ62" s="13"/>
      <c r="PTA62" s="13"/>
      <c r="PTB62" s="13"/>
      <c r="PTC62" s="13"/>
      <c r="PTD62" s="13"/>
      <c r="PTE62" s="13"/>
      <c r="PTF62" s="13"/>
      <c r="PTG62" s="13"/>
      <c r="PTH62" s="13"/>
      <c r="PTI62" s="13"/>
      <c r="PTJ62" s="13"/>
      <c r="PTK62" s="13"/>
      <c r="PTL62" s="13"/>
      <c r="PTM62" s="13"/>
      <c r="PTN62" s="13"/>
      <c r="PTO62" s="13"/>
      <c r="PTP62" s="13"/>
      <c r="PTQ62" s="13"/>
      <c r="PTR62" s="13"/>
      <c r="PTS62" s="13"/>
      <c r="PTT62" s="13"/>
      <c r="PTU62" s="13"/>
      <c r="PTV62" s="13"/>
      <c r="PTW62" s="13"/>
      <c r="PTX62" s="13"/>
      <c r="PTY62" s="13"/>
      <c r="PTZ62" s="13"/>
      <c r="PUA62" s="13"/>
      <c r="PUB62" s="13"/>
      <c r="PUC62" s="13"/>
      <c r="PUD62" s="13"/>
      <c r="PUE62" s="13"/>
      <c r="PUF62" s="13"/>
      <c r="PUG62" s="13"/>
      <c r="PUH62" s="13"/>
      <c r="PUI62" s="13"/>
      <c r="PUJ62" s="13"/>
      <c r="PUK62" s="13"/>
      <c r="PUL62" s="13"/>
      <c r="PUM62" s="13"/>
      <c r="PUN62" s="13"/>
      <c r="PUO62" s="13"/>
      <c r="PUP62" s="13"/>
      <c r="PUQ62" s="13"/>
      <c r="PUR62" s="13"/>
      <c r="PUS62" s="13"/>
      <c r="PUT62" s="13"/>
      <c r="PUU62" s="13"/>
      <c r="PUV62" s="13"/>
      <c r="PUW62" s="13"/>
      <c r="PUX62" s="13"/>
      <c r="PUY62" s="13"/>
      <c r="PUZ62" s="13"/>
      <c r="PVA62" s="13"/>
      <c r="PVB62" s="13"/>
      <c r="PVC62" s="13"/>
      <c r="PVD62" s="13"/>
      <c r="PVE62" s="13"/>
      <c r="PVF62" s="13"/>
      <c r="PVG62" s="13"/>
      <c r="PVH62" s="13"/>
      <c r="PVI62" s="13"/>
      <c r="PVJ62" s="13"/>
      <c r="PVK62" s="13"/>
      <c r="PVL62" s="13"/>
      <c r="PVM62" s="13"/>
      <c r="PVN62" s="13"/>
      <c r="PVO62" s="13"/>
      <c r="PVP62" s="13"/>
      <c r="PVQ62" s="13"/>
      <c r="PVR62" s="13"/>
      <c r="PVS62" s="13"/>
      <c r="PVT62" s="13"/>
      <c r="PVU62" s="13"/>
      <c r="PVV62" s="13"/>
      <c r="PVW62" s="13"/>
      <c r="PVX62" s="13"/>
      <c r="PVY62" s="13"/>
      <c r="PVZ62" s="13"/>
      <c r="PWA62" s="13"/>
      <c r="PWB62" s="13"/>
      <c r="PWC62" s="13"/>
      <c r="PWD62" s="13"/>
      <c r="PWE62" s="13"/>
      <c r="PWF62" s="13"/>
      <c r="PWG62" s="13"/>
      <c r="PWH62" s="13"/>
      <c r="PWI62" s="13"/>
      <c r="PWJ62" s="13"/>
      <c r="PWK62" s="13"/>
      <c r="PWL62" s="13"/>
      <c r="PWM62" s="13"/>
      <c r="PWN62" s="13"/>
      <c r="PWO62" s="13"/>
      <c r="PWP62" s="13"/>
      <c r="PWQ62" s="13"/>
      <c r="PWR62" s="13"/>
      <c r="PWS62" s="13"/>
      <c r="PWT62" s="13"/>
      <c r="PWU62" s="13"/>
      <c r="PWV62" s="13"/>
      <c r="PWW62" s="13"/>
      <c r="PWX62" s="13"/>
      <c r="PWY62" s="13"/>
      <c r="PWZ62" s="13"/>
      <c r="PXA62" s="13"/>
      <c r="PXB62" s="13"/>
      <c r="PXC62" s="13"/>
      <c r="PXD62" s="13"/>
      <c r="PXE62" s="13"/>
      <c r="PXF62" s="13"/>
      <c r="PXG62" s="13"/>
      <c r="PXH62" s="13"/>
      <c r="PXI62" s="13"/>
      <c r="PXJ62" s="13"/>
      <c r="PXK62" s="13"/>
      <c r="PXL62" s="13"/>
      <c r="PXM62" s="13"/>
      <c r="PXN62" s="13"/>
      <c r="PXO62" s="13"/>
      <c r="PXP62" s="13"/>
      <c r="PXQ62" s="13"/>
      <c r="PXR62" s="13"/>
      <c r="PXS62" s="13"/>
      <c r="PXT62" s="13"/>
      <c r="PXU62" s="13"/>
      <c r="PXV62" s="13"/>
      <c r="PXW62" s="13"/>
      <c r="PXX62" s="13"/>
      <c r="PXY62" s="13"/>
      <c r="PXZ62" s="13"/>
      <c r="PYA62" s="13"/>
      <c r="PYB62" s="13"/>
      <c r="PYC62" s="13"/>
      <c r="PYD62" s="13"/>
      <c r="PYE62" s="13"/>
      <c r="PYF62" s="13"/>
      <c r="PYG62" s="13"/>
      <c r="PYH62" s="13"/>
      <c r="PYI62" s="13"/>
      <c r="PYJ62" s="13"/>
      <c r="PYK62" s="13"/>
      <c r="PYL62" s="13"/>
      <c r="PYM62" s="13"/>
      <c r="PYN62" s="13"/>
      <c r="PYO62" s="13"/>
      <c r="PYP62" s="13"/>
      <c r="PYQ62" s="13"/>
      <c r="PYR62" s="13"/>
      <c r="PYS62" s="13"/>
      <c r="PYT62" s="13"/>
      <c r="PYU62" s="13"/>
      <c r="PYV62" s="13"/>
      <c r="PYW62" s="13"/>
      <c r="PYX62" s="13"/>
      <c r="PYY62" s="13"/>
      <c r="PYZ62" s="13"/>
      <c r="PZA62" s="13"/>
      <c r="PZB62" s="13"/>
      <c r="PZC62" s="13"/>
      <c r="PZD62" s="13"/>
      <c r="PZE62" s="13"/>
      <c r="PZF62" s="13"/>
      <c r="PZG62" s="13"/>
      <c r="PZH62" s="13"/>
      <c r="PZI62" s="13"/>
      <c r="PZJ62" s="13"/>
      <c r="PZK62" s="13"/>
      <c r="PZL62" s="13"/>
      <c r="PZM62" s="13"/>
      <c r="PZN62" s="13"/>
      <c r="PZO62" s="13"/>
      <c r="PZP62" s="13"/>
      <c r="PZQ62" s="13"/>
      <c r="PZR62" s="13"/>
      <c r="PZS62" s="13"/>
      <c r="PZT62" s="13"/>
      <c r="PZU62" s="13"/>
      <c r="PZV62" s="13"/>
      <c r="PZW62" s="13"/>
      <c r="PZX62" s="13"/>
      <c r="PZY62" s="13"/>
      <c r="PZZ62" s="13"/>
      <c r="QAA62" s="13"/>
      <c r="QAB62" s="13"/>
      <c r="QAC62" s="13"/>
      <c r="QAD62" s="13"/>
      <c r="QAE62" s="13"/>
      <c r="QAF62" s="13"/>
      <c r="QAG62" s="13"/>
      <c r="QAH62" s="13"/>
      <c r="QAI62" s="13"/>
      <c r="QAJ62" s="13"/>
      <c r="QAK62" s="13"/>
      <c r="QAL62" s="13"/>
      <c r="QAM62" s="13"/>
      <c r="QAN62" s="13"/>
      <c r="QAO62" s="13"/>
      <c r="QAP62" s="13"/>
      <c r="QAQ62" s="13"/>
      <c r="QAR62" s="13"/>
      <c r="QAS62" s="13"/>
      <c r="QAT62" s="13"/>
      <c r="QAU62" s="13"/>
      <c r="QAV62" s="13"/>
      <c r="QAW62" s="13"/>
      <c r="QAX62" s="13"/>
      <c r="QAY62" s="13"/>
      <c r="QAZ62" s="13"/>
      <c r="QBA62" s="13"/>
      <c r="QBB62" s="13"/>
      <c r="QBC62" s="13"/>
      <c r="QBD62" s="13"/>
      <c r="QBE62" s="13"/>
      <c r="QBF62" s="13"/>
      <c r="QBG62" s="13"/>
      <c r="QBH62" s="13"/>
      <c r="QBI62" s="13"/>
      <c r="QBJ62" s="13"/>
      <c r="QBK62" s="13"/>
      <c r="QBL62" s="13"/>
      <c r="QBM62" s="13"/>
      <c r="QBN62" s="13"/>
      <c r="QBO62" s="13"/>
      <c r="QBP62" s="13"/>
      <c r="QBQ62" s="13"/>
      <c r="QBR62" s="13"/>
      <c r="QBS62" s="13"/>
      <c r="QBT62" s="13"/>
      <c r="QBU62" s="13"/>
      <c r="QBV62" s="13"/>
      <c r="QBW62" s="13"/>
      <c r="QBX62" s="13"/>
      <c r="QBY62" s="13"/>
      <c r="QBZ62" s="13"/>
      <c r="QCA62" s="13"/>
      <c r="QCB62" s="13"/>
      <c r="QCC62" s="13"/>
      <c r="QCD62" s="13"/>
      <c r="QCE62" s="13"/>
      <c r="QCF62" s="13"/>
      <c r="QCG62" s="13"/>
      <c r="QCH62" s="13"/>
      <c r="QCI62" s="13"/>
      <c r="QCJ62" s="13"/>
      <c r="QCK62" s="13"/>
      <c r="QCL62" s="13"/>
      <c r="QCM62" s="13"/>
      <c r="QCN62" s="13"/>
      <c r="QCO62" s="13"/>
      <c r="QCP62" s="13"/>
      <c r="QCQ62" s="13"/>
      <c r="QCR62" s="13"/>
      <c r="QCS62" s="13"/>
      <c r="QCT62" s="13"/>
      <c r="QCU62" s="13"/>
      <c r="QCV62" s="13"/>
      <c r="QCW62" s="13"/>
      <c r="QCX62" s="13"/>
      <c r="QCY62" s="13"/>
      <c r="QCZ62" s="13"/>
      <c r="QDA62" s="13"/>
      <c r="QDB62" s="13"/>
      <c r="QDC62" s="13"/>
      <c r="QDD62" s="13"/>
      <c r="QDE62" s="13"/>
      <c r="QDF62" s="13"/>
      <c r="QDG62" s="13"/>
      <c r="QDH62" s="13"/>
      <c r="QDI62" s="13"/>
      <c r="QDJ62" s="13"/>
      <c r="QDK62" s="13"/>
      <c r="QDL62" s="13"/>
      <c r="QDM62" s="13"/>
      <c r="QDN62" s="13"/>
      <c r="QDO62" s="13"/>
      <c r="QDP62" s="13"/>
      <c r="QDQ62" s="13"/>
      <c r="QDR62" s="13"/>
      <c r="QDS62" s="13"/>
      <c r="QDT62" s="13"/>
      <c r="QDU62" s="13"/>
      <c r="QDV62" s="13"/>
      <c r="QDW62" s="13"/>
      <c r="QDX62" s="13"/>
      <c r="QDY62" s="13"/>
      <c r="QDZ62" s="13"/>
      <c r="QEA62" s="13"/>
      <c r="QEB62" s="13"/>
      <c r="QEC62" s="13"/>
      <c r="QED62" s="13"/>
      <c r="QEE62" s="13"/>
      <c r="QEF62" s="13"/>
      <c r="QEG62" s="13"/>
      <c r="QEH62" s="13"/>
      <c r="QEI62" s="13"/>
      <c r="QEJ62" s="13"/>
      <c r="QEK62" s="13"/>
      <c r="QEL62" s="13"/>
      <c r="QEM62" s="13"/>
      <c r="QEN62" s="13"/>
      <c r="QEO62" s="13"/>
      <c r="QEP62" s="13"/>
      <c r="QEQ62" s="13"/>
      <c r="QER62" s="13"/>
      <c r="QES62" s="13"/>
      <c r="QET62" s="13"/>
      <c r="QEU62" s="13"/>
      <c r="QEV62" s="13"/>
      <c r="QEW62" s="13"/>
      <c r="QEX62" s="13"/>
      <c r="QEY62" s="13"/>
      <c r="QEZ62" s="13"/>
      <c r="QFA62" s="13"/>
      <c r="QFB62" s="13"/>
      <c r="QFC62" s="13"/>
      <c r="QFD62" s="13"/>
      <c r="QFE62" s="13"/>
      <c r="QFF62" s="13"/>
      <c r="QFG62" s="13"/>
      <c r="QFH62" s="13"/>
      <c r="QFI62" s="13"/>
      <c r="QFJ62" s="13"/>
      <c r="QFK62" s="13"/>
      <c r="QFL62" s="13"/>
      <c r="QFM62" s="13"/>
      <c r="QFN62" s="13"/>
      <c r="QFO62" s="13"/>
      <c r="QFP62" s="13"/>
      <c r="QFQ62" s="13"/>
      <c r="QFR62" s="13"/>
      <c r="QFS62" s="13"/>
      <c r="QFT62" s="13"/>
      <c r="QFU62" s="13"/>
      <c r="QFV62" s="13"/>
      <c r="QFW62" s="13"/>
      <c r="QFX62" s="13"/>
      <c r="QFY62" s="13"/>
      <c r="QFZ62" s="13"/>
      <c r="QGA62" s="13"/>
      <c r="QGB62" s="13"/>
      <c r="QGC62" s="13"/>
      <c r="QGD62" s="13"/>
      <c r="QGE62" s="13"/>
      <c r="QGF62" s="13"/>
      <c r="QGG62" s="13"/>
      <c r="QGH62" s="13"/>
      <c r="QGI62" s="13"/>
      <c r="QGJ62" s="13"/>
      <c r="QGK62" s="13"/>
      <c r="QGL62" s="13"/>
      <c r="QGM62" s="13"/>
      <c r="QGN62" s="13"/>
      <c r="QGO62" s="13"/>
      <c r="QGP62" s="13"/>
      <c r="QGQ62" s="13"/>
      <c r="QGR62" s="13"/>
      <c r="QGS62" s="13"/>
      <c r="QGT62" s="13"/>
      <c r="QGU62" s="13"/>
      <c r="QGV62" s="13"/>
      <c r="QGW62" s="13"/>
      <c r="QGX62" s="13"/>
      <c r="QGY62" s="13"/>
      <c r="QGZ62" s="13"/>
      <c r="QHA62" s="13"/>
      <c r="QHB62" s="13"/>
      <c r="QHC62" s="13"/>
      <c r="QHD62" s="13"/>
      <c r="QHE62" s="13"/>
      <c r="QHF62" s="13"/>
      <c r="QHG62" s="13"/>
      <c r="QHH62" s="13"/>
      <c r="QHI62" s="13"/>
      <c r="QHJ62" s="13"/>
      <c r="QHK62" s="13"/>
      <c r="QHL62" s="13"/>
      <c r="QHM62" s="13"/>
      <c r="QHN62" s="13"/>
      <c r="QHO62" s="13"/>
      <c r="QHP62" s="13"/>
      <c r="QHQ62" s="13"/>
      <c r="QHR62" s="13"/>
      <c r="QHS62" s="13"/>
      <c r="QHT62" s="13"/>
      <c r="QHU62" s="13"/>
      <c r="QHV62" s="13"/>
      <c r="QHW62" s="13"/>
      <c r="QHX62" s="13"/>
      <c r="QHY62" s="13"/>
      <c r="QHZ62" s="13"/>
      <c r="QIA62" s="13"/>
      <c r="QIB62" s="13"/>
      <c r="QIC62" s="13"/>
      <c r="QID62" s="13"/>
      <c r="QIE62" s="13"/>
      <c r="QIF62" s="13"/>
      <c r="QIG62" s="13"/>
      <c r="QIH62" s="13"/>
      <c r="QII62" s="13"/>
      <c r="QIJ62" s="13"/>
      <c r="QIK62" s="13"/>
      <c r="QIL62" s="13"/>
      <c r="QIM62" s="13"/>
      <c r="QIN62" s="13"/>
      <c r="QIO62" s="13"/>
      <c r="QIP62" s="13"/>
      <c r="QIQ62" s="13"/>
      <c r="QIR62" s="13"/>
      <c r="QIS62" s="13"/>
      <c r="QIT62" s="13"/>
      <c r="QIU62" s="13"/>
      <c r="QIV62" s="13"/>
      <c r="QIW62" s="13"/>
      <c r="QIX62" s="13"/>
      <c r="QIY62" s="13"/>
      <c r="QIZ62" s="13"/>
      <c r="QJA62" s="13"/>
      <c r="QJB62" s="13"/>
      <c r="QJC62" s="13"/>
      <c r="QJD62" s="13"/>
      <c r="QJE62" s="13"/>
      <c r="QJF62" s="13"/>
      <c r="QJG62" s="13"/>
      <c r="QJH62" s="13"/>
      <c r="QJI62" s="13"/>
      <c r="QJJ62" s="13"/>
      <c r="QJK62" s="13"/>
      <c r="QJL62" s="13"/>
      <c r="QJM62" s="13"/>
      <c r="QJN62" s="13"/>
      <c r="QJO62" s="13"/>
      <c r="QJP62" s="13"/>
      <c r="QJQ62" s="13"/>
      <c r="QJR62" s="13"/>
      <c r="QJS62" s="13"/>
      <c r="QJT62" s="13"/>
      <c r="QJU62" s="13"/>
      <c r="QJV62" s="13"/>
      <c r="QJW62" s="13"/>
      <c r="QJX62" s="13"/>
      <c r="QJY62" s="13"/>
      <c r="QJZ62" s="13"/>
      <c r="QKA62" s="13"/>
      <c r="QKB62" s="13"/>
      <c r="QKC62" s="13"/>
      <c r="QKD62" s="13"/>
      <c r="QKE62" s="13"/>
      <c r="QKF62" s="13"/>
      <c r="QKG62" s="13"/>
      <c r="QKH62" s="13"/>
      <c r="QKI62" s="13"/>
      <c r="QKJ62" s="13"/>
      <c r="QKK62" s="13"/>
      <c r="QKL62" s="13"/>
      <c r="QKM62" s="13"/>
      <c r="QKN62" s="13"/>
      <c r="QKO62" s="13"/>
      <c r="QKP62" s="13"/>
      <c r="QKQ62" s="13"/>
      <c r="QKR62" s="13"/>
      <c r="QKS62" s="13"/>
      <c r="QKT62" s="13"/>
      <c r="QKU62" s="13"/>
      <c r="QKV62" s="13"/>
      <c r="QKW62" s="13"/>
      <c r="QKX62" s="13"/>
      <c r="QKY62" s="13"/>
      <c r="QKZ62" s="13"/>
      <c r="QLA62" s="13"/>
      <c r="QLB62" s="13"/>
      <c r="QLC62" s="13"/>
      <c r="QLD62" s="13"/>
      <c r="QLE62" s="13"/>
      <c r="QLF62" s="13"/>
      <c r="QLG62" s="13"/>
      <c r="QLH62" s="13"/>
      <c r="QLI62" s="13"/>
      <c r="QLJ62" s="13"/>
      <c r="QLK62" s="13"/>
      <c r="QLL62" s="13"/>
      <c r="QLM62" s="13"/>
      <c r="QLN62" s="13"/>
      <c r="QLO62" s="13"/>
      <c r="QLP62" s="13"/>
      <c r="QLQ62" s="13"/>
      <c r="QLR62" s="13"/>
      <c r="QLS62" s="13"/>
      <c r="QLT62" s="13"/>
      <c r="QLU62" s="13"/>
      <c r="QLV62" s="13"/>
      <c r="QLW62" s="13"/>
      <c r="QLX62" s="13"/>
      <c r="QLY62" s="13"/>
      <c r="QLZ62" s="13"/>
      <c r="QMA62" s="13"/>
      <c r="QMB62" s="13"/>
      <c r="QMC62" s="13"/>
      <c r="QMD62" s="13"/>
      <c r="QME62" s="13"/>
      <c r="QMF62" s="13"/>
      <c r="QMG62" s="13"/>
      <c r="QMH62" s="13"/>
      <c r="QMI62" s="13"/>
      <c r="QMJ62" s="13"/>
      <c r="QMK62" s="13"/>
      <c r="QML62" s="13"/>
      <c r="QMM62" s="13"/>
      <c r="QMN62" s="13"/>
      <c r="QMO62" s="13"/>
      <c r="QMP62" s="13"/>
      <c r="QMQ62" s="13"/>
      <c r="QMR62" s="13"/>
      <c r="QMS62" s="13"/>
      <c r="QMT62" s="13"/>
      <c r="QMU62" s="13"/>
      <c r="QMV62" s="13"/>
      <c r="QMW62" s="13"/>
      <c r="QMX62" s="13"/>
      <c r="QMY62" s="13"/>
      <c r="QMZ62" s="13"/>
      <c r="QNA62" s="13"/>
      <c r="QNB62" s="13"/>
      <c r="QNC62" s="13"/>
      <c r="QND62" s="13"/>
      <c r="QNE62" s="13"/>
      <c r="QNF62" s="13"/>
      <c r="QNG62" s="13"/>
      <c r="QNH62" s="13"/>
      <c r="QNI62" s="13"/>
      <c r="QNJ62" s="13"/>
      <c r="QNK62" s="13"/>
      <c r="QNL62" s="13"/>
      <c r="QNM62" s="13"/>
      <c r="QNN62" s="13"/>
      <c r="QNO62" s="13"/>
      <c r="QNP62" s="13"/>
      <c r="QNQ62" s="13"/>
      <c r="QNR62" s="13"/>
      <c r="QNS62" s="13"/>
      <c r="QNT62" s="13"/>
      <c r="QNU62" s="13"/>
      <c r="QNV62" s="13"/>
      <c r="QNW62" s="13"/>
      <c r="QNX62" s="13"/>
      <c r="QNY62" s="13"/>
      <c r="QNZ62" s="13"/>
      <c r="QOA62" s="13"/>
      <c r="QOB62" s="13"/>
      <c r="QOC62" s="13"/>
      <c r="QOD62" s="13"/>
      <c r="QOE62" s="13"/>
      <c r="QOF62" s="13"/>
      <c r="QOG62" s="13"/>
      <c r="QOH62" s="13"/>
      <c r="QOI62" s="13"/>
      <c r="QOJ62" s="13"/>
      <c r="QOK62" s="13"/>
      <c r="QOL62" s="13"/>
      <c r="QOM62" s="13"/>
      <c r="QON62" s="13"/>
      <c r="QOO62" s="13"/>
      <c r="QOP62" s="13"/>
      <c r="QOQ62" s="13"/>
      <c r="QOR62" s="13"/>
      <c r="QOS62" s="13"/>
      <c r="QOT62" s="13"/>
      <c r="QOU62" s="13"/>
      <c r="QOV62" s="13"/>
      <c r="QOW62" s="13"/>
      <c r="QOX62" s="13"/>
      <c r="QOY62" s="13"/>
      <c r="QOZ62" s="13"/>
      <c r="QPA62" s="13"/>
      <c r="QPB62" s="13"/>
      <c r="QPC62" s="13"/>
      <c r="QPD62" s="13"/>
      <c r="QPE62" s="13"/>
      <c r="QPF62" s="13"/>
      <c r="QPG62" s="13"/>
      <c r="QPH62" s="13"/>
      <c r="QPI62" s="13"/>
      <c r="QPJ62" s="13"/>
      <c r="QPK62" s="13"/>
      <c r="QPL62" s="13"/>
      <c r="QPM62" s="13"/>
      <c r="QPN62" s="13"/>
      <c r="QPO62" s="13"/>
      <c r="QPP62" s="13"/>
      <c r="QPQ62" s="13"/>
      <c r="QPR62" s="13"/>
      <c r="QPS62" s="13"/>
      <c r="QPT62" s="13"/>
      <c r="QPU62" s="13"/>
      <c r="QPV62" s="13"/>
      <c r="QPW62" s="13"/>
      <c r="QPX62" s="13"/>
      <c r="QPY62" s="13"/>
      <c r="QPZ62" s="13"/>
      <c r="QQA62" s="13"/>
      <c r="QQB62" s="13"/>
      <c r="QQC62" s="13"/>
      <c r="QQD62" s="13"/>
      <c r="QQE62" s="13"/>
      <c r="QQF62" s="13"/>
      <c r="QQG62" s="13"/>
      <c r="QQH62" s="13"/>
      <c r="QQI62" s="13"/>
      <c r="QQJ62" s="13"/>
      <c r="QQK62" s="13"/>
      <c r="QQL62" s="13"/>
      <c r="QQM62" s="13"/>
      <c r="QQN62" s="13"/>
      <c r="QQO62" s="13"/>
      <c r="QQP62" s="13"/>
      <c r="QQQ62" s="13"/>
      <c r="QQR62" s="13"/>
      <c r="QQS62" s="13"/>
      <c r="QQT62" s="13"/>
      <c r="QQU62" s="13"/>
      <c r="QQV62" s="13"/>
      <c r="QQW62" s="13"/>
      <c r="QQX62" s="13"/>
      <c r="QQY62" s="13"/>
      <c r="QQZ62" s="13"/>
      <c r="QRA62" s="13"/>
      <c r="QRB62" s="13"/>
      <c r="QRC62" s="13"/>
      <c r="QRD62" s="13"/>
      <c r="QRE62" s="13"/>
      <c r="QRF62" s="13"/>
      <c r="QRG62" s="13"/>
      <c r="QRH62" s="13"/>
      <c r="QRI62" s="13"/>
      <c r="QRJ62" s="13"/>
      <c r="QRK62" s="13"/>
      <c r="QRL62" s="13"/>
      <c r="QRM62" s="13"/>
      <c r="QRN62" s="13"/>
      <c r="QRO62" s="13"/>
      <c r="QRP62" s="13"/>
      <c r="QRQ62" s="13"/>
      <c r="QRR62" s="13"/>
      <c r="QRS62" s="13"/>
      <c r="QRT62" s="13"/>
      <c r="QRU62" s="13"/>
      <c r="QRV62" s="13"/>
      <c r="QRW62" s="13"/>
      <c r="QRX62" s="13"/>
      <c r="QRY62" s="13"/>
      <c r="QRZ62" s="13"/>
      <c r="QSA62" s="13"/>
      <c r="QSB62" s="13"/>
      <c r="QSC62" s="13"/>
      <c r="QSD62" s="13"/>
      <c r="QSE62" s="13"/>
      <c r="QSF62" s="13"/>
      <c r="QSG62" s="13"/>
      <c r="QSH62" s="13"/>
      <c r="QSI62" s="13"/>
      <c r="QSJ62" s="13"/>
      <c r="QSK62" s="13"/>
      <c r="QSL62" s="13"/>
      <c r="QSM62" s="13"/>
      <c r="QSN62" s="13"/>
      <c r="QSO62" s="13"/>
      <c r="QSP62" s="13"/>
      <c r="QSQ62" s="13"/>
      <c r="QSR62" s="13"/>
      <c r="QSS62" s="13"/>
      <c r="QST62" s="13"/>
      <c r="QSU62" s="13"/>
      <c r="QSV62" s="13"/>
      <c r="QSW62" s="13"/>
      <c r="QSX62" s="13"/>
      <c r="QSY62" s="13"/>
      <c r="QSZ62" s="13"/>
      <c r="QTA62" s="13"/>
      <c r="QTB62" s="13"/>
      <c r="QTC62" s="13"/>
      <c r="QTD62" s="13"/>
      <c r="QTE62" s="13"/>
      <c r="QTF62" s="13"/>
      <c r="QTG62" s="13"/>
      <c r="QTH62" s="13"/>
      <c r="QTI62" s="13"/>
      <c r="QTJ62" s="13"/>
      <c r="QTK62" s="13"/>
      <c r="QTL62" s="13"/>
      <c r="QTM62" s="13"/>
      <c r="QTN62" s="13"/>
      <c r="QTO62" s="13"/>
      <c r="QTP62" s="13"/>
      <c r="QTQ62" s="13"/>
      <c r="QTR62" s="13"/>
      <c r="QTS62" s="13"/>
      <c r="QTT62" s="13"/>
      <c r="QTU62" s="13"/>
      <c r="QTV62" s="13"/>
      <c r="QTW62" s="13"/>
      <c r="QTX62" s="13"/>
      <c r="QTY62" s="13"/>
      <c r="QTZ62" s="13"/>
      <c r="QUA62" s="13"/>
      <c r="QUB62" s="13"/>
      <c r="QUC62" s="13"/>
      <c r="QUD62" s="13"/>
      <c r="QUE62" s="13"/>
      <c r="QUF62" s="13"/>
      <c r="QUG62" s="13"/>
      <c r="QUH62" s="13"/>
      <c r="QUI62" s="13"/>
      <c r="QUJ62" s="13"/>
      <c r="QUK62" s="13"/>
      <c r="QUL62" s="13"/>
      <c r="QUM62" s="13"/>
      <c r="QUN62" s="13"/>
      <c r="QUO62" s="13"/>
      <c r="QUP62" s="13"/>
      <c r="QUQ62" s="13"/>
      <c r="QUR62" s="13"/>
      <c r="QUS62" s="13"/>
      <c r="QUT62" s="13"/>
      <c r="QUU62" s="13"/>
      <c r="QUV62" s="13"/>
      <c r="QUW62" s="13"/>
      <c r="QUX62" s="13"/>
      <c r="QUY62" s="13"/>
      <c r="QUZ62" s="13"/>
      <c r="QVA62" s="13"/>
      <c r="QVB62" s="13"/>
      <c r="QVC62" s="13"/>
      <c r="QVD62" s="13"/>
      <c r="QVE62" s="13"/>
      <c r="QVF62" s="13"/>
      <c r="QVG62" s="13"/>
      <c r="QVH62" s="13"/>
      <c r="QVI62" s="13"/>
      <c r="QVJ62" s="13"/>
      <c r="QVK62" s="13"/>
      <c r="QVL62" s="13"/>
      <c r="QVM62" s="13"/>
      <c r="QVN62" s="13"/>
      <c r="QVO62" s="13"/>
      <c r="QVP62" s="13"/>
      <c r="QVQ62" s="13"/>
      <c r="QVR62" s="13"/>
      <c r="QVS62" s="13"/>
      <c r="QVT62" s="13"/>
      <c r="QVU62" s="13"/>
      <c r="QVV62" s="13"/>
      <c r="QVW62" s="13"/>
      <c r="QVX62" s="13"/>
      <c r="QVY62" s="13"/>
      <c r="QVZ62" s="13"/>
      <c r="QWA62" s="13"/>
      <c r="QWB62" s="13"/>
      <c r="QWC62" s="13"/>
      <c r="QWD62" s="13"/>
      <c r="QWE62" s="13"/>
      <c r="QWF62" s="13"/>
      <c r="QWG62" s="13"/>
      <c r="QWH62" s="13"/>
      <c r="QWI62" s="13"/>
      <c r="QWJ62" s="13"/>
      <c r="QWK62" s="13"/>
      <c r="QWL62" s="13"/>
      <c r="QWM62" s="13"/>
      <c r="QWN62" s="13"/>
      <c r="QWO62" s="13"/>
      <c r="QWP62" s="13"/>
      <c r="QWQ62" s="13"/>
      <c r="QWR62" s="13"/>
      <c r="QWS62" s="13"/>
      <c r="QWT62" s="13"/>
      <c r="QWU62" s="13"/>
      <c r="QWV62" s="13"/>
      <c r="QWW62" s="13"/>
      <c r="QWX62" s="13"/>
      <c r="QWY62" s="13"/>
      <c r="QWZ62" s="13"/>
      <c r="QXA62" s="13"/>
      <c r="QXB62" s="13"/>
      <c r="QXC62" s="13"/>
      <c r="QXD62" s="13"/>
      <c r="QXE62" s="13"/>
      <c r="QXF62" s="13"/>
      <c r="QXG62" s="13"/>
      <c r="QXH62" s="13"/>
      <c r="QXI62" s="13"/>
      <c r="QXJ62" s="13"/>
      <c r="QXK62" s="13"/>
      <c r="QXL62" s="13"/>
      <c r="QXM62" s="13"/>
      <c r="QXN62" s="13"/>
      <c r="QXO62" s="13"/>
      <c r="QXP62" s="13"/>
      <c r="QXQ62" s="13"/>
      <c r="QXR62" s="13"/>
      <c r="QXS62" s="13"/>
      <c r="QXT62" s="13"/>
      <c r="QXU62" s="13"/>
      <c r="QXV62" s="13"/>
      <c r="QXW62" s="13"/>
      <c r="QXX62" s="13"/>
      <c r="QXY62" s="13"/>
      <c r="QXZ62" s="13"/>
      <c r="QYA62" s="13"/>
      <c r="QYB62" s="13"/>
      <c r="QYC62" s="13"/>
      <c r="QYD62" s="13"/>
      <c r="QYE62" s="13"/>
      <c r="QYF62" s="13"/>
      <c r="QYG62" s="13"/>
      <c r="QYH62" s="13"/>
      <c r="QYI62" s="13"/>
      <c r="QYJ62" s="13"/>
      <c r="QYK62" s="13"/>
      <c r="QYL62" s="13"/>
      <c r="QYM62" s="13"/>
      <c r="QYN62" s="13"/>
      <c r="QYO62" s="13"/>
      <c r="QYP62" s="13"/>
      <c r="QYQ62" s="13"/>
      <c r="QYR62" s="13"/>
      <c r="QYS62" s="13"/>
      <c r="QYT62" s="13"/>
      <c r="QYU62" s="13"/>
      <c r="QYV62" s="13"/>
      <c r="QYW62" s="13"/>
      <c r="QYX62" s="13"/>
      <c r="QYY62" s="13"/>
      <c r="QYZ62" s="13"/>
      <c r="QZA62" s="13"/>
      <c r="QZB62" s="13"/>
      <c r="QZC62" s="13"/>
      <c r="QZD62" s="13"/>
      <c r="QZE62" s="13"/>
      <c r="QZF62" s="13"/>
      <c r="QZG62" s="13"/>
      <c r="QZH62" s="13"/>
      <c r="QZI62" s="13"/>
      <c r="QZJ62" s="13"/>
      <c r="QZK62" s="13"/>
      <c r="QZL62" s="13"/>
      <c r="QZM62" s="13"/>
      <c r="QZN62" s="13"/>
      <c r="QZO62" s="13"/>
      <c r="QZP62" s="13"/>
      <c r="QZQ62" s="13"/>
      <c r="QZR62" s="13"/>
      <c r="QZS62" s="13"/>
      <c r="QZT62" s="13"/>
      <c r="QZU62" s="13"/>
      <c r="QZV62" s="13"/>
      <c r="QZW62" s="13"/>
      <c r="QZX62" s="13"/>
      <c r="QZY62" s="13"/>
      <c r="QZZ62" s="13"/>
      <c r="RAA62" s="13"/>
      <c r="RAB62" s="13"/>
      <c r="RAC62" s="13"/>
      <c r="RAD62" s="13"/>
      <c r="RAE62" s="13"/>
      <c r="RAF62" s="13"/>
      <c r="RAG62" s="13"/>
      <c r="RAH62" s="13"/>
      <c r="RAI62" s="13"/>
      <c r="RAJ62" s="13"/>
      <c r="RAK62" s="13"/>
      <c r="RAL62" s="13"/>
      <c r="RAM62" s="13"/>
      <c r="RAN62" s="13"/>
      <c r="RAO62" s="13"/>
      <c r="RAP62" s="13"/>
      <c r="RAQ62" s="13"/>
      <c r="RAR62" s="13"/>
      <c r="RAS62" s="13"/>
      <c r="RAT62" s="13"/>
      <c r="RAU62" s="13"/>
      <c r="RAV62" s="13"/>
      <c r="RAW62" s="13"/>
      <c r="RAX62" s="13"/>
      <c r="RAY62" s="13"/>
      <c r="RAZ62" s="13"/>
      <c r="RBA62" s="13"/>
      <c r="RBB62" s="13"/>
      <c r="RBC62" s="13"/>
      <c r="RBD62" s="13"/>
      <c r="RBE62" s="13"/>
      <c r="RBF62" s="13"/>
      <c r="RBG62" s="13"/>
      <c r="RBH62" s="13"/>
      <c r="RBI62" s="13"/>
      <c r="RBJ62" s="13"/>
      <c r="RBK62" s="13"/>
      <c r="RBL62" s="13"/>
      <c r="RBM62" s="13"/>
      <c r="RBN62" s="13"/>
      <c r="RBO62" s="13"/>
      <c r="RBP62" s="13"/>
      <c r="RBQ62" s="13"/>
      <c r="RBR62" s="13"/>
      <c r="RBS62" s="13"/>
      <c r="RBT62" s="13"/>
      <c r="RBU62" s="13"/>
      <c r="RBV62" s="13"/>
      <c r="RBW62" s="13"/>
      <c r="RBX62" s="13"/>
      <c r="RBY62" s="13"/>
      <c r="RBZ62" s="13"/>
      <c r="RCA62" s="13"/>
      <c r="RCB62" s="13"/>
      <c r="RCC62" s="13"/>
      <c r="RCD62" s="13"/>
      <c r="RCE62" s="13"/>
      <c r="RCF62" s="13"/>
      <c r="RCG62" s="13"/>
      <c r="RCH62" s="13"/>
      <c r="RCI62" s="13"/>
      <c r="RCJ62" s="13"/>
      <c r="RCK62" s="13"/>
      <c r="RCL62" s="13"/>
      <c r="RCM62" s="13"/>
      <c r="RCN62" s="13"/>
      <c r="RCO62" s="13"/>
      <c r="RCP62" s="13"/>
      <c r="RCQ62" s="13"/>
      <c r="RCR62" s="13"/>
      <c r="RCS62" s="13"/>
      <c r="RCT62" s="13"/>
      <c r="RCU62" s="13"/>
      <c r="RCV62" s="13"/>
      <c r="RCW62" s="13"/>
      <c r="RCX62" s="13"/>
      <c r="RCY62" s="13"/>
      <c r="RCZ62" s="13"/>
      <c r="RDA62" s="13"/>
      <c r="RDB62" s="13"/>
      <c r="RDC62" s="13"/>
      <c r="RDD62" s="13"/>
      <c r="RDE62" s="13"/>
      <c r="RDF62" s="13"/>
      <c r="RDG62" s="13"/>
      <c r="RDH62" s="13"/>
      <c r="RDI62" s="13"/>
      <c r="RDJ62" s="13"/>
      <c r="RDK62" s="13"/>
      <c r="RDL62" s="13"/>
      <c r="RDM62" s="13"/>
      <c r="RDN62" s="13"/>
      <c r="RDO62" s="13"/>
      <c r="RDP62" s="13"/>
      <c r="RDQ62" s="13"/>
      <c r="RDR62" s="13"/>
      <c r="RDS62" s="13"/>
      <c r="RDT62" s="13"/>
      <c r="RDU62" s="13"/>
      <c r="RDV62" s="13"/>
      <c r="RDW62" s="13"/>
      <c r="RDX62" s="13"/>
      <c r="RDY62" s="13"/>
      <c r="RDZ62" s="13"/>
      <c r="REA62" s="13"/>
      <c r="REB62" s="13"/>
      <c r="REC62" s="13"/>
      <c r="RED62" s="13"/>
      <c r="REE62" s="13"/>
      <c r="REF62" s="13"/>
      <c r="REG62" s="13"/>
      <c r="REH62" s="13"/>
      <c r="REI62" s="13"/>
      <c r="REJ62" s="13"/>
      <c r="REK62" s="13"/>
      <c r="REL62" s="13"/>
      <c r="REM62" s="13"/>
      <c r="REN62" s="13"/>
      <c r="REO62" s="13"/>
      <c r="REP62" s="13"/>
      <c r="REQ62" s="13"/>
      <c r="RER62" s="13"/>
      <c r="RES62" s="13"/>
      <c r="RET62" s="13"/>
      <c r="REU62" s="13"/>
      <c r="REV62" s="13"/>
      <c r="REW62" s="13"/>
      <c r="REX62" s="13"/>
      <c r="REY62" s="13"/>
      <c r="REZ62" s="13"/>
      <c r="RFA62" s="13"/>
      <c r="RFB62" s="13"/>
      <c r="RFC62" s="13"/>
      <c r="RFD62" s="13"/>
      <c r="RFE62" s="13"/>
      <c r="RFF62" s="13"/>
      <c r="RFG62" s="13"/>
      <c r="RFH62" s="13"/>
      <c r="RFI62" s="13"/>
      <c r="RFJ62" s="13"/>
      <c r="RFK62" s="13"/>
      <c r="RFL62" s="13"/>
      <c r="RFM62" s="13"/>
      <c r="RFN62" s="13"/>
      <c r="RFO62" s="13"/>
      <c r="RFP62" s="13"/>
      <c r="RFQ62" s="13"/>
      <c r="RFR62" s="13"/>
      <c r="RFS62" s="13"/>
      <c r="RFT62" s="13"/>
      <c r="RFU62" s="13"/>
      <c r="RFV62" s="13"/>
      <c r="RFW62" s="13"/>
      <c r="RFX62" s="13"/>
      <c r="RFY62" s="13"/>
      <c r="RFZ62" s="13"/>
      <c r="RGA62" s="13"/>
      <c r="RGB62" s="13"/>
      <c r="RGC62" s="13"/>
      <c r="RGD62" s="13"/>
      <c r="RGE62" s="13"/>
      <c r="RGF62" s="13"/>
      <c r="RGG62" s="13"/>
      <c r="RGH62" s="13"/>
      <c r="RGI62" s="13"/>
      <c r="RGJ62" s="13"/>
      <c r="RGK62" s="13"/>
      <c r="RGL62" s="13"/>
      <c r="RGM62" s="13"/>
      <c r="RGN62" s="13"/>
      <c r="RGO62" s="13"/>
      <c r="RGP62" s="13"/>
      <c r="RGQ62" s="13"/>
      <c r="RGR62" s="13"/>
      <c r="RGS62" s="13"/>
      <c r="RGT62" s="13"/>
      <c r="RGU62" s="13"/>
      <c r="RGV62" s="13"/>
      <c r="RGW62" s="13"/>
      <c r="RGX62" s="13"/>
      <c r="RGY62" s="13"/>
      <c r="RGZ62" s="13"/>
      <c r="RHA62" s="13"/>
      <c r="RHB62" s="13"/>
      <c r="RHC62" s="13"/>
      <c r="RHD62" s="13"/>
      <c r="RHE62" s="13"/>
      <c r="RHF62" s="13"/>
      <c r="RHG62" s="13"/>
      <c r="RHH62" s="13"/>
      <c r="RHI62" s="13"/>
      <c r="RHJ62" s="13"/>
      <c r="RHK62" s="13"/>
      <c r="RHL62" s="13"/>
      <c r="RHM62" s="13"/>
      <c r="RHN62" s="13"/>
      <c r="RHO62" s="13"/>
      <c r="RHP62" s="13"/>
      <c r="RHQ62" s="13"/>
      <c r="RHR62" s="13"/>
      <c r="RHS62" s="13"/>
      <c r="RHT62" s="13"/>
      <c r="RHU62" s="13"/>
      <c r="RHV62" s="13"/>
      <c r="RHW62" s="13"/>
      <c r="RHX62" s="13"/>
      <c r="RHY62" s="13"/>
      <c r="RHZ62" s="13"/>
      <c r="RIA62" s="13"/>
      <c r="RIB62" s="13"/>
      <c r="RIC62" s="13"/>
      <c r="RID62" s="13"/>
      <c r="RIE62" s="13"/>
      <c r="RIF62" s="13"/>
      <c r="RIG62" s="13"/>
      <c r="RIH62" s="13"/>
      <c r="RII62" s="13"/>
      <c r="RIJ62" s="13"/>
      <c r="RIK62" s="13"/>
      <c r="RIL62" s="13"/>
      <c r="RIM62" s="13"/>
      <c r="RIN62" s="13"/>
      <c r="RIO62" s="13"/>
      <c r="RIP62" s="13"/>
      <c r="RIQ62" s="13"/>
      <c r="RIR62" s="13"/>
      <c r="RIS62" s="13"/>
      <c r="RIT62" s="13"/>
      <c r="RIU62" s="13"/>
      <c r="RIV62" s="13"/>
      <c r="RIW62" s="13"/>
      <c r="RIX62" s="13"/>
      <c r="RIY62" s="13"/>
      <c r="RIZ62" s="13"/>
      <c r="RJA62" s="13"/>
      <c r="RJB62" s="13"/>
      <c r="RJC62" s="13"/>
      <c r="RJD62" s="13"/>
      <c r="RJE62" s="13"/>
      <c r="RJF62" s="13"/>
      <c r="RJG62" s="13"/>
      <c r="RJH62" s="13"/>
      <c r="RJI62" s="13"/>
      <c r="RJJ62" s="13"/>
      <c r="RJK62" s="13"/>
      <c r="RJL62" s="13"/>
      <c r="RJM62" s="13"/>
      <c r="RJN62" s="13"/>
      <c r="RJO62" s="13"/>
      <c r="RJP62" s="13"/>
      <c r="RJQ62" s="13"/>
      <c r="RJR62" s="13"/>
      <c r="RJS62" s="13"/>
      <c r="RJT62" s="13"/>
      <c r="RJU62" s="13"/>
      <c r="RJV62" s="13"/>
      <c r="RJW62" s="13"/>
      <c r="RJX62" s="13"/>
      <c r="RJY62" s="13"/>
      <c r="RJZ62" s="13"/>
      <c r="RKA62" s="13"/>
      <c r="RKB62" s="13"/>
      <c r="RKC62" s="13"/>
      <c r="RKD62" s="13"/>
      <c r="RKE62" s="13"/>
      <c r="RKF62" s="13"/>
      <c r="RKG62" s="13"/>
      <c r="RKH62" s="13"/>
      <c r="RKI62" s="13"/>
      <c r="RKJ62" s="13"/>
      <c r="RKK62" s="13"/>
      <c r="RKL62" s="13"/>
      <c r="RKM62" s="13"/>
      <c r="RKN62" s="13"/>
      <c r="RKO62" s="13"/>
      <c r="RKP62" s="13"/>
      <c r="RKQ62" s="13"/>
      <c r="RKR62" s="13"/>
      <c r="RKS62" s="13"/>
      <c r="RKT62" s="13"/>
      <c r="RKU62" s="13"/>
      <c r="RKV62" s="13"/>
      <c r="RKW62" s="13"/>
      <c r="RKX62" s="13"/>
      <c r="RKY62" s="13"/>
      <c r="RKZ62" s="13"/>
      <c r="RLA62" s="13"/>
      <c r="RLB62" s="13"/>
      <c r="RLC62" s="13"/>
      <c r="RLD62" s="13"/>
      <c r="RLE62" s="13"/>
      <c r="RLF62" s="13"/>
      <c r="RLG62" s="13"/>
      <c r="RLH62" s="13"/>
      <c r="RLI62" s="13"/>
      <c r="RLJ62" s="13"/>
      <c r="RLK62" s="13"/>
      <c r="RLL62" s="13"/>
      <c r="RLM62" s="13"/>
      <c r="RLN62" s="13"/>
      <c r="RLO62" s="13"/>
      <c r="RLP62" s="13"/>
      <c r="RLQ62" s="13"/>
      <c r="RLR62" s="13"/>
      <c r="RLS62" s="13"/>
      <c r="RLT62" s="13"/>
      <c r="RLU62" s="13"/>
      <c r="RLV62" s="13"/>
      <c r="RLW62" s="13"/>
      <c r="RLX62" s="13"/>
      <c r="RLY62" s="13"/>
      <c r="RLZ62" s="13"/>
      <c r="RMA62" s="13"/>
      <c r="RMB62" s="13"/>
      <c r="RMC62" s="13"/>
      <c r="RMD62" s="13"/>
      <c r="RME62" s="13"/>
      <c r="RMF62" s="13"/>
      <c r="RMG62" s="13"/>
      <c r="RMH62" s="13"/>
      <c r="RMI62" s="13"/>
      <c r="RMJ62" s="13"/>
      <c r="RMK62" s="13"/>
      <c r="RML62" s="13"/>
      <c r="RMM62" s="13"/>
      <c r="RMN62" s="13"/>
      <c r="RMO62" s="13"/>
      <c r="RMP62" s="13"/>
      <c r="RMQ62" s="13"/>
      <c r="RMR62" s="13"/>
      <c r="RMS62" s="13"/>
      <c r="RMT62" s="13"/>
      <c r="RMU62" s="13"/>
      <c r="RMV62" s="13"/>
      <c r="RMW62" s="13"/>
      <c r="RMX62" s="13"/>
      <c r="RMY62" s="13"/>
      <c r="RMZ62" s="13"/>
      <c r="RNA62" s="13"/>
      <c r="RNB62" s="13"/>
      <c r="RNC62" s="13"/>
      <c r="RND62" s="13"/>
      <c r="RNE62" s="13"/>
      <c r="RNF62" s="13"/>
      <c r="RNG62" s="13"/>
      <c r="RNH62" s="13"/>
      <c r="RNI62" s="13"/>
      <c r="RNJ62" s="13"/>
      <c r="RNK62" s="13"/>
      <c r="RNL62" s="13"/>
      <c r="RNM62" s="13"/>
      <c r="RNN62" s="13"/>
      <c r="RNO62" s="13"/>
      <c r="RNP62" s="13"/>
      <c r="RNQ62" s="13"/>
      <c r="RNR62" s="13"/>
      <c r="RNS62" s="13"/>
      <c r="RNT62" s="13"/>
      <c r="RNU62" s="13"/>
      <c r="RNV62" s="13"/>
      <c r="RNW62" s="13"/>
      <c r="RNX62" s="13"/>
      <c r="RNY62" s="13"/>
      <c r="RNZ62" s="13"/>
      <c r="ROA62" s="13"/>
      <c r="ROB62" s="13"/>
      <c r="ROC62" s="13"/>
      <c r="ROD62" s="13"/>
      <c r="ROE62" s="13"/>
      <c r="ROF62" s="13"/>
      <c r="ROG62" s="13"/>
      <c r="ROH62" s="13"/>
      <c r="ROI62" s="13"/>
      <c r="ROJ62" s="13"/>
      <c r="ROK62" s="13"/>
      <c r="ROL62" s="13"/>
      <c r="ROM62" s="13"/>
      <c r="RON62" s="13"/>
      <c r="ROO62" s="13"/>
      <c r="ROP62" s="13"/>
      <c r="ROQ62" s="13"/>
      <c r="ROR62" s="13"/>
      <c r="ROS62" s="13"/>
      <c r="ROT62" s="13"/>
      <c r="ROU62" s="13"/>
      <c r="ROV62" s="13"/>
      <c r="ROW62" s="13"/>
      <c r="ROX62" s="13"/>
      <c r="ROY62" s="13"/>
      <c r="ROZ62" s="13"/>
      <c r="RPA62" s="13"/>
      <c r="RPB62" s="13"/>
      <c r="RPC62" s="13"/>
      <c r="RPD62" s="13"/>
      <c r="RPE62" s="13"/>
      <c r="RPF62" s="13"/>
      <c r="RPG62" s="13"/>
      <c r="RPH62" s="13"/>
      <c r="RPI62" s="13"/>
      <c r="RPJ62" s="13"/>
      <c r="RPK62" s="13"/>
      <c r="RPL62" s="13"/>
      <c r="RPM62" s="13"/>
      <c r="RPN62" s="13"/>
      <c r="RPO62" s="13"/>
      <c r="RPP62" s="13"/>
      <c r="RPQ62" s="13"/>
      <c r="RPR62" s="13"/>
      <c r="RPS62" s="13"/>
      <c r="RPT62" s="13"/>
      <c r="RPU62" s="13"/>
      <c r="RPV62" s="13"/>
      <c r="RPW62" s="13"/>
      <c r="RPX62" s="13"/>
      <c r="RPY62" s="13"/>
      <c r="RPZ62" s="13"/>
      <c r="RQA62" s="13"/>
      <c r="RQB62" s="13"/>
      <c r="RQC62" s="13"/>
      <c r="RQD62" s="13"/>
      <c r="RQE62" s="13"/>
      <c r="RQF62" s="13"/>
      <c r="RQG62" s="13"/>
      <c r="RQH62" s="13"/>
      <c r="RQI62" s="13"/>
      <c r="RQJ62" s="13"/>
      <c r="RQK62" s="13"/>
      <c r="RQL62" s="13"/>
      <c r="RQM62" s="13"/>
      <c r="RQN62" s="13"/>
      <c r="RQO62" s="13"/>
      <c r="RQP62" s="13"/>
      <c r="RQQ62" s="13"/>
      <c r="RQR62" s="13"/>
      <c r="RQS62" s="13"/>
      <c r="RQT62" s="13"/>
      <c r="RQU62" s="13"/>
      <c r="RQV62" s="13"/>
      <c r="RQW62" s="13"/>
      <c r="RQX62" s="13"/>
      <c r="RQY62" s="13"/>
      <c r="RQZ62" s="13"/>
      <c r="RRA62" s="13"/>
      <c r="RRB62" s="13"/>
      <c r="RRC62" s="13"/>
      <c r="RRD62" s="13"/>
      <c r="RRE62" s="13"/>
      <c r="RRF62" s="13"/>
      <c r="RRG62" s="13"/>
      <c r="RRH62" s="13"/>
      <c r="RRI62" s="13"/>
      <c r="RRJ62" s="13"/>
      <c r="RRK62" s="13"/>
      <c r="RRL62" s="13"/>
      <c r="RRM62" s="13"/>
      <c r="RRN62" s="13"/>
      <c r="RRO62" s="13"/>
      <c r="RRP62" s="13"/>
      <c r="RRQ62" s="13"/>
      <c r="RRR62" s="13"/>
      <c r="RRS62" s="13"/>
      <c r="RRT62" s="13"/>
      <c r="RRU62" s="13"/>
      <c r="RRV62" s="13"/>
      <c r="RRW62" s="13"/>
      <c r="RRX62" s="13"/>
      <c r="RRY62" s="13"/>
      <c r="RRZ62" s="13"/>
      <c r="RSA62" s="13"/>
      <c r="RSB62" s="13"/>
      <c r="RSC62" s="13"/>
      <c r="RSD62" s="13"/>
      <c r="RSE62" s="13"/>
      <c r="RSF62" s="13"/>
      <c r="RSG62" s="13"/>
      <c r="RSH62" s="13"/>
      <c r="RSI62" s="13"/>
      <c r="RSJ62" s="13"/>
      <c r="RSK62" s="13"/>
      <c r="RSL62" s="13"/>
      <c r="RSM62" s="13"/>
      <c r="RSN62" s="13"/>
      <c r="RSO62" s="13"/>
      <c r="RSP62" s="13"/>
      <c r="RSQ62" s="13"/>
      <c r="RSR62" s="13"/>
      <c r="RSS62" s="13"/>
      <c r="RST62" s="13"/>
      <c r="RSU62" s="13"/>
      <c r="RSV62" s="13"/>
      <c r="RSW62" s="13"/>
      <c r="RSX62" s="13"/>
      <c r="RSY62" s="13"/>
      <c r="RSZ62" s="13"/>
      <c r="RTA62" s="13"/>
      <c r="RTB62" s="13"/>
      <c r="RTC62" s="13"/>
      <c r="RTD62" s="13"/>
      <c r="RTE62" s="13"/>
      <c r="RTF62" s="13"/>
      <c r="RTG62" s="13"/>
      <c r="RTH62" s="13"/>
      <c r="RTI62" s="13"/>
      <c r="RTJ62" s="13"/>
      <c r="RTK62" s="13"/>
      <c r="RTL62" s="13"/>
      <c r="RTM62" s="13"/>
      <c r="RTN62" s="13"/>
      <c r="RTO62" s="13"/>
      <c r="RTP62" s="13"/>
      <c r="RTQ62" s="13"/>
      <c r="RTR62" s="13"/>
      <c r="RTS62" s="13"/>
      <c r="RTT62" s="13"/>
      <c r="RTU62" s="13"/>
      <c r="RTV62" s="13"/>
      <c r="RTW62" s="13"/>
      <c r="RTX62" s="13"/>
      <c r="RTY62" s="13"/>
      <c r="RTZ62" s="13"/>
      <c r="RUA62" s="13"/>
      <c r="RUB62" s="13"/>
      <c r="RUC62" s="13"/>
      <c r="RUD62" s="13"/>
      <c r="RUE62" s="13"/>
      <c r="RUF62" s="13"/>
      <c r="RUG62" s="13"/>
      <c r="RUH62" s="13"/>
      <c r="RUI62" s="13"/>
      <c r="RUJ62" s="13"/>
      <c r="RUK62" s="13"/>
      <c r="RUL62" s="13"/>
      <c r="RUM62" s="13"/>
      <c r="RUN62" s="13"/>
      <c r="RUO62" s="13"/>
      <c r="RUP62" s="13"/>
      <c r="RUQ62" s="13"/>
      <c r="RUR62" s="13"/>
      <c r="RUS62" s="13"/>
      <c r="RUT62" s="13"/>
      <c r="RUU62" s="13"/>
      <c r="RUV62" s="13"/>
      <c r="RUW62" s="13"/>
      <c r="RUX62" s="13"/>
      <c r="RUY62" s="13"/>
      <c r="RUZ62" s="13"/>
      <c r="RVA62" s="13"/>
      <c r="RVB62" s="13"/>
      <c r="RVC62" s="13"/>
      <c r="RVD62" s="13"/>
      <c r="RVE62" s="13"/>
      <c r="RVF62" s="13"/>
      <c r="RVG62" s="13"/>
      <c r="RVH62" s="13"/>
      <c r="RVI62" s="13"/>
      <c r="RVJ62" s="13"/>
      <c r="RVK62" s="13"/>
      <c r="RVL62" s="13"/>
      <c r="RVM62" s="13"/>
      <c r="RVN62" s="13"/>
      <c r="RVO62" s="13"/>
      <c r="RVP62" s="13"/>
      <c r="RVQ62" s="13"/>
      <c r="RVR62" s="13"/>
      <c r="RVS62" s="13"/>
      <c r="RVT62" s="13"/>
      <c r="RVU62" s="13"/>
      <c r="RVV62" s="13"/>
      <c r="RVW62" s="13"/>
      <c r="RVX62" s="13"/>
      <c r="RVY62" s="13"/>
      <c r="RVZ62" s="13"/>
      <c r="RWA62" s="13"/>
      <c r="RWB62" s="13"/>
      <c r="RWC62" s="13"/>
      <c r="RWD62" s="13"/>
      <c r="RWE62" s="13"/>
      <c r="RWF62" s="13"/>
      <c r="RWG62" s="13"/>
      <c r="RWH62" s="13"/>
      <c r="RWI62" s="13"/>
      <c r="RWJ62" s="13"/>
      <c r="RWK62" s="13"/>
      <c r="RWL62" s="13"/>
      <c r="RWM62" s="13"/>
      <c r="RWN62" s="13"/>
      <c r="RWO62" s="13"/>
      <c r="RWP62" s="13"/>
      <c r="RWQ62" s="13"/>
      <c r="RWR62" s="13"/>
      <c r="RWS62" s="13"/>
      <c r="RWT62" s="13"/>
      <c r="RWU62" s="13"/>
      <c r="RWV62" s="13"/>
      <c r="RWW62" s="13"/>
      <c r="RWX62" s="13"/>
      <c r="RWY62" s="13"/>
      <c r="RWZ62" s="13"/>
      <c r="RXA62" s="13"/>
      <c r="RXB62" s="13"/>
      <c r="RXC62" s="13"/>
      <c r="RXD62" s="13"/>
      <c r="RXE62" s="13"/>
      <c r="RXF62" s="13"/>
      <c r="RXG62" s="13"/>
      <c r="RXH62" s="13"/>
      <c r="RXI62" s="13"/>
      <c r="RXJ62" s="13"/>
      <c r="RXK62" s="13"/>
      <c r="RXL62" s="13"/>
      <c r="RXM62" s="13"/>
      <c r="RXN62" s="13"/>
      <c r="RXO62" s="13"/>
      <c r="RXP62" s="13"/>
      <c r="RXQ62" s="13"/>
      <c r="RXR62" s="13"/>
      <c r="RXS62" s="13"/>
      <c r="RXT62" s="13"/>
      <c r="RXU62" s="13"/>
      <c r="RXV62" s="13"/>
      <c r="RXW62" s="13"/>
      <c r="RXX62" s="13"/>
      <c r="RXY62" s="13"/>
      <c r="RXZ62" s="13"/>
      <c r="RYA62" s="13"/>
      <c r="RYB62" s="13"/>
      <c r="RYC62" s="13"/>
      <c r="RYD62" s="13"/>
      <c r="RYE62" s="13"/>
      <c r="RYF62" s="13"/>
      <c r="RYG62" s="13"/>
      <c r="RYH62" s="13"/>
      <c r="RYI62" s="13"/>
      <c r="RYJ62" s="13"/>
      <c r="RYK62" s="13"/>
      <c r="RYL62" s="13"/>
      <c r="RYM62" s="13"/>
      <c r="RYN62" s="13"/>
      <c r="RYO62" s="13"/>
      <c r="RYP62" s="13"/>
      <c r="RYQ62" s="13"/>
      <c r="RYR62" s="13"/>
      <c r="RYS62" s="13"/>
      <c r="RYT62" s="13"/>
      <c r="RYU62" s="13"/>
      <c r="RYV62" s="13"/>
      <c r="RYW62" s="13"/>
      <c r="RYX62" s="13"/>
      <c r="RYY62" s="13"/>
      <c r="RYZ62" s="13"/>
      <c r="RZA62" s="13"/>
      <c r="RZB62" s="13"/>
      <c r="RZC62" s="13"/>
      <c r="RZD62" s="13"/>
      <c r="RZE62" s="13"/>
      <c r="RZF62" s="13"/>
      <c r="RZG62" s="13"/>
      <c r="RZH62" s="13"/>
      <c r="RZI62" s="13"/>
      <c r="RZJ62" s="13"/>
      <c r="RZK62" s="13"/>
      <c r="RZL62" s="13"/>
      <c r="RZM62" s="13"/>
      <c r="RZN62" s="13"/>
      <c r="RZO62" s="13"/>
      <c r="RZP62" s="13"/>
      <c r="RZQ62" s="13"/>
      <c r="RZR62" s="13"/>
      <c r="RZS62" s="13"/>
      <c r="RZT62" s="13"/>
      <c r="RZU62" s="13"/>
      <c r="RZV62" s="13"/>
      <c r="RZW62" s="13"/>
      <c r="RZX62" s="13"/>
      <c r="RZY62" s="13"/>
      <c r="RZZ62" s="13"/>
      <c r="SAA62" s="13"/>
      <c r="SAB62" s="13"/>
      <c r="SAC62" s="13"/>
      <c r="SAD62" s="13"/>
      <c r="SAE62" s="13"/>
      <c r="SAF62" s="13"/>
      <c r="SAG62" s="13"/>
      <c r="SAH62" s="13"/>
      <c r="SAI62" s="13"/>
      <c r="SAJ62" s="13"/>
      <c r="SAK62" s="13"/>
      <c r="SAL62" s="13"/>
      <c r="SAM62" s="13"/>
      <c r="SAN62" s="13"/>
      <c r="SAO62" s="13"/>
      <c r="SAP62" s="13"/>
      <c r="SAQ62" s="13"/>
      <c r="SAR62" s="13"/>
      <c r="SAS62" s="13"/>
      <c r="SAT62" s="13"/>
      <c r="SAU62" s="13"/>
      <c r="SAV62" s="13"/>
      <c r="SAW62" s="13"/>
      <c r="SAX62" s="13"/>
      <c r="SAY62" s="13"/>
      <c r="SAZ62" s="13"/>
      <c r="SBA62" s="13"/>
      <c r="SBB62" s="13"/>
      <c r="SBC62" s="13"/>
      <c r="SBD62" s="13"/>
      <c r="SBE62" s="13"/>
      <c r="SBF62" s="13"/>
      <c r="SBG62" s="13"/>
      <c r="SBH62" s="13"/>
      <c r="SBI62" s="13"/>
      <c r="SBJ62" s="13"/>
      <c r="SBK62" s="13"/>
      <c r="SBL62" s="13"/>
      <c r="SBM62" s="13"/>
      <c r="SBN62" s="13"/>
      <c r="SBO62" s="13"/>
      <c r="SBP62" s="13"/>
      <c r="SBQ62" s="13"/>
      <c r="SBR62" s="13"/>
      <c r="SBS62" s="13"/>
      <c r="SBT62" s="13"/>
      <c r="SBU62" s="13"/>
      <c r="SBV62" s="13"/>
      <c r="SBW62" s="13"/>
      <c r="SBX62" s="13"/>
      <c r="SBY62" s="13"/>
      <c r="SBZ62" s="13"/>
      <c r="SCA62" s="13"/>
      <c r="SCB62" s="13"/>
      <c r="SCC62" s="13"/>
      <c r="SCD62" s="13"/>
      <c r="SCE62" s="13"/>
      <c r="SCF62" s="13"/>
      <c r="SCG62" s="13"/>
      <c r="SCH62" s="13"/>
      <c r="SCI62" s="13"/>
      <c r="SCJ62" s="13"/>
      <c r="SCK62" s="13"/>
      <c r="SCL62" s="13"/>
      <c r="SCM62" s="13"/>
      <c r="SCN62" s="13"/>
      <c r="SCO62" s="13"/>
      <c r="SCP62" s="13"/>
      <c r="SCQ62" s="13"/>
      <c r="SCR62" s="13"/>
      <c r="SCS62" s="13"/>
      <c r="SCT62" s="13"/>
      <c r="SCU62" s="13"/>
      <c r="SCV62" s="13"/>
      <c r="SCW62" s="13"/>
      <c r="SCX62" s="13"/>
      <c r="SCY62" s="13"/>
      <c r="SCZ62" s="13"/>
      <c r="SDA62" s="13"/>
      <c r="SDB62" s="13"/>
      <c r="SDC62" s="13"/>
      <c r="SDD62" s="13"/>
      <c r="SDE62" s="13"/>
      <c r="SDF62" s="13"/>
      <c r="SDG62" s="13"/>
      <c r="SDH62" s="13"/>
      <c r="SDI62" s="13"/>
      <c r="SDJ62" s="13"/>
      <c r="SDK62" s="13"/>
      <c r="SDL62" s="13"/>
      <c r="SDM62" s="13"/>
      <c r="SDN62" s="13"/>
      <c r="SDO62" s="13"/>
      <c r="SDP62" s="13"/>
      <c r="SDQ62" s="13"/>
      <c r="SDR62" s="13"/>
      <c r="SDS62" s="13"/>
      <c r="SDT62" s="13"/>
      <c r="SDU62" s="13"/>
      <c r="SDV62" s="13"/>
      <c r="SDW62" s="13"/>
      <c r="SDX62" s="13"/>
      <c r="SDY62" s="13"/>
      <c r="SDZ62" s="13"/>
      <c r="SEA62" s="13"/>
      <c r="SEB62" s="13"/>
      <c r="SEC62" s="13"/>
      <c r="SED62" s="13"/>
      <c r="SEE62" s="13"/>
      <c r="SEF62" s="13"/>
      <c r="SEG62" s="13"/>
      <c r="SEH62" s="13"/>
      <c r="SEI62" s="13"/>
      <c r="SEJ62" s="13"/>
      <c r="SEK62" s="13"/>
      <c r="SEL62" s="13"/>
      <c r="SEM62" s="13"/>
      <c r="SEN62" s="13"/>
      <c r="SEO62" s="13"/>
      <c r="SEP62" s="13"/>
      <c r="SEQ62" s="13"/>
      <c r="SER62" s="13"/>
      <c r="SES62" s="13"/>
      <c r="SET62" s="13"/>
      <c r="SEU62" s="13"/>
      <c r="SEV62" s="13"/>
      <c r="SEW62" s="13"/>
      <c r="SEX62" s="13"/>
      <c r="SEY62" s="13"/>
      <c r="SEZ62" s="13"/>
      <c r="SFA62" s="13"/>
      <c r="SFB62" s="13"/>
      <c r="SFC62" s="13"/>
      <c r="SFD62" s="13"/>
      <c r="SFE62" s="13"/>
      <c r="SFF62" s="13"/>
      <c r="SFG62" s="13"/>
      <c r="SFH62" s="13"/>
      <c r="SFI62" s="13"/>
      <c r="SFJ62" s="13"/>
      <c r="SFK62" s="13"/>
      <c r="SFL62" s="13"/>
      <c r="SFM62" s="13"/>
      <c r="SFN62" s="13"/>
      <c r="SFO62" s="13"/>
      <c r="SFP62" s="13"/>
      <c r="SFQ62" s="13"/>
      <c r="SFR62" s="13"/>
      <c r="SFS62" s="13"/>
      <c r="SFT62" s="13"/>
      <c r="SFU62" s="13"/>
      <c r="SFV62" s="13"/>
      <c r="SFW62" s="13"/>
      <c r="SFX62" s="13"/>
      <c r="SFY62" s="13"/>
      <c r="SFZ62" s="13"/>
      <c r="SGA62" s="13"/>
      <c r="SGB62" s="13"/>
      <c r="SGC62" s="13"/>
      <c r="SGD62" s="13"/>
      <c r="SGE62" s="13"/>
      <c r="SGF62" s="13"/>
      <c r="SGG62" s="13"/>
      <c r="SGH62" s="13"/>
      <c r="SGI62" s="13"/>
      <c r="SGJ62" s="13"/>
      <c r="SGK62" s="13"/>
      <c r="SGL62" s="13"/>
      <c r="SGM62" s="13"/>
      <c r="SGN62" s="13"/>
      <c r="SGO62" s="13"/>
      <c r="SGP62" s="13"/>
      <c r="SGQ62" s="13"/>
      <c r="SGR62" s="13"/>
      <c r="SGS62" s="13"/>
      <c r="SGT62" s="13"/>
      <c r="SGU62" s="13"/>
      <c r="SGV62" s="13"/>
      <c r="SGW62" s="13"/>
      <c r="SGX62" s="13"/>
      <c r="SGY62" s="13"/>
      <c r="SGZ62" s="13"/>
      <c r="SHA62" s="13"/>
      <c r="SHB62" s="13"/>
      <c r="SHC62" s="13"/>
      <c r="SHD62" s="13"/>
      <c r="SHE62" s="13"/>
      <c r="SHF62" s="13"/>
      <c r="SHG62" s="13"/>
      <c r="SHH62" s="13"/>
      <c r="SHI62" s="13"/>
      <c r="SHJ62" s="13"/>
      <c r="SHK62" s="13"/>
      <c r="SHL62" s="13"/>
      <c r="SHM62" s="13"/>
      <c r="SHN62" s="13"/>
      <c r="SHO62" s="13"/>
      <c r="SHP62" s="13"/>
      <c r="SHQ62" s="13"/>
      <c r="SHR62" s="13"/>
      <c r="SHS62" s="13"/>
      <c r="SHT62" s="13"/>
      <c r="SHU62" s="13"/>
      <c r="SHV62" s="13"/>
      <c r="SHW62" s="13"/>
      <c r="SHX62" s="13"/>
      <c r="SHY62" s="13"/>
      <c r="SHZ62" s="13"/>
      <c r="SIA62" s="13"/>
      <c r="SIB62" s="13"/>
      <c r="SIC62" s="13"/>
      <c r="SID62" s="13"/>
      <c r="SIE62" s="13"/>
      <c r="SIF62" s="13"/>
      <c r="SIG62" s="13"/>
      <c r="SIH62" s="13"/>
      <c r="SII62" s="13"/>
      <c r="SIJ62" s="13"/>
      <c r="SIK62" s="13"/>
      <c r="SIL62" s="13"/>
      <c r="SIM62" s="13"/>
      <c r="SIN62" s="13"/>
      <c r="SIO62" s="13"/>
      <c r="SIP62" s="13"/>
      <c r="SIQ62" s="13"/>
      <c r="SIR62" s="13"/>
      <c r="SIS62" s="13"/>
      <c r="SIT62" s="13"/>
      <c r="SIU62" s="13"/>
      <c r="SIV62" s="13"/>
      <c r="SIW62" s="13"/>
      <c r="SIX62" s="13"/>
      <c r="SIY62" s="13"/>
      <c r="SIZ62" s="13"/>
      <c r="SJA62" s="13"/>
      <c r="SJB62" s="13"/>
      <c r="SJC62" s="13"/>
      <c r="SJD62" s="13"/>
      <c r="SJE62" s="13"/>
      <c r="SJF62" s="13"/>
      <c r="SJG62" s="13"/>
      <c r="SJH62" s="13"/>
      <c r="SJI62" s="13"/>
      <c r="SJJ62" s="13"/>
      <c r="SJK62" s="13"/>
      <c r="SJL62" s="13"/>
      <c r="SJM62" s="13"/>
      <c r="SJN62" s="13"/>
      <c r="SJO62" s="13"/>
      <c r="SJP62" s="13"/>
      <c r="SJQ62" s="13"/>
      <c r="SJR62" s="13"/>
      <c r="SJS62" s="13"/>
      <c r="SJT62" s="13"/>
      <c r="SJU62" s="13"/>
      <c r="SJV62" s="13"/>
      <c r="SJW62" s="13"/>
      <c r="SJX62" s="13"/>
      <c r="SJY62" s="13"/>
      <c r="SJZ62" s="13"/>
      <c r="SKA62" s="13"/>
      <c r="SKB62" s="13"/>
      <c r="SKC62" s="13"/>
      <c r="SKD62" s="13"/>
      <c r="SKE62" s="13"/>
      <c r="SKF62" s="13"/>
      <c r="SKG62" s="13"/>
      <c r="SKH62" s="13"/>
      <c r="SKI62" s="13"/>
      <c r="SKJ62" s="13"/>
      <c r="SKK62" s="13"/>
      <c r="SKL62" s="13"/>
      <c r="SKM62" s="13"/>
      <c r="SKN62" s="13"/>
      <c r="SKO62" s="13"/>
      <c r="SKP62" s="13"/>
      <c r="SKQ62" s="13"/>
      <c r="SKR62" s="13"/>
      <c r="SKS62" s="13"/>
      <c r="SKT62" s="13"/>
      <c r="SKU62" s="13"/>
      <c r="SKV62" s="13"/>
      <c r="SKW62" s="13"/>
      <c r="SKX62" s="13"/>
      <c r="SKY62" s="13"/>
      <c r="SKZ62" s="13"/>
      <c r="SLA62" s="13"/>
      <c r="SLB62" s="13"/>
      <c r="SLC62" s="13"/>
      <c r="SLD62" s="13"/>
      <c r="SLE62" s="13"/>
      <c r="SLF62" s="13"/>
      <c r="SLG62" s="13"/>
      <c r="SLH62" s="13"/>
      <c r="SLI62" s="13"/>
      <c r="SLJ62" s="13"/>
      <c r="SLK62" s="13"/>
      <c r="SLL62" s="13"/>
      <c r="SLM62" s="13"/>
      <c r="SLN62" s="13"/>
      <c r="SLO62" s="13"/>
      <c r="SLP62" s="13"/>
      <c r="SLQ62" s="13"/>
      <c r="SLR62" s="13"/>
      <c r="SLS62" s="13"/>
      <c r="SLT62" s="13"/>
      <c r="SLU62" s="13"/>
      <c r="SLV62" s="13"/>
      <c r="SLW62" s="13"/>
      <c r="SLX62" s="13"/>
      <c r="SLY62" s="13"/>
      <c r="SLZ62" s="13"/>
      <c r="SMA62" s="13"/>
      <c r="SMB62" s="13"/>
      <c r="SMC62" s="13"/>
      <c r="SMD62" s="13"/>
      <c r="SME62" s="13"/>
      <c r="SMF62" s="13"/>
      <c r="SMG62" s="13"/>
      <c r="SMH62" s="13"/>
      <c r="SMI62" s="13"/>
      <c r="SMJ62" s="13"/>
      <c r="SMK62" s="13"/>
      <c r="SML62" s="13"/>
      <c r="SMM62" s="13"/>
      <c r="SMN62" s="13"/>
      <c r="SMO62" s="13"/>
      <c r="SMP62" s="13"/>
      <c r="SMQ62" s="13"/>
      <c r="SMR62" s="13"/>
      <c r="SMS62" s="13"/>
      <c r="SMT62" s="13"/>
      <c r="SMU62" s="13"/>
      <c r="SMV62" s="13"/>
      <c r="SMW62" s="13"/>
      <c r="SMX62" s="13"/>
      <c r="SMY62" s="13"/>
      <c r="SMZ62" s="13"/>
      <c r="SNA62" s="13"/>
      <c r="SNB62" s="13"/>
      <c r="SNC62" s="13"/>
      <c r="SND62" s="13"/>
      <c r="SNE62" s="13"/>
      <c r="SNF62" s="13"/>
      <c r="SNG62" s="13"/>
      <c r="SNH62" s="13"/>
      <c r="SNI62" s="13"/>
      <c r="SNJ62" s="13"/>
      <c r="SNK62" s="13"/>
      <c r="SNL62" s="13"/>
      <c r="SNM62" s="13"/>
      <c r="SNN62" s="13"/>
      <c r="SNO62" s="13"/>
      <c r="SNP62" s="13"/>
      <c r="SNQ62" s="13"/>
      <c r="SNR62" s="13"/>
      <c r="SNS62" s="13"/>
      <c r="SNT62" s="13"/>
      <c r="SNU62" s="13"/>
      <c r="SNV62" s="13"/>
      <c r="SNW62" s="13"/>
      <c r="SNX62" s="13"/>
      <c r="SNY62" s="13"/>
      <c r="SNZ62" s="13"/>
      <c r="SOA62" s="13"/>
      <c r="SOB62" s="13"/>
      <c r="SOC62" s="13"/>
      <c r="SOD62" s="13"/>
      <c r="SOE62" s="13"/>
      <c r="SOF62" s="13"/>
      <c r="SOG62" s="13"/>
      <c r="SOH62" s="13"/>
      <c r="SOI62" s="13"/>
      <c r="SOJ62" s="13"/>
      <c r="SOK62" s="13"/>
      <c r="SOL62" s="13"/>
      <c r="SOM62" s="13"/>
      <c r="SON62" s="13"/>
      <c r="SOO62" s="13"/>
      <c r="SOP62" s="13"/>
      <c r="SOQ62" s="13"/>
      <c r="SOR62" s="13"/>
      <c r="SOS62" s="13"/>
      <c r="SOT62" s="13"/>
      <c r="SOU62" s="13"/>
      <c r="SOV62" s="13"/>
      <c r="SOW62" s="13"/>
      <c r="SOX62" s="13"/>
      <c r="SOY62" s="13"/>
      <c r="SOZ62" s="13"/>
      <c r="SPA62" s="13"/>
      <c r="SPB62" s="13"/>
      <c r="SPC62" s="13"/>
      <c r="SPD62" s="13"/>
      <c r="SPE62" s="13"/>
      <c r="SPF62" s="13"/>
      <c r="SPG62" s="13"/>
      <c r="SPH62" s="13"/>
      <c r="SPI62" s="13"/>
      <c r="SPJ62" s="13"/>
      <c r="SPK62" s="13"/>
      <c r="SPL62" s="13"/>
      <c r="SPM62" s="13"/>
      <c r="SPN62" s="13"/>
      <c r="SPO62" s="13"/>
      <c r="SPP62" s="13"/>
      <c r="SPQ62" s="13"/>
      <c r="SPR62" s="13"/>
      <c r="SPS62" s="13"/>
      <c r="SPT62" s="13"/>
      <c r="SPU62" s="13"/>
      <c r="SPV62" s="13"/>
      <c r="SPW62" s="13"/>
      <c r="SPX62" s="13"/>
      <c r="SPY62" s="13"/>
      <c r="SPZ62" s="13"/>
      <c r="SQA62" s="13"/>
      <c r="SQB62" s="13"/>
      <c r="SQC62" s="13"/>
      <c r="SQD62" s="13"/>
      <c r="SQE62" s="13"/>
      <c r="SQF62" s="13"/>
      <c r="SQG62" s="13"/>
      <c r="SQH62" s="13"/>
      <c r="SQI62" s="13"/>
      <c r="SQJ62" s="13"/>
      <c r="SQK62" s="13"/>
      <c r="SQL62" s="13"/>
      <c r="SQM62" s="13"/>
      <c r="SQN62" s="13"/>
      <c r="SQO62" s="13"/>
      <c r="SQP62" s="13"/>
      <c r="SQQ62" s="13"/>
      <c r="SQR62" s="13"/>
      <c r="SQS62" s="13"/>
      <c r="SQT62" s="13"/>
      <c r="SQU62" s="13"/>
      <c r="SQV62" s="13"/>
      <c r="SQW62" s="13"/>
      <c r="SQX62" s="13"/>
      <c r="SQY62" s="13"/>
      <c r="SQZ62" s="13"/>
      <c r="SRA62" s="13"/>
      <c r="SRB62" s="13"/>
      <c r="SRC62" s="13"/>
      <c r="SRD62" s="13"/>
      <c r="SRE62" s="13"/>
      <c r="SRF62" s="13"/>
      <c r="SRG62" s="13"/>
      <c r="SRH62" s="13"/>
      <c r="SRI62" s="13"/>
      <c r="SRJ62" s="13"/>
      <c r="SRK62" s="13"/>
      <c r="SRL62" s="13"/>
      <c r="SRM62" s="13"/>
      <c r="SRN62" s="13"/>
      <c r="SRO62" s="13"/>
      <c r="SRP62" s="13"/>
      <c r="SRQ62" s="13"/>
      <c r="SRR62" s="13"/>
      <c r="SRS62" s="13"/>
      <c r="SRT62" s="13"/>
      <c r="SRU62" s="13"/>
      <c r="SRV62" s="13"/>
      <c r="SRW62" s="13"/>
      <c r="SRX62" s="13"/>
      <c r="SRY62" s="13"/>
      <c r="SRZ62" s="13"/>
      <c r="SSA62" s="13"/>
      <c r="SSB62" s="13"/>
      <c r="SSC62" s="13"/>
      <c r="SSD62" s="13"/>
      <c r="SSE62" s="13"/>
      <c r="SSF62" s="13"/>
      <c r="SSG62" s="13"/>
      <c r="SSH62" s="13"/>
      <c r="SSI62" s="13"/>
      <c r="SSJ62" s="13"/>
      <c r="SSK62" s="13"/>
      <c r="SSL62" s="13"/>
      <c r="SSM62" s="13"/>
      <c r="SSN62" s="13"/>
      <c r="SSO62" s="13"/>
      <c r="SSP62" s="13"/>
      <c r="SSQ62" s="13"/>
      <c r="SSR62" s="13"/>
      <c r="SSS62" s="13"/>
      <c r="SST62" s="13"/>
      <c r="SSU62" s="13"/>
      <c r="SSV62" s="13"/>
      <c r="SSW62" s="13"/>
      <c r="SSX62" s="13"/>
      <c r="SSY62" s="13"/>
      <c r="SSZ62" s="13"/>
      <c r="STA62" s="13"/>
      <c r="STB62" s="13"/>
      <c r="STC62" s="13"/>
      <c r="STD62" s="13"/>
      <c r="STE62" s="13"/>
      <c r="STF62" s="13"/>
      <c r="STG62" s="13"/>
      <c r="STH62" s="13"/>
      <c r="STI62" s="13"/>
      <c r="STJ62" s="13"/>
      <c r="STK62" s="13"/>
      <c r="STL62" s="13"/>
      <c r="STM62" s="13"/>
      <c r="STN62" s="13"/>
      <c r="STO62" s="13"/>
      <c r="STP62" s="13"/>
      <c r="STQ62" s="13"/>
      <c r="STR62" s="13"/>
      <c r="STS62" s="13"/>
      <c r="STT62" s="13"/>
      <c r="STU62" s="13"/>
      <c r="STV62" s="13"/>
      <c r="STW62" s="13"/>
      <c r="STX62" s="13"/>
      <c r="STY62" s="13"/>
      <c r="STZ62" s="13"/>
      <c r="SUA62" s="13"/>
      <c r="SUB62" s="13"/>
      <c r="SUC62" s="13"/>
      <c r="SUD62" s="13"/>
      <c r="SUE62" s="13"/>
      <c r="SUF62" s="13"/>
      <c r="SUG62" s="13"/>
      <c r="SUH62" s="13"/>
      <c r="SUI62" s="13"/>
      <c r="SUJ62" s="13"/>
      <c r="SUK62" s="13"/>
      <c r="SUL62" s="13"/>
      <c r="SUM62" s="13"/>
      <c r="SUN62" s="13"/>
      <c r="SUO62" s="13"/>
      <c r="SUP62" s="13"/>
      <c r="SUQ62" s="13"/>
      <c r="SUR62" s="13"/>
      <c r="SUS62" s="13"/>
      <c r="SUT62" s="13"/>
      <c r="SUU62" s="13"/>
      <c r="SUV62" s="13"/>
      <c r="SUW62" s="13"/>
      <c r="SUX62" s="13"/>
      <c r="SUY62" s="13"/>
      <c r="SUZ62" s="13"/>
      <c r="SVA62" s="13"/>
      <c r="SVB62" s="13"/>
      <c r="SVC62" s="13"/>
      <c r="SVD62" s="13"/>
      <c r="SVE62" s="13"/>
      <c r="SVF62" s="13"/>
      <c r="SVG62" s="13"/>
      <c r="SVH62" s="13"/>
      <c r="SVI62" s="13"/>
      <c r="SVJ62" s="13"/>
      <c r="SVK62" s="13"/>
      <c r="SVL62" s="13"/>
      <c r="SVM62" s="13"/>
      <c r="SVN62" s="13"/>
      <c r="SVO62" s="13"/>
      <c r="SVP62" s="13"/>
      <c r="SVQ62" s="13"/>
      <c r="SVR62" s="13"/>
      <c r="SVS62" s="13"/>
      <c r="SVT62" s="13"/>
      <c r="SVU62" s="13"/>
      <c r="SVV62" s="13"/>
      <c r="SVW62" s="13"/>
      <c r="SVX62" s="13"/>
      <c r="SVY62" s="13"/>
      <c r="SVZ62" s="13"/>
      <c r="SWA62" s="13"/>
      <c r="SWB62" s="13"/>
      <c r="SWC62" s="13"/>
      <c r="SWD62" s="13"/>
      <c r="SWE62" s="13"/>
      <c r="SWF62" s="13"/>
      <c r="SWG62" s="13"/>
      <c r="SWH62" s="13"/>
      <c r="SWI62" s="13"/>
      <c r="SWJ62" s="13"/>
      <c r="SWK62" s="13"/>
      <c r="SWL62" s="13"/>
      <c r="SWM62" s="13"/>
      <c r="SWN62" s="13"/>
      <c r="SWO62" s="13"/>
      <c r="SWP62" s="13"/>
      <c r="SWQ62" s="13"/>
      <c r="SWR62" s="13"/>
      <c r="SWS62" s="13"/>
      <c r="SWT62" s="13"/>
      <c r="SWU62" s="13"/>
      <c r="SWV62" s="13"/>
      <c r="SWW62" s="13"/>
      <c r="SWX62" s="13"/>
      <c r="SWY62" s="13"/>
      <c r="SWZ62" s="13"/>
      <c r="SXA62" s="13"/>
      <c r="SXB62" s="13"/>
      <c r="SXC62" s="13"/>
      <c r="SXD62" s="13"/>
      <c r="SXE62" s="13"/>
      <c r="SXF62" s="13"/>
      <c r="SXG62" s="13"/>
      <c r="SXH62" s="13"/>
      <c r="SXI62" s="13"/>
      <c r="SXJ62" s="13"/>
      <c r="SXK62" s="13"/>
      <c r="SXL62" s="13"/>
      <c r="SXM62" s="13"/>
      <c r="SXN62" s="13"/>
      <c r="SXO62" s="13"/>
      <c r="SXP62" s="13"/>
      <c r="SXQ62" s="13"/>
      <c r="SXR62" s="13"/>
      <c r="SXS62" s="13"/>
      <c r="SXT62" s="13"/>
      <c r="SXU62" s="13"/>
      <c r="SXV62" s="13"/>
      <c r="SXW62" s="13"/>
      <c r="SXX62" s="13"/>
      <c r="SXY62" s="13"/>
      <c r="SXZ62" s="13"/>
      <c r="SYA62" s="13"/>
      <c r="SYB62" s="13"/>
      <c r="SYC62" s="13"/>
      <c r="SYD62" s="13"/>
      <c r="SYE62" s="13"/>
      <c r="SYF62" s="13"/>
      <c r="SYG62" s="13"/>
      <c r="SYH62" s="13"/>
      <c r="SYI62" s="13"/>
      <c r="SYJ62" s="13"/>
      <c r="SYK62" s="13"/>
      <c r="SYL62" s="13"/>
      <c r="SYM62" s="13"/>
      <c r="SYN62" s="13"/>
      <c r="SYO62" s="13"/>
      <c r="SYP62" s="13"/>
      <c r="SYQ62" s="13"/>
      <c r="SYR62" s="13"/>
      <c r="SYS62" s="13"/>
      <c r="SYT62" s="13"/>
      <c r="SYU62" s="13"/>
      <c r="SYV62" s="13"/>
      <c r="SYW62" s="13"/>
      <c r="SYX62" s="13"/>
      <c r="SYY62" s="13"/>
      <c r="SYZ62" s="13"/>
      <c r="SZA62" s="13"/>
      <c r="SZB62" s="13"/>
      <c r="SZC62" s="13"/>
      <c r="SZD62" s="13"/>
      <c r="SZE62" s="13"/>
      <c r="SZF62" s="13"/>
      <c r="SZG62" s="13"/>
      <c r="SZH62" s="13"/>
      <c r="SZI62" s="13"/>
      <c r="SZJ62" s="13"/>
      <c r="SZK62" s="13"/>
      <c r="SZL62" s="13"/>
      <c r="SZM62" s="13"/>
      <c r="SZN62" s="13"/>
      <c r="SZO62" s="13"/>
      <c r="SZP62" s="13"/>
      <c r="SZQ62" s="13"/>
      <c r="SZR62" s="13"/>
      <c r="SZS62" s="13"/>
      <c r="SZT62" s="13"/>
      <c r="SZU62" s="13"/>
      <c r="SZV62" s="13"/>
      <c r="SZW62" s="13"/>
      <c r="SZX62" s="13"/>
      <c r="SZY62" s="13"/>
      <c r="SZZ62" s="13"/>
      <c r="TAA62" s="13"/>
      <c r="TAB62" s="13"/>
      <c r="TAC62" s="13"/>
      <c r="TAD62" s="13"/>
      <c r="TAE62" s="13"/>
      <c r="TAF62" s="13"/>
      <c r="TAG62" s="13"/>
      <c r="TAH62" s="13"/>
      <c r="TAI62" s="13"/>
      <c r="TAJ62" s="13"/>
      <c r="TAK62" s="13"/>
      <c r="TAL62" s="13"/>
      <c r="TAM62" s="13"/>
      <c r="TAN62" s="13"/>
      <c r="TAO62" s="13"/>
      <c r="TAP62" s="13"/>
      <c r="TAQ62" s="13"/>
      <c r="TAR62" s="13"/>
      <c r="TAS62" s="13"/>
      <c r="TAT62" s="13"/>
      <c r="TAU62" s="13"/>
      <c r="TAV62" s="13"/>
      <c r="TAW62" s="13"/>
      <c r="TAX62" s="13"/>
      <c r="TAY62" s="13"/>
      <c r="TAZ62" s="13"/>
      <c r="TBA62" s="13"/>
      <c r="TBB62" s="13"/>
      <c r="TBC62" s="13"/>
      <c r="TBD62" s="13"/>
      <c r="TBE62" s="13"/>
      <c r="TBF62" s="13"/>
      <c r="TBG62" s="13"/>
      <c r="TBH62" s="13"/>
      <c r="TBI62" s="13"/>
      <c r="TBJ62" s="13"/>
      <c r="TBK62" s="13"/>
      <c r="TBL62" s="13"/>
      <c r="TBM62" s="13"/>
      <c r="TBN62" s="13"/>
      <c r="TBO62" s="13"/>
      <c r="TBP62" s="13"/>
      <c r="TBQ62" s="13"/>
      <c r="TBR62" s="13"/>
      <c r="TBS62" s="13"/>
      <c r="TBT62" s="13"/>
      <c r="TBU62" s="13"/>
      <c r="TBV62" s="13"/>
      <c r="TBW62" s="13"/>
      <c r="TBX62" s="13"/>
      <c r="TBY62" s="13"/>
      <c r="TBZ62" s="13"/>
      <c r="TCA62" s="13"/>
      <c r="TCB62" s="13"/>
      <c r="TCC62" s="13"/>
      <c r="TCD62" s="13"/>
      <c r="TCE62" s="13"/>
      <c r="TCF62" s="13"/>
      <c r="TCG62" s="13"/>
      <c r="TCH62" s="13"/>
      <c r="TCI62" s="13"/>
      <c r="TCJ62" s="13"/>
      <c r="TCK62" s="13"/>
      <c r="TCL62" s="13"/>
      <c r="TCM62" s="13"/>
      <c r="TCN62" s="13"/>
      <c r="TCO62" s="13"/>
      <c r="TCP62" s="13"/>
      <c r="TCQ62" s="13"/>
      <c r="TCR62" s="13"/>
      <c r="TCS62" s="13"/>
      <c r="TCT62" s="13"/>
      <c r="TCU62" s="13"/>
      <c r="TCV62" s="13"/>
      <c r="TCW62" s="13"/>
      <c r="TCX62" s="13"/>
      <c r="TCY62" s="13"/>
      <c r="TCZ62" s="13"/>
      <c r="TDA62" s="13"/>
      <c r="TDB62" s="13"/>
      <c r="TDC62" s="13"/>
      <c r="TDD62" s="13"/>
      <c r="TDE62" s="13"/>
      <c r="TDF62" s="13"/>
      <c r="TDG62" s="13"/>
      <c r="TDH62" s="13"/>
      <c r="TDI62" s="13"/>
      <c r="TDJ62" s="13"/>
      <c r="TDK62" s="13"/>
      <c r="TDL62" s="13"/>
      <c r="TDM62" s="13"/>
      <c r="TDN62" s="13"/>
      <c r="TDO62" s="13"/>
      <c r="TDP62" s="13"/>
      <c r="TDQ62" s="13"/>
      <c r="TDR62" s="13"/>
      <c r="TDS62" s="13"/>
      <c r="TDT62" s="13"/>
      <c r="TDU62" s="13"/>
      <c r="TDV62" s="13"/>
      <c r="TDW62" s="13"/>
      <c r="TDX62" s="13"/>
      <c r="TDY62" s="13"/>
      <c r="TDZ62" s="13"/>
      <c r="TEA62" s="13"/>
      <c r="TEB62" s="13"/>
      <c r="TEC62" s="13"/>
      <c r="TED62" s="13"/>
      <c r="TEE62" s="13"/>
      <c r="TEF62" s="13"/>
      <c r="TEG62" s="13"/>
      <c r="TEH62" s="13"/>
      <c r="TEI62" s="13"/>
      <c r="TEJ62" s="13"/>
      <c r="TEK62" s="13"/>
      <c r="TEL62" s="13"/>
      <c r="TEM62" s="13"/>
      <c r="TEN62" s="13"/>
      <c r="TEO62" s="13"/>
      <c r="TEP62" s="13"/>
      <c r="TEQ62" s="13"/>
      <c r="TER62" s="13"/>
      <c r="TES62" s="13"/>
      <c r="TET62" s="13"/>
      <c r="TEU62" s="13"/>
      <c r="TEV62" s="13"/>
      <c r="TEW62" s="13"/>
      <c r="TEX62" s="13"/>
      <c r="TEY62" s="13"/>
      <c r="TEZ62" s="13"/>
      <c r="TFA62" s="13"/>
      <c r="TFB62" s="13"/>
      <c r="TFC62" s="13"/>
      <c r="TFD62" s="13"/>
      <c r="TFE62" s="13"/>
      <c r="TFF62" s="13"/>
      <c r="TFG62" s="13"/>
      <c r="TFH62" s="13"/>
      <c r="TFI62" s="13"/>
      <c r="TFJ62" s="13"/>
      <c r="TFK62" s="13"/>
      <c r="TFL62" s="13"/>
      <c r="TFM62" s="13"/>
      <c r="TFN62" s="13"/>
      <c r="TFO62" s="13"/>
      <c r="TFP62" s="13"/>
      <c r="TFQ62" s="13"/>
      <c r="TFR62" s="13"/>
      <c r="TFS62" s="13"/>
      <c r="TFT62" s="13"/>
      <c r="TFU62" s="13"/>
      <c r="TFV62" s="13"/>
      <c r="TFW62" s="13"/>
      <c r="TFX62" s="13"/>
      <c r="TFY62" s="13"/>
      <c r="TFZ62" s="13"/>
      <c r="TGA62" s="13"/>
      <c r="TGB62" s="13"/>
      <c r="TGC62" s="13"/>
      <c r="TGD62" s="13"/>
      <c r="TGE62" s="13"/>
      <c r="TGF62" s="13"/>
      <c r="TGG62" s="13"/>
      <c r="TGH62" s="13"/>
      <c r="TGI62" s="13"/>
      <c r="TGJ62" s="13"/>
      <c r="TGK62" s="13"/>
      <c r="TGL62" s="13"/>
      <c r="TGM62" s="13"/>
      <c r="TGN62" s="13"/>
      <c r="TGO62" s="13"/>
      <c r="TGP62" s="13"/>
      <c r="TGQ62" s="13"/>
      <c r="TGR62" s="13"/>
      <c r="TGS62" s="13"/>
      <c r="TGT62" s="13"/>
      <c r="TGU62" s="13"/>
      <c r="TGV62" s="13"/>
      <c r="TGW62" s="13"/>
      <c r="TGX62" s="13"/>
      <c r="TGY62" s="13"/>
      <c r="TGZ62" s="13"/>
      <c r="THA62" s="13"/>
      <c r="THB62" s="13"/>
      <c r="THC62" s="13"/>
      <c r="THD62" s="13"/>
      <c r="THE62" s="13"/>
      <c r="THF62" s="13"/>
      <c r="THG62" s="13"/>
      <c r="THH62" s="13"/>
      <c r="THI62" s="13"/>
      <c r="THJ62" s="13"/>
      <c r="THK62" s="13"/>
      <c r="THL62" s="13"/>
      <c r="THM62" s="13"/>
      <c r="THN62" s="13"/>
      <c r="THO62" s="13"/>
      <c r="THP62" s="13"/>
      <c r="THQ62" s="13"/>
      <c r="THR62" s="13"/>
      <c r="THS62" s="13"/>
      <c r="THT62" s="13"/>
      <c r="THU62" s="13"/>
      <c r="THV62" s="13"/>
      <c r="THW62" s="13"/>
      <c r="THX62" s="13"/>
      <c r="THY62" s="13"/>
      <c r="THZ62" s="13"/>
      <c r="TIA62" s="13"/>
      <c r="TIB62" s="13"/>
      <c r="TIC62" s="13"/>
      <c r="TID62" s="13"/>
      <c r="TIE62" s="13"/>
      <c r="TIF62" s="13"/>
      <c r="TIG62" s="13"/>
      <c r="TIH62" s="13"/>
      <c r="TII62" s="13"/>
      <c r="TIJ62" s="13"/>
      <c r="TIK62" s="13"/>
      <c r="TIL62" s="13"/>
      <c r="TIM62" s="13"/>
      <c r="TIN62" s="13"/>
      <c r="TIO62" s="13"/>
      <c r="TIP62" s="13"/>
      <c r="TIQ62" s="13"/>
      <c r="TIR62" s="13"/>
      <c r="TIS62" s="13"/>
      <c r="TIT62" s="13"/>
      <c r="TIU62" s="13"/>
      <c r="TIV62" s="13"/>
      <c r="TIW62" s="13"/>
      <c r="TIX62" s="13"/>
      <c r="TIY62" s="13"/>
      <c r="TIZ62" s="13"/>
      <c r="TJA62" s="13"/>
      <c r="TJB62" s="13"/>
      <c r="TJC62" s="13"/>
      <c r="TJD62" s="13"/>
      <c r="TJE62" s="13"/>
      <c r="TJF62" s="13"/>
      <c r="TJG62" s="13"/>
      <c r="TJH62" s="13"/>
      <c r="TJI62" s="13"/>
      <c r="TJJ62" s="13"/>
      <c r="TJK62" s="13"/>
      <c r="TJL62" s="13"/>
      <c r="TJM62" s="13"/>
      <c r="TJN62" s="13"/>
      <c r="TJO62" s="13"/>
      <c r="TJP62" s="13"/>
      <c r="TJQ62" s="13"/>
      <c r="TJR62" s="13"/>
      <c r="TJS62" s="13"/>
      <c r="TJT62" s="13"/>
      <c r="TJU62" s="13"/>
      <c r="TJV62" s="13"/>
      <c r="TJW62" s="13"/>
      <c r="TJX62" s="13"/>
      <c r="TJY62" s="13"/>
      <c r="TJZ62" s="13"/>
      <c r="TKA62" s="13"/>
      <c r="TKB62" s="13"/>
      <c r="TKC62" s="13"/>
      <c r="TKD62" s="13"/>
      <c r="TKE62" s="13"/>
      <c r="TKF62" s="13"/>
      <c r="TKG62" s="13"/>
      <c r="TKH62" s="13"/>
      <c r="TKI62" s="13"/>
      <c r="TKJ62" s="13"/>
      <c r="TKK62" s="13"/>
      <c r="TKL62" s="13"/>
      <c r="TKM62" s="13"/>
      <c r="TKN62" s="13"/>
      <c r="TKO62" s="13"/>
      <c r="TKP62" s="13"/>
      <c r="TKQ62" s="13"/>
      <c r="TKR62" s="13"/>
      <c r="TKS62" s="13"/>
      <c r="TKT62" s="13"/>
      <c r="TKU62" s="13"/>
      <c r="TKV62" s="13"/>
      <c r="TKW62" s="13"/>
      <c r="TKX62" s="13"/>
      <c r="TKY62" s="13"/>
      <c r="TKZ62" s="13"/>
      <c r="TLA62" s="13"/>
      <c r="TLB62" s="13"/>
      <c r="TLC62" s="13"/>
      <c r="TLD62" s="13"/>
      <c r="TLE62" s="13"/>
      <c r="TLF62" s="13"/>
      <c r="TLG62" s="13"/>
      <c r="TLH62" s="13"/>
      <c r="TLI62" s="13"/>
      <c r="TLJ62" s="13"/>
      <c r="TLK62" s="13"/>
      <c r="TLL62" s="13"/>
      <c r="TLM62" s="13"/>
      <c r="TLN62" s="13"/>
      <c r="TLO62" s="13"/>
      <c r="TLP62" s="13"/>
      <c r="TLQ62" s="13"/>
      <c r="TLR62" s="13"/>
      <c r="TLS62" s="13"/>
      <c r="TLT62" s="13"/>
      <c r="TLU62" s="13"/>
      <c r="TLV62" s="13"/>
      <c r="TLW62" s="13"/>
      <c r="TLX62" s="13"/>
      <c r="TLY62" s="13"/>
      <c r="TLZ62" s="13"/>
      <c r="TMA62" s="13"/>
      <c r="TMB62" s="13"/>
      <c r="TMC62" s="13"/>
      <c r="TMD62" s="13"/>
      <c r="TME62" s="13"/>
      <c r="TMF62" s="13"/>
      <c r="TMG62" s="13"/>
      <c r="TMH62" s="13"/>
      <c r="TMI62" s="13"/>
      <c r="TMJ62" s="13"/>
      <c r="TMK62" s="13"/>
      <c r="TML62" s="13"/>
      <c r="TMM62" s="13"/>
      <c r="TMN62" s="13"/>
      <c r="TMO62" s="13"/>
      <c r="TMP62" s="13"/>
      <c r="TMQ62" s="13"/>
      <c r="TMR62" s="13"/>
      <c r="TMS62" s="13"/>
      <c r="TMT62" s="13"/>
      <c r="TMU62" s="13"/>
      <c r="TMV62" s="13"/>
      <c r="TMW62" s="13"/>
      <c r="TMX62" s="13"/>
      <c r="TMY62" s="13"/>
      <c r="TMZ62" s="13"/>
      <c r="TNA62" s="13"/>
      <c r="TNB62" s="13"/>
      <c r="TNC62" s="13"/>
      <c r="TND62" s="13"/>
      <c r="TNE62" s="13"/>
      <c r="TNF62" s="13"/>
      <c r="TNG62" s="13"/>
      <c r="TNH62" s="13"/>
      <c r="TNI62" s="13"/>
      <c r="TNJ62" s="13"/>
      <c r="TNK62" s="13"/>
      <c r="TNL62" s="13"/>
      <c r="TNM62" s="13"/>
      <c r="TNN62" s="13"/>
      <c r="TNO62" s="13"/>
      <c r="TNP62" s="13"/>
      <c r="TNQ62" s="13"/>
      <c r="TNR62" s="13"/>
      <c r="TNS62" s="13"/>
      <c r="TNT62" s="13"/>
      <c r="TNU62" s="13"/>
      <c r="TNV62" s="13"/>
      <c r="TNW62" s="13"/>
      <c r="TNX62" s="13"/>
      <c r="TNY62" s="13"/>
      <c r="TNZ62" s="13"/>
      <c r="TOA62" s="13"/>
      <c r="TOB62" s="13"/>
      <c r="TOC62" s="13"/>
      <c r="TOD62" s="13"/>
      <c r="TOE62" s="13"/>
      <c r="TOF62" s="13"/>
      <c r="TOG62" s="13"/>
      <c r="TOH62" s="13"/>
      <c r="TOI62" s="13"/>
      <c r="TOJ62" s="13"/>
      <c r="TOK62" s="13"/>
      <c r="TOL62" s="13"/>
      <c r="TOM62" s="13"/>
      <c r="TON62" s="13"/>
      <c r="TOO62" s="13"/>
      <c r="TOP62" s="13"/>
      <c r="TOQ62" s="13"/>
      <c r="TOR62" s="13"/>
      <c r="TOS62" s="13"/>
      <c r="TOT62" s="13"/>
      <c r="TOU62" s="13"/>
      <c r="TOV62" s="13"/>
      <c r="TOW62" s="13"/>
      <c r="TOX62" s="13"/>
      <c r="TOY62" s="13"/>
      <c r="TOZ62" s="13"/>
      <c r="TPA62" s="13"/>
      <c r="TPB62" s="13"/>
      <c r="TPC62" s="13"/>
      <c r="TPD62" s="13"/>
      <c r="TPE62" s="13"/>
      <c r="TPF62" s="13"/>
      <c r="TPG62" s="13"/>
      <c r="TPH62" s="13"/>
      <c r="TPI62" s="13"/>
      <c r="TPJ62" s="13"/>
      <c r="TPK62" s="13"/>
      <c r="TPL62" s="13"/>
      <c r="TPM62" s="13"/>
      <c r="TPN62" s="13"/>
      <c r="TPO62" s="13"/>
      <c r="TPP62" s="13"/>
      <c r="TPQ62" s="13"/>
      <c r="TPR62" s="13"/>
      <c r="TPS62" s="13"/>
      <c r="TPT62" s="13"/>
      <c r="TPU62" s="13"/>
      <c r="TPV62" s="13"/>
      <c r="TPW62" s="13"/>
      <c r="TPX62" s="13"/>
      <c r="TPY62" s="13"/>
      <c r="TPZ62" s="13"/>
      <c r="TQA62" s="13"/>
      <c r="TQB62" s="13"/>
      <c r="TQC62" s="13"/>
      <c r="TQD62" s="13"/>
      <c r="TQE62" s="13"/>
      <c r="TQF62" s="13"/>
      <c r="TQG62" s="13"/>
      <c r="TQH62" s="13"/>
      <c r="TQI62" s="13"/>
      <c r="TQJ62" s="13"/>
      <c r="TQK62" s="13"/>
      <c r="TQL62" s="13"/>
      <c r="TQM62" s="13"/>
      <c r="TQN62" s="13"/>
      <c r="TQO62" s="13"/>
      <c r="TQP62" s="13"/>
      <c r="TQQ62" s="13"/>
      <c r="TQR62" s="13"/>
      <c r="TQS62" s="13"/>
      <c r="TQT62" s="13"/>
      <c r="TQU62" s="13"/>
      <c r="TQV62" s="13"/>
      <c r="TQW62" s="13"/>
      <c r="TQX62" s="13"/>
      <c r="TQY62" s="13"/>
      <c r="TQZ62" s="13"/>
      <c r="TRA62" s="13"/>
      <c r="TRB62" s="13"/>
      <c r="TRC62" s="13"/>
      <c r="TRD62" s="13"/>
      <c r="TRE62" s="13"/>
      <c r="TRF62" s="13"/>
      <c r="TRG62" s="13"/>
      <c r="TRH62" s="13"/>
      <c r="TRI62" s="13"/>
      <c r="TRJ62" s="13"/>
      <c r="TRK62" s="13"/>
      <c r="TRL62" s="13"/>
      <c r="TRM62" s="13"/>
      <c r="TRN62" s="13"/>
      <c r="TRO62" s="13"/>
      <c r="TRP62" s="13"/>
      <c r="TRQ62" s="13"/>
      <c r="TRR62" s="13"/>
      <c r="TRS62" s="13"/>
      <c r="TRT62" s="13"/>
      <c r="TRU62" s="13"/>
      <c r="TRV62" s="13"/>
      <c r="TRW62" s="13"/>
      <c r="TRX62" s="13"/>
      <c r="TRY62" s="13"/>
      <c r="TRZ62" s="13"/>
      <c r="TSA62" s="13"/>
      <c r="TSB62" s="13"/>
      <c r="TSC62" s="13"/>
      <c r="TSD62" s="13"/>
      <c r="TSE62" s="13"/>
      <c r="TSF62" s="13"/>
      <c r="TSG62" s="13"/>
      <c r="TSH62" s="13"/>
      <c r="TSI62" s="13"/>
      <c r="TSJ62" s="13"/>
      <c r="TSK62" s="13"/>
      <c r="TSL62" s="13"/>
      <c r="TSM62" s="13"/>
      <c r="TSN62" s="13"/>
      <c r="TSO62" s="13"/>
      <c r="TSP62" s="13"/>
      <c r="TSQ62" s="13"/>
      <c r="TSR62" s="13"/>
      <c r="TSS62" s="13"/>
      <c r="TST62" s="13"/>
      <c r="TSU62" s="13"/>
      <c r="TSV62" s="13"/>
      <c r="TSW62" s="13"/>
      <c r="TSX62" s="13"/>
      <c r="TSY62" s="13"/>
      <c r="TSZ62" s="13"/>
      <c r="TTA62" s="13"/>
      <c r="TTB62" s="13"/>
      <c r="TTC62" s="13"/>
      <c r="TTD62" s="13"/>
      <c r="TTE62" s="13"/>
      <c r="TTF62" s="13"/>
      <c r="TTG62" s="13"/>
      <c r="TTH62" s="13"/>
      <c r="TTI62" s="13"/>
      <c r="TTJ62" s="13"/>
      <c r="TTK62" s="13"/>
      <c r="TTL62" s="13"/>
      <c r="TTM62" s="13"/>
      <c r="TTN62" s="13"/>
      <c r="TTO62" s="13"/>
      <c r="TTP62" s="13"/>
      <c r="TTQ62" s="13"/>
      <c r="TTR62" s="13"/>
      <c r="TTS62" s="13"/>
      <c r="TTT62" s="13"/>
      <c r="TTU62" s="13"/>
      <c r="TTV62" s="13"/>
      <c r="TTW62" s="13"/>
      <c r="TTX62" s="13"/>
      <c r="TTY62" s="13"/>
      <c r="TTZ62" s="13"/>
      <c r="TUA62" s="13"/>
      <c r="TUB62" s="13"/>
      <c r="TUC62" s="13"/>
      <c r="TUD62" s="13"/>
      <c r="TUE62" s="13"/>
      <c r="TUF62" s="13"/>
      <c r="TUG62" s="13"/>
      <c r="TUH62" s="13"/>
      <c r="TUI62" s="13"/>
      <c r="TUJ62" s="13"/>
      <c r="TUK62" s="13"/>
      <c r="TUL62" s="13"/>
      <c r="TUM62" s="13"/>
      <c r="TUN62" s="13"/>
      <c r="TUO62" s="13"/>
      <c r="TUP62" s="13"/>
      <c r="TUQ62" s="13"/>
      <c r="TUR62" s="13"/>
      <c r="TUS62" s="13"/>
      <c r="TUT62" s="13"/>
      <c r="TUU62" s="13"/>
      <c r="TUV62" s="13"/>
      <c r="TUW62" s="13"/>
      <c r="TUX62" s="13"/>
      <c r="TUY62" s="13"/>
      <c r="TUZ62" s="13"/>
      <c r="TVA62" s="13"/>
      <c r="TVB62" s="13"/>
      <c r="TVC62" s="13"/>
      <c r="TVD62" s="13"/>
      <c r="TVE62" s="13"/>
      <c r="TVF62" s="13"/>
      <c r="TVG62" s="13"/>
      <c r="TVH62" s="13"/>
      <c r="TVI62" s="13"/>
      <c r="TVJ62" s="13"/>
      <c r="TVK62" s="13"/>
      <c r="TVL62" s="13"/>
      <c r="TVM62" s="13"/>
      <c r="TVN62" s="13"/>
      <c r="TVO62" s="13"/>
      <c r="TVP62" s="13"/>
      <c r="TVQ62" s="13"/>
      <c r="TVR62" s="13"/>
      <c r="TVS62" s="13"/>
      <c r="TVT62" s="13"/>
      <c r="TVU62" s="13"/>
      <c r="TVV62" s="13"/>
      <c r="TVW62" s="13"/>
      <c r="TVX62" s="13"/>
      <c r="TVY62" s="13"/>
      <c r="TVZ62" s="13"/>
      <c r="TWA62" s="13"/>
      <c r="TWB62" s="13"/>
      <c r="TWC62" s="13"/>
      <c r="TWD62" s="13"/>
      <c r="TWE62" s="13"/>
      <c r="TWF62" s="13"/>
      <c r="TWG62" s="13"/>
      <c r="TWH62" s="13"/>
      <c r="TWI62" s="13"/>
      <c r="TWJ62" s="13"/>
      <c r="TWK62" s="13"/>
      <c r="TWL62" s="13"/>
      <c r="TWM62" s="13"/>
      <c r="TWN62" s="13"/>
      <c r="TWO62" s="13"/>
      <c r="TWP62" s="13"/>
      <c r="TWQ62" s="13"/>
      <c r="TWR62" s="13"/>
      <c r="TWS62" s="13"/>
      <c r="TWT62" s="13"/>
      <c r="TWU62" s="13"/>
      <c r="TWV62" s="13"/>
      <c r="TWW62" s="13"/>
      <c r="TWX62" s="13"/>
      <c r="TWY62" s="13"/>
      <c r="TWZ62" s="13"/>
      <c r="TXA62" s="13"/>
      <c r="TXB62" s="13"/>
      <c r="TXC62" s="13"/>
      <c r="TXD62" s="13"/>
      <c r="TXE62" s="13"/>
      <c r="TXF62" s="13"/>
      <c r="TXG62" s="13"/>
      <c r="TXH62" s="13"/>
      <c r="TXI62" s="13"/>
      <c r="TXJ62" s="13"/>
      <c r="TXK62" s="13"/>
      <c r="TXL62" s="13"/>
      <c r="TXM62" s="13"/>
      <c r="TXN62" s="13"/>
      <c r="TXO62" s="13"/>
      <c r="TXP62" s="13"/>
      <c r="TXQ62" s="13"/>
      <c r="TXR62" s="13"/>
      <c r="TXS62" s="13"/>
      <c r="TXT62" s="13"/>
      <c r="TXU62" s="13"/>
      <c r="TXV62" s="13"/>
      <c r="TXW62" s="13"/>
      <c r="TXX62" s="13"/>
      <c r="TXY62" s="13"/>
      <c r="TXZ62" s="13"/>
      <c r="TYA62" s="13"/>
      <c r="TYB62" s="13"/>
      <c r="TYC62" s="13"/>
      <c r="TYD62" s="13"/>
      <c r="TYE62" s="13"/>
      <c r="TYF62" s="13"/>
      <c r="TYG62" s="13"/>
      <c r="TYH62" s="13"/>
      <c r="TYI62" s="13"/>
      <c r="TYJ62" s="13"/>
      <c r="TYK62" s="13"/>
      <c r="TYL62" s="13"/>
      <c r="TYM62" s="13"/>
      <c r="TYN62" s="13"/>
      <c r="TYO62" s="13"/>
      <c r="TYP62" s="13"/>
      <c r="TYQ62" s="13"/>
      <c r="TYR62" s="13"/>
      <c r="TYS62" s="13"/>
      <c r="TYT62" s="13"/>
      <c r="TYU62" s="13"/>
      <c r="TYV62" s="13"/>
      <c r="TYW62" s="13"/>
      <c r="TYX62" s="13"/>
      <c r="TYY62" s="13"/>
      <c r="TYZ62" s="13"/>
      <c r="TZA62" s="13"/>
      <c r="TZB62" s="13"/>
      <c r="TZC62" s="13"/>
      <c r="TZD62" s="13"/>
      <c r="TZE62" s="13"/>
      <c r="TZF62" s="13"/>
      <c r="TZG62" s="13"/>
      <c r="TZH62" s="13"/>
      <c r="TZI62" s="13"/>
      <c r="TZJ62" s="13"/>
      <c r="TZK62" s="13"/>
      <c r="TZL62" s="13"/>
      <c r="TZM62" s="13"/>
      <c r="TZN62" s="13"/>
      <c r="TZO62" s="13"/>
      <c r="TZP62" s="13"/>
      <c r="TZQ62" s="13"/>
      <c r="TZR62" s="13"/>
      <c r="TZS62" s="13"/>
      <c r="TZT62" s="13"/>
      <c r="TZU62" s="13"/>
      <c r="TZV62" s="13"/>
      <c r="TZW62" s="13"/>
      <c r="TZX62" s="13"/>
      <c r="TZY62" s="13"/>
      <c r="TZZ62" s="13"/>
      <c r="UAA62" s="13"/>
      <c r="UAB62" s="13"/>
      <c r="UAC62" s="13"/>
      <c r="UAD62" s="13"/>
      <c r="UAE62" s="13"/>
      <c r="UAF62" s="13"/>
      <c r="UAG62" s="13"/>
      <c r="UAH62" s="13"/>
      <c r="UAI62" s="13"/>
      <c r="UAJ62" s="13"/>
      <c r="UAK62" s="13"/>
      <c r="UAL62" s="13"/>
      <c r="UAM62" s="13"/>
      <c r="UAN62" s="13"/>
      <c r="UAO62" s="13"/>
      <c r="UAP62" s="13"/>
      <c r="UAQ62" s="13"/>
      <c r="UAR62" s="13"/>
      <c r="UAS62" s="13"/>
      <c r="UAT62" s="13"/>
      <c r="UAU62" s="13"/>
      <c r="UAV62" s="13"/>
      <c r="UAW62" s="13"/>
      <c r="UAX62" s="13"/>
      <c r="UAY62" s="13"/>
      <c r="UAZ62" s="13"/>
      <c r="UBA62" s="13"/>
      <c r="UBB62" s="13"/>
      <c r="UBC62" s="13"/>
      <c r="UBD62" s="13"/>
      <c r="UBE62" s="13"/>
      <c r="UBF62" s="13"/>
      <c r="UBG62" s="13"/>
      <c r="UBH62" s="13"/>
      <c r="UBI62" s="13"/>
      <c r="UBJ62" s="13"/>
      <c r="UBK62" s="13"/>
      <c r="UBL62" s="13"/>
      <c r="UBM62" s="13"/>
      <c r="UBN62" s="13"/>
      <c r="UBO62" s="13"/>
      <c r="UBP62" s="13"/>
      <c r="UBQ62" s="13"/>
      <c r="UBR62" s="13"/>
      <c r="UBS62" s="13"/>
      <c r="UBT62" s="13"/>
      <c r="UBU62" s="13"/>
      <c r="UBV62" s="13"/>
      <c r="UBW62" s="13"/>
      <c r="UBX62" s="13"/>
      <c r="UBY62" s="13"/>
      <c r="UBZ62" s="13"/>
      <c r="UCA62" s="13"/>
      <c r="UCB62" s="13"/>
      <c r="UCC62" s="13"/>
      <c r="UCD62" s="13"/>
      <c r="UCE62" s="13"/>
      <c r="UCF62" s="13"/>
      <c r="UCG62" s="13"/>
      <c r="UCH62" s="13"/>
      <c r="UCI62" s="13"/>
      <c r="UCJ62" s="13"/>
      <c r="UCK62" s="13"/>
      <c r="UCL62" s="13"/>
      <c r="UCM62" s="13"/>
      <c r="UCN62" s="13"/>
      <c r="UCO62" s="13"/>
      <c r="UCP62" s="13"/>
      <c r="UCQ62" s="13"/>
      <c r="UCR62" s="13"/>
      <c r="UCS62" s="13"/>
      <c r="UCT62" s="13"/>
      <c r="UCU62" s="13"/>
      <c r="UCV62" s="13"/>
      <c r="UCW62" s="13"/>
      <c r="UCX62" s="13"/>
      <c r="UCY62" s="13"/>
      <c r="UCZ62" s="13"/>
      <c r="UDA62" s="13"/>
      <c r="UDB62" s="13"/>
      <c r="UDC62" s="13"/>
      <c r="UDD62" s="13"/>
      <c r="UDE62" s="13"/>
      <c r="UDF62" s="13"/>
      <c r="UDG62" s="13"/>
      <c r="UDH62" s="13"/>
      <c r="UDI62" s="13"/>
      <c r="UDJ62" s="13"/>
      <c r="UDK62" s="13"/>
      <c r="UDL62" s="13"/>
      <c r="UDM62" s="13"/>
      <c r="UDN62" s="13"/>
      <c r="UDO62" s="13"/>
      <c r="UDP62" s="13"/>
      <c r="UDQ62" s="13"/>
      <c r="UDR62" s="13"/>
      <c r="UDS62" s="13"/>
      <c r="UDT62" s="13"/>
      <c r="UDU62" s="13"/>
      <c r="UDV62" s="13"/>
      <c r="UDW62" s="13"/>
      <c r="UDX62" s="13"/>
      <c r="UDY62" s="13"/>
      <c r="UDZ62" s="13"/>
      <c r="UEA62" s="13"/>
      <c r="UEB62" s="13"/>
      <c r="UEC62" s="13"/>
      <c r="UED62" s="13"/>
      <c r="UEE62" s="13"/>
      <c r="UEF62" s="13"/>
      <c r="UEG62" s="13"/>
      <c r="UEH62" s="13"/>
      <c r="UEI62" s="13"/>
      <c r="UEJ62" s="13"/>
      <c r="UEK62" s="13"/>
      <c r="UEL62" s="13"/>
      <c r="UEM62" s="13"/>
      <c r="UEN62" s="13"/>
      <c r="UEO62" s="13"/>
      <c r="UEP62" s="13"/>
      <c r="UEQ62" s="13"/>
      <c r="UER62" s="13"/>
      <c r="UES62" s="13"/>
      <c r="UET62" s="13"/>
      <c r="UEU62" s="13"/>
      <c r="UEV62" s="13"/>
      <c r="UEW62" s="13"/>
      <c r="UEX62" s="13"/>
      <c r="UEY62" s="13"/>
      <c r="UEZ62" s="13"/>
      <c r="UFA62" s="13"/>
      <c r="UFB62" s="13"/>
      <c r="UFC62" s="13"/>
      <c r="UFD62" s="13"/>
      <c r="UFE62" s="13"/>
      <c r="UFF62" s="13"/>
      <c r="UFG62" s="13"/>
      <c r="UFH62" s="13"/>
      <c r="UFI62" s="13"/>
      <c r="UFJ62" s="13"/>
      <c r="UFK62" s="13"/>
      <c r="UFL62" s="13"/>
      <c r="UFM62" s="13"/>
      <c r="UFN62" s="13"/>
      <c r="UFO62" s="13"/>
      <c r="UFP62" s="13"/>
      <c r="UFQ62" s="13"/>
      <c r="UFR62" s="13"/>
      <c r="UFS62" s="13"/>
      <c r="UFT62" s="13"/>
      <c r="UFU62" s="13"/>
      <c r="UFV62" s="13"/>
      <c r="UFW62" s="13"/>
      <c r="UFX62" s="13"/>
      <c r="UFY62" s="13"/>
      <c r="UFZ62" s="13"/>
      <c r="UGA62" s="13"/>
      <c r="UGB62" s="13"/>
      <c r="UGC62" s="13"/>
      <c r="UGD62" s="13"/>
      <c r="UGE62" s="13"/>
      <c r="UGF62" s="13"/>
      <c r="UGG62" s="13"/>
      <c r="UGH62" s="13"/>
      <c r="UGI62" s="13"/>
      <c r="UGJ62" s="13"/>
      <c r="UGK62" s="13"/>
      <c r="UGL62" s="13"/>
      <c r="UGM62" s="13"/>
      <c r="UGN62" s="13"/>
      <c r="UGO62" s="13"/>
      <c r="UGP62" s="13"/>
      <c r="UGQ62" s="13"/>
      <c r="UGR62" s="13"/>
      <c r="UGS62" s="13"/>
      <c r="UGT62" s="13"/>
      <c r="UGU62" s="13"/>
      <c r="UGV62" s="13"/>
      <c r="UGW62" s="13"/>
      <c r="UGX62" s="13"/>
      <c r="UGY62" s="13"/>
      <c r="UGZ62" s="13"/>
      <c r="UHA62" s="13"/>
      <c r="UHB62" s="13"/>
      <c r="UHC62" s="13"/>
      <c r="UHD62" s="13"/>
      <c r="UHE62" s="13"/>
      <c r="UHF62" s="13"/>
      <c r="UHG62" s="13"/>
      <c r="UHH62" s="13"/>
      <c r="UHI62" s="13"/>
      <c r="UHJ62" s="13"/>
      <c r="UHK62" s="13"/>
      <c r="UHL62" s="13"/>
      <c r="UHM62" s="13"/>
      <c r="UHN62" s="13"/>
      <c r="UHO62" s="13"/>
      <c r="UHP62" s="13"/>
      <c r="UHQ62" s="13"/>
      <c r="UHR62" s="13"/>
      <c r="UHS62" s="13"/>
      <c r="UHT62" s="13"/>
      <c r="UHU62" s="13"/>
      <c r="UHV62" s="13"/>
      <c r="UHW62" s="13"/>
      <c r="UHX62" s="13"/>
      <c r="UHY62" s="13"/>
      <c r="UHZ62" s="13"/>
      <c r="UIA62" s="13"/>
      <c r="UIB62" s="13"/>
      <c r="UIC62" s="13"/>
      <c r="UID62" s="13"/>
      <c r="UIE62" s="13"/>
      <c r="UIF62" s="13"/>
      <c r="UIG62" s="13"/>
      <c r="UIH62" s="13"/>
      <c r="UII62" s="13"/>
      <c r="UIJ62" s="13"/>
      <c r="UIK62" s="13"/>
      <c r="UIL62" s="13"/>
      <c r="UIM62" s="13"/>
      <c r="UIN62" s="13"/>
      <c r="UIO62" s="13"/>
      <c r="UIP62" s="13"/>
      <c r="UIQ62" s="13"/>
      <c r="UIR62" s="13"/>
      <c r="UIS62" s="13"/>
      <c r="UIT62" s="13"/>
      <c r="UIU62" s="13"/>
      <c r="UIV62" s="13"/>
      <c r="UIW62" s="13"/>
      <c r="UIX62" s="13"/>
      <c r="UIY62" s="13"/>
      <c r="UIZ62" s="13"/>
      <c r="UJA62" s="13"/>
      <c r="UJB62" s="13"/>
      <c r="UJC62" s="13"/>
      <c r="UJD62" s="13"/>
      <c r="UJE62" s="13"/>
      <c r="UJF62" s="13"/>
      <c r="UJG62" s="13"/>
      <c r="UJH62" s="13"/>
      <c r="UJI62" s="13"/>
      <c r="UJJ62" s="13"/>
      <c r="UJK62" s="13"/>
      <c r="UJL62" s="13"/>
      <c r="UJM62" s="13"/>
      <c r="UJN62" s="13"/>
      <c r="UJO62" s="13"/>
      <c r="UJP62" s="13"/>
      <c r="UJQ62" s="13"/>
      <c r="UJR62" s="13"/>
      <c r="UJS62" s="13"/>
      <c r="UJT62" s="13"/>
      <c r="UJU62" s="13"/>
      <c r="UJV62" s="13"/>
      <c r="UJW62" s="13"/>
      <c r="UJX62" s="13"/>
      <c r="UJY62" s="13"/>
      <c r="UJZ62" s="13"/>
      <c r="UKA62" s="13"/>
      <c r="UKB62" s="13"/>
      <c r="UKC62" s="13"/>
      <c r="UKD62" s="13"/>
      <c r="UKE62" s="13"/>
      <c r="UKF62" s="13"/>
      <c r="UKG62" s="13"/>
      <c r="UKH62" s="13"/>
      <c r="UKI62" s="13"/>
      <c r="UKJ62" s="13"/>
      <c r="UKK62" s="13"/>
      <c r="UKL62" s="13"/>
      <c r="UKM62" s="13"/>
      <c r="UKN62" s="13"/>
      <c r="UKO62" s="13"/>
      <c r="UKP62" s="13"/>
      <c r="UKQ62" s="13"/>
      <c r="UKR62" s="13"/>
      <c r="UKS62" s="13"/>
      <c r="UKT62" s="13"/>
      <c r="UKU62" s="13"/>
      <c r="UKV62" s="13"/>
      <c r="UKW62" s="13"/>
      <c r="UKX62" s="13"/>
      <c r="UKY62" s="13"/>
      <c r="UKZ62" s="13"/>
      <c r="ULA62" s="13"/>
      <c r="ULB62" s="13"/>
      <c r="ULC62" s="13"/>
      <c r="ULD62" s="13"/>
      <c r="ULE62" s="13"/>
      <c r="ULF62" s="13"/>
      <c r="ULG62" s="13"/>
      <c r="ULH62" s="13"/>
      <c r="ULI62" s="13"/>
      <c r="ULJ62" s="13"/>
      <c r="ULK62" s="13"/>
      <c r="ULL62" s="13"/>
      <c r="ULM62" s="13"/>
      <c r="ULN62" s="13"/>
      <c r="ULO62" s="13"/>
      <c r="ULP62" s="13"/>
      <c r="ULQ62" s="13"/>
      <c r="ULR62" s="13"/>
      <c r="ULS62" s="13"/>
      <c r="ULT62" s="13"/>
      <c r="ULU62" s="13"/>
      <c r="ULV62" s="13"/>
      <c r="ULW62" s="13"/>
      <c r="ULX62" s="13"/>
      <c r="ULY62" s="13"/>
      <c r="ULZ62" s="13"/>
      <c r="UMA62" s="13"/>
      <c r="UMB62" s="13"/>
      <c r="UMC62" s="13"/>
      <c r="UMD62" s="13"/>
      <c r="UME62" s="13"/>
      <c r="UMF62" s="13"/>
      <c r="UMG62" s="13"/>
      <c r="UMH62" s="13"/>
      <c r="UMI62" s="13"/>
      <c r="UMJ62" s="13"/>
      <c r="UMK62" s="13"/>
      <c r="UML62" s="13"/>
      <c r="UMM62" s="13"/>
      <c r="UMN62" s="13"/>
      <c r="UMO62" s="13"/>
      <c r="UMP62" s="13"/>
      <c r="UMQ62" s="13"/>
      <c r="UMR62" s="13"/>
      <c r="UMS62" s="13"/>
      <c r="UMT62" s="13"/>
      <c r="UMU62" s="13"/>
      <c r="UMV62" s="13"/>
      <c r="UMW62" s="13"/>
      <c r="UMX62" s="13"/>
      <c r="UMY62" s="13"/>
      <c r="UMZ62" s="13"/>
      <c r="UNA62" s="13"/>
      <c r="UNB62" s="13"/>
      <c r="UNC62" s="13"/>
      <c r="UND62" s="13"/>
      <c r="UNE62" s="13"/>
      <c r="UNF62" s="13"/>
      <c r="UNG62" s="13"/>
      <c r="UNH62" s="13"/>
      <c r="UNI62" s="13"/>
      <c r="UNJ62" s="13"/>
      <c r="UNK62" s="13"/>
      <c r="UNL62" s="13"/>
      <c r="UNM62" s="13"/>
      <c r="UNN62" s="13"/>
      <c r="UNO62" s="13"/>
      <c r="UNP62" s="13"/>
      <c r="UNQ62" s="13"/>
      <c r="UNR62" s="13"/>
      <c r="UNS62" s="13"/>
      <c r="UNT62" s="13"/>
      <c r="UNU62" s="13"/>
      <c r="UNV62" s="13"/>
      <c r="UNW62" s="13"/>
      <c r="UNX62" s="13"/>
      <c r="UNY62" s="13"/>
      <c r="UNZ62" s="13"/>
      <c r="UOA62" s="13"/>
      <c r="UOB62" s="13"/>
      <c r="UOC62" s="13"/>
      <c r="UOD62" s="13"/>
      <c r="UOE62" s="13"/>
      <c r="UOF62" s="13"/>
      <c r="UOG62" s="13"/>
      <c r="UOH62" s="13"/>
      <c r="UOI62" s="13"/>
      <c r="UOJ62" s="13"/>
      <c r="UOK62" s="13"/>
      <c r="UOL62" s="13"/>
      <c r="UOM62" s="13"/>
      <c r="UON62" s="13"/>
      <c r="UOO62" s="13"/>
      <c r="UOP62" s="13"/>
      <c r="UOQ62" s="13"/>
      <c r="UOR62" s="13"/>
      <c r="UOS62" s="13"/>
      <c r="UOT62" s="13"/>
      <c r="UOU62" s="13"/>
      <c r="UOV62" s="13"/>
      <c r="UOW62" s="13"/>
      <c r="UOX62" s="13"/>
      <c r="UOY62" s="13"/>
      <c r="UOZ62" s="13"/>
      <c r="UPA62" s="13"/>
      <c r="UPB62" s="13"/>
      <c r="UPC62" s="13"/>
      <c r="UPD62" s="13"/>
      <c r="UPE62" s="13"/>
      <c r="UPF62" s="13"/>
      <c r="UPG62" s="13"/>
      <c r="UPH62" s="13"/>
      <c r="UPI62" s="13"/>
      <c r="UPJ62" s="13"/>
      <c r="UPK62" s="13"/>
      <c r="UPL62" s="13"/>
      <c r="UPM62" s="13"/>
      <c r="UPN62" s="13"/>
      <c r="UPO62" s="13"/>
      <c r="UPP62" s="13"/>
      <c r="UPQ62" s="13"/>
      <c r="UPR62" s="13"/>
      <c r="UPS62" s="13"/>
      <c r="UPT62" s="13"/>
      <c r="UPU62" s="13"/>
      <c r="UPV62" s="13"/>
      <c r="UPW62" s="13"/>
      <c r="UPX62" s="13"/>
      <c r="UPY62" s="13"/>
      <c r="UPZ62" s="13"/>
      <c r="UQA62" s="13"/>
      <c r="UQB62" s="13"/>
      <c r="UQC62" s="13"/>
      <c r="UQD62" s="13"/>
      <c r="UQE62" s="13"/>
      <c r="UQF62" s="13"/>
      <c r="UQG62" s="13"/>
      <c r="UQH62" s="13"/>
      <c r="UQI62" s="13"/>
      <c r="UQJ62" s="13"/>
      <c r="UQK62" s="13"/>
      <c r="UQL62" s="13"/>
      <c r="UQM62" s="13"/>
      <c r="UQN62" s="13"/>
      <c r="UQO62" s="13"/>
      <c r="UQP62" s="13"/>
      <c r="UQQ62" s="13"/>
      <c r="UQR62" s="13"/>
      <c r="UQS62" s="13"/>
      <c r="UQT62" s="13"/>
      <c r="UQU62" s="13"/>
      <c r="UQV62" s="13"/>
      <c r="UQW62" s="13"/>
      <c r="UQX62" s="13"/>
      <c r="UQY62" s="13"/>
      <c r="UQZ62" s="13"/>
      <c r="URA62" s="13"/>
      <c r="URB62" s="13"/>
      <c r="URC62" s="13"/>
      <c r="URD62" s="13"/>
      <c r="URE62" s="13"/>
      <c r="URF62" s="13"/>
      <c r="URG62" s="13"/>
      <c r="URH62" s="13"/>
      <c r="URI62" s="13"/>
      <c r="URJ62" s="13"/>
      <c r="URK62" s="13"/>
      <c r="URL62" s="13"/>
      <c r="URM62" s="13"/>
      <c r="URN62" s="13"/>
      <c r="URO62" s="13"/>
      <c r="URP62" s="13"/>
      <c r="URQ62" s="13"/>
      <c r="URR62" s="13"/>
      <c r="URS62" s="13"/>
      <c r="URT62" s="13"/>
      <c r="URU62" s="13"/>
      <c r="URV62" s="13"/>
      <c r="URW62" s="13"/>
      <c r="URX62" s="13"/>
      <c r="URY62" s="13"/>
      <c r="URZ62" s="13"/>
      <c r="USA62" s="13"/>
      <c r="USB62" s="13"/>
      <c r="USC62" s="13"/>
      <c r="USD62" s="13"/>
      <c r="USE62" s="13"/>
      <c r="USF62" s="13"/>
      <c r="USG62" s="13"/>
      <c r="USH62" s="13"/>
      <c r="USI62" s="13"/>
      <c r="USJ62" s="13"/>
      <c r="USK62" s="13"/>
      <c r="USL62" s="13"/>
      <c r="USM62" s="13"/>
      <c r="USN62" s="13"/>
      <c r="USO62" s="13"/>
      <c r="USP62" s="13"/>
      <c r="USQ62" s="13"/>
      <c r="USR62" s="13"/>
      <c r="USS62" s="13"/>
      <c r="UST62" s="13"/>
      <c r="USU62" s="13"/>
      <c r="USV62" s="13"/>
      <c r="USW62" s="13"/>
      <c r="USX62" s="13"/>
      <c r="USY62" s="13"/>
      <c r="USZ62" s="13"/>
      <c r="UTA62" s="13"/>
      <c r="UTB62" s="13"/>
      <c r="UTC62" s="13"/>
      <c r="UTD62" s="13"/>
      <c r="UTE62" s="13"/>
      <c r="UTF62" s="13"/>
      <c r="UTG62" s="13"/>
      <c r="UTH62" s="13"/>
      <c r="UTI62" s="13"/>
      <c r="UTJ62" s="13"/>
      <c r="UTK62" s="13"/>
      <c r="UTL62" s="13"/>
      <c r="UTM62" s="13"/>
      <c r="UTN62" s="13"/>
      <c r="UTO62" s="13"/>
      <c r="UTP62" s="13"/>
      <c r="UTQ62" s="13"/>
      <c r="UTR62" s="13"/>
      <c r="UTS62" s="13"/>
      <c r="UTT62" s="13"/>
      <c r="UTU62" s="13"/>
      <c r="UTV62" s="13"/>
      <c r="UTW62" s="13"/>
      <c r="UTX62" s="13"/>
      <c r="UTY62" s="13"/>
      <c r="UTZ62" s="13"/>
      <c r="UUA62" s="13"/>
      <c r="UUB62" s="13"/>
      <c r="UUC62" s="13"/>
      <c r="UUD62" s="13"/>
      <c r="UUE62" s="13"/>
      <c r="UUF62" s="13"/>
      <c r="UUG62" s="13"/>
      <c r="UUH62" s="13"/>
      <c r="UUI62" s="13"/>
      <c r="UUJ62" s="13"/>
      <c r="UUK62" s="13"/>
      <c r="UUL62" s="13"/>
      <c r="UUM62" s="13"/>
      <c r="UUN62" s="13"/>
      <c r="UUO62" s="13"/>
      <c r="UUP62" s="13"/>
      <c r="UUQ62" s="13"/>
      <c r="UUR62" s="13"/>
      <c r="UUS62" s="13"/>
      <c r="UUT62" s="13"/>
      <c r="UUU62" s="13"/>
      <c r="UUV62" s="13"/>
      <c r="UUW62" s="13"/>
      <c r="UUX62" s="13"/>
      <c r="UUY62" s="13"/>
      <c r="UUZ62" s="13"/>
      <c r="UVA62" s="13"/>
      <c r="UVB62" s="13"/>
      <c r="UVC62" s="13"/>
      <c r="UVD62" s="13"/>
      <c r="UVE62" s="13"/>
      <c r="UVF62" s="13"/>
      <c r="UVG62" s="13"/>
      <c r="UVH62" s="13"/>
      <c r="UVI62" s="13"/>
      <c r="UVJ62" s="13"/>
      <c r="UVK62" s="13"/>
      <c r="UVL62" s="13"/>
      <c r="UVM62" s="13"/>
      <c r="UVN62" s="13"/>
      <c r="UVO62" s="13"/>
      <c r="UVP62" s="13"/>
      <c r="UVQ62" s="13"/>
      <c r="UVR62" s="13"/>
      <c r="UVS62" s="13"/>
      <c r="UVT62" s="13"/>
      <c r="UVU62" s="13"/>
      <c r="UVV62" s="13"/>
      <c r="UVW62" s="13"/>
      <c r="UVX62" s="13"/>
      <c r="UVY62" s="13"/>
      <c r="UVZ62" s="13"/>
      <c r="UWA62" s="13"/>
      <c r="UWB62" s="13"/>
      <c r="UWC62" s="13"/>
      <c r="UWD62" s="13"/>
      <c r="UWE62" s="13"/>
      <c r="UWF62" s="13"/>
      <c r="UWG62" s="13"/>
      <c r="UWH62" s="13"/>
      <c r="UWI62" s="13"/>
      <c r="UWJ62" s="13"/>
      <c r="UWK62" s="13"/>
      <c r="UWL62" s="13"/>
      <c r="UWM62" s="13"/>
      <c r="UWN62" s="13"/>
      <c r="UWO62" s="13"/>
      <c r="UWP62" s="13"/>
      <c r="UWQ62" s="13"/>
      <c r="UWR62" s="13"/>
      <c r="UWS62" s="13"/>
      <c r="UWT62" s="13"/>
      <c r="UWU62" s="13"/>
      <c r="UWV62" s="13"/>
      <c r="UWW62" s="13"/>
      <c r="UWX62" s="13"/>
      <c r="UWY62" s="13"/>
      <c r="UWZ62" s="13"/>
      <c r="UXA62" s="13"/>
      <c r="UXB62" s="13"/>
      <c r="UXC62" s="13"/>
      <c r="UXD62" s="13"/>
      <c r="UXE62" s="13"/>
      <c r="UXF62" s="13"/>
      <c r="UXG62" s="13"/>
      <c r="UXH62" s="13"/>
      <c r="UXI62" s="13"/>
      <c r="UXJ62" s="13"/>
      <c r="UXK62" s="13"/>
      <c r="UXL62" s="13"/>
      <c r="UXM62" s="13"/>
      <c r="UXN62" s="13"/>
      <c r="UXO62" s="13"/>
      <c r="UXP62" s="13"/>
      <c r="UXQ62" s="13"/>
      <c r="UXR62" s="13"/>
      <c r="UXS62" s="13"/>
      <c r="UXT62" s="13"/>
      <c r="UXU62" s="13"/>
      <c r="UXV62" s="13"/>
      <c r="UXW62" s="13"/>
      <c r="UXX62" s="13"/>
      <c r="UXY62" s="13"/>
      <c r="UXZ62" s="13"/>
      <c r="UYA62" s="13"/>
      <c r="UYB62" s="13"/>
      <c r="UYC62" s="13"/>
      <c r="UYD62" s="13"/>
      <c r="UYE62" s="13"/>
      <c r="UYF62" s="13"/>
      <c r="UYG62" s="13"/>
      <c r="UYH62" s="13"/>
      <c r="UYI62" s="13"/>
      <c r="UYJ62" s="13"/>
      <c r="UYK62" s="13"/>
      <c r="UYL62" s="13"/>
      <c r="UYM62" s="13"/>
      <c r="UYN62" s="13"/>
      <c r="UYO62" s="13"/>
      <c r="UYP62" s="13"/>
      <c r="UYQ62" s="13"/>
      <c r="UYR62" s="13"/>
      <c r="UYS62" s="13"/>
      <c r="UYT62" s="13"/>
      <c r="UYU62" s="13"/>
      <c r="UYV62" s="13"/>
      <c r="UYW62" s="13"/>
      <c r="UYX62" s="13"/>
      <c r="UYY62" s="13"/>
      <c r="UYZ62" s="13"/>
      <c r="UZA62" s="13"/>
      <c r="UZB62" s="13"/>
      <c r="UZC62" s="13"/>
      <c r="UZD62" s="13"/>
      <c r="UZE62" s="13"/>
      <c r="UZF62" s="13"/>
      <c r="UZG62" s="13"/>
      <c r="UZH62" s="13"/>
      <c r="UZI62" s="13"/>
      <c r="UZJ62" s="13"/>
      <c r="UZK62" s="13"/>
      <c r="UZL62" s="13"/>
      <c r="UZM62" s="13"/>
      <c r="UZN62" s="13"/>
      <c r="UZO62" s="13"/>
      <c r="UZP62" s="13"/>
      <c r="UZQ62" s="13"/>
      <c r="UZR62" s="13"/>
      <c r="UZS62" s="13"/>
      <c r="UZT62" s="13"/>
      <c r="UZU62" s="13"/>
      <c r="UZV62" s="13"/>
      <c r="UZW62" s="13"/>
      <c r="UZX62" s="13"/>
      <c r="UZY62" s="13"/>
      <c r="UZZ62" s="13"/>
      <c r="VAA62" s="13"/>
      <c r="VAB62" s="13"/>
      <c r="VAC62" s="13"/>
      <c r="VAD62" s="13"/>
      <c r="VAE62" s="13"/>
      <c r="VAF62" s="13"/>
      <c r="VAG62" s="13"/>
      <c r="VAH62" s="13"/>
      <c r="VAI62" s="13"/>
      <c r="VAJ62" s="13"/>
      <c r="VAK62" s="13"/>
      <c r="VAL62" s="13"/>
      <c r="VAM62" s="13"/>
      <c r="VAN62" s="13"/>
      <c r="VAO62" s="13"/>
      <c r="VAP62" s="13"/>
      <c r="VAQ62" s="13"/>
      <c r="VAR62" s="13"/>
      <c r="VAS62" s="13"/>
      <c r="VAT62" s="13"/>
      <c r="VAU62" s="13"/>
      <c r="VAV62" s="13"/>
      <c r="VAW62" s="13"/>
      <c r="VAX62" s="13"/>
      <c r="VAY62" s="13"/>
      <c r="VAZ62" s="13"/>
      <c r="VBA62" s="13"/>
      <c r="VBB62" s="13"/>
      <c r="VBC62" s="13"/>
      <c r="VBD62" s="13"/>
      <c r="VBE62" s="13"/>
      <c r="VBF62" s="13"/>
      <c r="VBG62" s="13"/>
      <c r="VBH62" s="13"/>
      <c r="VBI62" s="13"/>
      <c r="VBJ62" s="13"/>
      <c r="VBK62" s="13"/>
      <c r="VBL62" s="13"/>
      <c r="VBM62" s="13"/>
      <c r="VBN62" s="13"/>
      <c r="VBO62" s="13"/>
      <c r="VBP62" s="13"/>
      <c r="VBQ62" s="13"/>
      <c r="VBR62" s="13"/>
      <c r="VBS62" s="13"/>
      <c r="VBT62" s="13"/>
      <c r="VBU62" s="13"/>
      <c r="VBV62" s="13"/>
      <c r="VBW62" s="13"/>
      <c r="VBX62" s="13"/>
      <c r="VBY62" s="13"/>
      <c r="VBZ62" s="13"/>
      <c r="VCA62" s="13"/>
      <c r="VCB62" s="13"/>
      <c r="VCC62" s="13"/>
      <c r="VCD62" s="13"/>
      <c r="VCE62" s="13"/>
      <c r="VCF62" s="13"/>
      <c r="VCG62" s="13"/>
      <c r="VCH62" s="13"/>
      <c r="VCI62" s="13"/>
      <c r="VCJ62" s="13"/>
      <c r="VCK62" s="13"/>
      <c r="VCL62" s="13"/>
      <c r="VCM62" s="13"/>
      <c r="VCN62" s="13"/>
      <c r="VCO62" s="13"/>
      <c r="VCP62" s="13"/>
      <c r="VCQ62" s="13"/>
      <c r="VCR62" s="13"/>
      <c r="VCS62" s="13"/>
      <c r="VCT62" s="13"/>
      <c r="VCU62" s="13"/>
      <c r="VCV62" s="13"/>
      <c r="VCW62" s="13"/>
      <c r="VCX62" s="13"/>
      <c r="VCY62" s="13"/>
      <c r="VCZ62" s="13"/>
      <c r="VDA62" s="13"/>
      <c r="VDB62" s="13"/>
      <c r="VDC62" s="13"/>
      <c r="VDD62" s="13"/>
      <c r="VDE62" s="13"/>
      <c r="VDF62" s="13"/>
      <c r="VDG62" s="13"/>
      <c r="VDH62" s="13"/>
      <c r="VDI62" s="13"/>
      <c r="VDJ62" s="13"/>
      <c r="VDK62" s="13"/>
      <c r="VDL62" s="13"/>
      <c r="VDM62" s="13"/>
      <c r="VDN62" s="13"/>
      <c r="VDO62" s="13"/>
      <c r="VDP62" s="13"/>
      <c r="VDQ62" s="13"/>
      <c r="VDR62" s="13"/>
      <c r="VDS62" s="13"/>
      <c r="VDT62" s="13"/>
      <c r="VDU62" s="13"/>
      <c r="VDV62" s="13"/>
      <c r="VDW62" s="13"/>
      <c r="VDX62" s="13"/>
      <c r="VDY62" s="13"/>
      <c r="VDZ62" s="13"/>
      <c r="VEA62" s="13"/>
      <c r="VEB62" s="13"/>
      <c r="VEC62" s="13"/>
      <c r="VED62" s="13"/>
      <c r="VEE62" s="13"/>
      <c r="VEF62" s="13"/>
      <c r="VEG62" s="13"/>
      <c r="VEH62" s="13"/>
      <c r="VEI62" s="13"/>
      <c r="VEJ62" s="13"/>
      <c r="VEK62" s="13"/>
      <c r="VEL62" s="13"/>
      <c r="VEM62" s="13"/>
      <c r="VEN62" s="13"/>
      <c r="VEO62" s="13"/>
      <c r="VEP62" s="13"/>
      <c r="VEQ62" s="13"/>
      <c r="VER62" s="13"/>
      <c r="VES62" s="13"/>
      <c r="VET62" s="13"/>
      <c r="VEU62" s="13"/>
      <c r="VEV62" s="13"/>
      <c r="VEW62" s="13"/>
      <c r="VEX62" s="13"/>
      <c r="VEY62" s="13"/>
      <c r="VEZ62" s="13"/>
      <c r="VFA62" s="13"/>
      <c r="VFB62" s="13"/>
      <c r="VFC62" s="13"/>
      <c r="VFD62" s="13"/>
      <c r="VFE62" s="13"/>
      <c r="VFF62" s="13"/>
      <c r="VFG62" s="13"/>
      <c r="VFH62" s="13"/>
      <c r="VFI62" s="13"/>
      <c r="VFJ62" s="13"/>
      <c r="VFK62" s="13"/>
      <c r="VFL62" s="13"/>
      <c r="VFM62" s="13"/>
      <c r="VFN62" s="13"/>
      <c r="VFO62" s="13"/>
      <c r="VFP62" s="13"/>
      <c r="VFQ62" s="13"/>
      <c r="VFR62" s="13"/>
      <c r="VFS62" s="13"/>
      <c r="VFT62" s="13"/>
      <c r="VFU62" s="13"/>
      <c r="VFV62" s="13"/>
      <c r="VFW62" s="13"/>
      <c r="VFX62" s="13"/>
      <c r="VFY62" s="13"/>
      <c r="VFZ62" s="13"/>
      <c r="VGA62" s="13"/>
      <c r="VGB62" s="13"/>
      <c r="VGC62" s="13"/>
      <c r="VGD62" s="13"/>
      <c r="VGE62" s="13"/>
      <c r="VGF62" s="13"/>
      <c r="VGG62" s="13"/>
      <c r="VGH62" s="13"/>
      <c r="VGI62" s="13"/>
      <c r="VGJ62" s="13"/>
      <c r="VGK62" s="13"/>
      <c r="VGL62" s="13"/>
      <c r="VGM62" s="13"/>
      <c r="VGN62" s="13"/>
      <c r="VGO62" s="13"/>
      <c r="VGP62" s="13"/>
      <c r="VGQ62" s="13"/>
      <c r="VGR62" s="13"/>
      <c r="VGS62" s="13"/>
      <c r="VGT62" s="13"/>
      <c r="VGU62" s="13"/>
      <c r="VGV62" s="13"/>
      <c r="VGW62" s="13"/>
      <c r="VGX62" s="13"/>
      <c r="VGY62" s="13"/>
      <c r="VGZ62" s="13"/>
      <c r="VHA62" s="13"/>
      <c r="VHB62" s="13"/>
      <c r="VHC62" s="13"/>
      <c r="VHD62" s="13"/>
      <c r="VHE62" s="13"/>
      <c r="VHF62" s="13"/>
      <c r="VHG62" s="13"/>
      <c r="VHH62" s="13"/>
      <c r="VHI62" s="13"/>
      <c r="VHJ62" s="13"/>
      <c r="VHK62" s="13"/>
      <c r="VHL62" s="13"/>
      <c r="VHM62" s="13"/>
      <c r="VHN62" s="13"/>
      <c r="VHO62" s="13"/>
      <c r="VHP62" s="13"/>
      <c r="VHQ62" s="13"/>
      <c r="VHR62" s="13"/>
      <c r="VHS62" s="13"/>
      <c r="VHT62" s="13"/>
      <c r="VHU62" s="13"/>
      <c r="VHV62" s="13"/>
      <c r="VHW62" s="13"/>
      <c r="VHX62" s="13"/>
      <c r="VHY62" s="13"/>
      <c r="VHZ62" s="13"/>
      <c r="VIA62" s="13"/>
      <c r="VIB62" s="13"/>
      <c r="VIC62" s="13"/>
      <c r="VID62" s="13"/>
      <c r="VIE62" s="13"/>
      <c r="VIF62" s="13"/>
      <c r="VIG62" s="13"/>
      <c r="VIH62" s="13"/>
      <c r="VII62" s="13"/>
      <c r="VIJ62" s="13"/>
      <c r="VIK62" s="13"/>
      <c r="VIL62" s="13"/>
      <c r="VIM62" s="13"/>
      <c r="VIN62" s="13"/>
      <c r="VIO62" s="13"/>
      <c r="VIP62" s="13"/>
      <c r="VIQ62" s="13"/>
      <c r="VIR62" s="13"/>
      <c r="VIS62" s="13"/>
      <c r="VIT62" s="13"/>
      <c r="VIU62" s="13"/>
      <c r="VIV62" s="13"/>
      <c r="VIW62" s="13"/>
      <c r="VIX62" s="13"/>
      <c r="VIY62" s="13"/>
      <c r="VIZ62" s="13"/>
      <c r="VJA62" s="13"/>
      <c r="VJB62" s="13"/>
      <c r="VJC62" s="13"/>
      <c r="VJD62" s="13"/>
      <c r="VJE62" s="13"/>
      <c r="VJF62" s="13"/>
      <c r="VJG62" s="13"/>
      <c r="VJH62" s="13"/>
      <c r="VJI62" s="13"/>
      <c r="VJJ62" s="13"/>
      <c r="VJK62" s="13"/>
      <c r="VJL62" s="13"/>
      <c r="VJM62" s="13"/>
      <c r="VJN62" s="13"/>
      <c r="VJO62" s="13"/>
      <c r="VJP62" s="13"/>
      <c r="VJQ62" s="13"/>
      <c r="VJR62" s="13"/>
      <c r="VJS62" s="13"/>
      <c r="VJT62" s="13"/>
      <c r="VJU62" s="13"/>
      <c r="VJV62" s="13"/>
      <c r="VJW62" s="13"/>
      <c r="VJX62" s="13"/>
      <c r="VJY62" s="13"/>
      <c r="VJZ62" s="13"/>
      <c r="VKA62" s="13"/>
      <c r="VKB62" s="13"/>
      <c r="VKC62" s="13"/>
      <c r="VKD62" s="13"/>
      <c r="VKE62" s="13"/>
      <c r="VKF62" s="13"/>
      <c r="VKG62" s="13"/>
      <c r="VKH62" s="13"/>
      <c r="VKI62" s="13"/>
      <c r="VKJ62" s="13"/>
      <c r="VKK62" s="13"/>
      <c r="VKL62" s="13"/>
      <c r="VKM62" s="13"/>
      <c r="VKN62" s="13"/>
      <c r="VKO62" s="13"/>
      <c r="VKP62" s="13"/>
      <c r="VKQ62" s="13"/>
      <c r="VKR62" s="13"/>
      <c r="VKS62" s="13"/>
      <c r="VKT62" s="13"/>
      <c r="VKU62" s="13"/>
      <c r="VKV62" s="13"/>
      <c r="VKW62" s="13"/>
      <c r="VKX62" s="13"/>
      <c r="VKY62" s="13"/>
      <c r="VKZ62" s="13"/>
      <c r="VLA62" s="13"/>
      <c r="VLB62" s="13"/>
      <c r="VLC62" s="13"/>
      <c r="VLD62" s="13"/>
      <c r="VLE62" s="13"/>
      <c r="VLF62" s="13"/>
      <c r="VLG62" s="13"/>
      <c r="VLH62" s="13"/>
      <c r="VLI62" s="13"/>
      <c r="VLJ62" s="13"/>
      <c r="VLK62" s="13"/>
      <c r="VLL62" s="13"/>
      <c r="VLM62" s="13"/>
      <c r="VLN62" s="13"/>
      <c r="VLO62" s="13"/>
      <c r="VLP62" s="13"/>
      <c r="VLQ62" s="13"/>
      <c r="VLR62" s="13"/>
      <c r="VLS62" s="13"/>
      <c r="VLT62" s="13"/>
      <c r="VLU62" s="13"/>
      <c r="VLV62" s="13"/>
      <c r="VLW62" s="13"/>
      <c r="VLX62" s="13"/>
      <c r="VLY62" s="13"/>
      <c r="VLZ62" s="13"/>
      <c r="VMA62" s="13"/>
      <c r="VMB62" s="13"/>
      <c r="VMC62" s="13"/>
      <c r="VMD62" s="13"/>
      <c r="VME62" s="13"/>
      <c r="VMF62" s="13"/>
      <c r="VMG62" s="13"/>
      <c r="VMH62" s="13"/>
      <c r="VMI62" s="13"/>
      <c r="VMJ62" s="13"/>
      <c r="VMK62" s="13"/>
      <c r="VML62" s="13"/>
      <c r="VMM62" s="13"/>
      <c r="VMN62" s="13"/>
      <c r="VMO62" s="13"/>
      <c r="VMP62" s="13"/>
      <c r="VMQ62" s="13"/>
      <c r="VMR62" s="13"/>
      <c r="VMS62" s="13"/>
      <c r="VMT62" s="13"/>
      <c r="VMU62" s="13"/>
      <c r="VMV62" s="13"/>
      <c r="VMW62" s="13"/>
      <c r="VMX62" s="13"/>
      <c r="VMY62" s="13"/>
      <c r="VMZ62" s="13"/>
      <c r="VNA62" s="13"/>
      <c r="VNB62" s="13"/>
      <c r="VNC62" s="13"/>
      <c r="VND62" s="13"/>
      <c r="VNE62" s="13"/>
      <c r="VNF62" s="13"/>
      <c r="VNG62" s="13"/>
      <c r="VNH62" s="13"/>
      <c r="VNI62" s="13"/>
      <c r="VNJ62" s="13"/>
      <c r="VNK62" s="13"/>
      <c r="VNL62" s="13"/>
      <c r="VNM62" s="13"/>
      <c r="VNN62" s="13"/>
      <c r="VNO62" s="13"/>
      <c r="VNP62" s="13"/>
      <c r="VNQ62" s="13"/>
      <c r="VNR62" s="13"/>
      <c r="VNS62" s="13"/>
      <c r="VNT62" s="13"/>
      <c r="VNU62" s="13"/>
      <c r="VNV62" s="13"/>
      <c r="VNW62" s="13"/>
      <c r="VNX62" s="13"/>
      <c r="VNY62" s="13"/>
      <c r="VNZ62" s="13"/>
      <c r="VOA62" s="13"/>
      <c r="VOB62" s="13"/>
      <c r="VOC62" s="13"/>
      <c r="VOD62" s="13"/>
      <c r="VOE62" s="13"/>
      <c r="VOF62" s="13"/>
      <c r="VOG62" s="13"/>
      <c r="VOH62" s="13"/>
      <c r="VOI62" s="13"/>
      <c r="VOJ62" s="13"/>
      <c r="VOK62" s="13"/>
      <c r="VOL62" s="13"/>
      <c r="VOM62" s="13"/>
      <c r="VON62" s="13"/>
      <c r="VOO62" s="13"/>
      <c r="VOP62" s="13"/>
      <c r="VOQ62" s="13"/>
      <c r="VOR62" s="13"/>
      <c r="VOS62" s="13"/>
      <c r="VOT62" s="13"/>
      <c r="VOU62" s="13"/>
      <c r="VOV62" s="13"/>
      <c r="VOW62" s="13"/>
      <c r="VOX62" s="13"/>
      <c r="VOY62" s="13"/>
      <c r="VOZ62" s="13"/>
      <c r="VPA62" s="13"/>
      <c r="VPB62" s="13"/>
      <c r="VPC62" s="13"/>
      <c r="VPD62" s="13"/>
      <c r="VPE62" s="13"/>
      <c r="VPF62" s="13"/>
      <c r="VPG62" s="13"/>
      <c r="VPH62" s="13"/>
      <c r="VPI62" s="13"/>
      <c r="VPJ62" s="13"/>
      <c r="VPK62" s="13"/>
      <c r="VPL62" s="13"/>
      <c r="VPM62" s="13"/>
      <c r="VPN62" s="13"/>
      <c r="VPO62" s="13"/>
      <c r="VPP62" s="13"/>
      <c r="VPQ62" s="13"/>
      <c r="VPR62" s="13"/>
      <c r="VPS62" s="13"/>
      <c r="VPT62" s="13"/>
      <c r="VPU62" s="13"/>
      <c r="VPV62" s="13"/>
      <c r="VPW62" s="13"/>
      <c r="VPX62" s="13"/>
      <c r="VPY62" s="13"/>
      <c r="VPZ62" s="13"/>
      <c r="VQA62" s="13"/>
      <c r="VQB62" s="13"/>
      <c r="VQC62" s="13"/>
      <c r="VQD62" s="13"/>
      <c r="VQE62" s="13"/>
      <c r="VQF62" s="13"/>
      <c r="VQG62" s="13"/>
      <c r="VQH62" s="13"/>
      <c r="VQI62" s="13"/>
      <c r="VQJ62" s="13"/>
      <c r="VQK62" s="13"/>
      <c r="VQL62" s="13"/>
      <c r="VQM62" s="13"/>
      <c r="VQN62" s="13"/>
      <c r="VQO62" s="13"/>
      <c r="VQP62" s="13"/>
      <c r="VQQ62" s="13"/>
      <c r="VQR62" s="13"/>
      <c r="VQS62" s="13"/>
      <c r="VQT62" s="13"/>
      <c r="VQU62" s="13"/>
      <c r="VQV62" s="13"/>
      <c r="VQW62" s="13"/>
      <c r="VQX62" s="13"/>
      <c r="VQY62" s="13"/>
      <c r="VQZ62" s="13"/>
      <c r="VRA62" s="13"/>
      <c r="VRB62" s="13"/>
      <c r="VRC62" s="13"/>
      <c r="VRD62" s="13"/>
      <c r="VRE62" s="13"/>
      <c r="VRF62" s="13"/>
      <c r="VRG62" s="13"/>
      <c r="VRH62" s="13"/>
      <c r="VRI62" s="13"/>
      <c r="VRJ62" s="13"/>
      <c r="VRK62" s="13"/>
      <c r="VRL62" s="13"/>
      <c r="VRM62" s="13"/>
      <c r="VRN62" s="13"/>
      <c r="VRO62" s="13"/>
      <c r="VRP62" s="13"/>
      <c r="VRQ62" s="13"/>
      <c r="VRR62" s="13"/>
      <c r="VRS62" s="13"/>
      <c r="VRT62" s="13"/>
      <c r="VRU62" s="13"/>
      <c r="VRV62" s="13"/>
      <c r="VRW62" s="13"/>
      <c r="VRX62" s="13"/>
      <c r="VRY62" s="13"/>
      <c r="VRZ62" s="13"/>
      <c r="VSA62" s="13"/>
      <c r="VSB62" s="13"/>
      <c r="VSC62" s="13"/>
      <c r="VSD62" s="13"/>
      <c r="VSE62" s="13"/>
      <c r="VSF62" s="13"/>
      <c r="VSG62" s="13"/>
      <c r="VSH62" s="13"/>
      <c r="VSI62" s="13"/>
      <c r="VSJ62" s="13"/>
      <c r="VSK62" s="13"/>
      <c r="VSL62" s="13"/>
      <c r="VSM62" s="13"/>
      <c r="VSN62" s="13"/>
      <c r="VSO62" s="13"/>
      <c r="VSP62" s="13"/>
      <c r="VSQ62" s="13"/>
      <c r="VSR62" s="13"/>
      <c r="VSS62" s="13"/>
      <c r="VST62" s="13"/>
      <c r="VSU62" s="13"/>
      <c r="VSV62" s="13"/>
      <c r="VSW62" s="13"/>
      <c r="VSX62" s="13"/>
      <c r="VSY62" s="13"/>
      <c r="VSZ62" s="13"/>
      <c r="VTA62" s="13"/>
      <c r="VTB62" s="13"/>
      <c r="VTC62" s="13"/>
      <c r="VTD62" s="13"/>
      <c r="VTE62" s="13"/>
      <c r="VTF62" s="13"/>
      <c r="VTG62" s="13"/>
      <c r="VTH62" s="13"/>
      <c r="VTI62" s="13"/>
      <c r="VTJ62" s="13"/>
      <c r="VTK62" s="13"/>
      <c r="VTL62" s="13"/>
      <c r="VTM62" s="13"/>
      <c r="VTN62" s="13"/>
      <c r="VTO62" s="13"/>
      <c r="VTP62" s="13"/>
      <c r="VTQ62" s="13"/>
      <c r="VTR62" s="13"/>
      <c r="VTS62" s="13"/>
      <c r="VTT62" s="13"/>
      <c r="VTU62" s="13"/>
      <c r="VTV62" s="13"/>
      <c r="VTW62" s="13"/>
      <c r="VTX62" s="13"/>
      <c r="VTY62" s="13"/>
      <c r="VTZ62" s="13"/>
      <c r="VUA62" s="13"/>
      <c r="VUB62" s="13"/>
      <c r="VUC62" s="13"/>
      <c r="VUD62" s="13"/>
      <c r="VUE62" s="13"/>
      <c r="VUF62" s="13"/>
      <c r="VUG62" s="13"/>
      <c r="VUH62" s="13"/>
      <c r="VUI62" s="13"/>
      <c r="VUJ62" s="13"/>
      <c r="VUK62" s="13"/>
      <c r="VUL62" s="13"/>
      <c r="VUM62" s="13"/>
      <c r="VUN62" s="13"/>
      <c r="VUO62" s="13"/>
      <c r="VUP62" s="13"/>
      <c r="VUQ62" s="13"/>
      <c r="VUR62" s="13"/>
      <c r="VUS62" s="13"/>
      <c r="VUT62" s="13"/>
      <c r="VUU62" s="13"/>
      <c r="VUV62" s="13"/>
      <c r="VUW62" s="13"/>
      <c r="VUX62" s="13"/>
      <c r="VUY62" s="13"/>
      <c r="VUZ62" s="13"/>
      <c r="VVA62" s="13"/>
      <c r="VVB62" s="13"/>
      <c r="VVC62" s="13"/>
      <c r="VVD62" s="13"/>
      <c r="VVE62" s="13"/>
      <c r="VVF62" s="13"/>
      <c r="VVG62" s="13"/>
      <c r="VVH62" s="13"/>
      <c r="VVI62" s="13"/>
      <c r="VVJ62" s="13"/>
      <c r="VVK62" s="13"/>
      <c r="VVL62" s="13"/>
      <c r="VVM62" s="13"/>
      <c r="VVN62" s="13"/>
      <c r="VVO62" s="13"/>
      <c r="VVP62" s="13"/>
      <c r="VVQ62" s="13"/>
      <c r="VVR62" s="13"/>
      <c r="VVS62" s="13"/>
      <c r="VVT62" s="13"/>
      <c r="VVU62" s="13"/>
      <c r="VVV62" s="13"/>
      <c r="VVW62" s="13"/>
      <c r="VVX62" s="13"/>
      <c r="VVY62" s="13"/>
      <c r="VVZ62" s="13"/>
      <c r="VWA62" s="13"/>
      <c r="VWB62" s="13"/>
      <c r="VWC62" s="13"/>
      <c r="VWD62" s="13"/>
      <c r="VWE62" s="13"/>
      <c r="VWF62" s="13"/>
      <c r="VWG62" s="13"/>
      <c r="VWH62" s="13"/>
      <c r="VWI62" s="13"/>
      <c r="VWJ62" s="13"/>
      <c r="VWK62" s="13"/>
      <c r="VWL62" s="13"/>
      <c r="VWM62" s="13"/>
      <c r="VWN62" s="13"/>
      <c r="VWO62" s="13"/>
      <c r="VWP62" s="13"/>
      <c r="VWQ62" s="13"/>
      <c r="VWR62" s="13"/>
      <c r="VWS62" s="13"/>
      <c r="VWT62" s="13"/>
      <c r="VWU62" s="13"/>
      <c r="VWV62" s="13"/>
      <c r="VWW62" s="13"/>
      <c r="VWX62" s="13"/>
      <c r="VWY62" s="13"/>
      <c r="VWZ62" s="13"/>
      <c r="VXA62" s="13"/>
      <c r="VXB62" s="13"/>
      <c r="VXC62" s="13"/>
      <c r="VXD62" s="13"/>
      <c r="VXE62" s="13"/>
      <c r="VXF62" s="13"/>
      <c r="VXG62" s="13"/>
      <c r="VXH62" s="13"/>
      <c r="VXI62" s="13"/>
      <c r="VXJ62" s="13"/>
      <c r="VXK62" s="13"/>
      <c r="VXL62" s="13"/>
      <c r="VXM62" s="13"/>
      <c r="VXN62" s="13"/>
      <c r="VXO62" s="13"/>
      <c r="VXP62" s="13"/>
      <c r="VXQ62" s="13"/>
      <c r="VXR62" s="13"/>
      <c r="VXS62" s="13"/>
      <c r="VXT62" s="13"/>
      <c r="VXU62" s="13"/>
      <c r="VXV62" s="13"/>
      <c r="VXW62" s="13"/>
      <c r="VXX62" s="13"/>
      <c r="VXY62" s="13"/>
      <c r="VXZ62" s="13"/>
      <c r="VYA62" s="13"/>
      <c r="VYB62" s="13"/>
      <c r="VYC62" s="13"/>
      <c r="VYD62" s="13"/>
      <c r="VYE62" s="13"/>
      <c r="VYF62" s="13"/>
      <c r="VYG62" s="13"/>
      <c r="VYH62" s="13"/>
      <c r="VYI62" s="13"/>
      <c r="VYJ62" s="13"/>
      <c r="VYK62" s="13"/>
      <c r="VYL62" s="13"/>
      <c r="VYM62" s="13"/>
      <c r="VYN62" s="13"/>
      <c r="VYO62" s="13"/>
      <c r="VYP62" s="13"/>
      <c r="VYQ62" s="13"/>
      <c r="VYR62" s="13"/>
      <c r="VYS62" s="13"/>
      <c r="VYT62" s="13"/>
      <c r="VYU62" s="13"/>
      <c r="VYV62" s="13"/>
      <c r="VYW62" s="13"/>
      <c r="VYX62" s="13"/>
      <c r="VYY62" s="13"/>
      <c r="VYZ62" s="13"/>
      <c r="VZA62" s="13"/>
      <c r="VZB62" s="13"/>
      <c r="VZC62" s="13"/>
      <c r="VZD62" s="13"/>
      <c r="VZE62" s="13"/>
      <c r="VZF62" s="13"/>
      <c r="VZG62" s="13"/>
      <c r="VZH62" s="13"/>
      <c r="VZI62" s="13"/>
      <c r="VZJ62" s="13"/>
      <c r="VZK62" s="13"/>
      <c r="VZL62" s="13"/>
      <c r="VZM62" s="13"/>
      <c r="VZN62" s="13"/>
      <c r="VZO62" s="13"/>
      <c r="VZP62" s="13"/>
      <c r="VZQ62" s="13"/>
      <c r="VZR62" s="13"/>
      <c r="VZS62" s="13"/>
      <c r="VZT62" s="13"/>
      <c r="VZU62" s="13"/>
      <c r="VZV62" s="13"/>
      <c r="VZW62" s="13"/>
      <c r="VZX62" s="13"/>
      <c r="VZY62" s="13"/>
      <c r="VZZ62" s="13"/>
      <c r="WAA62" s="13"/>
      <c r="WAB62" s="13"/>
      <c r="WAC62" s="13"/>
      <c r="WAD62" s="13"/>
      <c r="WAE62" s="13"/>
      <c r="WAF62" s="13"/>
      <c r="WAG62" s="13"/>
      <c r="WAH62" s="13"/>
      <c r="WAI62" s="13"/>
      <c r="WAJ62" s="13"/>
      <c r="WAK62" s="13"/>
      <c r="WAL62" s="13"/>
      <c r="WAM62" s="13"/>
      <c r="WAN62" s="13"/>
      <c r="WAO62" s="13"/>
      <c r="WAP62" s="13"/>
      <c r="WAQ62" s="13"/>
      <c r="WAR62" s="13"/>
      <c r="WAS62" s="13"/>
      <c r="WAT62" s="13"/>
      <c r="WAU62" s="13"/>
      <c r="WAV62" s="13"/>
      <c r="WAW62" s="13"/>
      <c r="WAX62" s="13"/>
      <c r="WAY62" s="13"/>
      <c r="WAZ62" s="13"/>
      <c r="WBA62" s="13"/>
      <c r="WBB62" s="13"/>
      <c r="WBC62" s="13"/>
      <c r="WBD62" s="13"/>
      <c r="WBE62" s="13"/>
      <c r="WBF62" s="13"/>
      <c r="WBG62" s="13"/>
      <c r="WBH62" s="13"/>
      <c r="WBI62" s="13"/>
      <c r="WBJ62" s="13"/>
      <c r="WBK62" s="13"/>
      <c r="WBL62" s="13"/>
      <c r="WBM62" s="13"/>
      <c r="WBN62" s="13"/>
      <c r="WBO62" s="13"/>
      <c r="WBP62" s="13"/>
      <c r="WBQ62" s="13"/>
      <c r="WBR62" s="13"/>
      <c r="WBS62" s="13"/>
      <c r="WBT62" s="13"/>
      <c r="WBU62" s="13"/>
      <c r="WBV62" s="13"/>
      <c r="WBW62" s="13"/>
      <c r="WBX62" s="13"/>
      <c r="WBY62" s="13"/>
      <c r="WBZ62" s="13"/>
      <c r="WCA62" s="13"/>
      <c r="WCB62" s="13"/>
      <c r="WCC62" s="13"/>
      <c r="WCD62" s="13"/>
      <c r="WCE62" s="13"/>
      <c r="WCF62" s="13"/>
      <c r="WCG62" s="13"/>
      <c r="WCH62" s="13"/>
      <c r="WCI62" s="13"/>
      <c r="WCJ62" s="13"/>
      <c r="WCK62" s="13"/>
      <c r="WCL62" s="13"/>
      <c r="WCM62" s="13"/>
      <c r="WCN62" s="13"/>
      <c r="WCO62" s="13"/>
      <c r="WCP62" s="13"/>
      <c r="WCQ62" s="13"/>
      <c r="WCR62" s="13"/>
      <c r="WCS62" s="13"/>
      <c r="WCT62" s="13"/>
      <c r="WCU62" s="13"/>
      <c r="WCV62" s="13"/>
      <c r="WCW62" s="13"/>
      <c r="WCX62" s="13"/>
      <c r="WCY62" s="13"/>
      <c r="WCZ62" s="13"/>
      <c r="WDA62" s="13"/>
      <c r="WDB62" s="13"/>
      <c r="WDC62" s="13"/>
      <c r="WDD62" s="13"/>
      <c r="WDE62" s="13"/>
      <c r="WDF62" s="13"/>
      <c r="WDG62" s="13"/>
      <c r="WDH62" s="13"/>
      <c r="WDI62" s="13"/>
      <c r="WDJ62" s="13"/>
      <c r="WDK62" s="13"/>
      <c r="WDL62" s="13"/>
      <c r="WDM62" s="13"/>
      <c r="WDN62" s="13"/>
      <c r="WDO62" s="13"/>
      <c r="WDP62" s="13"/>
      <c r="WDQ62" s="13"/>
      <c r="WDR62" s="13"/>
      <c r="WDS62" s="13"/>
      <c r="WDT62" s="13"/>
      <c r="WDU62" s="13"/>
      <c r="WDV62" s="13"/>
      <c r="WDW62" s="13"/>
      <c r="WDX62" s="13"/>
      <c r="WDY62" s="13"/>
      <c r="WDZ62" s="13"/>
      <c r="WEA62" s="13"/>
      <c r="WEB62" s="13"/>
      <c r="WEC62" s="13"/>
      <c r="WED62" s="13"/>
      <c r="WEE62" s="13"/>
      <c r="WEF62" s="13"/>
      <c r="WEG62" s="13"/>
      <c r="WEH62" s="13"/>
      <c r="WEI62" s="13"/>
      <c r="WEJ62" s="13"/>
      <c r="WEK62" s="13"/>
      <c r="WEL62" s="13"/>
      <c r="WEM62" s="13"/>
      <c r="WEN62" s="13"/>
      <c r="WEO62" s="13"/>
      <c r="WEP62" s="13"/>
      <c r="WEQ62" s="13"/>
      <c r="WER62" s="13"/>
      <c r="WES62" s="13"/>
      <c r="WET62" s="13"/>
      <c r="WEU62" s="13"/>
      <c r="WEV62" s="13"/>
      <c r="WEW62" s="13"/>
      <c r="WEX62" s="13"/>
      <c r="WEY62" s="13"/>
      <c r="WEZ62" s="13"/>
      <c r="WFA62" s="13"/>
      <c r="WFB62" s="13"/>
      <c r="WFC62" s="13"/>
      <c r="WFD62" s="13"/>
      <c r="WFE62" s="13"/>
      <c r="WFF62" s="13"/>
      <c r="WFG62" s="13"/>
      <c r="WFH62" s="13"/>
      <c r="WFI62" s="13"/>
      <c r="WFJ62" s="13"/>
      <c r="WFK62" s="13"/>
      <c r="WFL62" s="13"/>
      <c r="WFM62" s="13"/>
      <c r="WFN62" s="13"/>
      <c r="WFO62" s="13"/>
      <c r="WFP62" s="13"/>
      <c r="WFQ62" s="13"/>
      <c r="WFR62" s="13"/>
      <c r="WFS62" s="13"/>
      <c r="WFT62" s="13"/>
      <c r="WFU62" s="13"/>
      <c r="WFV62" s="13"/>
      <c r="WFW62" s="13"/>
      <c r="WFX62" s="13"/>
      <c r="WFY62" s="13"/>
      <c r="WFZ62" s="13"/>
      <c r="WGA62" s="13"/>
      <c r="WGB62" s="13"/>
      <c r="WGC62" s="13"/>
      <c r="WGD62" s="13"/>
      <c r="WGE62" s="13"/>
      <c r="WGF62" s="13"/>
      <c r="WGG62" s="13"/>
      <c r="WGH62" s="13"/>
      <c r="WGI62" s="13"/>
      <c r="WGJ62" s="13"/>
      <c r="WGK62" s="13"/>
      <c r="WGL62" s="13"/>
      <c r="WGM62" s="13"/>
      <c r="WGN62" s="13"/>
      <c r="WGO62" s="13"/>
      <c r="WGP62" s="13"/>
      <c r="WGQ62" s="13"/>
      <c r="WGR62" s="13"/>
      <c r="WGS62" s="13"/>
      <c r="WGT62" s="13"/>
      <c r="WGU62" s="13"/>
      <c r="WGV62" s="13"/>
      <c r="WGW62" s="13"/>
      <c r="WGX62" s="13"/>
      <c r="WGY62" s="13"/>
      <c r="WGZ62" s="13"/>
      <c r="WHA62" s="13"/>
      <c r="WHB62" s="13"/>
      <c r="WHC62" s="13"/>
      <c r="WHD62" s="13"/>
      <c r="WHE62" s="13"/>
      <c r="WHF62" s="13"/>
      <c r="WHG62" s="13"/>
      <c r="WHH62" s="13"/>
      <c r="WHI62" s="13"/>
      <c r="WHJ62" s="13"/>
      <c r="WHK62" s="13"/>
      <c r="WHL62" s="13"/>
      <c r="WHM62" s="13"/>
      <c r="WHN62" s="13"/>
      <c r="WHO62" s="13"/>
      <c r="WHP62" s="13"/>
      <c r="WHQ62" s="13"/>
      <c r="WHR62" s="13"/>
      <c r="WHS62" s="13"/>
      <c r="WHT62" s="13"/>
      <c r="WHU62" s="13"/>
      <c r="WHV62" s="13"/>
      <c r="WHW62" s="13"/>
      <c r="WHX62" s="13"/>
      <c r="WHY62" s="13"/>
      <c r="WHZ62" s="13"/>
      <c r="WIA62" s="13"/>
      <c r="WIB62" s="13"/>
      <c r="WIC62" s="13"/>
      <c r="WID62" s="13"/>
      <c r="WIE62" s="13"/>
      <c r="WIF62" s="13"/>
      <c r="WIG62" s="13"/>
      <c r="WIH62" s="13"/>
      <c r="WII62" s="13"/>
      <c r="WIJ62" s="13"/>
      <c r="WIK62" s="13"/>
      <c r="WIL62" s="13"/>
      <c r="WIM62" s="13"/>
      <c r="WIN62" s="13"/>
      <c r="WIO62" s="13"/>
      <c r="WIP62" s="13"/>
      <c r="WIQ62" s="13"/>
      <c r="WIR62" s="13"/>
      <c r="WIS62" s="13"/>
      <c r="WIT62" s="13"/>
      <c r="WIU62" s="13"/>
      <c r="WIV62" s="13"/>
      <c r="WIW62" s="13"/>
      <c r="WIX62" s="13"/>
      <c r="WIY62" s="13"/>
      <c r="WIZ62" s="13"/>
      <c r="WJA62" s="13"/>
      <c r="WJB62" s="13"/>
      <c r="WJC62" s="13"/>
      <c r="WJD62" s="13"/>
      <c r="WJE62" s="13"/>
      <c r="WJF62" s="13"/>
      <c r="WJG62" s="13"/>
      <c r="WJH62" s="13"/>
      <c r="WJI62" s="13"/>
      <c r="WJJ62" s="13"/>
      <c r="WJK62" s="13"/>
      <c r="WJL62" s="13"/>
      <c r="WJM62" s="13"/>
      <c r="WJN62" s="13"/>
      <c r="WJO62" s="13"/>
      <c r="WJP62" s="13"/>
      <c r="WJQ62" s="13"/>
      <c r="WJR62" s="13"/>
      <c r="WJS62" s="13"/>
      <c r="WJT62" s="13"/>
      <c r="WJU62" s="13"/>
      <c r="WJV62" s="13"/>
      <c r="WJW62" s="13"/>
      <c r="WJX62" s="13"/>
      <c r="WJY62" s="13"/>
      <c r="WJZ62" s="13"/>
      <c r="WKA62" s="13"/>
      <c r="WKB62" s="13"/>
      <c r="WKC62" s="13"/>
      <c r="WKD62" s="13"/>
      <c r="WKE62" s="13"/>
      <c r="WKF62" s="13"/>
      <c r="WKG62" s="13"/>
      <c r="WKH62" s="13"/>
      <c r="WKI62" s="13"/>
      <c r="WKJ62" s="13"/>
      <c r="WKK62" s="13"/>
      <c r="WKL62" s="13"/>
      <c r="WKM62" s="13"/>
      <c r="WKN62" s="13"/>
      <c r="WKO62" s="13"/>
      <c r="WKP62" s="13"/>
      <c r="WKQ62" s="13"/>
      <c r="WKR62" s="13"/>
      <c r="WKS62" s="13"/>
      <c r="WKT62" s="13"/>
      <c r="WKU62" s="13"/>
      <c r="WKV62" s="13"/>
      <c r="WKW62" s="13"/>
      <c r="WKX62" s="13"/>
      <c r="WKY62" s="13"/>
      <c r="WKZ62" s="13"/>
      <c r="WLA62" s="13"/>
      <c r="WLB62" s="13"/>
      <c r="WLC62" s="13"/>
      <c r="WLD62" s="13"/>
      <c r="WLE62" s="13"/>
      <c r="WLF62" s="13"/>
      <c r="WLG62" s="13"/>
      <c r="WLH62" s="13"/>
      <c r="WLI62" s="13"/>
      <c r="WLJ62" s="13"/>
      <c r="WLK62" s="13"/>
      <c r="WLL62" s="13"/>
      <c r="WLM62" s="13"/>
      <c r="WLN62" s="13"/>
      <c r="WLO62" s="13"/>
      <c r="WLP62" s="13"/>
      <c r="WLQ62" s="13"/>
      <c r="WLR62" s="13"/>
      <c r="WLS62" s="13"/>
      <c r="WLT62" s="13"/>
      <c r="WLU62" s="13"/>
      <c r="WLV62" s="13"/>
      <c r="WLW62" s="13"/>
      <c r="WLX62" s="13"/>
      <c r="WLY62" s="13"/>
      <c r="WLZ62" s="13"/>
      <c r="WMA62" s="13"/>
      <c r="WMB62" s="13"/>
      <c r="WMC62" s="13"/>
      <c r="WMD62" s="13"/>
      <c r="WME62" s="13"/>
      <c r="WMF62" s="13"/>
      <c r="WMG62" s="13"/>
      <c r="WMH62" s="13"/>
      <c r="WMI62" s="13"/>
      <c r="WMJ62" s="13"/>
      <c r="WMK62" s="13"/>
      <c r="WML62" s="13"/>
      <c r="WMM62" s="13"/>
      <c r="WMN62" s="13"/>
      <c r="WMO62" s="13"/>
      <c r="WMP62" s="13"/>
      <c r="WMQ62" s="13"/>
      <c r="WMR62" s="13"/>
      <c r="WMS62" s="13"/>
      <c r="WMT62" s="13"/>
      <c r="WMU62" s="13"/>
      <c r="WMV62" s="13"/>
      <c r="WMW62" s="13"/>
      <c r="WMX62" s="13"/>
      <c r="WMY62" s="13"/>
      <c r="WMZ62" s="13"/>
      <c r="WNA62" s="13"/>
      <c r="WNB62" s="13"/>
      <c r="WNC62" s="13"/>
      <c r="WND62" s="13"/>
      <c r="WNE62" s="13"/>
      <c r="WNF62" s="13"/>
      <c r="WNG62" s="13"/>
      <c r="WNH62" s="13"/>
      <c r="WNI62" s="13"/>
      <c r="WNJ62" s="13"/>
      <c r="WNK62" s="13"/>
      <c r="WNL62" s="13"/>
      <c r="WNM62" s="13"/>
      <c r="WNN62" s="13"/>
      <c r="WNO62" s="13"/>
      <c r="WNP62" s="13"/>
      <c r="WNQ62" s="13"/>
      <c r="WNR62" s="13"/>
      <c r="WNS62" s="13"/>
      <c r="WNT62" s="13"/>
      <c r="WNU62" s="13"/>
      <c r="WNV62" s="13"/>
      <c r="WNW62" s="13"/>
      <c r="WNX62" s="13"/>
      <c r="WNY62" s="13"/>
      <c r="WNZ62" s="13"/>
      <c r="WOA62" s="13"/>
      <c r="WOB62" s="13"/>
      <c r="WOC62" s="13"/>
      <c r="WOD62" s="13"/>
      <c r="WOE62" s="13"/>
      <c r="WOF62" s="13"/>
      <c r="WOG62" s="13"/>
      <c r="WOH62" s="13"/>
      <c r="WOI62" s="13"/>
      <c r="WOJ62" s="13"/>
      <c r="WOK62" s="13"/>
      <c r="WOL62" s="13"/>
      <c r="WOM62" s="13"/>
      <c r="WON62" s="13"/>
      <c r="WOO62" s="13"/>
      <c r="WOP62" s="13"/>
      <c r="WOQ62" s="13"/>
      <c r="WOR62" s="13"/>
      <c r="WOS62" s="13"/>
      <c r="WOT62" s="13"/>
      <c r="WOU62" s="13"/>
      <c r="WOV62" s="13"/>
      <c r="WOW62" s="13"/>
      <c r="WOX62" s="13"/>
      <c r="WOY62" s="13"/>
      <c r="WOZ62" s="13"/>
      <c r="WPA62" s="13"/>
      <c r="WPB62" s="13"/>
      <c r="WPC62" s="13"/>
      <c r="WPD62" s="13"/>
      <c r="WPE62" s="13"/>
      <c r="WPF62" s="13"/>
      <c r="WPG62" s="13"/>
      <c r="WPH62" s="13"/>
      <c r="WPI62" s="13"/>
      <c r="WPJ62" s="13"/>
      <c r="WPK62" s="13"/>
      <c r="WPL62" s="13"/>
      <c r="WPM62" s="13"/>
      <c r="WPN62" s="13"/>
      <c r="WPO62" s="13"/>
      <c r="WPP62" s="13"/>
      <c r="WPQ62" s="13"/>
      <c r="WPR62" s="13"/>
      <c r="WPS62" s="13"/>
      <c r="WPT62" s="13"/>
      <c r="WPU62" s="13"/>
      <c r="WPV62" s="13"/>
      <c r="WPW62" s="13"/>
      <c r="WPX62" s="13"/>
      <c r="WPY62" s="13"/>
      <c r="WPZ62" s="13"/>
      <c r="WQA62" s="13"/>
      <c r="WQB62" s="13"/>
      <c r="WQC62" s="13"/>
      <c r="WQD62" s="13"/>
      <c r="WQE62" s="13"/>
      <c r="WQF62" s="13"/>
      <c r="WQG62" s="13"/>
      <c r="WQH62" s="13"/>
      <c r="WQI62" s="13"/>
      <c r="WQJ62" s="13"/>
      <c r="WQK62" s="13"/>
      <c r="WQL62" s="13"/>
      <c r="WQM62" s="13"/>
      <c r="WQN62" s="13"/>
      <c r="WQO62" s="13"/>
      <c r="WQP62" s="13"/>
      <c r="WQQ62" s="13"/>
      <c r="WQR62" s="13"/>
      <c r="WQS62" s="13"/>
      <c r="WQT62" s="13"/>
      <c r="WQU62" s="13"/>
      <c r="WQV62" s="13"/>
      <c r="WQW62" s="13"/>
      <c r="WQX62" s="13"/>
      <c r="WQY62" s="13"/>
      <c r="WQZ62" s="13"/>
      <c r="WRA62" s="13"/>
      <c r="WRB62" s="13"/>
      <c r="WRC62" s="13"/>
      <c r="WRD62" s="13"/>
      <c r="WRE62" s="13"/>
      <c r="WRF62" s="13"/>
      <c r="WRG62" s="13"/>
      <c r="WRH62" s="13"/>
      <c r="WRI62" s="13"/>
      <c r="WRJ62" s="13"/>
      <c r="WRK62" s="13"/>
      <c r="WRL62" s="13"/>
      <c r="WRM62" s="13"/>
      <c r="WRN62" s="13"/>
      <c r="WRO62" s="13"/>
      <c r="WRP62" s="13"/>
      <c r="WRQ62" s="13"/>
      <c r="WRR62" s="13"/>
      <c r="WRS62" s="13"/>
      <c r="WRT62" s="13"/>
      <c r="WRU62" s="13"/>
      <c r="WRV62" s="13"/>
      <c r="WRW62" s="13"/>
      <c r="WRX62" s="13"/>
      <c r="WRY62" s="13"/>
      <c r="WRZ62" s="13"/>
      <c r="WSA62" s="13"/>
      <c r="WSB62" s="13"/>
      <c r="WSC62" s="13"/>
      <c r="WSD62" s="13"/>
      <c r="WSE62" s="13"/>
      <c r="WSF62" s="13"/>
      <c r="WSG62" s="13"/>
      <c r="WSH62" s="13"/>
      <c r="WSI62" s="13"/>
      <c r="WSJ62" s="13"/>
      <c r="WSK62" s="13"/>
      <c r="WSL62" s="13"/>
      <c r="WSM62" s="13"/>
      <c r="WSN62" s="13"/>
      <c r="WSO62" s="13"/>
      <c r="WSP62" s="13"/>
      <c r="WSQ62" s="13"/>
      <c r="WSR62" s="13"/>
      <c r="WSS62" s="13"/>
      <c r="WST62" s="13"/>
      <c r="WSU62" s="13"/>
      <c r="WSV62" s="13"/>
      <c r="WSW62" s="13"/>
      <c r="WSX62" s="13"/>
      <c r="WSY62" s="13"/>
      <c r="WSZ62" s="13"/>
      <c r="WTA62" s="13"/>
      <c r="WTB62" s="13"/>
      <c r="WTC62" s="13"/>
      <c r="WTD62" s="13"/>
      <c r="WTE62" s="13"/>
      <c r="WTF62" s="13"/>
      <c r="WTG62" s="13"/>
      <c r="WTH62" s="13"/>
      <c r="WTI62" s="13"/>
      <c r="WTJ62" s="13"/>
      <c r="WTK62" s="13"/>
      <c r="WTL62" s="13"/>
      <c r="WTM62" s="13"/>
      <c r="WTN62" s="13"/>
      <c r="WTO62" s="13"/>
      <c r="WTP62" s="13"/>
      <c r="WTQ62" s="13"/>
      <c r="WTR62" s="13"/>
      <c r="WTS62" s="13"/>
      <c r="WTT62" s="13"/>
      <c r="WTU62" s="13"/>
      <c r="WTV62" s="13"/>
      <c r="WTW62" s="13"/>
      <c r="WTX62" s="13"/>
      <c r="WTY62" s="13"/>
      <c r="WTZ62" s="13"/>
      <c r="WUA62" s="13"/>
      <c r="WUB62" s="13"/>
      <c r="WUC62" s="13"/>
      <c r="WUD62" s="13"/>
      <c r="WUE62" s="13"/>
      <c r="WUF62" s="13"/>
      <c r="WUG62" s="13"/>
      <c r="WUH62" s="13"/>
      <c r="WUI62" s="13"/>
      <c r="WUJ62" s="13"/>
      <c r="WUK62" s="13"/>
      <c r="WUL62" s="13"/>
      <c r="WUM62" s="13"/>
      <c r="WUN62" s="13"/>
      <c r="WUO62" s="13"/>
      <c r="WUP62" s="13"/>
      <c r="WUQ62" s="13"/>
      <c r="WUR62" s="13"/>
      <c r="WUS62" s="13"/>
      <c r="WUT62" s="13"/>
      <c r="WUU62" s="13"/>
      <c r="WUV62" s="13"/>
      <c r="WUW62" s="13"/>
      <c r="WUX62" s="13"/>
      <c r="WUY62" s="13"/>
      <c r="WUZ62" s="13"/>
      <c r="WVA62" s="13"/>
      <c r="WVB62" s="13"/>
      <c r="WVC62" s="13"/>
      <c r="WVD62" s="13"/>
      <c r="WVE62" s="13"/>
      <c r="WVF62" s="13"/>
      <c r="WVG62" s="13"/>
      <c r="WVH62" s="13"/>
      <c r="WVI62" s="13"/>
      <c r="WVJ62" s="13"/>
      <c r="WVK62" s="13"/>
      <c r="WVL62" s="13"/>
      <c r="WVM62" s="13"/>
      <c r="WVN62" s="13"/>
      <c r="WVO62" s="13"/>
      <c r="WVP62" s="13"/>
      <c r="WVQ62" s="13"/>
      <c r="WVR62" s="13"/>
      <c r="WVS62" s="13"/>
      <c r="WVT62" s="13"/>
      <c r="WVU62" s="13"/>
      <c r="WVV62" s="13"/>
      <c r="WVW62" s="13"/>
      <c r="WVX62" s="13"/>
      <c r="WVY62" s="13"/>
      <c r="WVZ62" s="13"/>
      <c r="WWA62" s="13"/>
      <c r="WWB62" s="13"/>
      <c r="WWC62" s="13"/>
      <c r="WWD62" s="13"/>
      <c r="WWE62" s="13"/>
      <c r="WWF62" s="13"/>
      <c r="WWG62" s="13"/>
      <c r="WWH62" s="13"/>
      <c r="WWI62" s="13"/>
      <c r="WWJ62" s="13"/>
      <c r="WWK62" s="13"/>
      <c r="WWL62" s="13"/>
      <c r="WWM62" s="13"/>
      <c r="WWN62" s="13"/>
      <c r="WWO62" s="13"/>
      <c r="WWP62" s="13"/>
      <c r="WWQ62" s="13"/>
      <c r="WWR62" s="13"/>
      <c r="WWS62" s="13"/>
      <c r="WWT62" s="13"/>
      <c r="WWU62" s="13"/>
      <c r="WWV62" s="13"/>
      <c r="WWW62" s="13"/>
      <c r="WWX62" s="13"/>
      <c r="WWY62" s="13"/>
      <c r="WWZ62" s="13"/>
      <c r="WXA62" s="13"/>
      <c r="WXB62" s="13"/>
      <c r="WXC62" s="13"/>
      <c r="WXD62" s="13"/>
      <c r="WXE62" s="13"/>
      <c r="WXF62" s="13"/>
      <c r="WXG62" s="13"/>
      <c r="WXH62" s="13"/>
      <c r="WXI62" s="13"/>
      <c r="WXJ62" s="13"/>
      <c r="WXK62" s="13"/>
      <c r="WXL62" s="13"/>
      <c r="WXM62" s="13"/>
      <c r="WXN62" s="13"/>
      <c r="WXO62" s="13"/>
      <c r="WXP62" s="13"/>
      <c r="WXQ62" s="13"/>
      <c r="WXR62" s="13"/>
      <c r="WXS62" s="13"/>
      <c r="WXT62" s="13"/>
      <c r="WXU62" s="13"/>
      <c r="WXV62" s="13"/>
      <c r="WXW62" s="13"/>
      <c r="WXX62" s="13"/>
      <c r="WXY62" s="13"/>
      <c r="WXZ62" s="13"/>
      <c r="WYA62" s="13"/>
      <c r="WYB62" s="13"/>
      <c r="WYC62" s="13"/>
      <c r="WYD62" s="13"/>
      <c r="WYE62" s="13"/>
      <c r="WYF62" s="13"/>
      <c r="WYG62" s="13"/>
      <c r="WYH62" s="13"/>
      <c r="WYI62" s="13"/>
      <c r="WYJ62" s="13"/>
      <c r="WYK62" s="13"/>
      <c r="WYL62" s="13"/>
      <c r="WYM62" s="13"/>
      <c r="WYN62" s="13"/>
      <c r="WYO62" s="13"/>
      <c r="WYP62" s="13"/>
      <c r="WYQ62" s="13"/>
      <c r="WYR62" s="13"/>
      <c r="WYS62" s="13"/>
      <c r="WYT62" s="13"/>
      <c r="WYU62" s="13"/>
      <c r="WYV62" s="13"/>
      <c r="WYW62" s="13"/>
      <c r="WYX62" s="13"/>
      <c r="WYY62" s="13"/>
      <c r="WYZ62" s="13"/>
      <c r="WZA62" s="13"/>
      <c r="WZB62" s="13"/>
      <c r="WZC62" s="13"/>
      <c r="WZD62" s="13"/>
      <c r="WZE62" s="13"/>
      <c r="WZF62" s="13"/>
      <c r="WZG62" s="13"/>
      <c r="WZH62" s="13"/>
      <c r="WZI62" s="13"/>
      <c r="WZJ62" s="13"/>
      <c r="WZK62" s="13"/>
      <c r="WZL62" s="13"/>
      <c r="WZM62" s="13"/>
      <c r="WZN62" s="13"/>
      <c r="WZO62" s="13"/>
      <c r="WZP62" s="13"/>
      <c r="WZQ62" s="13"/>
      <c r="WZR62" s="13"/>
      <c r="WZS62" s="13"/>
      <c r="WZT62" s="13"/>
      <c r="WZU62" s="13"/>
      <c r="WZV62" s="13"/>
      <c r="WZW62" s="13"/>
      <c r="WZX62" s="13"/>
      <c r="WZY62" s="13"/>
      <c r="WZZ62" s="13"/>
      <c r="XAA62" s="13"/>
      <c r="XAB62" s="13"/>
      <c r="XAC62" s="13"/>
      <c r="XAD62" s="13"/>
      <c r="XAE62" s="13"/>
      <c r="XAF62" s="13"/>
      <c r="XAG62" s="13"/>
      <c r="XAH62" s="13"/>
      <c r="XAI62" s="13"/>
      <c r="XAJ62" s="13"/>
      <c r="XAK62" s="13"/>
      <c r="XAL62" s="13"/>
      <c r="XAM62" s="13"/>
      <c r="XAN62" s="13"/>
      <c r="XAO62" s="13"/>
      <c r="XAP62" s="13"/>
      <c r="XAQ62" s="13"/>
      <c r="XAR62" s="13"/>
      <c r="XAS62" s="13"/>
      <c r="XAT62" s="13"/>
      <c r="XAU62" s="13"/>
      <c r="XAV62" s="13"/>
      <c r="XAW62" s="13"/>
      <c r="XAX62" s="13"/>
      <c r="XAY62" s="13"/>
      <c r="XAZ62" s="13"/>
      <c r="XBA62" s="13"/>
      <c r="XBB62" s="13"/>
      <c r="XBC62" s="13"/>
      <c r="XBD62" s="13"/>
      <c r="XBE62" s="13"/>
      <c r="XBF62" s="13"/>
      <c r="XBG62" s="13"/>
      <c r="XBH62" s="13"/>
      <c r="XBI62" s="13"/>
      <c r="XBJ62" s="13"/>
      <c r="XBK62" s="13"/>
      <c r="XBL62" s="13"/>
      <c r="XBM62" s="13"/>
      <c r="XBN62" s="13"/>
      <c r="XBO62" s="13"/>
      <c r="XBP62" s="13"/>
      <c r="XBQ62" s="13"/>
      <c r="XBR62" s="13"/>
      <c r="XBS62" s="13"/>
      <c r="XBT62" s="13"/>
      <c r="XBU62" s="13"/>
      <c r="XBV62" s="13"/>
      <c r="XBW62" s="13"/>
      <c r="XBX62" s="13"/>
      <c r="XBY62" s="13"/>
      <c r="XBZ62" s="13"/>
      <c r="XCA62" s="13"/>
      <c r="XCB62" s="13"/>
      <c r="XCC62" s="13"/>
      <c r="XCD62" s="13"/>
      <c r="XCE62" s="13"/>
      <c r="XCF62" s="13"/>
      <c r="XCG62" s="13"/>
      <c r="XCH62" s="13"/>
      <c r="XCI62" s="13"/>
      <c r="XCJ62" s="13"/>
      <c r="XCK62" s="13"/>
      <c r="XCL62" s="13"/>
      <c r="XCM62" s="13"/>
      <c r="XCN62" s="13"/>
      <c r="XCO62" s="13"/>
      <c r="XCP62" s="13"/>
      <c r="XCQ62" s="13"/>
      <c r="XCR62" s="13"/>
      <c r="XCS62" s="13"/>
      <c r="XCT62" s="13"/>
      <c r="XCU62" s="13"/>
      <c r="XCV62" s="13"/>
      <c r="XCW62" s="13"/>
      <c r="XCX62" s="13"/>
      <c r="XCY62" s="13"/>
      <c r="XCZ62" s="13"/>
      <c r="XDA62" s="13"/>
      <c r="XDB62" s="13"/>
      <c r="XDC62" s="13"/>
      <c r="XDD62" s="13"/>
      <c r="XDE62" s="13"/>
      <c r="XDF62" s="13"/>
      <c r="XDG62" s="13"/>
      <c r="XDH62" s="13"/>
      <c r="XDI62" s="13"/>
      <c r="XDJ62" s="13"/>
      <c r="XDK62" s="13"/>
      <c r="XDL62" s="13"/>
      <c r="XDM62" s="13"/>
      <c r="XDN62" s="13"/>
      <c r="XDO62" s="13"/>
      <c r="XDP62" s="13"/>
      <c r="XDQ62" s="13"/>
      <c r="XDR62" s="13"/>
      <c r="XDS62" s="13"/>
      <c r="XDT62" s="13"/>
      <c r="XDU62" s="13"/>
      <c r="XDV62" s="13"/>
      <c r="XDW62" s="13"/>
      <c r="XDX62" s="13"/>
      <c r="XDY62" s="13"/>
      <c r="XDZ62" s="13"/>
      <c r="XEA62" s="13"/>
      <c r="XEB62" s="13"/>
      <c r="XEC62" s="13"/>
      <c r="XED62" s="13"/>
      <c r="XEE62" s="13"/>
      <c r="XEF62" s="13"/>
      <c r="XEG62" s="13"/>
      <c r="XEH62" s="13"/>
      <c r="XEI62" s="13"/>
      <c r="XEJ62" s="13"/>
      <c r="XEK62" s="13"/>
      <c r="XEL62" s="13"/>
      <c r="XEM62" s="13"/>
      <c r="XEN62" s="13"/>
      <c r="XEO62" s="13"/>
    </row>
    <row r="63" spans="2:16369" ht="15">
      <c r="B63" s="17" t="s">
        <v>19</v>
      </c>
      <c r="C63" s="49" t="s">
        <v>110</v>
      </c>
      <c r="D63" s="12">
        <v>345335</v>
      </c>
      <c r="E63" s="44" t="s">
        <v>113</v>
      </c>
      <c r="F63" s="16" t="s">
        <v>118</v>
      </c>
      <c r="G63" s="24">
        <v>0</v>
      </c>
      <c r="H63" s="59">
        <v>3050</v>
      </c>
      <c r="I63" s="53">
        <f t="shared" si="4"/>
        <v>0</v>
      </c>
      <c r="J63" s="52" t="s">
        <v>119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13"/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13"/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/>
      <c r="OJ63" s="13"/>
      <c r="OK63" s="13"/>
      <c r="OL63" s="13"/>
      <c r="OM63" s="13"/>
      <c r="ON63" s="13"/>
      <c r="OO63" s="13"/>
      <c r="OP63" s="13"/>
      <c r="OQ63" s="13"/>
      <c r="OR63" s="13"/>
      <c r="OS63" s="13"/>
      <c r="OT63" s="13"/>
      <c r="OU63" s="13"/>
      <c r="OV63" s="13"/>
      <c r="OW63" s="13"/>
      <c r="OX63" s="13"/>
      <c r="OY63" s="13"/>
      <c r="OZ63" s="13"/>
      <c r="PA63" s="13"/>
      <c r="PB63" s="13"/>
      <c r="PC63" s="13"/>
      <c r="PD63" s="13"/>
      <c r="PE63" s="13"/>
      <c r="PF63" s="13"/>
      <c r="PG63" s="13"/>
      <c r="PH63" s="13"/>
      <c r="PI63" s="13"/>
      <c r="PJ63" s="13"/>
      <c r="PK63" s="13"/>
      <c r="PL63" s="13"/>
      <c r="PM63" s="13"/>
      <c r="PN63" s="13"/>
      <c r="PO63" s="13"/>
      <c r="PP63" s="13"/>
      <c r="PQ63" s="13"/>
      <c r="PR63" s="13"/>
      <c r="PS63" s="13"/>
      <c r="PT63" s="13"/>
      <c r="PU63" s="13"/>
      <c r="PV63" s="13"/>
      <c r="PW63" s="13"/>
      <c r="PX63" s="13"/>
      <c r="PY63" s="13"/>
      <c r="PZ63" s="13"/>
      <c r="QA63" s="13"/>
      <c r="QB63" s="13"/>
      <c r="QC63" s="13"/>
      <c r="QD63" s="13"/>
      <c r="QE63" s="13"/>
      <c r="QF63" s="13"/>
      <c r="QG63" s="13"/>
      <c r="QH63" s="13"/>
      <c r="QI63" s="13"/>
      <c r="QJ63" s="13"/>
      <c r="QK63" s="13"/>
      <c r="QL63" s="13"/>
      <c r="QM63" s="13"/>
      <c r="QN63" s="13"/>
      <c r="QO63" s="13"/>
      <c r="QP63" s="13"/>
      <c r="QQ63" s="13"/>
      <c r="QR63" s="13"/>
      <c r="QS63" s="13"/>
      <c r="QT63" s="13"/>
      <c r="QU63" s="13"/>
      <c r="QV63" s="13"/>
      <c r="QW63" s="13"/>
      <c r="QX63" s="13"/>
      <c r="QY63" s="13"/>
      <c r="QZ63" s="13"/>
      <c r="RA63" s="13"/>
      <c r="RB63" s="13"/>
      <c r="RC63" s="13"/>
      <c r="RD63" s="13"/>
      <c r="RE63" s="13"/>
      <c r="RF63" s="13"/>
      <c r="RG63" s="13"/>
      <c r="RH63" s="13"/>
      <c r="RI63" s="13"/>
      <c r="RJ63" s="13"/>
      <c r="RK63" s="13"/>
      <c r="RL63" s="13"/>
      <c r="RM63" s="13"/>
      <c r="RN63" s="13"/>
      <c r="RO63" s="13"/>
      <c r="RP63" s="13"/>
      <c r="RQ63" s="13"/>
      <c r="RR63" s="13"/>
      <c r="RS63" s="13"/>
      <c r="RT63" s="13"/>
      <c r="RU63" s="13"/>
      <c r="RV63" s="13"/>
      <c r="RW63" s="13"/>
      <c r="RX63" s="13"/>
      <c r="RY63" s="13"/>
      <c r="RZ63" s="13"/>
      <c r="SA63" s="13"/>
      <c r="SB63" s="13"/>
      <c r="SC63" s="13"/>
      <c r="SD63" s="13"/>
      <c r="SE63" s="13"/>
      <c r="SF63" s="13"/>
      <c r="SG63" s="13"/>
      <c r="SH63" s="13"/>
      <c r="SI63" s="13"/>
      <c r="SJ63" s="13"/>
      <c r="SK63" s="13"/>
      <c r="SL63" s="13"/>
      <c r="SM63" s="13"/>
      <c r="SN63" s="13"/>
      <c r="SO63" s="13"/>
      <c r="SP63" s="13"/>
      <c r="SQ63" s="13"/>
      <c r="SR63" s="13"/>
      <c r="SS63" s="13"/>
      <c r="ST63" s="13"/>
      <c r="SU63" s="13"/>
      <c r="SV63" s="13"/>
      <c r="SW63" s="13"/>
      <c r="SX63" s="13"/>
      <c r="SY63" s="13"/>
      <c r="SZ63" s="13"/>
      <c r="TA63" s="13"/>
      <c r="TB63" s="13"/>
      <c r="TC63" s="13"/>
      <c r="TD63" s="13"/>
      <c r="TE63" s="13"/>
      <c r="TF63" s="13"/>
      <c r="TG63" s="13"/>
      <c r="TH63" s="13"/>
      <c r="TI63" s="13"/>
      <c r="TJ63" s="13"/>
      <c r="TK63" s="13"/>
      <c r="TL63" s="13"/>
      <c r="TM63" s="13"/>
      <c r="TN63" s="13"/>
      <c r="TO63" s="13"/>
      <c r="TP63" s="13"/>
      <c r="TQ63" s="13"/>
      <c r="TR63" s="13"/>
      <c r="TS63" s="13"/>
      <c r="TT63" s="13"/>
      <c r="TU63" s="13"/>
      <c r="TV63" s="13"/>
      <c r="TW63" s="13"/>
      <c r="TX63" s="13"/>
      <c r="TY63" s="13"/>
      <c r="TZ63" s="13"/>
      <c r="UA63" s="13"/>
      <c r="UB63" s="13"/>
      <c r="UC63" s="13"/>
      <c r="UD63" s="13"/>
      <c r="UE63" s="13"/>
      <c r="UF63" s="13"/>
      <c r="UG63" s="13"/>
      <c r="UH63" s="13"/>
      <c r="UI63" s="13"/>
      <c r="UJ63" s="13"/>
      <c r="UK63" s="13"/>
      <c r="UL63" s="13"/>
      <c r="UM63" s="13"/>
      <c r="UN63" s="13"/>
      <c r="UO63" s="13"/>
      <c r="UP63" s="13"/>
      <c r="UQ63" s="13"/>
      <c r="UR63" s="13"/>
      <c r="US63" s="13"/>
      <c r="UT63" s="13"/>
      <c r="UU63" s="13"/>
      <c r="UV63" s="13"/>
      <c r="UW63" s="13"/>
      <c r="UX63" s="13"/>
      <c r="UY63" s="13"/>
      <c r="UZ63" s="13"/>
      <c r="VA63" s="13"/>
      <c r="VB63" s="13"/>
      <c r="VC63" s="13"/>
      <c r="VD63" s="13"/>
      <c r="VE63" s="13"/>
      <c r="VF63" s="13"/>
      <c r="VG63" s="13"/>
      <c r="VH63" s="13"/>
      <c r="VI63" s="13"/>
      <c r="VJ63" s="13"/>
      <c r="VK63" s="13"/>
      <c r="VL63" s="13"/>
      <c r="VM63" s="13"/>
      <c r="VN63" s="13"/>
      <c r="VO63" s="13"/>
      <c r="VP63" s="13"/>
      <c r="VQ63" s="13"/>
      <c r="VR63" s="13"/>
      <c r="VS63" s="13"/>
      <c r="VT63" s="13"/>
      <c r="VU63" s="13"/>
      <c r="VV63" s="13"/>
      <c r="VW63" s="13"/>
      <c r="VX63" s="13"/>
      <c r="VY63" s="13"/>
      <c r="VZ63" s="13"/>
      <c r="WA63" s="13"/>
      <c r="WB63" s="13"/>
      <c r="WC63" s="13"/>
      <c r="WD63" s="13"/>
      <c r="WE63" s="13"/>
      <c r="WF63" s="13"/>
      <c r="WG63" s="13"/>
      <c r="WH63" s="13"/>
      <c r="WI63" s="13"/>
      <c r="WJ63" s="13"/>
      <c r="WK63" s="13"/>
      <c r="WL63" s="13"/>
      <c r="WM63" s="13"/>
      <c r="WN63" s="13"/>
      <c r="WO63" s="13"/>
      <c r="WP63" s="13"/>
      <c r="WQ63" s="13"/>
      <c r="WR63" s="13"/>
      <c r="WS63" s="13"/>
      <c r="WT63" s="13"/>
      <c r="WU63" s="13"/>
      <c r="WV63" s="13"/>
      <c r="WW63" s="13"/>
      <c r="WX63" s="13"/>
      <c r="WY63" s="13"/>
      <c r="WZ63" s="13"/>
      <c r="XA63" s="13"/>
      <c r="XB63" s="13"/>
      <c r="XC63" s="13"/>
      <c r="XD63" s="13"/>
      <c r="XE63" s="13"/>
      <c r="XF63" s="13"/>
      <c r="XG63" s="13"/>
      <c r="XH63" s="13"/>
      <c r="XI63" s="13"/>
      <c r="XJ63" s="13"/>
      <c r="XK63" s="13"/>
      <c r="XL63" s="13"/>
      <c r="XM63" s="13"/>
      <c r="XN63" s="13"/>
      <c r="XO63" s="13"/>
      <c r="XP63" s="13"/>
      <c r="XQ63" s="13"/>
      <c r="XR63" s="13"/>
      <c r="XS63" s="13"/>
      <c r="XT63" s="13"/>
      <c r="XU63" s="13"/>
      <c r="XV63" s="13"/>
      <c r="XW63" s="13"/>
      <c r="XX63" s="13"/>
      <c r="XY63" s="13"/>
      <c r="XZ63" s="13"/>
      <c r="YA63" s="13"/>
      <c r="YB63" s="13"/>
      <c r="YC63" s="13"/>
      <c r="YD63" s="13"/>
      <c r="YE63" s="13"/>
      <c r="YF63" s="13"/>
      <c r="YG63" s="13"/>
      <c r="YH63" s="13"/>
      <c r="YI63" s="13"/>
      <c r="YJ63" s="13"/>
      <c r="YK63" s="13"/>
      <c r="YL63" s="13"/>
      <c r="YM63" s="13"/>
      <c r="YN63" s="13"/>
      <c r="YO63" s="13"/>
      <c r="YP63" s="13"/>
      <c r="YQ63" s="13"/>
      <c r="YR63" s="13"/>
      <c r="YS63" s="13"/>
      <c r="YT63" s="13"/>
      <c r="YU63" s="13"/>
      <c r="YV63" s="13"/>
      <c r="YW63" s="13"/>
      <c r="YX63" s="13"/>
      <c r="YY63" s="13"/>
      <c r="YZ63" s="13"/>
      <c r="ZA63" s="13"/>
      <c r="ZB63" s="13"/>
      <c r="ZC63" s="13"/>
      <c r="ZD63" s="13"/>
      <c r="ZE63" s="13"/>
      <c r="ZF63" s="13"/>
      <c r="ZG63" s="13"/>
      <c r="ZH63" s="13"/>
      <c r="ZI63" s="13"/>
      <c r="ZJ63" s="13"/>
      <c r="ZK63" s="13"/>
      <c r="ZL63" s="13"/>
      <c r="ZM63" s="13"/>
      <c r="ZN63" s="13"/>
      <c r="ZO63" s="13"/>
      <c r="ZP63" s="13"/>
      <c r="ZQ63" s="13"/>
      <c r="ZR63" s="13"/>
      <c r="ZS63" s="13"/>
      <c r="ZT63" s="13"/>
      <c r="ZU63" s="13"/>
      <c r="ZV63" s="13"/>
      <c r="ZW63" s="13"/>
      <c r="ZX63" s="13"/>
      <c r="ZY63" s="13"/>
      <c r="ZZ63" s="13"/>
      <c r="AAA63" s="13"/>
      <c r="AAB63" s="13"/>
      <c r="AAC63" s="13"/>
      <c r="AAD63" s="13"/>
      <c r="AAE63" s="13"/>
      <c r="AAF63" s="13"/>
      <c r="AAG63" s="13"/>
      <c r="AAH63" s="13"/>
      <c r="AAI63" s="13"/>
      <c r="AAJ63" s="13"/>
      <c r="AAK63" s="13"/>
      <c r="AAL63" s="13"/>
      <c r="AAM63" s="13"/>
      <c r="AAN63" s="13"/>
      <c r="AAO63" s="13"/>
      <c r="AAP63" s="13"/>
      <c r="AAQ63" s="13"/>
      <c r="AAR63" s="13"/>
      <c r="AAS63" s="13"/>
      <c r="AAT63" s="13"/>
      <c r="AAU63" s="13"/>
      <c r="AAV63" s="13"/>
      <c r="AAW63" s="13"/>
      <c r="AAX63" s="13"/>
      <c r="AAY63" s="13"/>
      <c r="AAZ63" s="13"/>
      <c r="ABA63" s="13"/>
      <c r="ABB63" s="13"/>
      <c r="ABC63" s="13"/>
      <c r="ABD63" s="13"/>
      <c r="ABE63" s="13"/>
      <c r="ABF63" s="13"/>
      <c r="ABG63" s="13"/>
      <c r="ABH63" s="13"/>
      <c r="ABI63" s="13"/>
      <c r="ABJ63" s="13"/>
      <c r="ABK63" s="13"/>
      <c r="ABL63" s="13"/>
      <c r="ABM63" s="13"/>
      <c r="ABN63" s="13"/>
      <c r="ABO63" s="13"/>
      <c r="ABP63" s="13"/>
      <c r="ABQ63" s="13"/>
      <c r="ABR63" s="13"/>
      <c r="ABS63" s="13"/>
      <c r="ABT63" s="13"/>
      <c r="ABU63" s="13"/>
      <c r="ABV63" s="13"/>
      <c r="ABW63" s="13"/>
      <c r="ABX63" s="13"/>
      <c r="ABY63" s="13"/>
      <c r="ABZ63" s="13"/>
      <c r="ACA63" s="13"/>
      <c r="ACB63" s="13"/>
      <c r="ACC63" s="13"/>
      <c r="ACD63" s="13"/>
      <c r="ACE63" s="13"/>
      <c r="ACF63" s="13"/>
      <c r="ACG63" s="13"/>
      <c r="ACH63" s="13"/>
      <c r="ACI63" s="13"/>
      <c r="ACJ63" s="13"/>
      <c r="ACK63" s="13"/>
      <c r="ACL63" s="13"/>
      <c r="ACM63" s="13"/>
      <c r="ACN63" s="13"/>
      <c r="ACO63" s="13"/>
      <c r="ACP63" s="13"/>
      <c r="ACQ63" s="13"/>
      <c r="ACR63" s="13"/>
      <c r="ACS63" s="13"/>
      <c r="ACT63" s="13"/>
      <c r="ACU63" s="13"/>
      <c r="ACV63" s="13"/>
      <c r="ACW63" s="13"/>
      <c r="ACX63" s="13"/>
      <c r="ACY63" s="13"/>
      <c r="ACZ63" s="13"/>
      <c r="ADA63" s="13"/>
      <c r="ADB63" s="13"/>
      <c r="ADC63" s="13"/>
      <c r="ADD63" s="13"/>
      <c r="ADE63" s="13"/>
      <c r="ADF63" s="13"/>
      <c r="ADG63" s="13"/>
      <c r="ADH63" s="13"/>
      <c r="ADI63" s="13"/>
      <c r="ADJ63" s="13"/>
      <c r="ADK63" s="13"/>
      <c r="ADL63" s="13"/>
      <c r="ADM63" s="13"/>
      <c r="ADN63" s="13"/>
      <c r="ADO63" s="13"/>
      <c r="ADP63" s="13"/>
      <c r="ADQ63" s="13"/>
      <c r="ADR63" s="13"/>
      <c r="ADS63" s="13"/>
      <c r="ADT63" s="13"/>
      <c r="ADU63" s="13"/>
      <c r="ADV63" s="13"/>
      <c r="ADW63" s="13"/>
      <c r="ADX63" s="13"/>
      <c r="ADY63" s="13"/>
      <c r="ADZ63" s="13"/>
      <c r="AEA63" s="13"/>
      <c r="AEB63" s="13"/>
      <c r="AEC63" s="13"/>
      <c r="AED63" s="13"/>
      <c r="AEE63" s="13"/>
      <c r="AEF63" s="13"/>
      <c r="AEG63" s="13"/>
      <c r="AEH63" s="13"/>
      <c r="AEI63" s="13"/>
      <c r="AEJ63" s="13"/>
      <c r="AEK63" s="13"/>
      <c r="AEL63" s="13"/>
      <c r="AEM63" s="13"/>
      <c r="AEN63" s="13"/>
      <c r="AEO63" s="13"/>
      <c r="AEP63" s="13"/>
      <c r="AEQ63" s="13"/>
      <c r="AER63" s="13"/>
      <c r="AES63" s="13"/>
      <c r="AET63" s="13"/>
      <c r="AEU63" s="13"/>
      <c r="AEV63" s="13"/>
      <c r="AEW63" s="13"/>
      <c r="AEX63" s="13"/>
      <c r="AEY63" s="13"/>
      <c r="AEZ63" s="13"/>
      <c r="AFA63" s="13"/>
      <c r="AFB63" s="13"/>
      <c r="AFC63" s="13"/>
      <c r="AFD63" s="13"/>
      <c r="AFE63" s="13"/>
      <c r="AFF63" s="13"/>
      <c r="AFG63" s="13"/>
      <c r="AFH63" s="13"/>
      <c r="AFI63" s="13"/>
      <c r="AFJ63" s="13"/>
      <c r="AFK63" s="13"/>
      <c r="AFL63" s="13"/>
      <c r="AFM63" s="13"/>
      <c r="AFN63" s="13"/>
      <c r="AFO63" s="13"/>
      <c r="AFP63" s="13"/>
      <c r="AFQ63" s="13"/>
      <c r="AFR63" s="13"/>
      <c r="AFS63" s="13"/>
      <c r="AFT63" s="13"/>
      <c r="AFU63" s="13"/>
      <c r="AFV63" s="13"/>
      <c r="AFW63" s="13"/>
      <c r="AFX63" s="13"/>
      <c r="AFY63" s="13"/>
      <c r="AFZ63" s="13"/>
      <c r="AGA63" s="13"/>
      <c r="AGB63" s="13"/>
      <c r="AGC63" s="13"/>
      <c r="AGD63" s="13"/>
      <c r="AGE63" s="13"/>
      <c r="AGF63" s="13"/>
      <c r="AGG63" s="13"/>
      <c r="AGH63" s="13"/>
      <c r="AGI63" s="13"/>
      <c r="AGJ63" s="13"/>
      <c r="AGK63" s="13"/>
      <c r="AGL63" s="13"/>
      <c r="AGM63" s="13"/>
      <c r="AGN63" s="13"/>
      <c r="AGO63" s="13"/>
      <c r="AGP63" s="13"/>
      <c r="AGQ63" s="13"/>
      <c r="AGR63" s="13"/>
      <c r="AGS63" s="13"/>
      <c r="AGT63" s="13"/>
      <c r="AGU63" s="13"/>
      <c r="AGV63" s="13"/>
      <c r="AGW63" s="13"/>
      <c r="AGX63" s="13"/>
      <c r="AGY63" s="13"/>
      <c r="AGZ63" s="13"/>
      <c r="AHA63" s="13"/>
      <c r="AHB63" s="13"/>
      <c r="AHC63" s="13"/>
      <c r="AHD63" s="13"/>
      <c r="AHE63" s="13"/>
      <c r="AHF63" s="13"/>
      <c r="AHG63" s="13"/>
      <c r="AHH63" s="13"/>
      <c r="AHI63" s="13"/>
      <c r="AHJ63" s="13"/>
      <c r="AHK63" s="13"/>
      <c r="AHL63" s="13"/>
      <c r="AHM63" s="13"/>
      <c r="AHN63" s="13"/>
      <c r="AHO63" s="13"/>
      <c r="AHP63" s="13"/>
      <c r="AHQ63" s="13"/>
      <c r="AHR63" s="13"/>
      <c r="AHS63" s="13"/>
      <c r="AHT63" s="13"/>
      <c r="AHU63" s="13"/>
      <c r="AHV63" s="13"/>
      <c r="AHW63" s="13"/>
      <c r="AHX63" s="13"/>
      <c r="AHY63" s="13"/>
      <c r="AHZ63" s="13"/>
      <c r="AIA63" s="13"/>
      <c r="AIB63" s="13"/>
      <c r="AIC63" s="13"/>
      <c r="AID63" s="13"/>
      <c r="AIE63" s="13"/>
      <c r="AIF63" s="13"/>
      <c r="AIG63" s="13"/>
      <c r="AIH63" s="13"/>
      <c r="AII63" s="13"/>
      <c r="AIJ63" s="13"/>
      <c r="AIK63" s="13"/>
      <c r="AIL63" s="13"/>
      <c r="AIM63" s="13"/>
      <c r="AIN63" s="13"/>
      <c r="AIO63" s="13"/>
      <c r="AIP63" s="13"/>
      <c r="AIQ63" s="13"/>
      <c r="AIR63" s="13"/>
      <c r="AIS63" s="13"/>
      <c r="AIT63" s="13"/>
      <c r="AIU63" s="13"/>
      <c r="AIV63" s="13"/>
      <c r="AIW63" s="13"/>
      <c r="AIX63" s="13"/>
      <c r="AIY63" s="13"/>
      <c r="AIZ63" s="13"/>
      <c r="AJA63" s="13"/>
      <c r="AJB63" s="13"/>
      <c r="AJC63" s="13"/>
      <c r="AJD63" s="13"/>
      <c r="AJE63" s="13"/>
      <c r="AJF63" s="13"/>
      <c r="AJG63" s="13"/>
      <c r="AJH63" s="13"/>
      <c r="AJI63" s="13"/>
      <c r="AJJ63" s="13"/>
      <c r="AJK63" s="13"/>
      <c r="AJL63" s="13"/>
      <c r="AJM63" s="13"/>
      <c r="AJN63" s="13"/>
      <c r="AJO63" s="13"/>
      <c r="AJP63" s="13"/>
      <c r="AJQ63" s="13"/>
      <c r="AJR63" s="13"/>
      <c r="AJS63" s="13"/>
      <c r="AJT63" s="13"/>
      <c r="AJU63" s="13"/>
      <c r="AJV63" s="13"/>
      <c r="AJW63" s="13"/>
      <c r="AJX63" s="13"/>
      <c r="AJY63" s="13"/>
      <c r="AJZ63" s="13"/>
      <c r="AKA63" s="13"/>
      <c r="AKB63" s="13"/>
      <c r="AKC63" s="13"/>
      <c r="AKD63" s="13"/>
      <c r="AKE63" s="13"/>
      <c r="AKF63" s="13"/>
      <c r="AKG63" s="13"/>
      <c r="AKH63" s="13"/>
      <c r="AKI63" s="13"/>
      <c r="AKJ63" s="13"/>
      <c r="AKK63" s="13"/>
      <c r="AKL63" s="13"/>
      <c r="AKM63" s="13"/>
      <c r="AKN63" s="13"/>
      <c r="AKO63" s="13"/>
      <c r="AKP63" s="13"/>
      <c r="AKQ63" s="13"/>
      <c r="AKR63" s="13"/>
      <c r="AKS63" s="13"/>
      <c r="AKT63" s="13"/>
      <c r="AKU63" s="13"/>
      <c r="AKV63" s="13"/>
      <c r="AKW63" s="13"/>
      <c r="AKX63" s="13"/>
      <c r="AKY63" s="13"/>
      <c r="AKZ63" s="13"/>
      <c r="ALA63" s="13"/>
      <c r="ALB63" s="13"/>
      <c r="ALC63" s="13"/>
      <c r="ALD63" s="13"/>
      <c r="ALE63" s="13"/>
      <c r="ALF63" s="13"/>
      <c r="ALG63" s="13"/>
      <c r="ALH63" s="13"/>
      <c r="ALI63" s="13"/>
      <c r="ALJ63" s="13"/>
      <c r="ALK63" s="13"/>
      <c r="ALL63" s="13"/>
      <c r="ALM63" s="13"/>
      <c r="ALN63" s="13"/>
      <c r="ALO63" s="13"/>
      <c r="ALP63" s="13"/>
      <c r="ALQ63" s="13"/>
      <c r="ALR63" s="13"/>
      <c r="ALS63" s="13"/>
      <c r="ALT63" s="13"/>
      <c r="ALU63" s="13"/>
      <c r="ALV63" s="13"/>
      <c r="ALW63" s="13"/>
      <c r="ALX63" s="13"/>
      <c r="ALY63" s="13"/>
      <c r="ALZ63" s="13"/>
      <c r="AMA63" s="13"/>
      <c r="AMB63" s="13"/>
      <c r="AMC63" s="13"/>
      <c r="AMD63" s="13"/>
      <c r="AME63" s="13"/>
      <c r="AMF63" s="13"/>
      <c r="AMG63" s="13"/>
      <c r="AMH63" s="13"/>
      <c r="AMI63" s="13"/>
      <c r="AMJ63" s="13"/>
      <c r="AMK63" s="13"/>
      <c r="AML63" s="13"/>
      <c r="AMM63" s="13"/>
      <c r="AMN63" s="13"/>
      <c r="AMO63" s="13"/>
      <c r="AMP63" s="13"/>
      <c r="AMQ63" s="13"/>
      <c r="AMR63" s="13"/>
      <c r="AMS63" s="13"/>
      <c r="AMT63" s="13"/>
      <c r="AMU63" s="13"/>
      <c r="AMV63" s="13"/>
      <c r="AMW63" s="13"/>
      <c r="AMX63" s="13"/>
      <c r="AMY63" s="13"/>
      <c r="AMZ63" s="13"/>
      <c r="ANA63" s="13"/>
      <c r="ANB63" s="13"/>
      <c r="ANC63" s="13"/>
      <c r="AND63" s="13"/>
      <c r="ANE63" s="13"/>
      <c r="ANF63" s="13"/>
      <c r="ANG63" s="13"/>
      <c r="ANH63" s="13"/>
      <c r="ANI63" s="13"/>
      <c r="ANJ63" s="13"/>
      <c r="ANK63" s="13"/>
      <c r="ANL63" s="13"/>
      <c r="ANM63" s="13"/>
      <c r="ANN63" s="13"/>
      <c r="ANO63" s="13"/>
      <c r="ANP63" s="13"/>
      <c r="ANQ63" s="13"/>
      <c r="ANR63" s="13"/>
      <c r="ANS63" s="13"/>
      <c r="ANT63" s="13"/>
      <c r="ANU63" s="13"/>
      <c r="ANV63" s="13"/>
      <c r="ANW63" s="13"/>
      <c r="ANX63" s="13"/>
      <c r="ANY63" s="13"/>
      <c r="ANZ63" s="13"/>
      <c r="AOA63" s="13"/>
      <c r="AOB63" s="13"/>
      <c r="AOC63" s="13"/>
      <c r="AOD63" s="13"/>
      <c r="AOE63" s="13"/>
      <c r="AOF63" s="13"/>
      <c r="AOG63" s="13"/>
      <c r="AOH63" s="13"/>
      <c r="AOI63" s="13"/>
      <c r="AOJ63" s="13"/>
      <c r="AOK63" s="13"/>
      <c r="AOL63" s="13"/>
      <c r="AOM63" s="13"/>
      <c r="AON63" s="13"/>
      <c r="AOO63" s="13"/>
      <c r="AOP63" s="13"/>
      <c r="AOQ63" s="13"/>
      <c r="AOR63" s="13"/>
      <c r="AOS63" s="13"/>
      <c r="AOT63" s="13"/>
      <c r="AOU63" s="13"/>
      <c r="AOV63" s="13"/>
      <c r="AOW63" s="13"/>
      <c r="AOX63" s="13"/>
      <c r="AOY63" s="13"/>
      <c r="AOZ63" s="13"/>
      <c r="APA63" s="13"/>
      <c r="APB63" s="13"/>
      <c r="APC63" s="13"/>
      <c r="APD63" s="13"/>
      <c r="APE63" s="13"/>
      <c r="APF63" s="13"/>
      <c r="APG63" s="13"/>
      <c r="APH63" s="13"/>
      <c r="API63" s="13"/>
      <c r="APJ63" s="13"/>
      <c r="APK63" s="13"/>
      <c r="APL63" s="13"/>
      <c r="APM63" s="13"/>
      <c r="APN63" s="13"/>
      <c r="APO63" s="13"/>
      <c r="APP63" s="13"/>
      <c r="APQ63" s="13"/>
      <c r="APR63" s="13"/>
      <c r="APS63" s="13"/>
      <c r="APT63" s="13"/>
      <c r="APU63" s="13"/>
      <c r="APV63" s="13"/>
      <c r="APW63" s="13"/>
      <c r="APX63" s="13"/>
      <c r="APY63" s="13"/>
      <c r="APZ63" s="13"/>
      <c r="AQA63" s="13"/>
      <c r="AQB63" s="13"/>
      <c r="AQC63" s="13"/>
      <c r="AQD63" s="13"/>
      <c r="AQE63" s="13"/>
      <c r="AQF63" s="13"/>
      <c r="AQG63" s="13"/>
      <c r="AQH63" s="13"/>
      <c r="AQI63" s="13"/>
      <c r="AQJ63" s="13"/>
      <c r="AQK63" s="13"/>
      <c r="AQL63" s="13"/>
      <c r="AQM63" s="13"/>
      <c r="AQN63" s="13"/>
      <c r="AQO63" s="13"/>
      <c r="AQP63" s="13"/>
      <c r="AQQ63" s="13"/>
      <c r="AQR63" s="13"/>
      <c r="AQS63" s="13"/>
      <c r="AQT63" s="13"/>
      <c r="AQU63" s="13"/>
      <c r="AQV63" s="13"/>
      <c r="AQW63" s="13"/>
      <c r="AQX63" s="13"/>
      <c r="AQY63" s="13"/>
      <c r="AQZ63" s="13"/>
      <c r="ARA63" s="13"/>
      <c r="ARB63" s="13"/>
      <c r="ARC63" s="13"/>
      <c r="ARD63" s="13"/>
      <c r="ARE63" s="13"/>
      <c r="ARF63" s="13"/>
      <c r="ARG63" s="13"/>
      <c r="ARH63" s="13"/>
      <c r="ARI63" s="13"/>
      <c r="ARJ63" s="13"/>
      <c r="ARK63" s="13"/>
      <c r="ARL63" s="13"/>
      <c r="ARM63" s="13"/>
      <c r="ARN63" s="13"/>
      <c r="ARO63" s="13"/>
      <c r="ARP63" s="13"/>
      <c r="ARQ63" s="13"/>
      <c r="ARR63" s="13"/>
      <c r="ARS63" s="13"/>
      <c r="ART63" s="13"/>
      <c r="ARU63" s="13"/>
      <c r="ARV63" s="13"/>
      <c r="ARW63" s="13"/>
      <c r="ARX63" s="13"/>
      <c r="ARY63" s="13"/>
      <c r="ARZ63" s="13"/>
      <c r="ASA63" s="13"/>
      <c r="ASB63" s="13"/>
      <c r="ASC63" s="13"/>
      <c r="ASD63" s="13"/>
      <c r="ASE63" s="13"/>
      <c r="ASF63" s="13"/>
      <c r="ASG63" s="13"/>
      <c r="ASH63" s="13"/>
      <c r="ASI63" s="13"/>
      <c r="ASJ63" s="13"/>
      <c r="ASK63" s="13"/>
      <c r="ASL63" s="13"/>
      <c r="ASM63" s="13"/>
      <c r="ASN63" s="13"/>
      <c r="ASO63" s="13"/>
      <c r="ASP63" s="13"/>
      <c r="ASQ63" s="13"/>
      <c r="ASR63" s="13"/>
      <c r="ASS63" s="13"/>
      <c r="AST63" s="13"/>
      <c r="ASU63" s="13"/>
      <c r="ASV63" s="13"/>
      <c r="ASW63" s="13"/>
      <c r="ASX63" s="13"/>
      <c r="ASY63" s="13"/>
      <c r="ASZ63" s="13"/>
      <c r="ATA63" s="13"/>
      <c r="ATB63" s="13"/>
      <c r="ATC63" s="13"/>
      <c r="ATD63" s="13"/>
      <c r="ATE63" s="13"/>
      <c r="ATF63" s="13"/>
      <c r="ATG63" s="13"/>
      <c r="ATH63" s="13"/>
      <c r="ATI63" s="13"/>
      <c r="ATJ63" s="13"/>
      <c r="ATK63" s="13"/>
      <c r="ATL63" s="13"/>
      <c r="ATM63" s="13"/>
      <c r="ATN63" s="13"/>
      <c r="ATO63" s="13"/>
      <c r="ATP63" s="13"/>
      <c r="ATQ63" s="13"/>
      <c r="ATR63" s="13"/>
      <c r="ATS63" s="13"/>
      <c r="ATT63" s="13"/>
      <c r="ATU63" s="13"/>
      <c r="ATV63" s="13"/>
      <c r="ATW63" s="13"/>
      <c r="ATX63" s="13"/>
      <c r="ATY63" s="13"/>
      <c r="ATZ63" s="13"/>
      <c r="AUA63" s="13"/>
      <c r="AUB63" s="13"/>
      <c r="AUC63" s="13"/>
      <c r="AUD63" s="13"/>
      <c r="AUE63" s="13"/>
      <c r="AUF63" s="13"/>
      <c r="AUG63" s="13"/>
      <c r="AUH63" s="13"/>
      <c r="AUI63" s="13"/>
      <c r="AUJ63" s="13"/>
      <c r="AUK63" s="13"/>
      <c r="AUL63" s="13"/>
      <c r="AUM63" s="13"/>
      <c r="AUN63" s="13"/>
      <c r="AUO63" s="13"/>
      <c r="AUP63" s="13"/>
      <c r="AUQ63" s="13"/>
      <c r="AUR63" s="13"/>
      <c r="AUS63" s="13"/>
      <c r="AUT63" s="13"/>
      <c r="AUU63" s="13"/>
      <c r="AUV63" s="13"/>
      <c r="AUW63" s="13"/>
      <c r="AUX63" s="13"/>
      <c r="AUY63" s="13"/>
      <c r="AUZ63" s="13"/>
      <c r="AVA63" s="13"/>
      <c r="AVB63" s="13"/>
      <c r="AVC63" s="13"/>
      <c r="AVD63" s="13"/>
      <c r="AVE63" s="13"/>
      <c r="AVF63" s="13"/>
      <c r="AVG63" s="13"/>
      <c r="AVH63" s="13"/>
      <c r="AVI63" s="13"/>
      <c r="AVJ63" s="13"/>
      <c r="AVK63" s="13"/>
      <c r="AVL63" s="13"/>
      <c r="AVM63" s="13"/>
      <c r="AVN63" s="13"/>
      <c r="AVO63" s="13"/>
      <c r="AVP63" s="13"/>
      <c r="AVQ63" s="13"/>
      <c r="AVR63" s="13"/>
      <c r="AVS63" s="13"/>
      <c r="AVT63" s="13"/>
      <c r="AVU63" s="13"/>
      <c r="AVV63" s="13"/>
      <c r="AVW63" s="13"/>
      <c r="AVX63" s="13"/>
      <c r="AVY63" s="13"/>
      <c r="AVZ63" s="13"/>
      <c r="AWA63" s="13"/>
      <c r="AWB63" s="13"/>
      <c r="AWC63" s="13"/>
      <c r="AWD63" s="13"/>
      <c r="AWE63" s="13"/>
      <c r="AWF63" s="13"/>
      <c r="AWG63" s="13"/>
      <c r="AWH63" s="13"/>
      <c r="AWI63" s="13"/>
      <c r="AWJ63" s="13"/>
      <c r="AWK63" s="13"/>
      <c r="AWL63" s="13"/>
      <c r="AWM63" s="13"/>
      <c r="AWN63" s="13"/>
      <c r="AWO63" s="13"/>
      <c r="AWP63" s="13"/>
      <c r="AWQ63" s="13"/>
      <c r="AWR63" s="13"/>
      <c r="AWS63" s="13"/>
      <c r="AWT63" s="13"/>
      <c r="AWU63" s="13"/>
      <c r="AWV63" s="13"/>
      <c r="AWW63" s="13"/>
      <c r="AWX63" s="13"/>
      <c r="AWY63" s="13"/>
      <c r="AWZ63" s="13"/>
      <c r="AXA63" s="13"/>
      <c r="AXB63" s="13"/>
      <c r="AXC63" s="13"/>
      <c r="AXD63" s="13"/>
      <c r="AXE63" s="13"/>
      <c r="AXF63" s="13"/>
      <c r="AXG63" s="13"/>
      <c r="AXH63" s="13"/>
      <c r="AXI63" s="13"/>
      <c r="AXJ63" s="13"/>
      <c r="AXK63" s="13"/>
      <c r="AXL63" s="13"/>
      <c r="AXM63" s="13"/>
      <c r="AXN63" s="13"/>
      <c r="AXO63" s="13"/>
      <c r="AXP63" s="13"/>
      <c r="AXQ63" s="13"/>
      <c r="AXR63" s="13"/>
      <c r="AXS63" s="13"/>
      <c r="AXT63" s="13"/>
      <c r="AXU63" s="13"/>
      <c r="AXV63" s="13"/>
      <c r="AXW63" s="13"/>
      <c r="AXX63" s="13"/>
      <c r="AXY63" s="13"/>
      <c r="AXZ63" s="13"/>
      <c r="AYA63" s="13"/>
      <c r="AYB63" s="13"/>
      <c r="AYC63" s="13"/>
      <c r="AYD63" s="13"/>
      <c r="AYE63" s="13"/>
      <c r="AYF63" s="13"/>
      <c r="AYG63" s="13"/>
      <c r="AYH63" s="13"/>
      <c r="AYI63" s="13"/>
      <c r="AYJ63" s="13"/>
      <c r="AYK63" s="13"/>
      <c r="AYL63" s="13"/>
      <c r="AYM63" s="13"/>
      <c r="AYN63" s="13"/>
      <c r="AYO63" s="13"/>
      <c r="AYP63" s="13"/>
      <c r="AYQ63" s="13"/>
      <c r="AYR63" s="13"/>
      <c r="AYS63" s="13"/>
      <c r="AYT63" s="13"/>
      <c r="AYU63" s="13"/>
      <c r="AYV63" s="13"/>
      <c r="AYW63" s="13"/>
      <c r="AYX63" s="13"/>
      <c r="AYY63" s="13"/>
      <c r="AYZ63" s="13"/>
      <c r="AZA63" s="13"/>
      <c r="AZB63" s="13"/>
      <c r="AZC63" s="13"/>
      <c r="AZD63" s="13"/>
      <c r="AZE63" s="13"/>
      <c r="AZF63" s="13"/>
      <c r="AZG63" s="13"/>
      <c r="AZH63" s="13"/>
      <c r="AZI63" s="13"/>
      <c r="AZJ63" s="13"/>
      <c r="AZK63" s="13"/>
      <c r="AZL63" s="13"/>
      <c r="AZM63" s="13"/>
      <c r="AZN63" s="13"/>
      <c r="AZO63" s="13"/>
      <c r="AZP63" s="13"/>
      <c r="AZQ63" s="13"/>
      <c r="AZR63" s="13"/>
      <c r="AZS63" s="13"/>
      <c r="AZT63" s="13"/>
      <c r="AZU63" s="13"/>
      <c r="AZV63" s="13"/>
      <c r="AZW63" s="13"/>
      <c r="AZX63" s="13"/>
      <c r="AZY63" s="13"/>
      <c r="AZZ63" s="13"/>
      <c r="BAA63" s="13"/>
      <c r="BAB63" s="13"/>
      <c r="BAC63" s="13"/>
      <c r="BAD63" s="13"/>
      <c r="BAE63" s="13"/>
      <c r="BAF63" s="13"/>
      <c r="BAG63" s="13"/>
      <c r="BAH63" s="13"/>
      <c r="BAI63" s="13"/>
      <c r="BAJ63" s="13"/>
      <c r="BAK63" s="13"/>
      <c r="BAL63" s="13"/>
      <c r="BAM63" s="13"/>
      <c r="BAN63" s="13"/>
      <c r="BAO63" s="13"/>
      <c r="BAP63" s="13"/>
      <c r="BAQ63" s="13"/>
      <c r="BAR63" s="13"/>
      <c r="BAS63" s="13"/>
      <c r="BAT63" s="13"/>
      <c r="BAU63" s="13"/>
      <c r="BAV63" s="13"/>
      <c r="BAW63" s="13"/>
      <c r="BAX63" s="13"/>
      <c r="BAY63" s="13"/>
      <c r="BAZ63" s="13"/>
      <c r="BBA63" s="13"/>
      <c r="BBB63" s="13"/>
      <c r="BBC63" s="13"/>
      <c r="BBD63" s="13"/>
      <c r="BBE63" s="13"/>
      <c r="BBF63" s="13"/>
      <c r="BBG63" s="13"/>
      <c r="BBH63" s="13"/>
      <c r="BBI63" s="13"/>
      <c r="BBJ63" s="13"/>
      <c r="BBK63" s="13"/>
      <c r="BBL63" s="13"/>
      <c r="BBM63" s="13"/>
      <c r="BBN63" s="13"/>
      <c r="BBO63" s="13"/>
      <c r="BBP63" s="13"/>
      <c r="BBQ63" s="13"/>
      <c r="BBR63" s="13"/>
      <c r="BBS63" s="13"/>
      <c r="BBT63" s="13"/>
      <c r="BBU63" s="13"/>
      <c r="BBV63" s="13"/>
      <c r="BBW63" s="13"/>
      <c r="BBX63" s="13"/>
      <c r="BBY63" s="13"/>
      <c r="BBZ63" s="13"/>
      <c r="BCA63" s="13"/>
      <c r="BCB63" s="13"/>
      <c r="BCC63" s="13"/>
      <c r="BCD63" s="13"/>
      <c r="BCE63" s="13"/>
      <c r="BCF63" s="13"/>
      <c r="BCG63" s="13"/>
      <c r="BCH63" s="13"/>
      <c r="BCI63" s="13"/>
      <c r="BCJ63" s="13"/>
      <c r="BCK63" s="13"/>
      <c r="BCL63" s="13"/>
      <c r="BCM63" s="13"/>
      <c r="BCN63" s="13"/>
      <c r="BCO63" s="13"/>
      <c r="BCP63" s="13"/>
      <c r="BCQ63" s="13"/>
      <c r="BCR63" s="13"/>
      <c r="BCS63" s="13"/>
      <c r="BCT63" s="13"/>
      <c r="BCU63" s="13"/>
      <c r="BCV63" s="13"/>
      <c r="BCW63" s="13"/>
      <c r="BCX63" s="13"/>
      <c r="BCY63" s="13"/>
      <c r="BCZ63" s="13"/>
      <c r="BDA63" s="13"/>
      <c r="BDB63" s="13"/>
      <c r="BDC63" s="13"/>
      <c r="BDD63" s="13"/>
      <c r="BDE63" s="13"/>
      <c r="BDF63" s="13"/>
      <c r="BDG63" s="13"/>
      <c r="BDH63" s="13"/>
      <c r="BDI63" s="13"/>
      <c r="BDJ63" s="13"/>
      <c r="BDK63" s="13"/>
      <c r="BDL63" s="13"/>
      <c r="BDM63" s="13"/>
      <c r="BDN63" s="13"/>
      <c r="BDO63" s="13"/>
      <c r="BDP63" s="13"/>
      <c r="BDQ63" s="13"/>
      <c r="BDR63" s="13"/>
      <c r="BDS63" s="13"/>
      <c r="BDT63" s="13"/>
      <c r="BDU63" s="13"/>
      <c r="BDV63" s="13"/>
      <c r="BDW63" s="13"/>
      <c r="BDX63" s="13"/>
      <c r="BDY63" s="13"/>
      <c r="BDZ63" s="13"/>
      <c r="BEA63" s="13"/>
      <c r="BEB63" s="13"/>
      <c r="BEC63" s="13"/>
      <c r="BED63" s="13"/>
      <c r="BEE63" s="13"/>
      <c r="BEF63" s="13"/>
      <c r="BEG63" s="13"/>
      <c r="BEH63" s="13"/>
      <c r="BEI63" s="13"/>
      <c r="BEJ63" s="13"/>
      <c r="BEK63" s="13"/>
      <c r="BEL63" s="13"/>
      <c r="BEM63" s="13"/>
      <c r="BEN63" s="13"/>
      <c r="BEO63" s="13"/>
      <c r="BEP63" s="13"/>
      <c r="BEQ63" s="13"/>
      <c r="BER63" s="13"/>
      <c r="BES63" s="13"/>
      <c r="BET63" s="13"/>
      <c r="BEU63" s="13"/>
      <c r="BEV63" s="13"/>
      <c r="BEW63" s="13"/>
      <c r="BEX63" s="13"/>
      <c r="BEY63" s="13"/>
      <c r="BEZ63" s="13"/>
      <c r="BFA63" s="13"/>
      <c r="BFB63" s="13"/>
      <c r="BFC63" s="13"/>
      <c r="BFD63" s="13"/>
      <c r="BFE63" s="13"/>
      <c r="BFF63" s="13"/>
      <c r="BFG63" s="13"/>
      <c r="BFH63" s="13"/>
      <c r="BFI63" s="13"/>
      <c r="BFJ63" s="13"/>
      <c r="BFK63" s="13"/>
      <c r="BFL63" s="13"/>
      <c r="BFM63" s="13"/>
      <c r="BFN63" s="13"/>
      <c r="BFO63" s="13"/>
      <c r="BFP63" s="13"/>
      <c r="BFQ63" s="13"/>
      <c r="BFR63" s="13"/>
      <c r="BFS63" s="13"/>
      <c r="BFT63" s="13"/>
      <c r="BFU63" s="13"/>
      <c r="BFV63" s="13"/>
      <c r="BFW63" s="13"/>
      <c r="BFX63" s="13"/>
      <c r="BFY63" s="13"/>
      <c r="BFZ63" s="13"/>
      <c r="BGA63" s="13"/>
      <c r="BGB63" s="13"/>
      <c r="BGC63" s="13"/>
      <c r="BGD63" s="13"/>
      <c r="BGE63" s="13"/>
      <c r="BGF63" s="13"/>
      <c r="BGG63" s="13"/>
      <c r="BGH63" s="13"/>
      <c r="BGI63" s="13"/>
      <c r="BGJ63" s="13"/>
      <c r="BGK63" s="13"/>
      <c r="BGL63" s="13"/>
      <c r="BGM63" s="13"/>
      <c r="BGN63" s="13"/>
      <c r="BGO63" s="13"/>
      <c r="BGP63" s="13"/>
      <c r="BGQ63" s="13"/>
      <c r="BGR63" s="13"/>
      <c r="BGS63" s="13"/>
      <c r="BGT63" s="13"/>
      <c r="BGU63" s="13"/>
      <c r="BGV63" s="13"/>
      <c r="BGW63" s="13"/>
      <c r="BGX63" s="13"/>
      <c r="BGY63" s="13"/>
      <c r="BGZ63" s="13"/>
      <c r="BHA63" s="13"/>
      <c r="BHB63" s="13"/>
      <c r="BHC63" s="13"/>
      <c r="BHD63" s="13"/>
      <c r="BHE63" s="13"/>
      <c r="BHF63" s="13"/>
      <c r="BHG63" s="13"/>
      <c r="BHH63" s="13"/>
      <c r="BHI63" s="13"/>
      <c r="BHJ63" s="13"/>
      <c r="BHK63" s="13"/>
      <c r="BHL63" s="13"/>
      <c r="BHM63" s="13"/>
      <c r="BHN63" s="13"/>
      <c r="BHO63" s="13"/>
      <c r="BHP63" s="13"/>
      <c r="BHQ63" s="13"/>
      <c r="BHR63" s="13"/>
      <c r="BHS63" s="13"/>
      <c r="BHT63" s="13"/>
      <c r="BHU63" s="13"/>
      <c r="BHV63" s="13"/>
      <c r="BHW63" s="13"/>
      <c r="BHX63" s="13"/>
      <c r="BHY63" s="13"/>
      <c r="BHZ63" s="13"/>
      <c r="BIA63" s="13"/>
      <c r="BIB63" s="13"/>
      <c r="BIC63" s="13"/>
      <c r="BID63" s="13"/>
      <c r="BIE63" s="13"/>
      <c r="BIF63" s="13"/>
      <c r="BIG63" s="13"/>
      <c r="BIH63" s="13"/>
      <c r="BII63" s="13"/>
      <c r="BIJ63" s="13"/>
      <c r="BIK63" s="13"/>
      <c r="BIL63" s="13"/>
      <c r="BIM63" s="13"/>
      <c r="BIN63" s="13"/>
      <c r="BIO63" s="13"/>
      <c r="BIP63" s="13"/>
      <c r="BIQ63" s="13"/>
      <c r="BIR63" s="13"/>
      <c r="BIS63" s="13"/>
      <c r="BIT63" s="13"/>
      <c r="BIU63" s="13"/>
      <c r="BIV63" s="13"/>
      <c r="BIW63" s="13"/>
      <c r="BIX63" s="13"/>
      <c r="BIY63" s="13"/>
      <c r="BIZ63" s="13"/>
      <c r="BJA63" s="13"/>
      <c r="BJB63" s="13"/>
      <c r="BJC63" s="13"/>
      <c r="BJD63" s="13"/>
      <c r="BJE63" s="13"/>
      <c r="BJF63" s="13"/>
      <c r="BJG63" s="13"/>
      <c r="BJH63" s="13"/>
      <c r="BJI63" s="13"/>
      <c r="BJJ63" s="13"/>
      <c r="BJK63" s="13"/>
      <c r="BJL63" s="13"/>
      <c r="BJM63" s="13"/>
      <c r="BJN63" s="13"/>
      <c r="BJO63" s="13"/>
      <c r="BJP63" s="13"/>
      <c r="BJQ63" s="13"/>
      <c r="BJR63" s="13"/>
      <c r="BJS63" s="13"/>
      <c r="BJT63" s="13"/>
      <c r="BJU63" s="13"/>
      <c r="BJV63" s="13"/>
      <c r="BJW63" s="13"/>
      <c r="BJX63" s="13"/>
      <c r="BJY63" s="13"/>
      <c r="BJZ63" s="13"/>
      <c r="BKA63" s="13"/>
      <c r="BKB63" s="13"/>
      <c r="BKC63" s="13"/>
      <c r="BKD63" s="13"/>
      <c r="BKE63" s="13"/>
      <c r="BKF63" s="13"/>
      <c r="BKG63" s="13"/>
      <c r="BKH63" s="13"/>
      <c r="BKI63" s="13"/>
      <c r="BKJ63" s="13"/>
      <c r="BKK63" s="13"/>
      <c r="BKL63" s="13"/>
      <c r="BKM63" s="13"/>
      <c r="BKN63" s="13"/>
      <c r="BKO63" s="13"/>
      <c r="BKP63" s="13"/>
      <c r="BKQ63" s="13"/>
      <c r="BKR63" s="13"/>
      <c r="BKS63" s="13"/>
      <c r="BKT63" s="13"/>
      <c r="BKU63" s="13"/>
      <c r="BKV63" s="13"/>
      <c r="BKW63" s="13"/>
      <c r="BKX63" s="13"/>
      <c r="BKY63" s="13"/>
      <c r="BKZ63" s="13"/>
      <c r="BLA63" s="13"/>
      <c r="BLB63" s="13"/>
      <c r="BLC63" s="13"/>
      <c r="BLD63" s="13"/>
      <c r="BLE63" s="13"/>
      <c r="BLF63" s="13"/>
      <c r="BLG63" s="13"/>
      <c r="BLH63" s="13"/>
      <c r="BLI63" s="13"/>
      <c r="BLJ63" s="13"/>
      <c r="BLK63" s="13"/>
      <c r="BLL63" s="13"/>
      <c r="BLM63" s="13"/>
      <c r="BLN63" s="13"/>
      <c r="BLO63" s="13"/>
      <c r="BLP63" s="13"/>
      <c r="BLQ63" s="13"/>
      <c r="BLR63" s="13"/>
      <c r="BLS63" s="13"/>
      <c r="BLT63" s="13"/>
      <c r="BLU63" s="13"/>
      <c r="BLV63" s="13"/>
      <c r="BLW63" s="13"/>
      <c r="BLX63" s="13"/>
      <c r="BLY63" s="13"/>
      <c r="BLZ63" s="13"/>
      <c r="BMA63" s="13"/>
      <c r="BMB63" s="13"/>
      <c r="BMC63" s="13"/>
      <c r="BMD63" s="13"/>
      <c r="BME63" s="13"/>
      <c r="BMF63" s="13"/>
      <c r="BMG63" s="13"/>
      <c r="BMH63" s="13"/>
      <c r="BMI63" s="13"/>
      <c r="BMJ63" s="13"/>
      <c r="BMK63" s="13"/>
      <c r="BML63" s="13"/>
      <c r="BMM63" s="13"/>
      <c r="BMN63" s="13"/>
      <c r="BMO63" s="13"/>
      <c r="BMP63" s="13"/>
      <c r="BMQ63" s="13"/>
      <c r="BMR63" s="13"/>
      <c r="BMS63" s="13"/>
      <c r="BMT63" s="13"/>
      <c r="BMU63" s="13"/>
      <c r="BMV63" s="13"/>
      <c r="BMW63" s="13"/>
      <c r="BMX63" s="13"/>
      <c r="BMY63" s="13"/>
      <c r="BMZ63" s="13"/>
      <c r="BNA63" s="13"/>
      <c r="BNB63" s="13"/>
      <c r="BNC63" s="13"/>
      <c r="BND63" s="13"/>
      <c r="BNE63" s="13"/>
      <c r="BNF63" s="13"/>
      <c r="BNG63" s="13"/>
      <c r="BNH63" s="13"/>
      <c r="BNI63" s="13"/>
      <c r="BNJ63" s="13"/>
      <c r="BNK63" s="13"/>
      <c r="BNL63" s="13"/>
      <c r="BNM63" s="13"/>
      <c r="BNN63" s="13"/>
      <c r="BNO63" s="13"/>
      <c r="BNP63" s="13"/>
      <c r="BNQ63" s="13"/>
      <c r="BNR63" s="13"/>
      <c r="BNS63" s="13"/>
      <c r="BNT63" s="13"/>
      <c r="BNU63" s="13"/>
      <c r="BNV63" s="13"/>
      <c r="BNW63" s="13"/>
      <c r="BNX63" s="13"/>
      <c r="BNY63" s="13"/>
      <c r="BNZ63" s="13"/>
      <c r="BOA63" s="13"/>
      <c r="BOB63" s="13"/>
      <c r="BOC63" s="13"/>
      <c r="BOD63" s="13"/>
      <c r="BOE63" s="13"/>
      <c r="BOF63" s="13"/>
      <c r="BOG63" s="13"/>
      <c r="BOH63" s="13"/>
      <c r="BOI63" s="13"/>
      <c r="BOJ63" s="13"/>
      <c r="BOK63" s="13"/>
      <c r="BOL63" s="13"/>
      <c r="BOM63" s="13"/>
      <c r="BON63" s="13"/>
      <c r="BOO63" s="13"/>
      <c r="BOP63" s="13"/>
      <c r="BOQ63" s="13"/>
      <c r="BOR63" s="13"/>
      <c r="BOS63" s="13"/>
      <c r="BOT63" s="13"/>
      <c r="BOU63" s="13"/>
      <c r="BOV63" s="13"/>
      <c r="BOW63" s="13"/>
      <c r="BOX63" s="13"/>
      <c r="BOY63" s="13"/>
      <c r="BOZ63" s="13"/>
      <c r="BPA63" s="13"/>
      <c r="BPB63" s="13"/>
      <c r="BPC63" s="13"/>
      <c r="BPD63" s="13"/>
      <c r="BPE63" s="13"/>
      <c r="BPF63" s="13"/>
      <c r="BPG63" s="13"/>
      <c r="BPH63" s="13"/>
      <c r="BPI63" s="13"/>
      <c r="BPJ63" s="13"/>
      <c r="BPK63" s="13"/>
      <c r="BPL63" s="13"/>
      <c r="BPM63" s="13"/>
      <c r="BPN63" s="13"/>
      <c r="BPO63" s="13"/>
      <c r="BPP63" s="13"/>
      <c r="BPQ63" s="13"/>
      <c r="BPR63" s="13"/>
      <c r="BPS63" s="13"/>
      <c r="BPT63" s="13"/>
      <c r="BPU63" s="13"/>
      <c r="BPV63" s="13"/>
      <c r="BPW63" s="13"/>
      <c r="BPX63" s="13"/>
      <c r="BPY63" s="13"/>
      <c r="BPZ63" s="13"/>
      <c r="BQA63" s="13"/>
      <c r="BQB63" s="13"/>
      <c r="BQC63" s="13"/>
      <c r="BQD63" s="13"/>
      <c r="BQE63" s="13"/>
      <c r="BQF63" s="13"/>
      <c r="BQG63" s="13"/>
      <c r="BQH63" s="13"/>
      <c r="BQI63" s="13"/>
      <c r="BQJ63" s="13"/>
      <c r="BQK63" s="13"/>
      <c r="BQL63" s="13"/>
      <c r="BQM63" s="13"/>
      <c r="BQN63" s="13"/>
      <c r="BQO63" s="13"/>
      <c r="BQP63" s="13"/>
      <c r="BQQ63" s="13"/>
      <c r="BQR63" s="13"/>
      <c r="BQS63" s="13"/>
      <c r="BQT63" s="13"/>
      <c r="BQU63" s="13"/>
      <c r="BQV63" s="13"/>
      <c r="BQW63" s="13"/>
      <c r="BQX63" s="13"/>
      <c r="BQY63" s="13"/>
      <c r="BQZ63" s="13"/>
      <c r="BRA63" s="13"/>
      <c r="BRB63" s="13"/>
      <c r="BRC63" s="13"/>
      <c r="BRD63" s="13"/>
      <c r="BRE63" s="13"/>
      <c r="BRF63" s="13"/>
      <c r="BRG63" s="13"/>
      <c r="BRH63" s="13"/>
      <c r="BRI63" s="13"/>
      <c r="BRJ63" s="13"/>
      <c r="BRK63" s="13"/>
      <c r="BRL63" s="13"/>
      <c r="BRM63" s="13"/>
      <c r="BRN63" s="13"/>
      <c r="BRO63" s="13"/>
      <c r="BRP63" s="13"/>
      <c r="BRQ63" s="13"/>
      <c r="BRR63" s="13"/>
      <c r="BRS63" s="13"/>
      <c r="BRT63" s="13"/>
      <c r="BRU63" s="13"/>
      <c r="BRV63" s="13"/>
      <c r="BRW63" s="13"/>
      <c r="BRX63" s="13"/>
      <c r="BRY63" s="13"/>
      <c r="BRZ63" s="13"/>
      <c r="BSA63" s="13"/>
      <c r="BSB63" s="13"/>
      <c r="BSC63" s="13"/>
      <c r="BSD63" s="13"/>
      <c r="BSE63" s="13"/>
      <c r="BSF63" s="13"/>
      <c r="BSG63" s="13"/>
      <c r="BSH63" s="13"/>
      <c r="BSI63" s="13"/>
      <c r="BSJ63" s="13"/>
      <c r="BSK63" s="13"/>
      <c r="BSL63" s="13"/>
      <c r="BSM63" s="13"/>
      <c r="BSN63" s="13"/>
      <c r="BSO63" s="13"/>
      <c r="BSP63" s="13"/>
      <c r="BSQ63" s="13"/>
      <c r="BSR63" s="13"/>
      <c r="BSS63" s="13"/>
      <c r="BST63" s="13"/>
      <c r="BSU63" s="13"/>
      <c r="BSV63" s="13"/>
      <c r="BSW63" s="13"/>
      <c r="BSX63" s="13"/>
      <c r="BSY63" s="13"/>
      <c r="BSZ63" s="13"/>
      <c r="BTA63" s="13"/>
      <c r="BTB63" s="13"/>
      <c r="BTC63" s="13"/>
      <c r="BTD63" s="13"/>
      <c r="BTE63" s="13"/>
      <c r="BTF63" s="13"/>
      <c r="BTG63" s="13"/>
      <c r="BTH63" s="13"/>
      <c r="BTI63" s="13"/>
      <c r="BTJ63" s="13"/>
      <c r="BTK63" s="13"/>
      <c r="BTL63" s="13"/>
      <c r="BTM63" s="13"/>
      <c r="BTN63" s="13"/>
      <c r="BTO63" s="13"/>
      <c r="BTP63" s="13"/>
      <c r="BTQ63" s="13"/>
      <c r="BTR63" s="13"/>
      <c r="BTS63" s="13"/>
      <c r="BTT63" s="13"/>
      <c r="BTU63" s="13"/>
      <c r="BTV63" s="13"/>
      <c r="BTW63" s="13"/>
      <c r="BTX63" s="13"/>
      <c r="BTY63" s="13"/>
      <c r="BTZ63" s="13"/>
      <c r="BUA63" s="13"/>
      <c r="BUB63" s="13"/>
      <c r="BUC63" s="13"/>
      <c r="BUD63" s="13"/>
      <c r="BUE63" s="13"/>
      <c r="BUF63" s="13"/>
      <c r="BUG63" s="13"/>
      <c r="BUH63" s="13"/>
      <c r="BUI63" s="13"/>
      <c r="BUJ63" s="13"/>
      <c r="BUK63" s="13"/>
      <c r="BUL63" s="13"/>
      <c r="BUM63" s="13"/>
      <c r="BUN63" s="13"/>
      <c r="BUO63" s="13"/>
      <c r="BUP63" s="13"/>
      <c r="BUQ63" s="13"/>
      <c r="BUR63" s="13"/>
      <c r="BUS63" s="13"/>
      <c r="BUT63" s="13"/>
      <c r="BUU63" s="13"/>
      <c r="BUV63" s="13"/>
      <c r="BUW63" s="13"/>
      <c r="BUX63" s="13"/>
      <c r="BUY63" s="13"/>
      <c r="BUZ63" s="13"/>
      <c r="BVA63" s="13"/>
      <c r="BVB63" s="13"/>
      <c r="BVC63" s="13"/>
      <c r="BVD63" s="13"/>
      <c r="BVE63" s="13"/>
      <c r="BVF63" s="13"/>
      <c r="BVG63" s="13"/>
      <c r="BVH63" s="13"/>
      <c r="BVI63" s="13"/>
      <c r="BVJ63" s="13"/>
      <c r="BVK63" s="13"/>
      <c r="BVL63" s="13"/>
      <c r="BVM63" s="13"/>
      <c r="BVN63" s="13"/>
      <c r="BVO63" s="13"/>
      <c r="BVP63" s="13"/>
      <c r="BVQ63" s="13"/>
      <c r="BVR63" s="13"/>
      <c r="BVS63" s="13"/>
      <c r="BVT63" s="13"/>
      <c r="BVU63" s="13"/>
      <c r="BVV63" s="13"/>
      <c r="BVW63" s="13"/>
      <c r="BVX63" s="13"/>
      <c r="BVY63" s="13"/>
      <c r="BVZ63" s="13"/>
      <c r="BWA63" s="13"/>
      <c r="BWB63" s="13"/>
      <c r="BWC63" s="13"/>
      <c r="BWD63" s="13"/>
      <c r="BWE63" s="13"/>
      <c r="BWF63" s="13"/>
      <c r="BWG63" s="13"/>
      <c r="BWH63" s="13"/>
      <c r="BWI63" s="13"/>
      <c r="BWJ63" s="13"/>
      <c r="BWK63" s="13"/>
      <c r="BWL63" s="13"/>
      <c r="BWM63" s="13"/>
      <c r="BWN63" s="13"/>
      <c r="BWO63" s="13"/>
      <c r="BWP63" s="13"/>
      <c r="BWQ63" s="13"/>
      <c r="BWR63" s="13"/>
      <c r="BWS63" s="13"/>
      <c r="BWT63" s="13"/>
      <c r="BWU63" s="13"/>
      <c r="BWV63" s="13"/>
      <c r="BWW63" s="13"/>
      <c r="BWX63" s="13"/>
      <c r="BWY63" s="13"/>
      <c r="BWZ63" s="13"/>
      <c r="BXA63" s="13"/>
      <c r="BXB63" s="13"/>
      <c r="BXC63" s="13"/>
      <c r="BXD63" s="13"/>
      <c r="BXE63" s="13"/>
      <c r="BXF63" s="13"/>
      <c r="BXG63" s="13"/>
      <c r="BXH63" s="13"/>
      <c r="BXI63" s="13"/>
      <c r="BXJ63" s="13"/>
      <c r="BXK63" s="13"/>
      <c r="BXL63" s="13"/>
      <c r="BXM63" s="13"/>
      <c r="BXN63" s="13"/>
      <c r="BXO63" s="13"/>
      <c r="BXP63" s="13"/>
      <c r="BXQ63" s="13"/>
      <c r="BXR63" s="13"/>
      <c r="BXS63" s="13"/>
      <c r="BXT63" s="13"/>
      <c r="BXU63" s="13"/>
      <c r="BXV63" s="13"/>
      <c r="BXW63" s="13"/>
      <c r="BXX63" s="13"/>
      <c r="BXY63" s="13"/>
      <c r="BXZ63" s="13"/>
      <c r="BYA63" s="13"/>
      <c r="BYB63" s="13"/>
      <c r="BYC63" s="13"/>
      <c r="BYD63" s="13"/>
      <c r="BYE63" s="13"/>
      <c r="BYF63" s="13"/>
      <c r="BYG63" s="13"/>
      <c r="BYH63" s="13"/>
      <c r="BYI63" s="13"/>
      <c r="BYJ63" s="13"/>
      <c r="BYK63" s="13"/>
      <c r="BYL63" s="13"/>
      <c r="BYM63" s="13"/>
      <c r="BYN63" s="13"/>
      <c r="BYO63" s="13"/>
      <c r="BYP63" s="13"/>
      <c r="BYQ63" s="13"/>
      <c r="BYR63" s="13"/>
      <c r="BYS63" s="13"/>
      <c r="BYT63" s="13"/>
      <c r="BYU63" s="13"/>
      <c r="BYV63" s="13"/>
      <c r="BYW63" s="13"/>
      <c r="BYX63" s="13"/>
      <c r="BYY63" s="13"/>
      <c r="BYZ63" s="13"/>
      <c r="BZA63" s="13"/>
      <c r="BZB63" s="13"/>
      <c r="BZC63" s="13"/>
      <c r="BZD63" s="13"/>
      <c r="BZE63" s="13"/>
      <c r="BZF63" s="13"/>
      <c r="BZG63" s="13"/>
      <c r="BZH63" s="13"/>
      <c r="BZI63" s="13"/>
      <c r="BZJ63" s="13"/>
      <c r="BZK63" s="13"/>
      <c r="BZL63" s="13"/>
      <c r="BZM63" s="13"/>
      <c r="BZN63" s="13"/>
      <c r="BZO63" s="13"/>
      <c r="BZP63" s="13"/>
      <c r="BZQ63" s="13"/>
      <c r="BZR63" s="13"/>
      <c r="BZS63" s="13"/>
      <c r="BZT63" s="13"/>
      <c r="BZU63" s="13"/>
      <c r="BZV63" s="13"/>
      <c r="BZW63" s="13"/>
      <c r="BZX63" s="13"/>
      <c r="BZY63" s="13"/>
      <c r="BZZ63" s="13"/>
      <c r="CAA63" s="13"/>
      <c r="CAB63" s="13"/>
      <c r="CAC63" s="13"/>
      <c r="CAD63" s="13"/>
      <c r="CAE63" s="13"/>
      <c r="CAF63" s="13"/>
      <c r="CAG63" s="13"/>
      <c r="CAH63" s="13"/>
      <c r="CAI63" s="13"/>
      <c r="CAJ63" s="13"/>
      <c r="CAK63" s="13"/>
      <c r="CAL63" s="13"/>
      <c r="CAM63" s="13"/>
      <c r="CAN63" s="13"/>
      <c r="CAO63" s="13"/>
      <c r="CAP63" s="13"/>
      <c r="CAQ63" s="13"/>
      <c r="CAR63" s="13"/>
      <c r="CAS63" s="13"/>
      <c r="CAT63" s="13"/>
      <c r="CAU63" s="13"/>
      <c r="CAV63" s="13"/>
      <c r="CAW63" s="13"/>
      <c r="CAX63" s="13"/>
      <c r="CAY63" s="13"/>
      <c r="CAZ63" s="13"/>
      <c r="CBA63" s="13"/>
      <c r="CBB63" s="13"/>
      <c r="CBC63" s="13"/>
      <c r="CBD63" s="13"/>
      <c r="CBE63" s="13"/>
      <c r="CBF63" s="13"/>
      <c r="CBG63" s="13"/>
      <c r="CBH63" s="13"/>
      <c r="CBI63" s="13"/>
      <c r="CBJ63" s="13"/>
      <c r="CBK63" s="13"/>
      <c r="CBL63" s="13"/>
      <c r="CBM63" s="13"/>
      <c r="CBN63" s="13"/>
      <c r="CBO63" s="13"/>
      <c r="CBP63" s="13"/>
      <c r="CBQ63" s="13"/>
      <c r="CBR63" s="13"/>
      <c r="CBS63" s="13"/>
      <c r="CBT63" s="13"/>
      <c r="CBU63" s="13"/>
      <c r="CBV63" s="13"/>
      <c r="CBW63" s="13"/>
      <c r="CBX63" s="13"/>
      <c r="CBY63" s="13"/>
      <c r="CBZ63" s="13"/>
      <c r="CCA63" s="13"/>
      <c r="CCB63" s="13"/>
      <c r="CCC63" s="13"/>
      <c r="CCD63" s="13"/>
      <c r="CCE63" s="13"/>
      <c r="CCF63" s="13"/>
      <c r="CCG63" s="13"/>
      <c r="CCH63" s="13"/>
      <c r="CCI63" s="13"/>
      <c r="CCJ63" s="13"/>
      <c r="CCK63" s="13"/>
      <c r="CCL63" s="13"/>
      <c r="CCM63" s="13"/>
      <c r="CCN63" s="13"/>
      <c r="CCO63" s="13"/>
      <c r="CCP63" s="13"/>
      <c r="CCQ63" s="13"/>
      <c r="CCR63" s="13"/>
      <c r="CCS63" s="13"/>
      <c r="CCT63" s="13"/>
      <c r="CCU63" s="13"/>
      <c r="CCV63" s="13"/>
      <c r="CCW63" s="13"/>
      <c r="CCX63" s="13"/>
      <c r="CCY63" s="13"/>
      <c r="CCZ63" s="13"/>
      <c r="CDA63" s="13"/>
      <c r="CDB63" s="13"/>
      <c r="CDC63" s="13"/>
      <c r="CDD63" s="13"/>
      <c r="CDE63" s="13"/>
      <c r="CDF63" s="13"/>
      <c r="CDG63" s="13"/>
      <c r="CDH63" s="13"/>
      <c r="CDI63" s="13"/>
      <c r="CDJ63" s="13"/>
      <c r="CDK63" s="13"/>
      <c r="CDL63" s="13"/>
      <c r="CDM63" s="13"/>
      <c r="CDN63" s="13"/>
      <c r="CDO63" s="13"/>
      <c r="CDP63" s="13"/>
      <c r="CDQ63" s="13"/>
      <c r="CDR63" s="13"/>
      <c r="CDS63" s="13"/>
      <c r="CDT63" s="13"/>
      <c r="CDU63" s="13"/>
      <c r="CDV63" s="13"/>
      <c r="CDW63" s="13"/>
      <c r="CDX63" s="13"/>
      <c r="CDY63" s="13"/>
      <c r="CDZ63" s="13"/>
      <c r="CEA63" s="13"/>
      <c r="CEB63" s="13"/>
      <c r="CEC63" s="13"/>
      <c r="CED63" s="13"/>
      <c r="CEE63" s="13"/>
      <c r="CEF63" s="13"/>
      <c r="CEG63" s="13"/>
      <c r="CEH63" s="13"/>
      <c r="CEI63" s="13"/>
      <c r="CEJ63" s="13"/>
      <c r="CEK63" s="13"/>
      <c r="CEL63" s="13"/>
      <c r="CEM63" s="13"/>
      <c r="CEN63" s="13"/>
      <c r="CEO63" s="13"/>
      <c r="CEP63" s="13"/>
      <c r="CEQ63" s="13"/>
      <c r="CER63" s="13"/>
      <c r="CES63" s="13"/>
      <c r="CET63" s="13"/>
      <c r="CEU63" s="13"/>
      <c r="CEV63" s="13"/>
      <c r="CEW63" s="13"/>
      <c r="CEX63" s="13"/>
      <c r="CEY63" s="13"/>
      <c r="CEZ63" s="13"/>
      <c r="CFA63" s="13"/>
      <c r="CFB63" s="13"/>
      <c r="CFC63" s="13"/>
      <c r="CFD63" s="13"/>
      <c r="CFE63" s="13"/>
      <c r="CFF63" s="13"/>
      <c r="CFG63" s="13"/>
      <c r="CFH63" s="13"/>
      <c r="CFI63" s="13"/>
      <c r="CFJ63" s="13"/>
      <c r="CFK63" s="13"/>
      <c r="CFL63" s="13"/>
      <c r="CFM63" s="13"/>
      <c r="CFN63" s="13"/>
      <c r="CFO63" s="13"/>
      <c r="CFP63" s="13"/>
      <c r="CFQ63" s="13"/>
      <c r="CFR63" s="13"/>
      <c r="CFS63" s="13"/>
      <c r="CFT63" s="13"/>
      <c r="CFU63" s="13"/>
      <c r="CFV63" s="13"/>
      <c r="CFW63" s="13"/>
      <c r="CFX63" s="13"/>
      <c r="CFY63" s="13"/>
      <c r="CFZ63" s="13"/>
      <c r="CGA63" s="13"/>
      <c r="CGB63" s="13"/>
      <c r="CGC63" s="13"/>
      <c r="CGD63" s="13"/>
      <c r="CGE63" s="13"/>
      <c r="CGF63" s="13"/>
      <c r="CGG63" s="13"/>
      <c r="CGH63" s="13"/>
      <c r="CGI63" s="13"/>
      <c r="CGJ63" s="13"/>
      <c r="CGK63" s="13"/>
      <c r="CGL63" s="13"/>
      <c r="CGM63" s="13"/>
      <c r="CGN63" s="13"/>
      <c r="CGO63" s="13"/>
      <c r="CGP63" s="13"/>
      <c r="CGQ63" s="13"/>
      <c r="CGR63" s="13"/>
      <c r="CGS63" s="13"/>
      <c r="CGT63" s="13"/>
      <c r="CGU63" s="13"/>
      <c r="CGV63" s="13"/>
      <c r="CGW63" s="13"/>
      <c r="CGX63" s="13"/>
      <c r="CGY63" s="13"/>
      <c r="CGZ63" s="13"/>
      <c r="CHA63" s="13"/>
      <c r="CHB63" s="13"/>
      <c r="CHC63" s="13"/>
      <c r="CHD63" s="13"/>
      <c r="CHE63" s="13"/>
      <c r="CHF63" s="13"/>
      <c r="CHG63" s="13"/>
      <c r="CHH63" s="13"/>
      <c r="CHI63" s="13"/>
      <c r="CHJ63" s="13"/>
      <c r="CHK63" s="13"/>
      <c r="CHL63" s="13"/>
      <c r="CHM63" s="13"/>
      <c r="CHN63" s="13"/>
      <c r="CHO63" s="13"/>
      <c r="CHP63" s="13"/>
      <c r="CHQ63" s="13"/>
      <c r="CHR63" s="13"/>
      <c r="CHS63" s="13"/>
      <c r="CHT63" s="13"/>
      <c r="CHU63" s="13"/>
      <c r="CHV63" s="13"/>
      <c r="CHW63" s="13"/>
      <c r="CHX63" s="13"/>
      <c r="CHY63" s="13"/>
      <c r="CHZ63" s="13"/>
      <c r="CIA63" s="13"/>
      <c r="CIB63" s="13"/>
      <c r="CIC63" s="13"/>
      <c r="CID63" s="13"/>
      <c r="CIE63" s="13"/>
      <c r="CIF63" s="13"/>
      <c r="CIG63" s="13"/>
      <c r="CIH63" s="13"/>
      <c r="CII63" s="13"/>
      <c r="CIJ63" s="13"/>
      <c r="CIK63" s="13"/>
      <c r="CIL63" s="13"/>
      <c r="CIM63" s="13"/>
      <c r="CIN63" s="13"/>
      <c r="CIO63" s="13"/>
      <c r="CIP63" s="13"/>
      <c r="CIQ63" s="13"/>
      <c r="CIR63" s="13"/>
      <c r="CIS63" s="13"/>
      <c r="CIT63" s="13"/>
      <c r="CIU63" s="13"/>
      <c r="CIV63" s="13"/>
      <c r="CIW63" s="13"/>
      <c r="CIX63" s="13"/>
      <c r="CIY63" s="13"/>
      <c r="CIZ63" s="13"/>
      <c r="CJA63" s="13"/>
      <c r="CJB63" s="13"/>
      <c r="CJC63" s="13"/>
      <c r="CJD63" s="13"/>
      <c r="CJE63" s="13"/>
      <c r="CJF63" s="13"/>
      <c r="CJG63" s="13"/>
      <c r="CJH63" s="13"/>
      <c r="CJI63" s="13"/>
      <c r="CJJ63" s="13"/>
      <c r="CJK63" s="13"/>
      <c r="CJL63" s="13"/>
      <c r="CJM63" s="13"/>
      <c r="CJN63" s="13"/>
      <c r="CJO63" s="13"/>
      <c r="CJP63" s="13"/>
      <c r="CJQ63" s="13"/>
      <c r="CJR63" s="13"/>
      <c r="CJS63" s="13"/>
      <c r="CJT63" s="13"/>
      <c r="CJU63" s="13"/>
      <c r="CJV63" s="13"/>
      <c r="CJW63" s="13"/>
      <c r="CJX63" s="13"/>
      <c r="CJY63" s="13"/>
      <c r="CJZ63" s="13"/>
      <c r="CKA63" s="13"/>
      <c r="CKB63" s="13"/>
      <c r="CKC63" s="13"/>
      <c r="CKD63" s="13"/>
      <c r="CKE63" s="13"/>
      <c r="CKF63" s="13"/>
      <c r="CKG63" s="13"/>
      <c r="CKH63" s="13"/>
      <c r="CKI63" s="13"/>
      <c r="CKJ63" s="13"/>
      <c r="CKK63" s="13"/>
      <c r="CKL63" s="13"/>
      <c r="CKM63" s="13"/>
      <c r="CKN63" s="13"/>
      <c r="CKO63" s="13"/>
      <c r="CKP63" s="13"/>
      <c r="CKQ63" s="13"/>
      <c r="CKR63" s="13"/>
      <c r="CKS63" s="13"/>
      <c r="CKT63" s="13"/>
      <c r="CKU63" s="13"/>
      <c r="CKV63" s="13"/>
      <c r="CKW63" s="13"/>
      <c r="CKX63" s="13"/>
      <c r="CKY63" s="13"/>
      <c r="CKZ63" s="13"/>
      <c r="CLA63" s="13"/>
      <c r="CLB63" s="13"/>
      <c r="CLC63" s="13"/>
      <c r="CLD63" s="13"/>
      <c r="CLE63" s="13"/>
      <c r="CLF63" s="13"/>
      <c r="CLG63" s="13"/>
      <c r="CLH63" s="13"/>
      <c r="CLI63" s="13"/>
      <c r="CLJ63" s="13"/>
      <c r="CLK63" s="13"/>
      <c r="CLL63" s="13"/>
      <c r="CLM63" s="13"/>
      <c r="CLN63" s="13"/>
      <c r="CLO63" s="13"/>
      <c r="CLP63" s="13"/>
      <c r="CLQ63" s="13"/>
      <c r="CLR63" s="13"/>
      <c r="CLS63" s="13"/>
      <c r="CLT63" s="13"/>
      <c r="CLU63" s="13"/>
      <c r="CLV63" s="13"/>
      <c r="CLW63" s="13"/>
      <c r="CLX63" s="13"/>
      <c r="CLY63" s="13"/>
      <c r="CLZ63" s="13"/>
      <c r="CMA63" s="13"/>
      <c r="CMB63" s="13"/>
      <c r="CMC63" s="13"/>
      <c r="CMD63" s="13"/>
      <c r="CME63" s="13"/>
      <c r="CMF63" s="13"/>
      <c r="CMG63" s="13"/>
      <c r="CMH63" s="13"/>
      <c r="CMI63" s="13"/>
      <c r="CMJ63" s="13"/>
      <c r="CMK63" s="13"/>
      <c r="CML63" s="13"/>
      <c r="CMM63" s="13"/>
      <c r="CMN63" s="13"/>
      <c r="CMO63" s="13"/>
      <c r="CMP63" s="13"/>
      <c r="CMQ63" s="13"/>
      <c r="CMR63" s="13"/>
      <c r="CMS63" s="13"/>
      <c r="CMT63" s="13"/>
      <c r="CMU63" s="13"/>
      <c r="CMV63" s="13"/>
      <c r="CMW63" s="13"/>
      <c r="CMX63" s="13"/>
      <c r="CMY63" s="13"/>
      <c r="CMZ63" s="13"/>
      <c r="CNA63" s="13"/>
      <c r="CNB63" s="13"/>
      <c r="CNC63" s="13"/>
      <c r="CND63" s="13"/>
      <c r="CNE63" s="13"/>
      <c r="CNF63" s="13"/>
      <c r="CNG63" s="13"/>
      <c r="CNH63" s="13"/>
      <c r="CNI63" s="13"/>
      <c r="CNJ63" s="13"/>
      <c r="CNK63" s="13"/>
      <c r="CNL63" s="13"/>
      <c r="CNM63" s="13"/>
      <c r="CNN63" s="13"/>
      <c r="CNO63" s="13"/>
      <c r="CNP63" s="13"/>
      <c r="CNQ63" s="13"/>
      <c r="CNR63" s="13"/>
      <c r="CNS63" s="13"/>
      <c r="CNT63" s="13"/>
      <c r="CNU63" s="13"/>
      <c r="CNV63" s="13"/>
      <c r="CNW63" s="13"/>
      <c r="CNX63" s="13"/>
      <c r="CNY63" s="13"/>
      <c r="CNZ63" s="13"/>
      <c r="COA63" s="13"/>
      <c r="COB63" s="13"/>
      <c r="COC63" s="13"/>
      <c r="COD63" s="13"/>
      <c r="COE63" s="13"/>
      <c r="COF63" s="13"/>
      <c r="COG63" s="13"/>
      <c r="COH63" s="13"/>
      <c r="COI63" s="13"/>
      <c r="COJ63" s="13"/>
      <c r="COK63" s="13"/>
      <c r="COL63" s="13"/>
      <c r="COM63" s="13"/>
      <c r="CON63" s="13"/>
      <c r="COO63" s="13"/>
      <c r="COP63" s="13"/>
      <c r="COQ63" s="13"/>
      <c r="COR63" s="13"/>
      <c r="COS63" s="13"/>
      <c r="COT63" s="13"/>
      <c r="COU63" s="13"/>
      <c r="COV63" s="13"/>
      <c r="COW63" s="13"/>
      <c r="COX63" s="13"/>
      <c r="COY63" s="13"/>
      <c r="COZ63" s="13"/>
      <c r="CPA63" s="13"/>
      <c r="CPB63" s="13"/>
      <c r="CPC63" s="13"/>
      <c r="CPD63" s="13"/>
      <c r="CPE63" s="13"/>
      <c r="CPF63" s="13"/>
      <c r="CPG63" s="13"/>
      <c r="CPH63" s="13"/>
      <c r="CPI63" s="13"/>
      <c r="CPJ63" s="13"/>
      <c r="CPK63" s="13"/>
      <c r="CPL63" s="13"/>
      <c r="CPM63" s="13"/>
      <c r="CPN63" s="13"/>
      <c r="CPO63" s="13"/>
      <c r="CPP63" s="13"/>
      <c r="CPQ63" s="13"/>
      <c r="CPR63" s="13"/>
      <c r="CPS63" s="13"/>
      <c r="CPT63" s="13"/>
      <c r="CPU63" s="13"/>
      <c r="CPV63" s="13"/>
      <c r="CPW63" s="13"/>
      <c r="CPX63" s="13"/>
      <c r="CPY63" s="13"/>
      <c r="CPZ63" s="13"/>
      <c r="CQA63" s="13"/>
      <c r="CQB63" s="13"/>
      <c r="CQC63" s="13"/>
      <c r="CQD63" s="13"/>
      <c r="CQE63" s="13"/>
      <c r="CQF63" s="13"/>
      <c r="CQG63" s="13"/>
      <c r="CQH63" s="13"/>
      <c r="CQI63" s="13"/>
      <c r="CQJ63" s="13"/>
      <c r="CQK63" s="13"/>
      <c r="CQL63" s="13"/>
      <c r="CQM63" s="13"/>
      <c r="CQN63" s="13"/>
      <c r="CQO63" s="13"/>
      <c r="CQP63" s="13"/>
      <c r="CQQ63" s="13"/>
      <c r="CQR63" s="13"/>
      <c r="CQS63" s="13"/>
      <c r="CQT63" s="13"/>
      <c r="CQU63" s="13"/>
      <c r="CQV63" s="13"/>
      <c r="CQW63" s="13"/>
      <c r="CQX63" s="13"/>
      <c r="CQY63" s="13"/>
      <c r="CQZ63" s="13"/>
      <c r="CRA63" s="13"/>
      <c r="CRB63" s="13"/>
      <c r="CRC63" s="13"/>
      <c r="CRD63" s="13"/>
      <c r="CRE63" s="13"/>
      <c r="CRF63" s="13"/>
      <c r="CRG63" s="13"/>
      <c r="CRH63" s="13"/>
      <c r="CRI63" s="13"/>
      <c r="CRJ63" s="13"/>
      <c r="CRK63" s="13"/>
      <c r="CRL63" s="13"/>
      <c r="CRM63" s="13"/>
      <c r="CRN63" s="13"/>
      <c r="CRO63" s="13"/>
      <c r="CRP63" s="13"/>
      <c r="CRQ63" s="13"/>
      <c r="CRR63" s="13"/>
      <c r="CRS63" s="13"/>
      <c r="CRT63" s="13"/>
      <c r="CRU63" s="13"/>
      <c r="CRV63" s="13"/>
      <c r="CRW63" s="13"/>
      <c r="CRX63" s="13"/>
      <c r="CRY63" s="13"/>
      <c r="CRZ63" s="13"/>
      <c r="CSA63" s="13"/>
      <c r="CSB63" s="13"/>
      <c r="CSC63" s="13"/>
      <c r="CSD63" s="13"/>
      <c r="CSE63" s="13"/>
      <c r="CSF63" s="13"/>
      <c r="CSG63" s="13"/>
      <c r="CSH63" s="13"/>
      <c r="CSI63" s="13"/>
      <c r="CSJ63" s="13"/>
      <c r="CSK63" s="13"/>
      <c r="CSL63" s="13"/>
      <c r="CSM63" s="13"/>
      <c r="CSN63" s="13"/>
      <c r="CSO63" s="13"/>
      <c r="CSP63" s="13"/>
      <c r="CSQ63" s="13"/>
      <c r="CSR63" s="13"/>
      <c r="CSS63" s="13"/>
      <c r="CST63" s="13"/>
      <c r="CSU63" s="13"/>
      <c r="CSV63" s="13"/>
      <c r="CSW63" s="13"/>
      <c r="CSX63" s="13"/>
      <c r="CSY63" s="13"/>
      <c r="CSZ63" s="13"/>
      <c r="CTA63" s="13"/>
      <c r="CTB63" s="13"/>
      <c r="CTC63" s="13"/>
      <c r="CTD63" s="13"/>
      <c r="CTE63" s="13"/>
      <c r="CTF63" s="13"/>
      <c r="CTG63" s="13"/>
      <c r="CTH63" s="13"/>
      <c r="CTI63" s="13"/>
      <c r="CTJ63" s="13"/>
      <c r="CTK63" s="13"/>
      <c r="CTL63" s="13"/>
      <c r="CTM63" s="13"/>
      <c r="CTN63" s="13"/>
      <c r="CTO63" s="13"/>
      <c r="CTP63" s="13"/>
      <c r="CTQ63" s="13"/>
      <c r="CTR63" s="13"/>
      <c r="CTS63" s="13"/>
      <c r="CTT63" s="13"/>
      <c r="CTU63" s="13"/>
      <c r="CTV63" s="13"/>
      <c r="CTW63" s="13"/>
      <c r="CTX63" s="13"/>
      <c r="CTY63" s="13"/>
      <c r="CTZ63" s="13"/>
      <c r="CUA63" s="13"/>
      <c r="CUB63" s="13"/>
      <c r="CUC63" s="13"/>
      <c r="CUD63" s="13"/>
      <c r="CUE63" s="13"/>
      <c r="CUF63" s="13"/>
      <c r="CUG63" s="13"/>
      <c r="CUH63" s="13"/>
      <c r="CUI63" s="13"/>
      <c r="CUJ63" s="13"/>
      <c r="CUK63" s="13"/>
      <c r="CUL63" s="13"/>
      <c r="CUM63" s="13"/>
      <c r="CUN63" s="13"/>
      <c r="CUO63" s="13"/>
      <c r="CUP63" s="13"/>
      <c r="CUQ63" s="13"/>
      <c r="CUR63" s="13"/>
      <c r="CUS63" s="13"/>
      <c r="CUT63" s="13"/>
      <c r="CUU63" s="13"/>
      <c r="CUV63" s="13"/>
      <c r="CUW63" s="13"/>
      <c r="CUX63" s="13"/>
      <c r="CUY63" s="13"/>
      <c r="CUZ63" s="13"/>
      <c r="CVA63" s="13"/>
      <c r="CVB63" s="13"/>
      <c r="CVC63" s="13"/>
      <c r="CVD63" s="13"/>
      <c r="CVE63" s="13"/>
      <c r="CVF63" s="13"/>
      <c r="CVG63" s="13"/>
      <c r="CVH63" s="13"/>
      <c r="CVI63" s="13"/>
      <c r="CVJ63" s="13"/>
      <c r="CVK63" s="13"/>
      <c r="CVL63" s="13"/>
      <c r="CVM63" s="13"/>
      <c r="CVN63" s="13"/>
      <c r="CVO63" s="13"/>
      <c r="CVP63" s="13"/>
      <c r="CVQ63" s="13"/>
      <c r="CVR63" s="13"/>
      <c r="CVS63" s="13"/>
      <c r="CVT63" s="13"/>
      <c r="CVU63" s="13"/>
      <c r="CVV63" s="13"/>
      <c r="CVW63" s="13"/>
      <c r="CVX63" s="13"/>
      <c r="CVY63" s="13"/>
      <c r="CVZ63" s="13"/>
      <c r="CWA63" s="13"/>
      <c r="CWB63" s="13"/>
      <c r="CWC63" s="13"/>
      <c r="CWD63" s="13"/>
      <c r="CWE63" s="13"/>
      <c r="CWF63" s="13"/>
      <c r="CWG63" s="13"/>
      <c r="CWH63" s="13"/>
      <c r="CWI63" s="13"/>
      <c r="CWJ63" s="13"/>
      <c r="CWK63" s="13"/>
      <c r="CWL63" s="13"/>
      <c r="CWM63" s="13"/>
      <c r="CWN63" s="13"/>
      <c r="CWO63" s="13"/>
      <c r="CWP63" s="13"/>
      <c r="CWQ63" s="13"/>
      <c r="CWR63" s="13"/>
      <c r="CWS63" s="13"/>
      <c r="CWT63" s="13"/>
      <c r="CWU63" s="13"/>
      <c r="CWV63" s="13"/>
      <c r="CWW63" s="13"/>
      <c r="CWX63" s="13"/>
      <c r="CWY63" s="13"/>
      <c r="CWZ63" s="13"/>
      <c r="CXA63" s="13"/>
      <c r="CXB63" s="13"/>
      <c r="CXC63" s="13"/>
      <c r="CXD63" s="13"/>
      <c r="CXE63" s="13"/>
      <c r="CXF63" s="13"/>
      <c r="CXG63" s="13"/>
      <c r="CXH63" s="13"/>
      <c r="CXI63" s="13"/>
      <c r="CXJ63" s="13"/>
      <c r="CXK63" s="13"/>
      <c r="CXL63" s="13"/>
      <c r="CXM63" s="13"/>
      <c r="CXN63" s="13"/>
      <c r="CXO63" s="13"/>
      <c r="CXP63" s="13"/>
      <c r="CXQ63" s="13"/>
      <c r="CXR63" s="13"/>
      <c r="CXS63" s="13"/>
      <c r="CXT63" s="13"/>
      <c r="CXU63" s="13"/>
      <c r="CXV63" s="13"/>
      <c r="CXW63" s="13"/>
      <c r="CXX63" s="13"/>
      <c r="CXY63" s="13"/>
      <c r="CXZ63" s="13"/>
      <c r="CYA63" s="13"/>
      <c r="CYB63" s="13"/>
      <c r="CYC63" s="13"/>
      <c r="CYD63" s="13"/>
      <c r="CYE63" s="13"/>
      <c r="CYF63" s="13"/>
      <c r="CYG63" s="13"/>
      <c r="CYH63" s="13"/>
      <c r="CYI63" s="13"/>
      <c r="CYJ63" s="13"/>
      <c r="CYK63" s="13"/>
      <c r="CYL63" s="13"/>
      <c r="CYM63" s="13"/>
      <c r="CYN63" s="13"/>
      <c r="CYO63" s="13"/>
      <c r="CYP63" s="13"/>
      <c r="CYQ63" s="13"/>
      <c r="CYR63" s="13"/>
      <c r="CYS63" s="13"/>
      <c r="CYT63" s="13"/>
      <c r="CYU63" s="13"/>
      <c r="CYV63" s="13"/>
      <c r="CYW63" s="13"/>
      <c r="CYX63" s="13"/>
      <c r="CYY63" s="13"/>
      <c r="CYZ63" s="13"/>
      <c r="CZA63" s="13"/>
      <c r="CZB63" s="13"/>
      <c r="CZC63" s="13"/>
      <c r="CZD63" s="13"/>
      <c r="CZE63" s="13"/>
      <c r="CZF63" s="13"/>
      <c r="CZG63" s="13"/>
      <c r="CZH63" s="13"/>
      <c r="CZI63" s="13"/>
      <c r="CZJ63" s="13"/>
      <c r="CZK63" s="13"/>
      <c r="CZL63" s="13"/>
      <c r="CZM63" s="13"/>
      <c r="CZN63" s="13"/>
      <c r="CZO63" s="13"/>
      <c r="CZP63" s="13"/>
      <c r="CZQ63" s="13"/>
      <c r="CZR63" s="13"/>
      <c r="CZS63" s="13"/>
      <c r="CZT63" s="13"/>
      <c r="CZU63" s="13"/>
      <c r="CZV63" s="13"/>
      <c r="CZW63" s="13"/>
      <c r="CZX63" s="13"/>
      <c r="CZY63" s="13"/>
      <c r="CZZ63" s="13"/>
      <c r="DAA63" s="13"/>
      <c r="DAB63" s="13"/>
      <c r="DAC63" s="13"/>
      <c r="DAD63" s="13"/>
      <c r="DAE63" s="13"/>
      <c r="DAF63" s="13"/>
      <c r="DAG63" s="13"/>
      <c r="DAH63" s="13"/>
      <c r="DAI63" s="13"/>
      <c r="DAJ63" s="13"/>
      <c r="DAK63" s="13"/>
      <c r="DAL63" s="13"/>
      <c r="DAM63" s="13"/>
      <c r="DAN63" s="13"/>
      <c r="DAO63" s="13"/>
      <c r="DAP63" s="13"/>
      <c r="DAQ63" s="13"/>
      <c r="DAR63" s="13"/>
      <c r="DAS63" s="13"/>
      <c r="DAT63" s="13"/>
      <c r="DAU63" s="13"/>
      <c r="DAV63" s="13"/>
      <c r="DAW63" s="13"/>
      <c r="DAX63" s="13"/>
      <c r="DAY63" s="13"/>
      <c r="DAZ63" s="13"/>
      <c r="DBA63" s="13"/>
      <c r="DBB63" s="13"/>
      <c r="DBC63" s="13"/>
      <c r="DBD63" s="13"/>
      <c r="DBE63" s="13"/>
      <c r="DBF63" s="13"/>
      <c r="DBG63" s="13"/>
      <c r="DBH63" s="13"/>
      <c r="DBI63" s="13"/>
      <c r="DBJ63" s="13"/>
      <c r="DBK63" s="13"/>
      <c r="DBL63" s="13"/>
      <c r="DBM63" s="13"/>
      <c r="DBN63" s="13"/>
      <c r="DBO63" s="13"/>
      <c r="DBP63" s="13"/>
      <c r="DBQ63" s="13"/>
      <c r="DBR63" s="13"/>
      <c r="DBS63" s="13"/>
      <c r="DBT63" s="13"/>
      <c r="DBU63" s="13"/>
      <c r="DBV63" s="13"/>
      <c r="DBW63" s="13"/>
      <c r="DBX63" s="13"/>
      <c r="DBY63" s="13"/>
      <c r="DBZ63" s="13"/>
      <c r="DCA63" s="13"/>
      <c r="DCB63" s="13"/>
      <c r="DCC63" s="13"/>
      <c r="DCD63" s="13"/>
      <c r="DCE63" s="13"/>
      <c r="DCF63" s="13"/>
      <c r="DCG63" s="13"/>
      <c r="DCH63" s="13"/>
      <c r="DCI63" s="13"/>
      <c r="DCJ63" s="13"/>
      <c r="DCK63" s="13"/>
      <c r="DCL63" s="13"/>
      <c r="DCM63" s="13"/>
      <c r="DCN63" s="13"/>
      <c r="DCO63" s="13"/>
      <c r="DCP63" s="13"/>
      <c r="DCQ63" s="13"/>
      <c r="DCR63" s="13"/>
      <c r="DCS63" s="13"/>
      <c r="DCT63" s="13"/>
      <c r="DCU63" s="13"/>
      <c r="DCV63" s="13"/>
      <c r="DCW63" s="13"/>
      <c r="DCX63" s="13"/>
      <c r="DCY63" s="13"/>
      <c r="DCZ63" s="13"/>
      <c r="DDA63" s="13"/>
      <c r="DDB63" s="13"/>
      <c r="DDC63" s="13"/>
      <c r="DDD63" s="13"/>
      <c r="DDE63" s="13"/>
      <c r="DDF63" s="13"/>
      <c r="DDG63" s="13"/>
      <c r="DDH63" s="13"/>
      <c r="DDI63" s="13"/>
      <c r="DDJ63" s="13"/>
      <c r="DDK63" s="13"/>
      <c r="DDL63" s="13"/>
      <c r="DDM63" s="13"/>
      <c r="DDN63" s="13"/>
      <c r="DDO63" s="13"/>
      <c r="DDP63" s="13"/>
      <c r="DDQ63" s="13"/>
      <c r="DDR63" s="13"/>
      <c r="DDS63" s="13"/>
      <c r="DDT63" s="13"/>
      <c r="DDU63" s="13"/>
      <c r="DDV63" s="13"/>
      <c r="DDW63" s="13"/>
      <c r="DDX63" s="13"/>
      <c r="DDY63" s="13"/>
      <c r="DDZ63" s="13"/>
      <c r="DEA63" s="13"/>
      <c r="DEB63" s="13"/>
      <c r="DEC63" s="13"/>
      <c r="DED63" s="13"/>
      <c r="DEE63" s="13"/>
      <c r="DEF63" s="13"/>
      <c r="DEG63" s="13"/>
      <c r="DEH63" s="13"/>
      <c r="DEI63" s="13"/>
      <c r="DEJ63" s="13"/>
      <c r="DEK63" s="13"/>
      <c r="DEL63" s="13"/>
      <c r="DEM63" s="13"/>
      <c r="DEN63" s="13"/>
      <c r="DEO63" s="13"/>
      <c r="DEP63" s="13"/>
      <c r="DEQ63" s="13"/>
      <c r="DER63" s="13"/>
      <c r="DES63" s="13"/>
      <c r="DET63" s="13"/>
      <c r="DEU63" s="13"/>
      <c r="DEV63" s="13"/>
      <c r="DEW63" s="13"/>
      <c r="DEX63" s="13"/>
      <c r="DEY63" s="13"/>
      <c r="DEZ63" s="13"/>
      <c r="DFA63" s="13"/>
      <c r="DFB63" s="13"/>
      <c r="DFC63" s="13"/>
      <c r="DFD63" s="13"/>
      <c r="DFE63" s="13"/>
      <c r="DFF63" s="13"/>
      <c r="DFG63" s="13"/>
      <c r="DFH63" s="13"/>
      <c r="DFI63" s="13"/>
      <c r="DFJ63" s="13"/>
      <c r="DFK63" s="13"/>
      <c r="DFL63" s="13"/>
      <c r="DFM63" s="13"/>
      <c r="DFN63" s="13"/>
      <c r="DFO63" s="13"/>
      <c r="DFP63" s="13"/>
      <c r="DFQ63" s="13"/>
      <c r="DFR63" s="13"/>
      <c r="DFS63" s="13"/>
      <c r="DFT63" s="13"/>
      <c r="DFU63" s="13"/>
      <c r="DFV63" s="13"/>
      <c r="DFW63" s="13"/>
      <c r="DFX63" s="13"/>
      <c r="DFY63" s="13"/>
      <c r="DFZ63" s="13"/>
      <c r="DGA63" s="13"/>
      <c r="DGB63" s="13"/>
      <c r="DGC63" s="13"/>
      <c r="DGD63" s="13"/>
      <c r="DGE63" s="13"/>
      <c r="DGF63" s="13"/>
      <c r="DGG63" s="13"/>
      <c r="DGH63" s="13"/>
      <c r="DGI63" s="13"/>
      <c r="DGJ63" s="13"/>
      <c r="DGK63" s="13"/>
      <c r="DGL63" s="13"/>
      <c r="DGM63" s="13"/>
      <c r="DGN63" s="13"/>
      <c r="DGO63" s="13"/>
      <c r="DGP63" s="13"/>
      <c r="DGQ63" s="13"/>
      <c r="DGR63" s="13"/>
      <c r="DGS63" s="13"/>
      <c r="DGT63" s="13"/>
      <c r="DGU63" s="13"/>
      <c r="DGV63" s="13"/>
      <c r="DGW63" s="13"/>
      <c r="DGX63" s="13"/>
      <c r="DGY63" s="13"/>
      <c r="DGZ63" s="13"/>
      <c r="DHA63" s="13"/>
      <c r="DHB63" s="13"/>
      <c r="DHC63" s="13"/>
      <c r="DHD63" s="13"/>
      <c r="DHE63" s="13"/>
      <c r="DHF63" s="13"/>
      <c r="DHG63" s="13"/>
      <c r="DHH63" s="13"/>
      <c r="DHI63" s="13"/>
      <c r="DHJ63" s="13"/>
      <c r="DHK63" s="13"/>
      <c r="DHL63" s="13"/>
      <c r="DHM63" s="13"/>
      <c r="DHN63" s="13"/>
      <c r="DHO63" s="13"/>
      <c r="DHP63" s="13"/>
      <c r="DHQ63" s="13"/>
      <c r="DHR63" s="13"/>
      <c r="DHS63" s="13"/>
      <c r="DHT63" s="13"/>
      <c r="DHU63" s="13"/>
      <c r="DHV63" s="13"/>
      <c r="DHW63" s="13"/>
      <c r="DHX63" s="13"/>
      <c r="DHY63" s="13"/>
      <c r="DHZ63" s="13"/>
      <c r="DIA63" s="13"/>
      <c r="DIB63" s="13"/>
      <c r="DIC63" s="13"/>
      <c r="DID63" s="13"/>
      <c r="DIE63" s="13"/>
      <c r="DIF63" s="13"/>
      <c r="DIG63" s="13"/>
      <c r="DIH63" s="13"/>
      <c r="DII63" s="13"/>
      <c r="DIJ63" s="13"/>
      <c r="DIK63" s="13"/>
      <c r="DIL63" s="13"/>
      <c r="DIM63" s="13"/>
      <c r="DIN63" s="13"/>
      <c r="DIO63" s="13"/>
      <c r="DIP63" s="13"/>
      <c r="DIQ63" s="13"/>
      <c r="DIR63" s="13"/>
      <c r="DIS63" s="13"/>
      <c r="DIT63" s="13"/>
      <c r="DIU63" s="13"/>
      <c r="DIV63" s="13"/>
      <c r="DIW63" s="13"/>
      <c r="DIX63" s="13"/>
      <c r="DIY63" s="13"/>
      <c r="DIZ63" s="13"/>
      <c r="DJA63" s="13"/>
      <c r="DJB63" s="13"/>
      <c r="DJC63" s="13"/>
      <c r="DJD63" s="13"/>
      <c r="DJE63" s="13"/>
      <c r="DJF63" s="13"/>
      <c r="DJG63" s="13"/>
      <c r="DJH63" s="13"/>
      <c r="DJI63" s="13"/>
      <c r="DJJ63" s="13"/>
      <c r="DJK63" s="13"/>
      <c r="DJL63" s="13"/>
      <c r="DJM63" s="13"/>
      <c r="DJN63" s="13"/>
      <c r="DJO63" s="13"/>
      <c r="DJP63" s="13"/>
      <c r="DJQ63" s="13"/>
      <c r="DJR63" s="13"/>
      <c r="DJS63" s="13"/>
      <c r="DJT63" s="13"/>
      <c r="DJU63" s="13"/>
      <c r="DJV63" s="13"/>
      <c r="DJW63" s="13"/>
      <c r="DJX63" s="13"/>
      <c r="DJY63" s="13"/>
      <c r="DJZ63" s="13"/>
      <c r="DKA63" s="13"/>
      <c r="DKB63" s="13"/>
      <c r="DKC63" s="13"/>
      <c r="DKD63" s="13"/>
      <c r="DKE63" s="13"/>
      <c r="DKF63" s="13"/>
      <c r="DKG63" s="13"/>
      <c r="DKH63" s="13"/>
      <c r="DKI63" s="13"/>
      <c r="DKJ63" s="13"/>
      <c r="DKK63" s="13"/>
      <c r="DKL63" s="13"/>
      <c r="DKM63" s="13"/>
      <c r="DKN63" s="13"/>
      <c r="DKO63" s="13"/>
      <c r="DKP63" s="13"/>
      <c r="DKQ63" s="13"/>
      <c r="DKR63" s="13"/>
      <c r="DKS63" s="13"/>
      <c r="DKT63" s="13"/>
      <c r="DKU63" s="13"/>
      <c r="DKV63" s="13"/>
      <c r="DKW63" s="13"/>
      <c r="DKX63" s="13"/>
      <c r="DKY63" s="13"/>
      <c r="DKZ63" s="13"/>
      <c r="DLA63" s="13"/>
      <c r="DLB63" s="13"/>
      <c r="DLC63" s="13"/>
      <c r="DLD63" s="13"/>
      <c r="DLE63" s="13"/>
      <c r="DLF63" s="13"/>
      <c r="DLG63" s="13"/>
      <c r="DLH63" s="13"/>
      <c r="DLI63" s="13"/>
      <c r="DLJ63" s="13"/>
      <c r="DLK63" s="13"/>
      <c r="DLL63" s="13"/>
      <c r="DLM63" s="13"/>
      <c r="DLN63" s="13"/>
      <c r="DLO63" s="13"/>
      <c r="DLP63" s="13"/>
      <c r="DLQ63" s="13"/>
      <c r="DLR63" s="13"/>
      <c r="DLS63" s="13"/>
      <c r="DLT63" s="13"/>
      <c r="DLU63" s="13"/>
      <c r="DLV63" s="13"/>
      <c r="DLW63" s="13"/>
      <c r="DLX63" s="13"/>
      <c r="DLY63" s="13"/>
      <c r="DLZ63" s="13"/>
      <c r="DMA63" s="13"/>
      <c r="DMB63" s="13"/>
      <c r="DMC63" s="13"/>
      <c r="DMD63" s="13"/>
      <c r="DME63" s="13"/>
      <c r="DMF63" s="13"/>
      <c r="DMG63" s="13"/>
      <c r="DMH63" s="13"/>
      <c r="DMI63" s="13"/>
      <c r="DMJ63" s="13"/>
      <c r="DMK63" s="13"/>
      <c r="DML63" s="13"/>
      <c r="DMM63" s="13"/>
      <c r="DMN63" s="13"/>
      <c r="DMO63" s="13"/>
      <c r="DMP63" s="13"/>
      <c r="DMQ63" s="13"/>
      <c r="DMR63" s="13"/>
      <c r="DMS63" s="13"/>
      <c r="DMT63" s="13"/>
      <c r="DMU63" s="13"/>
      <c r="DMV63" s="13"/>
      <c r="DMW63" s="13"/>
      <c r="DMX63" s="13"/>
      <c r="DMY63" s="13"/>
      <c r="DMZ63" s="13"/>
      <c r="DNA63" s="13"/>
      <c r="DNB63" s="13"/>
      <c r="DNC63" s="13"/>
      <c r="DND63" s="13"/>
      <c r="DNE63" s="13"/>
      <c r="DNF63" s="13"/>
      <c r="DNG63" s="13"/>
      <c r="DNH63" s="13"/>
      <c r="DNI63" s="13"/>
      <c r="DNJ63" s="13"/>
      <c r="DNK63" s="13"/>
      <c r="DNL63" s="13"/>
      <c r="DNM63" s="13"/>
      <c r="DNN63" s="13"/>
      <c r="DNO63" s="13"/>
      <c r="DNP63" s="13"/>
      <c r="DNQ63" s="13"/>
      <c r="DNR63" s="13"/>
      <c r="DNS63" s="13"/>
      <c r="DNT63" s="13"/>
      <c r="DNU63" s="13"/>
      <c r="DNV63" s="13"/>
      <c r="DNW63" s="13"/>
      <c r="DNX63" s="13"/>
      <c r="DNY63" s="13"/>
      <c r="DNZ63" s="13"/>
      <c r="DOA63" s="13"/>
      <c r="DOB63" s="13"/>
      <c r="DOC63" s="13"/>
      <c r="DOD63" s="13"/>
      <c r="DOE63" s="13"/>
      <c r="DOF63" s="13"/>
      <c r="DOG63" s="13"/>
      <c r="DOH63" s="13"/>
      <c r="DOI63" s="13"/>
      <c r="DOJ63" s="13"/>
      <c r="DOK63" s="13"/>
      <c r="DOL63" s="13"/>
      <c r="DOM63" s="13"/>
      <c r="DON63" s="13"/>
      <c r="DOO63" s="13"/>
      <c r="DOP63" s="13"/>
      <c r="DOQ63" s="13"/>
      <c r="DOR63" s="13"/>
      <c r="DOS63" s="13"/>
      <c r="DOT63" s="13"/>
      <c r="DOU63" s="13"/>
      <c r="DOV63" s="13"/>
      <c r="DOW63" s="13"/>
      <c r="DOX63" s="13"/>
      <c r="DOY63" s="13"/>
      <c r="DOZ63" s="13"/>
      <c r="DPA63" s="13"/>
      <c r="DPB63" s="13"/>
      <c r="DPC63" s="13"/>
      <c r="DPD63" s="13"/>
      <c r="DPE63" s="13"/>
      <c r="DPF63" s="13"/>
      <c r="DPG63" s="13"/>
      <c r="DPH63" s="13"/>
      <c r="DPI63" s="13"/>
      <c r="DPJ63" s="13"/>
      <c r="DPK63" s="13"/>
      <c r="DPL63" s="13"/>
      <c r="DPM63" s="13"/>
      <c r="DPN63" s="13"/>
      <c r="DPO63" s="13"/>
      <c r="DPP63" s="13"/>
      <c r="DPQ63" s="13"/>
      <c r="DPR63" s="13"/>
      <c r="DPS63" s="13"/>
      <c r="DPT63" s="13"/>
      <c r="DPU63" s="13"/>
      <c r="DPV63" s="13"/>
      <c r="DPW63" s="13"/>
      <c r="DPX63" s="13"/>
      <c r="DPY63" s="13"/>
      <c r="DPZ63" s="13"/>
      <c r="DQA63" s="13"/>
      <c r="DQB63" s="13"/>
      <c r="DQC63" s="13"/>
      <c r="DQD63" s="13"/>
      <c r="DQE63" s="13"/>
      <c r="DQF63" s="13"/>
      <c r="DQG63" s="13"/>
      <c r="DQH63" s="13"/>
      <c r="DQI63" s="13"/>
      <c r="DQJ63" s="13"/>
      <c r="DQK63" s="13"/>
      <c r="DQL63" s="13"/>
      <c r="DQM63" s="13"/>
      <c r="DQN63" s="13"/>
      <c r="DQO63" s="13"/>
      <c r="DQP63" s="13"/>
      <c r="DQQ63" s="13"/>
      <c r="DQR63" s="13"/>
      <c r="DQS63" s="13"/>
      <c r="DQT63" s="13"/>
      <c r="DQU63" s="13"/>
      <c r="DQV63" s="13"/>
      <c r="DQW63" s="13"/>
      <c r="DQX63" s="13"/>
      <c r="DQY63" s="13"/>
      <c r="DQZ63" s="13"/>
      <c r="DRA63" s="13"/>
      <c r="DRB63" s="13"/>
      <c r="DRC63" s="13"/>
      <c r="DRD63" s="13"/>
      <c r="DRE63" s="13"/>
      <c r="DRF63" s="13"/>
      <c r="DRG63" s="13"/>
      <c r="DRH63" s="13"/>
      <c r="DRI63" s="13"/>
      <c r="DRJ63" s="13"/>
      <c r="DRK63" s="13"/>
      <c r="DRL63" s="13"/>
      <c r="DRM63" s="13"/>
      <c r="DRN63" s="13"/>
      <c r="DRO63" s="13"/>
      <c r="DRP63" s="13"/>
      <c r="DRQ63" s="13"/>
      <c r="DRR63" s="13"/>
      <c r="DRS63" s="13"/>
      <c r="DRT63" s="13"/>
      <c r="DRU63" s="13"/>
      <c r="DRV63" s="13"/>
      <c r="DRW63" s="13"/>
      <c r="DRX63" s="13"/>
      <c r="DRY63" s="13"/>
      <c r="DRZ63" s="13"/>
      <c r="DSA63" s="13"/>
      <c r="DSB63" s="13"/>
      <c r="DSC63" s="13"/>
      <c r="DSD63" s="13"/>
      <c r="DSE63" s="13"/>
      <c r="DSF63" s="13"/>
      <c r="DSG63" s="13"/>
      <c r="DSH63" s="13"/>
      <c r="DSI63" s="13"/>
      <c r="DSJ63" s="13"/>
      <c r="DSK63" s="13"/>
      <c r="DSL63" s="13"/>
      <c r="DSM63" s="13"/>
      <c r="DSN63" s="13"/>
      <c r="DSO63" s="13"/>
      <c r="DSP63" s="13"/>
      <c r="DSQ63" s="13"/>
      <c r="DSR63" s="13"/>
      <c r="DSS63" s="13"/>
      <c r="DST63" s="13"/>
      <c r="DSU63" s="13"/>
      <c r="DSV63" s="13"/>
      <c r="DSW63" s="13"/>
      <c r="DSX63" s="13"/>
      <c r="DSY63" s="13"/>
      <c r="DSZ63" s="13"/>
      <c r="DTA63" s="13"/>
      <c r="DTB63" s="13"/>
      <c r="DTC63" s="13"/>
      <c r="DTD63" s="13"/>
      <c r="DTE63" s="13"/>
      <c r="DTF63" s="13"/>
      <c r="DTG63" s="13"/>
      <c r="DTH63" s="13"/>
      <c r="DTI63" s="13"/>
      <c r="DTJ63" s="13"/>
      <c r="DTK63" s="13"/>
      <c r="DTL63" s="13"/>
      <c r="DTM63" s="13"/>
      <c r="DTN63" s="13"/>
      <c r="DTO63" s="13"/>
      <c r="DTP63" s="13"/>
      <c r="DTQ63" s="13"/>
      <c r="DTR63" s="13"/>
      <c r="DTS63" s="13"/>
      <c r="DTT63" s="13"/>
      <c r="DTU63" s="13"/>
      <c r="DTV63" s="13"/>
      <c r="DTW63" s="13"/>
      <c r="DTX63" s="13"/>
      <c r="DTY63" s="13"/>
      <c r="DTZ63" s="13"/>
      <c r="DUA63" s="13"/>
      <c r="DUB63" s="13"/>
      <c r="DUC63" s="13"/>
      <c r="DUD63" s="13"/>
      <c r="DUE63" s="13"/>
      <c r="DUF63" s="13"/>
      <c r="DUG63" s="13"/>
      <c r="DUH63" s="13"/>
      <c r="DUI63" s="13"/>
      <c r="DUJ63" s="13"/>
      <c r="DUK63" s="13"/>
      <c r="DUL63" s="13"/>
      <c r="DUM63" s="13"/>
      <c r="DUN63" s="13"/>
      <c r="DUO63" s="13"/>
      <c r="DUP63" s="13"/>
      <c r="DUQ63" s="13"/>
      <c r="DUR63" s="13"/>
      <c r="DUS63" s="13"/>
      <c r="DUT63" s="13"/>
      <c r="DUU63" s="13"/>
      <c r="DUV63" s="13"/>
      <c r="DUW63" s="13"/>
      <c r="DUX63" s="13"/>
      <c r="DUY63" s="13"/>
      <c r="DUZ63" s="13"/>
      <c r="DVA63" s="13"/>
      <c r="DVB63" s="13"/>
      <c r="DVC63" s="13"/>
      <c r="DVD63" s="13"/>
      <c r="DVE63" s="13"/>
      <c r="DVF63" s="13"/>
      <c r="DVG63" s="13"/>
      <c r="DVH63" s="13"/>
      <c r="DVI63" s="13"/>
      <c r="DVJ63" s="13"/>
      <c r="DVK63" s="13"/>
      <c r="DVL63" s="13"/>
      <c r="DVM63" s="13"/>
      <c r="DVN63" s="13"/>
      <c r="DVO63" s="13"/>
      <c r="DVP63" s="13"/>
      <c r="DVQ63" s="13"/>
      <c r="DVR63" s="13"/>
      <c r="DVS63" s="13"/>
      <c r="DVT63" s="13"/>
      <c r="DVU63" s="13"/>
      <c r="DVV63" s="13"/>
      <c r="DVW63" s="13"/>
      <c r="DVX63" s="13"/>
      <c r="DVY63" s="13"/>
      <c r="DVZ63" s="13"/>
      <c r="DWA63" s="13"/>
      <c r="DWB63" s="13"/>
      <c r="DWC63" s="13"/>
      <c r="DWD63" s="13"/>
      <c r="DWE63" s="13"/>
      <c r="DWF63" s="13"/>
      <c r="DWG63" s="13"/>
      <c r="DWH63" s="13"/>
      <c r="DWI63" s="13"/>
      <c r="DWJ63" s="13"/>
      <c r="DWK63" s="13"/>
      <c r="DWL63" s="13"/>
      <c r="DWM63" s="13"/>
      <c r="DWN63" s="13"/>
      <c r="DWO63" s="13"/>
      <c r="DWP63" s="13"/>
      <c r="DWQ63" s="13"/>
      <c r="DWR63" s="13"/>
      <c r="DWS63" s="13"/>
      <c r="DWT63" s="13"/>
      <c r="DWU63" s="13"/>
      <c r="DWV63" s="13"/>
      <c r="DWW63" s="13"/>
      <c r="DWX63" s="13"/>
      <c r="DWY63" s="13"/>
      <c r="DWZ63" s="13"/>
      <c r="DXA63" s="13"/>
      <c r="DXB63" s="13"/>
      <c r="DXC63" s="13"/>
      <c r="DXD63" s="13"/>
      <c r="DXE63" s="13"/>
      <c r="DXF63" s="13"/>
      <c r="DXG63" s="13"/>
      <c r="DXH63" s="13"/>
      <c r="DXI63" s="13"/>
      <c r="DXJ63" s="13"/>
      <c r="DXK63" s="13"/>
      <c r="DXL63" s="13"/>
      <c r="DXM63" s="13"/>
      <c r="DXN63" s="13"/>
      <c r="DXO63" s="13"/>
      <c r="DXP63" s="13"/>
      <c r="DXQ63" s="13"/>
      <c r="DXR63" s="13"/>
      <c r="DXS63" s="13"/>
      <c r="DXT63" s="13"/>
      <c r="DXU63" s="13"/>
      <c r="DXV63" s="13"/>
      <c r="DXW63" s="13"/>
      <c r="DXX63" s="13"/>
      <c r="DXY63" s="13"/>
      <c r="DXZ63" s="13"/>
      <c r="DYA63" s="13"/>
      <c r="DYB63" s="13"/>
      <c r="DYC63" s="13"/>
      <c r="DYD63" s="13"/>
      <c r="DYE63" s="13"/>
      <c r="DYF63" s="13"/>
      <c r="DYG63" s="13"/>
      <c r="DYH63" s="13"/>
      <c r="DYI63" s="13"/>
      <c r="DYJ63" s="13"/>
      <c r="DYK63" s="13"/>
      <c r="DYL63" s="13"/>
      <c r="DYM63" s="13"/>
      <c r="DYN63" s="13"/>
      <c r="DYO63" s="13"/>
      <c r="DYP63" s="13"/>
      <c r="DYQ63" s="13"/>
      <c r="DYR63" s="13"/>
      <c r="DYS63" s="13"/>
      <c r="DYT63" s="13"/>
      <c r="DYU63" s="13"/>
      <c r="DYV63" s="13"/>
      <c r="DYW63" s="13"/>
      <c r="DYX63" s="13"/>
      <c r="DYY63" s="13"/>
      <c r="DYZ63" s="13"/>
      <c r="DZA63" s="13"/>
      <c r="DZB63" s="13"/>
      <c r="DZC63" s="13"/>
      <c r="DZD63" s="13"/>
      <c r="DZE63" s="13"/>
      <c r="DZF63" s="13"/>
      <c r="DZG63" s="13"/>
      <c r="DZH63" s="13"/>
      <c r="DZI63" s="13"/>
      <c r="DZJ63" s="13"/>
      <c r="DZK63" s="13"/>
      <c r="DZL63" s="13"/>
      <c r="DZM63" s="13"/>
      <c r="DZN63" s="13"/>
      <c r="DZO63" s="13"/>
      <c r="DZP63" s="13"/>
      <c r="DZQ63" s="13"/>
      <c r="DZR63" s="13"/>
      <c r="DZS63" s="13"/>
      <c r="DZT63" s="13"/>
      <c r="DZU63" s="13"/>
      <c r="DZV63" s="13"/>
      <c r="DZW63" s="13"/>
      <c r="DZX63" s="13"/>
      <c r="DZY63" s="13"/>
      <c r="DZZ63" s="13"/>
      <c r="EAA63" s="13"/>
      <c r="EAB63" s="13"/>
      <c r="EAC63" s="13"/>
      <c r="EAD63" s="13"/>
      <c r="EAE63" s="13"/>
      <c r="EAF63" s="13"/>
      <c r="EAG63" s="13"/>
      <c r="EAH63" s="13"/>
      <c r="EAI63" s="13"/>
      <c r="EAJ63" s="13"/>
      <c r="EAK63" s="13"/>
      <c r="EAL63" s="13"/>
      <c r="EAM63" s="13"/>
      <c r="EAN63" s="13"/>
      <c r="EAO63" s="13"/>
      <c r="EAP63" s="13"/>
      <c r="EAQ63" s="13"/>
      <c r="EAR63" s="13"/>
      <c r="EAS63" s="13"/>
      <c r="EAT63" s="13"/>
      <c r="EAU63" s="13"/>
      <c r="EAV63" s="13"/>
      <c r="EAW63" s="13"/>
      <c r="EAX63" s="13"/>
      <c r="EAY63" s="13"/>
      <c r="EAZ63" s="13"/>
      <c r="EBA63" s="13"/>
      <c r="EBB63" s="13"/>
      <c r="EBC63" s="13"/>
      <c r="EBD63" s="13"/>
      <c r="EBE63" s="13"/>
      <c r="EBF63" s="13"/>
      <c r="EBG63" s="13"/>
      <c r="EBH63" s="13"/>
      <c r="EBI63" s="13"/>
      <c r="EBJ63" s="13"/>
      <c r="EBK63" s="13"/>
      <c r="EBL63" s="13"/>
      <c r="EBM63" s="13"/>
      <c r="EBN63" s="13"/>
      <c r="EBO63" s="13"/>
      <c r="EBP63" s="13"/>
      <c r="EBQ63" s="13"/>
      <c r="EBR63" s="13"/>
      <c r="EBS63" s="13"/>
      <c r="EBT63" s="13"/>
      <c r="EBU63" s="13"/>
      <c r="EBV63" s="13"/>
      <c r="EBW63" s="13"/>
      <c r="EBX63" s="13"/>
      <c r="EBY63" s="13"/>
      <c r="EBZ63" s="13"/>
      <c r="ECA63" s="13"/>
      <c r="ECB63" s="13"/>
      <c r="ECC63" s="13"/>
      <c r="ECD63" s="13"/>
      <c r="ECE63" s="13"/>
      <c r="ECF63" s="13"/>
      <c r="ECG63" s="13"/>
      <c r="ECH63" s="13"/>
      <c r="ECI63" s="13"/>
      <c r="ECJ63" s="13"/>
      <c r="ECK63" s="13"/>
      <c r="ECL63" s="13"/>
      <c r="ECM63" s="13"/>
      <c r="ECN63" s="13"/>
      <c r="ECO63" s="13"/>
      <c r="ECP63" s="13"/>
      <c r="ECQ63" s="13"/>
      <c r="ECR63" s="13"/>
      <c r="ECS63" s="13"/>
      <c r="ECT63" s="13"/>
      <c r="ECU63" s="13"/>
      <c r="ECV63" s="13"/>
      <c r="ECW63" s="13"/>
      <c r="ECX63" s="13"/>
      <c r="ECY63" s="13"/>
      <c r="ECZ63" s="13"/>
      <c r="EDA63" s="13"/>
      <c r="EDB63" s="13"/>
      <c r="EDC63" s="13"/>
      <c r="EDD63" s="13"/>
      <c r="EDE63" s="13"/>
      <c r="EDF63" s="13"/>
      <c r="EDG63" s="13"/>
      <c r="EDH63" s="13"/>
      <c r="EDI63" s="13"/>
      <c r="EDJ63" s="13"/>
      <c r="EDK63" s="13"/>
      <c r="EDL63" s="13"/>
      <c r="EDM63" s="13"/>
      <c r="EDN63" s="13"/>
      <c r="EDO63" s="13"/>
      <c r="EDP63" s="13"/>
      <c r="EDQ63" s="13"/>
      <c r="EDR63" s="13"/>
      <c r="EDS63" s="13"/>
      <c r="EDT63" s="13"/>
      <c r="EDU63" s="13"/>
      <c r="EDV63" s="13"/>
      <c r="EDW63" s="13"/>
      <c r="EDX63" s="13"/>
      <c r="EDY63" s="13"/>
      <c r="EDZ63" s="13"/>
      <c r="EEA63" s="13"/>
      <c r="EEB63" s="13"/>
      <c r="EEC63" s="13"/>
      <c r="EED63" s="13"/>
      <c r="EEE63" s="13"/>
      <c r="EEF63" s="13"/>
      <c r="EEG63" s="13"/>
      <c r="EEH63" s="13"/>
      <c r="EEI63" s="13"/>
      <c r="EEJ63" s="13"/>
      <c r="EEK63" s="13"/>
      <c r="EEL63" s="13"/>
      <c r="EEM63" s="13"/>
      <c r="EEN63" s="13"/>
      <c r="EEO63" s="13"/>
      <c r="EEP63" s="13"/>
      <c r="EEQ63" s="13"/>
      <c r="EER63" s="13"/>
      <c r="EES63" s="13"/>
      <c r="EET63" s="13"/>
      <c r="EEU63" s="13"/>
      <c r="EEV63" s="13"/>
      <c r="EEW63" s="13"/>
      <c r="EEX63" s="13"/>
      <c r="EEY63" s="13"/>
      <c r="EEZ63" s="13"/>
      <c r="EFA63" s="13"/>
      <c r="EFB63" s="13"/>
      <c r="EFC63" s="13"/>
      <c r="EFD63" s="13"/>
      <c r="EFE63" s="13"/>
      <c r="EFF63" s="13"/>
      <c r="EFG63" s="13"/>
      <c r="EFH63" s="13"/>
      <c r="EFI63" s="13"/>
      <c r="EFJ63" s="13"/>
      <c r="EFK63" s="13"/>
      <c r="EFL63" s="13"/>
      <c r="EFM63" s="13"/>
      <c r="EFN63" s="13"/>
      <c r="EFO63" s="13"/>
      <c r="EFP63" s="13"/>
      <c r="EFQ63" s="13"/>
      <c r="EFR63" s="13"/>
      <c r="EFS63" s="13"/>
      <c r="EFT63" s="13"/>
      <c r="EFU63" s="13"/>
      <c r="EFV63" s="13"/>
      <c r="EFW63" s="13"/>
      <c r="EFX63" s="13"/>
      <c r="EFY63" s="13"/>
      <c r="EFZ63" s="13"/>
      <c r="EGA63" s="13"/>
      <c r="EGB63" s="13"/>
      <c r="EGC63" s="13"/>
      <c r="EGD63" s="13"/>
      <c r="EGE63" s="13"/>
      <c r="EGF63" s="13"/>
      <c r="EGG63" s="13"/>
      <c r="EGH63" s="13"/>
      <c r="EGI63" s="13"/>
      <c r="EGJ63" s="13"/>
      <c r="EGK63" s="13"/>
      <c r="EGL63" s="13"/>
      <c r="EGM63" s="13"/>
      <c r="EGN63" s="13"/>
      <c r="EGO63" s="13"/>
      <c r="EGP63" s="13"/>
      <c r="EGQ63" s="13"/>
      <c r="EGR63" s="13"/>
      <c r="EGS63" s="13"/>
      <c r="EGT63" s="13"/>
      <c r="EGU63" s="13"/>
      <c r="EGV63" s="13"/>
      <c r="EGW63" s="13"/>
      <c r="EGX63" s="13"/>
      <c r="EGY63" s="13"/>
      <c r="EGZ63" s="13"/>
      <c r="EHA63" s="13"/>
      <c r="EHB63" s="13"/>
      <c r="EHC63" s="13"/>
      <c r="EHD63" s="13"/>
      <c r="EHE63" s="13"/>
      <c r="EHF63" s="13"/>
      <c r="EHG63" s="13"/>
      <c r="EHH63" s="13"/>
      <c r="EHI63" s="13"/>
      <c r="EHJ63" s="13"/>
      <c r="EHK63" s="13"/>
      <c r="EHL63" s="13"/>
      <c r="EHM63" s="13"/>
      <c r="EHN63" s="13"/>
      <c r="EHO63" s="13"/>
      <c r="EHP63" s="13"/>
      <c r="EHQ63" s="13"/>
      <c r="EHR63" s="13"/>
      <c r="EHS63" s="13"/>
      <c r="EHT63" s="13"/>
      <c r="EHU63" s="13"/>
      <c r="EHV63" s="13"/>
      <c r="EHW63" s="13"/>
      <c r="EHX63" s="13"/>
      <c r="EHY63" s="13"/>
      <c r="EHZ63" s="13"/>
      <c r="EIA63" s="13"/>
      <c r="EIB63" s="13"/>
      <c r="EIC63" s="13"/>
      <c r="EID63" s="13"/>
      <c r="EIE63" s="13"/>
      <c r="EIF63" s="13"/>
      <c r="EIG63" s="13"/>
      <c r="EIH63" s="13"/>
      <c r="EII63" s="13"/>
      <c r="EIJ63" s="13"/>
      <c r="EIK63" s="13"/>
      <c r="EIL63" s="13"/>
      <c r="EIM63" s="13"/>
      <c r="EIN63" s="13"/>
      <c r="EIO63" s="13"/>
      <c r="EIP63" s="13"/>
      <c r="EIQ63" s="13"/>
      <c r="EIR63" s="13"/>
      <c r="EIS63" s="13"/>
      <c r="EIT63" s="13"/>
      <c r="EIU63" s="13"/>
      <c r="EIV63" s="13"/>
      <c r="EIW63" s="13"/>
      <c r="EIX63" s="13"/>
      <c r="EIY63" s="13"/>
      <c r="EIZ63" s="13"/>
      <c r="EJA63" s="13"/>
      <c r="EJB63" s="13"/>
      <c r="EJC63" s="13"/>
      <c r="EJD63" s="13"/>
      <c r="EJE63" s="13"/>
      <c r="EJF63" s="13"/>
      <c r="EJG63" s="13"/>
      <c r="EJH63" s="13"/>
      <c r="EJI63" s="13"/>
      <c r="EJJ63" s="13"/>
      <c r="EJK63" s="13"/>
      <c r="EJL63" s="13"/>
      <c r="EJM63" s="13"/>
      <c r="EJN63" s="13"/>
      <c r="EJO63" s="13"/>
      <c r="EJP63" s="13"/>
      <c r="EJQ63" s="13"/>
      <c r="EJR63" s="13"/>
      <c r="EJS63" s="13"/>
      <c r="EJT63" s="13"/>
      <c r="EJU63" s="13"/>
      <c r="EJV63" s="13"/>
      <c r="EJW63" s="13"/>
      <c r="EJX63" s="13"/>
      <c r="EJY63" s="13"/>
      <c r="EJZ63" s="13"/>
      <c r="EKA63" s="13"/>
      <c r="EKB63" s="13"/>
      <c r="EKC63" s="13"/>
      <c r="EKD63" s="13"/>
      <c r="EKE63" s="13"/>
      <c r="EKF63" s="13"/>
      <c r="EKG63" s="13"/>
      <c r="EKH63" s="13"/>
      <c r="EKI63" s="13"/>
      <c r="EKJ63" s="13"/>
      <c r="EKK63" s="13"/>
      <c r="EKL63" s="13"/>
      <c r="EKM63" s="13"/>
      <c r="EKN63" s="13"/>
      <c r="EKO63" s="13"/>
      <c r="EKP63" s="13"/>
      <c r="EKQ63" s="13"/>
      <c r="EKR63" s="13"/>
      <c r="EKS63" s="13"/>
      <c r="EKT63" s="13"/>
      <c r="EKU63" s="13"/>
      <c r="EKV63" s="13"/>
      <c r="EKW63" s="13"/>
      <c r="EKX63" s="13"/>
      <c r="EKY63" s="13"/>
      <c r="EKZ63" s="13"/>
      <c r="ELA63" s="13"/>
      <c r="ELB63" s="13"/>
      <c r="ELC63" s="13"/>
      <c r="ELD63" s="13"/>
      <c r="ELE63" s="13"/>
      <c r="ELF63" s="13"/>
      <c r="ELG63" s="13"/>
      <c r="ELH63" s="13"/>
      <c r="ELI63" s="13"/>
      <c r="ELJ63" s="13"/>
      <c r="ELK63" s="13"/>
      <c r="ELL63" s="13"/>
      <c r="ELM63" s="13"/>
      <c r="ELN63" s="13"/>
      <c r="ELO63" s="13"/>
      <c r="ELP63" s="13"/>
      <c r="ELQ63" s="13"/>
      <c r="ELR63" s="13"/>
      <c r="ELS63" s="13"/>
      <c r="ELT63" s="13"/>
      <c r="ELU63" s="13"/>
      <c r="ELV63" s="13"/>
      <c r="ELW63" s="13"/>
      <c r="ELX63" s="13"/>
      <c r="ELY63" s="13"/>
      <c r="ELZ63" s="13"/>
      <c r="EMA63" s="13"/>
      <c r="EMB63" s="13"/>
      <c r="EMC63" s="13"/>
      <c r="EMD63" s="13"/>
      <c r="EME63" s="13"/>
      <c r="EMF63" s="13"/>
      <c r="EMG63" s="13"/>
      <c r="EMH63" s="13"/>
      <c r="EMI63" s="13"/>
      <c r="EMJ63" s="13"/>
      <c r="EMK63" s="13"/>
      <c r="EML63" s="13"/>
      <c r="EMM63" s="13"/>
      <c r="EMN63" s="13"/>
      <c r="EMO63" s="13"/>
      <c r="EMP63" s="13"/>
      <c r="EMQ63" s="13"/>
      <c r="EMR63" s="13"/>
      <c r="EMS63" s="13"/>
      <c r="EMT63" s="13"/>
      <c r="EMU63" s="13"/>
      <c r="EMV63" s="13"/>
      <c r="EMW63" s="13"/>
      <c r="EMX63" s="13"/>
      <c r="EMY63" s="13"/>
      <c r="EMZ63" s="13"/>
      <c r="ENA63" s="13"/>
      <c r="ENB63" s="13"/>
      <c r="ENC63" s="13"/>
      <c r="END63" s="13"/>
      <c r="ENE63" s="13"/>
      <c r="ENF63" s="13"/>
      <c r="ENG63" s="13"/>
      <c r="ENH63" s="13"/>
      <c r="ENI63" s="13"/>
      <c r="ENJ63" s="13"/>
      <c r="ENK63" s="13"/>
      <c r="ENL63" s="13"/>
      <c r="ENM63" s="13"/>
      <c r="ENN63" s="13"/>
      <c r="ENO63" s="13"/>
      <c r="ENP63" s="13"/>
      <c r="ENQ63" s="13"/>
      <c r="ENR63" s="13"/>
      <c r="ENS63" s="13"/>
      <c r="ENT63" s="13"/>
      <c r="ENU63" s="13"/>
      <c r="ENV63" s="13"/>
      <c r="ENW63" s="13"/>
      <c r="ENX63" s="13"/>
      <c r="ENY63" s="13"/>
      <c r="ENZ63" s="13"/>
      <c r="EOA63" s="13"/>
      <c r="EOB63" s="13"/>
      <c r="EOC63" s="13"/>
      <c r="EOD63" s="13"/>
      <c r="EOE63" s="13"/>
      <c r="EOF63" s="13"/>
      <c r="EOG63" s="13"/>
      <c r="EOH63" s="13"/>
      <c r="EOI63" s="13"/>
      <c r="EOJ63" s="13"/>
      <c r="EOK63" s="13"/>
      <c r="EOL63" s="13"/>
      <c r="EOM63" s="13"/>
      <c r="EON63" s="13"/>
      <c r="EOO63" s="13"/>
      <c r="EOP63" s="13"/>
      <c r="EOQ63" s="13"/>
      <c r="EOR63" s="13"/>
      <c r="EOS63" s="13"/>
      <c r="EOT63" s="13"/>
      <c r="EOU63" s="13"/>
      <c r="EOV63" s="13"/>
      <c r="EOW63" s="13"/>
      <c r="EOX63" s="13"/>
      <c r="EOY63" s="13"/>
      <c r="EOZ63" s="13"/>
      <c r="EPA63" s="13"/>
      <c r="EPB63" s="13"/>
      <c r="EPC63" s="13"/>
      <c r="EPD63" s="13"/>
      <c r="EPE63" s="13"/>
      <c r="EPF63" s="13"/>
      <c r="EPG63" s="13"/>
      <c r="EPH63" s="13"/>
      <c r="EPI63" s="13"/>
      <c r="EPJ63" s="13"/>
      <c r="EPK63" s="13"/>
      <c r="EPL63" s="13"/>
      <c r="EPM63" s="13"/>
      <c r="EPN63" s="13"/>
      <c r="EPO63" s="13"/>
      <c r="EPP63" s="13"/>
      <c r="EPQ63" s="13"/>
      <c r="EPR63" s="13"/>
      <c r="EPS63" s="13"/>
      <c r="EPT63" s="13"/>
      <c r="EPU63" s="13"/>
      <c r="EPV63" s="13"/>
      <c r="EPW63" s="13"/>
      <c r="EPX63" s="13"/>
      <c r="EPY63" s="13"/>
      <c r="EPZ63" s="13"/>
      <c r="EQA63" s="13"/>
      <c r="EQB63" s="13"/>
      <c r="EQC63" s="13"/>
      <c r="EQD63" s="13"/>
      <c r="EQE63" s="13"/>
      <c r="EQF63" s="13"/>
      <c r="EQG63" s="13"/>
      <c r="EQH63" s="13"/>
      <c r="EQI63" s="13"/>
      <c r="EQJ63" s="13"/>
      <c r="EQK63" s="13"/>
      <c r="EQL63" s="13"/>
      <c r="EQM63" s="13"/>
      <c r="EQN63" s="13"/>
      <c r="EQO63" s="13"/>
      <c r="EQP63" s="13"/>
      <c r="EQQ63" s="13"/>
      <c r="EQR63" s="13"/>
      <c r="EQS63" s="13"/>
      <c r="EQT63" s="13"/>
      <c r="EQU63" s="13"/>
      <c r="EQV63" s="13"/>
      <c r="EQW63" s="13"/>
      <c r="EQX63" s="13"/>
      <c r="EQY63" s="13"/>
      <c r="EQZ63" s="13"/>
      <c r="ERA63" s="13"/>
      <c r="ERB63" s="13"/>
      <c r="ERC63" s="13"/>
      <c r="ERD63" s="13"/>
      <c r="ERE63" s="13"/>
      <c r="ERF63" s="13"/>
      <c r="ERG63" s="13"/>
      <c r="ERH63" s="13"/>
      <c r="ERI63" s="13"/>
      <c r="ERJ63" s="13"/>
      <c r="ERK63" s="13"/>
      <c r="ERL63" s="13"/>
      <c r="ERM63" s="13"/>
      <c r="ERN63" s="13"/>
      <c r="ERO63" s="13"/>
      <c r="ERP63" s="13"/>
      <c r="ERQ63" s="13"/>
      <c r="ERR63" s="13"/>
      <c r="ERS63" s="13"/>
      <c r="ERT63" s="13"/>
      <c r="ERU63" s="13"/>
      <c r="ERV63" s="13"/>
      <c r="ERW63" s="13"/>
      <c r="ERX63" s="13"/>
      <c r="ERY63" s="13"/>
      <c r="ERZ63" s="13"/>
      <c r="ESA63" s="13"/>
      <c r="ESB63" s="13"/>
      <c r="ESC63" s="13"/>
      <c r="ESD63" s="13"/>
      <c r="ESE63" s="13"/>
      <c r="ESF63" s="13"/>
      <c r="ESG63" s="13"/>
      <c r="ESH63" s="13"/>
      <c r="ESI63" s="13"/>
      <c r="ESJ63" s="13"/>
      <c r="ESK63" s="13"/>
      <c r="ESL63" s="13"/>
      <c r="ESM63" s="13"/>
      <c r="ESN63" s="13"/>
      <c r="ESO63" s="13"/>
      <c r="ESP63" s="13"/>
      <c r="ESQ63" s="13"/>
      <c r="ESR63" s="13"/>
      <c r="ESS63" s="13"/>
      <c r="EST63" s="13"/>
      <c r="ESU63" s="13"/>
      <c r="ESV63" s="13"/>
      <c r="ESW63" s="13"/>
      <c r="ESX63" s="13"/>
      <c r="ESY63" s="13"/>
      <c r="ESZ63" s="13"/>
      <c r="ETA63" s="13"/>
      <c r="ETB63" s="13"/>
      <c r="ETC63" s="13"/>
      <c r="ETD63" s="13"/>
      <c r="ETE63" s="13"/>
      <c r="ETF63" s="13"/>
      <c r="ETG63" s="13"/>
      <c r="ETH63" s="13"/>
      <c r="ETI63" s="13"/>
      <c r="ETJ63" s="13"/>
      <c r="ETK63" s="13"/>
      <c r="ETL63" s="13"/>
      <c r="ETM63" s="13"/>
      <c r="ETN63" s="13"/>
      <c r="ETO63" s="13"/>
      <c r="ETP63" s="13"/>
      <c r="ETQ63" s="13"/>
      <c r="ETR63" s="13"/>
      <c r="ETS63" s="13"/>
      <c r="ETT63" s="13"/>
      <c r="ETU63" s="13"/>
      <c r="ETV63" s="13"/>
      <c r="ETW63" s="13"/>
      <c r="ETX63" s="13"/>
      <c r="ETY63" s="13"/>
      <c r="ETZ63" s="13"/>
      <c r="EUA63" s="13"/>
      <c r="EUB63" s="13"/>
      <c r="EUC63" s="13"/>
      <c r="EUD63" s="13"/>
      <c r="EUE63" s="13"/>
      <c r="EUF63" s="13"/>
      <c r="EUG63" s="13"/>
      <c r="EUH63" s="13"/>
      <c r="EUI63" s="13"/>
      <c r="EUJ63" s="13"/>
      <c r="EUK63" s="13"/>
      <c r="EUL63" s="13"/>
      <c r="EUM63" s="13"/>
      <c r="EUN63" s="13"/>
      <c r="EUO63" s="13"/>
      <c r="EUP63" s="13"/>
      <c r="EUQ63" s="13"/>
      <c r="EUR63" s="13"/>
      <c r="EUS63" s="13"/>
      <c r="EUT63" s="13"/>
      <c r="EUU63" s="13"/>
      <c r="EUV63" s="13"/>
      <c r="EUW63" s="13"/>
      <c r="EUX63" s="13"/>
      <c r="EUY63" s="13"/>
      <c r="EUZ63" s="13"/>
      <c r="EVA63" s="13"/>
      <c r="EVB63" s="13"/>
      <c r="EVC63" s="13"/>
      <c r="EVD63" s="13"/>
      <c r="EVE63" s="13"/>
      <c r="EVF63" s="13"/>
      <c r="EVG63" s="13"/>
      <c r="EVH63" s="13"/>
      <c r="EVI63" s="13"/>
      <c r="EVJ63" s="13"/>
      <c r="EVK63" s="13"/>
      <c r="EVL63" s="13"/>
      <c r="EVM63" s="13"/>
      <c r="EVN63" s="13"/>
      <c r="EVO63" s="13"/>
      <c r="EVP63" s="13"/>
      <c r="EVQ63" s="13"/>
      <c r="EVR63" s="13"/>
      <c r="EVS63" s="13"/>
      <c r="EVT63" s="13"/>
      <c r="EVU63" s="13"/>
      <c r="EVV63" s="13"/>
      <c r="EVW63" s="13"/>
      <c r="EVX63" s="13"/>
      <c r="EVY63" s="13"/>
      <c r="EVZ63" s="13"/>
      <c r="EWA63" s="13"/>
      <c r="EWB63" s="13"/>
      <c r="EWC63" s="13"/>
      <c r="EWD63" s="13"/>
      <c r="EWE63" s="13"/>
      <c r="EWF63" s="13"/>
      <c r="EWG63" s="13"/>
      <c r="EWH63" s="13"/>
      <c r="EWI63" s="13"/>
      <c r="EWJ63" s="13"/>
      <c r="EWK63" s="13"/>
      <c r="EWL63" s="13"/>
      <c r="EWM63" s="13"/>
      <c r="EWN63" s="13"/>
      <c r="EWO63" s="13"/>
      <c r="EWP63" s="13"/>
      <c r="EWQ63" s="13"/>
      <c r="EWR63" s="13"/>
      <c r="EWS63" s="13"/>
      <c r="EWT63" s="13"/>
      <c r="EWU63" s="13"/>
      <c r="EWV63" s="13"/>
      <c r="EWW63" s="13"/>
      <c r="EWX63" s="13"/>
      <c r="EWY63" s="13"/>
      <c r="EWZ63" s="13"/>
      <c r="EXA63" s="13"/>
      <c r="EXB63" s="13"/>
      <c r="EXC63" s="13"/>
      <c r="EXD63" s="13"/>
      <c r="EXE63" s="13"/>
      <c r="EXF63" s="13"/>
      <c r="EXG63" s="13"/>
      <c r="EXH63" s="13"/>
      <c r="EXI63" s="13"/>
      <c r="EXJ63" s="13"/>
      <c r="EXK63" s="13"/>
      <c r="EXL63" s="13"/>
      <c r="EXM63" s="13"/>
      <c r="EXN63" s="13"/>
      <c r="EXO63" s="13"/>
      <c r="EXP63" s="13"/>
      <c r="EXQ63" s="13"/>
      <c r="EXR63" s="13"/>
      <c r="EXS63" s="13"/>
      <c r="EXT63" s="13"/>
      <c r="EXU63" s="13"/>
      <c r="EXV63" s="13"/>
      <c r="EXW63" s="13"/>
      <c r="EXX63" s="13"/>
      <c r="EXY63" s="13"/>
      <c r="EXZ63" s="13"/>
      <c r="EYA63" s="13"/>
      <c r="EYB63" s="13"/>
      <c r="EYC63" s="13"/>
      <c r="EYD63" s="13"/>
      <c r="EYE63" s="13"/>
      <c r="EYF63" s="13"/>
      <c r="EYG63" s="13"/>
      <c r="EYH63" s="13"/>
      <c r="EYI63" s="13"/>
      <c r="EYJ63" s="13"/>
      <c r="EYK63" s="13"/>
      <c r="EYL63" s="13"/>
      <c r="EYM63" s="13"/>
      <c r="EYN63" s="13"/>
      <c r="EYO63" s="13"/>
      <c r="EYP63" s="13"/>
      <c r="EYQ63" s="13"/>
      <c r="EYR63" s="13"/>
      <c r="EYS63" s="13"/>
      <c r="EYT63" s="13"/>
      <c r="EYU63" s="13"/>
      <c r="EYV63" s="13"/>
      <c r="EYW63" s="13"/>
      <c r="EYX63" s="13"/>
      <c r="EYY63" s="13"/>
      <c r="EYZ63" s="13"/>
      <c r="EZA63" s="13"/>
      <c r="EZB63" s="13"/>
      <c r="EZC63" s="13"/>
      <c r="EZD63" s="13"/>
      <c r="EZE63" s="13"/>
      <c r="EZF63" s="13"/>
      <c r="EZG63" s="13"/>
      <c r="EZH63" s="13"/>
      <c r="EZI63" s="13"/>
      <c r="EZJ63" s="13"/>
      <c r="EZK63" s="13"/>
      <c r="EZL63" s="13"/>
      <c r="EZM63" s="13"/>
      <c r="EZN63" s="13"/>
      <c r="EZO63" s="13"/>
      <c r="EZP63" s="13"/>
      <c r="EZQ63" s="13"/>
      <c r="EZR63" s="13"/>
      <c r="EZS63" s="13"/>
      <c r="EZT63" s="13"/>
      <c r="EZU63" s="13"/>
      <c r="EZV63" s="13"/>
      <c r="EZW63" s="13"/>
      <c r="EZX63" s="13"/>
      <c r="EZY63" s="13"/>
      <c r="EZZ63" s="13"/>
      <c r="FAA63" s="13"/>
      <c r="FAB63" s="13"/>
      <c r="FAC63" s="13"/>
      <c r="FAD63" s="13"/>
      <c r="FAE63" s="13"/>
      <c r="FAF63" s="13"/>
      <c r="FAG63" s="13"/>
      <c r="FAH63" s="13"/>
      <c r="FAI63" s="13"/>
      <c r="FAJ63" s="13"/>
      <c r="FAK63" s="13"/>
      <c r="FAL63" s="13"/>
      <c r="FAM63" s="13"/>
      <c r="FAN63" s="13"/>
      <c r="FAO63" s="13"/>
      <c r="FAP63" s="13"/>
      <c r="FAQ63" s="13"/>
      <c r="FAR63" s="13"/>
      <c r="FAS63" s="13"/>
      <c r="FAT63" s="13"/>
      <c r="FAU63" s="13"/>
      <c r="FAV63" s="13"/>
      <c r="FAW63" s="13"/>
      <c r="FAX63" s="13"/>
      <c r="FAY63" s="13"/>
      <c r="FAZ63" s="13"/>
      <c r="FBA63" s="13"/>
      <c r="FBB63" s="13"/>
      <c r="FBC63" s="13"/>
      <c r="FBD63" s="13"/>
      <c r="FBE63" s="13"/>
      <c r="FBF63" s="13"/>
      <c r="FBG63" s="13"/>
      <c r="FBH63" s="13"/>
      <c r="FBI63" s="13"/>
      <c r="FBJ63" s="13"/>
      <c r="FBK63" s="13"/>
      <c r="FBL63" s="13"/>
      <c r="FBM63" s="13"/>
      <c r="FBN63" s="13"/>
      <c r="FBO63" s="13"/>
      <c r="FBP63" s="13"/>
      <c r="FBQ63" s="13"/>
      <c r="FBR63" s="13"/>
      <c r="FBS63" s="13"/>
      <c r="FBT63" s="13"/>
      <c r="FBU63" s="13"/>
      <c r="FBV63" s="13"/>
      <c r="FBW63" s="13"/>
      <c r="FBX63" s="13"/>
      <c r="FBY63" s="13"/>
      <c r="FBZ63" s="13"/>
      <c r="FCA63" s="13"/>
      <c r="FCB63" s="13"/>
      <c r="FCC63" s="13"/>
      <c r="FCD63" s="13"/>
      <c r="FCE63" s="13"/>
      <c r="FCF63" s="13"/>
      <c r="FCG63" s="13"/>
      <c r="FCH63" s="13"/>
      <c r="FCI63" s="13"/>
      <c r="FCJ63" s="13"/>
      <c r="FCK63" s="13"/>
      <c r="FCL63" s="13"/>
      <c r="FCM63" s="13"/>
      <c r="FCN63" s="13"/>
      <c r="FCO63" s="13"/>
      <c r="FCP63" s="13"/>
      <c r="FCQ63" s="13"/>
      <c r="FCR63" s="13"/>
      <c r="FCS63" s="13"/>
      <c r="FCT63" s="13"/>
      <c r="FCU63" s="13"/>
      <c r="FCV63" s="13"/>
      <c r="FCW63" s="13"/>
      <c r="FCX63" s="13"/>
      <c r="FCY63" s="13"/>
      <c r="FCZ63" s="13"/>
      <c r="FDA63" s="13"/>
      <c r="FDB63" s="13"/>
      <c r="FDC63" s="13"/>
      <c r="FDD63" s="13"/>
      <c r="FDE63" s="13"/>
      <c r="FDF63" s="13"/>
      <c r="FDG63" s="13"/>
      <c r="FDH63" s="13"/>
      <c r="FDI63" s="13"/>
      <c r="FDJ63" s="13"/>
      <c r="FDK63" s="13"/>
      <c r="FDL63" s="13"/>
      <c r="FDM63" s="13"/>
      <c r="FDN63" s="13"/>
      <c r="FDO63" s="13"/>
      <c r="FDP63" s="13"/>
      <c r="FDQ63" s="13"/>
      <c r="FDR63" s="13"/>
      <c r="FDS63" s="13"/>
      <c r="FDT63" s="13"/>
      <c r="FDU63" s="13"/>
      <c r="FDV63" s="13"/>
      <c r="FDW63" s="13"/>
      <c r="FDX63" s="13"/>
      <c r="FDY63" s="13"/>
      <c r="FDZ63" s="13"/>
      <c r="FEA63" s="13"/>
      <c r="FEB63" s="13"/>
      <c r="FEC63" s="13"/>
      <c r="FED63" s="13"/>
      <c r="FEE63" s="13"/>
      <c r="FEF63" s="13"/>
      <c r="FEG63" s="13"/>
      <c r="FEH63" s="13"/>
      <c r="FEI63" s="13"/>
      <c r="FEJ63" s="13"/>
      <c r="FEK63" s="13"/>
      <c r="FEL63" s="13"/>
      <c r="FEM63" s="13"/>
      <c r="FEN63" s="13"/>
      <c r="FEO63" s="13"/>
      <c r="FEP63" s="13"/>
      <c r="FEQ63" s="13"/>
      <c r="FER63" s="13"/>
      <c r="FES63" s="13"/>
      <c r="FET63" s="13"/>
      <c r="FEU63" s="13"/>
      <c r="FEV63" s="13"/>
      <c r="FEW63" s="13"/>
      <c r="FEX63" s="13"/>
      <c r="FEY63" s="13"/>
      <c r="FEZ63" s="13"/>
      <c r="FFA63" s="13"/>
      <c r="FFB63" s="13"/>
      <c r="FFC63" s="13"/>
      <c r="FFD63" s="13"/>
      <c r="FFE63" s="13"/>
      <c r="FFF63" s="13"/>
      <c r="FFG63" s="13"/>
      <c r="FFH63" s="13"/>
      <c r="FFI63" s="13"/>
      <c r="FFJ63" s="13"/>
      <c r="FFK63" s="13"/>
      <c r="FFL63" s="13"/>
      <c r="FFM63" s="13"/>
      <c r="FFN63" s="13"/>
      <c r="FFO63" s="13"/>
      <c r="FFP63" s="13"/>
      <c r="FFQ63" s="13"/>
      <c r="FFR63" s="13"/>
      <c r="FFS63" s="13"/>
      <c r="FFT63" s="13"/>
      <c r="FFU63" s="13"/>
      <c r="FFV63" s="13"/>
      <c r="FFW63" s="13"/>
      <c r="FFX63" s="13"/>
      <c r="FFY63" s="13"/>
      <c r="FFZ63" s="13"/>
      <c r="FGA63" s="13"/>
      <c r="FGB63" s="13"/>
      <c r="FGC63" s="13"/>
      <c r="FGD63" s="13"/>
      <c r="FGE63" s="13"/>
      <c r="FGF63" s="13"/>
      <c r="FGG63" s="13"/>
      <c r="FGH63" s="13"/>
      <c r="FGI63" s="13"/>
      <c r="FGJ63" s="13"/>
      <c r="FGK63" s="13"/>
      <c r="FGL63" s="13"/>
      <c r="FGM63" s="13"/>
      <c r="FGN63" s="13"/>
      <c r="FGO63" s="13"/>
      <c r="FGP63" s="13"/>
      <c r="FGQ63" s="13"/>
      <c r="FGR63" s="13"/>
      <c r="FGS63" s="13"/>
      <c r="FGT63" s="13"/>
      <c r="FGU63" s="13"/>
      <c r="FGV63" s="13"/>
      <c r="FGW63" s="13"/>
      <c r="FGX63" s="13"/>
      <c r="FGY63" s="13"/>
      <c r="FGZ63" s="13"/>
      <c r="FHA63" s="13"/>
      <c r="FHB63" s="13"/>
      <c r="FHC63" s="13"/>
      <c r="FHD63" s="13"/>
      <c r="FHE63" s="13"/>
      <c r="FHF63" s="13"/>
      <c r="FHG63" s="13"/>
      <c r="FHH63" s="13"/>
      <c r="FHI63" s="13"/>
      <c r="FHJ63" s="13"/>
      <c r="FHK63" s="13"/>
      <c r="FHL63" s="13"/>
      <c r="FHM63" s="13"/>
      <c r="FHN63" s="13"/>
      <c r="FHO63" s="13"/>
      <c r="FHP63" s="13"/>
      <c r="FHQ63" s="13"/>
      <c r="FHR63" s="13"/>
      <c r="FHS63" s="13"/>
      <c r="FHT63" s="13"/>
      <c r="FHU63" s="13"/>
      <c r="FHV63" s="13"/>
      <c r="FHW63" s="13"/>
      <c r="FHX63" s="13"/>
      <c r="FHY63" s="13"/>
      <c r="FHZ63" s="13"/>
      <c r="FIA63" s="13"/>
      <c r="FIB63" s="13"/>
      <c r="FIC63" s="13"/>
      <c r="FID63" s="13"/>
      <c r="FIE63" s="13"/>
      <c r="FIF63" s="13"/>
      <c r="FIG63" s="13"/>
      <c r="FIH63" s="13"/>
      <c r="FII63" s="13"/>
      <c r="FIJ63" s="13"/>
      <c r="FIK63" s="13"/>
      <c r="FIL63" s="13"/>
      <c r="FIM63" s="13"/>
      <c r="FIN63" s="13"/>
      <c r="FIO63" s="13"/>
      <c r="FIP63" s="13"/>
      <c r="FIQ63" s="13"/>
      <c r="FIR63" s="13"/>
      <c r="FIS63" s="13"/>
      <c r="FIT63" s="13"/>
      <c r="FIU63" s="13"/>
      <c r="FIV63" s="13"/>
      <c r="FIW63" s="13"/>
      <c r="FIX63" s="13"/>
      <c r="FIY63" s="13"/>
      <c r="FIZ63" s="13"/>
      <c r="FJA63" s="13"/>
      <c r="FJB63" s="13"/>
      <c r="FJC63" s="13"/>
      <c r="FJD63" s="13"/>
      <c r="FJE63" s="13"/>
      <c r="FJF63" s="13"/>
      <c r="FJG63" s="13"/>
      <c r="FJH63" s="13"/>
      <c r="FJI63" s="13"/>
      <c r="FJJ63" s="13"/>
      <c r="FJK63" s="13"/>
      <c r="FJL63" s="13"/>
      <c r="FJM63" s="13"/>
      <c r="FJN63" s="13"/>
      <c r="FJO63" s="13"/>
      <c r="FJP63" s="13"/>
      <c r="FJQ63" s="13"/>
      <c r="FJR63" s="13"/>
      <c r="FJS63" s="13"/>
      <c r="FJT63" s="13"/>
      <c r="FJU63" s="13"/>
      <c r="FJV63" s="13"/>
      <c r="FJW63" s="13"/>
      <c r="FJX63" s="13"/>
      <c r="FJY63" s="13"/>
      <c r="FJZ63" s="13"/>
      <c r="FKA63" s="13"/>
      <c r="FKB63" s="13"/>
      <c r="FKC63" s="13"/>
      <c r="FKD63" s="13"/>
      <c r="FKE63" s="13"/>
      <c r="FKF63" s="13"/>
      <c r="FKG63" s="13"/>
      <c r="FKH63" s="13"/>
      <c r="FKI63" s="13"/>
      <c r="FKJ63" s="13"/>
      <c r="FKK63" s="13"/>
      <c r="FKL63" s="13"/>
      <c r="FKM63" s="13"/>
      <c r="FKN63" s="13"/>
      <c r="FKO63" s="13"/>
      <c r="FKP63" s="13"/>
      <c r="FKQ63" s="13"/>
      <c r="FKR63" s="13"/>
      <c r="FKS63" s="13"/>
      <c r="FKT63" s="13"/>
      <c r="FKU63" s="13"/>
      <c r="FKV63" s="13"/>
      <c r="FKW63" s="13"/>
      <c r="FKX63" s="13"/>
      <c r="FKY63" s="13"/>
      <c r="FKZ63" s="13"/>
      <c r="FLA63" s="13"/>
      <c r="FLB63" s="13"/>
      <c r="FLC63" s="13"/>
      <c r="FLD63" s="13"/>
      <c r="FLE63" s="13"/>
      <c r="FLF63" s="13"/>
      <c r="FLG63" s="13"/>
      <c r="FLH63" s="13"/>
      <c r="FLI63" s="13"/>
      <c r="FLJ63" s="13"/>
      <c r="FLK63" s="13"/>
      <c r="FLL63" s="13"/>
      <c r="FLM63" s="13"/>
      <c r="FLN63" s="13"/>
      <c r="FLO63" s="13"/>
      <c r="FLP63" s="13"/>
      <c r="FLQ63" s="13"/>
      <c r="FLR63" s="13"/>
      <c r="FLS63" s="13"/>
      <c r="FLT63" s="13"/>
      <c r="FLU63" s="13"/>
      <c r="FLV63" s="13"/>
      <c r="FLW63" s="13"/>
      <c r="FLX63" s="13"/>
      <c r="FLY63" s="13"/>
      <c r="FLZ63" s="13"/>
      <c r="FMA63" s="13"/>
      <c r="FMB63" s="13"/>
      <c r="FMC63" s="13"/>
      <c r="FMD63" s="13"/>
      <c r="FME63" s="13"/>
      <c r="FMF63" s="13"/>
      <c r="FMG63" s="13"/>
      <c r="FMH63" s="13"/>
      <c r="FMI63" s="13"/>
      <c r="FMJ63" s="13"/>
      <c r="FMK63" s="13"/>
      <c r="FML63" s="13"/>
      <c r="FMM63" s="13"/>
      <c r="FMN63" s="13"/>
      <c r="FMO63" s="13"/>
      <c r="FMP63" s="13"/>
      <c r="FMQ63" s="13"/>
      <c r="FMR63" s="13"/>
      <c r="FMS63" s="13"/>
      <c r="FMT63" s="13"/>
      <c r="FMU63" s="13"/>
      <c r="FMV63" s="13"/>
      <c r="FMW63" s="13"/>
      <c r="FMX63" s="13"/>
      <c r="FMY63" s="13"/>
      <c r="FMZ63" s="13"/>
      <c r="FNA63" s="13"/>
      <c r="FNB63" s="13"/>
      <c r="FNC63" s="13"/>
      <c r="FND63" s="13"/>
      <c r="FNE63" s="13"/>
      <c r="FNF63" s="13"/>
      <c r="FNG63" s="13"/>
      <c r="FNH63" s="13"/>
      <c r="FNI63" s="13"/>
      <c r="FNJ63" s="13"/>
      <c r="FNK63" s="13"/>
      <c r="FNL63" s="13"/>
      <c r="FNM63" s="13"/>
      <c r="FNN63" s="13"/>
      <c r="FNO63" s="13"/>
      <c r="FNP63" s="13"/>
      <c r="FNQ63" s="13"/>
      <c r="FNR63" s="13"/>
      <c r="FNS63" s="13"/>
      <c r="FNT63" s="13"/>
      <c r="FNU63" s="13"/>
      <c r="FNV63" s="13"/>
      <c r="FNW63" s="13"/>
      <c r="FNX63" s="13"/>
      <c r="FNY63" s="13"/>
      <c r="FNZ63" s="13"/>
      <c r="FOA63" s="13"/>
      <c r="FOB63" s="13"/>
      <c r="FOC63" s="13"/>
      <c r="FOD63" s="13"/>
      <c r="FOE63" s="13"/>
      <c r="FOF63" s="13"/>
      <c r="FOG63" s="13"/>
      <c r="FOH63" s="13"/>
      <c r="FOI63" s="13"/>
      <c r="FOJ63" s="13"/>
      <c r="FOK63" s="13"/>
      <c r="FOL63" s="13"/>
      <c r="FOM63" s="13"/>
      <c r="FON63" s="13"/>
      <c r="FOO63" s="13"/>
      <c r="FOP63" s="13"/>
      <c r="FOQ63" s="13"/>
      <c r="FOR63" s="13"/>
      <c r="FOS63" s="13"/>
      <c r="FOT63" s="13"/>
      <c r="FOU63" s="13"/>
      <c r="FOV63" s="13"/>
      <c r="FOW63" s="13"/>
      <c r="FOX63" s="13"/>
      <c r="FOY63" s="13"/>
      <c r="FOZ63" s="13"/>
      <c r="FPA63" s="13"/>
      <c r="FPB63" s="13"/>
      <c r="FPC63" s="13"/>
      <c r="FPD63" s="13"/>
      <c r="FPE63" s="13"/>
      <c r="FPF63" s="13"/>
      <c r="FPG63" s="13"/>
      <c r="FPH63" s="13"/>
      <c r="FPI63" s="13"/>
      <c r="FPJ63" s="13"/>
      <c r="FPK63" s="13"/>
      <c r="FPL63" s="13"/>
      <c r="FPM63" s="13"/>
      <c r="FPN63" s="13"/>
      <c r="FPO63" s="13"/>
      <c r="FPP63" s="13"/>
      <c r="FPQ63" s="13"/>
      <c r="FPR63" s="13"/>
      <c r="FPS63" s="13"/>
      <c r="FPT63" s="13"/>
      <c r="FPU63" s="13"/>
      <c r="FPV63" s="13"/>
      <c r="FPW63" s="13"/>
      <c r="FPX63" s="13"/>
      <c r="FPY63" s="13"/>
      <c r="FPZ63" s="13"/>
      <c r="FQA63" s="13"/>
      <c r="FQB63" s="13"/>
      <c r="FQC63" s="13"/>
      <c r="FQD63" s="13"/>
      <c r="FQE63" s="13"/>
      <c r="FQF63" s="13"/>
      <c r="FQG63" s="13"/>
      <c r="FQH63" s="13"/>
      <c r="FQI63" s="13"/>
      <c r="FQJ63" s="13"/>
      <c r="FQK63" s="13"/>
      <c r="FQL63" s="13"/>
      <c r="FQM63" s="13"/>
      <c r="FQN63" s="13"/>
      <c r="FQO63" s="13"/>
      <c r="FQP63" s="13"/>
      <c r="FQQ63" s="13"/>
      <c r="FQR63" s="13"/>
      <c r="FQS63" s="13"/>
      <c r="FQT63" s="13"/>
      <c r="FQU63" s="13"/>
      <c r="FQV63" s="13"/>
      <c r="FQW63" s="13"/>
      <c r="FQX63" s="13"/>
      <c r="FQY63" s="13"/>
      <c r="FQZ63" s="13"/>
      <c r="FRA63" s="13"/>
      <c r="FRB63" s="13"/>
      <c r="FRC63" s="13"/>
      <c r="FRD63" s="13"/>
      <c r="FRE63" s="13"/>
      <c r="FRF63" s="13"/>
      <c r="FRG63" s="13"/>
      <c r="FRH63" s="13"/>
      <c r="FRI63" s="13"/>
      <c r="FRJ63" s="13"/>
      <c r="FRK63" s="13"/>
      <c r="FRL63" s="13"/>
      <c r="FRM63" s="13"/>
      <c r="FRN63" s="13"/>
      <c r="FRO63" s="13"/>
      <c r="FRP63" s="13"/>
      <c r="FRQ63" s="13"/>
      <c r="FRR63" s="13"/>
      <c r="FRS63" s="13"/>
      <c r="FRT63" s="13"/>
      <c r="FRU63" s="13"/>
      <c r="FRV63" s="13"/>
      <c r="FRW63" s="13"/>
      <c r="FRX63" s="13"/>
      <c r="FRY63" s="13"/>
      <c r="FRZ63" s="13"/>
      <c r="FSA63" s="13"/>
      <c r="FSB63" s="13"/>
      <c r="FSC63" s="13"/>
      <c r="FSD63" s="13"/>
      <c r="FSE63" s="13"/>
      <c r="FSF63" s="13"/>
      <c r="FSG63" s="13"/>
      <c r="FSH63" s="13"/>
      <c r="FSI63" s="13"/>
      <c r="FSJ63" s="13"/>
      <c r="FSK63" s="13"/>
      <c r="FSL63" s="13"/>
      <c r="FSM63" s="13"/>
      <c r="FSN63" s="13"/>
      <c r="FSO63" s="13"/>
      <c r="FSP63" s="13"/>
      <c r="FSQ63" s="13"/>
      <c r="FSR63" s="13"/>
      <c r="FSS63" s="13"/>
      <c r="FST63" s="13"/>
      <c r="FSU63" s="13"/>
      <c r="FSV63" s="13"/>
      <c r="FSW63" s="13"/>
      <c r="FSX63" s="13"/>
      <c r="FSY63" s="13"/>
      <c r="FSZ63" s="13"/>
      <c r="FTA63" s="13"/>
      <c r="FTB63" s="13"/>
      <c r="FTC63" s="13"/>
      <c r="FTD63" s="13"/>
      <c r="FTE63" s="13"/>
      <c r="FTF63" s="13"/>
      <c r="FTG63" s="13"/>
      <c r="FTH63" s="13"/>
      <c r="FTI63" s="13"/>
      <c r="FTJ63" s="13"/>
      <c r="FTK63" s="13"/>
      <c r="FTL63" s="13"/>
      <c r="FTM63" s="13"/>
      <c r="FTN63" s="13"/>
      <c r="FTO63" s="13"/>
      <c r="FTP63" s="13"/>
      <c r="FTQ63" s="13"/>
      <c r="FTR63" s="13"/>
      <c r="FTS63" s="13"/>
      <c r="FTT63" s="13"/>
      <c r="FTU63" s="13"/>
      <c r="FTV63" s="13"/>
      <c r="FTW63" s="13"/>
      <c r="FTX63" s="13"/>
      <c r="FTY63" s="13"/>
      <c r="FTZ63" s="13"/>
      <c r="FUA63" s="13"/>
      <c r="FUB63" s="13"/>
      <c r="FUC63" s="13"/>
      <c r="FUD63" s="13"/>
      <c r="FUE63" s="13"/>
      <c r="FUF63" s="13"/>
      <c r="FUG63" s="13"/>
      <c r="FUH63" s="13"/>
      <c r="FUI63" s="13"/>
      <c r="FUJ63" s="13"/>
      <c r="FUK63" s="13"/>
      <c r="FUL63" s="13"/>
      <c r="FUM63" s="13"/>
      <c r="FUN63" s="13"/>
      <c r="FUO63" s="13"/>
      <c r="FUP63" s="13"/>
      <c r="FUQ63" s="13"/>
      <c r="FUR63" s="13"/>
      <c r="FUS63" s="13"/>
      <c r="FUT63" s="13"/>
      <c r="FUU63" s="13"/>
      <c r="FUV63" s="13"/>
      <c r="FUW63" s="13"/>
      <c r="FUX63" s="13"/>
      <c r="FUY63" s="13"/>
      <c r="FUZ63" s="13"/>
      <c r="FVA63" s="13"/>
      <c r="FVB63" s="13"/>
      <c r="FVC63" s="13"/>
      <c r="FVD63" s="13"/>
      <c r="FVE63" s="13"/>
      <c r="FVF63" s="13"/>
      <c r="FVG63" s="13"/>
      <c r="FVH63" s="13"/>
      <c r="FVI63" s="13"/>
      <c r="FVJ63" s="13"/>
      <c r="FVK63" s="13"/>
      <c r="FVL63" s="13"/>
      <c r="FVM63" s="13"/>
      <c r="FVN63" s="13"/>
      <c r="FVO63" s="13"/>
      <c r="FVP63" s="13"/>
      <c r="FVQ63" s="13"/>
      <c r="FVR63" s="13"/>
      <c r="FVS63" s="13"/>
      <c r="FVT63" s="13"/>
      <c r="FVU63" s="13"/>
      <c r="FVV63" s="13"/>
      <c r="FVW63" s="13"/>
      <c r="FVX63" s="13"/>
      <c r="FVY63" s="13"/>
      <c r="FVZ63" s="13"/>
      <c r="FWA63" s="13"/>
      <c r="FWB63" s="13"/>
      <c r="FWC63" s="13"/>
      <c r="FWD63" s="13"/>
      <c r="FWE63" s="13"/>
      <c r="FWF63" s="13"/>
      <c r="FWG63" s="13"/>
      <c r="FWH63" s="13"/>
      <c r="FWI63" s="13"/>
      <c r="FWJ63" s="13"/>
      <c r="FWK63" s="13"/>
      <c r="FWL63" s="13"/>
      <c r="FWM63" s="13"/>
      <c r="FWN63" s="13"/>
      <c r="FWO63" s="13"/>
      <c r="FWP63" s="13"/>
      <c r="FWQ63" s="13"/>
      <c r="FWR63" s="13"/>
      <c r="FWS63" s="13"/>
      <c r="FWT63" s="13"/>
      <c r="FWU63" s="13"/>
      <c r="FWV63" s="13"/>
      <c r="FWW63" s="13"/>
      <c r="FWX63" s="13"/>
      <c r="FWY63" s="13"/>
      <c r="FWZ63" s="13"/>
      <c r="FXA63" s="13"/>
      <c r="FXB63" s="13"/>
      <c r="FXC63" s="13"/>
      <c r="FXD63" s="13"/>
      <c r="FXE63" s="13"/>
      <c r="FXF63" s="13"/>
      <c r="FXG63" s="13"/>
      <c r="FXH63" s="13"/>
      <c r="FXI63" s="13"/>
      <c r="FXJ63" s="13"/>
      <c r="FXK63" s="13"/>
      <c r="FXL63" s="13"/>
      <c r="FXM63" s="13"/>
      <c r="FXN63" s="13"/>
      <c r="FXO63" s="13"/>
      <c r="FXP63" s="13"/>
      <c r="FXQ63" s="13"/>
      <c r="FXR63" s="13"/>
      <c r="FXS63" s="13"/>
      <c r="FXT63" s="13"/>
      <c r="FXU63" s="13"/>
      <c r="FXV63" s="13"/>
      <c r="FXW63" s="13"/>
      <c r="FXX63" s="13"/>
      <c r="FXY63" s="13"/>
      <c r="FXZ63" s="13"/>
      <c r="FYA63" s="13"/>
      <c r="FYB63" s="13"/>
      <c r="FYC63" s="13"/>
      <c r="FYD63" s="13"/>
      <c r="FYE63" s="13"/>
      <c r="FYF63" s="13"/>
      <c r="FYG63" s="13"/>
      <c r="FYH63" s="13"/>
      <c r="FYI63" s="13"/>
      <c r="FYJ63" s="13"/>
      <c r="FYK63" s="13"/>
      <c r="FYL63" s="13"/>
      <c r="FYM63" s="13"/>
      <c r="FYN63" s="13"/>
      <c r="FYO63" s="13"/>
      <c r="FYP63" s="13"/>
      <c r="FYQ63" s="13"/>
      <c r="FYR63" s="13"/>
      <c r="FYS63" s="13"/>
      <c r="FYT63" s="13"/>
      <c r="FYU63" s="13"/>
      <c r="FYV63" s="13"/>
      <c r="FYW63" s="13"/>
      <c r="FYX63" s="13"/>
      <c r="FYY63" s="13"/>
      <c r="FYZ63" s="13"/>
      <c r="FZA63" s="13"/>
      <c r="FZB63" s="13"/>
      <c r="FZC63" s="13"/>
      <c r="FZD63" s="13"/>
      <c r="FZE63" s="13"/>
      <c r="FZF63" s="13"/>
      <c r="FZG63" s="13"/>
      <c r="FZH63" s="13"/>
      <c r="FZI63" s="13"/>
      <c r="FZJ63" s="13"/>
      <c r="FZK63" s="13"/>
      <c r="FZL63" s="13"/>
      <c r="FZM63" s="13"/>
      <c r="FZN63" s="13"/>
      <c r="FZO63" s="13"/>
      <c r="FZP63" s="13"/>
      <c r="FZQ63" s="13"/>
      <c r="FZR63" s="13"/>
      <c r="FZS63" s="13"/>
      <c r="FZT63" s="13"/>
      <c r="FZU63" s="13"/>
      <c r="FZV63" s="13"/>
      <c r="FZW63" s="13"/>
      <c r="FZX63" s="13"/>
      <c r="FZY63" s="13"/>
      <c r="FZZ63" s="13"/>
      <c r="GAA63" s="13"/>
      <c r="GAB63" s="13"/>
      <c r="GAC63" s="13"/>
      <c r="GAD63" s="13"/>
      <c r="GAE63" s="13"/>
      <c r="GAF63" s="13"/>
      <c r="GAG63" s="13"/>
      <c r="GAH63" s="13"/>
      <c r="GAI63" s="13"/>
      <c r="GAJ63" s="13"/>
      <c r="GAK63" s="13"/>
      <c r="GAL63" s="13"/>
      <c r="GAM63" s="13"/>
      <c r="GAN63" s="13"/>
      <c r="GAO63" s="13"/>
      <c r="GAP63" s="13"/>
      <c r="GAQ63" s="13"/>
      <c r="GAR63" s="13"/>
      <c r="GAS63" s="13"/>
      <c r="GAT63" s="13"/>
      <c r="GAU63" s="13"/>
      <c r="GAV63" s="13"/>
      <c r="GAW63" s="13"/>
      <c r="GAX63" s="13"/>
      <c r="GAY63" s="13"/>
      <c r="GAZ63" s="13"/>
      <c r="GBA63" s="13"/>
      <c r="GBB63" s="13"/>
      <c r="GBC63" s="13"/>
      <c r="GBD63" s="13"/>
      <c r="GBE63" s="13"/>
      <c r="GBF63" s="13"/>
      <c r="GBG63" s="13"/>
      <c r="GBH63" s="13"/>
      <c r="GBI63" s="13"/>
      <c r="GBJ63" s="13"/>
      <c r="GBK63" s="13"/>
      <c r="GBL63" s="13"/>
      <c r="GBM63" s="13"/>
      <c r="GBN63" s="13"/>
      <c r="GBO63" s="13"/>
      <c r="GBP63" s="13"/>
      <c r="GBQ63" s="13"/>
      <c r="GBR63" s="13"/>
      <c r="GBS63" s="13"/>
      <c r="GBT63" s="13"/>
      <c r="GBU63" s="13"/>
      <c r="GBV63" s="13"/>
      <c r="GBW63" s="13"/>
      <c r="GBX63" s="13"/>
      <c r="GBY63" s="13"/>
      <c r="GBZ63" s="13"/>
      <c r="GCA63" s="13"/>
      <c r="GCB63" s="13"/>
      <c r="GCC63" s="13"/>
      <c r="GCD63" s="13"/>
      <c r="GCE63" s="13"/>
      <c r="GCF63" s="13"/>
      <c r="GCG63" s="13"/>
      <c r="GCH63" s="13"/>
      <c r="GCI63" s="13"/>
      <c r="GCJ63" s="13"/>
      <c r="GCK63" s="13"/>
      <c r="GCL63" s="13"/>
      <c r="GCM63" s="13"/>
      <c r="GCN63" s="13"/>
      <c r="GCO63" s="13"/>
      <c r="GCP63" s="13"/>
      <c r="GCQ63" s="13"/>
      <c r="GCR63" s="13"/>
      <c r="GCS63" s="13"/>
      <c r="GCT63" s="13"/>
      <c r="GCU63" s="13"/>
      <c r="GCV63" s="13"/>
      <c r="GCW63" s="13"/>
      <c r="GCX63" s="13"/>
      <c r="GCY63" s="13"/>
      <c r="GCZ63" s="13"/>
      <c r="GDA63" s="13"/>
      <c r="GDB63" s="13"/>
      <c r="GDC63" s="13"/>
      <c r="GDD63" s="13"/>
      <c r="GDE63" s="13"/>
      <c r="GDF63" s="13"/>
      <c r="GDG63" s="13"/>
      <c r="GDH63" s="13"/>
      <c r="GDI63" s="13"/>
      <c r="GDJ63" s="13"/>
      <c r="GDK63" s="13"/>
      <c r="GDL63" s="13"/>
      <c r="GDM63" s="13"/>
      <c r="GDN63" s="13"/>
      <c r="GDO63" s="13"/>
      <c r="GDP63" s="13"/>
      <c r="GDQ63" s="13"/>
      <c r="GDR63" s="13"/>
      <c r="GDS63" s="13"/>
      <c r="GDT63" s="13"/>
      <c r="GDU63" s="13"/>
      <c r="GDV63" s="13"/>
      <c r="GDW63" s="13"/>
      <c r="GDX63" s="13"/>
      <c r="GDY63" s="13"/>
      <c r="GDZ63" s="13"/>
      <c r="GEA63" s="13"/>
      <c r="GEB63" s="13"/>
      <c r="GEC63" s="13"/>
      <c r="GED63" s="13"/>
      <c r="GEE63" s="13"/>
      <c r="GEF63" s="13"/>
      <c r="GEG63" s="13"/>
      <c r="GEH63" s="13"/>
      <c r="GEI63" s="13"/>
      <c r="GEJ63" s="13"/>
      <c r="GEK63" s="13"/>
      <c r="GEL63" s="13"/>
      <c r="GEM63" s="13"/>
      <c r="GEN63" s="13"/>
      <c r="GEO63" s="13"/>
      <c r="GEP63" s="13"/>
      <c r="GEQ63" s="13"/>
      <c r="GER63" s="13"/>
      <c r="GES63" s="13"/>
      <c r="GET63" s="13"/>
      <c r="GEU63" s="13"/>
      <c r="GEV63" s="13"/>
      <c r="GEW63" s="13"/>
      <c r="GEX63" s="13"/>
      <c r="GEY63" s="13"/>
      <c r="GEZ63" s="13"/>
      <c r="GFA63" s="13"/>
      <c r="GFB63" s="13"/>
      <c r="GFC63" s="13"/>
      <c r="GFD63" s="13"/>
      <c r="GFE63" s="13"/>
      <c r="GFF63" s="13"/>
      <c r="GFG63" s="13"/>
      <c r="GFH63" s="13"/>
      <c r="GFI63" s="13"/>
      <c r="GFJ63" s="13"/>
      <c r="GFK63" s="13"/>
      <c r="GFL63" s="13"/>
      <c r="GFM63" s="13"/>
      <c r="GFN63" s="13"/>
      <c r="GFO63" s="13"/>
      <c r="GFP63" s="13"/>
      <c r="GFQ63" s="13"/>
      <c r="GFR63" s="13"/>
      <c r="GFS63" s="13"/>
      <c r="GFT63" s="13"/>
      <c r="GFU63" s="13"/>
      <c r="GFV63" s="13"/>
      <c r="GFW63" s="13"/>
      <c r="GFX63" s="13"/>
      <c r="GFY63" s="13"/>
      <c r="GFZ63" s="13"/>
      <c r="GGA63" s="13"/>
      <c r="GGB63" s="13"/>
      <c r="GGC63" s="13"/>
      <c r="GGD63" s="13"/>
      <c r="GGE63" s="13"/>
      <c r="GGF63" s="13"/>
      <c r="GGG63" s="13"/>
      <c r="GGH63" s="13"/>
      <c r="GGI63" s="13"/>
      <c r="GGJ63" s="13"/>
      <c r="GGK63" s="13"/>
      <c r="GGL63" s="13"/>
      <c r="GGM63" s="13"/>
      <c r="GGN63" s="13"/>
      <c r="GGO63" s="13"/>
      <c r="GGP63" s="13"/>
      <c r="GGQ63" s="13"/>
      <c r="GGR63" s="13"/>
      <c r="GGS63" s="13"/>
      <c r="GGT63" s="13"/>
      <c r="GGU63" s="13"/>
      <c r="GGV63" s="13"/>
      <c r="GGW63" s="13"/>
      <c r="GGX63" s="13"/>
      <c r="GGY63" s="13"/>
      <c r="GGZ63" s="13"/>
      <c r="GHA63" s="13"/>
      <c r="GHB63" s="13"/>
      <c r="GHC63" s="13"/>
      <c r="GHD63" s="13"/>
      <c r="GHE63" s="13"/>
      <c r="GHF63" s="13"/>
      <c r="GHG63" s="13"/>
      <c r="GHH63" s="13"/>
      <c r="GHI63" s="13"/>
      <c r="GHJ63" s="13"/>
      <c r="GHK63" s="13"/>
      <c r="GHL63" s="13"/>
      <c r="GHM63" s="13"/>
      <c r="GHN63" s="13"/>
      <c r="GHO63" s="13"/>
      <c r="GHP63" s="13"/>
      <c r="GHQ63" s="13"/>
      <c r="GHR63" s="13"/>
      <c r="GHS63" s="13"/>
      <c r="GHT63" s="13"/>
      <c r="GHU63" s="13"/>
      <c r="GHV63" s="13"/>
      <c r="GHW63" s="13"/>
      <c r="GHX63" s="13"/>
      <c r="GHY63" s="13"/>
      <c r="GHZ63" s="13"/>
      <c r="GIA63" s="13"/>
      <c r="GIB63" s="13"/>
      <c r="GIC63" s="13"/>
      <c r="GID63" s="13"/>
      <c r="GIE63" s="13"/>
      <c r="GIF63" s="13"/>
      <c r="GIG63" s="13"/>
      <c r="GIH63" s="13"/>
      <c r="GII63" s="13"/>
      <c r="GIJ63" s="13"/>
      <c r="GIK63" s="13"/>
      <c r="GIL63" s="13"/>
      <c r="GIM63" s="13"/>
      <c r="GIN63" s="13"/>
      <c r="GIO63" s="13"/>
      <c r="GIP63" s="13"/>
      <c r="GIQ63" s="13"/>
      <c r="GIR63" s="13"/>
      <c r="GIS63" s="13"/>
      <c r="GIT63" s="13"/>
      <c r="GIU63" s="13"/>
      <c r="GIV63" s="13"/>
      <c r="GIW63" s="13"/>
      <c r="GIX63" s="13"/>
      <c r="GIY63" s="13"/>
      <c r="GIZ63" s="13"/>
      <c r="GJA63" s="13"/>
      <c r="GJB63" s="13"/>
      <c r="GJC63" s="13"/>
      <c r="GJD63" s="13"/>
      <c r="GJE63" s="13"/>
      <c r="GJF63" s="13"/>
      <c r="GJG63" s="13"/>
      <c r="GJH63" s="13"/>
      <c r="GJI63" s="13"/>
      <c r="GJJ63" s="13"/>
      <c r="GJK63" s="13"/>
      <c r="GJL63" s="13"/>
      <c r="GJM63" s="13"/>
      <c r="GJN63" s="13"/>
      <c r="GJO63" s="13"/>
      <c r="GJP63" s="13"/>
      <c r="GJQ63" s="13"/>
      <c r="GJR63" s="13"/>
      <c r="GJS63" s="13"/>
      <c r="GJT63" s="13"/>
      <c r="GJU63" s="13"/>
      <c r="GJV63" s="13"/>
      <c r="GJW63" s="13"/>
      <c r="GJX63" s="13"/>
      <c r="GJY63" s="13"/>
      <c r="GJZ63" s="13"/>
      <c r="GKA63" s="13"/>
      <c r="GKB63" s="13"/>
      <c r="GKC63" s="13"/>
      <c r="GKD63" s="13"/>
      <c r="GKE63" s="13"/>
      <c r="GKF63" s="13"/>
      <c r="GKG63" s="13"/>
      <c r="GKH63" s="13"/>
      <c r="GKI63" s="13"/>
      <c r="GKJ63" s="13"/>
      <c r="GKK63" s="13"/>
      <c r="GKL63" s="13"/>
      <c r="GKM63" s="13"/>
      <c r="GKN63" s="13"/>
      <c r="GKO63" s="13"/>
      <c r="GKP63" s="13"/>
      <c r="GKQ63" s="13"/>
      <c r="GKR63" s="13"/>
      <c r="GKS63" s="13"/>
      <c r="GKT63" s="13"/>
      <c r="GKU63" s="13"/>
      <c r="GKV63" s="13"/>
      <c r="GKW63" s="13"/>
      <c r="GKX63" s="13"/>
      <c r="GKY63" s="13"/>
      <c r="GKZ63" s="13"/>
      <c r="GLA63" s="13"/>
      <c r="GLB63" s="13"/>
      <c r="GLC63" s="13"/>
      <c r="GLD63" s="13"/>
      <c r="GLE63" s="13"/>
      <c r="GLF63" s="13"/>
      <c r="GLG63" s="13"/>
      <c r="GLH63" s="13"/>
      <c r="GLI63" s="13"/>
      <c r="GLJ63" s="13"/>
      <c r="GLK63" s="13"/>
      <c r="GLL63" s="13"/>
      <c r="GLM63" s="13"/>
      <c r="GLN63" s="13"/>
      <c r="GLO63" s="13"/>
      <c r="GLP63" s="13"/>
      <c r="GLQ63" s="13"/>
      <c r="GLR63" s="13"/>
      <c r="GLS63" s="13"/>
      <c r="GLT63" s="13"/>
      <c r="GLU63" s="13"/>
      <c r="GLV63" s="13"/>
      <c r="GLW63" s="13"/>
      <c r="GLX63" s="13"/>
      <c r="GLY63" s="13"/>
      <c r="GLZ63" s="13"/>
      <c r="GMA63" s="13"/>
      <c r="GMB63" s="13"/>
      <c r="GMC63" s="13"/>
      <c r="GMD63" s="13"/>
      <c r="GME63" s="13"/>
      <c r="GMF63" s="13"/>
      <c r="GMG63" s="13"/>
      <c r="GMH63" s="13"/>
      <c r="GMI63" s="13"/>
      <c r="GMJ63" s="13"/>
      <c r="GMK63" s="13"/>
      <c r="GML63" s="13"/>
      <c r="GMM63" s="13"/>
      <c r="GMN63" s="13"/>
      <c r="GMO63" s="13"/>
      <c r="GMP63" s="13"/>
      <c r="GMQ63" s="13"/>
      <c r="GMR63" s="13"/>
      <c r="GMS63" s="13"/>
      <c r="GMT63" s="13"/>
      <c r="GMU63" s="13"/>
      <c r="GMV63" s="13"/>
      <c r="GMW63" s="13"/>
      <c r="GMX63" s="13"/>
      <c r="GMY63" s="13"/>
      <c r="GMZ63" s="13"/>
      <c r="GNA63" s="13"/>
      <c r="GNB63" s="13"/>
      <c r="GNC63" s="13"/>
      <c r="GND63" s="13"/>
      <c r="GNE63" s="13"/>
      <c r="GNF63" s="13"/>
      <c r="GNG63" s="13"/>
      <c r="GNH63" s="13"/>
      <c r="GNI63" s="13"/>
      <c r="GNJ63" s="13"/>
      <c r="GNK63" s="13"/>
      <c r="GNL63" s="13"/>
      <c r="GNM63" s="13"/>
      <c r="GNN63" s="13"/>
      <c r="GNO63" s="13"/>
      <c r="GNP63" s="13"/>
      <c r="GNQ63" s="13"/>
      <c r="GNR63" s="13"/>
      <c r="GNS63" s="13"/>
      <c r="GNT63" s="13"/>
      <c r="GNU63" s="13"/>
      <c r="GNV63" s="13"/>
      <c r="GNW63" s="13"/>
      <c r="GNX63" s="13"/>
      <c r="GNY63" s="13"/>
      <c r="GNZ63" s="13"/>
      <c r="GOA63" s="13"/>
      <c r="GOB63" s="13"/>
      <c r="GOC63" s="13"/>
      <c r="GOD63" s="13"/>
      <c r="GOE63" s="13"/>
      <c r="GOF63" s="13"/>
      <c r="GOG63" s="13"/>
      <c r="GOH63" s="13"/>
      <c r="GOI63" s="13"/>
      <c r="GOJ63" s="13"/>
      <c r="GOK63" s="13"/>
      <c r="GOL63" s="13"/>
      <c r="GOM63" s="13"/>
      <c r="GON63" s="13"/>
      <c r="GOO63" s="13"/>
      <c r="GOP63" s="13"/>
      <c r="GOQ63" s="13"/>
      <c r="GOR63" s="13"/>
      <c r="GOS63" s="13"/>
      <c r="GOT63" s="13"/>
      <c r="GOU63" s="13"/>
      <c r="GOV63" s="13"/>
      <c r="GOW63" s="13"/>
      <c r="GOX63" s="13"/>
      <c r="GOY63" s="13"/>
      <c r="GOZ63" s="13"/>
      <c r="GPA63" s="13"/>
      <c r="GPB63" s="13"/>
      <c r="GPC63" s="13"/>
      <c r="GPD63" s="13"/>
      <c r="GPE63" s="13"/>
      <c r="GPF63" s="13"/>
      <c r="GPG63" s="13"/>
      <c r="GPH63" s="13"/>
      <c r="GPI63" s="13"/>
      <c r="GPJ63" s="13"/>
      <c r="GPK63" s="13"/>
      <c r="GPL63" s="13"/>
      <c r="GPM63" s="13"/>
      <c r="GPN63" s="13"/>
      <c r="GPO63" s="13"/>
      <c r="GPP63" s="13"/>
      <c r="GPQ63" s="13"/>
      <c r="GPR63" s="13"/>
      <c r="GPS63" s="13"/>
      <c r="GPT63" s="13"/>
      <c r="GPU63" s="13"/>
      <c r="GPV63" s="13"/>
      <c r="GPW63" s="13"/>
      <c r="GPX63" s="13"/>
      <c r="GPY63" s="13"/>
      <c r="GPZ63" s="13"/>
      <c r="GQA63" s="13"/>
      <c r="GQB63" s="13"/>
      <c r="GQC63" s="13"/>
      <c r="GQD63" s="13"/>
      <c r="GQE63" s="13"/>
      <c r="GQF63" s="13"/>
      <c r="GQG63" s="13"/>
      <c r="GQH63" s="13"/>
      <c r="GQI63" s="13"/>
      <c r="GQJ63" s="13"/>
      <c r="GQK63" s="13"/>
      <c r="GQL63" s="13"/>
      <c r="GQM63" s="13"/>
      <c r="GQN63" s="13"/>
      <c r="GQO63" s="13"/>
      <c r="GQP63" s="13"/>
      <c r="GQQ63" s="13"/>
      <c r="GQR63" s="13"/>
      <c r="GQS63" s="13"/>
      <c r="GQT63" s="13"/>
      <c r="GQU63" s="13"/>
      <c r="GQV63" s="13"/>
      <c r="GQW63" s="13"/>
      <c r="GQX63" s="13"/>
      <c r="GQY63" s="13"/>
      <c r="GQZ63" s="13"/>
      <c r="GRA63" s="13"/>
      <c r="GRB63" s="13"/>
      <c r="GRC63" s="13"/>
      <c r="GRD63" s="13"/>
      <c r="GRE63" s="13"/>
      <c r="GRF63" s="13"/>
      <c r="GRG63" s="13"/>
      <c r="GRH63" s="13"/>
      <c r="GRI63" s="13"/>
      <c r="GRJ63" s="13"/>
      <c r="GRK63" s="13"/>
      <c r="GRL63" s="13"/>
      <c r="GRM63" s="13"/>
      <c r="GRN63" s="13"/>
      <c r="GRO63" s="13"/>
      <c r="GRP63" s="13"/>
      <c r="GRQ63" s="13"/>
      <c r="GRR63" s="13"/>
      <c r="GRS63" s="13"/>
      <c r="GRT63" s="13"/>
      <c r="GRU63" s="13"/>
      <c r="GRV63" s="13"/>
      <c r="GRW63" s="13"/>
      <c r="GRX63" s="13"/>
      <c r="GRY63" s="13"/>
      <c r="GRZ63" s="13"/>
      <c r="GSA63" s="13"/>
      <c r="GSB63" s="13"/>
      <c r="GSC63" s="13"/>
      <c r="GSD63" s="13"/>
      <c r="GSE63" s="13"/>
      <c r="GSF63" s="13"/>
      <c r="GSG63" s="13"/>
      <c r="GSH63" s="13"/>
      <c r="GSI63" s="13"/>
      <c r="GSJ63" s="13"/>
      <c r="GSK63" s="13"/>
      <c r="GSL63" s="13"/>
      <c r="GSM63" s="13"/>
      <c r="GSN63" s="13"/>
      <c r="GSO63" s="13"/>
      <c r="GSP63" s="13"/>
      <c r="GSQ63" s="13"/>
      <c r="GSR63" s="13"/>
      <c r="GSS63" s="13"/>
      <c r="GST63" s="13"/>
      <c r="GSU63" s="13"/>
      <c r="GSV63" s="13"/>
      <c r="GSW63" s="13"/>
      <c r="GSX63" s="13"/>
      <c r="GSY63" s="13"/>
      <c r="GSZ63" s="13"/>
      <c r="GTA63" s="13"/>
      <c r="GTB63" s="13"/>
      <c r="GTC63" s="13"/>
      <c r="GTD63" s="13"/>
      <c r="GTE63" s="13"/>
      <c r="GTF63" s="13"/>
      <c r="GTG63" s="13"/>
      <c r="GTH63" s="13"/>
      <c r="GTI63" s="13"/>
      <c r="GTJ63" s="13"/>
      <c r="GTK63" s="13"/>
      <c r="GTL63" s="13"/>
      <c r="GTM63" s="13"/>
      <c r="GTN63" s="13"/>
      <c r="GTO63" s="13"/>
      <c r="GTP63" s="13"/>
      <c r="GTQ63" s="13"/>
      <c r="GTR63" s="13"/>
      <c r="GTS63" s="13"/>
      <c r="GTT63" s="13"/>
      <c r="GTU63" s="13"/>
      <c r="GTV63" s="13"/>
      <c r="GTW63" s="13"/>
      <c r="GTX63" s="13"/>
      <c r="GTY63" s="13"/>
      <c r="GTZ63" s="13"/>
      <c r="GUA63" s="13"/>
      <c r="GUB63" s="13"/>
      <c r="GUC63" s="13"/>
      <c r="GUD63" s="13"/>
      <c r="GUE63" s="13"/>
      <c r="GUF63" s="13"/>
      <c r="GUG63" s="13"/>
      <c r="GUH63" s="13"/>
      <c r="GUI63" s="13"/>
      <c r="GUJ63" s="13"/>
      <c r="GUK63" s="13"/>
      <c r="GUL63" s="13"/>
      <c r="GUM63" s="13"/>
      <c r="GUN63" s="13"/>
      <c r="GUO63" s="13"/>
      <c r="GUP63" s="13"/>
      <c r="GUQ63" s="13"/>
      <c r="GUR63" s="13"/>
      <c r="GUS63" s="13"/>
      <c r="GUT63" s="13"/>
      <c r="GUU63" s="13"/>
      <c r="GUV63" s="13"/>
      <c r="GUW63" s="13"/>
      <c r="GUX63" s="13"/>
      <c r="GUY63" s="13"/>
      <c r="GUZ63" s="13"/>
      <c r="GVA63" s="13"/>
      <c r="GVB63" s="13"/>
      <c r="GVC63" s="13"/>
      <c r="GVD63" s="13"/>
      <c r="GVE63" s="13"/>
      <c r="GVF63" s="13"/>
      <c r="GVG63" s="13"/>
      <c r="GVH63" s="13"/>
      <c r="GVI63" s="13"/>
      <c r="GVJ63" s="13"/>
      <c r="GVK63" s="13"/>
      <c r="GVL63" s="13"/>
      <c r="GVM63" s="13"/>
      <c r="GVN63" s="13"/>
      <c r="GVO63" s="13"/>
      <c r="GVP63" s="13"/>
      <c r="GVQ63" s="13"/>
      <c r="GVR63" s="13"/>
      <c r="GVS63" s="13"/>
      <c r="GVT63" s="13"/>
      <c r="GVU63" s="13"/>
      <c r="GVV63" s="13"/>
      <c r="GVW63" s="13"/>
      <c r="GVX63" s="13"/>
      <c r="GVY63" s="13"/>
      <c r="GVZ63" s="13"/>
      <c r="GWA63" s="13"/>
      <c r="GWB63" s="13"/>
      <c r="GWC63" s="13"/>
      <c r="GWD63" s="13"/>
      <c r="GWE63" s="13"/>
      <c r="GWF63" s="13"/>
      <c r="GWG63" s="13"/>
      <c r="GWH63" s="13"/>
      <c r="GWI63" s="13"/>
      <c r="GWJ63" s="13"/>
      <c r="GWK63" s="13"/>
      <c r="GWL63" s="13"/>
      <c r="GWM63" s="13"/>
      <c r="GWN63" s="13"/>
      <c r="GWO63" s="13"/>
      <c r="GWP63" s="13"/>
      <c r="GWQ63" s="13"/>
      <c r="GWR63" s="13"/>
      <c r="GWS63" s="13"/>
      <c r="GWT63" s="13"/>
      <c r="GWU63" s="13"/>
      <c r="GWV63" s="13"/>
      <c r="GWW63" s="13"/>
      <c r="GWX63" s="13"/>
      <c r="GWY63" s="13"/>
      <c r="GWZ63" s="13"/>
      <c r="GXA63" s="13"/>
      <c r="GXB63" s="13"/>
      <c r="GXC63" s="13"/>
      <c r="GXD63" s="13"/>
      <c r="GXE63" s="13"/>
      <c r="GXF63" s="13"/>
      <c r="GXG63" s="13"/>
      <c r="GXH63" s="13"/>
      <c r="GXI63" s="13"/>
      <c r="GXJ63" s="13"/>
      <c r="GXK63" s="13"/>
      <c r="GXL63" s="13"/>
      <c r="GXM63" s="13"/>
      <c r="GXN63" s="13"/>
      <c r="GXO63" s="13"/>
      <c r="GXP63" s="13"/>
      <c r="GXQ63" s="13"/>
      <c r="GXR63" s="13"/>
      <c r="GXS63" s="13"/>
      <c r="GXT63" s="13"/>
      <c r="GXU63" s="13"/>
      <c r="GXV63" s="13"/>
      <c r="GXW63" s="13"/>
      <c r="GXX63" s="13"/>
      <c r="GXY63" s="13"/>
      <c r="GXZ63" s="13"/>
      <c r="GYA63" s="13"/>
      <c r="GYB63" s="13"/>
      <c r="GYC63" s="13"/>
      <c r="GYD63" s="13"/>
      <c r="GYE63" s="13"/>
      <c r="GYF63" s="13"/>
      <c r="GYG63" s="13"/>
      <c r="GYH63" s="13"/>
      <c r="GYI63" s="13"/>
      <c r="GYJ63" s="13"/>
      <c r="GYK63" s="13"/>
      <c r="GYL63" s="13"/>
      <c r="GYM63" s="13"/>
      <c r="GYN63" s="13"/>
      <c r="GYO63" s="13"/>
      <c r="GYP63" s="13"/>
      <c r="GYQ63" s="13"/>
      <c r="GYR63" s="13"/>
      <c r="GYS63" s="13"/>
      <c r="GYT63" s="13"/>
      <c r="GYU63" s="13"/>
      <c r="GYV63" s="13"/>
      <c r="GYW63" s="13"/>
      <c r="GYX63" s="13"/>
      <c r="GYY63" s="13"/>
      <c r="GYZ63" s="13"/>
      <c r="GZA63" s="13"/>
      <c r="GZB63" s="13"/>
      <c r="GZC63" s="13"/>
      <c r="GZD63" s="13"/>
      <c r="GZE63" s="13"/>
      <c r="GZF63" s="13"/>
      <c r="GZG63" s="13"/>
      <c r="GZH63" s="13"/>
      <c r="GZI63" s="13"/>
      <c r="GZJ63" s="13"/>
      <c r="GZK63" s="13"/>
      <c r="GZL63" s="13"/>
      <c r="GZM63" s="13"/>
      <c r="GZN63" s="13"/>
      <c r="GZO63" s="13"/>
      <c r="GZP63" s="13"/>
      <c r="GZQ63" s="13"/>
      <c r="GZR63" s="13"/>
      <c r="GZS63" s="13"/>
      <c r="GZT63" s="13"/>
      <c r="GZU63" s="13"/>
      <c r="GZV63" s="13"/>
      <c r="GZW63" s="13"/>
      <c r="GZX63" s="13"/>
      <c r="GZY63" s="13"/>
      <c r="GZZ63" s="13"/>
      <c r="HAA63" s="13"/>
      <c r="HAB63" s="13"/>
      <c r="HAC63" s="13"/>
      <c r="HAD63" s="13"/>
      <c r="HAE63" s="13"/>
      <c r="HAF63" s="13"/>
      <c r="HAG63" s="13"/>
      <c r="HAH63" s="13"/>
      <c r="HAI63" s="13"/>
      <c r="HAJ63" s="13"/>
      <c r="HAK63" s="13"/>
      <c r="HAL63" s="13"/>
      <c r="HAM63" s="13"/>
      <c r="HAN63" s="13"/>
      <c r="HAO63" s="13"/>
      <c r="HAP63" s="13"/>
      <c r="HAQ63" s="13"/>
      <c r="HAR63" s="13"/>
      <c r="HAS63" s="13"/>
      <c r="HAT63" s="13"/>
      <c r="HAU63" s="13"/>
      <c r="HAV63" s="13"/>
      <c r="HAW63" s="13"/>
      <c r="HAX63" s="13"/>
      <c r="HAY63" s="13"/>
      <c r="HAZ63" s="13"/>
      <c r="HBA63" s="13"/>
      <c r="HBB63" s="13"/>
      <c r="HBC63" s="13"/>
      <c r="HBD63" s="13"/>
      <c r="HBE63" s="13"/>
      <c r="HBF63" s="13"/>
      <c r="HBG63" s="13"/>
      <c r="HBH63" s="13"/>
      <c r="HBI63" s="13"/>
      <c r="HBJ63" s="13"/>
      <c r="HBK63" s="13"/>
      <c r="HBL63" s="13"/>
      <c r="HBM63" s="13"/>
      <c r="HBN63" s="13"/>
      <c r="HBO63" s="13"/>
      <c r="HBP63" s="13"/>
      <c r="HBQ63" s="13"/>
      <c r="HBR63" s="13"/>
      <c r="HBS63" s="13"/>
      <c r="HBT63" s="13"/>
      <c r="HBU63" s="13"/>
      <c r="HBV63" s="13"/>
      <c r="HBW63" s="13"/>
      <c r="HBX63" s="13"/>
      <c r="HBY63" s="13"/>
      <c r="HBZ63" s="13"/>
      <c r="HCA63" s="13"/>
      <c r="HCB63" s="13"/>
      <c r="HCC63" s="13"/>
      <c r="HCD63" s="13"/>
      <c r="HCE63" s="13"/>
      <c r="HCF63" s="13"/>
      <c r="HCG63" s="13"/>
      <c r="HCH63" s="13"/>
      <c r="HCI63" s="13"/>
      <c r="HCJ63" s="13"/>
      <c r="HCK63" s="13"/>
      <c r="HCL63" s="13"/>
      <c r="HCM63" s="13"/>
      <c r="HCN63" s="13"/>
      <c r="HCO63" s="13"/>
      <c r="HCP63" s="13"/>
      <c r="HCQ63" s="13"/>
      <c r="HCR63" s="13"/>
      <c r="HCS63" s="13"/>
      <c r="HCT63" s="13"/>
      <c r="HCU63" s="13"/>
      <c r="HCV63" s="13"/>
      <c r="HCW63" s="13"/>
      <c r="HCX63" s="13"/>
      <c r="HCY63" s="13"/>
      <c r="HCZ63" s="13"/>
      <c r="HDA63" s="13"/>
      <c r="HDB63" s="13"/>
      <c r="HDC63" s="13"/>
      <c r="HDD63" s="13"/>
      <c r="HDE63" s="13"/>
      <c r="HDF63" s="13"/>
      <c r="HDG63" s="13"/>
      <c r="HDH63" s="13"/>
      <c r="HDI63" s="13"/>
      <c r="HDJ63" s="13"/>
      <c r="HDK63" s="13"/>
      <c r="HDL63" s="13"/>
      <c r="HDM63" s="13"/>
      <c r="HDN63" s="13"/>
      <c r="HDO63" s="13"/>
      <c r="HDP63" s="13"/>
      <c r="HDQ63" s="13"/>
      <c r="HDR63" s="13"/>
      <c r="HDS63" s="13"/>
      <c r="HDT63" s="13"/>
      <c r="HDU63" s="13"/>
      <c r="HDV63" s="13"/>
      <c r="HDW63" s="13"/>
      <c r="HDX63" s="13"/>
      <c r="HDY63" s="13"/>
      <c r="HDZ63" s="13"/>
      <c r="HEA63" s="13"/>
      <c r="HEB63" s="13"/>
      <c r="HEC63" s="13"/>
      <c r="HED63" s="13"/>
      <c r="HEE63" s="13"/>
      <c r="HEF63" s="13"/>
      <c r="HEG63" s="13"/>
      <c r="HEH63" s="13"/>
      <c r="HEI63" s="13"/>
      <c r="HEJ63" s="13"/>
      <c r="HEK63" s="13"/>
      <c r="HEL63" s="13"/>
      <c r="HEM63" s="13"/>
      <c r="HEN63" s="13"/>
      <c r="HEO63" s="13"/>
      <c r="HEP63" s="13"/>
      <c r="HEQ63" s="13"/>
      <c r="HER63" s="13"/>
      <c r="HES63" s="13"/>
      <c r="HET63" s="13"/>
      <c r="HEU63" s="13"/>
      <c r="HEV63" s="13"/>
      <c r="HEW63" s="13"/>
      <c r="HEX63" s="13"/>
      <c r="HEY63" s="13"/>
      <c r="HEZ63" s="13"/>
      <c r="HFA63" s="13"/>
      <c r="HFB63" s="13"/>
      <c r="HFC63" s="13"/>
      <c r="HFD63" s="13"/>
      <c r="HFE63" s="13"/>
      <c r="HFF63" s="13"/>
      <c r="HFG63" s="13"/>
      <c r="HFH63" s="13"/>
      <c r="HFI63" s="13"/>
      <c r="HFJ63" s="13"/>
      <c r="HFK63" s="13"/>
      <c r="HFL63" s="13"/>
      <c r="HFM63" s="13"/>
      <c r="HFN63" s="13"/>
      <c r="HFO63" s="13"/>
      <c r="HFP63" s="13"/>
      <c r="HFQ63" s="13"/>
      <c r="HFR63" s="13"/>
      <c r="HFS63" s="13"/>
      <c r="HFT63" s="13"/>
      <c r="HFU63" s="13"/>
      <c r="HFV63" s="13"/>
      <c r="HFW63" s="13"/>
      <c r="HFX63" s="13"/>
      <c r="HFY63" s="13"/>
      <c r="HFZ63" s="13"/>
      <c r="HGA63" s="13"/>
      <c r="HGB63" s="13"/>
      <c r="HGC63" s="13"/>
      <c r="HGD63" s="13"/>
      <c r="HGE63" s="13"/>
      <c r="HGF63" s="13"/>
      <c r="HGG63" s="13"/>
      <c r="HGH63" s="13"/>
      <c r="HGI63" s="13"/>
      <c r="HGJ63" s="13"/>
      <c r="HGK63" s="13"/>
      <c r="HGL63" s="13"/>
      <c r="HGM63" s="13"/>
      <c r="HGN63" s="13"/>
      <c r="HGO63" s="13"/>
      <c r="HGP63" s="13"/>
      <c r="HGQ63" s="13"/>
      <c r="HGR63" s="13"/>
      <c r="HGS63" s="13"/>
      <c r="HGT63" s="13"/>
      <c r="HGU63" s="13"/>
      <c r="HGV63" s="13"/>
      <c r="HGW63" s="13"/>
      <c r="HGX63" s="13"/>
      <c r="HGY63" s="13"/>
      <c r="HGZ63" s="13"/>
      <c r="HHA63" s="13"/>
      <c r="HHB63" s="13"/>
      <c r="HHC63" s="13"/>
      <c r="HHD63" s="13"/>
      <c r="HHE63" s="13"/>
      <c r="HHF63" s="13"/>
      <c r="HHG63" s="13"/>
      <c r="HHH63" s="13"/>
      <c r="HHI63" s="13"/>
      <c r="HHJ63" s="13"/>
      <c r="HHK63" s="13"/>
      <c r="HHL63" s="13"/>
      <c r="HHM63" s="13"/>
      <c r="HHN63" s="13"/>
      <c r="HHO63" s="13"/>
      <c r="HHP63" s="13"/>
      <c r="HHQ63" s="13"/>
      <c r="HHR63" s="13"/>
      <c r="HHS63" s="13"/>
      <c r="HHT63" s="13"/>
      <c r="HHU63" s="13"/>
      <c r="HHV63" s="13"/>
      <c r="HHW63" s="13"/>
      <c r="HHX63" s="13"/>
      <c r="HHY63" s="13"/>
      <c r="HHZ63" s="13"/>
      <c r="HIA63" s="13"/>
      <c r="HIB63" s="13"/>
      <c r="HIC63" s="13"/>
      <c r="HID63" s="13"/>
      <c r="HIE63" s="13"/>
      <c r="HIF63" s="13"/>
      <c r="HIG63" s="13"/>
      <c r="HIH63" s="13"/>
      <c r="HII63" s="13"/>
      <c r="HIJ63" s="13"/>
      <c r="HIK63" s="13"/>
      <c r="HIL63" s="13"/>
      <c r="HIM63" s="13"/>
      <c r="HIN63" s="13"/>
      <c r="HIO63" s="13"/>
      <c r="HIP63" s="13"/>
      <c r="HIQ63" s="13"/>
      <c r="HIR63" s="13"/>
      <c r="HIS63" s="13"/>
      <c r="HIT63" s="13"/>
      <c r="HIU63" s="13"/>
      <c r="HIV63" s="13"/>
      <c r="HIW63" s="13"/>
      <c r="HIX63" s="13"/>
      <c r="HIY63" s="13"/>
      <c r="HIZ63" s="13"/>
      <c r="HJA63" s="13"/>
      <c r="HJB63" s="13"/>
      <c r="HJC63" s="13"/>
      <c r="HJD63" s="13"/>
      <c r="HJE63" s="13"/>
      <c r="HJF63" s="13"/>
      <c r="HJG63" s="13"/>
      <c r="HJH63" s="13"/>
      <c r="HJI63" s="13"/>
      <c r="HJJ63" s="13"/>
      <c r="HJK63" s="13"/>
      <c r="HJL63" s="13"/>
      <c r="HJM63" s="13"/>
      <c r="HJN63" s="13"/>
      <c r="HJO63" s="13"/>
      <c r="HJP63" s="13"/>
      <c r="HJQ63" s="13"/>
      <c r="HJR63" s="13"/>
      <c r="HJS63" s="13"/>
      <c r="HJT63" s="13"/>
      <c r="HJU63" s="13"/>
      <c r="HJV63" s="13"/>
      <c r="HJW63" s="13"/>
      <c r="HJX63" s="13"/>
      <c r="HJY63" s="13"/>
      <c r="HJZ63" s="13"/>
      <c r="HKA63" s="13"/>
      <c r="HKB63" s="13"/>
      <c r="HKC63" s="13"/>
      <c r="HKD63" s="13"/>
      <c r="HKE63" s="13"/>
      <c r="HKF63" s="13"/>
      <c r="HKG63" s="13"/>
      <c r="HKH63" s="13"/>
      <c r="HKI63" s="13"/>
      <c r="HKJ63" s="13"/>
      <c r="HKK63" s="13"/>
      <c r="HKL63" s="13"/>
      <c r="HKM63" s="13"/>
      <c r="HKN63" s="13"/>
      <c r="HKO63" s="13"/>
      <c r="HKP63" s="13"/>
      <c r="HKQ63" s="13"/>
      <c r="HKR63" s="13"/>
      <c r="HKS63" s="13"/>
      <c r="HKT63" s="13"/>
      <c r="HKU63" s="13"/>
      <c r="HKV63" s="13"/>
      <c r="HKW63" s="13"/>
      <c r="HKX63" s="13"/>
      <c r="HKY63" s="13"/>
      <c r="HKZ63" s="13"/>
      <c r="HLA63" s="13"/>
      <c r="HLB63" s="13"/>
      <c r="HLC63" s="13"/>
      <c r="HLD63" s="13"/>
      <c r="HLE63" s="13"/>
      <c r="HLF63" s="13"/>
      <c r="HLG63" s="13"/>
      <c r="HLH63" s="13"/>
      <c r="HLI63" s="13"/>
      <c r="HLJ63" s="13"/>
      <c r="HLK63" s="13"/>
      <c r="HLL63" s="13"/>
      <c r="HLM63" s="13"/>
      <c r="HLN63" s="13"/>
      <c r="HLO63" s="13"/>
      <c r="HLP63" s="13"/>
      <c r="HLQ63" s="13"/>
      <c r="HLR63" s="13"/>
      <c r="HLS63" s="13"/>
      <c r="HLT63" s="13"/>
      <c r="HLU63" s="13"/>
      <c r="HLV63" s="13"/>
      <c r="HLW63" s="13"/>
      <c r="HLX63" s="13"/>
      <c r="HLY63" s="13"/>
      <c r="HLZ63" s="13"/>
      <c r="HMA63" s="13"/>
      <c r="HMB63" s="13"/>
      <c r="HMC63" s="13"/>
      <c r="HMD63" s="13"/>
      <c r="HME63" s="13"/>
      <c r="HMF63" s="13"/>
      <c r="HMG63" s="13"/>
      <c r="HMH63" s="13"/>
      <c r="HMI63" s="13"/>
      <c r="HMJ63" s="13"/>
      <c r="HMK63" s="13"/>
      <c r="HML63" s="13"/>
      <c r="HMM63" s="13"/>
      <c r="HMN63" s="13"/>
      <c r="HMO63" s="13"/>
      <c r="HMP63" s="13"/>
      <c r="HMQ63" s="13"/>
      <c r="HMR63" s="13"/>
      <c r="HMS63" s="13"/>
      <c r="HMT63" s="13"/>
      <c r="HMU63" s="13"/>
      <c r="HMV63" s="13"/>
      <c r="HMW63" s="13"/>
      <c r="HMX63" s="13"/>
      <c r="HMY63" s="13"/>
      <c r="HMZ63" s="13"/>
      <c r="HNA63" s="13"/>
      <c r="HNB63" s="13"/>
      <c r="HNC63" s="13"/>
      <c r="HND63" s="13"/>
      <c r="HNE63" s="13"/>
      <c r="HNF63" s="13"/>
      <c r="HNG63" s="13"/>
      <c r="HNH63" s="13"/>
      <c r="HNI63" s="13"/>
      <c r="HNJ63" s="13"/>
      <c r="HNK63" s="13"/>
      <c r="HNL63" s="13"/>
      <c r="HNM63" s="13"/>
      <c r="HNN63" s="13"/>
      <c r="HNO63" s="13"/>
      <c r="HNP63" s="13"/>
      <c r="HNQ63" s="13"/>
      <c r="HNR63" s="13"/>
      <c r="HNS63" s="13"/>
      <c r="HNT63" s="13"/>
      <c r="HNU63" s="13"/>
      <c r="HNV63" s="13"/>
      <c r="HNW63" s="13"/>
      <c r="HNX63" s="13"/>
      <c r="HNY63" s="13"/>
      <c r="HNZ63" s="13"/>
      <c r="HOA63" s="13"/>
      <c r="HOB63" s="13"/>
      <c r="HOC63" s="13"/>
      <c r="HOD63" s="13"/>
      <c r="HOE63" s="13"/>
      <c r="HOF63" s="13"/>
      <c r="HOG63" s="13"/>
      <c r="HOH63" s="13"/>
      <c r="HOI63" s="13"/>
      <c r="HOJ63" s="13"/>
      <c r="HOK63" s="13"/>
      <c r="HOL63" s="13"/>
      <c r="HOM63" s="13"/>
      <c r="HON63" s="13"/>
      <c r="HOO63" s="13"/>
      <c r="HOP63" s="13"/>
      <c r="HOQ63" s="13"/>
      <c r="HOR63" s="13"/>
      <c r="HOS63" s="13"/>
      <c r="HOT63" s="13"/>
      <c r="HOU63" s="13"/>
      <c r="HOV63" s="13"/>
      <c r="HOW63" s="13"/>
      <c r="HOX63" s="13"/>
      <c r="HOY63" s="13"/>
      <c r="HOZ63" s="13"/>
      <c r="HPA63" s="13"/>
      <c r="HPB63" s="13"/>
      <c r="HPC63" s="13"/>
      <c r="HPD63" s="13"/>
      <c r="HPE63" s="13"/>
      <c r="HPF63" s="13"/>
      <c r="HPG63" s="13"/>
      <c r="HPH63" s="13"/>
      <c r="HPI63" s="13"/>
      <c r="HPJ63" s="13"/>
      <c r="HPK63" s="13"/>
      <c r="HPL63" s="13"/>
      <c r="HPM63" s="13"/>
      <c r="HPN63" s="13"/>
      <c r="HPO63" s="13"/>
      <c r="HPP63" s="13"/>
      <c r="HPQ63" s="13"/>
      <c r="HPR63" s="13"/>
      <c r="HPS63" s="13"/>
      <c r="HPT63" s="13"/>
      <c r="HPU63" s="13"/>
      <c r="HPV63" s="13"/>
      <c r="HPW63" s="13"/>
      <c r="HPX63" s="13"/>
      <c r="HPY63" s="13"/>
      <c r="HPZ63" s="13"/>
      <c r="HQA63" s="13"/>
      <c r="HQB63" s="13"/>
      <c r="HQC63" s="13"/>
      <c r="HQD63" s="13"/>
      <c r="HQE63" s="13"/>
      <c r="HQF63" s="13"/>
      <c r="HQG63" s="13"/>
      <c r="HQH63" s="13"/>
      <c r="HQI63" s="13"/>
      <c r="HQJ63" s="13"/>
      <c r="HQK63" s="13"/>
      <c r="HQL63" s="13"/>
      <c r="HQM63" s="13"/>
      <c r="HQN63" s="13"/>
      <c r="HQO63" s="13"/>
      <c r="HQP63" s="13"/>
      <c r="HQQ63" s="13"/>
      <c r="HQR63" s="13"/>
      <c r="HQS63" s="13"/>
      <c r="HQT63" s="13"/>
      <c r="HQU63" s="13"/>
      <c r="HQV63" s="13"/>
      <c r="HQW63" s="13"/>
      <c r="HQX63" s="13"/>
      <c r="HQY63" s="13"/>
      <c r="HQZ63" s="13"/>
      <c r="HRA63" s="13"/>
      <c r="HRB63" s="13"/>
      <c r="HRC63" s="13"/>
      <c r="HRD63" s="13"/>
      <c r="HRE63" s="13"/>
      <c r="HRF63" s="13"/>
      <c r="HRG63" s="13"/>
      <c r="HRH63" s="13"/>
      <c r="HRI63" s="13"/>
      <c r="HRJ63" s="13"/>
      <c r="HRK63" s="13"/>
      <c r="HRL63" s="13"/>
      <c r="HRM63" s="13"/>
      <c r="HRN63" s="13"/>
      <c r="HRO63" s="13"/>
      <c r="HRP63" s="13"/>
      <c r="HRQ63" s="13"/>
      <c r="HRR63" s="13"/>
      <c r="HRS63" s="13"/>
      <c r="HRT63" s="13"/>
      <c r="HRU63" s="13"/>
      <c r="HRV63" s="13"/>
      <c r="HRW63" s="13"/>
      <c r="HRX63" s="13"/>
      <c r="HRY63" s="13"/>
      <c r="HRZ63" s="13"/>
      <c r="HSA63" s="13"/>
      <c r="HSB63" s="13"/>
      <c r="HSC63" s="13"/>
      <c r="HSD63" s="13"/>
      <c r="HSE63" s="13"/>
      <c r="HSF63" s="13"/>
      <c r="HSG63" s="13"/>
      <c r="HSH63" s="13"/>
      <c r="HSI63" s="13"/>
      <c r="HSJ63" s="13"/>
      <c r="HSK63" s="13"/>
      <c r="HSL63" s="13"/>
      <c r="HSM63" s="13"/>
      <c r="HSN63" s="13"/>
      <c r="HSO63" s="13"/>
      <c r="HSP63" s="13"/>
      <c r="HSQ63" s="13"/>
      <c r="HSR63" s="13"/>
      <c r="HSS63" s="13"/>
      <c r="HST63" s="13"/>
      <c r="HSU63" s="13"/>
      <c r="HSV63" s="13"/>
      <c r="HSW63" s="13"/>
      <c r="HSX63" s="13"/>
      <c r="HSY63" s="13"/>
      <c r="HSZ63" s="13"/>
      <c r="HTA63" s="13"/>
      <c r="HTB63" s="13"/>
      <c r="HTC63" s="13"/>
      <c r="HTD63" s="13"/>
      <c r="HTE63" s="13"/>
      <c r="HTF63" s="13"/>
      <c r="HTG63" s="13"/>
      <c r="HTH63" s="13"/>
      <c r="HTI63" s="13"/>
      <c r="HTJ63" s="13"/>
      <c r="HTK63" s="13"/>
      <c r="HTL63" s="13"/>
      <c r="HTM63" s="13"/>
      <c r="HTN63" s="13"/>
      <c r="HTO63" s="13"/>
      <c r="HTP63" s="13"/>
      <c r="HTQ63" s="13"/>
      <c r="HTR63" s="13"/>
      <c r="HTS63" s="13"/>
      <c r="HTT63" s="13"/>
      <c r="HTU63" s="13"/>
      <c r="HTV63" s="13"/>
      <c r="HTW63" s="13"/>
      <c r="HTX63" s="13"/>
      <c r="HTY63" s="13"/>
      <c r="HTZ63" s="13"/>
      <c r="HUA63" s="13"/>
      <c r="HUB63" s="13"/>
      <c r="HUC63" s="13"/>
      <c r="HUD63" s="13"/>
      <c r="HUE63" s="13"/>
      <c r="HUF63" s="13"/>
      <c r="HUG63" s="13"/>
      <c r="HUH63" s="13"/>
      <c r="HUI63" s="13"/>
      <c r="HUJ63" s="13"/>
      <c r="HUK63" s="13"/>
      <c r="HUL63" s="13"/>
      <c r="HUM63" s="13"/>
      <c r="HUN63" s="13"/>
      <c r="HUO63" s="13"/>
      <c r="HUP63" s="13"/>
      <c r="HUQ63" s="13"/>
      <c r="HUR63" s="13"/>
      <c r="HUS63" s="13"/>
      <c r="HUT63" s="13"/>
      <c r="HUU63" s="13"/>
      <c r="HUV63" s="13"/>
      <c r="HUW63" s="13"/>
      <c r="HUX63" s="13"/>
      <c r="HUY63" s="13"/>
      <c r="HUZ63" s="13"/>
      <c r="HVA63" s="13"/>
      <c r="HVB63" s="13"/>
      <c r="HVC63" s="13"/>
      <c r="HVD63" s="13"/>
      <c r="HVE63" s="13"/>
      <c r="HVF63" s="13"/>
      <c r="HVG63" s="13"/>
      <c r="HVH63" s="13"/>
      <c r="HVI63" s="13"/>
      <c r="HVJ63" s="13"/>
      <c r="HVK63" s="13"/>
      <c r="HVL63" s="13"/>
      <c r="HVM63" s="13"/>
      <c r="HVN63" s="13"/>
      <c r="HVO63" s="13"/>
      <c r="HVP63" s="13"/>
      <c r="HVQ63" s="13"/>
      <c r="HVR63" s="13"/>
      <c r="HVS63" s="13"/>
      <c r="HVT63" s="13"/>
      <c r="HVU63" s="13"/>
      <c r="HVV63" s="13"/>
      <c r="HVW63" s="13"/>
      <c r="HVX63" s="13"/>
      <c r="HVY63" s="13"/>
      <c r="HVZ63" s="13"/>
      <c r="HWA63" s="13"/>
      <c r="HWB63" s="13"/>
      <c r="HWC63" s="13"/>
      <c r="HWD63" s="13"/>
      <c r="HWE63" s="13"/>
      <c r="HWF63" s="13"/>
      <c r="HWG63" s="13"/>
      <c r="HWH63" s="13"/>
      <c r="HWI63" s="13"/>
      <c r="HWJ63" s="13"/>
      <c r="HWK63" s="13"/>
      <c r="HWL63" s="13"/>
      <c r="HWM63" s="13"/>
      <c r="HWN63" s="13"/>
      <c r="HWO63" s="13"/>
      <c r="HWP63" s="13"/>
      <c r="HWQ63" s="13"/>
      <c r="HWR63" s="13"/>
      <c r="HWS63" s="13"/>
      <c r="HWT63" s="13"/>
      <c r="HWU63" s="13"/>
      <c r="HWV63" s="13"/>
      <c r="HWW63" s="13"/>
      <c r="HWX63" s="13"/>
      <c r="HWY63" s="13"/>
      <c r="HWZ63" s="13"/>
      <c r="HXA63" s="13"/>
      <c r="HXB63" s="13"/>
      <c r="HXC63" s="13"/>
      <c r="HXD63" s="13"/>
      <c r="HXE63" s="13"/>
      <c r="HXF63" s="13"/>
      <c r="HXG63" s="13"/>
      <c r="HXH63" s="13"/>
      <c r="HXI63" s="13"/>
      <c r="HXJ63" s="13"/>
      <c r="HXK63" s="13"/>
      <c r="HXL63" s="13"/>
      <c r="HXM63" s="13"/>
      <c r="HXN63" s="13"/>
      <c r="HXO63" s="13"/>
      <c r="HXP63" s="13"/>
      <c r="HXQ63" s="13"/>
      <c r="HXR63" s="13"/>
      <c r="HXS63" s="13"/>
      <c r="HXT63" s="13"/>
      <c r="HXU63" s="13"/>
      <c r="HXV63" s="13"/>
      <c r="HXW63" s="13"/>
      <c r="HXX63" s="13"/>
      <c r="HXY63" s="13"/>
      <c r="HXZ63" s="13"/>
      <c r="HYA63" s="13"/>
      <c r="HYB63" s="13"/>
      <c r="HYC63" s="13"/>
      <c r="HYD63" s="13"/>
      <c r="HYE63" s="13"/>
      <c r="HYF63" s="13"/>
      <c r="HYG63" s="13"/>
      <c r="HYH63" s="13"/>
      <c r="HYI63" s="13"/>
      <c r="HYJ63" s="13"/>
      <c r="HYK63" s="13"/>
      <c r="HYL63" s="13"/>
      <c r="HYM63" s="13"/>
      <c r="HYN63" s="13"/>
      <c r="HYO63" s="13"/>
      <c r="HYP63" s="13"/>
      <c r="HYQ63" s="13"/>
      <c r="HYR63" s="13"/>
      <c r="HYS63" s="13"/>
      <c r="HYT63" s="13"/>
      <c r="HYU63" s="13"/>
      <c r="HYV63" s="13"/>
      <c r="HYW63" s="13"/>
      <c r="HYX63" s="13"/>
      <c r="HYY63" s="13"/>
      <c r="HYZ63" s="13"/>
      <c r="HZA63" s="13"/>
      <c r="HZB63" s="13"/>
      <c r="HZC63" s="13"/>
      <c r="HZD63" s="13"/>
      <c r="HZE63" s="13"/>
      <c r="HZF63" s="13"/>
      <c r="HZG63" s="13"/>
      <c r="HZH63" s="13"/>
      <c r="HZI63" s="13"/>
      <c r="HZJ63" s="13"/>
      <c r="HZK63" s="13"/>
      <c r="HZL63" s="13"/>
      <c r="HZM63" s="13"/>
      <c r="HZN63" s="13"/>
      <c r="HZO63" s="13"/>
      <c r="HZP63" s="13"/>
      <c r="HZQ63" s="13"/>
      <c r="HZR63" s="13"/>
      <c r="HZS63" s="13"/>
      <c r="HZT63" s="13"/>
      <c r="HZU63" s="13"/>
      <c r="HZV63" s="13"/>
      <c r="HZW63" s="13"/>
      <c r="HZX63" s="13"/>
      <c r="HZY63" s="13"/>
      <c r="HZZ63" s="13"/>
      <c r="IAA63" s="13"/>
      <c r="IAB63" s="13"/>
      <c r="IAC63" s="13"/>
      <c r="IAD63" s="13"/>
      <c r="IAE63" s="13"/>
      <c r="IAF63" s="13"/>
      <c r="IAG63" s="13"/>
      <c r="IAH63" s="13"/>
      <c r="IAI63" s="13"/>
      <c r="IAJ63" s="13"/>
      <c r="IAK63" s="13"/>
      <c r="IAL63" s="13"/>
      <c r="IAM63" s="13"/>
      <c r="IAN63" s="13"/>
      <c r="IAO63" s="13"/>
      <c r="IAP63" s="13"/>
      <c r="IAQ63" s="13"/>
      <c r="IAR63" s="13"/>
      <c r="IAS63" s="13"/>
      <c r="IAT63" s="13"/>
      <c r="IAU63" s="13"/>
      <c r="IAV63" s="13"/>
      <c r="IAW63" s="13"/>
      <c r="IAX63" s="13"/>
      <c r="IAY63" s="13"/>
      <c r="IAZ63" s="13"/>
      <c r="IBA63" s="13"/>
      <c r="IBB63" s="13"/>
      <c r="IBC63" s="13"/>
      <c r="IBD63" s="13"/>
      <c r="IBE63" s="13"/>
      <c r="IBF63" s="13"/>
      <c r="IBG63" s="13"/>
      <c r="IBH63" s="13"/>
      <c r="IBI63" s="13"/>
      <c r="IBJ63" s="13"/>
      <c r="IBK63" s="13"/>
      <c r="IBL63" s="13"/>
      <c r="IBM63" s="13"/>
      <c r="IBN63" s="13"/>
      <c r="IBO63" s="13"/>
      <c r="IBP63" s="13"/>
      <c r="IBQ63" s="13"/>
      <c r="IBR63" s="13"/>
      <c r="IBS63" s="13"/>
      <c r="IBT63" s="13"/>
      <c r="IBU63" s="13"/>
      <c r="IBV63" s="13"/>
      <c r="IBW63" s="13"/>
      <c r="IBX63" s="13"/>
      <c r="IBY63" s="13"/>
      <c r="IBZ63" s="13"/>
      <c r="ICA63" s="13"/>
      <c r="ICB63" s="13"/>
      <c r="ICC63" s="13"/>
      <c r="ICD63" s="13"/>
      <c r="ICE63" s="13"/>
      <c r="ICF63" s="13"/>
      <c r="ICG63" s="13"/>
      <c r="ICH63" s="13"/>
      <c r="ICI63" s="13"/>
      <c r="ICJ63" s="13"/>
      <c r="ICK63" s="13"/>
      <c r="ICL63" s="13"/>
      <c r="ICM63" s="13"/>
      <c r="ICN63" s="13"/>
      <c r="ICO63" s="13"/>
      <c r="ICP63" s="13"/>
      <c r="ICQ63" s="13"/>
      <c r="ICR63" s="13"/>
      <c r="ICS63" s="13"/>
      <c r="ICT63" s="13"/>
      <c r="ICU63" s="13"/>
      <c r="ICV63" s="13"/>
      <c r="ICW63" s="13"/>
      <c r="ICX63" s="13"/>
      <c r="ICY63" s="13"/>
      <c r="ICZ63" s="13"/>
      <c r="IDA63" s="13"/>
      <c r="IDB63" s="13"/>
      <c r="IDC63" s="13"/>
      <c r="IDD63" s="13"/>
      <c r="IDE63" s="13"/>
      <c r="IDF63" s="13"/>
      <c r="IDG63" s="13"/>
      <c r="IDH63" s="13"/>
      <c r="IDI63" s="13"/>
      <c r="IDJ63" s="13"/>
      <c r="IDK63" s="13"/>
      <c r="IDL63" s="13"/>
      <c r="IDM63" s="13"/>
      <c r="IDN63" s="13"/>
      <c r="IDO63" s="13"/>
      <c r="IDP63" s="13"/>
      <c r="IDQ63" s="13"/>
      <c r="IDR63" s="13"/>
      <c r="IDS63" s="13"/>
      <c r="IDT63" s="13"/>
      <c r="IDU63" s="13"/>
      <c r="IDV63" s="13"/>
      <c r="IDW63" s="13"/>
      <c r="IDX63" s="13"/>
      <c r="IDY63" s="13"/>
      <c r="IDZ63" s="13"/>
      <c r="IEA63" s="13"/>
      <c r="IEB63" s="13"/>
      <c r="IEC63" s="13"/>
      <c r="IED63" s="13"/>
      <c r="IEE63" s="13"/>
      <c r="IEF63" s="13"/>
      <c r="IEG63" s="13"/>
      <c r="IEH63" s="13"/>
      <c r="IEI63" s="13"/>
      <c r="IEJ63" s="13"/>
      <c r="IEK63" s="13"/>
      <c r="IEL63" s="13"/>
      <c r="IEM63" s="13"/>
      <c r="IEN63" s="13"/>
      <c r="IEO63" s="13"/>
      <c r="IEP63" s="13"/>
      <c r="IEQ63" s="13"/>
      <c r="IER63" s="13"/>
      <c r="IES63" s="13"/>
      <c r="IET63" s="13"/>
      <c r="IEU63" s="13"/>
      <c r="IEV63" s="13"/>
      <c r="IEW63" s="13"/>
      <c r="IEX63" s="13"/>
      <c r="IEY63" s="13"/>
      <c r="IEZ63" s="13"/>
      <c r="IFA63" s="13"/>
      <c r="IFB63" s="13"/>
      <c r="IFC63" s="13"/>
      <c r="IFD63" s="13"/>
      <c r="IFE63" s="13"/>
      <c r="IFF63" s="13"/>
      <c r="IFG63" s="13"/>
      <c r="IFH63" s="13"/>
      <c r="IFI63" s="13"/>
      <c r="IFJ63" s="13"/>
      <c r="IFK63" s="13"/>
      <c r="IFL63" s="13"/>
      <c r="IFM63" s="13"/>
      <c r="IFN63" s="13"/>
      <c r="IFO63" s="13"/>
      <c r="IFP63" s="13"/>
      <c r="IFQ63" s="13"/>
      <c r="IFR63" s="13"/>
      <c r="IFS63" s="13"/>
      <c r="IFT63" s="13"/>
      <c r="IFU63" s="13"/>
      <c r="IFV63" s="13"/>
      <c r="IFW63" s="13"/>
      <c r="IFX63" s="13"/>
      <c r="IFY63" s="13"/>
      <c r="IFZ63" s="13"/>
      <c r="IGA63" s="13"/>
      <c r="IGB63" s="13"/>
      <c r="IGC63" s="13"/>
      <c r="IGD63" s="13"/>
      <c r="IGE63" s="13"/>
      <c r="IGF63" s="13"/>
      <c r="IGG63" s="13"/>
      <c r="IGH63" s="13"/>
      <c r="IGI63" s="13"/>
      <c r="IGJ63" s="13"/>
      <c r="IGK63" s="13"/>
      <c r="IGL63" s="13"/>
      <c r="IGM63" s="13"/>
      <c r="IGN63" s="13"/>
      <c r="IGO63" s="13"/>
      <c r="IGP63" s="13"/>
      <c r="IGQ63" s="13"/>
      <c r="IGR63" s="13"/>
      <c r="IGS63" s="13"/>
      <c r="IGT63" s="13"/>
      <c r="IGU63" s="13"/>
      <c r="IGV63" s="13"/>
      <c r="IGW63" s="13"/>
      <c r="IGX63" s="13"/>
      <c r="IGY63" s="13"/>
      <c r="IGZ63" s="13"/>
      <c r="IHA63" s="13"/>
      <c r="IHB63" s="13"/>
      <c r="IHC63" s="13"/>
      <c r="IHD63" s="13"/>
      <c r="IHE63" s="13"/>
      <c r="IHF63" s="13"/>
      <c r="IHG63" s="13"/>
      <c r="IHH63" s="13"/>
      <c r="IHI63" s="13"/>
      <c r="IHJ63" s="13"/>
      <c r="IHK63" s="13"/>
      <c r="IHL63" s="13"/>
      <c r="IHM63" s="13"/>
      <c r="IHN63" s="13"/>
      <c r="IHO63" s="13"/>
      <c r="IHP63" s="13"/>
      <c r="IHQ63" s="13"/>
      <c r="IHR63" s="13"/>
      <c r="IHS63" s="13"/>
      <c r="IHT63" s="13"/>
      <c r="IHU63" s="13"/>
      <c r="IHV63" s="13"/>
      <c r="IHW63" s="13"/>
      <c r="IHX63" s="13"/>
      <c r="IHY63" s="13"/>
      <c r="IHZ63" s="13"/>
      <c r="IIA63" s="13"/>
      <c r="IIB63" s="13"/>
      <c r="IIC63" s="13"/>
      <c r="IID63" s="13"/>
      <c r="IIE63" s="13"/>
      <c r="IIF63" s="13"/>
      <c r="IIG63" s="13"/>
      <c r="IIH63" s="13"/>
      <c r="III63" s="13"/>
      <c r="IIJ63" s="13"/>
      <c r="IIK63" s="13"/>
      <c r="IIL63" s="13"/>
      <c r="IIM63" s="13"/>
      <c r="IIN63" s="13"/>
      <c r="IIO63" s="13"/>
      <c r="IIP63" s="13"/>
      <c r="IIQ63" s="13"/>
      <c r="IIR63" s="13"/>
      <c r="IIS63" s="13"/>
      <c r="IIT63" s="13"/>
      <c r="IIU63" s="13"/>
      <c r="IIV63" s="13"/>
      <c r="IIW63" s="13"/>
      <c r="IIX63" s="13"/>
      <c r="IIY63" s="13"/>
      <c r="IIZ63" s="13"/>
      <c r="IJA63" s="13"/>
      <c r="IJB63" s="13"/>
      <c r="IJC63" s="13"/>
      <c r="IJD63" s="13"/>
      <c r="IJE63" s="13"/>
      <c r="IJF63" s="13"/>
      <c r="IJG63" s="13"/>
      <c r="IJH63" s="13"/>
      <c r="IJI63" s="13"/>
      <c r="IJJ63" s="13"/>
      <c r="IJK63" s="13"/>
      <c r="IJL63" s="13"/>
      <c r="IJM63" s="13"/>
      <c r="IJN63" s="13"/>
      <c r="IJO63" s="13"/>
      <c r="IJP63" s="13"/>
      <c r="IJQ63" s="13"/>
      <c r="IJR63" s="13"/>
      <c r="IJS63" s="13"/>
      <c r="IJT63" s="13"/>
      <c r="IJU63" s="13"/>
      <c r="IJV63" s="13"/>
      <c r="IJW63" s="13"/>
      <c r="IJX63" s="13"/>
      <c r="IJY63" s="13"/>
      <c r="IJZ63" s="13"/>
      <c r="IKA63" s="13"/>
      <c r="IKB63" s="13"/>
      <c r="IKC63" s="13"/>
      <c r="IKD63" s="13"/>
      <c r="IKE63" s="13"/>
      <c r="IKF63" s="13"/>
      <c r="IKG63" s="13"/>
      <c r="IKH63" s="13"/>
      <c r="IKI63" s="13"/>
      <c r="IKJ63" s="13"/>
      <c r="IKK63" s="13"/>
      <c r="IKL63" s="13"/>
      <c r="IKM63" s="13"/>
      <c r="IKN63" s="13"/>
      <c r="IKO63" s="13"/>
      <c r="IKP63" s="13"/>
      <c r="IKQ63" s="13"/>
      <c r="IKR63" s="13"/>
      <c r="IKS63" s="13"/>
      <c r="IKT63" s="13"/>
      <c r="IKU63" s="13"/>
      <c r="IKV63" s="13"/>
      <c r="IKW63" s="13"/>
      <c r="IKX63" s="13"/>
      <c r="IKY63" s="13"/>
      <c r="IKZ63" s="13"/>
      <c r="ILA63" s="13"/>
      <c r="ILB63" s="13"/>
      <c r="ILC63" s="13"/>
      <c r="ILD63" s="13"/>
      <c r="ILE63" s="13"/>
      <c r="ILF63" s="13"/>
      <c r="ILG63" s="13"/>
      <c r="ILH63" s="13"/>
      <c r="ILI63" s="13"/>
      <c r="ILJ63" s="13"/>
      <c r="ILK63" s="13"/>
      <c r="ILL63" s="13"/>
      <c r="ILM63" s="13"/>
      <c r="ILN63" s="13"/>
      <c r="ILO63" s="13"/>
      <c r="ILP63" s="13"/>
      <c r="ILQ63" s="13"/>
      <c r="ILR63" s="13"/>
      <c r="ILS63" s="13"/>
      <c r="ILT63" s="13"/>
      <c r="ILU63" s="13"/>
      <c r="ILV63" s="13"/>
      <c r="ILW63" s="13"/>
      <c r="ILX63" s="13"/>
      <c r="ILY63" s="13"/>
      <c r="ILZ63" s="13"/>
      <c r="IMA63" s="13"/>
      <c r="IMB63" s="13"/>
      <c r="IMC63" s="13"/>
      <c r="IMD63" s="13"/>
      <c r="IME63" s="13"/>
      <c r="IMF63" s="13"/>
      <c r="IMG63" s="13"/>
      <c r="IMH63" s="13"/>
      <c r="IMI63" s="13"/>
      <c r="IMJ63" s="13"/>
      <c r="IMK63" s="13"/>
      <c r="IML63" s="13"/>
      <c r="IMM63" s="13"/>
      <c r="IMN63" s="13"/>
      <c r="IMO63" s="13"/>
      <c r="IMP63" s="13"/>
      <c r="IMQ63" s="13"/>
      <c r="IMR63" s="13"/>
      <c r="IMS63" s="13"/>
      <c r="IMT63" s="13"/>
      <c r="IMU63" s="13"/>
      <c r="IMV63" s="13"/>
      <c r="IMW63" s="13"/>
      <c r="IMX63" s="13"/>
      <c r="IMY63" s="13"/>
      <c r="IMZ63" s="13"/>
      <c r="INA63" s="13"/>
      <c r="INB63" s="13"/>
      <c r="INC63" s="13"/>
      <c r="IND63" s="13"/>
      <c r="INE63" s="13"/>
      <c r="INF63" s="13"/>
      <c r="ING63" s="13"/>
      <c r="INH63" s="13"/>
      <c r="INI63" s="13"/>
      <c r="INJ63" s="13"/>
      <c r="INK63" s="13"/>
      <c r="INL63" s="13"/>
      <c r="INM63" s="13"/>
      <c r="INN63" s="13"/>
      <c r="INO63" s="13"/>
      <c r="INP63" s="13"/>
      <c r="INQ63" s="13"/>
      <c r="INR63" s="13"/>
      <c r="INS63" s="13"/>
      <c r="INT63" s="13"/>
      <c r="INU63" s="13"/>
      <c r="INV63" s="13"/>
      <c r="INW63" s="13"/>
      <c r="INX63" s="13"/>
      <c r="INY63" s="13"/>
      <c r="INZ63" s="13"/>
      <c r="IOA63" s="13"/>
      <c r="IOB63" s="13"/>
      <c r="IOC63" s="13"/>
      <c r="IOD63" s="13"/>
      <c r="IOE63" s="13"/>
      <c r="IOF63" s="13"/>
      <c r="IOG63" s="13"/>
      <c r="IOH63" s="13"/>
      <c r="IOI63" s="13"/>
      <c r="IOJ63" s="13"/>
      <c r="IOK63" s="13"/>
      <c r="IOL63" s="13"/>
      <c r="IOM63" s="13"/>
      <c r="ION63" s="13"/>
      <c r="IOO63" s="13"/>
      <c r="IOP63" s="13"/>
      <c r="IOQ63" s="13"/>
      <c r="IOR63" s="13"/>
      <c r="IOS63" s="13"/>
      <c r="IOT63" s="13"/>
      <c r="IOU63" s="13"/>
      <c r="IOV63" s="13"/>
      <c r="IOW63" s="13"/>
      <c r="IOX63" s="13"/>
      <c r="IOY63" s="13"/>
      <c r="IOZ63" s="13"/>
      <c r="IPA63" s="13"/>
      <c r="IPB63" s="13"/>
      <c r="IPC63" s="13"/>
      <c r="IPD63" s="13"/>
      <c r="IPE63" s="13"/>
      <c r="IPF63" s="13"/>
      <c r="IPG63" s="13"/>
      <c r="IPH63" s="13"/>
      <c r="IPI63" s="13"/>
      <c r="IPJ63" s="13"/>
      <c r="IPK63" s="13"/>
      <c r="IPL63" s="13"/>
      <c r="IPM63" s="13"/>
      <c r="IPN63" s="13"/>
      <c r="IPO63" s="13"/>
      <c r="IPP63" s="13"/>
      <c r="IPQ63" s="13"/>
      <c r="IPR63" s="13"/>
      <c r="IPS63" s="13"/>
      <c r="IPT63" s="13"/>
      <c r="IPU63" s="13"/>
      <c r="IPV63" s="13"/>
      <c r="IPW63" s="13"/>
      <c r="IPX63" s="13"/>
      <c r="IPY63" s="13"/>
      <c r="IPZ63" s="13"/>
      <c r="IQA63" s="13"/>
      <c r="IQB63" s="13"/>
      <c r="IQC63" s="13"/>
      <c r="IQD63" s="13"/>
      <c r="IQE63" s="13"/>
      <c r="IQF63" s="13"/>
      <c r="IQG63" s="13"/>
      <c r="IQH63" s="13"/>
      <c r="IQI63" s="13"/>
      <c r="IQJ63" s="13"/>
      <c r="IQK63" s="13"/>
      <c r="IQL63" s="13"/>
      <c r="IQM63" s="13"/>
      <c r="IQN63" s="13"/>
      <c r="IQO63" s="13"/>
      <c r="IQP63" s="13"/>
      <c r="IQQ63" s="13"/>
      <c r="IQR63" s="13"/>
      <c r="IQS63" s="13"/>
      <c r="IQT63" s="13"/>
      <c r="IQU63" s="13"/>
      <c r="IQV63" s="13"/>
      <c r="IQW63" s="13"/>
      <c r="IQX63" s="13"/>
      <c r="IQY63" s="13"/>
      <c r="IQZ63" s="13"/>
      <c r="IRA63" s="13"/>
      <c r="IRB63" s="13"/>
      <c r="IRC63" s="13"/>
      <c r="IRD63" s="13"/>
      <c r="IRE63" s="13"/>
      <c r="IRF63" s="13"/>
      <c r="IRG63" s="13"/>
      <c r="IRH63" s="13"/>
      <c r="IRI63" s="13"/>
      <c r="IRJ63" s="13"/>
      <c r="IRK63" s="13"/>
      <c r="IRL63" s="13"/>
      <c r="IRM63" s="13"/>
      <c r="IRN63" s="13"/>
      <c r="IRO63" s="13"/>
      <c r="IRP63" s="13"/>
      <c r="IRQ63" s="13"/>
      <c r="IRR63" s="13"/>
      <c r="IRS63" s="13"/>
      <c r="IRT63" s="13"/>
      <c r="IRU63" s="13"/>
      <c r="IRV63" s="13"/>
      <c r="IRW63" s="13"/>
      <c r="IRX63" s="13"/>
      <c r="IRY63" s="13"/>
      <c r="IRZ63" s="13"/>
      <c r="ISA63" s="13"/>
      <c r="ISB63" s="13"/>
      <c r="ISC63" s="13"/>
      <c r="ISD63" s="13"/>
      <c r="ISE63" s="13"/>
      <c r="ISF63" s="13"/>
      <c r="ISG63" s="13"/>
      <c r="ISH63" s="13"/>
      <c r="ISI63" s="13"/>
      <c r="ISJ63" s="13"/>
      <c r="ISK63" s="13"/>
      <c r="ISL63" s="13"/>
      <c r="ISM63" s="13"/>
      <c r="ISN63" s="13"/>
      <c r="ISO63" s="13"/>
      <c r="ISP63" s="13"/>
      <c r="ISQ63" s="13"/>
      <c r="ISR63" s="13"/>
      <c r="ISS63" s="13"/>
      <c r="IST63" s="13"/>
      <c r="ISU63" s="13"/>
      <c r="ISV63" s="13"/>
      <c r="ISW63" s="13"/>
      <c r="ISX63" s="13"/>
      <c r="ISY63" s="13"/>
      <c r="ISZ63" s="13"/>
      <c r="ITA63" s="13"/>
      <c r="ITB63" s="13"/>
      <c r="ITC63" s="13"/>
      <c r="ITD63" s="13"/>
      <c r="ITE63" s="13"/>
      <c r="ITF63" s="13"/>
      <c r="ITG63" s="13"/>
      <c r="ITH63" s="13"/>
      <c r="ITI63" s="13"/>
      <c r="ITJ63" s="13"/>
      <c r="ITK63" s="13"/>
      <c r="ITL63" s="13"/>
      <c r="ITM63" s="13"/>
      <c r="ITN63" s="13"/>
      <c r="ITO63" s="13"/>
      <c r="ITP63" s="13"/>
      <c r="ITQ63" s="13"/>
      <c r="ITR63" s="13"/>
      <c r="ITS63" s="13"/>
      <c r="ITT63" s="13"/>
      <c r="ITU63" s="13"/>
      <c r="ITV63" s="13"/>
      <c r="ITW63" s="13"/>
      <c r="ITX63" s="13"/>
      <c r="ITY63" s="13"/>
      <c r="ITZ63" s="13"/>
      <c r="IUA63" s="13"/>
      <c r="IUB63" s="13"/>
      <c r="IUC63" s="13"/>
      <c r="IUD63" s="13"/>
      <c r="IUE63" s="13"/>
      <c r="IUF63" s="13"/>
      <c r="IUG63" s="13"/>
      <c r="IUH63" s="13"/>
      <c r="IUI63" s="13"/>
      <c r="IUJ63" s="13"/>
      <c r="IUK63" s="13"/>
      <c r="IUL63" s="13"/>
      <c r="IUM63" s="13"/>
      <c r="IUN63" s="13"/>
      <c r="IUO63" s="13"/>
      <c r="IUP63" s="13"/>
      <c r="IUQ63" s="13"/>
      <c r="IUR63" s="13"/>
      <c r="IUS63" s="13"/>
      <c r="IUT63" s="13"/>
      <c r="IUU63" s="13"/>
      <c r="IUV63" s="13"/>
      <c r="IUW63" s="13"/>
      <c r="IUX63" s="13"/>
      <c r="IUY63" s="13"/>
      <c r="IUZ63" s="13"/>
      <c r="IVA63" s="13"/>
      <c r="IVB63" s="13"/>
      <c r="IVC63" s="13"/>
      <c r="IVD63" s="13"/>
      <c r="IVE63" s="13"/>
      <c r="IVF63" s="13"/>
      <c r="IVG63" s="13"/>
      <c r="IVH63" s="13"/>
      <c r="IVI63" s="13"/>
      <c r="IVJ63" s="13"/>
      <c r="IVK63" s="13"/>
      <c r="IVL63" s="13"/>
      <c r="IVM63" s="13"/>
      <c r="IVN63" s="13"/>
      <c r="IVO63" s="13"/>
      <c r="IVP63" s="13"/>
      <c r="IVQ63" s="13"/>
      <c r="IVR63" s="13"/>
      <c r="IVS63" s="13"/>
      <c r="IVT63" s="13"/>
      <c r="IVU63" s="13"/>
      <c r="IVV63" s="13"/>
      <c r="IVW63" s="13"/>
      <c r="IVX63" s="13"/>
      <c r="IVY63" s="13"/>
      <c r="IVZ63" s="13"/>
      <c r="IWA63" s="13"/>
      <c r="IWB63" s="13"/>
      <c r="IWC63" s="13"/>
      <c r="IWD63" s="13"/>
      <c r="IWE63" s="13"/>
      <c r="IWF63" s="13"/>
      <c r="IWG63" s="13"/>
      <c r="IWH63" s="13"/>
      <c r="IWI63" s="13"/>
      <c r="IWJ63" s="13"/>
      <c r="IWK63" s="13"/>
      <c r="IWL63" s="13"/>
      <c r="IWM63" s="13"/>
      <c r="IWN63" s="13"/>
      <c r="IWO63" s="13"/>
      <c r="IWP63" s="13"/>
      <c r="IWQ63" s="13"/>
      <c r="IWR63" s="13"/>
      <c r="IWS63" s="13"/>
      <c r="IWT63" s="13"/>
      <c r="IWU63" s="13"/>
      <c r="IWV63" s="13"/>
      <c r="IWW63" s="13"/>
      <c r="IWX63" s="13"/>
      <c r="IWY63" s="13"/>
      <c r="IWZ63" s="13"/>
      <c r="IXA63" s="13"/>
      <c r="IXB63" s="13"/>
      <c r="IXC63" s="13"/>
      <c r="IXD63" s="13"/>
      <c r="IXE63" s="13"/>
      <c r="IXF63" s="13"/>
      <c r="IXG63" s="13"/>
      <c r="IXH63" s="13"/>
      <c r="IXI63" s="13"/>
      <c r="IXJ63" s="13"/>
      <c r="IXK63" s="13"/>
      <c r="IXL63" s="13"/>
      <c r="IXM63" s="13"/>
      <c r="IXN63" s="13"/>
      <c r="IXO63" s="13"/>
      <c r="IXP63" s="13"/>
      <c r="IXQ63" s="13"/>
      <c r="IXR63" s="13"/>
      <c r="IXS63" s="13"/>
      <c r="IXT63" s="13"/>
      <c r="IXU63" s="13"/>
      <c r="IXV63" s="13"/>
      <c r="IXW63" s="13"/>
      <c r="IXX63" s="13"/>
      <c r="IXY63" s="13"/>
      <c r="IXZ63" s="13"/>
      <c r="IYA63" s="13"/>
      <c r="IYB63" s="13"/>
      <c r="IYC63" s="13"/>
      <c r="IYD63" s="13"/>
      <c r="IYE63" s="13"/>
      <c r="IYF63" s="13"/>
      <c r="IYG63" s="13"/>
      <c r="IYH63" s="13"/>
      <c r="IYI63" s="13"/>
      <c r="IYJ63" s="13"/>
      <c r="IYK63" s="13"/>
      <c r="IYL63" s="13"/>
      <c r="IYM63" s="13"/>
      <c r="IYN63" s="13"/>
      <c r="IYO63" s="13"/>
      <c r="IYP63" s="13"/>
      <c r="IYQ63" s="13"/>
      <c r="IYR63" s="13"/>
      <c r="IYS63" s="13"/>
      <c r="IYT63" s="13"/>
      <c r="IYU63" s="13"/>
      <c r="IYV63" s="13"/>
      <c r="IYW63" s="13"/>
      <c r="IYX63" s="13"/>
      <c r="IYY63" s="13"/>
      <c r="IYZ63" s="13"/>
      <c r="IZA63" s="13"/>
      <c r="IZB63" s="13"/>
      <c r="IZC63" s="13"/>
      <c r="IZD63" s="13"/>
      <c r="IZE63" s="13"/>
      <c r="IZF63" s="13"/>
      <c r="IZG63" s="13"/>
      <c r="IZH63" s="13"/>
      <c r="IZI63" s="13"/>
      <c r="IZJ63" s="13"/>
      <c r="IZK63" s="13"/>
      <c r="IZL63" s="13"/>
      <c r="IZM63" s="13"/>
      <c r="IZN63" s="13"/>
      <c r="IZO63" s="13"/>
      <c r="IZP63" s="13"/>
      <c r="IZQ63" s="13"/>
      <c r="IZR63" s="13"/>
      <c r="IZS63" s="13"/>
      <c r="IZT63" s="13"/>
      <c r="IZU63" s="13"/>
      <c r="IZV63" s="13"/>
      <c r="IZW63" s="13"/>
      <c r="IZX63" s="13"/>
      <c r="IZY63" s="13"/>
      <c r="IZZ63" s="13"/>
      <c r="JAA63" s="13"/>
      <c r="JAB63" s="13"/>
      <c r="JAC63" s="13"/>
      <c r="JAD63" s="13"/>
      <c r="JAE63" s="13"/>
      <c r="JAF63" s="13"/>
      <c r="JAG63" s="13"/>
      <c r="JAH63" s="13"/>
      <c r="JAI63" s="13"/>
      <c r="JAJ63" s="13"/>
      <c r="JAK63" s="13"/>
      <c r="JAL63" s="13"/>
      <c r="JAM63" s="13"/>
      <c r="JAN63" s="13"/>
      <c r="JAO63" s="13"/>
      <c r="JAP63" s="13"/>
      <c r="JAQ63" s="13"/>
      <c r="JAR63" s="13"/>
      <c r="JAS63" s="13"/>
      <c r="JAT63" s="13"/>
      <c r="JAU63" s="13"/>
      <c r="JAV63" s="13"/>
      <c r="JAW63" s="13"/>
      <c r="JAX63" s="13"/>
      <c r="JAY63" s="13"/>
      <c r="JAZ63" s="13"/>
      <c r="JBA63" s="13"/>
      <c r="JBB63" s="13"/>
      <c r="JBC63" s="13"/>
      <c r="JBD63" s="13"/>
      <c r="JBE63" s="13"/>
      <c r="JBF63" s="13"/>
      <c r="JBG63" s="13"/>
      <c r="JBH63" s="13"/>
      <c r="JBI63" s="13"/>
      <c r="JBJ63" s="13"/>
      <c r="JBK63" s="13"/>
      <c r="JBL63" s="13"/>
      <c r="JBM63" s="13"/>
      <c r="JBN63" s="13"/>
      <c r="JBO63" s="13"/>
      <c r="JBP63" s="13"/>
      <c r="JBQ63" s="13"/>
      <c r="JBR63" s="13"/>
      <c r="JBS63" s="13"/>
      <c r="JBT63" s="13"/>
      <c r="JBU63" s="13"/>
      <c r="JBV63" s="13"/>
      <c r="JBW63" s="13"/>
      <c r="JBX63" s="13"/>
      <c r="JBY63" s="13"/>
      <c r="JBZ63" s="13"/>
      <c r="JCA63" s="13"/>
      <c r="JCB63" s="13"/>
      <c r="JCC63" s="13"/>
      <c r="JCD63" s="13"/>
      <c r="JCE63" s="13"/>
      <c r="JCF63" s="13"/>
      <c r="JCG63" s="13"/>
      <c r="JCH63" s="13"/>
      <c r="JCI63" s="13"/>
      <c r="JCJ63" s="13"/>
      <c r="JCK63" s="13"/>
      <c r="JCL63" s="13"/>
      <c r="JCM63" s="13"/>
      <c r="JCN63" s="13"/>
      <c r="JCO63" s="13"/>
      <c r="JCP63" s="13"/>
      <c r="JCQ63" s="13"/>
      <c r="JCR63" s="13"/>
      <c r="JCS63" s="13"/>
      <c r="JCT63" s="13"/>
      <c r="JCU63" s="13"/>
      <c r="JCV63" s="13"/>
      <c r="JCW63" s="13"/>
      <c r="JCX63" s="13"/>
      <c r="JCY63" s="13"/>
      <c r="JCZ63" s="13"/>
      <c r="JDA63" s="13"/>
      <c r="JDB63" s="13"/>
      <c r="JDC63" s="13"/>
      <c r="JDD63" s="13"/>
      <c r="JDE63" s="13"/>
      <c r="JDF63" s="13"/>
      <c r="JDG63" s="13"/>
      <c r="JDH63" s="13"/>
      <c r="JDI63" s="13"/>
      <c r="JDJ63" s="13"/>
      <c r="JDK63" s="13"/>
      <c r="JDL63" s="13"/>
      <c r="JDM63" s="13"/>
      <c r="JDN63" s="13"/>
      <c r="JDO63" s="13"/>
      <c r="JDP63" s="13"/>
      <c r="JDQ63" s="13"/>
      <c r="JDR63" s="13"/>
      <c r="JDS63" s="13"/>
      <c r="JDT63" s="13"/>
      <c r="JDU63" s="13"/>
      <c r="JDV63" s="13"/>
      <c r="JDW63" s="13"/>
      <c r="JDX63" s="13"/>
      <c r="JDY63" s="13"/>
      <c r="JDZ63" s="13"/>
      <c r="JEA63" s="13"/>
      <c r="JEB63" s="13"/>
      <c r="JEC63" s="13"/>
      <c r="JED63" s="13"/>
      <c r="JEE63" s="13"/>
      <c r="JEF63" s="13"/>
      <c r="JEG63" s="13"/>
      <c r="JEH63" s="13"/>
      <c r="JEI63" s="13"/>
      <c r="JEJ63" s="13"/>
      <c r="JEK63" s="13"/>
      <c r="JEL63" s="13"/>
      <c r="JEM63" s="13"/>
      <c r="JEN63" s="13"/>
      <c r="JEO63" s="13"/>
      <c r="JEP63" s="13"/>
      <c r="JEQ63" s="13"/>
      <c r="JER63" s="13"/>
      <c r="JES63" s="13"/>
      <c r="JET63" s="13"/>
      <c r="JEU63" s="13"/>
      <c r="JEV63" s="13"/>
      <c r="JEW63" s="13"/>
      <c r="JEX63" s="13"/>
      <c r="JEY63" s="13"/>
      <c r="JEZ63" s="13"/>
      <c r="JFA63" s="13"/>
      <c r="JFB63" s="13"/>
      <c r="JFC63" s="13"/>
      <c r="JFD63" s="13"/>
      <c r="JFE63" s="13"/>
      <c r="JFF63" s="13"/>
      <c r="JFG63" s="13"/>
      <c r="JFH63" s="13"/>
      <c r="JFI63" s="13"/>
      <c r="JFJ63" s="13"/>
      <c r="JFK63" s="13"/>
      <c r="JFL63" s="13"/>
      <c r="JFM63" s="13"/>
      <c r="JFN63" s="13"/>
      <c r="JFO63" s="13"/>
      <c r="JFP63" s="13"/>
      <c r="JFQ63" s="13"/>
      <c r="JFR63" s="13"/>
      <c r="JFS63" s="13"/>
      <c r="JFT63" s="13"/>
      <c r="JFU63" s="13"/>
      <c r="JFV63" s="13"/>
      <c r="JFW63" s="13"/>
      <c r="JFX63" s="13"/>
      <c r="JFY63" s="13"/>
      <c r="JFZ63" s="13"/>
      <c r="JGA63" s="13"/>
      <c r="JGB63" s="13"/>
      <c r="JGC63" s="13"/>
      <c r="JGD63" s="13"/>
      <c r="JGE63" s="13"/>
      <c r="JGF63" s="13"/>
      <c r="JGG63" s="13"/>
      <c r="JGH63" s="13"/>
      <c r="JGI63" s="13"/>
      <c r="JGJ63" s="13"/>
      <c r="JGK63" s="13"/>
      <c r="JGL63" s="13"/>
      <c r="JGM63" s="13"/>
      <c r="JGN63" s="13"/>
      <c r="JGO63" s="13"/>
      <c r="JGP63" s="13"/>
      <c r="JGQ63" s="13"/>
      <c r="JGR63" s="13"/>
      <c r="JGS63" s="13"/>
      <c r="JGT63" s="13"/>
      <c r="JGU63" s="13"/>
      <c r="JGV63" s="13"/>
      <c r="JGW63" s="13"/>
      <c r="JGX63" s="13"/>
      <c r="JGY63" s="13"/>
      <c r="JGZ63" s="13"/>
      <c r="JHA63" s="13"/>
      <c r="JHB63" s="13"/>
      <c r="JHC63" s="13"/>
      <c r="JHD63" s="13"/>
      <c r="JHE63" s="13"/>
      <c r="JHF63" s="13"/>
      <c r="JHG63" s="13"/>
      <c r="JHH63" s="13"/>
      <c r="JHI63" s="13"/>
      <c r="JHJ63" s="13"/>
      <c r="JHK63" s="13"/>
      <c r="JHL63" s="13"/>
      <c r="JHM63" s="13"/>
      <c r="JHN63" s="13"/>
      <c r="JHO63" s="13"/>
      <c r="JHP63" s="13"/>
      <c r="JHQ63" s="13"/>
      <c r="JHR63" s="13"/>
      <c r="JHS63" s="13"/>
      <c r="JHT63" s="13"/>
      <c r="JHU63" s="13"/>
      <c r="JHV63" s="13"/>
      <c r="JHW63" s="13"/>
      <c r="JHX63" s="13"/>
      <c r="JHY63" s="13"/>
      <c r="JHZ63" s="13"/>
      <c r="JIA63" s="13"/>
      <c r="JIB63" s="13"/>
      <c r="JIC63" s="13"/>
      <c r="JID63" s="13"/>
      <c r="JIE63" s="13"/>
      <c r="JIF63" s="13"/>
      <c r="JIG63" s="13"/>
      <c r="JIH63" s="13"/>
      <c r="JII63" s="13"/>
      <c r="JIJ63" s="13"/>
      <c r="JIK63" s="13"/>
      <c r="JIL63" s="13"/>
      <c r="JIM63" s="13"/>
      <c r="JIN63" s="13"/>
      <c r="JIO63" s="13"/>
      <c r="JIP63" s="13"/>
      <c r="JIQ63" s="13"/>
      <c r="JIR63" s="13"/>
      <c r="JIS63" s="13"/>
      <c r="JIT63" s="13"/>
      <c r="JIU63" s="13"/>
      <c r="JIV63" s="13"/>
      <c r="JIW63" s="13"/>
      <c r="JIX63" s="13"/>
      <c r="JIY63" s="13"/>
      <c r="JIZ63" s="13"/>
      <c r="JJA63" s="13"/>
      <c r="JJB63" s="13"/>
      <c r="JJC63" s="13"/>
      <c r="JJD63" s="13"/>
      <c r="JJE63" s="13"/>
      <c r="JJF63" s="13"/>
      <c r="JJG63" s="13"/>
      <c r="JJH63" s="13"/>
      <c r="JJI63" s="13"/>
      <c r="JJJ63" s="13"/>
      <c r="JJK63" s="13"/>
      <c r="JJL63" s="13"/>
      <c r="JJM63" s="13"/>
      <c r="JJN63" s="13"/>
      <c r="JJO63" s="13"/>
      <c r="JJP63" s="13"/>
      <c r="JJQ63" s="13"/>
      <c r="JJR63" s="13"/>
      <c r="JJS63" s="13"/>
      <c r="JJT63" s="13"/>
      <c r="JJU63" s="13"/>
      <c r="JJV63" s="13"/>
      <c r="JJW63" s="13"/>
      <c r="JJX63" s="13"/>
      <c r="JJY63" s="13"/>
      <c r="JJZ63" s="13"/>
      <c r="JKA63" s="13"/>
      <c r="JKB63" s="13"/>
      <c r="JKC63" s="13"/>
      <c r="JKD63" s="13"/>
      <c r="JKE63" s="13"/>
      <c r="JKF63" s="13"/>
      <c r="JKG63" s="13"/>
      <c r="JKH63" s="13"/>
      <c r="JKI63" s="13"/>
      <c r="JKJ63" s="13"/>
      <c r="JKK63" s="13"/>
      <c r="JKL63" s="13"/>
      <c r="JKM63" s="13"/>
      <c r="JKN63" s="13"/>
      <c r="JKO63" s="13"/>
      <c r="JKP63" s="13"/>
      <c r="JKQ63" s="13"/>
      <c r="JKR63" s="13"/>
      <c r="JKS63" s="13"/>
      <c r="JKT63" s="13"/>
      <c r="JKU63" s="13"/>
      <c r="JKV63" s="13"/>
      <c r="JKW63" s="13"/>
      <c r="JKX63" s="13"/>
      <c r="JKY63" s="13"/>
      <c r="JKZ63" s="13"/>
      <c r="JLA63" s="13"/>
      <c r="JLB63" s="13"/>
      <c r="JLC63" s="13"/>
      <c r="JLD63" s="13"/>
      <c r="JLE63" s="13"/>
      <c r="JLF63" s="13"/>
      <c r="JLG63" s="13"/>
      <c r="JLH63" s="13"/>
      <c r="JLI63" s="13"/>
      <c r="JLJ63" s="13"/>
      <c r="JLK63" s="13"/>
      <c r="JLL63" s="13"/>
      <c r="JLM63" s="13"/>
      <c r="JLN63" s="13"/>
      <c r="JLO63" s="13"/>
      <c r="JLP63" s="13"/>
      <c r="JLQ63" s="13"/>
      <c r="JLR63" s="13"/>
      <c r="JLS63" s="13"/>
      <c r="JLT63" s="13"/>
      <c r="JLU63" s="13"/>
      <c r="JLV63" s="13"/>
      <c r="JLW63" s="13"/>
      <c r="JLX63" s="13"/>
      <c r="JLY63" s="13"/>
      <c r="JLZ63" s="13"/>
      <c r="JMA63" s="13"/>
      <c r="JMB63" s="13"/>
      <c r="JMC63" s="13"/>
      <c r="JMD63" s="13"/>
      <c r="JME63" s="13"/>
      <c r="JMF63" s="13"/>
      <c r="JMG63" s="13"/>
      <c r="JMH63" s="13"/>
      <c r="JMI63" s="13"/>
      <c r="JMJ63" s="13"/>
      <c r="JMK63" s="13"/>
      <c r="JML63" s="13"/>
      <c r="JMM63" s="13"/>
      <c r="JMN63" s="13"/>
      <c r="JMO63" s="13"/>
      <c r="JMP63" s="13"/>
      <c r="JMQ63" s="13"/>
      <c r="JMR63" s="13"/>
      <c r="JMS63" s="13"/>
      <c r="JMT63" s="13"/>
      <c r="JMU63" s="13"/>
      <c r="JMV63" s="13"/>
      <c r="JMW63" s="13"/>
      <c r="JMX63" s="13"/>
      <c r="JMY63" s="13"/>
      <c r="JMZ63" s="13"/>
      <c r="JNA63" s="13"/>
      <c r="JNB63" s="13"/>
      <c r="JNC63" s="13"/>
      <c r="JND63" s="13"/>
      <c r="JNE63" s="13"/>
      <c r="JNF63" s="13"/>
      <c r="JNG63" s="13"/>
      <c r="JNH63" s="13"/>
      <c r="JNI63" s="13"/>
      <c r="JNJ63" s="13"/>
      <c r="JNK63" s="13"/>
      <c r="JNL63" s="13"/>
      <c r="JNM63" s="13"/>
      <c r="JNN63" s="13"/>
      <c r="JNO63" s="13"/>
      <c r="JNP63" s="13"/>
      <c r="JNQ63" s="13"/>
      <c r="JNR63" s="13"/>
      <c r="JNS63" s="13"/>
      <c r="JNT63" s="13"/>
      <c r="JNU63" s="13"/>
      <c r="JNV63" s="13"/>
      <c r="JNW63" s="13"/>
      <c r="JNX63" s="13"/>
      <c r="JNY63" s="13"/>
      <c r="JNZ63" s="13"/>
      <c r="JOA63" s="13"/>
      <c r="JOB63" s="13"/>
      <c r="JOC63" s="13"/>
      <c r="JOD63" s="13"/>
      <c r="JOE63" s="13"/>
      <c r="JOF63" s="13"/>
      <c r="JOG63" s="13"/>
      <c r="JOH63" s="13"/>
      <c r="JOI63" s="13"/>
      <c r="JOJ63" s="13"/>
      <c r="JOK63" s="13"/>
      <c r="JOL63" s="13"/>
      <c r="JOM63" s="13"/>
      <c r="JON63" s="13"/>
      <c r="JOO63" s="13"/>
      <c r="JOP63" s="13"/>
      <c r="JOQ63" s="13"/>
      <c r="JOR63" s="13"/>
      <c r="JOS63" s="13"/>
      <c r="JOT63" s="13"/>
      <c r="JOU63" s="13"/>
      <c r="JOV63" s="13"/>
      <c r="JOW63" s="13"/>
      <c r="JOX63" s="13"/>
      <c r="JOY63" s="13"/>
      <c r="JOZ63" s="13"/>
      <c r="JPA63" s="13"/>
      <c r="JPB63" s="13"/>
      <c r="JPC63" s="13"/>
      <c r="JPD63" s="13"/>
      <c r="JPE63" s="13"/>
      <c r="JPF63" s="13"/>
      <c r="JPG63" s="13"/>
      <c r="JPH63" s="13"/>
      <c r="JPI63" s="13"/>
      <c r="JPJ63" s="13"/>
      <c r="JPK63" s="13"/>
      <c r="JPL63" s="13"/>
      <c r="JPM63" s="13"/>
      <c r="JPN63" s="13"/>
      <c r="JPO63" s="13"/>
      <c r="JPP63" s="13"/>
      <c r="JPQ63" s="13"/>
      <c r="JPR63" s="13"/>
      <c r="JPS63" s="13"/>
      <c r="JPT63" s="13"/>
      <c r="JPU63" s="13"/>
      <c r="JPV63" s="13"/>
      <c r="JPW63" s="13"/>
      <c r="JPX63" s="13"/>
      <c r="JPY63" s="13"/>
      <c r="JPZ63" s="13"/>
      <c r="JQA63" s="13"/>
      <c r="JQB63" s="13"/>
      <c r="JQC63" s="13"/>
      <c r="JQD63" s="13"/>
      <c r="JQE63" s="13"/>
      <c r="JQF63" s="13"/>
      <c r="JQG63" s="13"/>
      <c r="JQH63" s="13"/>
      <c r="JQI63" s="13"/>
      <c r="JQJ63" s="13"/>
      <c r="JQK63" s="13"/>
      <c r="JQL63" s="13"/>
      <c r="JQM63" s="13"/>
      <c r="JQN63" s="13"/>
      <c r="JQO63" s="13"/>
      <c r="JQP63" s="13"/>
      <c r="JQQ63" s="13"/>
      <c r="JQR63" s="13"/>
      <c r="JQS63" s="13"/>
      <c r="JQT63" s="13"/>
      <c r="JQU63" s="13"/>
      <c r="JQV63" s="13"/>
      <c r="JQW63" s="13"/>
      <c r="JQX63" s="13"/>
      <c r="JQY63" s="13"/>
      <c r="JQZ63" s="13"/>
      <c r="JRA63" s="13"/>
      <c r="JRB63" s="13"/>
      <c r="JRC63" s="13"/>
      <c r="JRD63" s="13"/>
      <c r="JRE63" s="13"/>
      <c r="JRF63" s="13"/>
      <c r="JRG63" s="13"/>
      <c r="JRH63" s="13"/>
      <c r="JRI63" s="13"/>
      <c r="JRJ63" s="13"/>
      <c r="JRK63" s="13"/>
      <c r="JRL63" s="13"/>
      <c r="JRM63" s="13"/>
      <c r="JRN63" s="13"/>
      <c r="JRO63" s="13"/>
      <c r="JRP63" s="13"/>
      <c r="JRQ63" s="13"/>
      <c r="JRR63" s="13"/>
      <c r="JRS63" s="13"/>
      <c r="JRT63" s="13"/>
      <c r="JRU63" s="13"/>
      <c r="JRV63" s="13"/>
      <c r="JRW63" s="13"/>
      <c r="JRX63" s="13"/>
      <c r="JRY63" s="13"/>
      <c r="JRZ63" s="13"/>
      <c r="JSA63" s="13"/>
      <c r="JSB63" s="13"/>
      <c r="JSC63" s="13"/>
      <c r="JSD63" s="13"/>
      <c r="JSE63" s="13"/>
      <c r="JSF63" s="13"/>
      <c r="JSG63" s="13"/>
      <c r="JSH63" s="13"/>
      <c r="JSI63" s="13"/>
      <c r="JSJ63" s="13"/>
      <c r="JSK63" s="13"/>
      <c r="JSL63" s="13"/>
      <c r="JSM63" s="13"/>
      <c r="JSN63" s="13"/>
      <c r="JSO63" s="13"/>
      <c r="JSP63" s="13"/>
      <c r="JSQ63" s="13"/>
      <c r="JSR63" s="13"/>
      <c r="JSS63" s="13"/>
      <c r="JST63" s="13"/>
      <c r="JSU63" s="13"/>
      <c r="JSV63" s="13"/>
      <c r="JSW63" s="13"/>
      <c r="JSX63" s="13"/>
      <c r="JSY63" s="13"/>
      <c r="JSZ63" s="13"/>
      <c r="JTA63" s="13"/>
      <c r="JTB63" s="13"/>
      <c r="JTC63" s="13"/>
      <c r="JTD63" s="13"/>
      <c r="JTE63" s="13"/>
      <c r="JTF63" s="13"/>
      <c r="JTG63" s="13"/>
      <c r="JTH63" s="13"/>
      <c r="JTI63" s="13"/>
      <c r="JTJ63" s="13"/>
      <c r="JTK63" s="13"/>
      <c r="JTL63" s="13"/>
      <c r="JTM63" s="13"/>
      <c r="JTN63" s="13"/>
      <c r="JTO63" s="13"/>
      <c r="JTP63" s="13"/>
      <c r="JTQ63" s="13"/>
      <c r="JTR63" s="13"/>
      <c r="JTS63" s="13"/>
      <c r="JTT63" s="13"/>
      <c r="JTU63" s="13"/>
      <c r="JTV63" s="13"/>
      <c r="JTW63" s="13"/>
      <c r="JTX63" s="13"/>
      <c r="JTY63" s="13"/>
      <c r="JTZ63" s="13"/>
      <c r="JUA63" s="13"/>
      <c r="JUB63" s="13"/>
      <c r="JUC63" s="13"/>
      <c r="JUD63" s="13"/>
      <c r="JUE63" s="13"/>
      <c r="JUF63" s="13"/>
      <c r="JUG63" s="13"/>
      <c r="JUH63" s="13"/>
      <c r="JUI63" s="13"/>
      <c r="JUJ63" s="13"/>
      <c r="JUK63" s="13"/>
      <c r="JUL63" s="13"/>
      <c r="JUM63" s="13"/>
      <c r="JUN63" s="13"/>
      <c r="JUO63" s="13"/>
      <c r="JUP63" s="13"/>
      <c r="JUQ63" s="13"/>
      <c r="JUR63" s="13"/>
      <c r="JUS63" s="13"/>
      <c r="JUT63" s="13"/>
      <c r="JUU63" s="13"/>
      <c r="JUV63" s="13"/>
      <c r="JUW63" s="13"/>
      <c r="JUX63" s="13"/>
      <c r="JUY63" s="13"/>
      <c r="JUZ63" s="13"/>
      <c r="JVA63" s="13"/>
      <c r="JVB63" s="13"/>
      <c r="JVC63" s="13"/>
      <c r="JVD63" s="13"/>
      <c r="JVE63" s="13"/>
      <c r="JVF63" s="13"/>
      <c r="JVG63" s="13"/>
      <c r="JVH63" s="13"/>
      <c r="JVI63" s="13"/>
      <c r="JVJ63" s="13"/>
      <c r="JVK63" s="13"/>
      <c r="JVL63" s="13"/>
      <c r="JVM63" s="13"/>
      <c r="JVN63" s="13"/>
      <c r="JVO63" s="13"/>
      <c r="JVP63" s="13"/>
      <c r="JVQ63" s="13"/>
      <c r="JVR63" s="13"/>
      <c r="JVS63" s="13"/>
      <c r="JVT63" s="13"/>
      <c r="JVU63" s="13"/>
      <c r="JVV63" s="13"/>
      <c r="JVW63" s="13"/>
      <c r="JVX63" s="13"/>
      <c r="JVY63" s="13"/>
      <c r="JVZ63" s="13"/>
      <c r="JWA63" s="13"/>
      <c r="JWB63" s="13"/>
      <c r="JWC63" s="13"/>
      <c r="JWD63" s="13"/>
      <c r="JWE63" s="13"/>
      <c r="JWF63" s="13"/>
      <c r="JWG63" s="13"/>
      <c r="JWH63" s="13"/>
      <c r="JWI63" s="13"/>
      <c r="JWJ63" s="13"/>
      <c r="JWK63" s="13"/>
      <c r="JWL63" s="13"/>
      <c r="JWM63" s="13"/>
      <c r="JWN63" s="13"/>
      <c r="JWO63" s="13"/>
      <c r="JWP63" s="13"/>
      <c r="JWQ63" s="13"/>
      <c r="JWR63" s="13"/>
      <c r="JWS63" s="13"/>
      <c r="JWT63" s="13"/>
      <c r="JWU63" s="13"/>
      <c r="JWV63" s="13"/>
      <c r="JWW63" s="13"/>
      <c r="JWX63" s="13"/>
      <c r="JWY63" s="13"/>
      <c r="JWZ63" s="13"/>
      <c r="JXA63" s="13"/>
      <c r="JXB63" s="13"/>
      <c r="JXC63" s="13"/>
      <c r="JXD63" s="13"/>
      <c r="JXE63" s="13"/>
      <c r="JXF63" s="13"/>
      <c r="JXG63" s="13"/>
      <c r="JXH63" s="13"/>
      <c r="JXI63" s="13"/>
      <c r="JXJ63" s="13"/>
      <c r="JXK63" s="13"/>
      <c r="JXL63" s="13"/>
      <c r="JXM63" s="13"/>
      <c r="JXN63" s="13"/>
      <c r="JXO63" s="13"/>
      <c r="JXP63" s="13"/>
      <c r="JXQ63" s="13"/>
      <c r="JXR63" s="13"/>
      <c r="JXS63" s="13"/>
      <c r="JXT63" s="13"/>
      <c r="JXU63" s="13"/>
      <c r="JXV63" s="13"/>
      <c r="JXW63" s="13"/>
      <c r="JXX63" s="13"/>
      <c r="JXY63" s="13"/>
      <c r="JXZ63" s="13"/>
      <c r="JYA63" s="13"/>
      <c r="JYB63" s="13"/>
      <c r="JYC63" s="13"/>
      <c r="JYD63" s="13"/>
      <c r="JYE63" s="13"/>
      <c r="JYF63" s="13"/>
      <c r="JYG63" s="13"/>
      <c r="JYH63" s="13"/>
      <c r="JYI63" s="13"/>
      <c r="JYJ63" s="13"/>
      <c r="JYK63" s="13"/>
      <c r="JYL63" s="13"/>
      <c r="JYM63" s="13"/>
      <c r="JYN63" s="13"/>
      <c r="JYO63" s="13"/>
      <c r="JYP63" s="13"/>
      <c r="JYQ63" s="13"/>
      <c r="JYR63" s="13"/>
      <c r="JYS63" s="13"/>
      <c r="JYT63" s="13"/>
      <c r="JYU63" s="13"/>
      <c r="JYV63" s="13"/>
      <c r="JYW63" s="13"/>
      <c r="JYX63" s="13"/>
      <c r="JYY63" s="13"/>
      <c r="JYZ63" s="13"/>
      <c r="JZA63" s="13"/>
      <c r="JZB63" s="13"/>
      <c r="JZC63" s="13"/>
      <c r="JZD63" s="13"/>
      <c r="JZE63" s="13"/>
      <c r="JZF63" s="13"/>
      <c r="JZG63" s="13"/>
      <c r="JZH63" s="13"/>
      <c r="JZI63" s="13"/>
      <c r="JZJ63" s="13"/>
      <c r="JZK63" s="13"/>
      <c r="JZL63" s="13"/>
      <c r="JZM63" s="13"/>
      <c r="JZN63" s="13"/>
      <c r="JZO63" s="13"/>
      <c r="JZP63" s="13"/>
      <c r="JZQ63" s="13"/>
      <c r="JZR63" s="13"/>
      <c r="JZS63" s="13"/>
      <c r="JZT63" s="13"/>
      <c r="JZU63" s="13"/>
      <c r="JZV63" s="13"/>
      <c r="JZW63" s="13"/>
      <c r="JZX63" s="13"/>
      <c r="JZY63" s="13"/>
      <c r="JZZ63" s="13"/>
      <c r="KAA63" s="13"/>
      <c r="KAB63" s="13"/>
      <c r="KAC63" s="13"/>
      <c r="KAD63" s="13"/>
      <c r="KAE63" s="13"/>
      <c r="KAF63" s="13"/>
      <c r="KAG63" s="13"/>
      <c r="KAH63" s="13"/>
      <c r="KAI63" s="13"/>
      <c r="KAJ63" s="13"/>
      <c r="KAK63" s="13"/>
      <c r="KAL63" s="13"/>
      <c r="KAM63" s="13"/>
      <c r="KAN63" s="13"/>
      <c r="KAO63" s="13"/>
      <c r="KAP63" s="13"/>
      <c r="KAQ63" s="13"/>
      <c r="KAR63" s="13"/>
      <c r="KAS63" s="13"/>
      <c r="KAT63" s="13"/>
      <c r="KAU63" s="13"/>
      <c r="KAV63" s="13"/>
      <c r="KAW63" s="13"/>
      <c r="KAX63" s="13"/>
      <c r="KAY63" s="13"/>
      <c r="KAZ63" s="13"/>
      <c r="KBA63" s="13"/>
      <c r="KBB63" s="13"/>
      <c r="KBC63" s="13"/>
      <c r="KBD63" s="13"/>
      <c r="KBE63" s="13"/>
      <c r="KBF63" s="13"/>
      <c r="KBG63" s="13"/>
      <c r="KBH63" s="13"/>
      <c r="KBI63" s="13"/>
      <c r="KBJ63" s="13"/>
      <c r="KBK63" s="13"/>
      <c r="KBL63" s="13"/>
      <c r="KBM63" s="13"/>
      <c r="KBN63" s="13"/>
      <c r="KBO63" s="13"/>
      <c r="KBP63" s="13"/>
      <c r="KBQ63" s="13"/>
      <c r="KBR63" s="13"/>
      <c r="KBS63" s="13"/>
      <c r="KBT63" s="13"/>
      <c r="KBU63" s="13"/>
      <c r="KBV63" s="13"/>
      <c r="KBW63" s="13"/>
      <c r="KBX63" s="13"/>
      <c r="KBY63" s="13"/>
      <c r="KBZ63" s="13"/>
      <c r="KCA63" s="13"/>
      <c r="KCB63" s="13"/>
      <c r="KCC63" s="13"/>
      <c r="KCD63" s="13"/>
      <c r="KCE63" s="13"/>
      <c r="KCF63" s="13"/>
      <c r="KCG63" s="13"/>
      <c r="KCH63" s="13"/>
      <c r="KCI63" s="13"/>
      <c r="KCJ63" s="13"/>
      <c r="KCK63" s="13"/>
      <c r="KCL63" s="13"/>
      <c r="KCM63" s="13"/>
      <c r="KCN63" s="13"/>
      <c r="KCO63" s="13"/>
      <c r="KCP63" s="13"/>
      <c r="KCQ63" s="13"/>
      <c r="KCR63" s="13"/>
      <c r="KCS63" s="13"/>
      <c r="KCT63" s="13"/>
      <c r="KCU63" s="13"/>
      <c r="KCV63" s="13"/>
      <c r="KCW63" s="13"/>
      <c r="KCX63" s="13"/>
      <c r="KCY63" s="13"/>
      <c r="KCZ63" s="13"/>
      <c r="KDA63" s="13"/>
      <c r="KDB63" s="13"/>
      <c r="KDC63" s="13"/>
      <c r="KDD63" s="13"/>
      <c r="KDE63" s="13"/>
      <c r="KDF63" s="13"/>
      <c r="KDG63" s="13"/>
      <c r="KDH63" s="13"/>
      <c r="KDI63" s="13"/>
      <c r="KDJ63" s="13"/>
      <c r="KDK63" s="13"/>
      <c r="KDL63" s="13"/>
      <c r="KDM63" s="13"/>
      <c r="KDN63" s="13"/>
      <c r="KDO63" s="13"/>
      <c r="KDP63" s="13"/>
      <c r="KDQ63" s="13"/>
      <c r="KDR63" s="13"/>
      <c r="KDS63" s="13"/>
      <c r="KDT63" s="13"/>
      <c r="KDU63" s="13"/>
      <c r="KDV63" s="13"/>
      <c r="KDW63" s="13"/>
      <c r="KDX63" s="13"/>
      <c r="KDY63" s="13"/>
      <c r="KDZ63" s="13"/>
      <c r="KEA63" s="13"/>
      <c r="KEB63" s="13"/>
      <c r="KEC63" s="13"/>
      <c r="KED63" s="13"/>
      <c r="KEE63" s="13"/>
      <c r="KEF63" s="13"/>
      <c r="KEG63" s="13"/>
      <c r="KEH63" s="13"/>
      <c r="KEI63" s="13"/>
      <c r="KEJ63" s="13"/>
      <c r="KEK63" s="13"/>
      <c r="KEL63" s="13"/>
      <c r="KEM63" s="13"/>
      <c r="KEN63" s="13"/>
      <c r="KEO63" s="13"/>
      <c r="KEP63" s="13"/>
      <c r="KEQ63" s="13"/>
      <c r="KER63" s="13"/>
      <c r="KES63" s="13"/>
      <c r="KET63" s="13"/>
      <c r="KEU63" s="13"/>
      <c r="KEV63" s="13"/>
      <c r="KEW63" s="13"/>
      <c r="KEX63" s="13"/>
      <c r="KEY63" s="13"/>
      <c r="KEZ63" s="13"/>
      <c r="KFA63" s="13"/>
      <c r="KFB63" s="13"/>
      <c r="KFC63" s="13"/>
      <c r="KFD63" s="13"/>
      <c r="KFE63" s="13"/>
      <c r="KFF63" s="13"/>
      <c r="KFG63" s="13"/>
      <c r="KFH63" s="13"/>
      <c r="KFI63" s="13"/>
      <c r="KFJ63" s="13"/>
      <c r="KFK63" s="13"/>
      <c r="KFL63" s="13"/>
      <c r="KFM63" s="13"/>
      <c r="KFN63" s="13"/>
      <c r="KFO63" s="13"/>
      <c r="KFP63" s="13"/>
      <c r="KFQ63" s="13"/>
      <c r="KFR63" s="13"/>
      <c r="KFS63" s="13"/>
      <c r="KFT63" s="13"/>
      <c r="KFU63" s="13"/>
      <c r="KFV63" s="13"/>
      <c r="KFW63" s="13"/>
      <c r="KFX63" s="13"/>
      <c r="KFY63" s="13"/>
      <c r="KFZ63" s="13"/>
      <c r="KGA63" s="13"/>
      <c r="KGB63" s="13"/>
      <c r="KGC63" s="13"/>
      <c r="KGD63" s="13"/>
      <c r="KGE63" s="13"/>
      <c r="KGF63" s="13"/>
      <c r="KGG63" s="13"/>
      <c r="KGH63" s="13"/>
      <c r="KGI63" s="13"/>
      <c r="KGJ63" s="13"/>
      <c r="KGK63" s="13"/>
      <c r="KGL63" s="13"/>
      <c r="KGM63" s="13"/>
      <c r="KGN63" s="13"/>
      <c r="KGO63" s="13"/>
      <c r="KGP63" s="13"/>
      <c r="KGQ63" s="13"/>
      <c r="KGR63" s="13"/>
      <c r="KGS63" s="13"/>
      <c r="KGT63" s="13"/>
      <c r="KGU63" s="13"/>
      <c r="KGV63" s="13"/>
      <c r="KGW63" s="13"/>
      <c r="KGX63" s="13"/>
      <c r="KGY63" s="13"/>
      <c r="KGZ63" s="13"/>
      <c r="KHA63" s="13"/>
      <c r="KHB63" s="13"/>
      <c r="KHC63" s="13"/>
      <c r="KHD63" s="13"/>
      <c r="KHE63" s="13"/>
      <c r="KHF63" s="13"/>
      <c r="KHG63" s="13"/>
      <c r="KHH63" s="13"/>
      <c r="KHI63" s="13"/>
      <c r="KHJ63" s="13"/>
      <c r="KHK63" s="13"/>
      <c r="KHL63" s="13"/>
      <c r="KHM63" s="13"/>
      <c r="KHN63" s="13"/>
      <c r="KHO63" s="13"/>
      <c r="KHP63" s="13"/>
      <c r="KHQ63" s="13"/>
      <c r="KHR63" s="13"/>
      <c r="KHS63" s="13"/>
      <c r="KHT63" s="13"/>
      <c r="KHU63" s="13"/>
      <c r="KHV63" s="13"/>
      <c r="KHW63" s="13"/>
      <c r="KHX63" s="13"/>
      <c r="KHY63" s="13"/>
      <c r="KHZ63" s="13"/>
      <c r="KIA63" s="13"/>
      <c r="KIB63" s="13"/>
      <c r="KIC63" s="13"/>
      <c r="KID63" s="13"/>
      <c r="KIE63" s="13"/>
      <c r="KIF63" s="13"/>
      <c r="KIG63" s="13"/>
      <c r="KIH63" s="13"/>
      <c r="KII63" s="13"/>
      <c r="KIJ63" s="13"/>
      <c r="KIK63" s="13"/>
      <c r="KIL63" s="13"/>
      <c r="KIM63" s="13"/>
      <c r="KIN63" s="13"/>
      <c r="KIO63" s="13"/>
      <c r="KIP63" s="13"/>
      <c r="KIQ63" s="13"/>
      <c r="KIR63" s="13"/>
      <c r="KIS63" s="13"/>
      <c r="KIT63" s="13"/>
      <c r="KIU63" s="13"/>
      <c r="KIV63" s="13"/>
      <c r="KIW63" s="13"/>
      <c r="KIX63" s="13"/>
      <c r="KIY63" s="13"/>
      <c r="KIZ63" s="13"/>
      <c r="KJA63" s="13"/>
      <c r="KJB63" s="13"/>
      <c r="KJC63" s="13"/>
      <c r="KJD63" s="13"/>
      <c r="KJE63" s="13"/>
      <c r="KJF63" s="13"/>
      <c r="KJG63" s="13"/>
      <c r="KJH63" s="13"/>
      <c r="KJI63" s="13"/>
      <c r="KJJ63" s="13"/>
      <c r="KJK63" s="13"/>
      <c r="KJL63" s="13"/>
      <c r="KJM63" s="13"/>
      <c r="KJN63" s="13"/>
      <c r="KJO63" s="13"/>
      <c r="KJP63" s="13"/>
      <c r="KJQ63" s="13"/>
      <c r="KJR63" s="13"/>
      <c r="KJS63" s="13"/>
      <c r="KJT63" s="13"/>
      <c r="KJU63" s="13"/>
      <c r="KJV63" s="13"/>
      <c r="KJW63" s="13"/>
      <c r="KJX63" s="13"/>
      <c r="KJY63" s="13"/>
      <c r="KJZ63" s="13"/>
      <c r="KKA63" s="13"/>
      <c r="KKB63" s="13"/>
      <c r="KKC63" s="13"/>
      <c r="KKD63" s="13"/>
      <c r="KKE63" s="13"/>
      <c r="KKF63" s="13"/>
      <c r="KKG63" s="13"/>
      <c r="KKH63" s="13"/>
      <c r="KKI63" s="13"/>
      <c r="KKJ63" s="13"/>
      <c r="KKK63" s="13"/>
      <c r="KKL63" s="13"/>
      <c r="KKM63" s="13"/>
      <c r="KKN63" s="13"/>
      <c r="KKO63" s="13"/>
      <c r="KKP63" s="13"/>
      <c r="KKQ63" s="13"/>
      <c r="KKR63" s="13"/>
      <c r="KKS63" s="13"/>
      <c r="KKT63" s="13"/>
      <c r="KKU63" s="13"/>
      <c r="KKV63" s="13"/>
      <c r="KKW63" s="13"/>
      <c r="KKX63" s="13"/>
      <c r="KKY63" s="13"/>
      <c r="KKZ63" s="13"/>
      <c r="KLA63" s="13"/>
      <c r="KLB63" s="13"/>
      <c r="KLC63" s="13"/>
      <c r="KLD63" s="13"/>
      <c r="KLE63" s="13"/>
      <c r="KLF63" s="13"/>
      <c r="KLG63" s="13"/>
      <c r="KLH63" s="13"/>
      <c r="KLI63" s="13"/>
      <c r="KLJ63" s="13"/>
      <c r="KLK63" s="13"/>
      <c r="KLL63" s="13"/>
      <c r="KLM63" s="13"/>
      <c r="KLN63" s="13"/>
      <c r="KLO63" s="13"/>
      <c r="KLP63" s="13"/>
      <c r="KLQ63" s="13"/>
      <c r="KLR63" s="13"/>
      <c r="KLS63" s="13"/>
      <c r="KLT63" s="13"/>
      <c r="KLU63" s="13"/>
      <c r="KLV63" s="13"/>
      <c r="KLW63" s="13"/>
      <c r="KLX63" s="13"/>
      <c r="KLY63" s="13"/>
      <c r="KLZ63" s="13"/>
      <c r="KMA63" s="13"/>
      <c r="KMB63" s="13"/>
      <c r="KMC63" s="13"/>
      <c r="KMD63" s="13"/>
      <c r="KME63" s="13"/>
      <c r="KMF63" s="13"/>
      <c r="KMG63" s="13"/>
      <c r="KMH63" s="13"/>
      <c r="KMI63" s="13"/>
      <c r="KMJ63" s="13"/>
      <c r="KMK63" s="13"/>
      <c r="KML63" s="13"/>
      <c r="KMM63" s="13"/>
      <c r="KMN63" s="13"/>
      <c r="KMO63" s="13"/>
      <c r="KMP63" s="13"/>
      <c r="KMQ63" s="13"/>
      <c r="KMR63" s="13"/>
      <c r="KMS63" s="13"/>
      <c r="KMT63" s="13"/>
      <c r="KMU63" s="13"/>
      <c r="KMV63" s="13"/>
      <c r="KMW63" s="13"/>
      <c r="KMX63" s="13"/>
      <c r="KMY63" s="13"/>
      <c r="KMZ63" s="13"/>
      <c r="KNA63" s="13"/>
      <c r="KNB63" s="13"/>
      <c r="KNC63" s="13"/>
      <c r="KND63" s="13"/>
      <c r="KNE63" s="13"/>
      <c r="KNF63" s="13"/>
      <c r="KNG63" s="13"/>
      <c r="KNH63" s="13"/>
      <c r="KNI63" s="13"/>
      <c r="KNJ63" s="13"/>
      <c r="KNK63" s="13"/>
      <c r="KNL63" s="13"/>
      <c r="KNM63" s="13"/>
      <c r="KNN63" s="13"/>
      <c r="KNO63" s="13"/>
      <c r="KNP63" s="13"/>
      <c r="KNQ63" s="13"/>
      <c r="KNR63" s="13"/>
      <c r="KNS63" s="13"/>
      <c r="KNT63" s="13"/>
      <c r="KNU63" s="13"/>
      <c r="KNV63" s="13"/>
      <c r="KNW63" s="13"/>
      <c r="KNX63" s="13"/>
      <c r="KNY63" s="13"/>
      <c r="KNZ63" s="13"/>
      <c r="KOA63" s="13"/>
      <c r="KOB63" s="13"/>
      <c r="KOC63" s="13"/>
      <c r="KOD63" s="13"/>
      <c r="KOE63" s="13"/>
      <c r="KOF63" s="13"/>
      <c r="KOG63" s="13"/>
      <c r="KOH63" s="13"/>
      <c r="KOI63" s="13"/>
      <c r="KOJ63" s="13"/>
      <c r="KOK63" s="13"/>
      <c r="KOL63" s="13"/>
      <c r="KOM63" s="13"/>
      <c r="KON63" s="13"/>
      <c r="KOO63" s="13"/>
      <c r="KOP63" s="13"/>
      <c r="KOQ63" s="13"/>
      <c r="KOR63" s="13"/>
      <c r="KOS63" s="13"/>
      <c r="KOT63" s="13"/>
      <c r="KOU63" s="13"/>
      <c r="KOV63" s="13"/>
      <c r="KOW63" s="13"/>
      <c r="KOX63" s="13"/>
      <c r="KOY63" s="13"/>
      <c r="KOZ63" s="13"/>
      <c r="KPA63" s="13"/>
      <c r="KPB63" s="13"/>
      <c r="KPC63" s="13"/>
      <c r="KPD63" s="13"/>
      <c r="KPE63" s="13"/>
      <c r="KPF63" s="13"/>
      <c r="KPG63" s="13"/>
      <c r="KPH63" s="13"/>
      <c r="KPI63" s="13"/>
      <c r="KPJ63" s="13"/>
      <c r="KPK63" s="13"/>
      <c r="KPL63" s="13"/>
      <c r="KPM63" s="13"/>
      <c r="KPN63" s="13"/>
      <c r="KPO63" s="13"/>
      <c r="KPP63" s="13"/>
      <c r="KPQ63" s="13"/>
      <c r="KPR63" s="13"/>
      <c r="KPS63" s="13"/>
      <c r="KPT63" s="13"/>
      <c r="KPU63" s="13"/>
      <c r="KPV63" s="13"/>
      <c r="KPW63" s="13"/>
      <c r="KPX63" s="13"/>
      <c r="KPY63" s="13"/>
      <c r="KPZ63" s="13"/>
      <c r="KQA63" s="13"/>
      <c r="KQB63" s="13"/>
      <c r="KQC63" s="13"/>
      <c r="KQD63" s="13"/>
      <c r="KQE63" s="13"/>
      <c r="KQF63" s="13"/>
      <c r="KQG63" s="13"/>
      <c r="KQH63" s="13"/>
      <c r="KQI63" s="13"/>
      <c r="KQJ63" s="13"/>
      <c r="KQK63" s="13"/>
      <c r="KQL63" s="13"/>
      <c r="KQM63" s="13"/>
      <c r="KQN63" s="13"/>
      <c r="KQO63" s="13"/>
      <c r="KQP63" s="13"/>
      <c r="KQQ63" s="13"/>
      <c r="KQR63" s="13"/>
      <c r="KQS63" s="13"/>
      <c r="KQT63" s="13"/>
      <c r="KQU63" s="13"/>
      <c r="KQV63" s="13"/>
      <c r="KQW63" s="13"/>
      <c r="KQX63" s="13"/>
      <c r="KQY63" s="13"/>
      <c r="KQZ63" s="13"/>
      <c r="KRA63" s="13"/>
      <c r="KRB63" s="13"/>
      <c r="KRC63" s="13"/>
      <c r="KRD63" s="13"/>
      <c r="KRE63" s="13"/>
      <c r="KRF63" s="13"/>
      <c r="KRG63" s="13"/>
      <c r="KRH63" s="13"/>
      <c r="KRI63" s="13"/>
      <c r="KRJ63" s="13"/>
      <c r="KRK63" s="13"/>
      <c r="KRL63" s="13"/>
      <c r="KRM63" s="13"/>
      <c r="KRN63" s="13"/>
      <c r="KRO63" s="13"/>
      <c r="KRP63" s="13"/>
      <c r="KRQ63" s="13"/>
      <c r="KRR63" s="13"/>
      <c r="KRS63" s="13"/>
      <c r="KRT63" s="13"/>
      <c r="KRU63" s="13"/>
      <c r="KRV63" s="13"/>
      <c r="KRW63" s="13"/>
      <c r="KRX63" s="13"/>
      <c r="KRY63" s="13"/>
      <c r="KRZ63" s="13"/>
      <c r="KSA63" s="13"/>
      <c r="KSB63" s="13"/>
      <c r="KSC63" s="13"/>
      <c r="KSD63" s="13"/>
      <c r="KSE63" s="13"/>
      <c r="KSF63" s="13"/>
      <c r="KSG63" s="13"/>
      <c r="KSH63" s="13"/>
      <c r="KSI63" s="13"/>
      <c r="KSJ63" s="13"/>
      <c r="KSK63" s="13"/>
      <c r="KSL63" s="13"/>
      <c r="KSM63" s="13"/>
      <c r="KSN63" s="13"/>
      <c r="KSO63" s="13"/>
      <c r="KSP63" s="13"/>
      <c r="KSQ63" s="13"/>
      <c r="KSR63" s="13"/>
      <c r="KSS63" s="13"/>
      <c r="KST63" s="13"/>
      <c r="KSU63" s="13"/>
      <c r="KSV63" s="13"/>
      <c r="KSW63" s="13"/>
      <c r="KSX63" s="13"/>
      <c r="KSY63" s="13"/>
      <c r="KSZ63" s="13"/>
      <c r="KTA63" s="13"/>
      <c r="KTB63" s="13"/>
      <c r="KTC63" s="13"/>
      <c r="KTD63" s="13"/>
      <c r="KTE63" s="13"/>
      <c r="KTF63" s="13"/>
      <c r="KTG63" s="13"/>
      <c r="KTH63" s="13"/>
      <c r="KTI63" s="13"/>
      <c r="KTJ63" s="13"/>
      <c r="KTK63" s="13"/>
      <c r="KTL63" s="13"/>
      <c r="KTM63" s="13"/>
      <c r="KTN63" s="13"/>
      <c r="KTO63" s="13"/>
      <c r="KTP63" s="13"/>
      <c r="KTQ63" s="13"/>
      <c r="KTR63" s="13"/>
      <c r="KTS63" s="13"/>
      <c r="KTT63" s="13"/>
      <c r="KTU63" s="13"/>
      <c r="KTV63" s="13"/>
      <c r="KTW63" s="13"/>
      <c r="KTX63" s="13"/>
      <c r="KTY63" s="13"/>
      <c r="KTZ63" s="13"/>
      <c r="KUA63" s="13"/>
      <c r="KUB63" s="13"/>
      <c r="KUC63" s="13"/>
      <c r="KUD63" s="13"/>
      <c r="KUE63" s="13"/>
      <c r="KUF63" s="13"/>
      <c r="KUG63" s="13"/>
      <c r="KUH63" s="13"/>
      <c r="KUI63" s="13"/>
      <c r="KUJ63" s="13"/>
      <c r="KUK63" s="13"/>
      <c r="KUL63" s="13"/>
      <c r="KUM63" s="13"/>
      <c r="KUN63" s="13"/>
      <c r="KUO63" s="13"/>
      <c r="KUP63" s="13"/>
      <c r="KUQ63" s="13"/>
      <c r="KUR63" s="13"/>
      <c r="KUS63" s="13"/>
      <c r="KUT63" s="13"/>
      <c r="KUU63" s="13"/>
      <c r="KUV63" s="13"/>
      <c r="KUW63" s="13"/>
      <c r="KUX63" s="13"/>
      <c r="KUY63" s="13"/>
      <c r="KUZ63" s="13"/>
      <c r="KVA63" s="13"/>
      <c r="KVB63" s="13"/>
      <c r="KVC63" s="13"/>
      <c r="KVD63" s="13"/>
      <c r="KVE63" s="13"/>
      <c r="KVF63" s="13"/>
      <c r="KVG63" s="13"/>
      <c r="KVH63" s="13"/>
      <c r="KVI63" s="13"/>
      <c r="KVJ63" s="13"/>
      <c r="KVK63" s="13"/>
      <c r="KVL63" s="13"/>
      <c r="KVM63" s="13"/>
      <c r="KVN63" s="13"/>
      <c r="KVO63" s="13"/>
      <c r="KVP63" s="13"/>
      <c r="KVQ63" s="13"/>
      <c r="KVR63" s="13"/>
      <c r="KVS63" s="13"/>
      <c r="KVT63" s="13"/>
      <c r="KVU63" s="13"/>
      <c r="KVV63" s="13"/>
      <c r="KVW63" s="13"/>
      <c r="KVX63" s="13"/>
      <c r="KVY63" s="13"/>
      <c r="KVZ63" s="13"/>
      <c r="KWA63" s="13"/>
      <c r="KWB63" s="13"/>
      <c r="KWC63" s="13"/>
      <c r="KWD63" s="13"/>
      <c r="KWE63" s="13"/>
      <c r="KWF63" s="13"/>
      <c r="KWG63" s="13"/>
      <c r="KWH63" s="13"/>
      <c r="KWI63" s="13"/>
      <c r="KWJ63" s="13"/>
      <c r="KWK63" s="13"/>
      <c r="KWL63" s="13"/>
      <c r="KWM63" s="13"/>
      <c r="KWN63" s="13"/>
      <c r="KWO63" s="13"/>
      <c r="KWP63" s="13"/>
      <c r="KWQ63" s="13"/>
      <c r="KWR63" s="13"/>
      <c r="KWS63" s="13"/>
      <c r="KWT63" s="13"/>
      <c r="KWU63" s="13"/>
      <c r="KWV63" s="13"/>
      <c r="KWW63" s="13"/>
      <c r="KWX63" s="13"/>
      <c r="KWY63" s="13"/>
      <c r="KWZ63" s="13"/>
      <c r="KXA63" s="13"/>
      <c r="KXB63" s="13"/>
      <c r="KXC63" s="13"/>
      <c r="KXD63" s="13"/>
      <c r="KXE63" s="13"/>
      <c r="KXF63" s="13"/>
      <c r="KXG63" s="13"/>
      <c r="KXH63" s="13"/>
      <c r="KXI63" s="13"/>
      <c r="KXJ63" s="13"/>
      <c r="KXK63" s="13"/>
      <c r="KXL63" s="13"/>
      <c r="KXM63" s="13"/>
      <c r="KXN63" s="13"/>
      <c r="KXO63" s="13"/>
      <c r="KXP63" s="13"/>
      <c r="KXQ63" s="13"/>
      <c r="KXR63" s="13"/>
      <c r="KXS63" s="13"/>
      <c r="KXT63" s="13"/>
      <c r="KXU63" s="13"/>
      <c r="KXV63" s="13"/>
      <c r="KXW63" s="13"/>
      <c r="KXX63" s="13"/>
      <c r="KXY63" s="13"/>
      <c r="KXZ63" s="13"/>
      <c r="KYA63" s="13"/>
      <c r="KYB63" s="13"/>
      <c r="KYC63" s="13"/>
      <c r="KYD63" s="13"/>
      <c r="KYE63" s="13"/>
      <c r="KYF63" s="13"/>
      <c r="KYG63" s="13"/>
      <c r="KYH63" s="13"/>
      <c r="KYI63" s="13"/>
      <c r="KYJ63" s="13"/>
      <c r="KYK63" s="13"/>
      <c r="KYL63" s="13"/>
      <c r="KYM63" s="13"/>
      <c r="KYN63" s="13"/>
      <c r="KYO63" s="13"/>
      <c r="KYP63" s="13"/>
      <c r="KYQ63" s="13"/>
      <c r="KYR63" s="13"/>
      <c r="KYS63" s="13"/>
      <c r="KYT63" s="13"/>
      <c r="KYU63" s="13"/>
      <c r="KYV63" s="13"/>
      <c r="KYW63" s="13"/>
      <c r="KYX63" s="13"/>
      <c r="KYY63" s="13"/>
      <c r="KYZ63" s="13"/>
      <c r="KZA63" s="13"/>
      <c r="KZB63" s="13"/>
      <c r="KZC63" s="13"/>
      <c r="KZD63" s="13"/>
      <c r="KZE63" s="13"/>
      <c r="KZF63" s="13"/>
      <c r="KZG63" s="13"/>
      <c r="KZH63" s="13"/>
      <c r="KZI63" s="13"/>
      <c r="KZJ63" s="13"/>
      <c r="KZK63" s="13"/>
      <c r="KZL63" s="13"/>
      <c r="KZM63" s="13"/>
      <c r="KZN63" s="13"/>
      <c r="KZO63" s="13"/>
      <c r="KZP63" s="13"/>
      <c r="KZQ63" s="13"/>
      <c r="KZR63" s="13"/>
      <c r="KZS63" s="13"/>
      <c r="KZT63" s="13"/>
      <c r="KZU63" s="13"/>
      <c r="KZV63" s="13"/>
      <c r="KZW63" s="13"/>
      <c r="KZX63" s="13"/>
      <c r="KZY63" s="13"/>
      <c r="KZZ63" s="13"/>
      <c r="LAA63" s="13"/>
      <c r="LAB63" s="13"/>
      <c r="LAC63" s="13"/>
      <c r="LAD63" s="13"/>
      <c r="LAE63" s="13"/>
      <c r="LAF63" s="13"/>
      <c r="LAG63" s="13"/>
      <c r="LAH63" s="13"/>
      <c r="LAI63" s="13"/>
      <c r="LAJ63" s="13"/>
      <c r="LAK63" s="13"/>
      <c r="LAL63" s="13"/>
      <c r="LAM63" s="13"/>
      <c r="LAN63" s="13"/>
      <c r="LAO63" s="13"/>
      <c r="LAP63" s="13"/>
      <c r="LAQ63" s="13"/>
      <c r="LAR63" s="13"/>
      <c r="LAS63" s="13"/>
      <c r="LAT63" s="13"/>
      <c r="LAU63" s="13"/>
      <c r="LAV63" s="13"/>
      <c r="LAW63" s="13"/>
      <c r="LAX63" s="13"/>
      <c r="LAY63" s="13"/>
      <c r="LAZ63" s="13"/>
      <c r="LBA63" s="13"/>
      <c r="LBB63" s="13"/>
      <c r="LBC63" s="13"/>
      <c r="LBD63" s="13"/>
      <c r="LBE63" s="13"/>
      <c r="LBF63" s="13"/>
      <c r="LBG63" s="13"/>
      <c r="LBH63" s="13"/>
      <c r="LBI63" s="13"/>
      <c r="LBJ63" s="13"/>
      <c r="LBK63" s="13"/>
      <c r="LBL63" s="13"/>
      <c r="LBM63" s="13"/>
      <c r="LBN63" s="13"/>
      <c r="LBO63" s="13"/>
      <c r="LBP63" s="13"/>
      <c r="LBQ63" s="13"/>
      <c r="LBR63" s="13"/>
      <c r="LBS63" s="13"/>
      <c r="LBT63" s="13"/>
      <c r="LBU63" s="13"/>
      <c r="LBV63" s="13"/>
      <c r="LBW63" s="13"/>
      <c r="LBX63" s="13"/>
      <c r="LBY63" s="13"/>
      <c r="LBZ63" s="13"/>
      <c r="LCA63" s="13"/>
      <c r="LCB63" s="13"/>
      <c r="LCC63" s="13"/>
      <c r="LCD63" s="13"/>
      <c r="LCE63" s="13"/>
      <c r="LCF63" s="13"/>
      <c r="LCG63" s="13"/>
      <c r="LCH63" s="13"/>
      <c r="LCI63" s="13"/>
      <c r="LCJ63" s="13"/>
      <c r="LCK63" s="13"/>
      <c r="LCL63" s="13"/>
      <c r="LCM63" s="13"/>
      <c r="LCN63" s="13"/>
      <c r="LCO63" s="13"/>
      <c r="LCP63" s="13"/>
      <c r="LCQ63" s="13"/>
      <c r="LCR63" s="13"/>
      <c r="LCS63" s="13"/>
      <c r="LCT63" s="13"/>
      <c r="LCU63" s="13"/>
      <c r="LCV63" s="13"/>
      <c r="LCW63" s="13"/>
      <c r="LCX63" s="13"/>
      <c r="LCY63" s="13"/>
      <c r="LCZ63" s="13"/>
      <c r="LDA63" s="13"/>
      <c r="LDB63" s="13"/>
      <c r="LDC63" s="13"/>
      <c r="LDD63" s="13"/>
      <c r="LDE63" s="13"/>
      <c r="LDF63" s="13"/>
      <c r="LDG63" s="13"/>
      <c r="LDH63" s="13"/>
      <c r="LDI63" s="13"/>
      <c r="LDJ63" s="13"/>
      <c r="LDK63" s="13"/>
      <c r="LDL63" s="13"/>
      <c r="LDM63" s="13"/>
      <c r="LDN63" s="13"/>
      <c r="LDO63" s="13"/>
      <c r="LDP63" s="13"/>
      <c r="LDQ63" s="13"/>
      <c r="LDR63" s="13"/>
      <c r="LDS63" s="13"/>
      <c r="LDT63" s="13"/>
      <c r="LDU63" s="13"/>
      <c r="LDV63" s="13"/>
      <c r="LDW63" s="13"/>
      <c r="LDX63" s="13"/>
      <c r="LDY63" s="13"/>
      <c r="LDZ63" s="13"/>
      <c r="LEA63" s="13"/>
      <c r="LEB63" s="13"/>
      <c r="LEC63" s="13"/>
      <c r="LED63" s="13"/>
      <c r="LEE63" s="13"/>
      <c r="LEF63" s="13"/>
      <c r="LEG63" s="13"/>
      <c r="LEH63" s="13"/>
      <c r="LEI63" s="13"/>
      <c r="LEJ63" s="13"/>
      <c r="LEK63" s="13"/>
      <c r="LEL63" s="13"/>
      <c r="LEM63" s="13"/>
      <c r="LEN63" s="13"/>
      <c r="LEO63" s="13"/>
      <c r="LEP63" s="13"/>
      <c r="LEQ63" s="13"/>
      <c r="LER63" s="13"/>
      <c r="LES63" s="13"/>
      <c r="LET63" s="13"/>
      <c r="LEU63" s="13"/>
      <c r="LEV63" s="13"/>
      <c r="LEW63" s="13"/>
      <c r="LEX63" s="13"/>
      <c r="LEY63" s="13"/>
      <c r="LEZ63" s="13"/>
      <c r="LFA63" s="13"/>
      <c r="LFB63" s="13"/>
      <c r="LFC63" s="13"/>
      <c r="LFD63" s="13"/>
      <c r="LFE63" s="13"/>
      <c r="LFF63" s="13"/>
      <c r="LFG63" s="13"/>
      <c r="LFH63" s="13"/>
      <c r="LFI63" s="13"/>
      <c r="LFJ63" s="13"/>
      <c r="LFK63" s="13"/>
      <c r="LFL63" s="13"/>
      <c r="LFM63" s="13"/>
      <c r="LFN63" s="13"/>
      <c r="LFO63" s="13"/>
      <c r="LFP63" s="13"/>
      <c r="LFQ63" s="13"/>
      <c r="LFR63" s="13"/>
      <c r="LFS63" s="13"/>
      <c r="LFT63" s="13"/>
      <c r="LFU63" s="13"/>
      <c r="LFV63" s="13"/>
      <c r="LFW63" s="13"/>
      <c r="LFX63" s="13"/>
      <c r="LFY63" s="13"/>
      <c r="LFZ63" s="13"/>
      <c r="LGA63" s="13"/>
      <c r="LGB63" s="13"/>
      <c r="LGC63" s="13"/>
      <c r="LGD63" s="13"/>
      <c r="LGE63" s="13"/>
      <c r="LGF63" s="13"/>
      <c r="LGG63" s="13"/>
      <c r="LGH63" s="13"/>
      <c r="LGI63" s="13"/>
      <c r="LGJ63" s="13"/>
      <c r="LGK63" s="13"/>
      <c r="LGL63" s="13"/>
      <c r="LGM63" s="13"/>
      <c r="LGN63" s="13"/>
      <c r="LGO63" s="13"/>
      <c r="LGP63" s="13"/>
      <c r="LGQ63" s="13"/>
      <c r="LGR63" s="13"/>
      <c r="LGS63" s="13"/>
      <c r="LGT63" s="13"/>
      <c r="LGU63" s="13"/>
      <c r="LGV63" s="13"/>
      <c r="LGW63" s="13"/>
      <c r="LGX63" s="13"/>
      <c r="LGY63" s="13"/>
      <c r="LGZ63" s="13"/>
      <c r="LHA63" s="13"/>
      <c r="LHB63" s="13"/>
      <c r="LHC63" s="13"/>
      <c r="LHD63" s="13"/>
      <c r="LHE63" s="13"/>
      <c r="LHF63" s="13"/>
      <c r="LHG63" s="13"/>
      <c r="LHH63" s="13"/>
      <c r="LHI63" s="13"/>
      <c r="LHJ63" s="13"/>
      <c r="LHK63" s="13"/>
      <c r="LHL63" s="13"/>
      <c r="LHM63" s="13"/>
      <c r="LHN63" s="13"/>
      <c r="LHO63" s="13"/>
      <c r="LHP63" s="13"/>
      <c r="LHQ63" s="13"/>
      <c r="LHR63" s="13"/>
      <c r="LHS63" s="13"/>
      <c r="LHT63" s="13"/>
      <c r="LHU63" s="13"/>
      <c r="LHV63" s="13"/>
      <c r="LHW63" s="13"/>
      <c r="LHX63" s="13"/>
      <c r="LHY63" s="13"/>
      <c r="LHZ63" s="13"/>
      <c r="LIA63" s="13"/>
      <c r="LIB63" s="13"/>
      <c r="LIC63" s="13"/>
      <c r="LID63" s="13"/>
      <c r="LIE63" s="13"/>
      <c r="LIF63" s="13"/>
      <c r="LIG63" s="13"/>
      <c r="LIH63" s="13"/>
      <c r="LII63" s="13"/>
      <c r="LIJ63" s="13"/>
      <c r="LIK63" s="13"/>
      <c r="LIL63" s="13"/>
      <c r="LIM63" s="13"/>
      <c r="LIN63" s="13"/>
      <c r="LIO63" s="13"/>
      <c r="LIP63" s="13"/>
      <c r="LIQ63" s="13"/>
      <c r="LIR63" s="13"/>
      <c r="LIS63" s="13"/>
      <c r="LIT63" s="13"/>
      <c r="LIU63" s="13"/>
      <c r="LIV63" s="13"/>
      <c r="LIW63" s="13"/>
      <c r="LIX63" s="13"/>
      <c r="LIY63" s="13"/>
      <c r="LIZ63" s="13"/>
      <c r="LJA63" s="13"/>
      <c r="LJB63" s="13"/>
      <c r="LJC63" s="13"/>
      <c r="LJD63" s="13"/>
      <c r="LJE63" s="13"/>
      <c r="LJF63" s="13"/>
      <c r="LJG63" s="13"/>
      <c r="LJH63" s="13"/>
      <c r="LJI63" s="13"/>
      <c r="LJJ63" s="13"/>
      <c r="LJK63" s="13"/>
      <c r="LJL63" s="13"/>
      <c r="LJM63" s="13"/>
      <c r="LJN63" s="13"/>
      <c r="LJO63" s="13"/>
      <c r="LJP63" s="13"/>
      <c r="LJQ63" s="13"/>
      <c r="LJR63" s="13"/>
      <c r="LJS63" s="13"/>
      <c r="LJT63" s="13"/>
      <c r="LJU63" s="13"/>
      <c r="LJV63" s="13"/>
      <c r="LJW63" s="13"/>
      <c r="LJX63" s="13"/>
      <c r="LJY63" s="13"/>
      <c r="LJZ63" s="13"/>
      <c r="LKA63" s="13"/>
      <c r="LKB63" s="13"/>
      <c r="LKC63" s="13"/>
      <c r="LKD63" s="13"/>
      <c r="LKE63" s="13"/>
      <c r="LKF63" s="13"/>
      <c r="LKG63" s="13"/>
      <c r="LKH63" s="13"/>
      <c r="LKI63" s="13"/>
      <c r="LKJ63" s="13"/>
      <c r="LKK63" s="13"/>
      <c r="LKL63" s="13"/>
      <c r="LKM63" s="13"/>
      <c r="LKN63" s="13"/>
      <c r="LKO63" s="13"/>
      <c r="LKP63" s="13"/>
      <c r="LKQ63" s="13"/>
      <c r="LKR63" s="13"/>
      <c r="LKS63" s="13"/>
      <c r="LKT63" s="13"/>
      <c r="LKU63" s="13"/>
      <c r="LKV63" s="13"/>
      <c r="LKW63" s="13"/>
      <c r="LKX63" s="13"/>
      <c r="LKY63" s="13"/>
      <c r="LKZ63" s="13"/>
      <c r="LLA63" s="13"/>
      <c r="LLB63" s="13"/>
      <c r="LLC63" s="13"/>
      <c r="LLD63" s="13"/>
      <c r="LLE63" s="13"/>
      <c r="LLF63" s="13"/>
      <c r="LLG63" s="13"/>
      <c r="LLH63" s="13"/>
      <c r="LLI63" s="13"/>
      <c r="LLJ63" s="13"/>
      <c r="LLK63" s="13"/>
      <c r="LLL63" s="13"/>
      <c r="LLM63" s="13"/>
      <c r="LLN63" s="13"/>
      <c r="LLO63" s="13"/>
      <c r="LLP63" s="13"/>
      <c r="LLQ63" s="13"/>
      <c r="LLR63" s="13"/>
      <c r="LLS63" s="13"/>
      <c r="LLT63" s="13"/>
      <c r="LLU63" s="13"/>
      <c r="LLV63" s="13"/>
      <c r="LLW63" s="13"/>
      <c r="LLX63" s="13"/>
      <c r="LLY63" s="13"/>
      <c r="LLZ63" s="13"/>
      <c r="LMA63" s="13"/>
      <c r="LMB63" s="13"/>
      <c r="LMC63" s="13"/>
      <c r="LMD63" s="13"/>
      <c r="LME63" s="13"/>
      <c r="LMF63" s="13"/>
      <c r="LMG63" s="13"/>
      <c r="LMH63" s="13"/>
      <c r="LMI63" s="13"/>
      <c r="LMJ63" s="13"/>
      <c r="LMK63" s="13"/>
      <c r="LML63" s="13"/>
      <c r="LMM63" s="13"/>
      <c r="LMN63" s="13"/>
      <c r="LMO63" s="13"/>
      <c r="LMP63" s="13"/>
      <c r="LMQ63" s="13"/>
      <c r="LMR63" s="13"/>
      <c r="LMS63" s="13"/>
      <c r="LMT63" s="13"/>
      <c r="LMU63" s="13"/>
      <c r="LMV63" s="13"/>
      <c r="LMW63" s="13"/>
      <c r="LMX63" s="13"/>
      <c r="LMY63" s="13"/>
      <c r="LMZ63" s="13"/>
      <c r="LNA63" s="13"/>
      <c r="LNB63" s="13"/>
      <c r="LNC63" s="13"/>
      <c r="LND63" s="13"/>
      <c r="LNE63" s="13"/>
      <c r="LNF63" s="13"/>
      <c r="LNG63" s="13"/>
      <c r="LNH63" s="13"/>
      <c r="LNI63" s="13"/>
      <c r="LNJ63" s="13"/>
      <c r="LNK63" s="13"/>
      <c r="LNL63" s="13"/>
      <c r="LNM63" s="13"/>
      <c r="LNN63" s="13"/>
      <c r="LNO63" s="13"/>
      <c r="LNP63" s="13"/>
      <c r="LNQ63" s="13"/>
      <c r="LNR63" s="13"/>
      <c r="LNS63" s="13"/>
      <c r="LNT63" s="13"/>
      <c r="LNU63" s="13"/>
      <c r="LNV63" s="13"/>
      <c r="LNW63" s="13"/>
      <c r="LNX63" s="13"/>
      <c r="LNY63" s="13"/>
      <c r="LNZ63" s="13"/>
      <c r="LOA63" s="13"/>
      <c r="LOB63" s="13"/>
      <c r="LOC63" s="13"/>
      <c r="LOD63" s="13"/>
      <c r="LOE63" s="13"/>
      <c r="LOF63" s="13"/>
      <c r="LOG63" s="13"/>
      <c r="LOH63" s="13"/>
      <c r="LOI63" s="13"/>
      <c r="LOJ63" s="13"/>
      <c r="LOK63" s="13"/>
      <c r="LOL63" s="13"/>
      <c r="LOM63" s="13"/>
      <c r="LON63" s="13"/>
      <c r="LOO63" s="13"/>
      <c r="LOP63" s="13"/>
      <c r="LOQ63" s="13"/>
      <c r="LOR63" s="13"/>
      <c r="LOS63" s="13"/>
      <c r="LOT63" s="13"/>
      <c r="LOU63" s="13"/>
      <c r="LOV63" s="13"/>
      <c r="LOW63" s="13"/>
      <c r="LOX63" s="13"/>
      <c r="LOY63" s="13"/>
      <c r="LOZ63" s="13"/>
      <c r="LPA63" s="13"/>
      <c r="LPB63" s="13"/>
      <c r="LPC63" s="13"/>
      <c r="LPD63" s="13"/>
      <c r="LPE63" s="13"/>
      <c r="LPF63" s="13"/>
      <c r="LPG63" s="13"/>
      <c r="LPH63" s="13"/>
      <c r="LPI63" s="13"/>
      <c r="LPJ63" s="13"/>
      <c r="LPK63" s="13"/>
      <c r="LPL63" s="13"/>
      <c r="LPM63" s="13"/>
      <c r="LPN63" s="13"/>
      <c r="LPO63" s="13"/>
      <c r="LPP63" s="13"/>
      <c r="LPQ63" s="13"/>
      <c r="LPR63" s="13"/>
      <c r="LPS63" s="13"/>
      <c r="LPT63" s="13"/>
      <c r="LPU63" s="13"/>
      <c r="LPV63" s="13"/>
      <c r="LPW63" s="13"/>
      <c r="LPX63" s="13"/>
      <c r="LPY63" s="13"/>
      <c r="LPZ63" s="13"/>
      <c r="LQA63" s="13"/>
      <c r="LQB63" s="13"/>
      <c r="LQC63" s="13"/>
      <c r="LQD63" s="13"/>
      <c r="LQE63" s="13"/>
      <c r="LQF63" s="13"/>
      <c r="LQG63" s="13"/>
      <c r="LQH63" s="13"/>
      <c r="LQI63" s="13"/>
      <c r="LQJ63" s="13"/>
      <c r="LQK63" s="13"/>
      <c r="LQL63" s="13"/>
      <c r="LQM63" s="13"/>
      <c r="LQN63" s="13"/>
      <c r="LQO63" s="13"/>
      <c r="LQP63" s="13"/>
      <c r="LQQ63" s="13"/>
      <c r="LQR63" s="13"/>
      <c r="LQS63" s="13"/>
      <c r="LQT63" s="13"/>
      <c r="LQU63" s="13"/>
      <c r="LQV63" s="13"/>
      <c r="LQW63" s="13"/>
      <c r="LQX63" s="13"/>
      <c r="LQY63" s="13"/>
      <c r="LQZ63" s="13"/>
      <c r="LRA63" s="13"/>
      <c r="LRB63" s="13"/>
      <c r="LRC63" s="13"/>
      <c r="LRD63" s="13"/>
      <c r="LRE63" s="13"/>
      <c r="LRF63" s="13"/>
      <c r="LRG63" s="13"/>
      <c r="LRH63" s="13"/>
      <c r="LRI63" s="13"/>
      <c r="LRJ63" s="13"/>
      <c r="LRK63" s="13"/>
      <c r="LRL63" s="13"/>
      <c r="LRM63" s="13"/>
      <c r="LRN63" s="13"/>
      <c r="LRO63" s="13"/>
      <c r="LRP63" s="13"/>
      <c r="LRQ63" s="13"/>
      <c r="LRR63" s="13"/>
      <c r="LRS63" s="13"/>
      <c r="LRT63" s="13"/>
      <c r="LRU63" s="13"/>
      <c r="LRV63" s="13"/>
      <c r="LRW63" s="13"/>
      <c r="LRX63" s="13"/>
      <c r="LRY63" s="13"/>
      <c r="LRZ63" s="13"/>
      <c r="LSA63" s="13"/>
      <c r="LSB63" s="13"/>
      <c r="LSC63" s="13"/>
      <c r="LSD63" s="13"/>
      <c r="LSE63" s="13"/>
      <c r="LSF63" s="13"/>
      <c r="LSG63" s="13"/>
      <c r="LSH63" s="13"/>
      <c r="LSI63" s="13"/>
      <c r="LSJ63" s="13"/>
      <c r="LSK63" s="13"/>
      <c r="LSL63" s="13"/>
      <c r="LSM63" s="13"/>
      <c r="LSN63" s="13"/>
      <c r="LSO63" s="13"/>
      <c r="LSP63" s="13"/>
      <c r="LSQ63" s="13"/>
      <c r="LSR63" s="13"/>
      <c r="LSS63" s="13"/>
      <c r="LST63" s="13"/>
      <c r="LSU63" s="13"/>
      <c r="LSV63" s="13"/>
      <c r="LSW63" s="13"/>
      <c r="LSX63" s="13"/>
      <c r="LSY63" s="13"/>
      <c r="LSZ63" s="13"/>
      <c r="LTA63" s="13"/>
      <c r="LTB63" s="13"/>
      <c r="LTC63" s="13"/>
      <c r="LTD63" s="13"/>
      <c r="LTE63" s="13"/>
      <c r="LTF63" s="13"/>
      <c r="LTG63" s="13"/>
      <c r="LTH63" s="13"/>
      <c r="LTI63" s="13"/>
      <c r="LTJ63" s="13"/>
      <c r="LTK63" s="13"/>
      <c r="LTL63" s="13"/>
      <c r="LTM63" s="13"/>
      <c r="LTN63" s="13"/>
      <c r="LTO63" s="13"/>
      <c r="LTP63" s="13"/>
      <c r="LTQ63" s="13"/>
      <c r="LTR63" s="13"/>
      <c r="LTS63" s="13"/>
      <c r="LTT63" s="13"/>
      <c r="LTU63" s="13"/>
      <c r="LTV63" s="13"/>
      <c r="LTW63" s="13"/>
      <c r="LTX63" s="13"/>
      <c r="LTY63" s="13"/>
      <c r="LTZ63" s="13"/>
      <c r="LUA63" s="13"/>
      <c r="LUB63" s="13"/>
      <c r="LUC63" s="13"/>
      <c r="LUD63" s="13"/>
      <c r="LUE63" s="13"/>
      <c r="LUF63" s="13"/>
      <c r="LUG63" s="13"/>
      <c r="LUH63" s="13"/>
      <c r="LUI63" s="13"/>
      <c r="LUJ63" s="13"/>
      <c r="LUK63" s="13"/>
      <c r="LUL63" s="13"/>
      <c r="LUM63" s="13"/>
      <c r="LUN63" s="13"/>
      <c r="LUO63" s="13"/>
      <c r="LUP63" s="13"/>
      <c r="LUQ63" s="13"/>
      <c r="LUR63" s="13"/>
      <c r="LUS63" s="13"/>
      <c r="LUT63" s="13"/>
      <c r="LUU63" s="13"/>
      <c r="LUV63" s="13"/>
      <c r="LUW63" s="13"/>
      <c r="LUX63" s="13"/>
      <c r="LUY63" s="13"/>
      <c r="LUZ63" s="13"/>
      <c r="LVA63" s="13"/>
      <c r="LVB63" s="13"/>
      <c r="LVC63" s="13"/>
      <c r="LVD63" s="13"/>
      <c r="LVE63" s="13"/>
      <c r="LVF63" s="13"/>
      <c r="LVG63" s="13"/>
      <c r="LVH63" s="13"/>
      <c r="LVI63" s="13"/>
      <c r="LVJ63" s="13"/>
      <c r="LVK63" s="13"/>
      <c r="LVL63" s="13"/>
      <c r="LVM63" s="13"/>
      <c r="LVN63" s="13"/>
      <c r="LVO63" s="13"/>
      <c r="LVP63" s="13"/>
      <c r="LVQ63" s="13"/>
      <c r="LVR63" s="13"/>
      <c r="LVS63" s="13"/>
      <c r="LVT63" s="13"/>
      <c r="LVU63" s="13"/>
      <c r="LVV63" s="13"/>
      <c r="LVW63" s="13"/>
      <c r="LVX63" s="13"/>
      <c r="LVY63" s="13"/>
      <c r="LVZ63" s="13"/>
      <c r="LWA63" s="13"/>
      <c r="LWB63" s="13"/>
      <c r="LWC63" s="13"/>
      <c r="LWD63" s="13"/>
      <c r="LWE63" s="13"/>
      <c r="LWF63" s="13"/>
      <c r="LWG63" s="13"/>
      <c r="LWH63" s="13"/>
      <c r="LWI63" s="13"/>
      <c r="LWJ63" s="13"/>
      <c r="LWK63" s="13"/>
      <c r="LWL63" s="13"/>
      <c r="LWM63" s="13"/>
      <c r="LWN63" s="13"/>
      <c r="LWO63" s="13"/>
      <c r="LWP63" s="13"/>
      <c r="LWQ63" s="13"/>
      <c r="LWR63" s="13"/>
      <c r="LWS63" s="13"/>
      <c r="LWT63" s="13"/>
      <c r="LWU63" s="13"/>
      <c r="LWV63" s="13"/>
      <c r="LWW63" s="13"/>
      <c r="LWX63" s="13"/>
      <c r="LWY63" s="13"/>
      <c r="LWZ63" s="13"/>
      <c r="LXA63" s="13"/>
      <c r="LXB63" s="13"/>
      <c r="LXC63" s="13"/>
      <c r="LXD63" s="13"/>
      <c r="LXE63" s="13"/>
      <c r="LXF63" s="13"/>
      <c r="LXG63" s="13"/>
      <c r="LXH63" s="13"/>
      <c r="LXI63" s="13"/>
      <c r="LXJ63" s="13"/>
      <c r="LXK63" s="13"/>
      <c r="LXL63" s="13"/>
      <c r="LXM63" s="13"/>
      <c r="LXN63" s="13"/>
      <c r="LXO63" s="13"/>
      <c r="LXP63" s="13"/>
      <c r="LXQ63" s="13"/>
      <c r="LXR63" s="13"/>
      <c r="LXS63" s="13"/>
      <c r="LXT63" s="13"/>
      <c r="LXU63" s="13"/>
      <c r="LXV63" s="13"/>
      <c r="LXW63" s="13"/>
      <c r="LXX63" s="13"/>
      <c r="LXY63" s="13"/>
      <c r="LXZ63" s="13"/>
      <c r="LYA63" s="13"/>
      <c r="LYB63" s="13"/>
      <c r="LYC63" s="13"/>
      <c r="LYD63" s="13"/>
      <c r="LYE63" s="13"/>
      <c r="LYF63" s="13"/>
      <c r="LYG63" s="13"/>
      <c r="LYH63" s="13"/>
      <c r="LYI63" s="13"/>
      <c r="LYJ63" s="13"/>
      <c r="LYK63" s="13"/>
      <c r="LYL63" s="13"/>
      <c r="LYM63" s="13"/>
      <c r="LYN63" s="13"/>
      <c r="LYO63" s="13"/>
      <c r="LYP63" s="13"/>
      <c r="LYQ63" s="13"/>
      <c r="LYR63" s="13"/>
      <c r="LYS63" s="13"/>
      <c r="LYT63" s="13"/>
      <c r="LYU63" s="13"/>
      <c r="LYV63" s="13"/>
      <c r="LYW63" s="13"/>
      <c r="LYX63" s="13"/>
      <c r="LYY63" s="13"/>
      <c r="LYZ63" s="13"/>
      <c r="LZA63" s="13"/>
      <c r="LZB63" s="13"/>
      <c r="LZC63" s="13"/>
      <c r="LZD63" s="13"/>
      <c r="LZE63" s="13"/>
      <c r="LZF63" s="13"/>
      <c r="LZG63" s="13"/>
      <c r="LZH63" s="13"/>
      <c r="LZI63" s="13"/>
      <c r="LZJ63" s="13"/>
      <c r="LZK63" s="13"/>
      <c r="LZL63" s="13"/>
      <c r="LZM63" s="13"/>
      <c r="LZN63" s="13"/>
      <c r="LZO63" s="13"/>
      <c r="LZP63" s="13"/>
      <c r="LZQ63" s="13"/>
      <c r="LZR63" s="13"/>
      <c r="LZS63" s="13"/>
      <c r="LZT63" s="13"/>
      <c r="LZU63" s="13"/>
      <c r="LZV63" s="13"/>
      <c r="LZW63" s="13"/>
      <c r="LZX63" s="13"/>
      <c r="LZY63" s="13"/>
      <c r="LZZ63" s="13"/>
      <c r="MAA63" s="13"/>
      <c r="MAB63" s="13"/>
      <c r="MAC63" s="13"/>
      <c r="MAD63" s="13"/>
      <c r="MAE63" s="13"/>
      <c r="MAF63" s="13"/>
      <c r="MAG63" s="13"/>
      <c r="MAH63" s="13"/>
      <c r="MAI63" s="13"/>
      <c r="MAJ63" s="13"/>
      <c r="MAK63" s="13"/>
      <c r="MAL63" s="13"/>
      <c r="MAM63" s="13"/>
      <c r="MAN63" s="13"/>
      <c r="MAO63" s="13"/>
      <c r="MAP63" s="13"/>
      <c r="MAQ63" s="13"/>
      <c r="MAR63" s="13"/>
      <c r="MAS63" s="13"/>
      <c r="MAT63" s="13"/>
      <c r="MAU63" s="13"/>
      <c r="MAV63" s="13"/>
      <c r="MAW63" s="13"/>
      <c r="MAX63" s="13"/>
      <c r="MAY63" s="13"/>
      <c r="MAZ63" s="13"/>
      <c r="MBA63" s="13"/>
      <c r="MBB63" s="13"/>
      <c r="MBC63" s="13"/>
      <c r="MBD63" s="13"/>
      <c r="MBE63" s="13"/>
      <c r="MBF63" s="13"/>
      <c r="MBG63" s="13"/>
      <c r="MBH63" s="13"/>
      <c r="MBI63" s="13"/>
      <c r="MBJ63" s="13"/>
      <c r="MBK63" s="13"/>
      <c r="MBL63" s="13"/>
      <c r="MBM63" s="13"/>
      <c r="MBN63" s="13"/>
      <c r="MBO63" s="13"/>
      <c r="MBP63" s="13"/>
      <c r="MBQ63" s="13"/>
      <c r="MBR63" s="13"/>
      <c r="MBS63" s="13"/>
      <c r="MBT63" s="13"/>
      <c r="MBU63" s="13"/>
      <c r="MBV63" s="13"/>
      <c r="MBW63" s="13"/>
      <c r="MBX63" s="13"/>
      <c r="MBY63" s="13"/>
      <c r="MBZ63" s="13"/>
      <c r="MCA63" s="13"/>
      <c r="MCB63" s="13"/>
      <c r="MCC63" s="13"/>
      <c r="MCD63" s="13"/>
      <c r="MCE63" s="13"/>
      <c r="MCF63" s="13"/>
      <c r="MCG63" s="13"/>
      <c r="MCH63" s="13"/>
      <c r="MCI63" s="13"/>
      <c r="MCJ63" s="13"/>
      <c r="MCK63" s="13"/>
      <c r="MCL63" s="13"/>
      <c r="MCM63" s="13"/>
      <c r="MCN63" s="13"/>
      <c r="MCO63" s="13"/>
      <c r="MCP63" s="13"/>
      <c r="MCQ63" s="13"/>
      <c r="MCR63" s="13"/>
      <c r="MCS63" s="13"/>
      <c r="MCT63" s="13"/>
      <c r="MCU63" s="13"/>
      <c r="MCV63" s="13"/>
      <c r="MCW63" s="13"/>
      <c r="MCX63" s="13"/>
      <c r="MCY63" s="13"/>
      <c r="MCZ63" s="13"/>
      <c r="MDA63" s="13"/>
      <c r="MDB63" s="13"/>
      <c r="MDC63" s="13"/>
      <c r="MDD63" s="13"/>
      <c r="MDE63" s="13"/>
      <c r="MDF63" s="13"/>
      <c r="MDG63" s="13"/>
      <c r="MDH63" s="13"/>
      <c r="MDI63" s="13"/>
      <c r="MDJ63" s="13"/>
      <c r="MDK63" s="13"/>
      <c r="MDL63" s="13"/>
      <c r="MDM63" s="13"/>
      <c r="MDN63" s="13"/>
      <c r="MDO63" s="13"/>
      <c r="MDP63" s="13"/>
      <c r="MDQ63" s="13"/>
      <c r="MDR63" s="13"/>
      <c r="MDS63" s="13"/>
      <c r="MDT63" s="13"/>
      <c r="MDU63" s="13"/>
      <c r="MDV63" s="13"/>
      <c r="MDW63" s="13"/>
      <c r="MDX63" s="13"/>
      <c r="MDY63" s="13"/>
      <c r="MDZ63" s="13"/>
      <c r="MEA63" s="13"/>
      <c r="MEB63" s="13"/>
      <c r="MEC63" s="13"/>
      <c r="MED63" s="13"/>
      <c r="MEE63" s="13"/>
      <c r="MEF63" s="13"/>
      <c r="MEG63" s="13"/>
      <c r="MEH63" s="13"/>
      <c r="MEI63" s="13"/>
      <c r="MEJ63" s="13"/>
      <c r="MEK63" s="13"/>
      <c r="MEL63" s="13"/>
      <c r="MEM63" s="13"/>
      <c r="MEN63" s="13"/>
      <c r="MEO63" s="13"/>
      <c r="MEP63" s="13"/>
      <c r="MEQ63" s="13"/>
      <c r="MER63" s="13"/>
      <c r="MES63" s="13"/>
      <c r="MET63" s="13"/>
      <c r="MEU63" s="13"/>
      <c r="MEV63" s="13"/>
      <c r="MEW63" s="13"/>
      <c r="MEX63" s="13"/>
      <c r="MEY63" s="13"/>
      <c r="MEZ63" s="13"/>
      <c r="MFA63" s="13"/>
      <c r="MFB63" s="13"/>
      <c r="MFC63" s="13"/>
      <c r="MFD63" s="13"/>
      <c r="MFE63" s="13"/>
      <c r="MFF63" s="13"/>
      <c r="MFG63" s="13"/>
      <c r="MFH63" s="13"/>
      <c r="MFI63" s="13"/>
      <c r="MFJ63" s="13"/>
      <c r="MFK63" s="13"/>
      <c r="MFL63" s="13"/>
      <c r="MFM63" s="13"/>
      <c r="MFN63" s="13"/>
      <c r="MFO63" s="13"/>
      <c r="MFP63" s="13"/>
      <c r="MFQ63" s="13"/>
      <c r="MFR63" s="13"/>
      <c r="MFS63" s="13"/>
      <c r="MFT63" s="13"/>
      <c r="MFU63" s="13"/>
      <c r="MFV63" s="13"/>
      <c r="MFW63" s="13"/>
      <c r="MFX63" s="13"/>
      <c r="MFY63" s="13"/>
      <c r="MFZ63" s="13"/>
      <c r="MGA63" s="13"/>
      <c r="MGB63" s="13"/>
      <c r="MGC63" s="13"/>
      <c r="MGD63" s="13"/>
      <c r="MGE63" s="13"/>
      <c r="MGF63" s="13"/>
      <c r="MGG63" s="13"/>
      <c r="MGH63" s="13"/>
      <c r="MGI63" s="13"/>
      <c r="MGJ63" s="13"/>
      <c r="MGK63" s="13"/>
      <c r="MGL63" s="13"/>
      <c r="MGM63" s="13"/>
      <c r="MGN63" s="13"/>
      <c r="MGO63" s="13"/>
      <c r="MGP63" s="13"/>
      <c r="MGQ63" s="13"/>
      <c r="MGR63" s="13"/>
      <c r="MGS63" s="13"/>
      <c r="MGT63" s="13"/>
      <c r="MGU63" s="13"/>
      <c r="MGV63" s="13"/>
      <c r="MGW63" s="13"/>
      <c r="MGX63" s="13"/>
      <c r="MGY63" s="13"/>
      <c r="MGZ63" s="13"/>
      <c r="MHA63" s="13"/>
      <c r="MHB63" s="13"/>
      <c r="MHC63" s="13"/>
      <c r="MHD63" s="13"/>
      <c r="MHE63" s="13"/>
      <c r="MHF63" s="13"/>
      <c r="MHG63" s="13"/>
      <c r="MHH63" s="13"/>
      <c r="MHI63" s="13"/>
      <c r="MHJ63" s="13"/>
      <c r="MHK63" s="13"/>
      <c r="MHL63" s="13"/>
      <c r="MHM63" s="13"/>
      <c r="MHN63" s="13"/>
      <c r="MHO63" s="13"/>
      <c r="MHP63" s="13"/>
      <c r="MHQ63" s="13"/>
      <c r="MHR63" s="13"/>
      <c r="MHS63" s="13"/>
      <c r="MHT63" s="13"/>
      <c r="MHU63" s="13"/>
      <c r="MHV63" s="13"/>
      <c r="MHW63" s="13"/>
      <c r="MHX63" s="13"/>
      <c r="MHY63" s="13"/>
      <c r="MHZ63" s="13"/>
      <c r="MIA63" s="13"/>
      <c r="MIB63" s="13"/>
      <c r="MIC63" s="13"/>
      <c r="MID63" s="13"/>
      <c r="MIE63" s="13"/>
      <c r="MIF63" s="13"/>
      <c r="MIG63" s="13"/>
      <c r="MIH63" s="13"/>
      <c r="MII63" s="13"/>
      <c r="MIJ63" s="13"/>
      <c r="MIK63" s="13"/>
      <c r="MIL63" s="13"/>
      <c r="MIM63" s="13"/>
      <c r="MIN63" s="13"/>
      <c r="MIO63" s="13"/>
      <c r="MIP63" s="13"/>
      <c r="MIQ63" s="13"/>
      <c r="MIR63" s="13"/>
      <c r="MIS63" s="13"/>
      <c r="MIT63" s="13"/>
      <c r="MIU63" s="13"/>
      <c r="MIV63" s="13"/>
      <c r="MIW63" s="13"/>
      <c r="MIX63" s="13"/>
      <c r="MIY63" s="13"/>
      <c r="MIZ63" s="13"/>
      <c r="MJA63" s="13"/>
      <c r="MJB63" s="13"/>
      <c r="MJC63" s="13"/>
      <c r="MJD63" s="13"/>
      <c r="MJE63" s="13"/>
      <c r="MJF63" s="13"/>
      <c r="MJG63" s="13"/>
      <c r="MJH63" s="13"/>
      <c r="MJI63" s="13"/>
      <c r="MJJ63" s="13"/>
      <c r="MJK63" s="13"/>
      <c r="MJL63" s="13"/>
      <c r="MJM63" s="13"/>
      <c r="MJN63" s="13"/>
      <c r="MJO63" s="13"/>
      <c r="MJP63" s="13"/>
      <c r="MJQ63" s="13"/>
      <c r="MJR63" s="13"/>
      <c r="MJS63" s="13"/>
      <c r="MJT63" s="13"/>
      <c r="MJU63" s="13"/>
      <c r="MJV63" s="13"/>
      <c r="MJW63" s="13"/>
      <c r="MJX63" s="13"/>
      <c r="MJY63" s="13"/>
      <c r="MJZ63" s="13"/>
      <c r="MKA63" s="13"/>
      <c r="MKB63" s="13"/>
      <c r="MKC63" s="13"/>
      <c r="MKD63" s="13"/>
      <c r="MKE63" s="13"/>
      <c r="MKF63" s="13"/>
      <c r="MKG63" s="13"/>
      <c r="MKH63" s="13"/>
      <c r="MKI63" s="13"/>
      <c r="MKJ63" s="13"/>
      <c r="MKK63" s="13"/>
      <c r="MKL63" s="13"/>
      <c r="MKM63" s="13"/>
      <c r="MKN63" s="13"/>
      <c r="MKO63" s="13"/>
      <c r="MKP63" s="13"/>
      <c r="MKQ63" s="13"/>
      <c r="MKR63" s="13"/>
      <c r="MKS63" s="13"/>
      <c r="MKT63" s="13"/>
      <c r="MKU63" s="13"/>
      <c r="MKV63" s="13"/>
      <c r="MKW63" s="13"/>
      <c r="MKX63" s="13"/>
      <c r="MKY63" s="13"/>
      <c r="MKZ63" s="13"/>
      <c r="MLA63" s="13"/>
      <c r="MLB63" s="13"/>
      <c r="MLC63" s="13"/>
      <c r="MLD63" s="13"/>
      <c r="MLE63" s="13"/>
      <c r="MLF63" s="13"/>
      <c r="MLG63" s="13"/>
      <c r="MLH63" s="13"/>
      <c r="MLI63" s="13"/>
      <c r="MLJ63" s="13"/>
      <c r="MLK63" s="13"/>
      <c r="MLL63" s="13"/>
      <c r="MLM63" s="13"/>
      <c r="MLN63" s="13"/>
      <c r="MLO63" s="13"/>
      <c r="MLP63" s="13"/>
      <c r="MLQ63" s="13"/>
      <c r="MLR63" s="13"/>
      <c r="MLS63" s="13"/>
      <c r="MLT63" s="13"/>
      <c r="MLU63" s="13"/>
      <c r="MLV63" s="13"/>
      <c r="MLW63" s="13"/>
      <c r="MLX63" s="13"/>
      <c r="MLY63" s="13"/>
      <c r="MLZ63" s="13"/>
      <c r="MMA63" s="13"/>
      <c r="MMB63" s="13"/>
      <c r="MMC63" s="13"/>
      <c r="MMD63" s="13"/>
      <c r="MME63" s="13"/>
      <c r="MMF63" s="13"/>
      <c r="MMG63" s="13"/>
      <c r="MMH63" s="13"/>
      <c r="MMI63" s="13"/>
      <c r="MMJ63" s="13"/>
      <c r="MMK63" s="13"/>
      <c r="MML63" s="13"/>
      <c r="MMM63" s="13"/>
      <c r="MMN63" s="13"/>
      <c r="MMO63" s="13"/>
      <c r="MMP63" s="13"/>
      <c r="MMQ63" s="13"/>
      <c r="MMR63" s="13"/>
      <c r="MMS63" s="13"/>
      <c r="MMT63" s="13"/>
      <c r="MMU63" s="13"/>
      <c r="MMV63" s="13"/>
      <c r="MMW63" s="13"/>
      <c r="MMX63" s="13"/>
      <c r="MMY63" s="13"/>
      <c r="MMZ63" s="13"/>
      <c r="MNA63" s="13"/>
      <c r="MNB63" s="13"/>
      <c r="MNC63" s="13"/>
      <c r="MND63" s="13"/>
      <c r="MNE63" s="13"/>
      <c r="MNF63" s="13"/>
      <c r="MNG63" s="13"/>
      <c r="MNH63" s="13"/>
      <c r="MNI63" s="13"/>
      <c r="MNJ63" s="13"/>
      <c r="MNK63" s="13"/>
      <c r="MNL63" s="13"/>
      <c r="MNM63" s="13"/>
      <c r="MNN63" s="13"/>
      <c r="MNO63" s="13"/>
      <c r="MNP63" s="13"/>
      <c r="MNQ63" s="13"/>
      <c r="MNR63" s="13"/>
      <c r="MNS63" s="13"/>
      <c r="MNT63" s="13"/>
      <c r="MNU63" s="13"/>
      <c r="MNV63" s="13"/>
      <c r="MNW63" s="13"/>
      <c r="MNX63" s="13"/>
      <c r="MNY63" s="13"/>
      <c r="MNZ63" s="13"/>
      <c r="MOA63" s="13"/>
      <c r="MOB63" s="13"/>
      <c r="MOC63" s="13"/>
      <c r="MOD63" s="13"/>
      <c r="MOE63" s="13"/>
      <c r="MOF63" s="13"/>
      <c r="MOG63" s="13"/>
      <c r="MOH63" s="13"/>
      <c r="MOI63" s="13"/>
      <c r="MOJ63" s="13"/>
      <c r="MOK63" s="13"/>
      <c r="MOL63" s="13"/>
      <c r="MOM63" s="13"/>
      <c r="MON63" s="13"/>
      <c r="MOO63" s="13"/>
      <c r="MOP63" s="13"/>
      <c r="MOQ63" s="13"/>
      <c r="MOR63" s="13"/>
      <c r="MOS63" s="13"/>
      <c r="MOT63" s="13"/>
      <c r="MOU63" s="13"/>
      <c r="MOV63" s="13"/>
      <c r="MOW63" s="13"/>
      <c r="MOX63" s="13"/>
      <c r="MOY63" s="13"/>
      <c r="MOZ63" s="13"/>
      <c r="MPA63" s="13"/>
      <c r="MPB63" s="13"/>
      <c r="MPC63" s="13"/>
      <c r="MPD63" s="13"/>
      <c r="MPE63" s="13"/>
      <c r="MPF63" s="13"/>
      <c r="MPG63" s="13"/>
      <c r="MPH63" s="13"/>
      <c r="MPI63" s="13"/>
      <c r="MPJ63" s="13"/>
      <c r="MPK63" s="13"/>
      <c r="MPL63" s="13"/>
      <c r="MPM63" s="13"/>
      <c r="MPN63" s="13"/>
      <c r="MPO63" s="13"/>
      <c r="MPP63" s="13"/>
      <c r="MPQ63" s="13"/>
      <c r="MPR63" s="13"/>
      <c r="MPS63" s="13"/>
      <c r="MPT63" s="13"/>
      <c r="MPU63" s="13"/>
      <c r="MPV63" s="13"/>
      <c r="MPW63" s="13"/>
      <c r="MPX63" s="13"/>
      <c r="MPY63" s="13"/>
      <c r="MPZ63" s="13"/>
      <c r="MQA63" s="13"/>
      <c r="MQB63" s="13"/>
      <c r="MQC63" s="13"/>
      <c r="MQD63" s="13"/>
      <c r="MQE63" s="13"/>
      <c r="MQF63" s="13"/>
      <c r="MQG63" s="13"/>
      <c r="MQH63" s="13"/>
      <c r="MQI63" s="13"/>
      <c r="MQJ63" s="13"/>
      <c r="MQK63" s="13"/>
      <c r="MQL63" s="13"/>
      <c r="MQM63" s="13"/>
      <c r="MQN63" s="13"/>
      <c r="MQO63" s="13"/>
      <c r="MQP63" s="13"/>
      <c r="MQQ63" s="13"/>
      <c r="MQR63" s="13"/>
      <c r="MQS63" s="13"/>
      <c r="MQT63" s="13"/>
      <c r="MQU63" s="13"/>
      <c r="MQV63" s="13"/>
      <c r="MQW63" s="13"/>
      <c r="MQX63" s="13"/>
      <c r="MQY63" s="13"/>
      <c r="MQZ63" s="13"/>
      <c r="MRA63" s="13"/>
      <c r="MRB63" s="13"/>
      <c r="MRC63" s="13"/>
      <c r="MRD63" s="13"/>
      <c r="MRE63" s="13"/>
      <c r="MRF63" s="13"/>
      <c r="MRG63" s="13"/>
      <c r="MRH63" s="13"/>
      <c r="MRI63" s="13"/>
      <c r="MRJ63" s="13"/>
      <c r="MRK63" s="13"/>
      <c r="MRL63" s="13"/>
      <c r="MRM63" s="13"/>
      <c r="MRN63" s="13"/>
      <c r="MRO63" s="13"/>
      <c r="MRP63" s="13"/>
      <c r="MRQ63" s="13"/>
      <c r="MRR63" s="13"/>
      <c r="MRS63" s="13"/>
      <c r="MRT63" s="13"/>
      <c r="MRU63" s="13"/>
      <c r="MRV63" s="13"/>
      <c r="MRW63" s="13"/>
      <c r="MRX63" s="13"/>
      <c r="MRY63" s="13"/>
      <c r="MRZ63" s="13"/>
      <c r="MSA63" s="13"/>
      <c r="MSB63" s="13"/>
      <c r="MSC63" s="13"/>
      <c r="MSD63" s="13"/>
      <c r="MSE63" s="13"/>
      <c r="MSF63" s="13"/>
      <c r="MSG63" s="13"/>
      <c r="MSH63" s="13"/>
      <c r="MSI63" s="13"/>
      <c r="MSJ63" s="13"/>
      <c r="MSK63" s="13"/>
      <c r="MSL63" s="13"/>
      <c r="MSM63" s="13"/>
      <c r="MSN63" s="13"/>
      <c r="MSO63" s="13"/>
      <c r="MSP63" s="13"/>
      <c r="MSQ63" s="13"/>
      <c r="MSR63" s="13"/>
      <c r="MSS63" s="13"/>
      <c r="MST63" s="13"/>
      <c r="MSU63" s="13"/>
      <c r="MSV63" s="13"/>
      <c r="MSW63" s="13"/>
      <c r="MSX63" s="13"/>
      <c r="MSY63" s="13"/>
      <c r="MSZ63" s="13"/>
      <c r="MTA63" s="13"/>
      <c r="MTB63" s="13"/>
      <c r="MTC63" s="13"/>
      <c r="MTD63" s="13"/>
      <c r="MTE63" s="13"/>
      <c r="MTF63" s="13"/>
      <c r="MTG63" s="13"/>
      <c r="MTH63" s="13"/>
      <c r="MTI63" s="13"/>
      <c r="MTJ63" s="13"/>
      <c r="MTK63" s="13"/>
      <c r="MTL63" s="13"/>
      <c r="MTM63" s="13"/>
      <c r="MTN63" s="13"/>
      <c r="MTO63" s="13"/>
      <c r="MTP63" s="13"/>
      <c r="MTQ63" s="13"/>
      <c r="MTR63" s="13"/>
      <c r="MTS63" s="13"/>
      <c r="MTT63" s="13"/>
      <c r="MTU63" s="13"/>
      <c r="MTV63" s="13"/>
      <c r="MTW63" s="13"/>
      <c r="MTX63" s="13"/>
      <c r="MTY63" s="13"/>
      <c r="MTZ63" s="13"/>
      <c r="MUA63" s="13"/>
      <c r="MUB63" s="13"/>
      <c r="MUC63" s="13"/>
      <c r="MUD63" s="13"/>
      <c r="MUE63" s="13"/>
      <c r="MUF63" s="13"/>
      <c r="MUG63" s="13"/>
      <c r="MUH63" s="13"/>
      <c r="MUI63" s="13"/>
      <c r="MUJ63" s="13"/>
      <c r="MUK63" s="13"/>
      <c r="MUL63" s="13"/>
      <c r="MUM63" s="13"/>
      <c r="MUN63" s="13"/>
      <c r="MUO63" s="13"/>
      <c r="MUP63" s="13"/>
      <c r="MUQ63" s="13"/>
      <c r="MUR63" s="13"/>
      <c r="MUS63" s="13"/>
      <c r="MUT63" s="13"/>
      <c r="MUU63" s="13"/>
      <c r="MUV63" s="13"/>
      <c r="MUW63" s="13"/>
      <c r="MUX63" s="13"/>
      <c r="MUY63" s="13"/>
      <c r="MUZ63" s="13"/>
      <c r="MVA63" s="13"/>
      <c r="MVB63" s="13"/>
      <c r="MVC63" s="13"/>
      <c r="MVD63" s="13"/>
      <c r="MVE63" s="13"/>
      <c r="MVF63" s="13"/>
      <c r="MVG63" s="13"/>
      <c r="MVH63" s="13"/>
      <c r="MVI63" s="13"/>
      <c r="MVJ63" s="13"/>
      <c r="MVK63" s="13"/>
      <c r="MVL63" s="13"/>
      <c r="MVM63" s="13"/>
      <c r="MVN63" s="13"/>
      <c r="MVO63" s="13"/>
      <c r="MVP63" s="13"/>
      <c r="MVQ63" s="13"/>
      <c r="MVR63" s="13"/>
      <c r="MVS63" s="13"/>
      <c r="MVT63" s="13"/>
      <c r="MVU63" s="13"/>
      <c r="MVV63" s="13"/>
      <c r="MVW63" s="13"/>
      <c r="MVX63" s="13"/>
      <c r="MVY63" s="13"/>
      <c r="MVZ63" s="13"/>
      <c r="MWA63" s="13"/>
      <c r="MWB63" s="13"/>
      <c r="MWC63" s="13"/>
      <c r="MWD63" s="13"/>
      <c r="MWE63" s="13"/>
      <c r="MWF63" s="13"/>
      <c r="MWG63" s="13"/>
      <c r="MWH63" s="13"/>
      <c r="MWI63" s="13"/>
      <c r="MWJ63" s="13"/>
      <c r="MWK63" s="13"/>
      <c r="MWL63" s="13"/>
      <c r="MWM63" s="13"/>
      <c r="MWN63" s="13"/>
      <c r="MWO63" s="13"/>
      <c r="MWP63" s="13"/>
      <c r="MWQ63" s="13"/>
      <c r="MWR63" s="13"/>
      <c r="MWS63" s="13"/>
      <c r="MWT63" s="13"/>
      <c r="MWU63" s="13"/>
      <c r="MWV63" s="13"/>
      <c r="MWW63" s="13"/>
      <c r="MWX63" s="13"/>
      <c r="MWY63" s="13"/>
      <c r="MWZ63" s="13"/>
      <c r="MXA63" s="13"/>
      <c r="MXB63" s="13"/>
      <c r="MXC63" s="13"/>
      <c r="MXD63" s="13"/>
      <c r="MXE63" s="13"/>
      <c r="MXF63" s="13"/>
      <c r="MXG63" s="13"/>
      <c r="MXH63" s="13"/>
      <c r="MXI63" s="13"/>
      <c r="MXJ63" s="13"/>
      <c r="MXK63" s="13"/>
      <c r="MXL63" s="13"/>
      <c r="MXM63" s="13"/>
      <c r="MXN63" s="13"/>
      <c r="MXO63" s="13"/>
      <c r="MXP63" s="13"/>
      <c r="MXQ63" s="13"/>
      <c r="MXR63" s="13"/>
      <c r="MXS63" s="13"/>
      <c r="MXT63" s="13"/>
      <c r="MXU63" s="13"/>
      <c r="MXV63" s="13"/>
      <c r="MXW63" s="13"/>
      <c r="MXX63" s="13"/>
      <c r="MXY63" s="13"/>
      <c r="MXZ63" s="13"/>
      <c r="MYA63" s="13"/>
      <c r="MYB63" s="13"/>
      <c r="MYC63" s="13"/>
      <c r="MYD63" s="13"/>
      <c r="MYE63" s="13"/>
      <c r="MYF63" s="13"/>
      <c r="MYG63" s="13"/>
      <c r="MYH63" s="13"/>
      <c r="MYI63" s="13"/>
      <c r="MYJ63" s="13"/>
      <c r="MYK63" s="13"/>
      <c r="MYL63" s="13"/>
      <c r="MYM63" s="13"/>
      <c r="MYN63" s="13"/>
      <c r="MYO63" s="13"/>
      <c r="MYP63" s="13"/>
      <c r="MYQ63" s="13"/>
      <c r="MYR63" s="13"/>
      <c r="MYS63" s="13"/>
      <c r="MYT63" s="13"/>
      <c r="MYU63" s="13"/>
      <c r="MYV63" s="13"/>
      <c r="MYW63" s="13"/>
      <c r="MYX63" s="13"/>
      <c r="MYY63" s="13"/>
      <c r="MYZ63" s="13"/>
      <c r="MZA63" s="13"/>
      <c r="MZB63" s="13"/>
      <c r="MZC63" s="13"/>
      <c r="MZD63" s="13"/>
      <c r="MZE63" s="13"/>
      <c r="MZF63" s="13"/>
      <c r="MZG63" s="13"/>
      <c r="MZH63" s="13"/>
      <c r="MZI63" s="13"/>
      <c r="MZJ63" s="13"/>
      <c r="MZK63" s="13"/>
      <c r="MZL63" s="13"/>
      <c r="MZM63" s="13"/>
      <c r="MZN63" s="13"/>
      <c r="MZO63" s="13"/>
      <c r="MZP63" s="13"/>
      <c r="MZQ63" s="13"/>
      <c r="MZR63" s="13"/>
      <c r="MZS63" s="13"/>
      <c r="MZT63" s="13"/>
      <c r="MZU63" s="13"/>
      <c r="MZV63" s="13"/>
      <c r="MZW63" s="13"/>
      <c r="MZX63" s="13"/>
      <c r="MZY63" s="13"/>
      <c r="MZZ63" s="13"/>
      <c r="NAA63" s="13"/>
      <c r="NAB63" s="13"/>
      <c r="NAC63" s="13"/>
      <c r="NAD63" s="13"/>
      <c r="NAE63" s="13"/>
      <c r="NAF63" s="13"/>
      <c r="NAG63" s="13"/>
      <c r="NAH63" s="13"/>
      <c r="NAI63" s="13"/>
      <c r="NAJ63" s="13"/>
      <c r="NAK63" s="13"/>
      <c r="NAL63" s="13"/>
      <c r="NAM63" s="13"/>
      <c r="NAN63" s="13"/>
      <c r="NAO63" s="13"/>
      <c r="NAP63" s="13"/>
      <c r="NAQ63" s="13"/>
      <c r="NAR63" s="13"/>
      <c r="NAS63" s="13"/>
      <c r="NAT63" s="13"/>
      <c r="NAU63" s="13"/>
      <c r="NAV63" s="13"/>
      <c r="NAW63" s="13"/>
      <c r="NAX63" s="13"/>
      <c r="NAY63" s="13"/>
      <c r="NAZ63" s="13"/>
      <c r="NBA63" s="13"/>
      <c r="NBB63" s="13"/>
      <c r="NBC63" s="13"/>
      <c r="NBD63" s="13"/>
      <c r="NBE63" s="13"/>
      <c r="NBF63" s="13"/>
      <c r="NBG63" s="13"/>
      <c r="NBH63" s="13"/>
      <c r="NBI63" s="13"/>
      <c r="NBJ63" s="13"/>
      <c r="NBK63" s="13"/>
      <c r="NBL63" s="13"/>
      <c r="NBM63" s="13"/>
      <c r="NBN63" s="13"/>
      <c r="NBO63" s="13"/>
      <c r="NBP63" s="13"/>
      <c r="NBQ63" s="13"/>
      <c r="NBR63" s="13"/>
      <c r="NBS63" s="13"/>
      <c r="NBT63" s="13"/>
      <c r="NBU63" s="13"/>
      <c r="NBV63" s="13"/>
      <c r="NBW63" s="13"/>
      <c r="NBX63" s="13"/>
      <c r="NBY63" s="13"/>
      <c r="NBZ63" s="13"/>
      <c r="NCA63" s="13"/>
      <c r="NCB63" s="13"/>
      <c r="NCC63" s="13"/>
      <c r="NCD63" s="13"/>
      <c r="NCE63" s="13"/>
      <c r="NCF63" s="13"/>
      <c r="NCG63" s="13"/>
      <c r="NCH63" s="13"/>
      <c r="NCI63" s="13"/>
      <c r="NCJ63" s="13"/>
      <c r="NCK63" s="13"/>
      <c r="NCL63" s="13"/>
      <c r="NCM63" s="13"/>
      <c r="NCN63" s="13"/>
      <c r="NCO63" s="13"/>
      <c r="NCP63" s="13"/>
      <c r="NCQ63" s="13"/>
      <c r="NCR63" s="13"/>
      <c r="NCS63" s="13"/>
      <c r="NCT63" s="13"/>
      <c r="NCU63" s="13"/>
      <c r="NCV63" s="13"/>
      <c r="NCW63" s="13"/>
      <c r="NCX63" s="13"/>
      <c r="NCY63" s="13"/>
      <c r="NCZ63" s="13"/>
      <c r="NDA63" s="13"/>
      <c r="NDB63" s="13"/>
      <c r="NDC63" s="13"/>
      <c r="NDD63" s="13"/>
      <c r="NDE63" s="13"/>
      <c r="NDF63" s="13"/>
      <c r="NDG63" s="13"/>
      <c r="NDH63" s="13"/>
      <c r="NDI63" s="13"/>
      <c r="NDJ63" s="13"/>
      <c r="NDK63" s="13"/>
      <c r="NDL63" s="13"/>
      <c r="NDM63" s="13"/>
      <c r="NDN63" s="13"/>
      <c r="NDO63" s="13"/>
      <c r="NDP63" s="13"/>
      <c r="NDQ63" s="13"/>
      <c r="NDR63" s="13"/>
      <c r="NDS63" s="13"/>
      <c r="NDT63" s="13"/>
      <c r="NDU63" s="13"/>
      <c r="NDV63" s="13"/>
      <c r="NDW63" s="13"/>
      <c r="NDX63" s="13"/>
      <c r="NDY63" s="13"/>
      <c r="NDZ63" s="13"/>
      <c r="NEA63" s="13"/>
      <c r="NEB63" s="13"/>
      <c r="NEC63" s="13"/>
      <c r="NED63" s="13"/>
      <c r="NEE63" s="13"/>
      <c r="NEF63" s="13"/>
      <c r="NEG63" s="13"/>
      <c r="NEH63" s="13"/>
      <c r="NEI63" s="13"/>
      <c r="NEJ63" s="13"/>
      <c r="NEK63" s="13"/>
      <c r="NEL63" s="13"/>
      <c r="NEM63" s="13"/>
      <c r="NEN63" s="13"/>
      <c r="NEO63" s="13"/>
      <c r="NEP63" s="13"/>
      <c r="NEQ63" s="13"/>
      <c r="NER63" s="13"/>
      <c r="NES63" s="13"/>
      <c r="NET63" s="13"/>
      <c r="NEU63" s="13"/>
      <c r="NEV63" s="13"/>
      <c r="NEW63" s="13"/>
      <c r="NEX63" s="13"/>
      <c r="NEY63" s="13"/>
      <c r="NEZ63" s="13"/>
      <c r="NFA63" s="13"/>
      <c r="NFB63" s="13"/>
      <c r="NFC63" s="13"/>
      <c r="NFD63" s="13"/>
      <c r="NFE63" s="13"/>
      <c r="NFF63" s="13"/>
      <c r="NFG63" s="13"/>
      <c r="NFH63" s="13"/>
      <c r="NFI63" s="13"/>
      <c r="NFJ63" s="13"/>
      <c r="NFK63" s="13"/>
      <c r="NFL63" s="13"/>
      <c r="NFM63" s="13"/>
      <c r="NFN63" s="13"/>
      <c r="NFO63" s="13"/>
      <c r="NFP63" s="13"/>
      <c r="NFQ63" s="13"/>
      <c r="NFR63" s="13"/>
      <c r="NFS63" s="13"/>
      <c r="NFT63" s="13"/>
      <c r="NFU63" s="13"/>
      <c r="NFV63" s="13"/>
      <c r="NFW63" s="13"/>
      <c r="NFX63" s="13"/>
      <c r="NFY63" s="13"/>
      <c r="NFZ63" s="13"/>
      <c r="NGA63" s="13"/>
      <c r="NGB63" s="13"/>
      <c r="NGC63" s="13"/>
      <c r="NGD63" s="13"/>
      <c r="NGE63" s="13"/>
      <c r="NGF63" s="13"/>
      <c r="NGG63" s="13"/>
      <c r="NGH63" s="13"/>
      <c r="NGI63" s="13"/>
      <c r="NGJ63" s="13"/>
      <c r="NGK63" s="13"/>
      <c r="NGL63" s="13"/>
      <c r="NGM63" s="13"/>
      <c r="NGN63" s="13"/>
      <c r="NGO63" s="13"/>
      <c r="NGP63" s="13"/>
      <c r="NGQ63" s="13"/>
      <c r="NGR63" s="13"/>
      <c r="NGS63" s="13"/>
      <c r="NGT63" s="13"/>
      <c r="NGU63" s="13"/>
      <c r="NGV63" s="13"/>
      <c r="NGW63" s="13"/>
      <c r="NGX63" s="13"/>
      <c r="NGY63" s="13"/>
      <c r="NGZ63" s="13"/>
      <c r="NHA63" s="13"/>
      <c r="NHB63" s="13"/>
      <c r="NHC63" s="13"/>
      <c r="NHD63" s="13"/>
      <c r="NHE63" s="13"/>
      <c r="NHF63" s="13"/>
      <c r="NHG63" s="13"/>
      <c r="NHH63" s="13"/>
      <c r="NHI63" s="13"/>
      <c r="NHJ63" s="13"/>
      <c r="NHK63" s="13"/>
      <c r="NHL63" s="13"/>
      <c r="NHM63" s="13"/>
      <c r="NHN63" s="13"/>
      <c r="NHO63" s="13"/>
      <c r="NHP63" s="13"/>
      <c r="NHQ63" s="13"/>
      <c r="NHR63" s="13"/>
      <c r="NHS63" s="13"/>
      <c r="NHT63" s="13"/>
      <c r="NHU63" s="13"/>
      <c r="NHV63" s="13"/>
      <c r="NHW63" s="13"/>
      <c r="NHX63" s="13"/>
      <c r="NHY63" s="13"/>
      <c r="NHZ63" s="13"/>
      <c r="NIA63" s="13"/>
      <c r="NIB63" s="13"/>
      <c r="NIC63" s="13"/>
      <c r="NID63" s="13"/>
      <c r="NIE63" s="13"/>
      <c r="NIF63" s="13"/>
      <c r="NIG63" s="13"/>
      <c r="NIH63" s="13"/>
      <c r="NII63" s="13"/>
      <c r="NIJ63" s="13"/>
      <c r="NIK63" s="13"/>
      <c r="NIL63" s="13"/>
      <c r="NIM63" s="13"/>
      <c r="NIN63" s="13"/>
      <c r="NIO63" s="13"/>
      <c r="NIP63" s="13"/>
      <c r="NIQ63" s="13"/>
      <c r="NIR63" s="13"/>
      <c r="NIS63" s="13"/>
      <c r="NIT63" s="13"/>
      <c r="NIU63" s="13"/>
      <c r="NIV63" s="13"/>
      <c r="NIW63" s="13"/>
      <c r="NIX63" s="13"/>
      <c r="NIY63" s="13"/>
      <c r="NIZ63" s="13"/>
      <c r="NJA63" s="13"/>
      <c r="NJB63" s="13"/>
      <c r="NJC63" s="13"/>
      <c r="NJD63" s="13"/>
      <c r="NJE63" s="13"/>
      <c r="NJF63" s="13"/>
      <c r="NJG63" s="13"/>
      <c r="NJH63" s="13"/>
      <c r="NJI63" s="13"/>
      <c r="NJJ63" s="13"/>
      <c r="NJK63" s="13"/>
      <c r="NJL63" s="13"/>
      <c r="NJM63" s="13"/>
      <c r="NJN63" s="13"/>
      <c r="NJO63" s="13"/>
      <c r="NJP63" s="13"/>
      <c r="NJQ63" s="13"/>
      <c r="NJR63" s="13"/>
      <c r="NJS63" s="13"/>
      <c r="NJT63" s="13"/>
      <c r="NJU63" s="13"/>
      <c r="NJV63" s="13"/>
      <c r="NJW63" s="13"/>
      <c r="NJX63" s="13"/>
      <c r="NJY63" s="13"/>
      <c r="NJZ63" s="13"/>
      <c r="NKA63" s="13"/>
      <c r="NKB63" s="13"/>
      <c r="NKC63" s="13"/>
      <c r="NKD63" s="13"/>
      <c r="NKE63" s="13"/>
      <c r="NKF63" s="13"/>
      <c r="NKG63" s="13"/>
      <c r="NKH63" s="13"/>
      <c r="NKI63" s="13"/>
      <c r="NKJ63" s="13"/>
      <c r="NKK63" s="13"/>
      <c r="NKL63" s="13"/>
      <c r="NKM63" s="13"/>
      <c r="NKN63" s="13"/>
      <c r="NKO63" s="13"/>
      <c r="NKP63" s="13"/>
      <c r="NKQ63" s="13"/>
      <c r="NKR63" s="13"/>
      <c r="NKS63" s="13"/>
      <c r="NKT63" s="13"/>
      <c r="NKU63" s="13"/>
      <c r="NKV63" s="13"/>
      <c r="NKW63" s="13"/>
      <c r="NKX63" s="13"/>
      <c r="NKY63" s="13"/>
      <c r="NKZ63" s="13"/>
      <c r="NLA63" s="13"/>
      <c r="NLB63" s="13"/>
      <c r="NLC63" s="13"/>
      <c r="NLD63" s="13"/>
      <c r="NLE63" s="13"/>
      <c r="NLF63" s="13"/>
      <c r="NLG63" s="13"/>
      <c r="NLH63" s="13"/>
      <c r="NLI63" s="13"/>
      <c r="NLJ63" s="13"/>
      <c r="NLK63" s="13"/>
      <c r="NLL63" s="13"/>
      <c r="NLM63" s="13"/>
      <c r="NLN63" s="13"/>
      <c r="NLO63" s="13"/>
      <c r="NLP63" s="13"/>
      <c r="NLQ63" s="13"/>
      <c r="NLR63" s="13"/>
      <c r="NLS63" s="13"/>
      <c r="NLT63" s="13"/>
      <c r="NLU63" s="13"/>
      <c r="NLV63" s="13"/>
      <c r="NLW63" s="13"/>
      <c r="NLX63" s="13"/>
      <c r="NLY63" s="13"/>
      <c r="NLZ63" s="13"/>
      <c r="NMA63" s="13"/>
      <c r="NMB63" s="13"/>
      <c r="NMC63" s="13"/>
      <c r="NMD63" s="13"/>
      <c r="NME63" s="13"/>
      <c r="NMF63" s="13"/>
      <c r="NMG63" s="13"/>
      <c r="NMH63" s="13"/>
      <c r="NMI63" s="13"/>
      <c r="NMJ63" s="13"/>
      <c r="NMK63" s="13"/>
      <c r="NML63" s="13"/>
      <c r="NMM63" s="13"/>
      <c r="NMN63" s="13"/>
      <c r="NMO63" s="13"/>
      <c r="NMP63" s="13"/>
      <c r="NMQ63" s="13"/>
      <c r="NMR63" s="13"/>
      <c r="NMS63" s="13"/>
      <c r="NMT63" s="13"/>
      <c r="NMU63" s="13"/>
      <c r="NMV63" s="13"/>
      <c r="NMW63" s="13"/>
      <c r="NMX63" s="13"/>
      <c r="NMY63" s="13"/>
      <c r="NMZ63" s="13"/>
      <c r="NNA63" s="13"/>
      <c r="NNB63" s="13"/>
      <c r="NNC63" s="13"/>
      <c r="NND63" s="13"/>
      <c r="NNE63" s="13"/>
      <c r="NNF63" s="13"/>
      <c r="NNG63" s="13"/>
      <c r="NNH63" s="13"/>
      <c r="NNI63" s="13"/>
      <c r="NNJ63" s="13"/>
      <c r="NNK63" s="13"/>
      <c r="NNL63" s="13"/>
      <c r="NNM63" s="13"/>
      <c r="NNN63" s="13"/>
      <c r="NNO63" s="13"/>
      <c r="NNP63" s="13"/>
      <c r="NNQ63" s="13"/>
      <c r="NNR63" s="13"/>
      <c r="NNS63" s="13"/>
      <c r="NNT63" s="13"/>
      <c r="NNU63" s="13"/>
      <c r="NNV63" s="13"/>
      <c r="NNW63" s="13"/>
      <c r="NNX63" s="13"/>
      <c r="NNY63" s="13"/>
      <c r="NNZ63" s="13"/>
      <c r="NOA63" s="13"/>
      <c r="NOB63" s="13"/>
      <c r="NOC63" s="13"/>
      <c r="NOD63" s="13"/>
      <c r="NOE63" s="13"/>
      <c r="NOF63" s="13"/>
      <c r="NOG63" s="13"/>
      <c r="NOH63" s="13"/>
      <c r="NOI63" s="13"/>
      <c r="NOJ63" s="13"/>
      <c r="NOK63" s="13"/>
      <c r="NOL63" s="13"/>
      <c r="NOM63" s="13"/>
      <c r="NON63" s="13"/>
      <c r="NOO63" s="13"/>
      <c r="NOP63" s="13"/>
      <c r="NOQ63" s="13"/>
      <c r="NOR63" s="13"/>
      <c r="NOS63" s="13"/>
      <c r="NOT63" s="13"/>
      <c r="NOU63" s="13"/>
      <c r="NOV63" s="13"/>
      <c r="NOW63" s="13"/>
      <c r="NOX63" s="13"/>
      <c r="NOY63" s="13"/>
      <c r="NOZ63" s="13"/>
      <c r="NPA63" s="13"/>
      <c r="NPB63" s="13"/>
      <c r="NPC63" s="13"/>
      <c r="NPD63" s="13"/>
      <c r="NPE63" s="13"/>
      <c r="NPF63" s="13"/>
      <c r="NPG63" s="13"/>
      <c r="NPH63" s="13"/>
      <c r="NPI63" s="13"/>
      <c r="NPJ63" s="13"/>
      <c r="NPK63" s="13"/>
      <c r="NPL63" s="13"/>
      <c r="NPM63" s="13"/>
      <c r="NPN63" s="13"/>
      <c r="NPO63" s="13"/>
      <c r="NPP63" s="13"/>
      <c r="NPQ63" s="13"/>
      <c r="NPR63" s="13"/>
      <c r="NPS63" s="13"/>
      <c r="NPT63" s="13"/>
      <c r="NPU63" s="13"/>
      <c r="NPV63" s="13"/>
      <c r="NPW63" s="13"/>
      <c r="NPX63" s="13"/>
      <c r="NPY63" s="13"/>
      <c r="NPZ63" s="13"/>
      <c r="NQA63" s="13"/>
      <c r="NQB63" s="13"/>
      <c r="NQC63" s="13"/>
      <c r="NQD63" s="13"/>
      <c r="NQE63" s="13"/>
      <c r="NQF63" s="13"/>
      <c r="NQG63" s="13"/>
      <c r="NQH63" s="13"/>
      <c r="NQI63" s="13"/>
      <c r="NQJ63" s="13"/>
      <c r="NQK63" s="13"/>
      <c r="NQL63" s="13"/>
      <c r="NQM63" s="13"/>
      <c r="NQN63" s="13"/>
      <c r="NQO63" s="13"/>
      <c r="NQP63" s="13"/>
      <c r="NQQ63" s="13"/>
      <c r="NQR63" s="13"/>
      <c r="NQS63" s="13"/>
      <c r="NQT63" s="13"/>
      <c r="NQU63" s="13"/>
      <c r="NQV63" s="13"/>
      <c r="NQW63" s="13"/>
      <c r="NQX63" s="13"/>
      <c r="NQY63" s="13"/>
      <c r="NQZ63" s="13"/>
      <c r="NRA63" s="13"/>
      <c r="NRB63" s="13"/>
      <c r="NRC63" s="13"/>
      <c r="NRD63" s="13"/>
      <c r="NRE63" s="13"/>
      <c r="NRF63" s="13"/>
      <c r="NRG63" s="13"/>
      <c r="NRH63" s="13"/>
      <c r="NRI63" s="13"/>
      <c r="NRJ63" s="13"/>
      <c r="NRK63" s="13"/>
      <c r="NRL63" s="13"/>
      <c r="NRM63" s="13"/>
      <c r="NRN63" s="13"/>
      <c r="NRO63" s="13"/>
      <c r="NRP63" s="13"/>
      <c r="NRQ63" s="13"/>
      <c r="NRR63" s="13"/>
      <c r="NRS63" s="13"/>
      <c r="NRT63" s="13"/>
      <c r="NRU63" s="13"/>
      <c r="NRV63" s="13"/>
      <c r="NRW63" s="13"/>
      <c r="NRX63" s="13"/>
      <c r="NRY63" s="13"/>
      <c r="NRZ63" s="13"/>
      <c r="NSA63" s="13"/>
      <c r="NSB63" s="13"/>
      <c r="NSC63" s="13"/>
      <c r="NSD63" s="13"/>
      <c r="NSE63" s="13"/>
      <c r="NSF63" s="13"/>
      <c r="NSG63" s="13"/>
      <c r="NSH63" s="13"/>
      <c r="NSI63" s="13"/>
      <c r="NSJ63" s="13"/>
      <c r="NSK63" s="13"/>
      <c r="NSL63" s="13"/>
      <c r="NSM63" s="13"/>
      <c r="NSN63" s="13"/>
      <c r="NSO63" s="13"/>
      <c r="NSP63" s="13"/>
      <c r="NSQ63" s="13"/>
      <c r="NSR63" s="13"/>
      <c r="NSS63" s="13"/>
      <c r="NST63" s="13"/>
      <c r="NSU63" s="13"/>
      <c r="NSV63" s="13"/>
      <c r="NSW63" s="13"/>
      <c r="NSX63" s="13"/>
      <c r="NSY63" s="13"/>
      <c r="NSZ63" s="13"/>
      <c r="NTA63" s="13"/>
      <c r="NTB63" s="13"/>
      <c r="NTC63" s="13"/>
      <c r="NTD63" s="13"/>
      <c r="NTE63" s="13"/>
      <c r="NTF63" s="13"/>
      <c r="NTG63" s="13"/>
      <c r="NTH63" s="13"/>
      <c r="NTI63" s="13"/>
      <c r="NTJ63" s="13"/>
      <c r="NTK63" s="13"/>
      <c r="NTL63" s="13"/>
      <c r="NTM63" s="13"/>
      <c r="NTN63" s="13"/>
      <c r="NTO63" s="13"/>
      <c r="NTP63" s="13"/>
      <c r="NTQ63" s="13"/>
      <c r="NTR63" s="13"/>
      <c r="NTS63" s="13"/>
      <c r="NTT63" s="13"/>
      <c r="NTU63" s="13"/>
      <c r="NTV63" s="13"/>
      <c r="NTW63" s="13"/>
      <c r="NTX63" s="13"/>
      <c r="NTY63" s="13"/>
      <c r="NTZ63" s="13"/>
      <c r="NUA63" s="13"/>
      <c r="NUB63" s="13"/>
      <c r="NUC63" s="13"/>
      <c r="NUD63" s="13"/>
      <c r="NUE63" s="13"/>
      <c r="NUF63" s="13"/>
      <c r="NUG63" s="13"/>
      <c r="NUH63" s="13"/>
      <c r="NUI63" s="13"/>
      <c r="NUJ63" s="13"/>
      <c r="NUK63" s="13"/>
      <c r="NUL63" s="13"/>
      <c r="NUM63" s="13"/>
      <c r="NUN63" s="13"/>
      <c r="NUO63" s="13"/>
      <c r="NUP63" s="13"/>
      <c r="NUQ63" s="13"/>
      <c r="NUR63" s="13"/>
      <c r="NUS63" s="13"/>
      <c r="NUT63" s="13"/>
      <c r="NUU63" s="13"/>
      <c r="NUV63" s="13"/>
      <c r="NUW63" s="13"/>
      <c r="NUX63" s="13"/>
      <c r="NUY63" s="13"/>
      <c r="NUZ63" s="13"/>
      <c r="NVA63" s="13"/>
      <c r="NVB63" s="13"/>
      <c r="NVC63" s="13"/>
      <c r="NVD63" s="13"/>
      <c r="NVE63" s="13"/>
      <c r="NVF63" s="13"/>
      <c r="NVG63" s="13"/>
      <c r="NVH63" s="13"/>
      <c r="NVI63" s="13"/>
      <c r="NVJ63" s="13"/>
      <c r="NVK63" s="13"/>
      <c r="NVL63" s="13"/>
      <c r="NVM63" s="13"/>
      <c r="NVN63" s="13"/>
      <c r="NVO63" s="13"/>
      <c r="NVP63" s="13"/>
      <c r="NVQ63" s="13"/>
      <c r="NVR63" s="13"/>
      <c r="NVS63" s="13"/>
      <c r="NVT63" s="13"/>
      <c r="NVU63" s="13"/>
      <c r="NVV63" s="13"/>
      <c r="NVW63" s="13"/>
      <c r="NVX63" s="13"/>
      <c r="NVY63" s="13"/>
      <c r="NVZ63" s="13"/>
      <c r="NWA63" s="13"/>
      <c r="NWB63" s="13"/>
      <c r="NWC63" s="13"/>
      <c r="NWD63" s="13"/>
      <c r="NWE63" s="13"/>
      <c r="NWF63" s="13"/>
      <c r="NWG63" s="13"/>
      <c r="NWH63" s="13"/>
      <c r="NWI63" s="13"/>
      <c r="NWJ63" s="13"/>
      <c r="NWK63" s="13"/>
      <c r="NWL63" s="13"/>
      <c r="NWM63" s="13"/>
      <c r="NWN63" s="13"/>
      <c r="NWO63" s="13"/>
      <c r="NWP63" s="13"/>
      <c r="NWQ63" s="13"/>
      <c r="NWR63" s="13"/>
      <c r="NWS63" s="13"/>
      <c r="NWT63" s="13"/>
      <c r="NWU63" s="13"/>
      <c r="NWV63" s="13"/>
      <c r="NWW63" s="13"/>
      <c r="NWX63" s="13"/>
      <c r="NWY63" s="13"/>
      <c r="NWZ63" s="13"/>
      <c r="NXA63" s="13"/>
      <c r="NXB63" s="13"/>
      <c r="NXC63" s="13"/>
      <c r="NXD63" s="13"/>
      <c r="NXE63" s="13"/>
      <c r="NXF63" s="13"/>
      <c r="NXG63" s="13"/>
      <c r="NXH63" s="13"/>
      <c r="NXI63" s="13"/>
      <c r="NXJ63" s="13"/>
      <c r="NXK63" s="13"/>
      <c r="NXL63" s="13"/>
      <c r="NXM63" s="13"/>
      <c r="NXN63" s="13"/>
      <c r="NXO63" s="13"/>
      <c r="NXP63" s="13"/>
      <c r="NXQ63" s="13"/>
      <c r="NXR63" s="13"/>
      <c r="NXS63" s="13"/>
      <c r="NXT63" s="13"/>
      <c r="NXU63" s="13"/>
      <c r="NXV63" s="13"/>
      <c r="NXW63" s="13"/>
      <c r="NXX63" s="13"/>
      <c r="NXY63" s="13"/>
      <c r="NXZ63" s="13"/>
      <c r="NYA63" s="13"/>
      <c r="NYB63" s="13"/>
      <c r="NYC63" s="13"/>
      <c r="NYD63" s="13"/>
      <c r="NYE63" s="13"/>
      <c r="NYF63" s="13"/>
      <c r="NYG63" s="13"/>
      <c r="NYH63" s="13"/>
      <c r="NYI63" s="13"/>
      <c r="NYJ63" s="13"/>
      <c r="NYK63" s="13"/>
      <c r="NYL63" s="13"/>
      <c r="NYM63" s="13"/>
      <c r="NYN63" s="13"/>
      <c r="NYO63" s="13"/>
      <c r="NYP63" s="13"/>
      <c r="NYQ63" s="13"/>
      <c r="NYR63" s="13"/>
      <c r="NYS63" s="13"/>
      <c r="NYT63" s="13"/>
      <c r="NYU63" s="13"/>
      <c r="NYV63" s="13"/>
      <c r="NYW63" s="13"/>
      <c r="NYX63" s="13"/>
      <c r="NYY63" s="13"/>
      <c r="NYZ63" s="13"/>
      <c r="NZA63" s="13"/>
      <c r="NZB63" s="13"/>
      <c r="NZC63" s="13"/>
      <c r="NZD63" s="13"/>
      <c r="NZE63" s="13"/>
      <c r="NZF63" s="13"/>
      <c r="NZG63" s="13"/>
      <c r="NZH63" s="13"/>
      <c r="NZI63" s="13"/>
      <c r="NZJ63" s="13"/>
      <c r="NZK63" s="13"/>
      <c r="NZL63" s="13"/>
      <c r="NZM63" s="13"/>
      <c r="NZN63" s="13"/>
      <c r="NZO63" s="13"/>
      <c r="NZP63" s="13"/>
      <c r="NZQ63" s="13"/>
      <c r="NZR63" s="13"/>
      <c r="NZS63" s="13"/>
      <c r="NZT63" s="13"/>
      <c r="NZU63" s="13"/>
      <c r="NZV63" s="13"/>
      <c r="NZW63" s="13"/>
      <c r="NZX63" s="13"/>
      <c r="NZY63" s="13"/>
      <c r="NZZ63" s="13"/>
      <c r="OAA63" s="13"/>
      <c r="OAB63" s="13"/>
      <c r="OAC63" s="13"/>
      <c r="OAD63" s="13"/>
      <c r="OAE63" s="13"/>
      <c r="OAF63" s="13"/>
      <c r="OAG63" s="13"/>
      <c r="OAH63" s="13"/>
      <c r="OAI63" s="13"/>
      <c r="OAJ63" s="13"/>
      <c r="OAK63" s="13"/>
      <c r="OAL63" s="13"/>
      <c r="OAM63" s="13"/>
      <c r="OAN63" s="13"/>
      <c r="OAO63" s="13"/>
      <c r="OAP63" s="13"/>
      <c r="OAQ63" s="13"/>
      <c r="OAR63" s="13"/>
      <c r="OAS63" s="13"/>
      <c r="OAT63" s="13"/>
      <c r="OAU63" s="13"/>
      <c r="OAV63" s="13"/>
      <c r="OAW63" s="13"/>
      <c r="OAX63" s="13"/>
      <c r="OAY63" s="13"/>
      <c r="OAZ63" s="13"/>
      <c r="OBA63" s="13"/>
      <c r="OBB63" s="13"/>
      <c r="OBC63" s="13"/>
      <c r="OBD63" s="13"/>
      <c r="OBE63" s="13"/>
      <c r="OBF63" s="13"/>
      <c r="OBG63" s="13"/>
      <c r="OBH63" s="13"/>
      <c r="OBI63" s="13"/>
      <c r="OBJ63" s="13"/>
      <c r="OBK63" s="13"/>
      <c r="OBL63" s="13"/>
      <c r="OBM63" s="13"/>
      <c r="OBN63" s="13"/>
      <c r="OBO63" s="13"/>
      <c r="OBP63" s="13"/>
      <c r="OBQ63" s="13"/>
      <c r="OBR63" s="13"/>
      <c r="OBS63" s="13"/>
      <c r="OBT63" s="13"/>
      <c r="OBU63" s="13"/>
      <c r="OBV63" s="13"/>
      <c r="OBW63" s="13"/>
      <c r="OBX63" s="13"/>
      <c r="OBY63" s="13"/>
      <c r="OBZ63" s="13"/>
      <c r="OCA63" s="13"/>
      <c r="OCB63" s="13"/>
      <c r="OCC63" s="13"/>
      <c r="OCD63" s="13"/>
      <c r="OCE63" s="13"/>
      <c r="OCF63" s="13"/>
      <c r="OCG63" s="13"/>
      <c r="OCH63" s="13"/>
      <c r="OCI63" s="13"/>
      <c r="OCJ63" s="13"/>
      <c r="OCK63" s="13"/>
      <c r="OCL63" s="13"/>
      <c r="OCM63" s="13"/>
      <c r="OCN63" s="13"/>
      <c r="OCO63" s="13"/>
      <c r="OCP63" s="13"/>
      <c r="OCQ63" s="13"/>
      <c r="OCR63" s="13"/>
      <c r="OCS63" s="13"/>
      <c r="OCT63" s="13"/>
      <c r="OCU63" s="13"/>
      <c r="OCV63" s="13"/>
      <c r="OCW63" s="13"/>
      <c r="OCX63" s="13"/>
      <c r="OCY63" s="13"/>
      <c r="OCZ63" s="13"/>
      <c r="ODA63" s="13"/>
      <c r="ODB63" s="13"/>
      <c r="ODC63" s="13"/>
      <c r="ODD63" s="13"/>
      <c r="ODE63" s="13"/>
      <c r="ODF63" s="13"/>
      <c r="ODG63" s="13"/>
      <c r="ODH63" s="13"/>
      <c r="ODI63" s="13"/>
      <c r="ODJ63" s="13"/>
      <c r="ODK63" s="13"/>
      <c r="ODL63" s="13"/>
      <c r="ODM63" s="13"/>
      <c r="ODN63" s="13"/>
      <c r="ODO63" s="13"/>
      <c r="ODP63" s="13"/>
      <c r="ODQ63" s="13"/>
      <c r="ODR63" s="13"/>
      <c r="ODS63" s="13"/>
      <c r="ODT63" s="13"/>
      <c r="ODU63" s="13"/>
      <c r="ODV63" s="13"/>
      <c r="ODW63" s="13"/>
      <c r="ODX63" s="13"/>
      <c r="ODY63" s="13"/>
      <c r="ODZ63" s="13"/>
      <c r="OEA63" s="13"/>
      <c r="OEB63" s="13"/>
      <c r="OEC63" s="13"/>
      <c r="OED63" s="13"/>
      <c r="OEE63" s="13"/>
      <c r="OEF63" s="13"/>
      <c r="OEG63" s="13"/>
      <c r="OEH63" s="13"/>
      <c r="OEI63" s="13"/>
      <c r="OEJ63" s="13"/>
      <c r="OEK63" s="13"/>
      <c r="OEL63" s="13"/>
      <c r="OEM63" s="13"/>
      <c r="OEN63" s="13"/>
      <c r="OEO63" s="13"/>
      <c r="OEP63" s="13"/>
      <c r="OEQ63" s="13"/>
      <c r="OER63" s="13"/>
      <c r="OES63" s="13"/>
      <c r="OET63" s="13"/>
      <c r="OEU63" s="13"/>
      <c r="OEV63" s="13"/>
      <c r="OEW63" s="13"/>
      <c r="OEX63" s="13"/>
      <c r="OEY63" s="13"/>
      <c r="OEZ63" s="13"/>
      <c r="OFA63" s="13"/>
      <c r="OFB63" s="13"/>
      <c r="OFC63" s="13"/>
      <c r="OFD63" s="13"/>
      <c r="OFE63" s="13"/>
      <c r="OFF63" s="13"/>
      <c r="OFG63" s="13"/>
      <c r="OFH63" s="13"/>
      <c r="OFI63" s="13"/>
      <c r="OFJ63" s="13"/>
      <c r="OFK63" s="13"/>
      <c r="OFL63" s="13"/>
      <c r="OFM63" s="13"/>
      <c r="OFN63" s="13"/>
      <c r="OFO63" s="13"/>
      <c r="OFP63" s="13"/>
      <c r="OFQ63" s="13"/>
      <c r="OFR63" s="13"/>
      <c r="OFS63" s="13"/>
      <c r="OFT63" s="13"/>
      <c r="OFU63" s="13"/>
      <c r="OFV63" s="13"/>
      <c r="OFW63" s="13"/>
      <c r="OFX63" s="13"/>
      <c r="OFY63" s="13"/>
      <c r="OFZ63" s="13"/>
      <c r="OGA63" s="13"/>
      <c r="OGB63" s="13"/>
      <c r="OGC63" s="13"/>
      <c r="OGD63" s="13"/>
      <c r="OGE63" s="13"/>
      <c r="OGF63" s="13"/>
      <c r="OGG63" s="13"/>
      <c r="OGH63" s="13"/>
      <c r="OGI63" s="13"/>
      <c r="OGJ63" s="13"/>
      <c r="OGK63" s="13"/>
      <c r="OGL63" s="13"/>
      <c r="OGM63" s="13"/>
      <c r="OGN63" s="13"/>
      <c r="OGO63" s="13"/>
      <c r="OGP63" s="13"/>
      <c r="OGQ63" s="13"/>
      <c r="OGR63" s="13"/>
      <c r="OGS63" s="13"/>
      <c r="OGT63" s="13"/>
      <c r="OGU63" s="13"/>
      <c r="OGV63" s="13"/>
      <c r="OGW63" s="13"/>
      <c r="OGX63" s="13"/>
      <c r="OGY63" s="13"/>
      <c r="OGZ63" s="13"/>
      <c r="OHA63" s="13"/>
      <c r="OHB63" s="13"/>
      <c r="OHC63" s="13"/>
      <c r="OHD63" s="13"/>
      <c r="OHE63" s="13"/>
      <c r="OHF63" s="13"/>
      <c r="OHG63" s="13"/>
      <c r="OHH63" s="13"/>
      <c r="OHI63" s="13"/>
      <c r="OHJ63" s="13"/>
      <c r="OHK63" s="13"/>
      <c r="OHL63" s="13"/>
      <c r="OHM63" s="13"/>
      <c r="OHN63" s="13"/>
      <c r="OHO63" s="13"/>
      <c r="OHP63" s="13"/>
      <c r="OHQ63" s="13"/>
      <c r="OHR63" s="13"/>
      <c r="OHS63" s="13"/>
      <c r="OHT63" s="13"/>
      <c r="OHU63" s="13"/>
      <c r="OHV63" s="13"/>
      <c r="OHW63" s="13"/>
      <c r="OHX63" s="13"/>
      <c r="OHY63" s="13"/>
      <c r="OHZ63" s="13"/>
      <c r="OIA63" s="13"/>
      <c r="OIB63" s="13"/>
      <c r="OIC63" s="13"/>
      <c r="OID63" s="13"/>
      <c r="OIE63" s="13"/>
      <c r="OIF63" s="13"/>
      <c r="OIG63" s="13"/>
      <c r="OIH63" s="13"/>
      <c r="OII63" s="13"/>
      <c r="OIJ63" s="13"/>
      <c r="OIK63" s="13"/>
      <c r="OIL63" s="13"/>
      <c r="OIM63" s="13"/>
      <c r="OIN63" s="13"/>
      <c r="OIO63" s="13"/>
      <c r="OIP63" s="13"/>
      <c r="OIQ63" s="13"/>
      <c r="OIR63" s="13"/>
      <c r="OIS63" s="13"/>
      <c r="OIT63" s="13"/>
      <c r="OIU63" s="13"/>
      <c r="OIV63" s="13"/>
      <c r="OIW63" s="13"/>
      <c r="OIX63" s="13"/>
      <c r="OIY63" s="13"/>
      <c r="OIZ63" s="13"/>
      <c r="OJA63" s="13"/>
      <c r="OJB63" s="13"/>
      <c r="OJC63" s="13"/>
      <c r="OJD63" s="13"/>
      <c r="OJE63" s="13"/>
      <c r="OJF63" s="13"/>
      <c r="OJG63" s="13"/>
      <c r="OJH63" s="13"/>
      <c r="OJI63" s="13"/>
      <c r="OJJ63" s="13"/>
      <c r="OJK63" s="13"/>
      <c r="OJL63" s="13"/>
      <c r="OJM63" s="13"/>
      <c r="OJN63" s="13"/>
      <c r="OJO63" s="13"/>
      <c r="OJP63" s="13"/>
      <c r="OJQ63" s="13"/>
      <c r="OJR63" s="13"/>
      <c r="OJS63" s="13"/>
      <c r="OJT63" s="13"/>
      <c r="OJU63" s="13"/>
      <c r="OJV63" s="13"/>
      <c r="OJW63" s="13"/>
      <c r="OJX63" s="13"/>
      <c r="OJY63" s="13"/>
      <c r="OJZ63" s="13"/>
      <c r="OKA63" s="13"/>
      <c r="OKB63" s="13"/>
      <c r="OKC63" s="13"/>
      <c r="OKD63" s="13"/>
      <c r="OKE63" s="13"/>
      <c r="OKF63" s="13"/>
      <c r="OKG63" s="13"/>
      <c r="OKH63" s="13"/>
      <c r="OKI63" s="13"/>
      <c r="OKJ63" s="13"/>
      <c r="OKK63" s="13"/>
      <c r="OKL63" s="13"/>
      <c r="OKM63" s="13"/>
      <c r="OKN63" s="13"/>
      <c r="OKO63" s="13"/>
      <c r="OKP63" s="13"/>
      <c r="OKQ63" s="13"/>
      <c r="OKR63" s="13"/>
      <c r="OKS63" s="13"/>
      <c r="OKT63" s="13"/>
      <c r="OKU63" s="13"/>
      <c r="OKV63" s="13"/>
      <c r="OKW63" s="13"/>
      <c r="OKX63" s="13"/>
      <c r="OKY63" s="13"/>
      <c r="OKZ63" s="13"/>
      <c r="OLA63" s="13"/>
      <c r="OLB63" s="13"/>
      <c r="OLC63" s="13"/>
      <c r="OLD63" s="13"/>
      <c r="OLE63" s="13"/>
      <c r="OLF63" s="13"/>
      <c r="OLG63" s="13"/>
      <c r="OLH63" s="13"/>
      <c r="OLI63" s="13"/>
      <c r="OLJ63" s="13"/>
      <c r="OLK63" s="13"/>
      <c r="OLL63" s="13"/>
      <c r="OLM63" s="13"/>
      <c r="OLN63" s="13"/>
      <c r="OLO63" s="13"/>
      <c r="OLP63" s="13"/>
      <c r="OLQ63" s="13"/>
      <c r="OLR63" s="13"/>
      <c r="OLS63" s="13"/>
      <c r="OLT63" s="13"/>
      <c r="OLU63" s="13"/>
      <c r="OLV63" s="13"/>
      <c r="OLW63" s="13"/>
      <c r="OLX63" s="13"/>
      <c r="OLY63" s="13"/>
      <c r="OLZ63" s="13"/>
      <c r="OMA63" s="13"/>
      <c r="OMB63" s="13"/>
      <c r="OMC63" s="13"/>
      <c r="OMD63" s="13"/>
      <c r="OME63" s="13"/>
      <c r="OMF63" s="13"/>
      <c r="OMG63" s="13"/>
      <c r="OMH63" s="13"/>
      <c r="OMI63" s="13"/>
      <c r="OMJ63" s="13"/>
      <c r="OMK63" s="13"/>
      <c r="OML63" s="13"/>
      <c r="OMM63" s="13"/>
      <c r="OMN63" s="13"/>
      <c r="OMO63" s="13"/>
      <c r="OMP63" s="13"/>
      <c r="OMQ63" s="13"/>
      <c r="OMR63" s="13"/>
      <c r="OMS63" s="13"/>
      <c r="OMT63" s="13"/>
      <c r="OMU63" s="13"/>
      <c r="OMV63" s="13"/>
      <c r="OMW63" s="13"/>
      <c r="OMX63" s="13"/>
      <c r="OMY63" s="13"/>
      <c r="OMZ63" s="13"/>
      <c r="ONA63" s="13"/>
      <c r="ONB63" s="13"/>
      <c r="ONC63" s="13"/>
      <c r="OND63" s="13"/>
      <c r="ONE63" s="13"/>
      <c r="ONF63" s="13"/>
      <c r="ONG63" s="13"/>
      <c r="ONH63" s="13"/>
      <c r="ONI63" s="13"/>
      <c r="ONJ63" s="13"/>
      <c r="ONK63" s="13"/>
      <c r="ONL63" s="13"/>
      <c r="ONM63" s="13"/>
      <c r="ONN63" s="13"/>
      <c r="ONO63" s="13"/>
      <c r="ONP63" s="13"/>
      <c r="ONQ63" s="13"/>
      <c r="ONR63" s="13"/>
      <c r="ONS63" s="13"/>
      <c r="ONT63" s="13"/>
      <c r="ONU63" s="13"/>
      <c r="ONV63" s="13"/>
      <c r="ONW63" s="13"/>
      <c r="ONX63" s="13"/>
      <c r="ONY63" s="13"/>
      <c r="ONZ63" s="13"/>
      <c r="OOA63" s="13"/>
      <c r="OOB63" s="13"/>
      <c r="OOC63" s="13"/>
      <c r="OOD63" s="13"/>
      <c r="OOE63" s="13"/>
      <c r="OOF63" s="13"/>
      <c r="OOG63" s="13"/>
      <c r="OOH63" s="13"/>
      <c r="OOI63" s="13"/>
      <c r="OOJ63" s="13"/>
      <c r="OOK63" s="13"/>
      <c r="OOL63" s="13"/>
      <c r="OOM63" s="13"/>
      <c r="OON63" s="13"/>
      <c r="OOO63" s="13"/>
      <c r="OOP63" s="13"/>
      <c r="OOQ63" s="13"/>
      <c r="OOR63" s="13"/>
      <c r="OOS63" s="13"/>
      <c r="OOT63" s="13"/>
      <c r="OOU63" s="13"/>
      <c r="OOV63" s="13"/>
      <c r="OOW63" s="13"/>
      <c r="OOX63" s="13"/>
      <c r="OOY63" s="13"/>
      <c r="OOZ63" s="13"/>
      <c r="OPA63" s="13"/>
      <c r="OPB63" s="13"/>
      <c r="OPC63" s="13"/>
      <c r="OPD63" s="13"/>
      <c r="OPE63" s="13"/>
      <c r="OPF63" s="13"/>
      <c r="OPG63" s="13"/>
      <c r="OPH63" s="13"/>
      <c r="OPI63" s="13"/>
      <c r="OPJ63" s="13"/>
      <c r="OPK63" s="13"/>
      <c r="OPL63" s="13"/>
      <c r="OPM63" s="13"/>
      <c r="OPN63" s="13"/>
      <c r="OPO63" s="13"/>
      <c r="OPP63" s="13"/>
      <c r="OPQ63" s="13"/>
      <c r="OPR63" s="13"/>
      <c r="OPS63" s="13"/>
      <c r="OPT63" s="13"/>
      <c r="OPU63" s="13"/>
      <c r="OPV63" s="13"/>
      <c r="OPW63" s="13"/>
      <c r="OPX63" s="13"/>
      <c r="OPY63" s="13"/>
      <c r="OPZ63" s="13"/>
      <c r="OQA63" s="13"/>
      <c r="OQB63" s="13"/>
      <c r="OQC63" s="13"/>
      <c r="OQD63" s="13"/>
      <c r="OQE63" s="13"/>
      <c r="OQF63" s="13"/>
      <c r="OQG63" s="13"/>
      <c r="OQH63" s="13"/>
      <c r="OQI63" s="13"/>
      <c r="OQJ63" s="13"/>
      <c r="OQK63" s="13"/>
      <c r="OQL63" s="13"/>
      <c r="OQM63" s="13"/>
      <c r="OQN63" s="13"/>
      <c r="OQO63" s="13"/>
      <c r="OQP63" s="13"/>
      <c r="OQQ63" s="13"/>
      <c r="OQR63" s="13"/>
      <c r="OQS63" s="13"/>
      <c r="OQT63" s="13"/>
      <c r="OQU63" s="13"/>
      <c r="OQV63" s="13"/>
      <c r="OQW63" s="13"/>
      <c r="OQX63" s="13"/>
      <c r="OQY63" s="13"/>
      <c r="OQZ63" s="13"/>
      <c r="ORA63" s="13"/>
      <c r="ORB63" s="13"/>
      <c r="ORC63" s="13"/>
      <c r="ORD63" s="13"/>
      <c r="ORE63" s="13"/>
      <c r="ORF63" s="13"/>
      <c r="ORG63" s="13"/>
      <c r="ORH63" s="13"/>
      <c r="ORI63" s="13"/>
      <c r="ORJ63" s="13"/>
      <c r="ORK63" s="13"/>
      <c r="ORL63" s="13"/>
      <c r="ORM63" s="13"/>
      <c r="ORN63" s="13"/>
      <c r="ORO63" s="13"/>
      <c r="ORP63" s="13"/>
      <c r="ORQ63" s="13"/>
      <c r="ORR63" s="13"/>
      <c r="ORS63" s="13"/>
      <c r="ORT63" s="13"/>
      <c r="ORU63" s="13"/>
      <c r="ORV63" s="13"/>
      <c r="ORW63" s="13"/>
      <c r="ORX63" s="13"/>
      <c r="ORY63" s="13"/>
      <c r="ORZ63" s="13"/>
      <c r="OSA63" s="13"/>
      <c r="OSB63" s="13"/>
      <c r="OSC63" s="13"/>
      <c r="OSD63" s="13"/>
      <c r="OSE63" s="13"/>
      <c r="OSF63" s="13"/>
      <c r="OSG63" s="13"/>
      <c r="OSH63" s="13"/>
      <c r="OSI63" s="13"/>
      <c r="OSJ63" s="13"/>
      <c r="OSK63" s="13"/>
      <c r="OSL63" s="13"/>
      <c r="OSM63" s="13"/>
      <c r="OSN63" s="13"/>
      <c r="OSO63" s="13"/>
      <c r="OSP63" s="13"/>
      <c r="OSQ63" s="13"/>
      <c r="OSR63" s="13"/>
      <c r="OSS63" s="13"/>
      <c r="OST63" s="13"/>
      <c r="OSU63" s="13"/>
      <c r="OSV63" s="13"/>
      <c r="OSW63" s="13"/>
      <c r="OSX63" s="13"/>
      <c r="OSY63" s="13"/>
      <c r="OSZ63" s="13"/>
      <c r="OTA63" s="13"/>
      <c r="OTB63" s="13"/>
      <c r="OTC63" s="13"/>
      <c r="OTD63" s="13"/>
      <c r="OTE63" s="13"/>
      <c r="OTF63" s="13"/>
      <c r="OTG63" s="13"/>
      <c r="OTH63" s="13"/>
      <c r="OTI63" s="13"/>
      <c r="OTJ63" s="13"/>
      <c r="OTK63" s="13"/>
      <c r="OTL63" s="13"/>
      <c r="OTM63" s="13"/>
      <c r="OTN63" s="13"/>
      <c r="OTO63" s="13"/>
      <c r="OTP63" s="13"/>
      <c r="OTQ63" s="13"/>
      <c r="OTR63" s="13"/>
      <c r="OTS63" s="13"/>
      <c r="OTT63" s="13"/>
      <c r="OTU63" s="13"/>
      <c r="OTV63" s="13"/>
      <c r="OTW63" s="13"/>
      <c r="OTX63" s="13"/>
      <c r="OTY63" s="13"/>
      <c r="OTZ63" s="13"/>
      <c r="OUA63" s="13"/>
      <c r="OUB63" s="13"/>
      <c r="OUC63" s="13"/>
      <c r="OUD63" s="13"/>
      <c r="OUE63" s="13"/>
      <c r="OUF63" s="13"/>
      <c r="OUG63" s="13"/>
      <c r="OUH63" s="13"/>
      <c r="OUI63" s="13"/>
      <c r="OUJ63" s="13"/>
      <c r="OUK63" s="13"/>
      <c r="OUL63" s="13"/>
      <c r="OUM63" s="13"/>
      <c r="OUN63" s="13"/>
      <c r="OUO63" s="13"/>
      <c r="OUP63" s="13"/>
      <c r="OUQ63" s="13"/>
      <c r="OUR63" s="13"/>
      <c r="OUS63" s="13"/>
      <c r="OUT63" s="13"/>
      <c r="OUU63" s="13"/>
      <c r="OUV63" s="13"/>
      <c r="OUW63" s="13"/>
      <c r="OUX63" s="13"/>
      <c r="OUY63" s="13"/>
      <c r="OUZ63" s="13"/>
      <c r="OVA63" s="13"/>
      <c r="OVB63" s="13"/>
      <c r="OVC63" s="13"/>
      <c r="OVD63" s="13"/>
      <c r="OVE63" s="13"/>
      <c r="OVF63" s="13"/>
      <c r="OVG63" s="13"/>
      <c r="OVH63" s="13"/>
      <c r="OVI63" s="13"/>
      <c r="OVJ63" s="13"/>
      <c r="OVK63" s="13"/>
      <c r="OVL63" s="13"/>
      <c r="OVM63" s="13"/>
      <c r="OVN63" s="13"/>
      <c r="OVO63" s="13"/>
      <c r="OVP63" s="13"/>
      <c r="OVQ63" s="13"/>
      <c r="OVR63" s="13"/>
      <c r="OVS63" s="13"/>
      <c r="OVT63" s="13"/>
      <c r="OVU63" s="13"/>
      <c r="OVV63" s="13"/>
      <c r="OVW63" s="13"/>
      <c r="OVX63" s="13"/>
      <c r="OVY63" s="13"/>
      <c r="OVZ63" s="13"/>
      <c r="OWA63" s="13"/>
      <c r="OWB63" s="13"/>
      <c r="OWC63" s="13"/>
      <c r="OWD63" s="13"/>
      <c r="OWE63" s="13"/>
      <c r="OWF63" s="13"/>
      <c r="OWG63" s="13"/>
      <c r="OWH63" s="13"/>
      <c r="OWI63" s="13"/>
      <c r="OWJ63" s="13"/>
      <c r="OWK63" s="13"/>
      <c r="OWL63" s="13"/>
      <c r="OWM63" s="13"/>
      <c r="OWN63" s="13"/>
      <c r="OWO63" s="13"/>
      <c r="OWP63" s="13"/>
      <c r="OWQ63" s="13"/>
      <c r="OWR63" s="13"/>
      <c r="OWS63" s="13"/>
      <c r="OWT63" s="13"/>
      <c r="OWU63" s="13"/>
      <c r="OWV63" s="13"/>
      <c r="OWW63" s="13"/>
      <c r="OWX63" s="13"/>
      <c r="OWY63" s="13"/>
      <c r="OWZ63" s="13"/>
      <c r="OXA63" s="13"/>
      <c r="OXB63" s="13"/>
      <c r="OXC63" s="13"/>
      <c r="OXD63" s="13"/>
      <c r="OXE63" s="13"/>
      <c r="OXF63" s="13"/>
      <c r="OXG63" s="13"/>
      <c r="OXH63" s="13"/>
      <c r="OXI63" s="13"/>
      <c r="OXJ63" s="13"/>
      <c r="OXK63" s="13"/>
      <c r="OXL63" s="13"/>
      <c r="OXM63" s="13"/>
      <c r="OXN63" s="13"/>
      <c r="OXO63" s="13"/>
      <c r="OXP63" s="13"/>
      <c r="OXQ63" s="13"/>
      <c r="OXR63" s="13"/>
      <c r="OXS63" s="13"/>
      <c r="OXT63" s="13"/>
      <c r="OXU63" s="13"/>
      <c r="OXV63" s="13"/>
      <c r="OXW63" s="13"/>
      <c r="OXX63" s="13"/>
      <c r="OXY63" s="13"/>
      <c r="OXZ63" s="13"/>
      <c r="OYA63" s="13"/>
      <c r="OYB63" s="13"/>
      <c r="OYC63" s="13"/>
      <c r="OYD63" s="13"/>
      <c r="OYE63" s="13"/>
      <c r="OYF63" s="13"/>
      <c r="OYG63" s="13"/>
      <c r="OYH63" s="13"/>
      <c r="OYI63" s="13"/>
      <c r="OYJ63" s="13"/>
      <c r="OYK63" s="13"/>
      <c r="OYL63" s="13"/>
      <c r="OYM63" s="13"/>
      <c r="OYN63" s="13"/>
      <c r="OYO63" s="13"/>
      <c r="OYP63" s="13"/>
      <c r="OYQ63" s="13"/>
      <c r="OYR63" s="13"/>
      <c r="OYS63" s="13"/>
      <c r="OYT63" s="13"/>
      <c r="OYU63" s="13"/>
      <c r="OYV63" s="13"/>
      <c r="OYW63" s="13"/>
      <c r="OYX63" s="13"/>
      <c r="OYY63" s="13"/>
      <c r="OYZ63" s="13"/>
      <c r="OZA63" s="13"/>
      <c r="OZB63" s="13"/>
      <c r="OZC63" s="13"/>
      <c r="OZD63" s="13"/>
      <c r="OZE63" s="13"/>
      <c r="OZF63" s="13"/>
      <c r="OZG63" s="13"/>
      <c r="OZH63" s="13"/>
      <c r="OZI63" s="13"/>
      <c r="OZJ63" s="13"/>
      <c r="OZK63" s="13"/>
      <c r="OZL63" s="13"/>
      <c r="OZM63" s="13"/>
      <c r="OZN63" s="13"/>
      <c r="OZO63" s="13"/>
      <c r="OZP63" s="13"/>
      <c r="OZQ63" s="13"/>
      <c r="OZR63" s="13"/>
      <c r="OZS63" s="13"/>
      <c r="OZT63" s="13"/>
      <c r="OZU63" s="13"/>
      <c r="OZV63" s="13"/>
      <c r="OZW63" s="13"/>
      <c r="OZX63" s="13"/>
      <c r="OZY63" s="13"/>
      <c r="OZZ63" s="13"/>
      <c r="PAA63" s="13"/>
      <c r="PAB63" s="13"/>
      <c r="PAC63" s="13"/>
      <c r="PAD63" s="13"/>
      <c r="PAE63" s="13"/>
      <c r="PAF63" s="13"/>
      <c r="PAG63" s="13"/>
      <c r="PAH63" s="13"/>
      <c r="PAI63" s="13"/>
      <c r="PAJ63" s="13"/>
      <c r="PAK63" s="13"/>
      <c r="PAL63" s="13"/>
      <c r="PAM63" s="13"/>
      <c r="PAN63" s="13"/>
      <c r="PAO63" s="13"/>
      <c r="PAP63" s="13"/>
      <c r="PAQ63" s="13"/>
      <c r="PAR63" s="13"/>
      <c r="PAS63" s="13"/>
      <c r="PAT63" s="13"/>
      <c r="PAU63" s="13"/>
      <c r="PAV63" s="13"/>
      <c r="PAW63" s="13"/>
      <c r="PAX63" s="13"/>
      <c r="PAY63" s="13"/>
      <c r="PAZ63" s="13"/>
      <c r="PBA63" s="13"/>
      <c r="PBB63" s="13"/>
      <c r="PBC63" s="13"/>
      <c r="PBD63" s="13"/>
      <c r="PBE63" s="13"/>
      <c r="PBF63" s="13"/>
      <c r="PBG63" s="13"/>
      <c r="PBH63" s="13"/>
      <c r="PBI63" s="13"/>
      <c r="PBJ63" s="13"/>
      <c r="PBK63" s="13"/>
      <c r="PBL63" s="13"/>
      <c r="PBM63" s="13"/>
      <c r="PBN63" s="13"/>
      <c r="PBO63" s="13"/>
      <c r="PBP63" s="13"/>
      <c r="PBQ63" s="13"/>
      <c r="PBR63" s="13"/>
      <c r="PBS63" s="13"/>
      <c r="PBT63" s="13"/>
      <c r="PBU63" s="13"/>
      <c r="PBV63" s="13"/>
      <c r="PBW63" s="13"/>
      <c r="PBX63" s="13"/>
      <c r="PBY63" s="13"/>
      <c r="PBZ63" s="13"/>
      <c r="PCA63" s="13"/>
      <c r="PCB63" s="13"/>
      <c r="PCC63" s="13"/>
      <c r="PCD63" s="13"/>
      <c r="PCE63" s="13"/>
      <c r="PCF63" s="13"/>
      <c r="PCG63" s="13"/>
      <c r="PCH63" s="13"/>
      <c r="PCI63" s="13"/>
      <c r="PCJ63" s="13"/>
      <c r="PCK63" s="13"/>
      <c r="PCL63" s="13"/>
      <c r="PCM63" s="13"/>
      <c r="PCN63" s="13"/>
      <c r="PCO63" s="13"/>
      <c r="PCP63" s="13"/>
      <c r="PCQ63" s="13"/>
      <c r="PCR63" s="13"/>
      <c r="PCS63" s="13"/>
      <c r="PCT63" s="13"/>
      <c r="PCU63" s="13"/>
      <c r="PCV63" s="13"/>
      <c r="PCW63" s="13"/>
      <c r="PCX63" s="13"/>
      <c r="PCY63" s="13"/>
      <c r="PCZ63" s="13"/>
      <c r="PDA63" s="13"/>
      <c r="PDB63" s="13"/>
      <c r="PDC63" s="13"/>
      <c r="PDD63" s="13"/>
      <c r="PDE63" s="13"/>
      <c r="PDF63" s="13"/>
      <c r="PDG63" s="13"/>
      <c r="PDH63" s="13"/>
      <c r="PDI63" s="13"/>
      <c r="PDJ63" s="13"/>
      <c r="PDK63" s="13"/>
      <c r="PDL63" s="13"/>
      <c r="PDM63" s="13"/>
      <c r="PDN63" s="13"/>
      <c r="PDO63" s="13"/>
      <c r="PDP63" s="13"/>
      <c r="PDQ63" s="13"/>
      <c r="PDR63" s="13"/>
      <c r="PDS63" s="13"/>
      <c r="PDT63" s="13"/>
      <c r="PDU63" s="13"/>
      <c r="PDV63" s="13"/>
      <c r="PDW63" s="13"/>
      <c r="PDX63" s="13"/>
      <c r="PDY63" s="13"/>
      <c r="PDZ63" s="13"/>
      <c r="PEA63" s="13"/>
      <c r="PEB63" s="13"/>
      <c r="PEC63" s="13"/>
      <c r="PED63" s="13"/>
      <c r="PEE63" s="13"/>
      <c r="PEF63" s="13"/>
      <c r="PEG63" s="13"/>
      <c r="PEH63" s="13"/>
      <c r="PEI63" s="13"/>
      <c r="PEJ63" s="13"/>
      <c r="PEK63" s="13"/>
      <c r="PEL63" s="13"/>
      <c r="PEM63" s="13"/>
      <c r="PEN63" s="13"/>
      <c r="PEO63" s="13"/>
      <c r="PEP63" s="13"/>
      <c r="PEQ63" s="13"/>
      <c r="PER63" s="13"/>
      <c r="PES63" s="13"/>
      <c r="PET63" s="13"/>
      <c r="PEU63" s="13"/>
      <c r="PEV63" s="13"/>
      <c r="PEW63" s="13"/>
      <c r="PEX63" s="13"/>
      <c r="PEY63" s="13"/>
      <c r="PEZ63" s="13"/>
      <c r="PFA63" s="13"/>
      <c r="PFB63" s="13"/>
      <c r="PFC63" s="13"/>
      <c r="PFD63" s="13"/>
      <c r="PFE63" s="13"/>
      <c r="PFF63" s="13"/>
      <c r="PFG63" s="13"/>
      <c r="PFH63" s="13"/>
      <c r="PFI63" s="13"/>
      <c r="PFJ63" s="13"/>
      <c r="PFK63" s="13"/>
      <c r="PFL63" s="13"/>
      <c r="PFM63" s="13"/>
      <c r="PFN63" s="13"/>
      <c r="PFO63" s="13"/>
      <c r="PFP63" s="13"/>
      <c r="PFQ63" s="13"/>
      <c r="PFR63" s="13"/>
      <c r="PFS63" s="13"/>
      <c r="PFT63" s="13"/>
      <c r="PFU63" s="13"/>
      <c r="PFV63" s="13"/>
      <c r="PFW63" s="13"/>
      <c r="PFX63" s="13"/>
      <c r="PFY63" s="13"/>
      <c r="PFZ63" s="13"/>
      <c r="PGA63" s="13"/>
      <c r="PGB63" s="13"/>
      <c r="PGC63" s="13"/>
      <c r="PGD63" s="13"/>
      <c r="PGE63" s="13"/>
      <c r="PGF63" s="13"/>
      <c r="PGG63" s="13"/>
      <c r="PGH63" s="13"/>
      <c r="PGI63" s="13"/>
      <c r="PGJ63" s="13"/>
      <c r="PGK63" s="13"/>
      <c r="PGL63" s="13"/>
      <c r="PGM63" s="13"/>
      <c r="PGN63" s="13"/>
      <c r="PGO63" s="13"/>
      <c r="PGP63" s="13"/>
      <c r="PGQ63" s="13"/>
      <c r="PGR63" s="13"/>
      <c r="PGS63" s="13"/>
      <c r="PGT63" s="13"/>
      <c r="PGU63" s="13"/>
      <c r="PGV63" s="13"/>
      <c r="PGW63" s="13"/>
      <c r="PGX63" s="13"/>
      <c r="PGY63" s="13"/>
      <c r="PGZ63" s="13"/>
      <c r="PHA63" s="13"/>
      <c r="PHB63" s="13"/>
      <c r="PHC63" s="13"/>
      <c r="PHD63" s="13"/>
      <c r="PHE63" s="13"/>
      <c r="PHF63" s="13"/>
      <c r="PHG63" s="13"/>
      <c r="PHH63" s="13"/>
      <c r="PHI63" s="13"/>
      <c r="PHJ63" s="13"/>
      <c r="PHK63" s="13"/>
      <c r="PHL63" s="13"/>
      <c r="PHM63" s="13"/>
      <c r="PHN63" s="13"/>
      <c r="PHO63" s="13"/>
      <c r="PHP63" s="13"/>
      <c r="PHQ63" s="13"/>
      <c r="PHR63" s="13"/>
      <c r="PHS63" s="13"/>
      <c r="PHT63" s="13"/>
      <c r="PHU63" s="13"/>
      <c r="PHV63" s="13"/>
      <c r="PHW63" s="13"/>
      <c r="PHX63" s="13"/>
      <c r="PHY63" s="13"/>
      <c r="PHZ63" s="13"/>
      <c r="PIA63" s="13"/>
      <c r="PIB63" s="13"/>
      <c r="PIC63" s="13"/>
      <c r="PID63" s="13"/>
      <c r="PIE63" s="13"/>
      <c r="PIF63" s="13"/>
      <c r="PIG63" s="13"/>
      <c r="PIH63" s="13"/>
      <c r="PII63" s="13"/>
      <c r="PIJ63" s="13"/>
      <c r="PIK63" s="13"/>
      <c r="PIL63" s="13"/>
      <c r="PIM63" s="13"/>
      <c r="PIN63" s="13"/>
      <c r="PIO63" s="13"/>
      <c r="PIP63" s="13"/>
      <c r="PIQ63" s="13"/>
      <c r="PIR63" s="13"/>
      <c r="PIS63" s="13"/>
      <c r="PIT63" s="13"/>
      <c r="PIU63" s="13"/>
      <c r="PIV63" s="13"/>
      <c r="PIW63" s="13"/>
      <c r="PIX63" s="13"/>
      <c r="PIY63" s="13"/>
      <c r="PIZ63" s="13"/>
      <c r="PJA63" s="13"/>
      <c r="PJB63" s="13"/>
      <c r="PJC63" s="13"/>
      <c r="PJD63" s="13"/>
      <c r="PJE63" s="13"/>
      <c r="PJF63" s="13"/>
      <c r="PJG63" s="13"/>
      <c r="PJH63" s="13"/>
      <c r="PJI63" s="13"/>
      <c r="PJJ63" s="13"/>
      <c r="PJK63" s="13"/>
      <c r="PJL63" s="13"/>
      <c r="PJM63" s="13"/>
      <c r="PJN63" s="13"/>
      <c r="PJO63" s="13"/>
      <c r="PJP63" s="13"/>
      <c r="PJQ63" s="13"/>
      <c r="PJR63" s="13"/>
      <c r="PJS63" s="13"/>
      <c r="PJT63" s="13"/>
      <c r="PJU63" s="13"/>
      <c r="PJV63" s="13"/>
      <c r="PJW63" s="13"/>
      <c r="PJX63" s="13"/>
      <c r="PJY63" s="13"/>
      <c r="PJZ63" s="13"/>
      <c r="PKA63" s="13"/>
      <c r="PKB63" s="13"/>
      <c r="PKC63" s="13"/>
      <c r="PKD63" s="13"/>
      <c r="PKE63" s="13"/>
      <c r="PKF63" s="13"/>
      <c r="PKG63" s="13"/>
      <c r="PKH63" s="13"/>
      <c r="PKI63" s="13"/>
      <c r="PKJ63" s="13"/>
      <c r="PKK63" s="13"/>
      <c r="PKL63" s="13"/>
      <c r="PKM63" s="13"/>
      <c r="PKN63" s="13"/>
      <c r="PKO63" s="13"/>
      <c r="PKP63" s="13"/>
      <c r="PKQ63" s="13"/>
      <c r="PKR63" s="13"/>
      <c r="PKS63" s="13"/>
      <c r="PKT63" s="13"/>
      <c r="PKU63" s="13"/>
      <c r="PKV63" s="13"/>
      <c r="PKW63" s="13"/>
      <c r="PKX63" s="13"/>
      <c r="PKY63" s="13"/>
      <c r="PKZ63" s="13"/>
      <c r="PLA63" s="13"/>
      <c r="PLB63" s="13"/>
      <c r="PLC63" s="13"/>
      <c r="PLD63" s="13"/>
      <c r="PLE63" s="13"/>
      <c r="PLF63" s="13"/>
      <c r="PLG63" s="13"/>
      <c r="PLH63" s="13"/>
      <c r="PLI63" s="13"/>
      <c r="PLJ63" s="13"/>
      <c r="PLK63" s="13"/>
      <c r="PLL63" s="13"/>
      <c r="PLM63" s="13"/>
      <c r="PLN63" s="13"/>
      <c r="PLO63" s="13"/>
      <c r="PLP63" s="13"/>
      <c r="PLQ63" s="13"/>
      <c r="PLR63" s="13"/>
      <c r="PLS63" s="13"/>
      <c r="PLT63" s="13"/>
      <c r="PLU63" s="13"/>
      <c r="PLV63" s="13"/>
      <c r="PLW63" s="13"/>
      <c r="PLX63" s="13"/>
      <c r="PLY63" s="13"/>
      <c r="PLZ63" s="13"/>
      <c r="PMA63" s="13"/>
      <c r="PMB63" s="13"/>
      <c r="PMC63" s="13"/>
      <c r="PMD63" s="13"/>
      <c r="PME63" s="13"/>
      <c r="PMF63" s="13"/>
      <c r="PMG63" s="13"/>
      <c r="PMH63" s="13"/>
      <c r="PMI63" s="13"/>
      <c r="PMJ63" s="13"/>
      <c r="PMK63" s="13"/>
      <c r="PML63" s="13"/>
      <c r="PMM63" s="13"/>
      <c r="PMN63" s="13"/>
      <c r="PMO63" s="13"/>
      <c r="PMP63" s="13"/>
      <c r="PMQ63" s="13"/>
      <c r="PMR63" s="13"/>
      <c r="PMS63" s="13"/>
      <c r="PMT63" s="13"/>
      <c r="PMU63" s="13"/>
      <c r="PMV63" s="13"/>
      <c r="PMW63" s="13"/>
      <c r="PMX63" s="13"/>
      <c r="PMY63" s="13"/>
      <c r="PMZ63" s="13"/>
      <c r="PNA63" s="13"/>
      <c r="PNB63" s="13"/>
      <c r="PNC63" s="13"/>
      <c r="PND63" s="13"/>
      <c r="PNE63" s="13"/>
      <c r="PNF63" s="13"/>
      <c r="PNG63" s="13"/>
      <c r="PNH63" s="13"/>
      <c r="PNI63" s="13"/>
      <c r="PNJ63" s="13"/>
      <c r="PNK63" s="13"/>
      <c r="PNL63" s="13"/>
      <c r="PNM63" s="13"/>
      <c r="PNN63" s="13"/>
      <c r="PNO63" s="13"/>
      <c r="PNP63" s="13"/>
      <c r="PNQ63" s="13"/>
      <c r="PNR63" s="13"/>
      <c r="PNS63" s="13"/>
      <c r="PNT63" s="13"/>
      <c r="PNU63" s="13"/>
      <c r="PNV63" s="13"/>
      <c r="PNW63" s="13"/>
      <c r="PNX63" s="13"/>
      <c r="PNY63" s="13"/>
      <c r="PNZ63" s="13"/>
      <c r="POA63" s="13"/>
      <c r="POB63" s="13"/>
      <c r="POC63" s="13"/>
      <c r="POD63" s="13"/>
      <c r="POE63" s="13"/>
      <c r="POF63" s="13"/>
      <c r="POG63" s="13"/>
      <c r="POH63" s="13"/>
      <c r="POI63" s="13"/>
      <c r="POJ63" s="13"/>
      <c r="POK63" s="13"/>
      <c r="POL63" s="13"/>
      <c r="POM63" s="13"/>
      <c r="PON63" s="13"/>
      <c r="POO63" s="13"/>
      <c r="POP63" s="13"/>
      <c r="POQ63" s="13"/>
      <c r="POR63" s="13"/>
      <c r="POS63" s="13"/>
      <c r="POT63" s="13"/>
      <c r="POU63" s="13"/>
      <c r="POV63" s="13"/>
      <c r="POW63" s="13"/>
      <c r="POX63" s="13"/>
      <c r="POY63" s="13"/>
      <c r="POZ63" s="13"/>
      <c r="PPA63" s="13"/>
      <c r="PPB63" s="13"/>
      <c r="PPC63" s="13"/>
      <c r="PPD63" s="13"/>
      <c r="PPE63" s="13"/>
      <c r="PPF63" s="13"/>
      <c r="PPG63" s="13"/>
      <c r="PPH63" s="13"/>
      <c r="PPI63" s="13"/>
      <c r="PPJ63" s="13"/>
      <c r="PPK63" s="13"/>
      <c r="PPL63" s="13"/>
      <c r="PPM63" s="13"/>
      <c r="PPN63" s="13"/>
      <c r="PPO63" s="13"/>
      <c r="PPP63" s="13"/>
      <c r="PPQ63" s="13"/>
      <c r="PPR63" s="13"/>
      <c r="PPS63" s="13"/>
      <c r="PPT63" s="13"/>
      <c r="PPU63" s="13"/>
      <c r="PPV63" s="13"/>
      <c r="PPW63" s="13"/>
      <c r="PPX63" s="13"/>
      <c r="PPY63" s="13"/>
      <c r="PPZ63" s="13"/>
      <c r="PQA63" s="13"/>
      <c r="PQB63" s="13"/>
      <c r="PQC63" s="13"/>
      <c r="PQD63" s="13"/>
      <c r="PQE63" s="13"/>
      <c r="PQF63" s="13"/>
      <c r="PQG63" s="13"/>
      <c r="PQH63" s="13"/>
      <c r="PQI63" s="13"/>
      <c r="PQJ63" s="13"/>
      <c r="PQK63" s="13"/>
      <c r="PQL63" s="13"/>
      <c r="PQM63" s="13"/>
      <c r="PQN63" s="13"/>
      <c r="PQO63" s="13"/>
      <c r="PQP63" s="13"/>
      <c r="PQQ63" s="13"/>
      <c r="PQR63" s="13"/>
      <c r="PQS63" s="13"/>
      <c r="PQT63" s="13"/>
      <c r="PQU63" s="13"/>
      <c r="PQV63" s="13"/>
      <c r="PQW63" s="13"/>
      <c r="PQX63" s="13"/>
      <c r="PQY63" s="13"/>
      <c r="PQZ63" s="13"/>
      <c r="PRA63" s="13"/>
      <c r="PRB63" s="13"/>
      <c r="PRC63" s="13"/>
      <c r="PRD63" s="13"/>
      <c r="PRE63" s="13"/>
      <c r="PRF63" s="13"/>
      <c r="PRG63" s="13"/>
      <c r="PRH63" s="13"/>
      <c r="PRI63" s="13"/>
      <c r="PRJ63" s="13"/>
      <c r="PRK63" s="13"/>
      <c r="PRL63" s="13"/>
      <c r="PRM63" s="13"/>
      <c r="PRN63" s="13"/>
      <c r="PRO63" s="13"/>
      <c r="PRP63" s="13"/>
      <c r="PRQ63" s="13"/>
      <c r="PRR63" s="13"/>
      <c r="PRS63" s="13"/>
      <c r="PRT63" s="13"/>
      <c r="PRU63" s="13"/>
      <c r="PRV63" s="13"/>
      <c r="PRW63" s="13"/>
      <c r="PRX63" s="13"/>
      <c r="PRY63" s="13"/>
      <c r="PRZ63" s="13"/>
      <c r="PSA63" s="13"/>
      <c r="PSB63" s="13"/>
      <c r="PSC63" s="13"/>
      <c r="PSD63" s="13"/>
      <c r="PSE63" s="13"/>
      <c r="PSF63" s="13"/>
      <c r="PSG63" s="13"/>
      <c r="PSH63" s="13"/>
      <c r="PSI63" s="13"/>
      <c r="PSJ63" s="13"/>
      <c r="PSK63" s="13"/>
      <c r="PSL63" s="13"/>
      <c r="PSM63" s="13"/>
      <c r="PSN63" s="13"/>
      <c r="PSO63" s="13"/>
      <c r="PSP63" s="13"/>
      <c r="PSQ63" s="13"/>
      <c r="PSR63" s="13"/>
      <c r="PSS63" s="13"/>
      <c r="PST63" s="13"/>
      <c r="PSU63" s="13"/>
      <c r="PSV63" s="13"/>
      <c r="PSW63" s="13"/>
      <c r="PSX63" s="13"/>
      <c r="PSY63" s="13"/>
      <c r="PSZ63" s="13"/>
      <c r="PTA63" s="13"/>
      <c r="PTB63" s="13"/>
      <c r="PTC63" s="13"/>
      <c r="PTD63" s="13"/>
      <c r="PTE63" s="13"/>
      <c r="PTF63" s="13"/>
      <c r="PTG63" s="13"/>
      <c r="PTH63" s="13"/>
      <c r="PTI63" s="13"/>
      <c r="PTJ63" s="13"/>
      <c r="PTK63" s="13"/>
      <c r="PTL63" s="13"/>
      <c r="PTM63" s="13"/>
      <c r="PTN63" s="13"/>
      <c r="PTO63" s="13"/>
      <c r="PTP63" s="13"/>
      <c r="PTQ63" s="13"/>
      <c r="PTR63" s="13"/>
      <c r="PTS63" s="13"/>
      <c r="PTT63" s="13"/>
      <c r="PTU63" s="13"/>
      <c r="PTV63" s="13"/>
      <c r="PTW63" s="13"/>
      <c r="PTX63" s="13"/>
      <c r="PTY63" s="13"/>
      <c r="PTZ63" s="13"/>
      <c r="PUA63" s="13"/>
      <c r="PUB63" s="13"/>
      <c r="PUC63" s="13"/>
      <c r="PUD63" s="13"/>
      <c r="PUE63" s="13"/>
      <c r="PUF63" s="13"/>
      <c r="PUG63" s="13"/>
      <c r="PUH63" s="13"/>
      <c r="PUI63" s="13"/>
      <c r="PUJ63" s="13"/>
      <c r="PUK63" s="13"/>
      <c r="PUL63" s="13"/>
      <c r="PUM63" s="13"/>
      <c r="PUN63" s="13"/>
      <c r="PUO63" s="13"/>
      <c r="PUP63" s="13"/>
      <c r="PUQ63" s="13"/>
      <c r="PUR63" s="13"/>
      <c r="PUS63" s="13"/>
      <c r="PUT63" s="13"/>
      <c r="PUU63" s="13"/>
      <c r="PUV63" s="13"/>
      <c r="PUW63" s="13"/>
      <c r="PUX63" s="13"/>
      <c r="PUY63" s="13"/>
      <c r="PUZ63" s="13"/>
      <c r="PVA63" s="13"/>
      <c r="PVB63" s="13"/>
      <c r="PVC63" s="13"/>
      <c r="PVD63" s="13"/>
      <c r="PVE63" s="13"/>
      <c r="PVF63" s="13"/>
      <c r="PVG63" s="13"/>
      <c r="PVH63" s="13"/>
      <c r="PVI63" s="13"/>
      <c r="PVJ63" s="13"/>
      <c r="PVK63" s="13"/>
      <c r="PVL63" s="13"/>
      <c r="PVM63" s="13"/>
      <c r="PVN63" s="13"/>
      <c r="PVO63" s="13"/>
      <c r="PVP63" s="13"/>
      <c r="PVQ63" s="13"/>
      <c r="PVR63" s="13"/>
      <c r="PVS63" s="13"/>
      <c r="PVT63" s="13"/>
      <c r="PVU63" s="13"/>
      <c r="PVV63" s="13"/>
      <c r="PVW63" s="13"/>
      <c r="PVX63" s="13"/>
      <c r="PVY63" s="13"/>
      <c r="PVZ63" s="13"/>
      <c r="PWA63" s="13"/>
      <c r="PWB63" s="13"/>
      <c r="PWC63" s="13"/>
      <c r="PWD63" s="13"/>
      <c r="PWE63" s="13"/>
      <c r="PWF63" s="13"/>
      <c r="PWG63" s="13"/>
      <c r="PWH63" s="13"/>
      <c r="PWI63" s="13"/>
      <c r="PWJ63" s="13"/>
      <c r="PWK63" s="13"/>
      <c r="PWL63" s="13"/>
      <c r="PWM63" s="13"/>
      <c r="PWN63" s="13"/>
      <c r="PWO63" s="13"/>
      <c r="PWP63" s="13"/>
      <c r="PWQ63" s="13"/>
      <c r="PWR63" s="13"/>
      <c r="PWS63" s="13"/>
      <c r="PWT63" s="13"/>
      <c r="PWU63" s="13"/>
      <c r="PWV63" s="13"/>
      <c r="PWW63" s="13"/>
      <c r="PWX63" s="13"/>
      <c r="PWY63" s="13"/>
      <c r="PWZ63" s="13"/>
      <c r="PXA63" s="13"/>
      <c r="PXB63" s="13"/>
      <c r="PXC63" s="13"/>
      <c r="PXD63" s="13"/>
      <c r="PXE63" s="13"/>
      <c r="PXF63" s="13"/>
      <c r="PXG63" s="13"/>
      <c r="PXH63" s="13"/>
      <c r="PXI63" s="13"/>
      <c r="PXJ63" s="13"/>
      <c r="PXK63" s="13"/>
      <c r="PXL63" s="13"/>
      <c r="PXM63" s="13"/>
      <c r="PXN63" s="13"/>
      <c r="PXO63" s="13"/>
      <c r="PXP63" s="13"/>
      <c r="PXQ63" s="13"/>
      <c r="PXR63" s="13"/>
      <c r="PXS63" s="13"/>
      <c r="PXT63" s="13"/>
      <c r="PXU63" s="13"/>
      <c r="PXV63" s="13"/>
      <c r="PXW63" s="13"/>
      <c r="PXX63" s="13"/>
      <c r="PXY63" s="13"/>
      <c r="PXZ63" s="13"/>
      <c r="PYA63" s="13"/>
      <c r="PYB63" s="13"/>
      <c r="PYC63" s="13"/>
      <c r="PYD63" s="13"/>
      <c r="PYE63" s="13"/>
      <c r="PYF63" s="13"/>
      <c r="PYG63" s="13"/>
      <c r="PYH63" s="13"/>
      <c r="PYI63" s="13"/>
      <c r="PYJ63" s="13"/>
      <c r="PYK63" s="13"/>
      <c r="PYL63" s="13"/>
      <c r="PYM63" s="13"/>
      <c r="PYN63" s="13"/>
      <c r="PYO63" s="13"/>
      <c r="PYP63" s="13"/>
      <c r="PYQ63" s="13"/>
      <c r="PYR63" s="13"/>
      <c r="PYS63" s="13"/>
      <c r="PYT63" s="13"/>
      <c r="PYU63" s="13"/>
      <c r="PYV63" s="13"/>
      <c r="PYW63" s="13"/>
      <c r="PYX63" s="13"/>
      <c r="PYY63" s="13"/>
      <c r="PYZ63" s="13"/>
      <c r="PZA63" s="13"/>
      <c r="PZB63" s="13"/>
      <c r="PZC63" s="13"/>
      <c r="PZD63" s="13"/>
      <c r="PZE63" s="13"/>
      <c r="PZF63" s="13"/>
      <c r="PZG63" s="13"/>
      <c r="PZH63" s="13"/>
      <c r="PZI63" s="13"/>
      <c r="PZJ63" s="13"/>
      <c r="PZK63" s="13"/>
      <c r="PZL63" s="13"/>
      <c r="PZM63" s="13"/>
      <c r="PZN63" s="13"/>
      <c r="PZO63" s="13"/>
      <c r="PZP63" s="13"/>
      <c r="PZQ63" s="13"/>
      <c r="PZR63" s="13"/>
      <c r="PZS63" s="13"/>
      <c r="PZT63" s="13"/>
      <c r="PZU63" s="13"/>
      <c r="PZV63" s="13"/>
      <c r="PZW63" s="13"/>
      <c r="PZX63" s="13"/>
      <c r="PZY63" s="13"/>
      <c r="PZZ63" s="13"/>
      <c r="QAA63" s="13"/>
      <c r="QAB63" s="13"/>
      <c r="QAC63" s="13"/>
      <c r="QAD63" s="13"/>
      <c r="QAE63" s="13"/>
      <c r="QAF63" s="13"/>
      <c r="QAG63" s="13"/>
      <c r="QAH63" s="13"/>
      <c r="QAI63" s="13"/>
      <c r="QAJ63" s="13"/>
      <c r="QAK63" s="13"/>
      <c r="QAL63" s="13"/>
      <c r="QAM63" s="13"/>
      <c r="QAN63" s="13"/>
      <c r="QAO63" s="13"/>
      <c r="QAP63" s="13"/>
      <c r="QAQ63" s="13"/>
      <c r="QAR63" s="13"/>
      <c r="QAS63" s="13"/>
      <c r="QAT63" s="13"/>
      <c r="QAU63" s="13"/>
      <c r="QAV63" s="13"/>
      <c r="QAW63" s="13"/>
      <c r="QAX63" s="13"/>
      <c r="QAY63" s="13"/>
      <c r="QAZ63" s="13"/>
      <c r="QBA63" s="13"/>
      <c r="QBB63" s="13"/>
      <c r="QBC63" s="13"/>
      <c r="QBD63" s="13"/>
      <c r="QBE63" s="13"/>
      <c r="QBF63" s="13"/>
      <c r="QBG63" s="13"/>
      <c r="QBH63" s="13"/>
      <c r="QBI63" s="13"/>
      <c r="QBJ63" s="13"/>
      <c r="QBK63" s="13"/>
      <c r="QBL63" s="13"/>
      <c r="QBM63" s="13"/>
      <c r="QBN63" s="13"/>
      <c r="QBO63" s="13"/>
      <c r="QBP63" s="13"/>
      <c r="QBQ63" s="13"/>
      <c r="QBR63" s="13"/>
      <c r="QBS63" s="13"/>
      <c r="QBT63" s="13"/>
      <c r="QBU63" s="13"/>
      <c r="QBV63" s="13"/>
      <c r="QBW63" s="13"/>
      <c r="QBX63" s="13"/>
      <c r="QBY63" s="13"/>
      <c r="QBZ63" s="13"/>
      <c r="QCA63" s="13"/>
      <c r="QCB63" s="13"/>
      <c r="QCC63" s="13"/>
      <c r="QCD63" s="13"/>
      <c r="QCE63" s="13"/>
      <c r="QCF63" s="13"/>
      <c r="QCG63" s="13"/>
      <c r="QCH63" s="13"/>
      <c r="QCI63" s="13"/>
      <c r="QCJ63" s="13"/>
      <c r="QCK63" s="13"/>
      <c r="QCL63" s="13"/>
      <c r="QCM63" s="13"/>
      <c r="QCN63" s="13"/>
      <c r="QCO63" s="13"/>
      <c r="QCP63" s="13"/>
      <c r="QCQ63" s="13"/>
      <c r="QCR63" s="13"/>
      <c r="QCS63" s="13"/>
      <c r="QCT63" s="13"/>
      <c r="QCU63" s="13"/>
      <c r="QCV63" s="13"/>
      <c r="QCW63" s="13"/>
      <c r="QCX63" s="13"/>
      <c r="QCY63" s="13"/>
      <c r="QCZ63" s="13"/>
      <c r="QDA63" s="13"/>
      <c r="QDB63" s="13"/>
      <c r="QDC63" s="13"/>
      <c r="QDD63" s="13"/>
      <c r="QDE63" s="13"/>
      <c r="QDF63" s="13"/>
      <c r="QDG63" s="13"/>
      <c r="QDH63" s="13"/>
      <c r="QDI63" s="13"/>
      <c r="QDJ63" s="13"/>
      <c r="QDK63" s="13"/>
      <c r="QDL63" s="13"/>
      <c r="QDM63" s="13"/>
      <c r="QDN63" s="13"/>
      <c r="QDO63" s="13"/>
      <c r="QDP63" s="13"/>
      <c r="QDQ63" s="13"/>
      <c r="QDR63" s="13"/>
      <c r="QDS63" s="13"/>
      <c r="QDT63" s="13"/>
      <c r="QDU63" s="13"/>
      <c r="QDV63" s="13"/>
      <c r="QDW63" s="13"/>
      <c r="QDX63" s="13"/>
      <c r="QDY63" s="13"/>
      <c r="QDZ63" s="13"/>
      <c r="QEA63" s="13"/>
      <c r="QEB63" s="13"/>
      <c r="QEC63" s="13"/>
      <c r="QED63" s="13"/>
      <c r="QEE63" s="13"/>
      <c r="QEF63" s="13"/>
      <c r="QEG63" s="13"/>
      <c r="QEH63" s="13"/>
      <c r="QEI63" s="13"/>
      <c r="QEJ63" s="13"/>
      <c r="QEK63" s="13"/>
      <c r="QEL63" s="13"/>
      <c r="QEM63" s="13"/>
      <c r="QEN63" s="13"/>
      <c r="QEO63" s="13"/>
      <c r="QEP63" s="13"/>
      <c r="QEQ63" s="13"/>
      <c r="QER63" s="13"/>
      <c r="QES63" s="13"/>
      <c r="QET63" s="13"/>
      <c r="QEU63" s="13"/>
      <c r="QEV63" s="13"/>
      <c r="QEW63" s="13"/>
      <c r="QEX63" s="13"/>
      <c r="QEY63" s="13"/>
      <c r="QEZ63" s="13"/>
      <c r="QFA63" s="13"/>
      <c r="QFB63" s="13"/>
      <c r="QFC63" s="13"/>
      <c r="QFD63" s="13"/>
      <c r="QFE63" s="13"/>
      <c r="QFF63" s="13"/>
      <c r="QFG63" s="13"/>
      <c r="QFH63" s="13"/>
      <c r="QFI63" s="13"/>
      <c r="QFJ63" s="13"/>
      <c r="QFK63" s="13"/>
      <c r="QFL63" s="13"/>
      <c r="QFM63" s="13"/>
      <c r="QFN63" s="13"/>
      <c r="QFO63" s="13"/>
      <c r="QFP63" s="13"/>
      <c r="QFQ63" s="13"/>
      <c r="QFR63" s="13"/>
      <c r="QFS63" s="13"/>
      <c r="QFT63" s="13"/>
      <c r="QFU63" s="13"/>
      <c r="QFV63" s="13"/>
      <c r="QFW63" s="13"/>
      <c r="QFX63" s="13"/>
      <c r="QFY63" s="13"/>
      <c r="QFZ63" s="13"/>
      <c r="QGA63" s="13"/>
      <c r="QGB63" s="13"/>
      <c r="QGC63" s="13"/>
      <c r="QGD63" s="13"/>
      <c r="QGE63" s="13"/>
      <c r="QGF63" s="13"/>
      <c r="QGG63" s="13"/>
      <c r="QGH63" s="13"/>
      <c r="QGI63" s="13"/>
      <c r="QGJ63" s="13"/>
      <c r="QGK63" s="13"/>
      <c r="QGL63" s="13"/>
      <c r="QGM63" s="13"/>
      <c r="QGN63" s="13"/>
      <c r="QGO63" s="13"/>
      <c r="QGP63" s="13"/>
      <c r="QGQ63" s="13"/>
      <c r="QGR63" s="13"/>
      <c r="QGS63" s="13"/>
      <c r="QGT63" s="13"/>
      <c r="QGU63" s="13"/>
      <c r="QGV63" s="13"/>
      <c r="QGW63" s="13"/>
      <c r="QGX63" s="13"/>
      <c r="QGY63" s="13"/>
      <c r="QGZ63" s="13"/>
      <c r="QHA63" s="13"/>
      <c r="QHB63" s="13"/>
      <c r="QHC63" s="13"/>
      <c r="QHD63" s="13"/>
      <c r="QHE63" s="13"/>
      <c r="QHF63" s="13"/>
      <c r="QHG63" s="13"/>
      <c r="QHH63" s="13"/>
      <c r="QHI63" s="13"/>
      <c r="QHJ63" s="13"/>
      <c r="QHK63" s="13"/>
      <c r="QHL63" s="13"/>
      <c r="QHM63" s="13"/>
      <c r="QHN63" s="13"/>
      <c r="QHO63" s="13"/>
      <c r="QHP63" s="13"/>
      <c r="QHQ63" s="13"/>
      <c r="QHR63" s="13"/>
      <c r="QHS63" s="13"/>
      <c r="QHT63" s="13"/>
      <c r="QHU63" s="13"/>
      <c r="QHV63" s="13"/>
      <c r="QHW63" s="13"/>
      <c r="QHX63" s="13"/>
      <c r="QHY63" s="13"/>
      <c r="QHZ63" s="13"/>
      <c r="QIA63" s="13"/>
      <c r="QIB63" s="13"/>
      <c r="QIC63" s="13"/>
      <c r="QID63" s="13"/>
      <c r="QIE63" s="13"/>
      <c r="QIF63" s="13"/>
      <c r="QIG63" s="13"/>
      <c r="QIH63" s="13"/>
      <c r="QII63" s="13"/>
      <c r="QIJ63" s="13"/>
      <c r="QIK63" s="13"/>
      <c r="QIL63" s="13"/>
      <c r="QIM63" s="13"/>
      <c r="QIN63" s="13"/>
      <c r="QIO63" s="13"/>
      <c r="QIP63" s="13"/>
      <c r="QIQ63" s="13"/>
      <c r="QIR63" s="13"/>
      <c r="QIS63" s="13"/>
      <c r="QIT63" s="13"/>
      <c r="QIU63" s="13"/>
      <c r="QIV63" s="13"/>
      <c r="QIW63" s="13"/>
      <c r="QIX63" s="13"/>
      <c r="QIY63" s="13"/>
      <c r="QIZ63" s="13"/>
      <c r="QJA63" s="13"/>
      <c r="QJB63" s="13"/>
      <c r="QJC63" s="13"/>
      <c r="QJD63" s="13"/>
      <c r="QJE63" s="13"/>
      <c r="QJF63" s="13"/>
      <c r="QJG63" s="13"/>
      <c r="QJH63" s="13"/>
      <c r="QJI63" s="13"/>
      <c r="QJJ63" s="13"/>
      <c r="QJK63" s="13"/>
      <c r="QJL63" s="13"/>
      <c r="QJM63" s="13"/>
      <c r="QJN63" s="13"/>
      <c r="QJO63" s="13"/>
      <c r="QJP63" s="13"/>
      <c r="QJQ63" s="13"/>
      <c r="QJR63" s="13"/>
      <c r="QJS63" s="13"/>
      <c r="QJT63" s="13"/>
      <c r="QJU63" s="13"/>
      <c r="QJV63" s="13"/>
      <c r="QJW63" s="13"/>
      <c r="QJX63" s="13"/>
      <c r="QJY63" s="13"/>
      <c r="QJZ63" s="13"/>
      <c r="QKA63" s="13"/>
      <c r="QKB63" s="13"/>
      <c r="QKC63" s="13"/>
      <c r="QKD63" s="13"/>
      <c r="QKE63" s="13"/>
      <c r="QKF63" s="13"/>
      <c r="QKG63" s="13"/>
      <c r="QKH63" s="13"/>
      <c r="QKI63" s="13"/>
      <c r="QKJ63" s="13"/>
      <c r="QKK63" s="13"/>
      <c r="QKL63" s="13"/>
      <c r="QKM63" s="13"/>
      <c r="QKN63" s="13"/>
      <c r="QKO63" s="13"/>
      <c r="QKP63" s="13"/>
      <c r="QKQ63" s="13"/>
      <c r="QKR63" s="13"/>
      <c r="QKS63" s="13"/>
      <c r="QKT63" s="13"/>
      <c r="QKU63" s="13"/>
      <c r="QKV63" s="13"/>
      <c r="QKW63" s="13"/>
      <c r="QKX63" s="13"/>
      <c r="QKY63" s="13"/>
      <c r="QKZ63" s="13"/>
      <c r="QLA63" s="13"/>
      <c r="QLB63" s="13"/>
      <c r="QLC63" s="13"/>
      <c r="QLD63" s="13"/>
      <c r="QLE63" s="13"/>
      <c r="QLF63" s="13"/>
      <c r="QLG63" s="13"/>
      <c r="QLH63" s="13"/>
      <c r="QLI63" s="13"/>
      <c r="QLJ63" s="13"/>
      <c r="QLK63" s="13"/>
      <c r="QLL63" s="13"/>
      <c r="QLM63" s="13"/>
      <c r="QLN63" s="13"/>
      <c r="QLO63" s="13"/>
      <c r="QLP63" s="13"/>
      <c r="QLQ63" s="13"/>
      <c r="QLR63" s="13"/>
      <c r="QLS63" s="13"/>
      <c r="QLT63" s="13"/>
      <c r="QLU63" s="13"/>
      <c r="QLV63" s="13"/>
      <c r="QLW63" s="13"/>
      <c r="QLX63" s="13"/>
      <c r="QLY63" s="13"/>
      <c r="QLZ63" s="13"/>
      <c r="QMA63" s="13"/>
      <c r="QMB63" s="13"/>
      <c r="QMC63" s="13"/>
      <c r="QMD63" s="13"/>
      <c r="QME63" s="13"/>
      <c r="QMF63" s="13"/>
      <c r="QMG63" s="13"/>
      <c r="QMH63" s="13"/>
      <c r="QMI63" s="13"/>
      <c r="QMJ63" s="13"/>
      <c r="QMK63" s="13"/>
      <c r="QML63" s="13"/>
      <c r="QMM63" s="13"/>
      <c r="QMN63" s="13"/>
      <c r="QMO63" s="13"/>
      <c r="QMP63" s="13"/>
      <c r="QMQ63" s="13"/>
      <c r="QMR63" s="13"/>
      <c r="QMS63" s="13"/>
      <c r="QMT63" s="13"/>
      <c r="QMU63" s="13"/>
      <c r="QMV63" s="13"/>
      <c r="QMW63" s="13"/>
      <c r="QMX63" s="13"/>
      <c r="QMY63" s="13"/>
      <c r="QMZ63" s="13"/>
      <c r="QNA63" s="13"/>
      <c r="QNB63" s="13"/>
      <c r="QNC63" s="13"/>
      <c r="QND63" s="13"/>
      <c r="QNE63" s="13"/>
      <c r="QNF63" s="13"/>
      <c r="QNG63" s="13"/>
      <c r="QNH63" s="13"/>
      <c r="QNI63" s="13"/>
      <c r="QNJ63" s="13"/>
      <c r="QNK63" s="13"/>
      <c r="QNL63" s="13"/>
      <c r="QNM63" s="13"/>
      <c r="QNN63" s="13"/>
      <c r="QNO63" s="13"/>
      <c r="QNP63" s="13"/>
      <c r="QNQ63" s="13"/>
      <c r="QNR63" s="13"/>
      <c r="QNS63" s="13"/>
      <c r="QNT63" s="13"/>
      <c r="QNU63" s="13"/>
      <c r="QNV63" s="13"/>
      <c r="QNW63" s="13"/>
      <c r="QNX63" s="13"/>
      <c r="QNY63" s="13"/>
      <c r="QNZ63" s="13"/>
      <c r="QOA63" s="13"/>
      <c r="QOB63" s="13"/>
      <c r="QOC63" s="13"/>
      <c r="QOD63" s="13"/>
      <c r="QOE63" s="13"/>
      <c r="QOF63" s="13"/>
      <c r="QOG63" s="13"/>
      <c r="QOH63" s="13"/>
      <c r="QOI63" s="13"/>
      <c r="QOJ63" s="13"/>
      <c r="QOK63" s="13"/>
      <c r="QOL63" s="13"/>
      <c r="QOM63" s="13"/>
      <c r="QON63" s="13"/>
      <c r="QOO63" s="13"/>
      <c r="QOP63" s="13"/>
      <c r="QOQ63" s="13"/>
      <c r="QOR63" s="13"/>
      <c r="QOS63" s="13"/>
      <c r="QOT63" s="13"/>
      <c r="QOU63" s="13"/>
      <c r="QOV63" s="13"/>
      <c r="QOW63" s="13"/>
      <c r="QOX63" s="13"/>
      <c r="QOY63" s="13"/>
      <c r="QOZ63" s="13"/>
      <c r="QPA63" s="13"/>
      <c r="QPB63" s="13"/>
      <c r="QPC63" s="13"/>
      <c r="QPD63" s="13"/>
      <c r="QPE63" s="13"/>
      <c r="QPF63" s="13"/>
      <c r="QPG63" s="13"/>
      <c r="QPH63" s="13"/>
      <c r="QPI63" s="13"/>
      <c r="QPJ63" s="13"/>
      <c r="QPK63" s="13"/>
      <c r="QPL63" s="13"/>
      <c r="QPM63" s="13"/>
      <c r="QPN63" s="13"/>
      <c r="QPO63" s="13"/>
      <c r="QPP63" s="13"/>
      <c r="QPQ63" s="13"/>
      <c r="QPR63" s="13"/>
      <c r="QPS63" s="13"/>
      <c r="QPT63" s="13"/>
      <c r="QPU63" s="13"/>
      <c r="QPV63" s="13"/>
      <c r="QPW63" s="13"/>
      <c r="QPX63" s="13"/>
      <c r="QPY63" s="13"/>
      <c r="QPZ63" s="13"/>
      <c r="QQA63" s="13"/>
      <c r="QQB63" s="13"/>
      <c r="QQC63" s="13"/>
      <c r="QQD63" s="13"/>
      <c r="QQE63" s="13"/>
      <c r="QQF63" s="13"/>
      <c r="QQG63" s="13"/>
      <c r="QQH63" s="13"/>
      <c r="QQI63" s="13"/>
      <c r="QQJ63" s="13"/>
      <c r="QQK63" s="13"/>
      <c r="QQL63" s="13"/>
      <c r="QQM63" s="13"/>
      <c r="QQN63" s="13"/>
      <c r="QQO63" s="13"/>
      <c r="QQP63" s="13"/>
      <c r="QQQ63" s="13"/>
      <c r="QQR63" s="13"/>
      <c r="QQS63" s="13"/>
      <c r="QQT63" s="13"/>
      <c r="QQU63" s="13"/>
      <c r="QQV63" s="13"/>
      <c r="QQW63" s="13"/>
      <c r="QQX63" s="13"/>
      <c r="QQY63" s="13"/>
      <c r="QQZ63" s="13"/>
      <c r="QRA63" s="13"/>
      <c r="QRB63" s="13"/>
      <c r="QRC63" s="13"/>
      <c r="QRD63" s="13"/>
      <c r="QRE63" s="13"/>
      <c r="QRF63" s="13"/>
      <c r="QRG63" s="13"/>
      <c r="QRH63" s="13"/>
      <c r="QRI63" s="13"/>
      <c r="QRJ63" s="13"/>
      <c r="QRK63" s="13"/>
      <c r="QRL63" s="13"/>
      <c r="QRM63" s="13"/>
      <c r="QRN63" s="13"/>
      <c r="QRO63" s="13"/>
      <c r="QRP63" s="13"/>
      <c r="QRQ63" s="13"/>
      <c r="QRR63" s="13"/>
      <c r="QRS63" s="13"/>
      <c r="QRT63" s="13"/>
      <c r="QRU63" s="13"/>
      <c r="QRV63" s="13"/>
      <c r="QRW63" s="13"/>
      <c r="QRX63" s="13"/>
      <c r="QRY63" s="13"/>
      <c r="QRZ63" s="13"/>
      <c r="QSA63" s="13"/>
      <c r="QSB63" s="13"/>
      <c r="QSC63" s="13"/>
      <c r="QSD63" s="13"/>
      <c r="QSE63" s="13"/>
      <c r="QSF63" s="13"/>
      <c r="QSG63" s="13"/>
      <c r="QSH63" s="13"/>
      <c r="QSI63" s="13"/>
      <c r="QSJ63" s="13"/>
      <c r="QSK63" s="13"/>
      <c r="QSL63" s="13"/>
      <c r="QSM63" s="13"/>
      <c r="QSN63" s="13"/>
      <c r="QSO63" s="13"/>
      <c r="QSP63" s="13"/>
      <c r="QSQ63" s="13"/>
      <c r="QSR63" s="13"/>
      <c r="QSS63" s="13"/>
      <c r="QST63" s="13"/>
      <c r="QSU63" s="13"/>
      <c r="QSV63" s="13"/>
      <c r="QSW63" s="13"/>
      <c r="QSX63" s="13"/>
      <c r="QSY63" s="13"/>
      <c r="QSZ63" s="13"/>
      <c r="QTA63" s="13"/>
      <c r="QTB63" s="13"/>
      <c r="QTC63" s="13"/>
      <c r="QTD63" s="13"/>
      <c r="QTE63" s="13"/>
      <c r="QTF63" s="13"/>
      <c r="QTG63" s="13"/>
      <c r="QTH63" s="13"/>
      <c r="QTI63" s="13"/>
      <c r="QTJ63" s="13"/>
      <c r="QTK63" s="13"/>
      <c r="QTL63" s="13"/>
      <c r="QTM63" s="13"/>
      <c r="QTN63" s="13"/>
      <c r="QTO63" s="13"/>
      <c r="QTP63" s="13"/>
      <c r="QTQ63" s="13"/>
      <c r="QTR63" s="13"/>
      <c r="QTS63" s="13"/>
      <c r="QTT63" s="13"/>
      <c r="QTU63" s="13"/>
      <c r="QTV63" s="13"/>
      <c r="QTW63" s="13"/>
      <c r="QTX63" s="13"/>
      <c r="QTY63" s="13"/>
      <c r="QTZ63" s="13"/>
      <c r="QUA63" s="13"/>
      <c r="QUB63" s="13"/>
      <c r="QUC63" s="13"/>
      <c r="QUD63" s="13"/>
      <c r="QUE63" s="13"/>
      <c r="QUF63" s="13"/>
      <c r="QUG63" s="13"/>
      <c r="QUH63" s="13"/>
      <c r="QUI63" s="13"/>
      <c r="QUJ63" s="13"/>
      <c r="QUK63" s="13"/>
      <c r="QUL63" s="13"/>
      <c r="QUM63" s="13"/>
      <c r="QUN63" s="13"/>
      <c r="QUO63" s="13"/>
      <c r="QUP63" s="13"/>
      <c r="QUQ63" s="13"/>
      <c r="QUR63" s="13"/>
      <c r="QUS63" s="13"/>
      <c r="QUT63" s="13"/>
      <c r="QUU63" s="13"/>
      <c r="QUV63" s="13"/>
      <c r="QUW63" s="13"/>
      <c r="QUX63" s="13"/>
      <c r="QUY63" s="13"/>
      <c r="QUZ63" s="13"/>
      <c r="QVA63" s="13"/>
      <c r="QVB63" s="13"/>
      <c r="QVC63" s="13"/>
      <c r="QVD63" s="13"/>
      <c r="QVE63" s="13"/>
      <c r="QVF63" s="13"/>
      <c r="QVG63" s="13"/>
      <c r="QVH63" s="13"/>
      <c r="QVI63" s="13"/>
      <c r="QVJ63" s="13"/>
      <c r="QVK63" s="13"/>
      <c r="QVL63" s="13"/>
      <c r="QVM63" s="13"/>
      <c r="QVN63" s="13"/>
      <c r="QVO63" s="13"/>
      <c r="QVP63" s="13"/>
      <c r="QVQ63" s="13"/>
      <c r="QVR63" s="13"/>
      <c r="QVS63" s="13"/>
      <c r="QVT63" s="13"/>
      <c r="QVU63" s="13"/>
      <c r="QVV63" s="13"/>
      <c r="QVW63" s="13"/>
      <c r="QVX63" s="13"/>
      <c r="QVY63" s="13"/>
      <c r="QVZ63" s="13"/>
      <c r="QWA63" s="13"/>
      <c r="QWB63" s="13"/>
      <c r="QWC63" s="13"/>
      <c r="QWD63" s="13"/>
      <c r="QWE63" s="13"/>
      <c r="QWF63" s="13"/>
      <c r="QWG63" s="13"/>
      <c r="QWH63" s="13"/>
      <c r="QWI63" s="13"/>
      <c r="QWJ63" s="13"/>
      <c r="QWK63" s="13"/>
      <c r="QWL63" s="13"/>
      <c r="QWM63" s="13"/>
      <c r="QWN63" s="13"/>
      <c r="QWO63" s="13"/>
      <c r="QWP63" s="13"/>
      <c r="QWQ63" s="13"/>
      <c r="QWR63" s="13"/>
      <c r="QWS63" s="13"/>
      <c r="QWT63" s="13"/>
      <c r="QWU63" s="13"/>
      <c r="QWV63" s="13"/>
      <c r="QWW63" s="13"/>
      <c r="QWX63" s="13"/>
      <c r="QWY63" s="13"/>
      <c r="QWZ63" s="13"/>
      <c r="QXA63" s="13"/>
      <c r="QXB63" s="13"/>
      <c r="QXC63" s="13"/>
      <c r="QXD63" s="13"/>
      <c r="QXE63" s="13"/>
      <c r="QXF63" s="13"/>
      <c r="QXG63" s="13"/>
      <c r="QXH63" s="13"/>
      <c r="QXI63" s="13"/>
      <c r="QXJ63" s="13"/>
      <c r="QXK63" s="13"/>
      <c r="QXL63" s="13"/>
      <c r="QXM63" s="13"/>
      <c r="QXN63" s="13"/>
      <c r="QXO63" s="13"/>
      <c r="QXP63" s="13"/>
      <c r="QXQ63" s="13"/>
      <c r="QXR63" s="13"/>
      <c r="QXS63" s="13"/>
      <c r="QXT63" s="13"/>
      <c r="QXU63" s="13"/>
      <c r="QXV63" s="13"/>
      <c r="QXW63" s="13"/>
      <c r="QXX63" s="13"/>
      <c r="QXY63" s="13"/>
      <c r="QXZ63" s="13"/>
      <c r="QYA63" s="13"/>
      <c r="QYB63" s="13"/>
      <c r="QYC63" s="13"/>
      <c r="QYD63" s="13"/>
      <c r="QYE63" s="13"/>
      <c r="QYF63" s="13"/>
      <c r="QYG63" s="13"/>
      <c r="QYH63" s="13"/>
      <c r="QYI63" s="13"/>
      <c r="QYJ63" s="13"/>
      <c r="QYK63" s="13"/>
      <c r="QYL63" s="13"/>
      <c r="QYM63" s="13"/>
      <c r="QYN63" s="13"/>
      <c r="QYO63" s="13"/>
      <c r="QYP63" s="13"/>
      <c r="QYQ63" s="13"/>
      <c r="QYR63" s="13"/>
      <c r="QYS63" s="13"/>
      <c r="QYT63" s="13"/>
      <c r="QYU63" s="13"/>
      <c r="QYV63" s="13"/>
      <c r="QYW63" s="13"/>
      <c r="QYX63" s="13"/>
      <c r="QYY63" s="13"/>
      <c r="QYZ63" s="13"/>
      <c r="QZA63" s="13"/>
      <c r="QZB63" s="13"/>
      <c r="QZC63" s="13"/>
      <c r="QZD63" s="13"/>
      <c r="QZE63" s="13"/>
      <c r="QZF63" s="13"/>
      <c r="QZG63" s="13"/>
      <c r="QZH63" s="13"/>
      <c r="QZI63" s="13"/>
      <c r="QZJ63" s="13"/>
      <c r="QZK63" s="13"/>
      <c r="QZL63" s="13"/>
      <c r="QZM63" s="13"/>
      <c r="QZN63" s="13"/>
      <c r="QZO63" s="13"/>
      <c r="QZP63" s="13"/>
      <c r="QZQ63" s="13"/>
      <c r="QZR63" s="13"/>
      <c r="QZS63" s="13"/>
      <c r="QZT63" s="13"/>
      <c r="QZU63" s="13"/>
      <c r="QZV63" s="13"/>
      <c r="QZW63" s="13"/>
      <c r="QZX63" s="13"/>
      <c r="QZY63" s="13"/>
      <c r="QZZ63" s="13"/>
      <c r="RAA63" s="13"/>
      <c r="RAB63" s="13"/>
      <c r="RAC63" s="13"/>
      <c r="RAD63" s="13"/>
      <c r="RAE63" s="13"/>
      <c r="RAF63" s="13"/>
      <c r="RAG63" s="13"/>
      <c r="RAH63" s="13"/>
      <c r="RAI63" s="13"/>
      <c r="RAJ63" s="13"/>
      <c r="RAK63" s="13"/>
      <c r="RAL63" s="13"/>
      <c r="RAM63" s="13"/>
      <c r="RAN63" s="13"/>
      <c r="RAO63" s="13"/>
      <c r="RAP63" s="13"/>
      <c r="RAQ63" s="13"/>
      <c r="RAR63" s="13"/>
      <c r="RAS63" s="13"/>
      <c r="RAT63" s="13"/>
      <c r="RAU63" s="13"/>
      <c r="RAV63" s="13"/>
      <c r="RAW63" s="13"/>
      <c r="RAX63" s="13"/>
      <c r="RAY63" s="13"/>
      <c r="RAZ63" s="13"/>
      <c r="RBA63" s="13"/>
      <c r="RBB63" s="13"/>
      <c r="RBC63" s="13"/>
      <c r="RBD63" s="13"/>
      <c r="RBE63" s="13"/>
      <c r="RBF63" s="13"/>
      <c r="RBG63" s="13"/>
      <c r="RBH63" s="13"/>
      <c r="RBI63" s="13"/>
      <c r="RBJ63" s="13"/>
      <c r="RBK63" s="13"/>
      <c r="RBL63" s="13"/>
      <c r="RBM63" s="13"/>
      <c r="RBN63" s="13"/>
      <c r="RBO63" s="13"/>
      <c r="RBP63" s="13"/>
      <c r="RBQ63" s="13"/>
      <c r="RBR63" s="13"/>
      <c r="RBS63" s="13"/>
      <c r="RBT63" s="13"/>
      <c r="RBU63" s="13"/>
      <c r="RBV63" s="13"/>
      <c r="RBW63" s="13"/>
      <c r="RBX63" s="13"/>
      <c r="RBY63" s="13"/>
      <c r="RBZ63" s="13"/>
      <c r="RCA63" s="13"/>
      <c r="RCB63" s="13"/>
      <c r="RCC63" s="13"/>
      <c r="RCD63" s="13"/>
      <c r="RCE63" s="13"/>
      <c r="RCF63" s="13"/>
      <c r="RCG63" s="13"/>
      <c r="RCH63" s="13"/>
      <c r="RCI63" s="13"/>
      <c r="RCJ63" s="13"/>
      <c r="RCK63" s="13"/>
      <c r="RCL63" s="13"/>
      <c r="RCM63" s="13"/>
      <c r="RCN63" s="13"/>
      <c r="RCO63" s="13"/>
      <c r="RCP63" s="13"/>
      <c r="RCQ63" s="13"/>
      <c r="RCR63" s="13"/>
      <c r="RCS63" s="13"/>
      <c r="RCT63" s="13"/>
      <c r="RCU63" s="13"/>
      <c r="RCV63" s="13"/>
      <c r="RCW63" s="13"/>
      <c r="RCX63" s="13"/>
      <c r="RCY63" s="13"/>
      <c r="RCZ63" s="13"/>
      <c r="RDA63" s="13"/>
      <c r="RDB63" s="13"/>
      <c r="RDC63" s="13"/>
      <c r="RDD63" s="13"/>
      <c r="RDE63" s="13"/>
      <c r="RDF63" s="13"/>
      <c r="RDG63" s="13"/>
      <c r="RDH63" s="13"/>
      <c r="RDI63" s="13"/>
      <c r="RDJ63" s="13"/>
      <c r="RDK63" s="13"/>
      <c r="RDL63" s="13"/>
      <c r="RDM63" s="13"/>
      <c r="RDN63" s="13"/>
      <c r="RDO63" s="13"/>
      <c r="RDP63" s="13"/>
      <c r="RDQ63" s="13"/>
      <c r="RDR63" s="13"/>
      <c r="RDS63" s="13"/>
      <c r="RDT63" s="13"/>
      <c r="RDU63" s="13"/>
      <c r="RDV63" s="13"/>
      <c r="RDW63" s="13"/>
      <c r="RDX63" s="13"/>
      <c r="RDY63" s="13"/>
      <c r="RDZ63" s="13"/>
      <c r="REA63" s="13"/>
      <c r="REB63" s="13"/>
      <c r="REC63" s="13"/>
      <c r="RED63" s="13"/>
      <c r="REE63" s="13"/>
      <c r="REF63" s="13"/>
      <c r="REG63" s="13"/>
      <c r="REH63" s="13"/>
      <c r="REI63" s="13"/>
      <c r="REJ63" s="13"/>
      <c r="REK63" s="13"/>
      <c r="REL63" s="13"/>
      <c r="REM63" s="13"/>
      <c r="REN63" s="13"/>
      <c r="REO63" s="13"/>
      <c r="REP63" s="13"/>
      <c r="REQ63" s="13"/>
      <c r="RER63" s="13"/>
      <c r="RES63" s="13"/>
      <c r="RET63" s="13"/>
      <c r="REU63" s="13"/>
      <c r="REV63" s="13"/>
      <c r="REW63" s="13"/>
      <c r="REX63" s="13"/>
      <c r="REY63" s="13"/>
      <c r="REZ63" s="13"/>
      <c r="RFA63" s="13"/>
      <c r="RFB63" s="13"/>
      <c r="RFC63" s="13"/>
      <c r="RFD63" s="13"/>
      <c r="RFE63" s="13"/>
      <c r="RFF63" s="13"/>
      <c r="RFG63" s="13"/>
      <c r="RFH63" s="13"/>
      <c r="RFI63" s="13"/>
      <c r="RFJ63" s="13"/>
      <c r="RFK63" s="13"/>
      <c r="RFL63" s="13"/>
      <c r="RFM63" s="13"/>
      <c r="RFN63" s="13"/>
      <c r="RFO63" s="13"/>
      <c r="RFP63" s="13"/>
      <c r="RFQ63" s="13"/>
      <c r="RFR63" s="13"/>
      <c r="RFS63" s="13"/>
      <c r="RFT63" s="13"/>
      <c r="RFU63" s="13"/>
      <c r="RFV63" s="13"/>
      <c r="RFW63" s="13"/>
      <c r="RFX63" s="13"/>
      <c r="RFY63" s="13"/>
      <c r="RFZ63" s="13"/>
      <c r="RGA63" s="13"/>
      <c r="RGB63" s="13"/>
      <c r="RGC63" s="13"/>
      <c r="RGD63" s="13"/>
      <c r="RGE63" s="13"/>
      <c r="RGF63" s="13"/>
      <c r="RGG63" s="13"/>
      <c r="RGH63" s="13"/>
      <c r="RGI63" s="13"/>
      <c r="RGJ63" s="13"/>
      <c r="RGK63" s="13"/>
      <c r="RGL63" s="13"/>
      <c r="RGM63" s="13"/>
      <c r="RGN63" s="13"/>
      <c r="RGO63" s="13"/>
      <c r="RGP63" s="13"/>
      <c r="RGQ63" s="13"/>
      <c r="RGR63" s="13"/>
      <c r="RGS63" s="13"/>
      <c r="RGT63" s="13"/>
      <c r="RGU63" s="13"/>
      <c r="RGV63" s="13"/>
      <c r="RGW63" s="13"/>
      <c r="RGX63" s="13"/>
      <c r="RGY63" s="13"/>
      <c r="RGZ63" s="13"/>
      <c r="RHA63" s="13"/>
      <c r="RHB63" s="13"/>
      <c r="RHC63" s="13"/>
      <c r="RHD63" s="13"/>
      <c r="RHE63" s="13"/>
      <c r="RHF63" s="13"/>
      <c r="RHG63" s="13"/>
      <c r="RHH63" s="13"/>
      <c r="RHI63" s="13"/>
      <c r="RHJ63" s="13"/>
      <c r="RHK63" s="13"/>
      <c r="RHL63" s="13"/>
      <c r="RHM63" s="13"/>
      <c r="RHN63" s="13"/>
      <c r="RHO63" s="13"/>
      <c r="RHP63" s="13"/>
      <c r="RHQ63" s="13"/>
      <c r="RHR63" s="13"/>
      <c r="RHS63" s="13"/>
      <c r="RHT63" s="13"/>
      <c r="RHU63" s="13"/>
      <c r="RHV63" s="13"/>
      <c r="RHW63" s="13"/>
      <c r="RHX63" s="13"/>
      <c r="RHY63" s="13"/>
      <c r="RHZ63" s="13"/>
      <c r="RIA63" s="13"/>
      <c r="RIB63" s="13"/>
      <c r="RIC63" s="13"/>
      <c r="RID63" s="13"/>
      <c r="RIE63" s="13"/>
      <c r="RIF63" s="13"/>
      <c r="RIG63" s="13"/>
      <c r="RIH63" s="13"/>
      <c r="RII63" s="13"/>
      <c r="RIJ63" s="13"/>
      <c r="RIK63" s="13"/>
      <c r="RIL63" s="13"/>
      <c r="RIM63" s="13"/>
      <c r="RIN63" s="13"/>
      <c r="RIO63" s="13"/>
      <c r="RIP63" s="13"/>
      <c r="RIQ63" s="13"/>
      <c r="RIR63" s="13"/>
      <c r="RIS63" s="13"/>
      <c r="RIT63" s="13"/>
      <c r="RIU63" s="13"/>
      <c r="RIV63" s="13"/>
      <c r="RIW63" s="13"/>
      <c r="RIX63" s="13"/>
      <c r="RIY63" s="13"/>
      <c r="RIZ63" s="13"/>
      <c r="RJA63" s="13"/>
      <c r="RJB63" s="13"/>
      <c r="RJC63" s="13"/>
      <c r="RJD63" s="13"/>
      <c r="RJE63" s="13"/>
      <c r="RJF63" s="13"/>
      <c r="RJG63" s="13"/>
      <c r="RJH63" s="13"/>
      <c r="RJI63" s="13"/>
      <c r="RJJ63" s="13"/>
      <c r="RJK63" s="13"/>
      <c r="RJL63" s="13"/>
      <c r="RJM63" s="13"/>
      <c r="RJN63" s="13"/>
      <c r="RJO63" s="13"/>
      <c r="RJP63" s="13"/>
      <c r="RJQ63" s="13"/>
      <c r="RJR63" s="13"/>
      <c r="RJS63" s="13"/>
      <c r="RJT63" s="13"/>
      <c r="RJU63" s="13"/>
      <c r="RJV63" s="13"/>
      <c r="RJW63" s="13"/>
      <c r="RJX63" s="13"/>
      <c r="RJY63" s="13"/>
      <c r="RJZ63" s="13"/>
      <c r="RKA63" s="13"/>
      <c r="RKB63" s="13"/>
      <c r="RKC63" s="13"/>
      <c r="RKD63" s="13"/>
      <c r="RKE63" s="13"/>
      <c r="RKF63" s="13"/>
      <c r="RKG63" s="13"/>
      <c r="RKH63" s="13"/>
      <c r="RKI63" s="13"/>
      <c r="RKJ63" s="13"/>
      <c r="RKK63" s="13"/>
      <c r="RKL63" s="13"/>
      <c r="RKM63" s="13"/>
      <c r="RKN63" s="13"/>
      <c r="RKO63" s="13"/>
      <c r="RKP63" s="13"/>
      <c r="RKQ63" s="13"/>
      <c r="RKR63" s="13"/>
      <c r="RKS63" s="13"/>
      <c r="RKT63" s="13"/>
      <c r="RKU63" s="13"/>
      <c r="RKV63" s="13"/>
      <c r="RKW63" s="13"/>
      <c r="RKX63" s="13"/>
      <c r="RKY63" s="13"/>
      <c r="RKZ63" s="13"/>
      <c r="RLA63" s="13"/>
      <c r="RLB63" s="13"/>
      <c r="RLC63" s="13"/>
      <c r="RLD63" s="13"/>
      <c r="RLE63" s="13"/>
      <c r="RLF63" s="13"/>
      <c r="RLG63" s="13"/>
      <c r="RLH63" s="13"/>
      <c r="RLI63" s="13"/>
      <c r="RLJ63" s="13"/>
      <c r="RLK63" s="13"/>
      <c r="RLL63" s="13"/>
      <c r="RLM63" s="13"/>
      <c r="RLN63" s="13"/>
      <c r="RLO63" s="13"/>
      <c r="RLP63" s="13"/>
      <c r="RLQ63" s="13"/>
      <c r="RLR63" s="13"/>
      <c r="RLS63" s="13"/>
      <c r="RLT63" s="13"/>
      <c r="RLU63" s="13"/>
      <c r="RLV63" s="13"/>
      <c r="RLW63" s="13"/>
      <c r="RLX63" s="13"/>
      <c r="RLY63" s="13"/>
      <c r="RLZ63" s="13"/>
      <c r="RMA63" s="13"/>
      <c r="RMB63" s="13"/>
      <c r="RMC63" s="13"/>
      <c r="RMD63" s="13"/>
      <c r="RME63" s="13"/>
      <c r="RMF63" s="13"/>
      <c r="RMG63" s="13"/>
      <c r="RMH63" s="13"/>
      <c r="RMI63" s="13"/>
      <c r="RMJ63" s="13"/>
      <c r="RMK63" s="13"/>
      <c r="RML63" s="13"/>
      <c r="RMM63" s="13"/>
      <c r="RMN63" s="13"/>
      <c r="RMO63" s="13"/>
      <c r="RMP63" s="13"/>
      <c r="RMQ63" s="13"/>
      <c r="RMR63" s="13"/>
      <c r="RMS63" s="13"/>
      <c r="RMT63" s="13"/>
      <c r="RMU63" s="13"/>
      <c r="RMV63" s="13"/>
      <c r="RMW63" s="13"/>
      <c r="RMX63" s="13"/>
      <c r="RMY63" s="13"/>
      <c r="RMZ63" s="13"/>
      <c r="RNA63" s="13"/>
      <c r="RNB63" s="13"/>
      <c r="RNC63" s="13"/>
      <c r="RND63" s="13"/>
      <c r="RNE63" s="13"/>
      <c r="RNF63" s="13"/>
      <c r="RNG63" s="13"/>
      <c r="RNH63" s="13"/>
      <c r="RNI63" s="13"/>
      <c r="RNJ63" s="13"/>
      <c r="RNK63" s="13"/>
      <c r="RNL63" s="13"/>
      <c r="RNM63" s="13"/>
      <c r="RNN63" s="13"/>
      <c r="RNO63" s="13"/>
      <c r="RNP63" s="13"/>
      <c r="RNQ63" s="13"/>
      <c r="RNR63" s="13"/>
      <c r="RNS63" s="13"/>
      <c r="RNT63" s="13"/>
      <c r="RNU63" s="13"/>
      <c r="RNV63" s="13"/>
      <c r="RNW63" s="13"/>
      <c r="RNX63" s="13"/>
      <c r="RNY63" s="13"/>
      <c r="RNZ63" s="13"/>
      <c r="ROA63" s="13"/>
      <c r="ROB63" s="13"/>
      <c r="ROC63" s="13"/>
      <c r="ROD63" s="13"/>
      <c r="ROE63" s="13"/>
      <c r="ROF63" s="13"/>
      <c r="ROG63" s="13"/>
      <c r="ROH63" s="13"/>
      <c r="ROI63" s="13"/>
      <c r="ROJ63" s="13"/>
      <c r="ROK63" s="13"/>
      <c r="ROL63" s="13"/>
      <c r="ROM63" s="13"/>
      <c r="RON63" s="13"/>
      <c r="ROO63" s="13"/>
      <c r="ROP63" s="13"/>
      <c r="ROQ63" s="13"/>
      <c r="ROR63" s="13"/>
      <c r="ROS63" s="13"/>
      <c r="ROT63" s="13"/>
      <c r="ROU63" s="13"/>
      <c r="ROV63" s="13"/>
      <c r="ROW63" s="13"/>
      <c r="ROX63" s="13"/>
      <c r="ROY63" s="13"/>
      <c r="ROZ63" s="13"/>
      <c r="RPA63" s="13"/>
      <c r="RPB63" s="13"/>
      <c r="RPC63" s="13"/>
      <c r="RPD63" s="13"/>
      <c r="RPE63" s="13"/>
      <c r="RPF63" s="13"/>
      <c r="RPG63" s="13"/>
      <c r="RPH63" s="13"/>
      <c r="RPI63" s="13"/>
      <c r="RPJ63" s="13"/>
      <c r="RPK63" s="13"/>
      <c r="RPL63" s="13"/>
      <c r="RPM63" s="13"/>
      <c r="RPN63" s="13"/>
      <c r="RPO63" s="13"/>
      <c r="RPP63" s="13"/>
      <c r="RPQ63" s="13"/>
      <c r="RPR63" s="13"/>
      <c r="RPS63" s="13"/>
      <c r="RPT63" s="13"/>
      <c r="RPU63" s="13"/>
      <c r="RPV63" s="13"/>
      <c r="RPW63" s="13"/>
      <c r="RPX63" s="13"/>
      <c r="RPY63" s="13"/>
      <c r="RPZ63" s="13"/>
      <c r="RQA63" s="13"/>
      <c r="RQB63" s="13"/>
      <c r="RQC63" s="13"/>
      <c r="RQD63" s="13"/>
      <c r="RQE63" s="13"/>
      <c r="RQF63" s="13"/>
      <c r="RQG63" s="13"/>
      <c r="RQH63" s="13"/>
      <c r="RQI63" s="13"/>
      <c r="RQJ63" s="13"/>
      <c r="RQK63" s="13"/>
      <c r="RQL63" s="13"/>
      <c r="RQM63" s="13"/>
      <c r="RQN63" s="13"/>
      <c r="RQO63" s="13"/>
      <c r="RQP63" s="13"/>
      <c r="RQQ63" s="13"/>
      <c r="RQR63" s="13"/>
      <c r="RQS63" s="13"/>
      <c r="RQT63" s="13"/>
      <c r="RQU63" s="13"/>
      <c r="RQV63" s="13"/>
      <c r="RQW63" s="13"/>
      <c r="RQX63" s="13"/>
      <c r="RQY63" s="13"/>
      <c r="RQZ63" s="13"/>
      <c r="RRA63" s="13"/>
      <c r="RRB63" s="13"/>
      <c r="RRC63" s="13"/>
      <c r="RRD63" s="13"/>
      <c r="RRE63" s="13"/>
      <c r="RRF63" s="13"/>
      <c r="RRG63" s="13"/>
      <c r="RRH63" s="13"/>
      <c r="RRI63" s="13"/>
      <c r="RRJ63" s="13"/>
      <c r="RRK63" s="13"/>
      <c r="RRL63" s="13"/>
      <c r="RRM63" s="13"/>
      <c r="RRN63" s="13"/>
      <c r="RRO63" s="13"/>
      <c r="RRP63" s="13"/>
      <c r="RRQ63" s="13"/>
      <c r="RRR63" s="13"/>
      <c r="RRS63" s="13"/>
      <c r="RRT63" s="13"/>
      <c r="RRU63" s="13"/>
      <c r="RRV63" s="13"/>
      <c r="RRW63" s="13"/>
      <c r="RRX63" s="13"/>
      <c r="RRY63" s="13"/>
      <c r="RRZ63" s="13"/>
      <c r="RSA63" s="13"/>
      <c r="RSB63" s="13"/>
      <c r="RSC63" s="13"/>
      <c r="RSD63" s="13"/>
      <c r="RSE63" s="13"/>
      <c r="RSF63" s="13"/>
      <c r="RSG63" s="13"/>
      <c r="RSH63" s="13"/>
      <c r="RSI63" s="13"/>
      <c r="RSJ63" s="13"/>
      <c r="RSK63" s="13"/>
      <c r="RSL63" s="13"/>
      <c r="RSM63" s="13"/>
      <c r="RSN63" s="13"/>
      <c r="RSO63" s="13"/>
      <c r="RSP63" s="13"/>
      <c r="RSQ63" s="13"/>
      <c r="RSR63" s="13"/>
      <c r="RSS63" s="13"/>
      <c r="RST63" s="13"/>
      <c r="RSU63" s="13"/>
      <c r="RSV63" s="13"/>
      <c r="RSW63" s="13"/>
      <c r="RSX63" s="13"/>
      <c r="RSY63" s="13"/>
      <c r="RSZ63" s="13"/>
      <c r="RTA63" s="13"/>
      <c r="RTB63" s="13"/>
      <c r="RTC63" s="13"/>
      <c r="RTD63" s="13"/>
      <c r="RTE63" s="13"/>
      <c r="RTF63" s="13"/>
      <c r="RTG63" s="13"/>
      <c r="RTH63" s="13"/>
      <c r="RTI63" s="13"/>
      <c r="RTJ63" s="13"/>
      <c r="RTK63" s="13"/>
      <c r="RTL63" s="13"/>
      <c r="RTM63" s="13"/>
      <c r="RTN63" s="13"/>
      <c r="RTO63" s="13"/>
      <c r="RTP63" s="13"/>
      <c r="RTQ63" s="13"/>
      <c r="RTR63" s="13"/>
      <c r="RTS63" s="13"/>
      <c r="RTT63" s="13"/>
      <c r="RTU63" s="13"/>
      <c r="RTV63" s="13"/>
      <c r="RTW63" s="13"/>
      <c r="RTX63" s="13"/>
      <c r="RTY63" s="13"/>
      <c r="RTZ63" s="13"/>
      <c r="RUA63" s="13"/>
      <c r="RUB63" s="13"/>
      <c r="RUC63" s="13"/>
      <c r="RUD63" s="13"/>
      <c r="RUE63" s="13"/>
      <c r="RUF63" s="13"/>
      <c r="RUG63" s="13"/>
      <c r="RUH63" s="13"/>
      <c r="RUI63" s="13"/>
      <c r="RUJ63" s="13"/>
      <c r="RUK63" s="13"/>
      <c r="RUL63" s="13"/>
      <c r="RUM63" s="13"/>
      <c r="RUN63" s="13"/>
      <c r="RUO63" s="13"/>
      <c r="RUP63" s="13"/>
      <c r="RUQ63" s="13"/>
      <c r="RUR63" s="13"/>
      <c r="RUS63" s="13"/>
      <c r="RUT63" s="13"/>
      <c r="RUU63" s="13"/>
      <c r="RUV63" s="13"/>
      <c r="RUW63" s="13"/>
      <c r="RUX63" s="13"/>
      <c r="RUY63" s="13"/>
      <c r="RUZ63" s="13"/>
      <c r="RVA63" s="13"/>
      <c r="RVB63" s="13"/>
      <c r="RVC63" s="13"/>
      <c r="RVD63" s="13"/>
      <c r="RVE63" s="13"/>
      <c r="RVF63" s="13"/>
      <c r="RVG63" s="13"/>
      <c r="RVH63" s="13"/>
      <c r="RVI63" s="13"/>
      <c r="RVJ63" s="13"/>
      <c r="RVK63" s="13"/>
      <c r="RVL63" s="13"/>
      <c r="RVM63" s="13"/>
      <c r="RVN63" s="13"/>
      <c r="RVO63" s="13"/>
      <c r="RVP63" s="13"/>
      <c r="RVQ63" s="13"/>
      <c r="RVR63" s="13"/>
      <c r="RVS63" s="13"/>
      <c r="RVT63" s="13"/>
      <c r="RVU63" s="13"/>
      <c r="RVV63" s="13"/>
      <c r="RVW63" s="13"/>
      <c r="RVX63" s="13"/>
      <c r="RVY63" s="13"/>
      <c r="RVZ63" s="13"/>
      <c r="RWA63" s="13"/>
      <c r="RWB63" s="13"/>
      <c r="RWC63" s="13"/>
      <c r="RWD63" s="13"/>
      <c r="RWE63" s="13"/>
      <c r="RWF63" s="13"/>
      <c r="RWG63" s="13"/>
      <c r="RWH63" s="13"/>
      <c r="RWI63" s="13"/>
      <c r="RWJ63" s="13"/>
      <c r="RWK63" s="13"/>
      <c r="RWL63" s="13"/>
      <c r="RWM63" s="13"/>
      <c r="RWN63" s="13"/>
      <c r="RWO63" s="13"/>
      <c r="RWP63" s="13"/>
      <c r="RWQ63" s="13"/>
      <c r="RWR63" s="13"/>
      <c r="RWS63" s="13"/>
      <c r="RWT63" s="13"/>
      <c r="RWU63" s="13"/>
      <c r="RWV63" s="13"/>
      <c r="RWW63" s="13"/>
      <c r="RWX63" s="13"/>
      <c r="RWY63" s="13"/>
      <c r="RWZ63" s="13"/>
      <c r="RXA63" s="13"/>
      <c r="RXB63" s="13"/>
      <c r="RXC63" s="13"/>
      <c r="RXD63" s="13"/>
      <c r="RXE63" s="13"/>
      <c r="RXF63" s="13"/>
      <c r="RXG63" s="13"/>
      <c r="RXH63" s="13"/>
      <c r="RXI63" s="13"/>
      <c r="RXJ63" s="13"/>
      <c r="RXK63" s="13"/>
      <c r="RXL63" s="13"/>
      <c r="RXM63" s="13"/>
      <c r="RXN63" s="13"/>
      <c r="RXO63" s="13"/>
      <c r="RXP63" s="13"/>
      <c r="RXQ63" s="13"/>
      <c r="RXR63" s="13"/>
      <c r="RXS63" s="13"/>
      <c r="RXT63" s="13"/>
      <c r="RXU63" s="13"/>
      <c r="RXV63" s="13"/>
      <c r="RXW63" s="13"/>
      <c r="RXX63" s="13"/>
      <c r="RXY63" s="13"/>
      <c r="RXZ63" s="13"/>
      <c r="RYA63" s="13"/>
      <c r="RYB63" s="13"/>
      <c r="RYC63" s="13"/>
      <c r="RYD63" s="13"/>
      <c r="RYE63" s="13"/>
      <c r="RYF63" s="13"/>
      <c r="RYG63" s="13"/>
      <c r="RYH63" s="13"/>
      <c r="RYI63" s="13"/>
      <c r="RYJ63" s="13"/>
      <c r="RYK63" s="13"/>
      <c r="RYL63" s="13"/>
      <c r="RYM63" s="13"/>
      <c r="RYN63" s="13"/>
      <c r="RYO63" s="13"/>
      <c r="RYP63" s="13"/>
      <c r="RYQ63" s="13"/>
      <c r="RYR63" s="13"/>
      <c r="RYS63" s="13"/>
      <c r="RYT63" s="13"/>
      <c r="RYU63" s="13"/>
      <c r="RYV63" s="13"/>
      <c r="RYW63" s="13"/>
      <c r="RYX63" s="13"/>
      <c r="RYY63" s="13"/>
      <c r="RYZ63" s="13"/>
      <c r="RZA63" s="13"/>
      <c r="RZB63" s="13"/>
      <c r="RZC63" s="13"/>
      <c r="RZD63" s="13"/>
      <c r="RZE63" s="13"/>
      <c r="RZF63" s="13"/>
      <c r="RZG63" s="13"/>
      <c r="RZH63" s="13"/>
      <c r="RZI63" s="13"/>
      <c r="RZJ63" s="13"/>
      <c r="RZK63" s="13"/>
      <c r="RZL63" s="13"/>
      <c r="RZM63" s="13"/>
      <c r="RZN63" s="13"/>
      <c r="RZO63" s="13"/>
      <c r="RZP63" s="13"/>
      <c r="RZQ63" s="13"/>
      <c r="RZR63" s="13"/>
      <c r="RZS63" s="13"/>
      <c r="RZT63" s="13"/>
      <c r="RZU63" s="13"/>
      <c r="RZV63" s="13"/>
      <c r="RZW63" s="13"/>
      <c r="RZX63" s="13"/>
      <c r="RZY63" s="13"/>
      <c r="RZZ63" s="13"/>
      <c r="SAA63" s="13"/>
      <c r="SAB63" s="13"/>
      <c r="SAC63" s="13"/>
      <c r="SAD63" s="13"/>
      <c r="SAE63" s="13"/>
      <c r="SAF63" s="13"/>
      <c r="SAG63" s="13"/>
      <c r="SAH63" s="13"/>
      <c r="SAI63" s="13"/>
      <c r="SAJ63" s="13"/>
      <c r="SAK63" s="13"/>
      <c r="SAL63" s="13"/>
      <c r="SAM63" s="13"/>
      <c r="SAN63" s="13"/>
      <c r="SAO63" s="13"/>
      <c r="SAP63" s="13"/>
      <c r="SAQ63" s="13"/>
      <c r="SAR63" s="13"/>
      <c r="SAS63" s="13"/>
      <c r="SAT63" s="13"/>
      <c r="SAU63" s="13"/>
      <c r="SAV63" s="13"/>
      <c r="SAW63" s="13"/>
      <c r="SAX63" s="13"/>
      <c r="SAY63" s="13"/>
      <c r="SAZ63" s="13"/>
      <c r="SBA63" s="13"/>
      <c r="SBB63" s="13"/>
      <c r="SBC63" s="13"/>
      <c r="SBD63" s="13"/>
      <c r="SBE63" s="13"/>
      <c r="SBF63" s="13"/>
      <c r="SBG63" s="13"/>
      <c r="SBH63" s="13"/>
      <c r="SBI63" s="13"/>
      <c r="SBJ63" s="13"/>
      <c r="SBK63" s="13"/>
      <c r="SBL63" s="13"/>
      <c r="SBM63" s="13"/>
      <c r="SBN63" s="13"/>
      <c r="SBO63" s="13"/>
      <c r="SBP63" s="13"/>
      <c r="SBQ63" s="13"/>
      <c r="SBR63" s="13"/>
      <c r="SBS63" s="13"/>
      <c r="SBT63" s="13"/>
      <c r="SBU63" s="13"/>
      <c r="SBV63" s="13"/>
      <c r="SBW63" s="13"/>
      <c r="SBX63" s="13"/>
      <c r="SBY63" s="13"/>
      <c r="SBZ63" s="13"/>
      <c r="SCA63" s="13"/>
      <c r="SCB63" s="13"/>
      <c r="SCC63" s="13"/>
      <c r="SCD63" s="13"/>
      <c r="SCE63" s="13"/>
      <c r="SCF63" s="13"/>
      <c r="SCG63" s="13"/>
      <c r="SCH63" s="13"/>
      <c r="SCI63" s="13"/>
      <c r="SCJ63" s="13"/>
      <c r="SCK63" s="13"/>
      <c r="SCL63" s="13"/>
      <c r="SCM63" s="13"/>
      <c r="SCN63" s="13"/>
      <c r="SCO63" s="13"/>
      <c r="SCP63" s="13"/>
      <c r="SCQ63" s="13"/>
      <c r="SCR63" s="13"/>
      <c r="SCS63" s="13"/>
      <c r="SCT63" s="13"/>
      <c r="SCU63" s="13"/>
      <c r="SCV63" s="13"/>
      <c r="SCW63" s="13"/>
      <c r="SCX63" s="13"/>
      <c r="SCY63" s="13"/>
      <c r="SCZ63" s="13"/>
      <c r="SDA63" s="13"/>
      <c r="SDB63" s="13"/>
      <c r="SDC63" s="13"/>
      <c r="SDD63" s="13"/>
      <c r="SDE63" s="13"/>
      <c r="SDF63" s="13"/>
      <c r="SDG63" s="13"/>
      <c r="SDH63" s="13"/>
      <c r="SDI63" s="13"/>
      <c r="SDJ63" s="13"/>
      <c r="SDK63" s="13"/>
      <c r="SDL63" s="13"/>
      <c r="SDM63" s="13"/>
      <c r="SDN63" s="13"/>
      <c r="SDO63" s="13"/>
      <c r="SDP63" s="13"/>
      <c r="SDQ63" s="13"/>
      <c r="SDR63" s="13"/>
      <c r="SDS63" s="13"/>
      <c r="SDT63" s="13"/>
      <c r="SDU63" s="13"/>
      <c r="SDV63" s="13"/>
      <c r="SDW63" s="13"/>
      <c r="SDX63" s="13"/>
      <c r="SDY63" s="13"/>
      <c r="SDZ63" s="13"/>
      <c r="SEA63" s="13"/>
      <c r="SEB63" s="13"/>
      <c r="SEC63" s="13"/>
      <c r="SED63" s="13"/>
      <c r="SEE63" s="13"/>
      <c r="SEF63" s="13"/>
      <c r="SEG63" s="13"/>
      <c r="SEH63" s="13"/>
      <c r="SEI63" s="13"/>
      <c r="SEJ63" s="13"/>
      <c r="SEK63" s="13"/>
      <c r="SEL63" s="13"/>
      <c r="SEM63" s="13"/>
      <c r="SEN63" s="13"/>
      <c r="SEO63" s="13"/>
      <c r="SEP63" s="13"/>
      <c r="SEQ63" s="13"/>
      <c r="SER63" s="13"/>
      <c r="SES63" s="13"/>
      <c r="SET63" s="13"/>
      <c r="SEU63" s="13"/>
      <c r="SEV63" s="13"/>
      <c r="SEW63" s="13"/>
      <c r="SEX63" s="13"/>
      <c r="SEY63" s="13"/>
      <c r="SEZ63" s="13"/>
      <c r="SFA63" s="13"/>
      <c r="SFB63" s="13"/>
      <c r="SFC63" s="13"/>
      <c r="SFD63" s="13"/>
      <c r="SFE63" s="13"/>
      <c r="SFF63" s="13"/>
      <c r="SFG63" s="13"/>
      <c r="SFH63" s="13"/>
      <c r="SFI63" s="13"/>
      <c r="SFJ63" s="13"/>
      <c r="SFK63" s="13"/>
      <c r="SFL63" s="13"/>
      <c r="SFM63" s="13"/>
      <c r="SFN63" s="13"/>
      <c r="SFO63" s="13"/>
      <c r="SFP63" s="13"/>
      <c r="SFQ63" s="13"/>
      <c r="SFR63" s="13"/>
      <c r="SFS63" s="13"/>
      <c r="SFT63" s="13"/>
      <c r="SFU63" s="13"/>
      <c r="SFV63" s="13"/>
      <c r="SFW63" s="13"/>
      <c r="SFX63" s="13"/>
      <c r="SFY63" s="13"/>
      <c r="SFZ63" s="13"/>
      <c r="SGA63" s="13"/>
      <c r="SGB63" s="13"/>
      <c r="SGC63" s="13"/>
      <c r="SGD63" s="13"/>
      <c r="SGE63" s="13"/>
      <c r="SGF63" s="13"/>
      <c r="SGG63" s="13"/>
      <c r="SGH63" s="13"/>
      <c r="SGI63" s="13"/>
      <c r="SGJ63" s="13"/>
      <c r="SGK63" s="13"/>
      <c r="SGL63" s="13"/>
      <c r="SGM63" s="13"/>
      <c r="SGN63" s="13"/>
      <c r="SGO63" s="13"/>
      <c r="SGP63" s="13"/>
      <c r="SGQ63" s="13"/>
      <c r="SGR63" s="13"/>
      <c r="SGS63" s="13"/>
      <c r="SGT63" s="13"/>
      <c r="SGU63" s="13"/>
      <c r="SGV63" s="13"/>
      <c r="SGW63" s="13"/>
      <c r="SGX63" s="13"/>
      <c r="SGY63" s="13"/>
      <c r="SGZ63" s="13"/>
      <c r="SHA63" s="13"/>
      <c r="SHB63" s="13"/>
      <c r="SHC63" s="13"/>
      <c r="SHD63" s="13"/>
      <c r="SHE63" s="13"/>
      <c r="SHF63" s="13"/>
      <c r="SHG63" s="13"/>
      <c r="SHH63" s="13"/>
      <c r="SHI63" s="13"/>
      <c r="SHJ63" s="13"/>
      <c r="SHK63" s="13"/>
      <c r="SHL63" s="13"/>
      <c r="SHM63" s="13"/>
      <c r="SHN63" s="13"/>
      <c r="SHO63" s="13"/>
      <c r="SHP63" s="13"/>
      <c r="SHQ63" s="13"/>
      <c r="SHR63" s="13"/>
      <c r="SHS63" s="13"/>
      <c r="SHT63" s="13"/>
      <c r="SHU63" s="13"/>
      <c r="SHV63" s="13"/>
      <c r="SHW63" s="13"/>
      <c r="SHX63" s="13"/>
      <c r="SHY63" s="13"/>
      <c r="SHZ63" s="13"/>
      <c r="SIA63" s="13"/>
      <c r="SIB63" s="13"/>
      <c r="SIC63" s="13"/>
      <c r="SID63" s="13"/>
      <c r="SIE63" s="13"/>
      <c r="SIF63" s="13"/>
      <c r="SIG63" s="13"/>
      <c r="SIH63" s="13"/>
      <c r="SII63" s="13"/>
      <c r="SIJ63" s="13"/>
      <c r="SIK63" s="13"/>
      <c r="SIL63" s="13"/>
      <c r="SIM63" s="13"/>
      <c r="SIN63" s="13"/>
      <c r="SIO63" s="13"/>
      <c r="SIP63" s="13"/>
      <c r="SIQ63" s="13"/>
      <c r="SIR63" s="13"/>
      <c r="SIS63" s="13"/>
      <c r="SIT63" s="13"/>
      <c r="SIU63" s="13"/>
      <c r="SIV63" s="13"/>
      <c r="SIW63" s="13"/>
      <c r="SIX63" s="13"/>
      <c r="SIY63" s="13"/>
      <c r="SIZ63" s="13"/>
      <c r="SJA63" s="13"/>
      <c r="SJB63" s="13"/>
      <c r="SJC63" s="13"/>
      <c r="SJD63" s="13"/>
      <c r="SJE63" s="13"/>
      <c r="SJF63" s="13"/>
      <c r="SJG63" s="13"/>
      <c r="SJH63" s="13"/>
      <c r="SJI63" s="13"/>
      <c r="SJJ63" s="13"/>
      <c r="SJK63" s="13"/>
      <c r="SJL63" s="13"/>
      <c r="SJM63" s="13"/>
      <c r="SJN63" s="13"/>
      <c r="SJO63" s="13"/>
      <c r="SJP63" s="13"/>
      <c r="SJQ63" s="13"/>
      <c r="SJR63" s="13"/>
      <c r="SJS63" s="13"/>
      <c r="SJT63" s="13"/>
      <c r="SJU63" s="13"/>
      <c r="SJV63" s="13"/>
      <c r="SJW63" s="13"/>
      <c r="SJX63" s="13"/>
      <c r="SJY63" s="13"/>
      <c r="SJZ63" s="13"/>
      <c r="SKA63" s="13"/>
      <c r="SKB63" s="13"/>
      <c r="SKC63" s="13"/>
      <c r="SKD63" s="13"/>
      <c r="SKE63" s="13"/>
      <c r="SKF63" s="13"/>
      <c r="SKG63" s="13"/>
      <c r="SKH63" s="13"/>
      <c r="SKI63" s="13"/>
      <c r="SKJ63" s="13"/>
      <c r="SKK63" s="13"/>
      <c r="SKL63" s="13"/>
      <c r="SKM63" s="13"/>
      <c r="SKN63" s="13"/>
      <c r="SKO63" s="13"/>
      <c r="SKP63" s="13"/>
      <c r="SKQ63" s="13"/>
      <c r="SKR63" s="13"/>
      <c r="SKS63" s="13"/>
      <c r="SKT63" s="13"/>
      <c r="SKU63" s="13"/>
      <c r="SKV63" s="13"/>
      <c r="SKW63" s="13"/>
      <c r="SKX63" s="13"/>
      <c r="SKY63" s="13"/>
      <c r="SKZ63" s="13"/>
      <c r="SLA63" s="13"/>
      <c r="SLB63" s="13"/>
      <c r="SLC63" s="13"/>
      <c r="SLD63" s="13"/>
      <c r="SLE63" s="13"/>
      <c r="SLF63" s="13"/>
      <c r="SLG63" s="13"/>
      <c r="SLH63" s="13"/>
      <c r="SLI63" s="13"/>
      <c r="SLJ63" s="13"/>
      <c r="SLK63" s="13"/>
      <c r="SLL63" s="13"/>
      <c r="SLM63" s="13"/>
      <c r="SLN63" s="13"/>
      <c r="SLO63" s="13"/>
      <c r="SLP63" s="13"/>
      <c r="SLQ63" s="13"/>
      <c r="SLR63" s="13"/>
      <c r="SLS63" s="13"/>
      <c r="SLT63" s="13"/>
      <c r="SLU63" s="13"/>
      <c r="SLV63" s="13"/>
      <c r="SLW63" s="13"/>
      <c r="SLX63" s="13"/>
      <c r="SLY63" s="13"/>
      <c r="SLZ63" s="13"/>
      <c r="SMA63" s="13"/>
      <c r="SMB63" s="13"/>
      <c r="SMC63" s="13"/>
      <c r="SMD63" s="13"/>
      <c r="SME63" s="13"/>
      <c r="SMF63" s="13"/>
      <c r="SMG63" s="13"/>
      <c r="SMH63" s="13"/>
      <c r="SMI63" s="13"/>
      <c r="SMJ63" s="13"/>
      <c r="SMK63" s="13"/>
      <c r="SML63" s="13"/>
      <c r="SMM63" s="13"/>
      <c r="SMN63" s="13"/>
      <c r="SMO63" s="13"/>
      <c r="SMP63" s="13"/>
      <c r="SMQ63" s="13"/>
      <c r="SMR63" s="13"/>
      <c r="SMS63" s="13"/>
      <c r="SMT63" s="13"/>
      <c r="SMU63" s="13"/>
      <c r="SMV63" s="13"/>
      <c r="SMW63" s="13"/>
      <c r="SMX63" s="13"/>
      <c r="SMY63" s="13"/>
      <c r="SMZ63" s="13"/>
      <c r="SNA63" s="13"/>
      <c r="SNB63" s="13"/>
      <c r="SNC63" s="13"/>
      <c r="SND63" s="13"/>
      <c r="SNE63" s="13"/>
      <c r="SNF63" s="13"/>
      <c r="SNG63" s="13"/>
      <c r="SNH63" s="13"/>
      <c r="SNI63" s="13"/>
      <c r="SNJ63" s="13"/>
      <c r="SNK63" s="13"/>
      <c r="SNL63" s="13"/>
      <c r="SNM63" s="13"/>
      <c r="SNN63" s="13"/>
      <c r="SNO63" s="13"/>
      <c r="SNP63" s="13"/>
      <c r="SNQ63" s="13"/>
      <c r="SNR63" s="13"/>
      <c r="SNS63" s="13"/>
      <c r="SNT63" s="13"/>
      <c r="SNU63" s="13"/>
      <c r="SNV63" s="13"/>
      <c r="SNW63" s="13"/>
      <c r="SNX63" s="13"/>
      <c r="SNY63" s="13"/>
      <c r="SNZ63" s="13"/>
      <c r="SOA63" s="13"/>
      <c r="SOB63" s="13"/>
      <c r="SOC63" s="13"/>
      <c r="SOD63" s="13"/>
      <c r="SOE63" s="13"/>
      <c r="SOF63" s="13"/>
      <c r="SOG63" s="13"/>
      <c r="SOH63" s="13"/>
      <c r="SOI63" s="13"/>
      <c r="SOJ63" s="13"/>
      <c r="SOK63" s="13"/>
      <c r="SOL63" s="13"/>
      <c r="SOM63" s="13"/>
      <c r="SON63" s="13"/>
      <c r="SOO63" s="13"/>
      <c r="SOP63" s="13"/>
      <c r="SOQ63" s="13"/>
      <c r="SOR63" s="13"/>
      <c r="SOS63" s="13"/>
      <c r="SOT63" s="13"/>
      <c r="SOU63" s="13"/>
      <c r="SOV63" s="13"/>
      <c r="SOW63" s="13"/>
      <c r="SOX63" s="13"/>
      <c r="SOY63" s="13"/>
      <c r="SOZ63" s="13"/>
      <c r="SPA63" s="13"/>
      <c r="SPB63" s="13"/>
      <c r="SPC63" s="13"/>
      <c r="SPD63" s="13"/>
      <c r="SPE63" s="13"/>
      <c r="SPF63" s="13"/>
      <c r="SPG63" s="13"/>
      <c r="SPH63" s="13"/>
      <c r="SPI63" s="13"/>
      <c r="SPJ63" s="13"/>
      <c r="SPK63" s="13"/>
      <c r="SPL63" s="13"/>
      <c r="SPM63" s="13"/>
      <c r="SPN63" s="13"/>
      <c r="SPO63" s="13"/>
      <c r="SPP63" s="13"/>
      <c r="SPQ63" s="13"/>
      <c r="SPR63" s="13"/>
      <c r="SPS63" s="13"/>
      <c r="SPT63" s="13"/>
      <c r="SPU63" s="13"/>
      <c r="SPV63" s="13"/>
      <c r="SPW63" s="13"/>
      <c r="SPX63" s="13"/>
      <c r="SPY63" s="13"/>
      <c r="SPZ63" s="13"/>
      <c r="SQA63" s="13"/>
      <c r="SQB63" s="13"/>
      <c r="SQC63" s="13"/>
      <c r="SQD63" s="13"/>
      <c r="SQE63" s="13"/>
      <c r="SQF63" s="13"/>
      <c r="SQG63" s="13"/>
      <c r="SQH63" s="13"/>
      <c r="SQI63" s="13"/>
      <c r="SQJ63" s="13"/>
      <c r="SQK63" s="13"/>
      <c r="SQL63" s="13"/>
      <c r="SQM63" s="13"/>
      <c r="SQN63" s="13"/>
      <c r="SQO63" s="13"/>
      <c r="SQP63" s="13"/>
      <c r="SQQ63" s="13"/>
      <c r="SQR63" s="13"/>
      <c r="SQS63" s="13"/>
      <c r="SQT63" s="13"/>
      <c r="SQU63" s="13"/>
      <c r="SQV63" s="13"/>
      <c r="SQW63" s="13"/>
      <c r="SQX63" s="13"/>
      <c r="SQY63" s="13"/>
      <c r="SQZ63" s="13"/>
      <c r="SRA63" s="13"/>
      <c r="SRB63" s="13"/>
      <c r="SRC63" s="13"/>
      <c r="SRD63" s="13"/>
      <c r="SRE63" s="13"/>
      <c r="SRF63" s="13"/>
      <c r="SRG63" s="13"/>
      <c r="SRH63" s="13"/>
      <c r="SRI63" s="13"/>
      <c r="SRJ63" s="13"/>
      <c r="SRK63" s="13"/>
      <c r="SRL63" s="13"/>
      <c r="SRM63" s="13"/>
      <c r="SRN63" s="13"/>
      <c r="SRO63" s="13"/>
      <c r="SRP63" s="13"/>
      <c r="SRQ63" s="13"/>
      <c r="SRR63" s="13"/>
      <c r="SRS63" s="13"/>
      <c r="SRT63" s="13"/>
      <c r="SRU63" s="13"/>
      <c r="SRV63" s="13"/>
      <c r="SRW63" s="13"/>
      <c r="SRX63" s="13"/>
      <c r="SRY63" s="13"/>
      <c r="SRZ63" s="13"/>
      <c r="SSA63" s="13"/>
      <c r="SSB63" s="13"/>
      <c r="SSC63" s="13"/>
      <c r="SSD63" s="13"/>
      <c r="SSE63" s="13"/>
      <c r="SSF63" s="13"/>
      <c r="SSG63" s="13"/>
      <c r="SSH63" s="13"/>
      <c r="SSI63" s="13"/>
      <c r="SSJ63" s="13"/>
      <c r="SSK63" s="13"/>
      <c r="SSL63" s="13"/>
      <c r="SSM63" s="13"/>
      <c r="SSN63" s="13"/>
      <c r="SSO63" s="13"/>
      <c r="SSP63" s="13"/>
      <c r="SSQ63" s="13"/>
      <c r="SSR63" s="13"/>
      <c r="SSS63" s="13"/>
      <c r="SST63" s="13"/>
      <c r="SSU63" s="13"/>
      <c r="SSV63" s="13"/>
      <c r="SSW63" s="13"/>
      <c r="SSX63" s="13"/>
      <c r="SSY63" s="13"/>
      <c r="SSZ63" s="13"/>
      <c r="STA63" s="13"/>
      <c r="STB63" s="13"/>
      <c r="STC63" s="13"/>
      <c r="STD63" s="13"/>
      <c r="STE63" s="13"/>
      <c r="STF63" s="13"/>
      <c r="STG63" s="13"/>
      <c r="STH63" s="13"/>
      <c r="STI63" s="13"/>
      <c r="STJ63" s="13"/>
      <c r="STK63" s="13"/>
      <c r="STL63" s="13"/>
      <c r="STM63" s="13"/>
      <c r="STN63" s="13"/>
      <c r="STO63" s="13"/>
      <c r="STP63" s="13"/>
      <c r="STQ63" s="13"/>
      <c r="STR63" s="13"/>
      <c r="STS63" s="13"/>
      <c r="STT63" s="13"/>
      <c r="STU63" s="13"/>
      <c r="STV63" s="13"/>
      <c r="STW63" s="13"/>
      <c r="STX63" s="13"/>
      <c r="STY63" s="13"/>
      <c r="STZ63" s="13"/>
      <c r="SUA63" s="13"/>
      <c r="SUB63" s="13"/>
      <c r="SUC63" s="13"/>
      <c r="SUD63" s="13"/>
      <c r="SUE63" s="13"/>
      <c r="SUF63" s="13"/>
      <c r="SUG63" s="13"/>
      <c r="SUH63" s="13"/>
      <c r="SUI63" s="13"/>
      <c r="SUJ63" s="13"/>
      <c r="SUK63" s="13"/>
      <c r="SUL63" s="13"/>
      <c r="SUM63" s="13"/>
      <c r="SUN63" s="13"/>
      <c r="SUO63" s="13"/>
      <c r="SUP63" s="13"/>
      <c r="SUQ63" s="13"/>
      <c r="SUR63" s="13"/>
      <c r="SUS63" s="13"/>
      <c r="SUT63" s="13"/>
      <c r="SUU63" s="13"/>
      <c r="SUV63" s="13"/>
      <c r="SUW63" s="13"/>
      <c r="SUX63" s="13"/>
      <c r="SUY63" s="13"/>
      <c r="SUZ63" s="13"/>
      <c r="SVA63" s="13"/>
      <c r="SVB63" s="13"/>
      <c r="SVC63" s="13"/>
      <c r="SVD63" s="13"/>
      <c r="SVE63" s="13"/>
      <c r="SVF63" s="13"/>
      <c r="SVG63" s="13"/>
      <c r="SVH63" s="13"/>
      <c r="SVI63" s="13"/>
      <c r="SVJ63" s="13"/>
      <c r="SVK63" s="13"/>
      <c r="SVL63" s="13"/>
      <c r="SVM63" s="13"/>
      <c r="SVN63" s="13"/>
      <c r="SVO63" s="13"/>
      <c r="SVP63" s="13"/>
      <c r="SVQ63" s="13"/>
      <c r="SVR63" s="13"/>
      <c r="SVS63" s="13"/>
      <c r="SVT63" s="13"/>
      <c r="SVU63" s="13"/>
      <c r="SVV63" s="13"/>
      <c r="SVW63" s="13"/>
      <c r="SVX63" s="13"/>
      <c r="SVY63" s="13"/>
      <c r="SVZ63" s="13"/>
      <c r="SWA63" s="13"/>
      <c r="SWB63" s="13"/>
      <c r="SWC63" s="13"/>
      <c r="SWD63" s="13"/>
      <c r="SWE63" s="13"/>
      <c r="SWF63" s="13"/>
      <c r="SWG63" s="13"/>
      <c r="SWH63" s="13"/>
      <c r="SWI63" s="13"/>
      <c r="SWJ63" s="13"/>
      <c r="SWK63" s="13"/>
      <c r="SWL63" s="13"/>
      <c r="SWM63" s="13"/>
      <c r="SWN63" s="13"/>
      <c r="SWO63" s="13"/>
      <c r="SWP63" s="13"/>
      <c r="SWQ63" s="13"/>
      <c r="SWR63" s="13"/>
      <c r="SWS63" s="13"/>
      <c r="SWT63" s="13"/>
      <c r="SWU63" s="13"/>
      <c r="SWV63" s="13"/>
      <c r="SWW63" s="13"/>
      <c r="SWX63" s="13"/>
      <c r="SWY63" s="13"/>
      <c r="SWZ63" s="13"/>
      <c r="SXA63" s="13"/>
      <c r="SXB63" s="13"/>
      <c r="SXC63" s="13"/>
      <c r="SXD63" s="13"/>
      <c r="SXE63" s="13"/>
      <c r="SXF63" s="13"/>
      <c r="SXG63" s="13"/>
      <c r="SXH63" s="13"/>
      <c r="SXI63" s="13"/>
      <c r="SXJ63" s="13"/>
      <c r="SXK63" s="13"/>
      <c r="SXL63" s="13"/>
      <c r="SXM63" s="13"/>
      <c r="SXN63" s="13"/>
      <c r="SXO63" s="13"/>
      <c r="SXP63" s="13"/>
      <c r="SXQ63" s="13"/>
      <c r="SXR63" s="13"/>
      <c r="SXS63" s="13"/>
      <c r="SXT63" s="13"/>
      <c r="SXU63" s="13"/>
      <c r="SXV63" s="13"/>
      <c r="SXW63" s="13"/>
      <c r="SXX63" s="13"/>
      <c r="SXY63" s="13"/>
      <c r="SXZ63" s="13"/>
      <c r="SYA63" s="13"/>
      <c r="SYB63" s="13"/>
      <c r="SYC63" s="13"/>
      <c r="SYD63" s="13"/>
      <c r="SYE63" s="13"/>
      <c r="SYF63" s="13"/>
      <c r="SYG63" s="13"/>
      <c r="SYH63" s="13"/>
      <c r="SYI63" s="13"/>
      <c r="SYJ63" s="13"/>
      <c r="SYK63" s="13"/>
      <c r="SYL63" s="13"/>
      <c r="SYM63" s="13"/>
      <c r="SYN63" s="13"/>
      <c r="SYO63" s="13"/>
      <c r="SYP63" s="13"/>
      <c r="SYQ63" s="13"/>
      <c r="SYR63" s="13"/>
      <c r="SYS63" s="13"/>
      <c r="SYT63" s="13"/>
      <c r="SYU63" s="13"/>
      <c r="SYV63" s="13"/>
      <c r="SYW63" s="13"/>
      <c r="SYX63" s="13"/>
      <c r="SYY63" s="13"/>
      <c r="SYZ63" s="13"/>
      <c r="SZA63" s="13"/>
      <c r="SZB63" s="13"/>
      <c r="SZC63" s="13"/>
      <c r="SZD63" s="13"/>
      <c r="SZE63" s="13"/>
      <c r="SZF63" s="13"/>
      <c r="SZG63" s="13"/>
      <c r="SZH63" s="13"/>
      <c r="SZI63" s="13"/>
      <c r="SZJ63" s="13"/>
      <c r="SZK63" s="13"/>
      <c r="SZL63" s="13"/>
      <c r="SZM63" s="13"/>
      <c r="SZN63" s="13"/>
      <c r="SZO63" s="13"/>
      <c r="SZP63" s="13"/>
      <c r="SZQ63" s="13"/>
      <c r="SZR63" s="13"/>
      <c r="SZS63" s="13"/>
      <c r="SZT63" s="13"/>
      <c r="SZU63" s="13"/>
      <c r="SZV63" s="13"/>
      <c r="SZW63" s="13"/>
      <c r="SZX63" s="13"/>
      <c r="SZY63" s="13"/>
      <c r="SZZ63" s="13"/>
      <c r="TAA63" s="13"/>
      <c r="TAB63" s="13"/>
      <c r="TAC63" s="13"/>
      <c r="TAD63" s="13"/>
      <c r="TAE63" s="13"/>
      <c r="TAF63" s="13"/>
      <c r="TAG63" s="13"/>
      <c r="TAH63" s="13"/>
      <c r="TAI63" s="13"/>
      <c r="TAJ63" s="13"/>
      <c r="TAK63" s="13"/>
      <c r="TAL63" s="13"/>
      <c r="TAM63" s="13"/>
      <c r="TAN63" s="13"/>
      <c r="TAO63" s="13"/>
      <c r="TAP63" s="13"/>
      <c r="TAQ63" s="13"/>
      <c r="TAR63" s="13"/>
      <c r="TAS63" s="13"/>
      <c r="TAT63" s="13"/>
      <c r="TAU63" s="13"/>
      <c r="TAV63" s="13"/>
      <c r="TAW63" s="13"/>
      <c r="TAX63" s="13"/>
      <c r="TAY63" s="13"/>
      <c r="TAZ63" s="13"/>
      <c r="TBA63" s="13"/>
      <c r="TBB63" s="13"/>
      <c r="TBC63" s="13"/>
      <c r="TBD63" s="13"/>
      <c r="TBE63" s="13"/>
      <c r="TBF63" s="13"/>
      <c r="TBG63" s="13"/>
      <c r="TBH63" s="13"/>
      <c r="TBI63" s="13"/>
      <c r="TBJ63" s="13"/>
      <c r="TBK63" s="13"/>
      <c r="TBL63" s="13"/>
      <c r="TBM63" s="13"/>
      <c r="TBN63" s="13"/>
      <c r="TBO63" s="13"/>
      <c r="TBP63" s="13"/>
      <c r="TBQ63" s="13"/>
      <c r="TBR63" s="13"/>
      <c r="TBS63" s="13"/>
      <c r="TBT63" s="13"/>
      <c r="TBU63" s="13"/>
      <c r="TBV63" s="13"/>
      <c r="TBW63" s="13"/>
      <c r="TBX63" s="13"/>
      <c r="TBY63" s="13"/>
      <c r="TBZ63" s="13"/>
      <c r="TCA63" s="13"/>
      <c r="TCB63" s="13"/>
      <c r="TCC63" s="13"/>
      <c r="TCD63" s="13"/>
      <c r="TCE63" s="13"/>
      <c r="TCF63" s="13"/>
      <c r="TCG63" s="13"/>
      <c r="TCH63" s="13"/>
      <c r="TCI63" s="13"/>
      <c r="TCJ63" s="13"/>
      <c r="TCK63" s="13"/>
      <c r="TCL63" s="13"/>
      <c r="TCM63" s="13"/>
      <c r="TCN63" s="13"/>
      <c r="TCO63" s="13"/>
      <c r="TCP63" s="13"/>
      <c r="TCQ63" s="13"/>
      <c r="TCR63" s="13"/>
      <c r="TCS63" s="13"/>
      <c r="TCT63" s="13"/>
      <c r="TCU63" s="13"/>
      <c r="TCV63" s="13"/>
      <c r="TCW63" s="13"/>
      <c r="TCX63" s="13"/>
      <c r="TCY63" s="13"/>
      <c r="TCZ63" s="13"/>
      <c r="TDA63" s="13"/>
      <c r="TDB63" s="13"/>
      <c r="TDC63" s="13"/>
      <c r="TDD63" s="13"/>
      <c r="TDE63" s="13"/>
      <c r="TDF63" s="13"/>
      <c r="TDG63" s="13"/>
      <c r="TDH63" s="13"/>
      <c r="TDI63" s="13"/>
      <c r="TDJ63" s="13"/>
      <c r="TDK63" s="13"/>
      <c r="TDL63" s="13"/>
      <c r="TDM63" s="13"/>
      <c r="TDN63" s="13"/>
      <c r="TDO63" s="13"/>
      <c r="TDP63" s="13"/>
      <c r="TDQ63" s="13"/>
      <c r="TDR63" s="13"/>
      <c r="TDS63" s="13"/>
      <c r="TDT63" s="13"/>
      <c r="TDU63" s="13"/>
      <c r="TDV63" s="13"/>
      <c r="TDW63" s="13"/>
      <c r="TDX63" s="13"/>
      <c r="TDY63" s="13"/>
      <c r="TDZ63" s="13"/>
      <c r="TEA63" s="13"/>
      <c r="TEB63" s="13"/>
      <c r="TEC63" s="13"/>
      <c r="TED63" s="13"/>
      <c r="TEE63" s="13"/>
      <c r="TEF63" s="13"/>
      <c r="TEG63" s="13"/>
      <c r="TEH63" s="13"/>
      <c r="TEI63" s="13"/>
      <c r="TEJ63" s="13"/>
      <c r="TEK63" s="13"/>
      <c r="TEL63" s="13"/>
      <c r="TEM63" s="13"/>
      <c r="TEN63" s="13"/>
      <c r="TEO63" s="13"/>
      <c r="TEP63" s="13"/>
      <c r="TEQ63" s="13"/>
      <c r="TER63" s="13"/>
      <c r="TES63" s="13"/>
      <c r="TET63" s="13"/>
      <c r="TEU63" s="13"/>
      <c r="TEV63" s="13"/>
      <c r="TEW63" s="13"/>
      <c r="TEX63" s="13"/>
      <c r="TEY63" s="13"/>
      <c r="TEZ63" s="13"/>
      <c r="TFA63" s="13"/>
      <c r="TFB63" s="13"/>
      <c r="TFC63" s="13"/>
      <c r="TFD63" s="13"/>
      <c r="TFE63" s="13"/>
      <c r="TFF63" s="13"/>
      <c r="TFG63" s="13"/>
      <c r="TFH63" s="13"/>
      <c r="TFI63" s="13"/>
      <c r="TFJ63" s="13"/>
      <c r="TFK63" s="13"/>
      <c r="TFL63" s="13"/>
      <c r="TFM63" s="13"/>
      <c r="TFN63" s="13"/>
      <c r="TFO63" s="13"/>
      <c r="TFP63" s="13"/>
      <c r="TFQ63" s="13"/>
      <c r="TFR63" s="13"/>
      <c r="TFS63" s="13"/>
      <c r="TFT63" s="13"/>
      <c r="TFU63" s="13"/>
      <c r="TFV63" s="13"/>
      <c r="TFW63" s="13"/>
      <c r="TFX63" s="13"/>
      <c r="TFY63" s="13"/>
      <c r="TFZ63" s="13"/>
      <c r="TGA63" s="13"/>
      <c r="TGB63" s="13"/>
      <c r="TGC63" s="13"/>
      <c r="TGD63" s="13"/>
      <c r="TGE63" s="13"/>
      <c r="TGF63" s="13"/>
      <c r="TGG63" s="13"/>
      <c r="TGH63" s="13"/>
      <c r="TGI63" s="13"/>
      <c r="TGJ63" s="13"/>
      <c r="TGK63" s="13"/>
      <c r="TGL63" s="13"/>
      <c r="TGM63" s="13"/>
      <c r="TGN63" s="13"/>
      <c r="TGO63" s="13"/>
      <c r="TGP63" s="13"/>
      <c r="TGQ63" s="13"/>
      <c r="TGR63" s="13"/>
      <c r="TGS63" s="13"/>
      <c r="TGT63" s="13"/>
      <c r="TGU63" s="13"/>
      <c r="TGV63" s="13"/>
      <c r="TGW63" s="13"/>
      <c r="TGX63" s="13"/>
      <c r="TGY63" s="13"/>
      <c r="TGZ63" s="13"/>
      <c r="THA63" s="13"/>
      <c r="THB63" s="13"/>
      <c r="THC63" s="13"/>
      <c r="THD63" s="13"/>
      <c r="THE63" s="13"/>
      <c r="THF63" s="13"/>
      <c r="THG63" s="13"/>
      <c r="THH63" s="13"/>
      <c r="THI63" s="13"/>
      <c r="THJ63" s="13"/>
      <c r="THK63" s="13"/>
      <c r="THL63" s="13"/>
      <c r="THM63" s="13"/>
      <c r="THN63" s="13"/>
      <c r="THO63" s="13"/>
      <c r="THP63" s="13"/>
      <c r="THQ63" s="13"/>
      <c r="THR63" s="13"/>
      <c r="THS63" s="13"/>
      <c r="THT63" s="13"/>
      <c r="THU63" s="13"/>
      <c r="THV63" s="13"/>
      <c r="THW63" s="13"/>
      <c r="THX63" s="13"/>
      <c r="THY63" s="13"/>
      <c r="THZ63" s="13"/>
      <c r="TIA63" s="13"/>
      <c r="TIB63" s="13"/>
      <c r="TIC63" s="13"/>
      <c r="TID63" s="13"/>
      <c r="TIE63" s="13"/>
      <c r="TIF63" s="13"/>
      <c r="TIG63" s="13"/>
      <c r="TIH63" s="13"/>
      <c r="TII63" s="13"/>
      <c r="TIJ63" s="13"/>
      <c r="TIK63" s="13"/>
      <c r="TIL63" s="13"/>
      <c r="TIM63" s="13"/>
      <c r="TIN63" s="13"/>
      <c r="TIO63" s="13"/>
      <c r="TIP63" s="13"/>
      <c r="TIQ63" s="13"/>
      <c r="TIR63" s="13"/>
      <c r="TIS63" s="13"/>
      <c r="TIT63" s="13"/>
      <c r="TIU63" s="13"/>
      <c r="TIV63" s="13"/>
      <c r="TIW63" s="13"/>
      <c r="TIX63" s="13"/>
      <c r="TIY63" s="13"/>
      <c r="TIZ63" s="13"/>
      <c r="TJA63" s="13"/>
      <c r="TJB63" s="13"/>
      <c r="TJC63" s="13"/>
      <c r="TJD63" s="13"/>
      <c r="TJE63" s="13"/>
      <c r="TJF63" s="13"/>
      <c r="TJG63" s="13"/>
      <c r="TJH63" s="13"/>
      <c r="TJI63" s="13"/>
      <c r="TJJ63" s="13"/>
      <c r="TJK63" s="13"/>
      <c r="TJL63" s="13"/>
      <c r="TJM63" s="13"/>
      <c r="TJN63" s="13"/>
      <c r="TJO63" s="13"/>
      <c r="TJP63" s="13"/>
      <c r="TJQ63" s="13"/>
      <c r="TJR63" s="13"/>
      <c r="TJS63" s="13"/>
      <c r="TJT63" s="13"/>
      <c r="TJU63" s="13"/>
      <c r="TJV63" s="13"/>
      <c r="TJW63" s="13"/>
      <c r="TJX63" s="13"/>
      <c r="TJY63" s="13"/>
      <c r="TJZ63" s="13"/>
      <c r="TKA63" s="13"/>
      <c r="TKB63" s="13"/>
      <c r="TKC63" s="13"/>
      <c r="TKD63" s="13"/>
      <c r="TKE63" s="13"/>
      <c r="TKF63" s="13"/>
      <c r="TKG63" s="13"/>
      <c r="TKH63" s="13"/>
      <c r="TKI63" s="13"/>
      <c r="TKJ63" s="13"/>
      <c r="TKK63" s="13"/>
      <c r="TKL63" s="13"/>
      <c r="TKM63" s="13"/>
      <c r="TKN63" s="13"/>
      <c r="TKO63" s="13"/>
      <c r="TKP63" s="13"/>
      <c r="TKQ63" s="13"/>
      <c r="TKR63" s="13"/>
      <c r="TKS63" s="13"/>
      <c r="TKT63" s="13"/>
      <c r="TKU63" s="13"/>
      <c r="TKV63" s="13"/>
      <c r="TKW63" s="13"/>
      <c r="TKX63" s="13"/>
      <c r="TKY63" s="13"/>
      <c r="TKZ63" s="13"/>
      <c r="TLA63" s="13"/>
      <c r="TLB63" s="13"/>
      <c r="TLC63" s="13"/>
      <c r="TLD63" s="13"/>
      <c r="TLE63" s="13"/>
      <c r="TLF63" s="13"/>
      <c r="TLG63" s="13"/>
      <c r="TLH63" s="13"/>
      <c r="TLI63" s="13"/>
      <c r="TLJ63" s="13"/>
      <c r="TLK63" s="13"/>
      <c r="TLL63" s="13"/>
      <c r="TLM63" s="13"/>
      <c r="TLN63" s="13"/>
      <c r="TLO63" s="13"/>
      <c r="TLP63" s="13"/>
      <c r="TLQ63" s="13"/>
      <c r="TLR63" s="13"/>
      <c r="TLS63" s="13"/>
      <c r="TLT63" s="13"/>
      <c r="TLU63" s="13"/>
      <c r="TLV63" s="13"/>
      <c r="TLW63" s="13"/>
      <c r="TLX63" s="13"/>
      <c r="TLY63" s="13"/>
      <c r="TLZ63" s="13"/>
      <c r="TMA63" s="13"/>
      <c r="TMB63" s="13"/>
      <c r="TMC63" s="13"/>
      <c r="TMD63" s="13"/>
      <c r="TME63" s="13"/>
      <c r="TMF63" s="13"/>
      <c r="TMG63" s="13"/>
      <c r="TMH63" s="13"/>
      <c r="TMI63" s="13"/>
      <c r="TMJ63" s="13"/>
      <c r="TMK63" s="13"/>
      <c r="TML63" s="13"/>
      <c r="TMM63" s="13"/>
      <c r="TMN63" s="13"/>
      <c r="TMO63" s="13"/>
      <c r="TMP63" s="13"/>
      <c r="TMQ63" s="13"/>
      <c r="TMR63" s="13"/>
      <c r="TMS63" s="13"/>
      <c r="TMT63" s="13"/>
      <c r="TMU63" s="13"/>
      <c r="TMV63" s="13"/>
      <c r="TMW63" s="13"/>
      <c r="TMX63" s="13"/>
      <c r="TMY63" s="13"/>
      <c r="TMZ63" s="13"/>
      <c r="TNA63" s="13"/>
      <c r="TNB63" s="13"/>
      <c r="TNC63" s="13"/>
      <c r="TND63" s="13"/>
      <c r="TNE63" s="13"/>
      <c r="TNF63" s="13"/>
      <c r="TNG63" s="13"/>
      <c r="TNH63" s="13"/>
      <c r="TNI63" s="13"/>
      <c r="TNJ63" s="13"/>
      <c r="TNK63" s="13"/>
      <c r="TNL63" s="13"/>
      <c r="TNM63" s="13"/>
      <c r="TNN63" s="13"/>
      <c r="TNO63" s="13"/>
      <c r="TNP63" s="13"/>
      <c r="TNQ63" s="13"/>
      <c r="TNR63" s="13"/>
      <c r="TNS63" s="13"/>
      <c r="TNT63" s="13"/>
      <c r="TNU63" s="13"/>
      <c r="TNV63" s="13"/>
      <c r="TNW63" s="13"/>
      <c r="TNX63" s="13"/>
      <c r="TNY63" s="13"/>
      <c r="TNZ63" s="13"/>
      <c r="TOA63" s="13"/>
      <c r="TOB63" s="13"/>
      <c r="TOC63" s="13"/>
      <c r="TOD63" s="13"/>
      <c r="TOE63" s="13"/>
      <c r="TOF63" s="13"/>
      <c r="TOG63" s="13"/>
      <c r="TOH63" s="13"/>
      <c r="TOI63" s="13"/>
      <c r="TOJ63" s="13"/>
      <c r="TOK63" s="13"/>
      <c r="TOL63" s="13"/>
      <c r="TOM63" s="13"/>
      <c r="TON63" s="13"/>
      <c r="TOO63" s="13"/>
      <c r="TOP63" s="13"/>
      <c r="TOQ63" s="13"/>
      <c r="TOR63" s="13"/>
      <c r="TOS63" s="13"/>
      <c r="TOT63" s="13"/>
      <c r="TOU63" s="13"/>
      <c r="TOV63" s="13"/>
      <c r="TOW63" s="13"/>
      <c r="TOX63" s="13"/>
      <c r="TOY63" s="13"/>
      <c r="TOZ63" s="13"/>
      <c r="TPA63" s="13"/>
      <c r="TPB63" s="13"/>
      <c r="TPC63" s="13"/>
      <c r="TPD63" s="13"/>
      <c r="TPE63" s="13"/>
      <c r="TPF63" s="13"/>
      <c r="TPG63" s="13"/>
      <c r="TPH63" s="13"/>
      <c r="TPI63" s="13"/>
      <c r="TPJ63" s="13"/>
      <c r="TPK63" s="13"/>
      <c r="TPL63" s="13"/>
      <c r="TPM63" s="13"/>
      <c r="TPN63" s="13"/>
      <c r="TPO63" s="13"/>
      <c r="TPP63" s="13"/>
      <c r="TPQ63" s="13"/>
      <c r="TPR63" s="13"/>
      <c r="TPS63" s="13"/>
      <c r="TPT63" s="13"/>
      <c r="TPU63" s="13"/>
      <c r="TPV63" s="13"/>
      <c r="TPW63" s="13"/>
      <c r="TPX63" s="13"/>
      <c r="TPY63" s="13"/>
      <c r="TPZ63" s="13"/>
      <c r="TQA63" s="13"/>
      <c r="TQB63" s="13"/>
      <c r="TQC63" s="13"/>
      <c r="TQD63" s="13"/>
      <c r="TQE63" s="13"/>
      <c r="TQF63" s="13"/>
      <c r="TQG63" s="13"/>
      <c r="TQH63" s="13"/>
      <c r="TQI63" s="13"/>
      <c r="TQJ63" s="13"/>
      <c r="TQK63" s="13"/>
      <c r="TQL63" s="13"/>
      <c r="TQM63" s="13"/>
      <c r="TQN63" s="13"/>
      <c r="TQO63" s="13"/>
      <c r="TQP63" s="13"/>
      <c r="TQQ63" s="13"/>
      <c r="TQR63" s="13"/>
      <c r="TQS63" s="13"/>
      <c r="TQT63" s="13"/>
      <c r="TQU63" s="13"/>
      <c r="TQV63" s="13"/>
      <c r="TQW63" s="13"/>
      <c r="TQX63" s="13"/>
      <c r="TQY63" s="13"/>
      <c r="TQZ63" s="13"/>
      <c r="TRA63" s="13"/>
      <c r="TRB63" s="13"/>
      <c r="TRC63" s="13"/>
      <c r="TRD63" s="13"/>
      <c r="TRE63" s="13"/>
      <c r="TRF63" s="13"/>
      <c r="TRG63" s="13"/>
      <c r="TRH63" s="13"/>
      <c r="TRI63" s="13"/>
      <c r="TRJ63" s="13"/>
      <c r="TRK63" s="13"/>
      <c r="TRL63" s="13"/>
      <c r="TRM63" s="13"/>
      <c r="TRN63" s="13"/>
      <c r="TRO63" s="13"/>
      <c r="TRP63" s="13"/>
      <c r="TRQ63" s="13"/>
      <c r="TRR63" s="13"/>
      <c r="TRS63" s="13"/>
      <c r="TRT63" s="13"/>
      <c r="TRU63" s="13"/>
      <c r="TRV63" s="13"/>
      <c r="TRW63" s="13"/>
      <c r="TRX63" s="13"/>
      <c r="TRY63" s="13"/>
      <c r="TRZ63" s="13"/>
      <c r="TSA63" s="13"/>
      <c r="TSB63" s="13"/>
      <c r="TSC63" s="13"/>
      <c r="TSD63" s="13"/>
      <c r="TSE63" s="13"/>
      <c r="TSF63" s="13"/>
      <c r="TSG63" s="13"/>
      <c r="TSH63" s="13"/>
      <c r="TSI63" s="13"/>
      <c r="TSJ63" s="13"/>
      <c r="TSK63" s="13"/>
      <c r="TSL63" s="13"/>
      <c r="TSM63" s="13"/>
      <c r="TSN63" s="13"/>
      <c r="TSO63" s="13"/>
      <c r="TSP63" s="13"/>
      <c r="TSQ63" s="13"/>
      <c r="TSR63" s="13"/>
      <c r="TSS63" s="13"/>
      <c r="TST63" s="13"/>
      <c r="TSU63" s="13"/>
      <c r="TSV63" s="13"/>
      <c r="TSW63" s="13"/>
      <c r="TSX63" s="13"/>
      <c r="TSY63" s="13"/>
      <c r="TSZ63" s="13"/>
      <c r="TTA63" s="13"/>
      <c r="TTB63" s="13"/>
      <c r="TTC63" s="13"/>
      <c r="TTD63" s="13"/>
      <c r="TTE63" s="13"/>
      <c r="TTF63" s="13"/>
      <c r="TTG63" s="13"/>
      <c r="TTH63" s="13"/>
      <c r="TTI63" s="13"/>
      <c r="TTJ63" s="13"/>
      <c r="TTK63" s="13"/>
      <c r="TTL63" s="13"/>
      <c r="TTM63" s="13"/>
      <c r="TTN63" s="13"/>
      <c r="TTO63" s="13"/>
      <c r="TTP63" s="13"/>
      <c r="TTQ63" s="13"/>
      <c r="TTR63" s="13"/>
      <c r="TTS63" s="13"/>
      <c r="TTT63" s="13"/>
      <c r="TTU63" s="13"/>
      <c r="TTV63" s="13"/>
      <c r="TTW63" s="13"/>
      <c r="TTX63" s="13"/>
      <c r="TTY63" s="13"/>
      <c r="TTZ63" s="13"/>
      <c r="TUA63" s="13"/>
      <c r="TUB63" s="13"/>
      <c r="TUC63" s="13"/>
      <c r="TUD63" s="13"/>
      <c r="TUE63" s="13"/>
      <c r="TUF63" s="13"/>
      <c r="TUG63" s="13"/>
      <c r="TUH63" s="13"/>
      <c r="TUI63" s="13"/>
      <c r="TUJ63" s="13"/>
      <c r="TUK63" s="13"/>
      <c r="TUL63" s="13"/>
      <c r="TUM63" s="13"/>
      <c r="TUN63" s="13"/>
      <c r="TUO63" s="13"/>
      <c r="TUP63" s="13"/>
      <c r="TUQ63" s="13"/>
      <c r="TUR63" s="13"/>
      <c r="TUS63" s="13"/>
      <c r="TUT63" s="13"/>
      <c r="TUU63" s="13"/>
      <c r="TUV63" s="13"/>
      <c r="TUW63" s="13"/>
      <c r="TUX63" s="13"/>
      <c r="TUY63" s="13"/>
      <c r="TUZ63" s="13"/>
      <c r="TVA63" s="13"/>
      <c r="TVB63" s="13"/>
      <c r="TVC63" s="13"/>
      <c r="TVD63" s="13"/>
      <c r="TVE63" s="13"/>
      <c r="TVF63" s="13"/>
      <c r="TVG63" s="13"/>
      <c r="TVH63" s="13"/>
      <c r="TVI63" s="13"/>
      <c r="TVJ63" s="13"/>
      <c r="TVK63" s="13"/>
      <c r="TVL63" s="13"/>
      <c r="TVM63" s="13"/>
      <c r="TVN63" s="13"/>
      <c r="TVO63" s="13"/>
      <c r="TVP63" s="13"/>
      <c r="TVQ63" s="13"/>
      <c r="TVR63" s="13"/>
      <c r="TVS63" s="13"/>
      <c r="TVT63" s="13"/>
      <c r="TVU63" s="13"/>
      <c r="TVV63" s="13"/>
      <c r="TVW63" s="13"/>
      <c r="TVX63" s="13"/>
      <c r="TVY63" s="13"/>
      <c r="TVZ63" s="13"/>
      <c r="TWA63" s="13"/>
      <c r="TWB63" s="13"/>
      <c r="TWC63" s="13"/>
      <c r="TWD63" s="13"/>
      <c r="TWE63" s="13"/>
      <c r="TWF63" s="13"/>
      <c r="TWG63" s="13"/>
      <c r="TWH63" s="13"/>
      <c r="TWI63" s="13"/>
      <c r="TWJ63" s="13"/>
      <c r="TWK63" s="13"/>
      <c r="TWL63" s="13"/>
      <c r="TWM63" s="13"/>
      <c r="TWN63" s="13"/>
      <c r="TWO63" s="13"/>
      <c r="TWP63" s="13"/>
      <c r="TWQ63" s="13"/>
      <c r="TWR63" s="13"/>
      <c r="TWS63" s="13"/>
      <c r="TWT63" s="13"/>
      <c r="TWU63" s="13"/>
      <c r="TWV63" s="13"/>
      <c r="TWW63" s="13"/>
      <c r="TWX63" s="13"/>
      <c r="TWY63" s="13"/>
      <c r="TWZ63" s="13"/>
      <c r="TXA63" s="13"/>
      <c r="TXB63" s="13"/>
      <c r="TXC63" s="13"/>
      <c r="TXD63" s="13"/>
      <c r="TXE63" s="13"/>
      <c r="TXF63" s="13"/>
      <c r="TXG63" s="13"/>
      <c r="TXH63" s="13"/>
      <c r="TXI63" s="13"/>
      <c r="TXJ63" s="13"/>
      <c r="TXK63" s="13"/>
      <c r="TXL63" s="13"/>
      <c r="TXM63" s="13"/>
      <c r="TXN63" s="13"/>
      <c r="TXO63" s="13"/>
      <c r="TXP63" s="13"/>
      <c r="TXQ63" s="13"/>
      <c r="TXR63" s="13"/>
      <c r="TXS63" s="13"/>
      <c r="TXT63" s="13"/>
      <c r="TXU63" s="13"/>
      <c r="TXV63" s="13"/>
      <c r="TXW63" s="13"/>
      <c r="TXX63" s="13"/>
      <c r="TXY63" s="13"/>
      <c r="TXZ63" s="13"/>
      <c r="TYA63" s="13"/>
      <c r="TYB63" s="13"/>
      <c r="TYC63" s="13"/>
      <c r="TYD63" s="13"/>
      <c r="TYE63" s="13"/>
      <c r="TYF63" s="13"/>
      <c r="TYG63" s="13"/>
      <c r="TYH63" s="13"/>
      <c r="TYI63" s="13"/>
      <c r="TYJ63" s="13"/>
      <c r="TYK63" s="13"/>
      <c r="TYL63" s="13"/>
      <c r="TYM63" s="13"/>
      <c r="TYN63" s="13"/>
      <c r="TYO63" s="13"/>
      <c r="TYP63" s="13"/>
      <c r="TYQ63" s="13"/>
      <c r="TYR63" s="13"/>
      <c r="TYS63" s="13"/>
      <c r="TYT63" s="13"/>
      <c r="TYU63" s="13"/>
      <c r="TYV63" s="13"/>
      <c r="TYW63" s="13"/>
      <c r="TYX63" s="13"/>
      <c r="TYY63" s="13"/>
      <c r="TYZ63" s="13"/>
      <c r="TZA63" s="13"/>
      <c r="TZB63" s="13"/>
      <c r="TZC63" s="13"/>
      <c r="TZD63" s="13"/>
      <c r="TZE63" s="13"/>
      <c r="TZF63" s="13"/>
      <c r="TZG63" s="13"/>
      <c r="TZH63" s="13"/>
      <c r="TZI63" s="13"/>
      <c r="TZJ63" s="13"/>
      <c r="TZK63" s="13"/>
      <c r="TZL63" s="13"/>
      <c r="TZM63" s="13"/>
      <c r="TZN63" s="13"/>
      <c r="TZO63" s="13"/>
      <c r="TZP63" s="13"/>
      <c r="TZQ63" s="13"/>
      <c r="TZR63" s="13"/>
      <c r="TZS63" s="13"/>
      <c r="TZT63" s="13"/>
      <c r="TZU63" s="13"/>
      <c r="TZV63" s="13"/>
      <c r="TZW63" s="13"/>
      <c r="TZX63" s="13"/>
      <c r="TZY63" s="13"/>
      <c r="TZZ63" s="13"/>
      <c r="UAA63" s="13"/>
      <c r="UAB63" s="13"/>
      <c r="UAC63" s="13"/>
      <c r="UAD63" s="13"/>
      <c r="UAE63" s="13"/>
      <c r="UAF63" s="13"/>
      <c r="UAG63" s="13"/>
      <c r="UAH63" s="13"/>
      <c r="UAI63" s="13"/>
      <c r="UAJ63" s="13"/>
      <c r="UAK63" s="13"/>
      <c r="UAL63" s="13"/>
      <c r="UAM63" s="13"/>
      <c r="UAN63" s="13"/>
      <c r="UAO63" s="13"/>
      <c r="UAP63" s="13"/>
      <c r="UAQ63" s="13"/>
      <c r="UAR63" s="13"/>
      <c r="UAS63" s="13"/>
      <c r="UAT63" s="13"/>
      <c r="UAU63" s="13"/>
      <c r="UAV63" s="13"/>
      <c r="UAW63" s="13"/>
      <c r="UAX63" s="13"/>
      <c r="UAY63" s="13"/>
      <c r="UAZ63" s="13"/>
      <c r="UBA63" s="13"/>
      <c r="UBB63" s="13"/>
      <c r="UBC63" s="13"/>
      <c r="UBD63" s="13"/>
      <c r="UBE63" s="13"/>
      <c r="UBF63" s="13"/>
      <c r="UBG63" s="13"/>
      <c r="UBH63" s="13"/>
      <c r="UBI63" s="13"/>
      <c r="UBJ63" s="13"/>
      <c r="UBK63" s="13"/>
      <c r="UBL63" s="13"/>
      <c r="UBM63" s="13"/>
      <c r="UBN63" s="13"/>
      <c r="UBO63" s="13"/>
      <c r="UBP63" s="13"/>
      <c r="UBQ63" s="13"/>
      <c r="UBR63" s="13"/>
      <c r="UBS63" s="13"/>
      <c r="UBT63" s="13"/>
      <c r="UBU63" s="13"/>
      <c r="UBV63" s="13"/>
      <c r="UBW63" s="13"/>
      <c r="UBX63" s="13"/>
      <c r="UBY63" s="13"/>
      <c r="UBZ63" s="13"/>
      <c r="UCA63" s="13"/>
      <c r="UCB63" s="13"/>
      <c r="UCC63" s="13"/>
      <c r="UCD63" s="13"/>
      <c r="UCE63" s="13"/>
      <c r="UCF63" s="13"/>
      <c r="UCG63" s="13"/>
      <c r="UCH63" s="13"/>
      <c r="UCI63" s="13"/>
      <c r="UCJ63" s="13"/>
      <c r="UCK63" s="13"/>
      <c r="UCL63" s="13"/>
      <c r="UCM63" s="13"/>
      <c r="UCN63" s="13"/>
      <c r="UCO63" s="13"/>
      <c r="UCP63" s="13"/>
      <c r="UCQ63" s="13"/>
      <c r="UCR63" s="13"/>
      <c r="UCS63" s="13"/>
      <c r="UCT63" s="13"/>
      <c r="UCU63" s="13"/>
      <c r="UCV63" s="13"/>
      <c r="UCW63" s="13"/>
      <c r="UCX63" s="13"/>
      <c r="UCY63" s="13"/>
      <c r="UCZ63" s="13"/>
      <c r="UDA63" s="13"/>
      <c r="UDB63" s="13"/>
      <c r="UDC63" s="13"/>
      <c r="UDD63" s="13"/>
      <c r="UDE63" s="13"/>
      <c r="UDF63" s="13"/>
      <c r="UDG63" s="13"/>
      <c r="UDH63" s="13"/>
      <c r="UDI63" s="13"/>
      <c r="UDJ63" s="13"/>
      <c r="UDK63" s="13"/>
      <c r="UDL63" s="13"/>
      <c r="UDM63" s="13"/>
      <c r="UDN63" s="13"/>
      <c r="UDO63" s="13"/>
      <c r="UDP63" s="13"/>
      <c r="UDQ63" s="13"/>
      <c r="UDR63" s="13"/>
      <c r="UDS63" s="13"/>
      <c r="UDT63" s="13"/>
      <c r="UDU63" s="13"/>
      <c r="UDV63" s="13"/>
      <c r="UDW63" s="13"/>
      <c r="UDX63" s="13"/>
      <c r="UDY63" s="13"/>
      <c r="UDZ63" s="13"/>
      <c r="UEA63" s="13"/>
      <c r="UEB63" s="13"/>
      <c r="UEC63" s="13"/>
      <c r="UED63" s="13"/>
      <c r="UEE63" s="13"/>
      <c r="UEF63" s="13"/>
      <c r="UEG63" s="13"/>
      <c r="UEH63" s="13"/>
      <c r="UEI63" s="13"/>
      <c r="UEJ63" s="13"/>
      <c r="UEK63" s="13"/>
      <c r="UEL63" s="13"/>
      <c r="UEM63" s="13"/>
      <c r="UEN63" s="13"/>
      <c r="UEO63" s="13"/>
      <c r="UEP63" s="13"/>
      <c r="UEQ63" s="13"/>
      <c r="UER63" s="13"/>
      <c r="UES63" s="13"/>
      <c r="UET63" s="13"/>
      <c r="UEU63" s="13"/>
      <c r="UEV63" s="13"/>
      <c r="UEW63" s="13"/>
      <c r="UEX63" s="13"/>
      <c r="UEY63" s="13"/>
      <c r="UEZ63" s="13"/>
      <c r="UFA63" s="13"/>
      <c r="UFB63" s="13"/>
      <c r="UFC63" s="13"/>
      <c r="UFD63" s="13"/>
      <c r="UFE63" s="13"/>
      <c r="UFF63" s="13"/>
      <c r="UFG63" s="13"/>
      <c r="UFH63" s="13"/>
      <c r="UFI63" s="13"/>
      <c r="UFJ63" s="13"/>
      <c r="UFK63" s="13"/>
      <c r="UFL63" s="13"/>
      <c r="UFM63" s="13"/>
      <c r="UFN63" s="13"/>
      <c r="UFO63" s="13"/>
      <c r="UFP63" s="13"/>
      <c r="UFQ63" s="13"/>
      <c r="UFR63" s="13"/>
      <c r="UFS63" s="13"/>
      <c r="UFT63" s="13"/>
      <c r="UFU63" s="13"/>
      <c r="UFV63" s="13"/>
      <c r="UFW63" s="13"/>
      <c r="UFX63" s="13"/>
      <c r="UFY63" s="13"/>
      <c r="UFZ63" s="13"/>
      <c r="UGA63" s="13"/>
      <c r="UGB63" s="13"/>
      <c r="UGC63" s="13"/>
      <c r="UGD63" s="13"/>
      <c r="UGE63" s="13"/>
      <c r="UGF63" s="13"/>
      <c r="UGG63" s="13"/>
      <c r="UGH63" s="13"/>
      <c r="UGI63" s="13"/>
      <c r="UGJ63" s="13"/>
      <c r="UGK63" s="13"/>
      <c r="UGL63" s="13"/>
      <c r="UGM63" s="13"/>
      <c r="UGN63" s="13"/>
      <c r="UGO63" s="13"/>
      <c r="UGP63" s="13"/>
      <c r="UGQ63" s="13"/>
      <c r="UGR63" s="13"/>
      <c r="UGS63" s="13"/>
      <c r="UGT63" s="13"/>
      <c r="UGU63" s="13"/>
      <c r="UGV63" s="13"/>
      <c r="UGW63" s="13"/>
      <c r="UGX63" s="13"/>
      <c r="UGY63" s="13"/>
      <c r="UGZ63" s="13"/>
      <c r="UHA63" s="13"/>
      <c r="UHB63" s="13"/>
      <c r="UHC63" s="13"/>
      <c r="UHD63" s="13"/>
      <c r="UHE63" s="13"/>
      <c r="UHF63" s="13"/>
      <c r="UHG63" s="13"/>
      <c r="UHH63" s="13"/>
      <c r="UHI63" s="13"/>
      <c r="UHJ63" s="13"/>
      <c r="UHK63" s="13"/>
      <c r="UHL63" s="13"/>
      <c r="UHM63" s="13"/>
      <c r="UHN63" s="13"/>
      <c r="UHO63" s="13"/>
      <c r="UHP63" s="13"/>
      <c r="UHQ63" s="13"/>
      <c r="UHR63" s="13"/>
      <c r="UHS63" s="13"/>
      <c r="UHT63" s="13"/>
      <c r="UHU63" s="13"/>
      <c r="UHV63" s="13"/>
      <c r="UHW63" s="13"/>
      <c r="UHX63" s="13"/>
      <c r="UHY63" s="13"/>
      <c r="UHZ63" s="13"/>
      <c r="UIA63" s="13"/>
      <c r="UIB63" s="13"/>
      <c r="UIC63" s="13"/>
      <c r="UID63" s="13"/>
      <c r="UIE63" s="13"/>
      <c r="UIF63" s="13"/>
      <c r="UIG63" s="13"/>
      <c r="UIH63" s="13"/>
      <c r="UII63" s="13"/>
      <c r="UIJ63" s="13"/>
      <c r="UIK63" s="13"/>
      <c r="UIL63" s="13"/>
      <c r="UIM63" s="13"/>
      <c r="UIN63" s="13"/>
      <c r="UIO63" s="13"/>
      <c r="UIP63" s="13"/>
      <c r="UIQ63" s="13"/>
      <c r="UIR63" s="13"/>
      <c r="UIS63" s="13"/>
      <c r="UIT63" s="13"/>
      <c r="UIU63" s="13"/>
      <c r="UIV63" s="13"/>
      <c r="UIW63" s="13"/>
      <c r="UIX63" s="13"/>
      <c r="UIY63" s="13"/>
      <c r="UIZ63" s="13"/>
      <c r="UJA63" s="13"/>
      <c r="UJB63" s="13"/>
      <c r="UJC63" s="13"/>
      <c r="UJD63" s="13"/>
      <c r="UJE63" s="13"/>
      <c r="UJF63" s="13"/>
      <c r="UJG63" s="13"/>
      <c r="UJH63" s="13"/>
      <c r="UJI63" s="13"/>
      <c r="UJJ63" s="13"/>
      <c r="UJK63" s="13"/>
      <c r="UJL63" s="13"/>
      <c r="UJM63" s="13"/>
      <c r="UJN63" s="13"/>
      <c r="UJO63" s="13"/>
      <c r="UJP63" s="13"/>
      <c r="UJQ63" s="13"/>
      <c r="UJR63" s="13"/>
      <c r="UJS63" s="13"/>
      <c r="UJT63" s="13"/>
      <c r="UJU63" s="13"/>
      <c r="UJV63" s="13"/>
      <c r="UJW63" s="13"/>
      <c r="UJX63" s="13"/>
      <c r="UJY63" s="13"/>
      <c r="UJZ63" s="13"/>
      <c r="UKA63" s="13"/>
      <c r="UKB63" s="13"/>
      <c r="UKC63" s="13"/>
      <c r="UKD63" s="13"/>
      <c r="UKE63" s="13"/>
      <c r="UKF63" s="13"/>
      <c r="UKG63" s="13"/>
      <c r="UKH63" s="13"/>
      <c r="UKI63" s="13"/>
      <c r="UKJ63" s="13"/>
      <c r="UKK63" s="13"/>
      <c r="UKL63" s="13"/>
      <c r="UKM63" s="13"/>
      <c r="UKN63" s="13"/>
      <c r="UKO63" s="13"/>
      <c r="UKP63" s="13"/>
      <c r="UKQ63" s="13"/>
      <c r="UKR63" s="13"/>
      <c r="UKS63" s="13"/>
      <c r="UKT63" s="13"/>
      <c r="UKU63" s="13"/>
      <c r="UKV63" s="13"/>
      <c r="UKW63" s="13"/>
      <c r="UKX63" s="13"/>
      <c r="UKY63" s="13"/>
      <c r="UKZ63" s="13"/>
      <c r="ULA63" s="13"/>
      <c r="ULB63" s="13"/>
      <c r="ULC63" s="13"/>
      <c r="ULD63" s="13"/>
      <c r="ULE63" s="13"/>
      <c r="ULF63" s="13"/>
      <c r="ULG63" s="13"/>
      <c r="ULH63" s="13"/>
      <c r="ULI63" s="13"/>
      <c r="ULJ63" s="13"/>
      <c r="ULK63" s="13"/>
      <c r="ULL63" s="13"/>
      <c r="ULM63" s="13"/>
      <c r="ULN63" s="13"/>
      <c r="ULO63" s="13"/>
      <c r="ULP63" s="13"/>
      <c r="ULQ63" s="13"/>
      <c r="ULR63" s="13"/>
      <c r="ULS63" s="13"/>
      <c r="ULT63" s="13"/>
      <c r="ULU63" s="13"/>
      <c r="ULV63" s="13"/>
      <c r="ULW63" s="13"/>
      <c r="ULX63" s="13"/>
      <c r="ULY63" s="13"/>
      <c r="ULZ63" s="13"/>
      <c r="UMA63" s="13"/>
      <c r="UMB63" s="13"/>
      <c r="UMC63" s="13"/>
      <c r="UMD63" s="13"/>
      <c r="UME63" s="13"/>
      <c r="UMF63" s="13"/>
      <c r="UMG63" s="13"/>
      <c r="UMH63" s="13"/>
      <c r="UMI63" s="13"/>
      <c r="UMJ63" s="13"/>
      <c r="UMK63" s="13"/>
      <c r="UML63" s="13"/>
      <c r="UMM63" s="13"/>
      <c r="UMN63" s="13"/>
      <c r="UMO63" s="13"/>
      <c r="UMP63" s="13"/>
      <c r="UMQ63" s="13"/>
      <c r="UMR63" s="13"/>
      <c r="UMS63" s="13"/>
      <c r="UMT63" s="13"/>
      <c r="UMU63" s="13"/>
      <c r="UMV63" s="13"/>
      <c r="UMW63" s="13"/>
      <c r="UMX63" s="13"/>
      <c r="UMY63" s="13"/>
      <c r="UMZ63" s="13"/>
      <c r="UNA63" s="13"/>
      <c r="UNB63" s="13"/>
      <c r="UNC63" s="13"/>
      <c r="UND63" s="13"/>
      <c r="UNE63" s="13"/>
      <c r="UNF63" s="13"/>
      <c r="UNG63" s="13"/>
      <c r="UNH63" s="13"/>
      <c r="UNI63" s="13"/>
      <c r="UNJ63" s="13"/>
      <c r="UNK63" s="13"/>
      <c r="UNL63" s="13"/>
      <c r="UNM63" s="13"/>
      <c r="UNN63" s="13"/>
      <c r="UNO63" s="13"/>
      <c r="UNP63" s="13"/>
      <c r="UNQ63" s="13"/>
      <c r="UNR63" s="13"/>
      <c r="UNS63" s="13"/>
      <c r="UNT63" s="13"/>
      <c r="UNU63" s="13"/>
      <c r="UNV63" s="13"/>
      <c r="UNW63" s="13"/>
      <c r="UNX63" s="13"/>
      <c r="UNY63" s="13"/>
      <c r="UNZ63" s="13"/>
      <c r="UOA63" s="13"/>
      <c r="UOB63" s="13"/>
      <c r="UOC63" s="13"/>
      <c r="UOD63" s="13"/>
      <c r="UOE63" s="13"/>
      <c r="UOF63" s="13"/>
      <c r="UOG63" s="13"/>
      <c r="UOH63" s="13"/>
      <c r="UOI63" s="13"/>
      <c r="UOJ63" s="13"/>
      <c r="UOK63" s="13"/>
      <c r="UOL63" s="13"/>
      <c r="UOM63" s="13"/>
      <c r="UON63" s="13"/>
      <c r="UOO63" s="13"/>
      <c r="UOP63" s="13"/>
      <c r="UOQ63" s="13"/>
      <c r="UOR63" s="13"/>
      <c r="UOS63" s="13"/>
      <c r="UOT63" s="13"/>
      <c r="UOU63" s="13"/>
      <c r="UOV63" s="13"/>
      <c r="UOW63" s="13"/>
      <c r="UOX63" s="13"/>
      <c r="UOY63" s="13"/>
      <c r="UOZ63" s="13"/>
      <c r="UPA63" s="13"/>
      <c r="UPB63" s="13"/>
      <c r="UPC63" s="13"/>
      <c r="UPD63" s="13"/>
      <c r="UPE63" s="13"/>
      <c r="UPF63" s="13"/>
      <c r="UPG63" s="13"/>
      <c r="UPH63" s="13"/>
      <c r="UPI63" s="13"/>
      <c r="UPJ63" s="13"/>
      <c r="UPK63" s="13"/>
      <c r="UPL63" s="13"/>
      <c r="UPM63" s="13"/>
      <c r="UPN63" s="13"/>
      <c r="UPO63" s="13"/>
      <c r="UPP63" s="13"/>
      <c r="UPQ63" s="13"/>
      <c r="UPR63" s="13"/>
      <c r="UPS63" s="13"/>
      <c r="UPT63" s="13"/>
      <c r="UPU63" s="13"/>
      <c r="UPV63" s="13"/>
      <c r="UPW63" s="13"/>
      <c r="UPX63" s="13"/>
      <c r="UPY63" s="13"/>
      <c r="UPZ63" s="13"/>
      <c r="UQA63" s="13"/>
      <c r="UQB63" s="13"/>
      <c r="UQC63" s="13"/>
      <c r="UQD63" s="13"/>
      <c r="UQE63" s="13"/>
      <c r="UQF63" s="13"/>
      <c r="UQG63" s="13"/>
      <c r="UQH63" s="13"/>
      <c r="UQI63" s="13"/>
      <c r="UQJ63" s="13"/>
      <c r="UQK63" s="13"/>
      <c r="UQL63" s="13"/>
      <c r="UQM63" s="13"/>
      <c r="UQN63" s="13"/>
      <c r="UQO63" s="13"/>
      <c r="UQP63" s="13"/>
      <c r="UQQ63" s="13"/>
      <c r="UQR63" s="13"/>
      <c r="UQS63" s="13"/>
      <c r="UQT63" s="13"/>
      <c r="UQU63" s="13"/>
      <c r="UQV63" s="13"/>
      <c r="UQW63" s="13"/>
      <c r="UQX63" s="13"/>
      <c r="UQY63" s="13"/>
      <c r="UQZ63" s="13"/>
      <c r="URA63" s="13"/>
      <c r="URB63" s="13"/>
      <c r="URC63" s="13"/>
      <c r="URD63" s="13"/>
      <c r="URE63" s="13"/>
      <c r="URF63" s="13"/>
      <c r="URG63" s="13"/>
      <c r="URH63" s="13"/>
      <c r="URI63" s="13"/>
      <c r="URJ63" s="13"/>
      <c r="URK63" s="13"/>
      <c r="URL63" s="13"/>
      <c r="URM63" s="13"/>
      <c r="URN63" s="13"/>
      <c r="URO63" s="13"/>
      <c r="URP63" s="13"/>
      <c r="URQ63" s="13"/>
      <c r="URR63" s="13"/>
      <c r="URS63" s="13"/>
      <c r="URT63" s="13"/>
      <c r="URU63" s="13"/>
      <c r="URV63" s="13"/>
      <c r="URW63" s="13"/>
      <c r="URX63" s="13"/>
      <c r="URY63" s="13"/>
      <c r="URZ63" s="13"/>
      <c r="USA63" s="13"/>
      <c r="USB63" s="13"/>
      <c r="USC63" s="13"/>
      <c r="USD63" s="13"/>
      <c r="USE63" s="13"/>
      <c r="USF63" s="13"/>
      <c r="USG63" s="13"/>
      <c r="USH63" s="13"/>
      <c r="USI63" s="13"/>
      <c r="USJ63" s="13"/>
      <c r="USK63" s="13"/>
      <c r="USL63" s="13"/>
      <c r="USM63" s="13"/>
      <c r="USN63" s="13"/>
      <c r="USO63" s="13"/>
      <c r="USP63" s="13"/>
      <c r="USQ63" s="13"/>
      <c r="USR63" s="13"/>
      <c r="USS63" s="13"/>
      <c r="UST63" s="13"/>
      <c r="USU63" s="13"/>
      <c r="USV63" s="13"/>
      <c r="USW63" s="13"/>
      <c r="USX63" s="13"/>
      <c r="USY63" s="13"/>
      <c r="USZ63" s="13"/>
      <c r="UTA63" s="13"/>
      <c r="UTB63" s="13"/>
      <c r="UTC63" s="13"/>
      <c r="UTD63" s="13"/>
      <c r="UTE63" s="13"/>
      <c r="UTF63" s="13"/>
      <c r="UTG63" s="13"/>
      <c r="UTH63" s="13"/>
      <c r="UTI63" s="13"/>
      <c r="UTJ63" s="13"/>
      <c r="UTK63" s="13"/>
      <c r="UTL63" s="13"/>
      <c r="UTM63" s="13"/>
      <c r="UTN63" s="13"/>
      <c r="UTO63" s="13"/>
      <c r="UTP63" s="13"/>
      <c r="UTQ63" s="13"/>
      <c r="UTR63" s="13"/>
      <c r="UTS63" s="13"/>
      <c r="UTT63" s="13"/>
      <c r="UTU63" s="13"/>
      <c r="UTV63" s="13"/>
      <c r="UTW63" s="13"/>
      <c r="UTX63" s="13"/>
      <c r="UTY63" s="13"/>
      <c r="UTZ63" s="13"/>
      <c r="UUA63" s="13"/>
      <c r="UUB63" s="13"/>
      <c r="UUC63" s="13"/>
      <c r="UUD63" s="13"/>
      <c r="UUE63" s="13"/>
      <c r="UUF63" s="13"/>
      <c r="UUG63" s="13"/>
      <c r="UUH63" s="13"/>
      <c r="UUI63" s="13"/>
      <c r="UUJ63" s="13"/>
      <c r="UUK63" s="13"/>
      <c r="UUL63" s="13"/>
      <c r="UUM63" s="13"/>
      <c r="UUN63" s="13"/>
      <c r="UUO63" s="13"/>
      <c r="UUP63" s="13"/>
      <c r="UUQ63" s="13"/>
      <c r="UUR63" s="13"/>
      <c r="UUS63" s="13"/>
      <c r="UUT63" s="13"/>
      <c r="UUU63" s="13"/>
      <c r="UUV63" s="13"/>
      <c r="UUW63" s="13"/>
      <c r="UUX63" s="13"/>
      <c r="UUY63" s="13"/>
      <c r="UUZ63" s="13"/>
      <c r="UVA63" s="13"/>
      <c r="UVB63" s="13"/>
      <c r="UVC63" s="13"/>
      <c r="UVD63" s="13"/>
      <c r="UVE63" s="13"/>
      <c r="UVF63" s="13"/>
      <c r="UVG63" s="13"/>
      <c r="UVH63" s="13"/>
      <c r="UVI63" s="13"/>
      <c r="UVJ63" s="13"/>
      <c r="UVK63" s="13"/>
      <c r="UVL63" s="13"/>
      <c r="UVM63" s="13"/>
      <c r="UVN63" s="13"/>
      <c r="UVO63" s="13"/>
      <c r="UVP63" s="13"/>
      <c r="UVQ63" s="13"/>
      <c r="UVR63" s="13"/>
      <c r="UVS63" s="13"/>
      <c r="UVT63" s="13"/>
      <c r="UVU63" s="13"/>
      <c r="UVV63" s="13"/>
      <c r="UVW63" s="13"/>
      <c r="UVX63" s="13"/>
      <c r="UVY63" s="13"/>
      <c r="UVZ63" s="13"/>
      <c r="UWA63" s="13"/>
      <c r="UWB63" s="13"/>
      <c r="UWC63" s="13"/>
      <c r="UWD63" s="13"/>
      <c r="UWE63" s="13"/>
      <c r="UWF63" s="13"/>
      <c r="UWG63" s="13"/>
      <c r="UWH63" s="13"/>
      <c r="UWI63" s="13"/>
      <c r="UWJ63" s="13"/>
      <c r="UWK63" s="13"/>
      <c r="UWL63" s="13"/>
      <c r="UWM63" s="13"/>
      <c r="UWN63" s="13"/>
      <c r="UWO63" s="13"/>
      <c r="UWP63" s="13"/>
      <c r="UWQ63" s="13"/>
      <c r="UWR63" s="13"/>
      <c r="UWS63" s="13"/>
      <c r="UWT63" s="13"/>
      <c r="UWU63" s="13"/>
      <c r="UWV63" s="13"/>
      <c r="UWW63" s="13"/>
      <c r="UWX63" s="13"/>
      <c r="UWY63" s="13"/>
      <c r="UWZ63" s="13"/>
      <c r="UXA63" s="13"/>
      <c r="UXB63" s="13"/>
      <c r="UXC63" s="13"/>
      <c r="UXD63" s="13"/>
      <c r="UXE63" s="13"/>
      <c r="UXF63" s="13"/>
      <c r="UXG63" s="13"/>
      <c r="UXH63" s="13"/>
      <c r="UXI63" s="13"/>
      <c r="UXJ63" s="13"/>
      <c r="UXK63" s="13"/>
      <c r="UXL63" s="13"/>
      <c r="UXM63" s="13"/>
      <c r="UXN63" s="13"/>
      <c r="UXO63" s="13"/>
      <c r="UXP63" s="13"/>
      <c r="UXQ63" s="13"/>
      <c r="UXR63" s="13"/>
      <c r="UXS63" s="13"/>
      <c r="UXT63" s="13"/>
      <c r="UXU63" s="13"/>
      <c r="UXV63" s="13"/>
      <c r="UXW63" s="13"/>
      <c r="UXX63" s="13"/>
      <c r="UXY63" s="13"/>
      <c r="UXZ63" s="13"/>
      <c r="UYA63" s="13"/>
      <c r="UYB63" s="13"/>
      <c r="UYC63" s="13"/>
      <c r="UYD63" s="13"/>
      <c r="UYE63" s="13"/>
      <c r="UYF63" s="13"/>
      <c r="UYG63" s="13"/>
      <c r="UYH63" s="13"/>
      <c r="UYI63" s="13"/>
      <c r="UYJ63" s="13"/>
      <c r="UYK63" s="13"/>
      <c r="UYL63" s="13"/>
      <c r="UYM63" s="13"/>
      <c r="UYN63" s="13"/>
      <c r="UYO63" s="13"/>
      <c r="UYP63" s="13"/>
      <c r="UYQ63" s="13"/>
      <c r="UYR63" s="13"/>
      <c r="UYS63" s="13"/>
      <c r="UYT63" s="13"/>
      <c r="UYU63" s="13"/>
      <c r="UYV63" s="13"/>
      <c r="UYW63" s="13"/>
      <c r="UYX63" s="13"/>
      <c r="UYY63" s="13"/>
      <c r="UYZ63" s="13"/>
      <c r="UZA63" s="13"/>
      <c r="UZB63" s="13"/>
      <c r="UZC63" s="13"/>
      <c r="UZD63" s="13"/>
      <c r="UZE63" s="13"/>
      <c r="UZF63" s="13"/>
      <c r="UZG63" s="13"/>
      <c r="UZH63" s="13"/>
      <c r="UZI63" s="13"/>
      <c r="UZJ63" s="13"/>
      <c r="UZK63" s="13"/>
      <c r="UZL63" s="13"/>
      <c r="UZM63" s="13"/>
      <c r="UZN63" s="13"/>
      <c r="UZO63" s="13"/>
      <c r="UZP63" s="13"/>
      <c r="UZQ63" s="13"/>
      <c r="UZR63" s="13"/>
      <c r="UZS63" s="13"/>
      <c r="UZT63" s="13"/>
      <c r="UZU63" s="13"/>
      <c r="UZV63" s="13"/>
      <c r="UZW63" s="13"/>
      <c r="UZX63" s="13"/>
      <c r="UZY63" s="13"/>
      <c r="UZZ63" s="13"/>
      <c r="VAA63" s="13"/>
      <c r="VAB63" s="13"/>
      <c r="VAC63" s="13"/>
      <c r="VAD63" s="13"/>
      <c r="VAE63" s="13"/>
      <c r="VAF63" s="13"/>
      <c r="VAG63" s="13"/>
      <c r="VAH63" s="13"/>
      <c r="VAI63" s="13"/>
      <c r="VAJ63" s="13"/>
      <c r="VAK63" s="13"/>
      <c r="VAL63" s="13"/>
      <c r="VAM63" s="13"/>
      <c r="VAN63" s="13"/>
      <c r="VAO63" s="13"/>
      <c r="VAP63" s="13"/>
      <c r="VAQ63" s="13"/>
      <c r="VAR63" s="13"/>
      <c r="VAS63" s="13"/>
      <c r="VAT63" s="13"/>
      <c r="VAU63" s="13"/>
      <c r="VAV63" s="13"/>
      <c r="VAW63" s="13"/>
      <c r="VAX63" s="13"/>
      <c r="VAY63" s="13"/>
      <c r="VAZ63" s="13"/>
      <c r="VBA63" s="13"/>
      <c r="VBB63" s="13"/>
      <c r="VBC63" s="13"/>
      <c r="VBD63" s="13"/>
      <c r="VBE63" s="13"/>
      <c r="VBF63" s="13"/>
      <c r="VBG63" s="13"/>
      <c r="VBH63" s="13"/>
      <c r="VBI63" s="13"/>
      <c r="VBJ63" s="13"/>
      <c r="VBK63" s="13"/>
      <c r="VBL63" s="13"/>
      <c r="VBM63" s="13"/>
      <c r="VBN63" s="13"/>
      <c r="VBO63" s="13"/>
      <c r="VBP63" s="13"/>
      <c r="VBQ63" s="13"/>
      <c r="VBR63" s="13"/>
      <c r="VBS63" s="13"/>
      <c r="VBT63" s="13"/>
      <c r="VBU63" s="13"/>
      <c r="VBV63" s="13"/>
      <c r="VBW63" s="13"/>
      <c r="VBX63" s="13"/>
      <c r="VBY63" s="13"/>
      <c r="VBZ63" s="13"/>
      <c r="VCA63" s="13"/>
      <c r="VCB63" s="13"/>
      <c r="VCC63" s="13"/>
      <c r="VCD63" s="13"/>
      <c r="VCE63" s="13"/>
      <c r="VCF63" s="13"/>
      <c r="VCG63" s="13"/>
      <c r="VCH63" s="13"/>
      <c r="VCI63" s="13"/>
      <c r="VCJ63" s="13"/>
      <c r="VCK63" s="13"/>
      <c r="VCL63" s="13"/>
      <c r="VCM63" s="13"/>
      <c r="VCN63" s="13"/>
      <c r="VCO63" s="13"/>
      <c r="VCP63" s="13"/>
      <c r="VCQ63" s="13"/>
      <c r="VCR63" s="13"/>
      <c r="VCS63" s="13"/>
      <c r="VCT63" s="13"/>
      <c r="VCU63" s="13"/>
      <c r="VCV63" s="13"/>
      <c r="VCW63" s="13"/>
      <c r="VCX63" s="13"/>
      <c r="VCY63" s="13"/>
      <c r="VCZ63" s="13"/>
      <c r="VDA63" s="13"/>
      <c r="VDB63" s="13"/>
      <c r="VDC63" s="13"/>
      <c r="VDD63" s="13"/>
      <c r="VDE63" s="13"/>
      <c r="VDF63" s="13"/>
      <c r="VDG63" s="13"/>
      <c r="VDH63" s="13"/>
      <c r="VDI63" s="13"/>
      <c r="VDJ63" s="13"/>
      <c r="VDK63" s="13"/>
      <c r="VDL63" s="13"/>
      <c r="VDM63" s="13"/>
      <c r="VDN63" s="13"/>
      <c r="VDO63" s="13"/>
      <c r="VDP63" s="13"/>
      <c r="VDQ63" s="13"/>
      <c r="VDR63" s="13"/>
      <c r="VDS63" s="13"/>
      <c r="VDT63" s="13"/>
      <c r="VDU63" s="13"/>
      <c r="VDV63" s="13"/>
      <c r="VDW63" s="13"/>
      <c r="VDX63" s="13"/>
      <c r="VDY63" s="13"/>
      <c r="VDZ63" s="13"/>
      <c r="VEA63" s="13"/>
      <c r="VEB63" s="13"/>
      <c r="VEC63" s="13"/>
      <c r="VED63" s="13"/>
      <c r="VEE63" s="13"/>
      <c r="VEF63" s="13"/>
      <c r="VEG63" s="13"/>
      <c r="VEH63" s="13"/>
      <c r="VEI63" s="13"/>
      <c r="VEJ63" s="13"/>
      <c r="VEK63" s="13"/>
      <c r="VEL63" s="13"/>
      <c r="VEM63" s="13"/>
      <c r="VEN63" s="13"/>
      <c r="VEO63" s="13"/>
      <c r="VEP63" s="13"/>
      <c r="VEQ63" s="13"/>
      <c r="VER63" s="13"/>
      <c r="VES63" s="13"/>
      <c r="VET63" s="13"/>
      <c r="VEU63" s="13"/>
      <c r="VEV63" s="13"/>
      <c r="VEW63" s="13"/>
      <c r="VEX63" s="13"/>
      <c r="VEY63" s="13"/>
      <c r="VEZ63" s="13"/>
      <c r="VFA63" s="13"/>
      <c r="VFB63" s="13"/>
      <c r="VFC63" s="13"/>
      <c r="VFD63" s="13"/>
      <c r="VFE63" s="13"/>
      <c r="VFF63" s="13"/>
      <c r="VFG63" s="13"/>
      <c r="VFH63" s="13"/>
      <c r="VFI63" s="13"/>
      <c r="VFJ63" s="13"/>
      <c r="VFK63" s="13"/>
      <c r="VFL63" s="13"/>
      <c r="VFM63" s="13"/>
      <c r="VFN63" s="13"/>
      <c r="VFO63" s="13"/>
      <c r="VFP63" s="13"/>
      <c r="VFQ63" s="13"/>
      <c r="VFR63" s="13"/>
      <c r="VFS63" s="13"/>
      <c r="VFT63" s="13"/>
      <c r="VFU63" s="13"/>
      <c r="VFV63" s="13"/>
      <c r="VFW63" s="13"/>
      <c r="VFX63" s="13"/>
      <c r="VFY63" s="13"/>
      <c r="VFZ63" s="13"/>
      <c r="VGA63" s="13"/>
      <c r="VGB63" s="13"/>
      <c r="VGC63" s="13"/>
      <c r="VGD63" s="13"/>
      <c r="VGE63" s="13"/>
      <c r="VGF63" s="13"/>
      <c r="VGG63" s="13"/>
      <c r="VGH63" s="13"/>
      <c r="VGI63" s="13"/>
      <c r="VGJ63" s="13"/>
      <c r="VGK63" s="13"/>
      <c r="VGL63" s="13"/>
      <c r="VGM63" s="13"/>
      <c r="VGN63" s="13"/>
      <c r="VGO63" s="13"/>
      <c r="VGP63" s="13"/>
      <c r="VGQ63" s="13"/>
      <c r="VGR63" s="13"/>
      <c r="VGS63" s="13"/>
      <c r="VGT63" s="13"/>
      <c r="VGU63" s="13"/>
      <c r="VGV63" s="13"/>
      <c r="VGW63" s="13"/>
      <c r="VGX63" s="13"/>
      <c r="VGY63" s="13"/>
      <c r="VGZ63" s="13"/>
      <c r="VHA63" s="13"/>
      <c r="VHB63" s="13"/>
      <c r="VHC63" s="13"/>
      <c r="VHD63" s="13"/>
      <c r="VHE63" s="13"/>
      <c r="VHF63" s="13"/>
      <c r="VHG63" s="13"/>
      <c r="VHH63" s="13"/>
      <c r="VHI63" s="13"/>
      <c r="VHJ63" s="13"/>
      <c r="VHK63" s="13"/>
      <c r="VHL63" s="13"/>
      <c r="VHM63" s="13"/>
      <c r="VHN63" s="13"/>
      <c r="VHO63" s="13"/>
      <c r="VHP63" s="13"/>
      <c r="VHQ63" s="13"/>
      <c r="VHR63" s="13"/>
      <c r="VHS63" s="13"/>
      <c r="VHT63" s="13"/>
      <c r="VHU63" s="13"/>
      <c r="VHV63" s="13"/>
      <c r="VHW63" s="13"/>
      <c r="VHX63" s="13"/>
      <c r="VHY63" s="13"/>
      <c r="VHZ63" s="13"/>
      <c r="VIA63" s="13"/>
      <c r="VIB63" s="13"/>
      <c r="VIC63" s="13"/>
      <c r="VID63" s="13"/>
      <c r="VIE63" s="13"/>
      <c r="VIF63" s="13"/>
      <c r="VIG63" s="13"/>
      <c r="VIH63" s="13"/>
      <c r="VII63" s="13"/>
      <c r="VIJ63" s="13"/>
      <c r="VIK63" s="13"/>
      <c r="VIL63" s="13"/>
      <c r="VIM63" s="13"/>
      <c r="VIN63" s="13"/>
      <c r="VIO63" s="13"/>
      <c r="VIP63" s="13"/>
      <c r="VIQ63" s="13"/>
      <c r="VIR63" s="13"/>
      <c r="VIS63" s="13"/>
      <c r="VIT63" s="13"/>
      <c r="VIU63" s="13"/>
      <c r="VIV63" s="13"/>
      <c r="VIW63" s="13"/>
      <c r="VIX63" s="13"/>
      <c r="VIY63" s="13"/>
      <c r="VIZ63" s="13"/>
      <c r="VJA63" s="13"/>
      <c r="VJB63" s="13"/>
      <c r="VJC63" s="13"/>
      <c r="VJD63" s="13"/>
      <c r="VJE63" s="13"/>
      <c r="VJF63" s="13"/>
      <c r="VJG63" s="13"/>
      <c r="VJH63" s="13"/>
      <c r="VJI63" s="13"/>
      <c r="VJJ63" s="13"/>
      <c r="VJK63" s="13"/>
      <c r="VJL63" s="13"/>
      <c r="VJM63" s="13"/>
      <c r="VJN63" s="13"/>
      <c r="VJO63" s="13"/>
      <c r="VJP63" s="13"/>
      <c r="VJQ63" s="13"/>
      <c r="VJR63" s="13"/>
      <c r="VJS63" s="13"/>
      <c r="VJT63" s="13"/>
      <c r="VJU63" s="13"/>
      <c r="VJV63" s="13"/>
      <c r="VJW63" s="13"/>
      <c r="VJX63" s="13"/>
      <c r="VJY63" s="13"/>
      <c r="VJZ63" s="13"/>
      <c r="VKA63" s="13"/>
      <c r="VKB63" s="13"/>
      <c r="VKC63" s="13"/>
      <c r="VKD63" s="13"/>
      <c r="VKE63" s="13"/>
      <c r="VKF63" s="13"/>
      <c r="VKG63" s="13"/>
      <c r="VKH63" s="13"/>
      <c r="VKI63" s="13"/>
      <c r="VKJ63" s="13"/>
      <c r="VKK63" s="13"/>
      <c r="VKL63" s="13"/>
      <c r="VKM63" s="13"/>
      <c r="VKN63" s="13"/>
      <c r="VKO63" s="13"/>
      <c r="VKP63" s="13"/>
      <c r="VKQ63" s="13"/>
      <c r="VKR63" s="13"/>
      <c r="VKS63" s="13"/>
      <c r="VKT63" s="13"/>
      <c r="VKU63" s="13"/>
      <c r="VKV63" s="13"/>
      <c r="VKW63" s="13"/>
      <c r="VKX63" s="13"/>
      <c r="VKY63" s="13"/>
      <c r="VKZ63" s="13"/>
      <c r="VLA63" s="13"/>
      <c r="VLB63" s="13"/>
      <c r="VLC63" s="13"/>
      <c r="VLD63" s="13"/>
      <c r="VLE63" s="13"/>
      <c r="VLF63" s="13"/>
      <c r="VLG63" s="13"/>
      <c r="VLH63" s="13"/>
      <c r="VLI63" s="13"/>
      <c r="VLJ63" s="13"/>
      <c r="VLK63" s="13"/>
      <c r="VLL63" s="13"/>
      <c r="VLM63" s="13"/>
      <c r="VLN63" s="13"/>
      <c r="VLO63" s="13"/>
      <c r="VLP63" s="13"/>
      <c r="VLQ63" s="13"/>
      <c r="VLR63" s="13"/>
      <c r="VLS63" s="13"/>
      <c r="VLT63" s="13"/>
      <c r="VLU63" s="13"/>
      <c r="VLV63" s="13"/>
      <c r="VLW63" s="13"/>
      <c r="VLX63" s="13"/>
      <c r="VLY63" s="13"/>
      <c r="VLZ63" s="13"/>
      <c r="VMA63" s="13"/>
      <c r="VMB63" s="13"/>
      <c r="VMC63" s="13"/>
      <c r="VMD63" s="13"/>
      <c r="VME63" s="13"/>
      <c r="VMF63" s="13"/>
      <c r="VMG63" s="13"/>
      <c r="VMH63" s="13"/>
      <c r="VMI63" s="13"/>
      <c r="VMJ63" s="13"/>
      <c r="VMK63" s="13"/>
      <c r="VML63" s="13"/>
      <c r="VMM63" s="13"/>
      <c r="VMN63" s="13"/>
      <c r="VMO63" s="13"/>
      <c r="VMP63" s="13"/>
      <c r="VMQ63" s="13"/>
      <c r="VMR63" s="13"/>
      <c r="VMS63" s="13"/>
      <c r="VMT63" s="13"/>
      <c r="VMU63" s="13"/>
      <c r="VMV63" s="13"/>
      <c r="VMW63" s="13"/>
      <c r="VMX63" s="13"/>
      <c r="VMY63" s="13"/>
      <c r="VMZ63" s="13"/>
      <c r="VNA63" s="13"/>
      <c r="VNB63" s="13"/>
      <c r="VNC63" s="13"/>
      <c r="VND63" s="13"/>
      <c r="VNE63" s="13"/>
      <c r="VNF63" s="13"/>
      <c r="VNG63" s="13"/>
      <c r="VNH63" s="13"/>
      <c r="VNI63" s="13"/>
      <c r="VNJ63" s="13"/>
      <c r="VNK63" s="13"/>
      <c r="VNL63" s="13"/>
      <c r="VNM63" s="13"/>
      <c r="VNN63" s="13"/>
      <c r="VNO63" s="13"/>
      <c r="VNP63" s="13"/>
      <c r="VNQ63" s="13"/>
      <c r="VNR63" s="13"/>
      <c r="VNS63" s="13"/>
      <c r="VNT63" s="13"/>
      <c r="VNU63" s="13"/>
      <c r="VNV63" s="13"/>
      <c r="VNW63" s="13"/>
      <c r="VNX63" s="13"/>
      <c r="VNY63" s="13"/>
      <c r="VNZ63" s="13"/>
      <c r="VOA63" s="13"/>
      <c r="VOB63" s="13"/>
      <c r="VOC63" s="13"/>
      <c r="VOD63" s="13"/>
      <c r="VOE63" s="13"/>
      <c r="VOF63" s="13"/>
      <c r="VOG63" s="13"/>
      <c r="VOH63" s="13"/>
      <c r="VOI63" s="13"/>
      <c r="VOJ63" s="13"/>
      <c r="VOK63" s="13"/>
      <c r="VOL63" s="13"/>
      <c r="VOM63" s="13"/>
      <c r="VON63" s="13"/>
      <c r="VOO63" s="13"/>
      <c r="VOP63" s="13"/>
      <c r="VOQ63" s="13"/>
      <c r="VOR63" s="13"/>
      <c r="VOS63" s="13"/>
      <c r="VOT63" s="13"/>
      <c r="VOU63" s="13"/>
      <c r="VOV63" s="13"/>
      <c r="VOW63" s="13"/>
      <c r="VOX63" s="13"/>
      <c r="VOY63" s="13"/>
      <c r="VOZ63" s="13"/>
      <c r="VPA63" s="13"/>
      <c r="VPB63" s="13"/>
      <c r="VPC63" s="13"/>
      <c r="VPD63" s="13"/>
      <c r="VPE63" s="13"/>
      <c r="VPF63" s="13"/>
      <c r="VPG63" s="13"/>
      <c r="VPH63" s="13"/>
      <c r="VPI63" s="13"/>
      <c r="VPJ63" s="13"/>
      <c r="VPK63" s="13"/>
      <c r="VPL63" s="13"/>
      <c r="VPM63" s="13"/>
      <c r="VPN63" s="13"/>
      <c r="VPO63" s="13"/>
      <c r="VPP63" s="13"/>
      <c r="VPQ63" s="13"/>
      <c r="VPR63" s="13"/>
      <c r="VPS63" s="13"/>
      <c r="VPT63" s="13"/>
      <c r="VPU63" s="13"/>
      <c r="VPV63" s="13"/>
      <c r="VPW63" s="13"/>
      <c r="VPX63" s="13"/>
      <c r="VPY63" s="13"/>
      <c r="VPZ63" s="13"/>
      <c r="VQA63" s="13"/>
      <c r="VQB63" s="13"/>
      <c r="VQC63" s="13"/>
      <c r="VQD63" s="13"/>
      <c r="VQE63" s="13"/>
      <c r="VQF63" s="13"/>
      <c r="VQG63" s="13"/>
      <c r="VQH63" s="13"/>
      <c r="VQI63" s="13"/>
      <c r="VQJ63" s="13"/>
      <c r="VQK63" s="13"/>
      <c r="VQL63" s="13"/>
      <c r="VQM63" s="13"/>
      <c r="VQN63" s="13"/>
      <c r="VQO63" s="13"/>
      <c r="VQP63" s="13"/>
      <c r="VQQ63" s="13"/>
      <c r="VQR63" s="13"/>
      <c r="VQS63" s="13"/>
      <c r="VQT63" s="13"/>
      <c r="VQU63" s="13"/>
      <c r="VQV63" s="13"/>
      <c r="VQW63" s="13"/>
      <c r="VQX63" s="13"/>
      <c r="VQY63" s="13"/>
      <c r="VQZ63" s="13"/>
      <c r="VRA63" s="13"/>
      <c r="VRB63" s="13"/>
      <c r="VRC63" s="13"/>
      <c r="VRD63" s="13"/>
      <c r="VRE63" s="13"/>
      <c r="VRF63" s="13"/>
      <c r="VRG63" s="13"/>
      <c r="VRH63" s="13"/>
      <c r="VRI63" s="13"/>
      <c r="VRJ63" s="13"/>
      <c r="VRK63" s="13"/>
      <c r="VRL63" s="13"/>
      <c r="VRM63" s="13"/>
      <c r="VRN63" s="13"/>
      <c r="VRO63" s="13"/>
      <c r="VRP63" s="13"/>
      <c r="VRQ63" s="13"/>
      <c r="VRR63" s="13"/>
      <c r="VRS63" s="13"/>
      <c r="VRT63" s="13"/>
      <c r="VRU63" s="13"/>
      <c r="VRV63" s="13"/>
      <c r="VRW63" s="13"/>
      <c r="VRX63" s="13"/>
      <c r="VRY63" s="13"/>
      <c r="VRZ63" s="13"/>
      <c r="VSA63" s="13"/>
      <c r="VSB63" s="13"/>
      <c r="VSC63" s="13"/>
      <c r="VSD63" s="13"/>
      <c r="VSE63" s="13"/>
      <c r="VSF63" s="13"/>
      <c r="VSG63" s="13"/>
      <c r="VSH63" s="13"/>
      <c r="VSI63" s="13"/>
      <c r="VSJ63" s="13"/>
      <c r="VSK63" s="13"/>
      <c r="VSL63" s="13"/>
      <c r="VSM63" s="13"/>
      <c r="VSN63" s="13"/>
      <c r="VSO63" s="13"/>
      <c r="VSP63" s="13"/>
      <c r="VSQ63" s="13"/>
      <c r="VSR63" s="13"/>
      <c r="VSS63" s="13"/>
      <c r="VST63" s="13"/>
      <c r="VSU63" s="13"/>
      <c r="VSV63" s="13"/>
      <c r="VSW63" s="13"/>
      <c r="VSX63" s="13"/>
      <c r="VSY63" s="13"/>
      <c r="VSZ63" s="13"/>
      <c r="VTA63" s="13"/>
      <c r="VTB63" s="13"/>
      <c r="VTC63" s="13"/>
      <c r="VTD63" s="13"/>
      <c r="VTE63" s="13"/>
      <c r="VTF63" s="13"/>
      <c r="VTG63" s="13"/>
      <c r="VTH63" s="13"/>
      <c r="VTI63" s="13"/>
      <c r="VTJ63" s="13"/>
      <c r="VTK63" s="13"/>
      <c r="VTL63" s="13"/>
      <c r="VTM63" s="13"/>
      <c r="VTN63" s="13"/>
      <c r="VTO63" s="13"/>
      <c r="VTP63" s="13"/>
      <c r="VTQ63" s="13"/>
      <c r="VTR63" s="13"/>
      <c r="VTS63" s="13"/>
      <c r="VTT63" s="13"/>
      <c r="VTU63" s="13"/>
      <c r="VTV63" s="13"/>
      <c r="VTW63" s="13"/>
      <c r="VTX63" s="13"/>
      <c r="VTY63" s="13"/>
      <c r="VTZ63" s="13"/>
      <c r="VUA63" s="13"/>
      <c r="VUB63" s="13"/>
      <c r="VUC63" s="13"/>
      <c r="VUD63" s="13"/>
      <c r="VUE63" s="13"/>
      <c r="VUF63" s="13"/>
      <c r="VUG63" s="13"/>
      <c r="VUH63" s="13"/>
      <c r="VUI63" s="13"/>
      <c r="VUJ63" s="13"/>
      <c r="VUK63" s="13"/>
      <c r="VUL63" s="13"/>
      <c r="VUM63" s="13"/>
      <c r="VUN63" s="13"/>
      <c r="VUO63" s="13"/>
      <c r="VUP63" s="13"/>
      <c r="VUQ63" s="13"/>
      <c r="VUR63" s="13"/>
      <c r="VUS63" s="13"/>
      <c r="VUT63" s="13"/>
      <c r="VUU63" s="13"/>
      <c r="VUV63" s="13"/>
      <c r="VUW63" s="13"/>
      <c r="VUX63" s="13"/>
      <c r="VUY63" s="13"/>
      <c r="VUZ63" s="13"/>
      <c r="VVA63" s="13"/>
      <c r="VVB63" s="13"/>
      <c r="VVC63" s="13"/>
      <c r="VVD63" s="13"/>
      <c r="VVE63" s="13"/>
      <c r="VVF63" s="13"/>
      <c r="VVG63" s="13"/>
      <c r="VVH63" s="13"/>
      <c r="VVI63" s="13"/>
      <c r="VVJ63" s="13"/>
      <c r="VVK63" s="13"/>
      <c r="VVL63" s="13"/>
      <c r="VVM63" s="13"/>
      <c r="VVN63" s="13"/>
      <c r="VVO63" s="13"/>
      <c r="VVP63" s="13"/>
      <c r="VVQ63" s="13"/>
      <c r="VVR63" s="13"/>
      <c r="VVS63" s="13"/>
      <c r="VVT63" s="13"/>
      <c r="VVU63" s="13"/>
      <c r="VVV63" s="13"/>
      <c r="VVW63" s="13"/>
      <c r="VVX63" s="13"/>
      <c r="VVY63" s="13"/>
      <c r="VVZ63" s="13"/>
      <c r="VWA63" s="13"/>
      <c r="VWB63" s="13"/>
      <c r="VWC63" s="13"/>
      <c r="VWD63" s="13"/>
      <c r="VWE63" s="13"/>
      <c r="VWF63" s="13"/>
      <c r="VWG63" s="13"/>
      <c r="VWH63" s="13"/>
      <c r="VWI63" s="13"/>
      <c r="VWJ63" s="13"/>
      <c r="VWK63" s="13"/>
      <c r="VWL63" s="13"/>
      <c r="VWM63" s="13"/>
      <c r="VWN63" s="13"/>
      <c r="VWO63" s="13"/>
      <c r="VWP63" s="13"/>
      <c r="VWQ63" s="13"/>
      <c r="VWR63" s="13"/>
      <c r="VWS63" s="13"/>
      <c r="VWT63" s="13"/>
      <c r="VWU63" s="13"/>
      <c r="VWV63" s="13"/>
      <c r="VWW63" s="13"/>
      <c r="VWX63" s="13"/>
      <c r="VWY63" s="13"/>
      <c r="VWZ63" s="13"/>
      <c r="VXA63" s="13"/>
      <c r="VXB63" s="13"/>
      <c r="VXC63" s="13"/>
      <c r="VXD63" s="13"/>
      <c r="VXE63" s="13"/>
      <c r="VXF63" s="13"/>
      <c r="VXG63" s="13"/>
      <c r="VXH63" s="13"/>
      <c r="VXI63" s="13"/>
      <c r="VXJ63" s="13"/>
      <c r="VXK63" s="13"/>
      <c r="VXL63" s="13"/>
      <c r="VXM63" s="13"/>
      <c r="VXN63" s="13"/>
      <c r="VXO63" s="13"/>
      <c r="VXP63" s="13"/>
      <c r="VXQ63" s="13"/>
      <c r="VXR63" s="13"/>
      <c r="VXS63" s="13"/>
      <c r="VXT63" s="13"/>
      <c r="VXU63" s="13"/>
      <c r="VXV63" s="13"/>
      <c r="VXW63" s="13"/>
      <c r="VXX63" s="13"/>
      <c r="VXY63" s="13"/>
      <c r="VXZ63" s="13"/>
      <c r="VYA63" s="13"/>
      <c r="VYB63" s="13"/>
      <c r="VYC63" s="13"/>
      <c r="VYD63" s="13"/>
      <c r="VYE63" s="13"/>
      <c r="VYF63" s="13"/>
      <c r="VYG63" s="13"/>
      <c r="VYH63" s="13"/>
      <c r="VYI63" s="13"/>
      <c r="VYJ63" s="13"/>
      <c r="VYK63" s="13"/>
      <c r="VYL63" s="13"/>
      <c r="VYM63" s="13"/>
      <c r="VYN63" s="13"/>
      <c r="VYO63" s="13"/>
      <c r="VYP63" s="13"/>
      <c r="VYQ63" s="13"/>
      <c r="VYR63" s="13"/>
      <c r="VYS63" s="13"/>
      <c r="VYT63" s="13"/>
      <c r="VYU63" s="13"/>
      <c r="VYV63" s="13"/>
      <c r="VYW63" s="13"/>
      <c r="VYX63" s="13"/>
      <c r="VYY63" s="13"/>
      <c r="VYZ63" s="13"/>
      <c r="VZA63" s="13"/>
      <c r="VZB63" s="13"/>
      <c r="VZC63" s="13"/>
      <c r="VZD63" s="13"/>
      <c r="VZE63" s="13"/>
      <c r="VZF63" s="13"/>
      <c r="VZG63" s="13"/>
      <c r="VZH63" s="13"/>
      <c r="VZI63" s="13"/>
      <c r="VZJ63" s="13"/>
      <c r="VZK63" s="13"/>
      <c r="VZL63" s="13"/>
      <c r="VZM63" s="13"/>
      <c r="VZN63" s="13"/>
      <c r="VZO63" s="13"/>
      <c r="VZP63" s="13"/>
      <c r="VZQ63" s="13"/>
      <c r="VZR63" s="13"/>
      <c r="VZS63" s="13"/>
      <c r="VZT63" s="13"/>
      <c r="VZU63" s="13"/>
      <c r="VZV63" s="13"/>
      <c r="VZW63" s="13"/>
      <c r="VZX63" s="13"/>
      <c r="VZY63" s="13"/>
      <c r="VZZ63" s="13"/>
      <c r="WAA63" s="13"/>
      <c r="WAB63" s="13"/>
      <c r="WAC63" s="13"/>
      <c r="WAD63" s="13"/>
      <c r="WAE63" s="13"/>
      <c r="WAF63" s="13"/>
      <c r="WAG63" s="13"/>
      <c r="WAH63" s="13"/>
      <c r="WAI63" s="13"/>
      <c r="WAJ63" s="13"/>
      <c r="WAK63" s="13"/>
      <c r="WAL63" s="13"/>
      <c r="WAM63" s="13"/>
      <c r="WAN63" s="13"/>
      <c r="WAO63" s="13"/>
      <c r="WAP63" s="13"/>
      <c r="WAQ63" s="13"/>
      <c r="WAR63" s="13"/>
      <c r="WAS63" s="13"/>
      <c r="WAT63" s="13"/>
      <c r="WAU63" s="13"/>
      <c r="WAV63" s="13"/>
      <c r="WAW63" s="13"/>
      <c r="WAX63" s="13"/>
      <c r="WAY63" s="13"/>
      <c r="WAZ63" s="13"/>
      <c r="WBA63" s="13"/>
      <c r="WBB63" s="13"/>
      <c r="WBC63" s="13"/>
      <c r="WBD63" s="13"/>
      <c r="WBE63" s="13"/>
      <c r="WBF63" s="13"/>
      <c r="WBG63" s="13"/>
      <c r="WBH63" s="13"/>
      <c r="WBI63" s="13"/>
      <c r="WBJ63" s="13"/>
      <c r="WBK63" s="13"/>
      <c r="WBL63" s="13"/>
      <c r="WBM63" s="13"/>
      <c r="WBN63" s="13"/>
      <c r="WBO63" s="13"/>
      <c r="WBP63" s="13"/>
      <c r="WBQ63" s="13"/>
      <c r="WBR63" s="13"/>
      <c r="WBS63" s="13"/>
      <c r="WBT63" s="13"/>
      <c r="WBU63" s="13"/>
      <c r="WBV63" s="13"/>
      <c r="WBW63" s="13"/>
      <c r="WBX63" s="13"/>
      <c r="WBY63" s="13"/>
      <c r="WBZ63" s="13"/>
      <c r="WCA63" s="13"/>
      <c r="WCB63" s="13"/>
      <c r="WCC63" s="13"/>
      <c r="WCD63" s="13"/>
      <c r="WCE63" s="13"/>
      <c r="WCF63" s="13"/>
      <c r="WCG63" s="13"/>
      <c r="WCH63" s="13"/>
      <c r="WCI63" s="13"/>
      <c r="WCJ63" s="13"/>
      <c r="WCK63" s="13"/>
      <c r="WCL63" s="13"/>
      <c r="WCM63" s="13"/>
      <c r="WCN63" s="13"/>
      <c r="WCO63" s="13"/>
      <c r="WCP63" s="13"/>
      <c r="WCQ63" s="13"/>
      <c r="WCR63" s="13"/>
      <c r="WCS63" s="13"/>
      <c r="WCT63" s="13"/>
      <c r="WCU63" s="13"/>
      <c r="WCV63" s="13"/>
      <c r="WCW63" s="13"/>
      <c r="WCX63" s="13"/>
      <c r="WCY63" s="13"/>
      <c r="WCZ63" s="13"/>
      <c r="WDA63" s="13"/>
      <c r="WDB63" s="13"/>
      <c r="WDC63" s="13"/>
      <c r="WDD63" s="13"/>
      <c r="WDE63" s="13"/>
      <c r="WDF63" s="13"/>
      <c r="WDG63" s="13"/>
      <c r="WDH63" s="13"/>
      <c r="WDI63" s="13"/>
      <c r="WDJ63" s="13"/>
      <c r="WDK63" s="13"/>
      <c r="WDL63" s="13"/>
      <c r="WDM63" s="13"/>
      <c r="WDN63" s="13"/>
      <c r="WDO63" s="13"/>
      <c r="WDP63" s="13"/>
      <c r="WDQ63" s="13"/>
      <c r="WDR63" s="13"/>
      <c r="WDS63" s="13"/>
      <c r="WDT63" s="13"/>
      <c r="WDU63" s="13"/>
      <c r="WDV63" s="13"/>
      <c r="WDW63" s="13"/>
      <c r="WDX63" s="13"/>
      <c r="WDY63" s="13"/>
      <c r="WDZ63" s="13"/>
      <c r="WEA63" s="13"/>
      <c r="WEB63" s="13"/>
      <c r="WEC63" s="13"/>
      <c r="WED63" s="13"/>
      <c r="WEE63" s="13"/>
      <c r="WEF63" s="13"/>
      <c r="WEG63" s="13"/>
      <c r="WEH63" s="13"/>
      <c r="WEI63" s="13"/>
      <c r="WEJ63" s="13"/>
      <c r="WEK63" s="13"/>
      <c r="WEL63" s="13"/>
      <c r="WEM63" s="13"/>
      <c r="WEN63" s="13"/>
      <c r="WEO63" s="13"/>
      <c r="WEP63" s="13"/>
      <c r="WEQ63" s="13"/>
      <c r="WER63" s="13"/>
      <c r="WES63" s="13"/>
      <c r="WET63" s="13"/>
      <c r="WEU63" s="13"/>
      <c r="WEV63" s="13"/>
      <c r="WEW63" s="13"/>
      <c r="WEX63" s="13"/>
      <c r="WEY63" s="13"/>
      <c r="WEZ63" s="13"/>
      <c r="WFA63" s="13"/>
      <c r="WFB63" s="13"/>
      <c r="WFC63" s="13"/>
      <c r="WFD63" s="13"/>
      <c r="WFE63" s="13"/>
      <c r="WFF63" s="13"/>
      <c r="WFG63" s="13"/>
      <c r="WFH63" s="13"/>
      <c r="WFI63" s="13"/>
      <c r="WFJ63" s="13"/>
      <c r="WFK63" s="13"/>
      <c r="WFL63" s="13"/>
      <c r="WFM63" s="13"/>
      <c r="WFN63" s="13"/>
      <c r="WFO63" s="13"/>
      <c r="WFP63" s="13"/>
      <c r="WFQ63" s="13"/>
      <c r="WFR63" s="13"/>
      <c r="WFS63" s="13"/>
      <c r="WFT63" s="13"/>
      <c r="WFU63" s="13"/>
      <c r="WFV63" s="13"/>
      <c r="WFW63" s="13"/>
      <c r="WFX63" s="13"/>
      <c r="WFY63" s="13"/>
      <c r="WFZ63" s="13"/>
      <c r="WGA63" s="13"/>
      <c r="WGB63" s="13"/>
      <c r="WGC63" s="13"/>
      <c r="WGD63" s="13"/>
      <c r="WGE63" s="13"/>
      <c r="WGF63" s="13"/>
      <c r="WGG63" s="13"/>
      <c r="WGH63" s="13"/>
      <c r="WGI63" s="13"/>
      <c r="WGJ63" s="13"/>
      <c r="WGK63" s="13"/>
      <c r="WGL63" s="13"/>
      <c r="WGM63" s="13"/>
      <c r="WGN63" s="13"/>
      <c r="WGO63" s="13"/>
      <c r="WGP63" s="13"/>
      <c r="WGQ63" s="13"/>
      <c r="WGR63" s="13"/>
      <c r="WGS63" s="13"/>
      <c r="WGT63" s="13"/>
      <c r="WGU63" s="13"/>
      <c r="WGV63" s="13"/>
      <c r="WGW63" s="13"/>
      <c r="WGX63" s="13"/>
      <c r="WGY63" s="13"/>
      <c r="WGZ63" s="13"/>
      <c r="WHA63" s="13"/>
      <c r="WHB63" s="13"/>
      <c r="WHC63" s="13"/>
      <c r="WHD63" s="13"/>
      <c r="WHE63" s="13"/>
      <c r="WHF63" s="13"/>
      <c r="WHG63" s="13"/>
      <c r="WHH63" s="13"/>
      <c r="WHI63" s="13"/>
      <c r="WHJ63" s="13"/>
      <c r="WHK63" s="13"/>
      <c r="WHL63" s="13"/>
      <c r="WHM63" s="13"/>
      <c r="WHN63" s="13"/>
      <c r="WHO63" s="13"/>
      <c r="WHP63" s="13"/>
      <c r="WHQ63" s="13"/>
      <c r="WHR63" s="13"/>
      <c r="WHS63" s="13"/>
      <c r="WHT63" s="13"/>
      <c r="WHU63" s="13"/>
      <c r="WHV63" s="13"/>
      <c r="WHW63" s="13"/>
      <c r="WHX63" s="13"/>
      <c r="WHY63" s="13"/>
      <c r="WHZ63" s="13"/>
      <c r="WIA63" s="13"/>
      <c r="WIB63" s="13"/>
      <c r="WIC63" s="13"/>
      <c r="WID63" s="13"/>
      <c r="WIE63" s="13"/>
      <c r="WIF63" s="13"/>
      <c r="WIG63" s="13"/>
      <c r="WIH63" s="13"/>
      <c r="WII63" s="13"/>
      <c r="WIJ63" s="13"/>
      <c r="WIK63" s="13"/>
      <c r="WIL63" s="13"/>
      <c r="WIM63" s="13"/>
      <c r="WIN63" s="13"/>
      <c r="WIO63" s="13"/>
      <c r="WIP63" s="13"/>
      <c r="WIQ63" s="13"/>
      <c r="WIR63" s="13"/>
      <c r="WIS63" s="13"/>
      <c r="WIT63" s="13"/>
      <c r="WIU63" s="13"/>
      <c r="WIV63" s="13"/>
      <c r="WIW63" s="13"/>
      <c r="WIX63" s="13"/>
      <c r="WIY63" s="13"/>
      <c r="WIZ63" s="13"/>
      <c r="WJA63" s="13"/>
      <c r="WJB63" s="13"/>
      <c r="WJC63" s="13"/>
      <c r="WJD63" s="13"/>
      <c r="WJE63" s="13"/>
      <c r="WJF63" s="13"/>
      <c r="WJG63" s="13"/>
      <c r="WJH63" s="13"/>
      <c r="WJI63" s="13"/>
      <c r="WJJ63" s="13"/>
      <c r="WJK63" s="13"/>
      <c r="WJL63" s="13"/>
      <c r="WJM63" s="13"/>
      <c r="WJN63" s="13"/>
      <c r="WJO63" s="13"/>
      <c r="WJP63" s="13"/>
      <c r="WJQ63" s="13"/>
      <c r="WJR63" s="13"/>
      <c r="WJS63" s="13"/>
      <c r="WJT63" s="13"/>
      <c r="WJU63" s="13"/>
      <c r="WJV63" s="13"/>
      <c r="WJW63" s="13"/>
      <c r="WJX63" s="13"/>
      <c r="WJY63" s="13"/>
      <c r="WJZ63" s="13"/>
      <c r="WKA63" s="13"/>
      <c r="WKB63" s="13"/>
      <c r="WKC63" s="13"/>
      <c r="WKD63" s="13"/>
      <c r="WKE63" s="13"/>
      <c r="WKF63" s="13"/>
      <c r="WKG63" s="13"/>
      <c r="WKH63" s="13"/>
      <c r="WKI63" s="13"/>
      <c r="WKJ63" s="13"/>
      <c r="WKK63" s="13"/>
      <c r="WKL63" s="13"/>
      <c r="WKM63" s="13"/>
      <c r="WKN63" s="13"/>
      <c r="WKO63" s="13"/>
      <c r="WKP63" s="13"/>
      <c r="WKQ63" s="13"/>
      <c r="WKR63" s="13"/>
      <c r="WKS63" s="13"/>
      <c r="WKT63" s="13"/>
      <c r="WKU63" s="13"/>
      <c r="WKV63" s="13"/>
      <c r="WKW63" s="13"/>
      <c r="WKX63" s="13"/>
      <c r="WKY63" s="13"/>
      <c r="WKZ63" s="13"/>
      <c r="WLA63" s="13"/>
      <c r="WLB63" s="13"/>
      <c r="WLC63" s="13"/>
      <c r="WLD63" s="13"/>
      <c r="WLE63" s="13"/>
      <c r="WLF63" s="13"/>
      <c r="WLG63" s="13"/>
      <c r="WLH63" s="13"/>
      <c r="WLI63" s="13"/>
      <c r="WLJ63" s="13"/>
      <c r="WLK63" s="13"/>
      <c r="WLL63" s="13"/>
      <c r="WLM63" s="13"/>
      <c r="WLN63" s="13"/>
      <c r="WLO63" s="13"/>
      <c r="WLP63" s="13"/>
      <c r="WLQ63" s="13"/>
      <c r="WLR63" s="13"/>
      <c r="WLS63" s="13"/>
      <c r="WLT63" s="13"/>
      <c r="WLU63" s="13"/>
      <c r="WLV63" s="13"/>
      <c r="WLW63" s="13"/>
      <c r="WLX63" s="13"/>
      <c r="WLY63" s="13"/>
      <c r="WLZ63" s="13"/>
      <c r="WMA63" s="13"/>
      <c r="WMB63" s="13"/>
      <c r="WMC63" s="13"/>
      <c r="WMD63" s="13"/>
      <c r="WME63" s="13"/>
      <c r="WMF63" s="13"/>
      <c r="WMG63" s="13"/>
      <c r="WMH63" s="13"/>
      <c r="WMI63" s="13"/>
      <c r="WMJ63" s="13"/>
      <c r="WMK63" s="13"/>
      <c r="WML63" s="13"/>
      <c r="WMM63" s="13"/>
      <c r="WMN63" s="13"/>
      <c r="WMO63" s="13"/>
      <c r="WMP63" s="13"/>
      <c r="WMQ63" s="13"/>
      <c r="WMR63" s="13"/>
      <c r="WMS63" s="13"/>
      <c r="WMT63" s="13"/>
      <c r="WMU63" s="13"/>
      <c r="WMV63" s="13"/>
      <c r="WMW63" s="13"/>
      <c r="WMX63" s="13"/>
      <c r="WMY63" s="13"/>
      <c r="WMZ63" s="13"/>
      <c r="WNA63" s="13"/>
      <c r="WNB63" s="13"/>
      <c r="WNC63" s="13"/>
      <c r="WND63" s="13"/>
      <c r="WNE63" s="13"/>
      <c r="WNF63" s="13"/>
      <c r="WNG63" s="13"/>
      <c r="WNH63" s="13"/>
      <c r="WNI63" s="13"/>
      <c r="WNJ63" s="13"/>
      <c r="WNK63" s="13"/>
      <c r="WNL63" s="13"/>
      <c r="WNM63" s="13"/>
      <c r="WNN63" s="13"/>
      <c r="WNO63" s="13"/>
      <c r="WNP63" s="13"/>
      <c r="WNQ63" s="13"/>
      <c r="WNR63" s="13"/>
      <c r="WNS63" s="13"/>
      <c r="WNT63" s="13"/>
      <c r="WNU63" s="13"/>
      <c r="WNV63" s="13"/>
      <c r="WNW63" s="13"/>
      <c r="WNX63" s="13"/>
      <c r="WNY63" s="13"/>
      <c r="WNZ63" s="13"/>
      <c r="WOA63" s="13"/>
      <c r="WOB63" s="13"/>
      <c r="WOC63" s="13"/>
      <c r="WOD63" s="13"/>
      <c r="WOE63" s="13"/>
      <c r="WOF63" s="13"/>
      <c r="WOG63" s="13"/>
      <c r="WOH63" s="13"/>
      <c r="WOI63" s="13"/>
      <c r="WOJ63" s="13"/>
      <c r="WOK63" s="13"/>
      <c r="WOL63" s="13"/>
      <c r="WOM63" s="13"/>
      <c r="WON63" s="13"/>
      <c r="WOO63" s="13"/>
      <c r="WOP63" s="13"/>
      <c r="WOQ63" s="13"/>
      <c r="WOR63" s="13"/>
      <c r="WOS63" s="13"/>
      <c r="WOT63" s="13"/>
      <c r="WOU63" s="13"/>
      <c r="WOV63" s="13"/>
      <c r="WOW63" s="13"/>
      <c r="WOX63" s="13"/>
      <c r="WOY63" s="13"/>
      <c r="WOZ63" s="13"/>
      <c r="WPA63" s="13"/>
      <c r="WPB63" s="13"/>
      <c r="WPC63" s="13"/>
      <c r="WPD63" s="13"/>
      <c r="WPE63" s="13"/>
      <c r="WPF63" s="13"/>
      <c r="WPG63" s="13"/>
      <c r="WPH63" s="13"/>
      <c r="WPI63" s="13"/>
      <c r="WPJ63" s="13"/>
      <c r="WPK63" s="13"/>
      <c r="WPL63" s="13"/>
      <c r="WPM63" s="13"/>
      <c r="WPN63" s="13"/>
      <c r="WPO63" s="13"/>
      <c r="WPP63" s="13"/>
      <c r="WPQ63" s="13"/>
      <c r="WPR63" s="13"/>
      <c r="WPS63" s="13"/>
      <c r="WPT63" s="13"/>
      <c r="WPU63" s="13"/>
      <c r="WPV63" s="13"/>
      <c r="WPW63" s="13"/>
      <c r="WPX63" s="13"/>
      <c r="WPY63" s="13"/>
      <c r="WPZ63" s="13"/>
      <c r="WQA63" s="13"/>
      <c r="WQB63" s="13"/>
      <c r="WQC63" s="13"/>
      <c r="WQD63" s="13"/>
      <c r="WQE63" s="13"/>
      <c r="WQF63" s="13"/>
      <c r="WQG63" s="13"/>
      <c r="WQH63" s="13"/>
      <c r="WQI63" s="13"/>
      <c r="WQJ63" s="13"/>
      <c r="WQK63" s="13"/>
      <c r="WQL63" s="13"/>
      <c r="WQM63" s="13"/>
      <c r="WQN63" s="13"/>
      <c r="WQO63" s="13"/>
      <c r="WQP63" s="13"/>
      <c r="WQQ63" s="13"/>
      <c r="WQR63" s="13"/>
      <c r="WQS63" s="13"/>
      <c r="WQT63" s="13"/>
      <c r="WQU63" s="13"/>
      <c r="WQV63" s="13"/>
      <c r="WQW63" s="13"/>
      <c r="WQX63" s="13"/>
      <c r="WQY63" s="13"/>
      <c r="WQZ63" s="13"/>
      <c r="WRA63" s="13"/>
      <c r="WRB63" s="13"/>
      <c r="WRC63" s="13"/>
      <c r="WRD63" s="13"/>
      <c r="WRE63" s="13"/>
      <c r="WRF63" s="13"/>
      <c r="WRG63" s="13"/>
      <c r="WRH63" s="13"/>
      <c r="WRI63" s="13"/>
      <c r="WRJ63" s="13"/>
      <c r="WRK63" s="13"/>
      <c r="WRL63" s="13"/>
      <c r="WRM63" s="13"/>
      <c r="WRN63" s="13"/>
      <c r="WRO63" s="13"/>
      <c r="WRP63" s="13"/>
      <c r="WRQ63" s="13"/>
      <c r="WRR63" s="13"/>
      <c r="WRS63" s="13"/>
      <c r="WRT63" s="13"/>
      <c r="WRU63" s="13"/>
      <c r="WRV63" s="13"/>
      <c r="WRW63" s="13"/>
      <c r="WRX63" s="13"/>
      <c r="WRY63" s="13"/>
      <c r="WRZ63" s="13"/>
      <c r="WSA63" s="13"/>
      <c r="WSB63" s="13"/>
      <c r="WSC63" s="13"/>
      <c r="WSD63" s="13"/>
      <c r="WSE63" s="13"/>
      <c r="WSF63" s="13"/>
      <c r="WSG63" s="13"/>
      <c r="WSH63" s="13"/>
      <c r="WSI63" s="13"/>
      <c r="WSJ63" s="13"/>
      <c r="WSK63" s="13"/>
      <c r="WSL63" s="13"/>
      <c r="WSM63" s="13"/>
      <c r="WSN63" s="13"/>
      <c r="WSO63" s="13"/>
      <c r="WSP63" s="13"/>
      <c r="WSQ63" s="13"/>
      <c r="WSR63" s="13"/>
      <c r="WSS63" s="13"/>
      <c r="WST63" s="13"/>
      <c r="WSU63" s="13"/>
      <c r="WSV63" s="13"/>
      <c r="WSW63" s="13"/>
      <c r="WSX63" s="13"/>
      <c r="WSY63" s="13"/>
      <c r="WSZ63" s="13"/>
      <c r="WTA63" s="13"/>
      <c r="WTB63" s="13"/>
      <c r="WTC63" s="13"/>
      <c r="WTD63" s="13"/>
      <c r="WTE63" s="13"/>
      <c r="WTF63" s="13"/>
      <c r="WTG63" s="13"/>
      <c r="WTH63" s="13"/>
      <c r="WTI63" s="13"/>
      <c r="WTJ63" s="13"/>
      <c r="WTK63" s="13"/>
      <c r="WTL63" s="13"/>
      <c r="WTM63" s="13"/>
      <c r="WTN63" s="13"/>
      <c r="WTO63" s="13"/>
      <c r="WTP63" s="13"/>
      <c r="WTQ63" s="13"/>
      <c r="WTR63" s="13"/>
      <c r="WTS63" s="13"/>
      <c r="WTT63" s="13"/>
      <c r="WTU63" s="13"/>
      <c r="WTV63" s="13"/>
      <c r="WTW63" s="13"/>
      <c r="WTX63" s="13"/>
      <c r="WTY63" s="13"/>
      <c r="WTZ63" s="13"/>
      <c r="WUA63" s="13"/>
      <c r="WUB63" s="13"/>
      <c r="WUC63" s="13"/>
      <c r="WUD63" s="13"/>
      <c r="WUE63" s="13"/>
      <c r="WUF63" s="13"/>
      <c r="WUG63" s="13"/>
      <c r="WUH63" s="13"/>
      <c r="WUI63" s="13"/>
      <c r="WUJ63" s="13"/>
      <c r="WUK63" s="13"/>
      <c r="WUL63" s="13"/>
      <c r="WUM63" s="13"/>
      <c r="WUN63" s="13"/>
      <c r="WUO63" s="13"/>
      <c r="WUP63" s="13"/>
      <c r="WUQ63" s="13"/>
      <c r="WUR63" s="13"/>
      <c r="WUS63" s="13"/>
      <c r="WUT63" s="13"/>
      <c r="WUU63" s="13"/>
      <c r="WUV63" s="13"/>
      <c r="WUW63" s="13"/>
      <c r="WUX63" s="13"/>
      <c r="WUY63" s="13"/>
      <c r="WUZ63" s="13"/>
      <c r="WVA63" s="13"/>
      <c r="WVB63" s="13"/>
      <c r="WVC63" s="13"/>
      <c r="WVD63" s="13"/>
      <c r="WVE63" s="13"/>
      <c r="WVF63" s="13"/>
      <c r="WVG63" s="13"/>
      <c r="WVH63" s="13"/>
      <c r="WVI63" s="13"/>
      <c r="WVJ63" s="13"/>
      <c r="WVK63" s="13"/>
      <c r="WVL63" s="13"/>
      <c r="WVM63" s="13"/>
      <c r="WVN63" s="13"/>
      <c r="WVO63" s="13"/>
      <c r="WVP63" s="13"/>
      <c r="WVQ63" s="13"/>
      <c r="WVR63" s="13"/>
      <c r="WVS63" s="13"/>
      <c r="WVT63" s="13"/>
      <c r="WVU63" s="13"/>
      <c r="WVV63" s="13"/>
      <c r="WVW63" s="13"/>
      <c r="WVX63" s="13"/>
      <c r="WVY63" s="13"/>
      <c r="WVZ63" s="13"/>
      <c r="WWA63" s="13"/>
      <c r="WWB63" s="13"/>
      <c r="WWC63" s="13"/>
      <c r="WWD63" s="13"/>
      <c r="WWE63" s="13"/>
      <c r="WWF63" s="13"/>
      <c r="WWG63" s="13"/>
      <c r="WWH63" s="13"/>
      <c r="WWI63" s="13"/>
      <c r="WWJ63" s="13"/>
      <c r="WWK63" s="13"/>
      <c r="WWL63" s="13"/>
      <c r="WWM63" s="13"/>
      <c r="WWN63" s="13"/>
      <c r="WWO63" s="13"/>
      <c r="WWP63" s="13"/>
      <c r="WWQ63" s="13"/>
      <c r="WWR63" s="13"/>
      <c r="WWS63" s="13"/>
      <c r="WWT63" s="13"/>
      <c r="WWU63" s="13"/>
      <c r="WWV63" s="13"/>
      <c r="WWW63" s="13"/>
      <c r="WWX63" s="13"/>
      <c r="WWY63" s="13"/>
      <c r="WWZ63" s="13"/>
      <c r="WXA63" s="13"/>
      <c r="WXB63" s="13"/>
      <c r="WXC63" s="13"/>
      <c r="WXD63" s="13"/>
      <c r="WXE63" s="13"/>
      <c r="WXF63" s="13"/>
      <c r="WXG63" s="13"/>
      <c r="WXH63" s="13"/>
      <c r="WXI63" s="13"/>
      <c r="WXJ63" s="13"/>
      <c r="WXK63" s="13"/>
      <c r="WXL63" s="13"/>
      <c r="WXM63" s="13"/>
      <c r="WXN63" s="13"/>
      <c r="WXO63" s="13"/>
      <c r="WXP63" s="13"/>
      <c r="WXQ63" s="13"/>
      <c r="WXR63" s="13"/>
      <c r="WXS63" s="13"/>
      <c r="WXT63" s="13"/>
      <c r="WXU63" s="13"/>
      <c r="WXV63" s="13"/>
      <c r="WXW63" s="13"/>
      <c r="WXX63" s="13"/>
      <c r="WXY63" s="13"/>
      <c r="WXZ63" s="13"/>
      <c r="WYA63" s="13"/>
      <c r="WYB63" s="13"/>
      <c r="WYC63" s="13"/>
      <c r="WYD63" s="13"/>
      <c r="WYE63" s="13"/>
      <c r="WYF63" s="13"/>
      <c r="WYG63" s="13"/>
      <c r="WYH63" s="13"/>
      <c r="WYI63" s="13"/>
      <c r="WYJ63" s="13"/>
      <c r="WYK63" s="13"/>
      <c r="WYL63" s="13"/>
      <c r="WYM63" s="13"/>
      <c r="WYN63" s="13"/>
      <c r="WYO63" s="13"/>
      <c r="WYP63" s="13"/>
      <c r="WYQ63" s="13"/>
      <c r="WYR63" s="13"/>
      <c r="WYS63" s="13"/>
      <c r="WYT63" s="13"/>
      <c r="WYU63" s="13"/>
      <c r="WYV63" s="13"/>
      <c r="WYW63" s="13"/>
      <c r="WYX63" s="13"/>
      <c r="WYY63" s="13"/>
      <c r="WYZ63" s="13"/>
      <c r="WZA63" s="13"/>
      <c r="WZB63" s="13"/>
      <c r="WZC63" s="13"/>
      <c r="WZD63" s="13"/>
      <c r="WZE63" s="13"/>
      <c r="WZF63" s="13"/>
      <c r="WZG63" s="13"/>
      <c r="WZH63" s="13"/>
      <c r="WZI63" s="13"/>
      <c r="WZJ63" s="13"/>
      <c r="WZK63" s="13"/>
      <c r="WZL63" s="13"/>
      <c r="WZM63" s="13"/>
      <c r="WZN63" s="13"/>
      <c r="WZO63" s="13"/>
      <c r="WZP63" s="13"/>
      <c r="WZQ63" s="13"/>
      <c r="WZR63" s="13"/>
      <c r="WZS63" s="13"/>
      <c r="WZT63" s="13"/>
      <c r="WZU63" s="13"/>
      <c r="WZV63" s="13"/>
      <c r="WZW63" s="13"/>
      <c r="WZX63" s="13"/>
      <c r="WZY63" s="13"/>
      <c r="WZZ63" s="13"/>
      <c r="XAA63" s="13"/>
      <c r="XAB63" s="13"/>
      <c r="XAC63" s="13"/>
      <c r="XAD63" s="13"/>
      <c r="XAE63" s="13"/>
      <c r="XAF63" s="13"/>
      <c r="XAG63" s="13"/>
      <c r="XAH63" s="13"/>
      <c r="XAI63" s="13"/>
      <c r="XAJ63" s="13"/>
      <c r="XAK63" s="13"/>
      <c r="XAL63" s="13"/>
      <c r="XAM63" s="13"/>
      <c r="XAN63" s="13"/>
      <c r="XAO63" s="13"/>
      <c r="XAP63" s="13"/>
      <c r="XAQ63" s="13"/>
      <c r="XAR63" s="13"/>
      <c r="XAS63" s="13"/>
      <c r="XAT63" s="13"/>
      <c r="XAU63" s="13"/>
      <c r="XAV63" s="13"/>
      <c r="XAW63" s="13"/>
      <c r="XAX63" s="13"/>
      <c r="XAY63" s="13"/>
      <c r="XAZ63" s="13"/>
      <c r="XBA63" s="13"/>
      <c r="XBB63" s="13"/>
      <c r="XBC63" s="13"/>
      <c r="XBD63" s="13"/>
      <c r="XBE63" s="13"/>
      <c r="XBF63" s="13"/>
      <c r="XBG63" s="13"/>
      <c r="XBH63" s="13"/>
      <c r="XBI63" s="13"/>
      <c r="XBJ63" s="13"/>
      <c r="XBK63" s="13"/>
      <c r="XBL63" s="13"/>
      <c r="XBM63" s="13"/>
      <c r="XBN63" s="13"/>
      <c r="XBO63" s="13"/>
      <c r="XBP63" s="13"/>
      <c r="XBQ63" s="13"/>
      <c r="XBR63" s="13"/>
      <c r="XBS63" s="13"/>
      <c r="XBT63" s="13"/>
      <c r="XBU63" s="13"/>
      <c r="XBV63" s="13"/>
      <c r="XBW63" s="13"/>
      <c r="XBX63" s="13"/>
      <c r="XBY63" s="13"/>
      <c r="XBZ63" s="13"/>
      <c r="XCA63" s="13"/>
      <c r="XCB63" s="13"/>
      <c r="XCC63" s="13"/>
      <c r="XCD63" s="13"/>
      <c r="XCE63" s="13"/>
      <c r="XCF63" s="13"/>
      <c r="XCG63" s="13"/>
      <c r="XCH63" s="13"/>
      <c r="XCI63" s="13"/>
      <c r="XCJ63" s="13"/>
      <c r="XCK63" s="13"/>
      <c r="XCL63" s="13"/>
      <c r="XCM63" s="13"/>
      <c r="XCN63" s="13"/>
      <c r="XCO63" s="13"/>
      <c r="XCP63" s="13"/>
      <c r="XCQ63" s="13"/>
      <c r="XCR63" s="13"/>
      <c r="XCS63" s="13"/>
      <c r="XCT63" s="13"/>
      <c r="XCU63" s="13"/>
      <c r="XCV63" s="13"/>
      <c r="XCW63" s="13"/>
      <c r="XCX63" s="13"/>
      <c r="XCY63" s="13"/>
      <c r="XCZ63" s="13"/>
      <c r="XDA63" s="13"/>
      <c r="XDB63" s="13"/>
      <c r="XDC63" s="13"/>
      <c r="XDD63" s="13"/>
      <c r="XDE63" s="13"/>
      <c r="XDF63" s="13"/>
      <c r="XDG63" s="13"/>
      <c r="XDH63" s="13"/>
      <c r="XDI63" s="13"/>
      <c r="XDJ63" s="13"/>
      <c r="XDK63" s="13"/>
      <c r="XDL63" s="13"/>
      <c r="XDM63" s="13"/>
      <c r="XDN63" s="13"/>
      <c r="XDO63" s="13"/>
      <c r="XDP63" s="13"/>
      <c r="XDQ63" s="13"/>
      <c r="XDR63" s="13"/>
      <c r="XDS63" s="13"/>
      <c r="XDT63" s="13"/>
      <c r="XDU63" s="13"/>
      <c r="XDV63" s="13"/>
      <c r="XDW63" s="13"/>
      <c r="XDX63" s="13"/>
      <c r="XDY63" s="13"/>
      <c r="XDZ63" s="13"/>
      <c r="XEA63" s="13"/>
      <c r="XEB63" s="13"/>
      <c r="XEC63" s="13"/>
      <c r="XED63" s="13"/>
      <c r="XEE63" s="13"/>
      <c r="XEF63" s="13"/>
      <c r="XEG63" s="13"/>
      <c r="XEH63" s="13"/>
      <c r="XEI63" s="13"/>
      <c r="XEJ63" s="13"/>
      <c r="XEK63" s="13"/>
      <c r="XEL63" s="13"/>
      <c r="XEM63" s="13"/>
      <c r="XEN63" s="13"/>
      <c r="XEO63" s="13"/>
    </row>
    <row r="64" spans="2:16369" s="11" customFormat="1" ht="15">
      <c r="B64" s="17" t="s">
        <v>19</v>
      </c>
      <c r="C64" s="47" t="s">
        <v>110</v>
      </c>
      <c r="D64" s="38">
        <v>345321</v>
      </c>
      <c r="E64" s="15" t="s">
        <v>113</v>
      </c>
      <c r="F64" s="9" t="s">
        <v>120</v>
      </c>
      <c r="G64" s="24">
        <v>0</v>
      </c>
      <c r="H64" s="58">
        <v>3281.8</v>
      </c>
      <c r="I64" s="53">
        <f t="shared" si="4"/>
        <v>0</v>
      </c>
      <c r="J64" s="51" t="s">
        <v>121</v>
      </c>
    </row>
    <row r="65" spans="2:10" s="11" customFormat="1" ht="15">
      <c r="B65" s="17" t="s">
        <v>19</v>
      </c>
      <c r="C65" s="47" t="s">
        <v>122</v>
      </c>
      <c r="D65" s="38">
        <v>345336</v>
      </c>
      <c r="E65" s="15" t="s">
        <v>113</v>
      </c>
      <c r="F65" s="9" t="s">
        <v>123</v>
      </c>
      <c r="G65" s="24">
        <v>0</v>
      </c>
      <c r="H65" s="58">
        <v>3891.8</v>
      </c>
      <c r="I65" s="53">
        <f t="shared" si="4"/>
        <v>0</v>
      </c>
      <c r="J65" s="51" t="s">
        <v>124</v>
      </c>
    </row>
    <row r="66" spans="2:10" s="11" customFormat="1" ht="15">
      <c r="B66" s="17" t="s">
        <v>19</v>
      </c>
      <c r="C66" s="47" t="s">
        <v>122</v>
      </c>
      <c r="D66" s="38">
        <v>345322</v>
      </c>
      <c r="E66" s="15" t="s">
        <v>113</v>
      </c>
      <c r="F66" s="9" t="s">
        <v>125</v>
      </c>
      <c r="G66" s="24">
        <v>0</v>
      </c>
      <c r="H66" s="58">
        <v>4745.8</v>
      </c>
      <c r="I66" s="53">
        <f t="shared" si="4"/>
        <v>0</v>
      </c>
      <c r="J66" s="51" t="s">
        <v>126</v>
      </c>
    </row>
    <row r="67" spans="2:10" s="11" customFormat="1" ht="14.1" customHeight="1">
      <c r="B67" s="17" t="s">
        <v>19</v>
      </c>
      <c r="C67" s="47" t="s">
        <v>106</v>
      </c>
      <c r="D67" s="37">
        <v>338416</v>
      </c>
      <c r="E67" s="15" t="s">
        <v>127</v>
      </c>
      <c r="F67" s="9" t="s">
        <v>128</v>
      </c>
      <c r="G67" s="24">
        <v>0</v>
      </c>
      <c r="H67" s="58">
        <v>2562</v>
      </c>
      <c r="I67" s="53">
        <f t="shared" si="4"/>
        <v>0</v>
      </c>
      <c r="J67" s="51" t="s">
        <v>129</v>
      </c>
    </row>
    <row r="68" spans="2:10" s="11" customFormat="1" ht="14.1" customHeight="1">
      <c r="B68" s="17" t="s">
        <v>19</v>
      </c>
      <c r="C68" s="47" t="s">
        <v>110</v>
      </c>
      <c r="D68" s="37">
        <v>331728</v>
      </c>
      <c r="E68" s="15" t="s">
        <v>127</v>
      </c>
      <c r="F68" s="9" t="s">
        <v>130</v>
      </c>
      <c r="G68" s="24">
        <v>0</v>
      </c>
      <c r="H68" s="58">
        <v>4148</v>
      </c>
      <c r="I68" s="53">
        <f t="shared" si="4"/>
        <v>0</v>
      </c>
      <c r="J68" s="51" t="s">
        <v>131</v>
      </c>
    </row>
    <row r="69" spans="2:10" ht="15">
      <c r="B69" s="17" t="s">
        <v>19</v>
      </c>
      <c r="C69" s="47" t="s">
        <v>106</v>
      </c>
      <c r="D69" s="10">
        <v>338415</v>
      </c>
      <c r="E69" s="15" t="s">
        <v>127</v>
      </c>
      <c r="F69" s="9" t="s">
        <v>132</v>
      </c>
      <c r="G69" s="24">
        <v>0</v>
      </c>
      <c r="H69" s="58">
        <v>3294</v>
      </c>
      <c r="I69" s="53">
        <f t="shared" si="4"/>
        <v>0</v>
      </c>
      <c r="J69" s="51" t="s">
        <v>133</v>
      </c>
    </row>
    <row r="70" spans="2:10" ht="15">
      <c r="B70" s="17" t="s">
        <v>19</v>
      </c>
      <c r="C70" s="47" t="s">
        <v>110</v>
      </c>
      <c r="D70" s="10">
        <v>333916</v>
      </c>
      <c r="E70" s="15" t="s">
        <v>127</v>
      </c>
      <c r="F70" s="9" t="s">
        <v>134</v>
      </c>
      <c r="G70" s="24">
        <v>0</v>
      </c>
      <c r="H70" s="58">
        <v>4758</v>
      </c>
      <c r="I70" s="53">
        <f t="shared" si="4"/>
        <v>0</v>
      </c>
      <c r="J70" s="51" t="s">
        <v>135</v>
      </c>
    </row>
    <row r="71" spans="2:10" ht="15">
      <c r="B71" s="17" t="s">
        <v>19</v>
      </c>
      <c r="C71" s="47" t="s">
        <v>106</v>
      </c>
      <c r="D71" s="10">
        <v>339260</v>
      </c>
      <c r="E71" s="15" t="s">
        <v>136</v>
      </c>
      <c r="F71" s="9" t="s">
        <v>137</v>
      </c>
      <c r="G71" s="24">
        <v>0</v>
      </c>
      <c r="H71" s="58">
        <v>1950.78</v>
      </c>
      <c r="I71" s="53">
        <f t="shared" si="4"/>
        <v>0</v>
      </c>
      <c r="J71" s="51" t="s">
        <v>138</v>
      </c>
    </row>
    <row r="72" spans="2:10" s="11" customFormat="1" ht="15">
      <c r="B72" s="17" t="s">
        <v>19</v>
      </c>
      <c r="C72" s="47" t="s">
        <v>110</v>
      </c>
      <c r="D72" s="10">
        <v>339261</v>
      </c>
      <c r="E72" s="15" t="s">
        <v>136</v>
      </c>
      <c r="F72" s="9" t="s">
        <v>139</v>
      </c>
      <c r="G72" s="24">
        <v>0</v>
      </c>
      <c r="H72" s="58">
        <v>2501</v>
      </c>
      <c r="I72" s="53">
        <f t="shared" si="4"/>
        <v>0</v>
      </c>
      <c r="J72" s="51" t="s">
        <v>140</v>
      </c>
    </row>
    <row r="73" spans="2:10" ht="15">
      <c r="B73" s="17" t="s">
        <v>19</v>
      </c>
      <c r="C73" s="47" t="s">
        <v>122</v>
      </c>
      <c r="D73" s="10">
        <v>340070</v>
      </c>
      <c r="E73" s="15" t="s">
        <v>136</v>
      </c>
      <c r="F73" s="9" t="s">
        <v>141</v>
      </c>
      <c r="G73" s="24">
        <v>0</v>
      </c>
      <c r="H73" s="58">
        <v>4758</v>
      </c>
      <c r="I73" s="53">
        <f t="shared" si="4"/>
        <v>0</v>
      </c>
      <c r="J73" s="51" t="s">
        <v>142</v>
      </c>
    </row>
    <row r="74" spans="2:10" ht="15">
      <c r="B74" s="17" t="s">
        <v>19</v>
      </c>
      <c r="C74" s="47" t="s">
        <v>143</v>
      </c>
      <c r="D74" s="10">
        <v>342653</v>
      </c>
      <c r="E74" s="15" t="s">
        <v>113</v>
      </c>
      <c r="F74" s="9" t="s">
        <v>144</v>
      </c>
      <c r="G74" s="24">
        <v>0</v>
      </c>
      <c r="H74" s="58">
        <v>1817.8</v>
      </c>
      <c r="I74" s="53">
        <f t="shared" si="4"/>
        <v>0</v>
      </c>
      <c r="J74" s="51" t="s">
        <v>145</v>
      </c>
    </row>
    <row r="75" spans="2:10" ht="15">
      <c r="B75" s="17" t="s">
        <v>19</v>
      </c>
      <c r="C75" s="47" t="s">
        <v>146</v>
      </c>
      <c r="D75" s="10">
        <v>345404</v>
      </c>
      <c r="E75" s="15" t="s">
        <v>16</v>
      </c>
      <c r="F75" s="9" t="s">
        <v>147</v>
      </c>
      <c r="G75" s="24">
        <v>0</v>
      </c>
      <c r="H75" s="58">
        <v>26907.94</v>
      </c>
      <c r="I75" s="53">
        <f t="shared" si="4"/>
        <v>0</v>
      </c>
      <c r="J75" s="51" t="s">
        <v>148</v>
      </c>
    </row>
    <row r="76" spans="2:10" ht="15">
      <c r="B76" s="17" t="s">
        <v>19</v>
      </c>
      <c r="C76" s="47" t="s">
        <v>149</v>
      </c>
      <c r="D76" s="10">
        <v>328130</v>
      </c>
      <c r="E76" s="15" t="s">
        <v>107</v>
      </c>
      <c r="F76" s="9" t="s">
        <v>150</v>
      </c>
      <c r="G76" s="24">
        <v>0</v>
      </c>
      <c r="H76" s="58">
        <v>364.78</v>
      </c>
      <c r="I76" s="53">
        <f t="shared" si="4"/>
        <v>0</v>
      </c>
      <c r="J76" s="51" t="s">
        <v>151</v>
      </c>
    </row>
    <row r="77" spans="2:10" ht="15">
      <c r="B77" s="17" t="s">
        <v>19</v>
      </c>
      <c r="C77" s="47" t="s">
        <v>149</v>
      </c>
      <c r="D77" s="10">
        <v>330093</v>
      </c>
      <c r="E77" s="15" t="s">
        <v>107</v>
      </c>
      <c r="F77" s="9" t="s">
        <v>152</v>
      </c>
      <c r="G77" s="24">
        <v>0</v>
      </c>
      <c r="H77" s="58">
        <v>1073.5999999999999</v>
      </c>
      <c r="I77" s="53">
        <f t="shared" si="4"/>
        <v>0</v>
      </c>
      <c r="J77" s="51" t="s">
        <v>153</v>
      </c>
    </row>
    <row r="78" spans="2:10" ht="15">
      <c r="B78" s="17" t="s">
        <v>19</v>
      </c>
      <c r="C78" s="47" t="s">
        <v>149</v>
      </c>
      <c r="D78" s="10">
        <v>335879</v>
      </c>
      <c r="E78" s="15" t="s">
        <v>107</v>
      </c>
      <c r="F78" s="9" t="s">
        <v>154</v>
      </c>
      <c r="G78" s="24">
        <v>0</v>
      </c>
      <c r="H78" s="58">
        <v>364.78</v>
      </c>
      <c r="I78" s="53">
        <f t="shared" si="4"/>
        <v>0</v>
      </c>
      <c r="J78" s="51" t="s">
        <v>155</v>
      </c>
    </row>
    <row r="79" spans="2:10" ht="15">
      <c r="B79" s="17" t="s">
        <v>19</v>
      </c>
      <c r="C79" s="47" t="s">
        <v>149</v>
      </c>
      <c r="D79" s="10">
        <v>316867</v>
      </c>
      <c r="E79" s="15" t="s">
        <v>107</v>
      </c>
      <c r="F79" s="9" t="s">
        <v>156</v>
      </c>
      <c r="G79" s="24">
        <v>0</v>
      </c>
      <c r="H79" s="58">
        <v>1098</v>
      </c>
      <c r="I79" s="53">
        <f t="shared" si="4"/>
        <v>0</v>
      </c>
      <c r="J79" s="51" t="s">
        <v>157</v>
      </c>
    </row>
    <row r="80" spans="2:10" ht="15">
      <c r="B80" s="17" t="s">
        <v>19</v>
      </c>
      <c r="C80" s="47" t="s">
        <v>158</v>
      </c>
      <c r="D80" s="10">
        <v>339714</v>
      </c>
      <c r="E80" s="15" t="s">
        <v>107</v>
      </c>
      <c r="F80" s="9" t="s">
        <v>159</v>
      </c>
      <c r="G80" s="24">
        <v>0</v>
      </c>
      <c r="H80" s="58">
        <v>730.78</v>
      </c>
      <c r="I80" s="53">
        <f t="shared" si="4"/>
        <v>0</v>
      </c>
      <c r="J80" s="51" t="s">
        <v>160</v>
      </c>
    </row>
    <row r="81" spans="2:16369" ht="15">
      <c r="B81" s="17" t="s">
        <v>14</v>
      </c>
      <c r="C81" s="47" t="s">
        <v>161</v>
      </c>
      <c r="D81" s="10">
        <v>331039</v>
      </c>
      <c r="E81" s="15" t="s">
        <v>107</v>
      </c>
      <c r="F81" s="9" t="s">
        <v>162</v>
      </c>
      <c r="G81" s="24">
        <v>0</v>
      </c>
      <c r="H81" s="58">
        <v>54.9</v>
      </c>
      <c r="I81" s="53">
        <f t="shared" si="4"/>
        <v>0</v>
      </c>
      <c r="J81" s="51" t="s">
        <v>163</v>
      </c>
    </row>
    <row r="82" spans="2:16369" ht="15">
      <c r="B82" s="17" t="s">
        <v>14</v>
      </c>
      <c r="C82" s="47" t="s">
        <v>161</v>
      </c>
      <c r="D82" s="10">
        <v>330094</v>
      </c>
      <c r="E82" s="15" t="s">
        <v>164</v>
      </c>
      <c r="F82" s="9" t="s">
        <v>165</v>
      </c>
      <c r="G82" s="24">
        <v>0</v>
      </c>
      <c r="H82" s="58">
        <v>291.58</v>
      </c>
      <c r="I82" s="53">
        <f t="shared" si="4"/>
        <v>0</v>
      </c>
      <c r="J82" s="51" t="s">
        <v>166</v>
      </c>
    </row>
    <row r="83" spans="2:16369" ht="15">
      <c r="B83" s="17" t="s">
        <v>14</v>
      </c>
      <c r="C83" s="47" t="s">
        <v>167</v>
      </c>
      <c r="D83" s="10">
        <v>316161</v>
      </c>
      <c r="E83" s="15" t="s">
        <v>164</v>
      </c>
      <c r="F83" s="9" t="s">
        <v>168</v>
      </c>
      <c r="G83" s="24">
        <v>0</v>
      </c>
      <c r="H83" s="58">
        <v>730.78</v>
      </c>
      <c r="I83" s="53">
        <f t="shared" si="4"/>
        <v>0</v>
      </c>
      <c r="J83" s="51" t="s">
        <v>169</v>
      </c>
    </row>
    <row r="84" spans="2:16369" ht="15">
      <c r="B84" s="17" t="s">
        <v>14</v>
      </c>
      <c r="C84" s="47" t="s">
        <v>167</v>
      </c>
      <c r="D84" s="10">
        <v>338736</v>
      </c>
      <c r="E84" s="15" t="s">
        <v>164</v>
      </c>
      <c r="F84" s="9" t="s">
        <v>170</v>
      </c>
      <c r="G84" s="24">
        <v>0</v>
      </c>
      <c r="H84" s="58">
        <v>1150.05</v>
      </c>
      <c r="I84" s="53">
        <f t="shared" si="4"/>
        <v>0</v>
      </c>
      <c r="J84" s="51" t="s">
        <v>171</v>
      </c>
    </row>
    <row r="85" spans="2:16369" ht="15">
      <c r="B85" s="17" t="s">
        <v>14</v>
      </c>
      <c r="C85" s="47" t="s">
        <v>167</v>
      </c>
      <c r="D85" s="10">
        <v>337748</v>
      </c>
      <c r="E85" s="15" t="s">
        <v>40</v>
      </c>
      <c r="F85" s="9" t="s">
        <v>172</v>
      </c>
      <c r="G85" s="24">
        <v>0</v>
      </c>
      <c r="H85" s="58">
        <v>390.4</v>
      </c>
      <c r="I85" s="53">
        <f t="shared" si="4"/>
        <v>0</v>
      </c>
      <c r="J85" s="51" t="s">
        <v>173</v>
      </c>
    </row>
    <row r="86" spans="2:16369" ht="15">
      <c r="B86" s="17" t="s">
        <v>14</v>
      </c>
      <c r="C86" s="47" t="s">
        <v>167</v>
      </c>
      <c r="D86" s="10">
        <v>346170</v>
      </c>
      <c r="E86" s="15" t="s">
        <v>40</v>
      </c>
      <c r="F86" s="9" t="s">
        <v>174</v>
      </c>
      <c r="G86" s="24">
        <v>0</v>
      </c>
      <c r="H86" s="58">
        <v>2913.36</v>
      </c>
      <c r="I86" s="53">
        <f t="shared" si="4"/>
        <v>0</v>
      </c>
      <c r="J86" s="51" t="s">
        <v>175</v>
      </c>
    </row>
    <row r="87" spans="2:16369" ht="15">
      <c r="B87" s="17" t="s">
        <v>14</v>
      </c>
      <c r="C87" s="47" t="s">
        <v>167</v>
      </c>
      <c r="D87" s="10">
        <v>338854</v>
      </c>
      <c r="E87" s="15" t="s">
        <v>40</v>
      </c>
      <c r="F87" s="9" t="s">
        <v>176</v>
      </c>
      <c r="G87" s="24">
        <v>0</v>
      </c>
      <c r="H87" s="58">
        <v>3266.27</v>
      </c>
      <c r="I87" s="53">
        <f t="shared" si="4"/>
        <v>0</v>
      </c>
      <c r="J87" s="51" t="s">
        <v>177</v>
      </c>
    </row>
    <row r="88" spans="2:16369" ht="15">
      <c r="B88" s="29" t="s">
        <v>14</v>
      </c>
      <c r="C88" s="50" t="s">
        <v>178</v>
      </c>
      <c r="D88" s="22">
        <v>340481</v>
      </c>
      <c r="E88" s="15"/>
      <c r="F88" s="9" t="s">
        <v>179</v>
      </c>
      <c r="G88" s="24">
        <v>0</v>
      </c>
      <c r="H88" s="58">
        <v>206.67</v>
      </c>
      <c r="I88" s="53">
        <f t="shared" si="4"/>
        <v>0</v>
      </c>
      <c r="J88" s="51" t="s">
        <v>180</v>
      </c>
    </row>
    <row r="89" spans="2:16369" ht="15">
      <c r="B89" s="29" t="s">
        <v>14</v>
      </c>
      <c r="C89" s="50" t="s">
        <v>181</v>
      </c>
      <c r="D89" s="22">
        <v>330784</v>
      </c>
      <c r="E89" s="15" t="s">
        <v>182</v>
      </c>
      <c r="F89" s="9" t="s">
        <v>183</v>
      </c>
      <c r="G89" s="24">
        <v>0</v>
      </c>
      <c r="H89" s="58">
        <v>20</v>
      </c>
      <c r="I89" s="53">
        <f t="shared" si="4"/>
        <v>0</v>
      </c>
      <c r="J89" s="51" t="s">
        <v>184</v>
      </c>
    </row>
    <row r="90" spans="2:16369" ht="15">
      <c r="B90" s="29" t="s">
        <v>14</v>
      </c>
      <c r="C90" s="50" t="s">
        <v>181</v>
      </c>
      <c r="D90" s="22">
        <v>309080</v>
      </c>
      <c r="E90" s="15" t="s">
        <v>185</v>
      </c>
      <c r="F90" s="9" t="s">
        <v>186</v>
      </c>
      <c r="G90" s="24">
        <v>0</v>
      </c>
      <c r="H90" s="58">
        <v>22.81</v>
      </c>
      <c r="I90" s="53">
        <f t="shared" si="4"/>
        <v>0</v>
      </c>
      <c r="J90" s="51" t="s">
        <v>187</v>
      </c>
    </row>
    <row r="91" spans="2:16369" ht="15">
      <c r="B91" s="29" t="s">
        <v>14</v>
      </c>
      <c r="C91" s="50" t="s">
        <v>181</v>
      </c>
      <c r="D91" s="22">
        <v>309073</v>
      </c>
      <c r="E91" s="15" t="s">
        <v>185</v>
      </c>
      <c r="F91" s="9" t="s">
        <v>188</v>
      </c>
      <c r="G91" s="24">
        <v>0</v>
      </c>
      <c r="H91" s="58">
        <v>34.159999999999997</v>
      </c>
      <c r="I91" s="53">
        <f t="shared" ref="I91:I158" si="5">G91*H91</f>
        <v>0</v>
      </c>
      <c r="J91" s="51" t="s">
        <v>189</v>
      </c>
    </row>
    <row r="92" spans="2:16369" ht="15">
      <c r="B92" s="29" t="s">
        <v>14</v>
      </c>
      <c r="C92" s="50" t="s">
        <v>181</v>
      </c>
      <c r="D92" s="22">
        <v>346091</v>
      </c>
      <c r="E92" s="15" t="s">
        <v>190</v>
      </c>
      <c r="F92" s="9" t="s">
        <v>191</v>
      </c>
      <c r="G92" s="24">
        <v>0</v>
      </c>
      <c r="H92" s="58">
        <v>170.79</v>
      </c>
      <c r="I92" s="53">
        <f t="shared" si="5"/>
        <v>0</v>
      </c>
      <c r="J92" s="51" t="s">
        <v>192</v>
      </c>
    </row>
    <row r="93" spans="2:16369" ht="15">
      <c r="B93" s="17" t="s">
        <v>193</v>
      </c>
      <c r="C93" s="47" t="s">
        <v>194</v>
      </c>
      <c r="D93" s="37">
        <v>339465</v>
      </c>
      <c r="E93" s="15" t="s">
        <v>16</v>
      </c>
      <c r="F93" s="9" t="s">
        <v>195</v>
      </c>
      <c r="G93" s="24">
        <v>0</v>
      </c>
      <c r="H93" s="58">
        <v>39.53</v>
      </c>
      <c r="I93" s="53">
        <f t="shared" si="5"/>
        <v>0</v>
      </c>
      <c r="J93" s="51" t="s">
        <v>196</v>
      </c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  <c r="KO93" s="11"/>
      <c r="KP93" s="11"/>
      <c r="KQ93" s="11"/>
      <c r="KR93" s="11"/>
      <c r="KS93" s="11"/>
      <c r="KT93" s="11"/>
      <c r="KU93" s="11"/>
      <c r="KV93" s="11"/>
      <c r="KW93" s="11"/>
      <c r="KX93" s="11"/>
      <c r="KY93" s="11"/>
      <c r="KZ93" s="11"/>
      <c r="LA93" s="11"/>
      <c r="LB93" s="11"/>
      <c r="LC93" s="11"/>
      <c r="LD93" s="11"/>
      <c r="LE93" s="11"/>
      <c r="LF93" s="11"/>
      <c r="LG93" s="11"/>
      <c r="LH93" s="11"/>
      <c r="LI93" s="11"/>
      <c r="LJ93" s="11"/>
      <c r="LK93" s="11"/>
      <c r="LL93" s="11"/>
      <c r="LM93" s="11"/>
      <c r="LN93" s="11"/>
      <c r="LO93" s="11"/>
      <c r="LP93" s="11"/>
      <c r="LQ93" s="11"/>
      <c r="LR93" s="11"/>
      <c r="LS93" s="11"/>
      <c r="LT93" s="11"/>
      <c r="LU93" s="11"/>
      <c r="LV93" s="11"/>
      <c r="LW93" s="11"/>
      <c r="LX93" s="11"/>
      <c r="LY93" s="11"/>
      <c r="LZ93" s="11"/>
      <c r="MA93" s="11"/>
      <c r="MB93" s="11"/>
      <c r="MC93" s="11"/>
      <c r="MD93" s="11"/>
      <c r="ME93" s="11"/>
      <c r="MF93" s="11"/>
      <c r="MG93" s="11"/>
      <c r="MH93" s="11"/>
      <c r="MI93" s="11"/>
      <c r="MJ93" s="11"/>
      <c r="MK93" s="11"/>
      <c r="ML93" s="11"/>
      <c r="MM93" s="11"/>
      <c r="MN93" s="11"/>
      <c r="MO93" s="11"/>
      <c r="MP93" s="11"/>
      <c r="MQ93" s="11"/>
      <c r="MR93" s="11"/>
      <c r="MS93" s="11"/>
      <c r="MT93" s="11"/>
      <c r="MU93" s="11"/>
      <c r="MV93" s="11"/>
      <c r="MW93" s="11"/>
      <c r="MX93" s="11"/>
      <c r="MY93" s="11"/>
      <c r="MZ93" s="11"/>
      <c r="NA93" s="11"/>
      <c r="NB93" s="11"/>
      <c r="NC93" s="11"/>
      <c r="ND93" s="11"/>
      <c r="NE93" s="11"/>
      <c r="NF93" s="11"/>
      <c r="NG93" s="11"/>
      <c r="NH93" s="11"/>
      <c r="NI93" s="11"/>
      <c r="NJ93" s="11"/>
      <c r="NK93" s="11"/>
      <c r="NL93" s="11"/>
      <c r="NM93" s="11"/>
      <c r="NN93" s="11"/>
      <c r="NO93" s="11"/>
      <c r="NP93" s="11"/>
      <c r="NQ93" s="11"/>
      <c r="NR93" s="11"/>
      <c r="NS93" s="11"/>
      <c r="NT93" s="11"/>
      <c r="NU93" s="11"/>
      <c r="NV93" s="11"/>
      <c r="NW93" s="11"/>
      <c r="NX93" s="11"/>
      <c r="NY93" s="11"/>
      <c r="NZ93" s="11"/>
      <c r="OA93" s="11"/>
      <c r="OB93" s="11"/>
      <c r="OC93" s="11"/>
      <c r="OD93" s="11"/>
      <c r="OE93" s="11"/>
      <c r="OF93" s="11"/>
      <c r="OG93" s="11"/>
      <c r="OH93" s="11"/>
      <c r="OI93" s="11"/>
      <c r="OJ93" s="11"/>
      <c r="OK93" s="11"/>
      <c r="OL93" s="11"/>
      <c r="OM93" s="11"/>
      <c r="ON93" s="11"/>
      <c r="OO93" s="11"/>
      <c r="OP93" s="11"/>
      <c r="OQ93" s="11"/>
      <c r="OR93" s="11"/>
      <c r="OS93" s="11"/>
      <c r="OT93" s="11"/>
      <c r="OU93" s="11"/>
      <c r="OV93" s="11"/>
      <c r="OW93" s="11"/>
      <c r="OX93" s="11"/>
      <c r="OY93" s="11"/>
      <c r="OZ93" s="11"/>
      <c r="PA93" s="11"/>
      <c r="PB93" s="11"/>
      <c r="PC93" s="11"/>
      <c r="PD93" s="11"/>
      <c r="PE93" s="11"/>
      <c r="PF93" s="11"/>
      <c r="PG93" s="11"/>
      <c r="PH93" s="11"/>
      <c r="PI93" s="11"/>
      <c r="PJ93" s="11"/>
      <c r="PK93" s="11"/>
      <c r="PL93" s="11"/>
      <c r="PM93" s="11"/>
      <c r="PN93" s="11"/>
      <c r="PO93" s="11"/>
      <c r="PP93" s="11"/>
      <c r="PQ93" s="11"/>
      <c r="PR93" s="11"/>
      <c r="PS93" s="11"/>
      <c r="PT93" s="11"/>
      <c r="PU93" s="11"/>
      <c r="PV93" s="11"/>
      <c r="PW93" s="11"/>
      <c r="PX93" s="11"/>
      <c r="PY93" s="11"/>
      <c r="PZ93" s="11"/>
      <c r="QA93" s="11"/>
      <c r="QB93" s="11"/>
      <c r="QC93" s="11"/>
      <c r="QD93" s="11"/>
      <c r="QE93" s="11"/>
      <c r="QF93" s="11"/>
      <c r="QG93" s="11"/>
      <c r="QH93" s="11"/>
      <c r="QI93" s="11"/>
      <c r="QJ93" s="11"/>
      <c r="QK93" s="11"/>
      <c r="QL93" s="11"/>
      <c r="QM93" s="11"/>
      <c r="QN93" s="11"/>
      <c r="QO93" s="11"/>
      <c r="QP93" s="11"/>
      <c r="QQ93" s="11"/>
      <c r="QR93" s="11"/>
      <c r="QS93" s="11"/>
      <c r="QT93" s="11"/>
      <c r="QU93" s="11"/>
      <c r="QV93" s="11"/>
      <c r="QW93" s="11"/>
      <c r="QX93" s="11"/>
      <c r="QY93" s="11"/>
      <c r="QZ93" s="11"/>
      <c r="RA93" s="11"/>
      <c r="RB93" s="11"/>
      <c r="RC93" s="11"/>
      <c r="RD93" s="11"/>
      <c r="RE93" s="11"/>
      <c r="RF93" s="11"/>
      <c r="RG93" s="11"/>
      <c r="RH93" s="11"/>
      <c r="RI93" s="11"/>
      <c r="RJ93" s="11"/>
      <c r="RK93" s="11"/>
      <c r="RL93" s="11"/>
      <c r="RM93" s="11"/>
      <c r="RN93" s="11"/>
      <c r="RO93" s="11"/>
      <c r="RP93" s="11"/>
      <c r="RQ93" s="11"/>
      <c r="RR93" s="11"/>
      <c r="RS93" s="11"/>
      <c r="RT93" s="11"/>
      <c r="RU93" s="11"/>
      <c r="RV93" s="11"/>
      <c r="RW93" s="11"/>
      <c r="RX93" s="11"/>
      <c r="RY93" s="11"/>
      <c r="RZ93" s="11"/>
      <c r="SA93" s="11"/>
      <c r="SB93" s="11"/>
      <c r="SC93" s="11"/>
      <c r="SD93" s="11"/>
      <c r="SE93" s="11"/>
      <c r="SF93" s="11"/>
      <c r="SG93" s="11"/>
      <c r="SH93" s="11"/>
      <c r="SI93" s="11"/>
      <c r="SJ93" s="11"/>
      <c r="SK93" s="11"/>
      <c r="SL93" s="11"/>
      <c r="SM93" s="11"/>
      <c r="SN93" s="11"/>
      <c r="SO93" s="11"/>
      <c r="SP93" s="11"/>
      <c r="SQ93" s="11"/>
      <c r="SR93" s="11"/>
      <c r="SS93" s="11"/>
      <c r="ST93" s="11"/>
      <c r="SU93" s="11"/>
      <c r="SV93" s="11"/>
      <c r="SW93" s="11"/>
      <c r="SX93" s="11"/>
      <c r="SY93" s="11"/>
      <c r="SZ93" s="11"/>
      <c r="TA93" s="11"/>
      <c r="TB93" s="11"/>
      <c r="TC93" s="11"/>
      <c r="TD93" s="11"/>
      <c r="TE93" s="11"/>
      <c r="TF93" s="11"/>
      <c r="TG93" s="11"/>
      <c r="TH93" s="11"/>
      <c r="TI93" s="11"/>
      <c r="TJ93" s="11"/>
      <c r="TK93" s="11"/>
      <c r="TL93" s="11"/>
      <c r="TM93" s="11"/>
      <c r="TN93" s="11"/>
      <c r="TO93" s="11"/>
      <c r="TP93" s="11"/>
      <c r="TQ93" s="11"/>
      <c r="TR93" s="11"/>
      <c r="TS93" s="11"/>
      <c r="TT93" s="11"/>
      <c r="TU93" s="11"/>
      <c r="TV93" s="11"/>
      <c r="TW93" s="11"/>
      <c r="TX93" s="11"/>
      <c r="TY93" s="11"/>
      <c r="TZ93" s="11"/>
      <c r="UA93" s="11"/>
      <c r="UB93" s="11"/>
      <c r="UC93" s="11"/>
      <c r="UD93" s="11"/>
      <c r="UE93" s="11"/>
      <c r="UF93" s="11"/>
      <c r="UG93" s="11"/>
      <c r="UH93" s="11"/>
      <c r="UI93" s="11"/>
      <c r="UJ93" s="11"/>
      <c r="UK93" s="11"/>
      <c r="UL93" s="11"/>
      <c r="UM93" s="11"/>
      <c r="UN93" s="11"/>
      <c r="UO93" s="11"/>
      <c r="UP93" s="11"/>
      <c r="UQ93" s="11"/>
      <c r="UR93" s="11"/>
      <c r="US93" s="11"/>
      <c r="UT93" s="11"/>
      <c r="UU93" s="11"/>
      <c r="UV93" s="11"/>
      <c r="UW93" s="11"/>
      <c r="UX93" s="11"/>
      <c r="UY93" s="11"/>
      <c r="UZ93" s="11"/>
      <c r="VA93" s="11"/>
      <c r="VB93" s="11"/>
      <c r="VC93" s="11"/>
      <c r="VD93" s="11"/>
      <c r="VE93" s="11"/>
      <c r="VF93" s="11"/>
      <c r="VG93" s="11"/>
      <c r="VH93" s="11"/>
      <c r="VI93" s="11"/>
      <c r="VJ93" s="11"/>
      <c r="VK93" s="11"/>
      <c r="VL93" s="11"/>
      <c r="VM93" s="11"/>
      <c r="VN93" s="11"/>
      <c r="VO93" s="11"/>
      <c r="VP93" s="11"/>
      <c r="VQ93" s="11"/>
      <c r="VR93" s="11"/>
      <c r="VS93" s="11"/>
      <c r="VT93" s="11"/>
      <c r="VU93" s="11"/>
      <c r="VV93" s="11"/>
      <c r="VW93" s="11"/>
      <c r="VX93" s="11"/>
      <c r="VY93" s="11"/>
      <c r="VZ93" s="11"/>
      <c r="WA93" s="11"/>
      <c r="WB93" s="11"/>
      <c r="WC93" s="11"/>
      <c r="WD93" s="11"/>
      <c r="WE93" s="11"/>
      <c r="WF93" s="11"/>
      <c r="WG93" s="11"/>
      <c r="WH93" s="11"/>
      <c r="WI93" s="11"/>
      <c r="WJ93" s="11"/>
      <c r="WK93" s="11"/>
      <c r="WL93" s="11"/>
      <c r="WM93" s="11"/>
      <c r="WN93" s="11"/>
      <c r="WO93" s="11"/>
      <c r="WP93" s="11"/>
      <c r="WQ93" s="11"/>
      <c r="WR93" s="11"/>
      <c r="WS93" s="11"/>
      <c r="WT93" s="11"/>
      <c r="WU93" s="11"/>
      <c r="WV93" s="11"/>
      <c r="WW93" s="11"/>
      <c r="WX93" s="11"/>
      <c r="WY93" s="11"/>
      <c r="WZ93" s="11"/>
      <c r="XA93" s="11"/>
      <c r="XB93" s="11"/>
      <c r="XC93" s="11"/>
      <c r="XD93" s="11"/>
      <c r="XE93" s="11"/>
      <c r="XF93" s="11"/>
      <c r="XG93" s="11"/>
      <c r="XH93" s="11"/>
      <c r="XI93" s="11"/>
      <c r="XJ93" s="11"/>
      <c r="XK93" s="11"/>
      <c r="XL93" s="11"/>
      <c r="XM93" s="11"/>
      <c r="XN93" s="11"/>
      <c r="XO93" s="11"/>
      <c r="XP93" s="11"/>
      <c r="XQ93" s="11"/>
      <c r="XR93" s="11"/>
      <c r="XS93" s="11"/>
      <c r="XT93" s="11"/>
      <c r="XU93" s="11"/>
      <c r="XV93" s="11"/>
      <c r="XW93" s="11"/>
      <c r="XX93" s="11"/>
      <c r="XY93" s="11"/>
      <c r="XZ93" s="11"/>
      <c r="YA93" s="11"/>
      <c r="YB93" s="11"/>
      <c r="YC93" s="11"/>
      <c r="YD93" s="11"/>
      <c r="YE93" s="11"/>
      <c r="YF93" s="11"/>
      <c r="YG93" s="11"/>
      <c r="YH93" s="11"/>
      <c r="YI93" s="11"/>
      <c r="YJ93" s="11"/>
      <c r="YK93" s="11"/>
      <c r="YL93" s="11"/>
      <c r="YM93" s="11"/>
      <c r="YN93" s="11"/>
      <c r="YO93" s="11"/>
      <c r="YP93" s="11"/>
      <c r="YQ93" s="11"/>
      <c r="YR93" s="11"/>
      <c r="YS93" s="11"/>
      <c r="YT93" s="11"/>
      <c r="YU93" s="11"/>
      <c r="YV93" s="11"/>
      <c r="YW93" s="11"/>
      <c r="YX93" s="11"/>
      <c r="YY93" s="11"/>
      <c r="YZ93" s="11"/>
      <c r="ZA93" s="11"/>
      <c r="ZB93" s="11"/>
      <c r="ZC93" s="11"/>
      <c r="ZD93" s="11"/>
      <c r="ZE93" s="11"/>
      <c r="ZF93" s="11"/>
      <c r="ZG93" s="11"/>
      <c r="ZH93" s="11"/>
      <c r="ZI93" s="11"/>
      <c r="ZJ93" s="11"/>
      <c r="ZK93" s="11"/>
      <c r="ZL93" s="11"/>
      <c r="ZM93" s="11"/>
      <c r="ZN93" s="11"/>
      <c r="ZO93" s="11"/>
      <c r="ZP93" s="11"/>
      <c r="ZQ93" s="11"/>
      <c r="ZR93" s="11"/>
      <c r="ZS93" s="11"/>
      <c r="ZT93" s="11"/>
      <c r="ZU93" s="11"/>
      <c r="ZV93" s="11"/>
      <c r="ZW93" s="11"/>
      <c r="ZX93" s="11"/>
      <c r="ZY93" s="11"/>
      <c r="ZZ93" s="11"/>
      <c r="AAA93" s="11"/>
      <c r="AAB93" s="11"/>
      <c r="AAC93" s="11"/>
      <c r="AAD93" s="11"/>
      <c r="AAE93" s="11"/>
      <c r="AAF93" s="11"/>
      <c r="AAG93" s="11"/>
      <c r="AAH93" s="11"/>
      <c r="AAI93" s="11"/>
      <c r="AAJ93" s="11"/>
      <c r="AAK93" s="11"/>
      <c r="AAL93" s="11"/>
      <c r="AAM93" s="11"/>
      <c r="AAN93" s="11"/>
      <c r="AAO93" s="11"/>
      <c r="AAP93" s="11"/>
      <c r="AAQ93" s="11"/>
      <c r="AAR93" s="11"/>
      <c r="AAS93" s="11"/>
      <c r="AAT93" s="11"/>
      <c r="AAU93" s="11"/>
      <c r="AAV93" s="11"/>
      <c r="AAW93" s="11"/>
      <c r="AAX93" s="11"/>
      <c r="AAY93" s="11"/>
      <c r="AAZ93" s="11"/>
      <c r="ABA93" s="11"/>
      <c r="ABB93" s="11"/>
      <c r="ABC93" s="11"/>
      <c r="ABD93" s="11"/>
      <c r="ABE93" s="11"/>
      <c r="ABF93" s="11"/>
      <c r="ABG93" s="11"/>
      <c r="ABH93" s="11"/>
      <c r="ABI93" s="11"/>
      <c r="ABJ93" s="11"/>
      <c r="ABK93" s="11"/>
      <c r="ABL93" s="11"/>
      <c r="ABM93" s="11"/>
      <c r="ABN93" s="11"/>
      <c r="ABO93" s="11"/>
      <c r="ABP93" s="11"/>
      <c r="ABQ93" s="11"/>
      <c r="ABR93" s="11"/>
      <c r="ABS93" s="11"/>
      <c r="ABT93" s="11"/>
      <c r="ABU93" s="11"/>
      <c r="ABV93" s="11"/>
      <c r="ABW93" s="11"/>
      <c r="ABX93" s="11"/>
      <c r="ABY93" s="11"/>
      <c r="ABZ93" s="11"/>
      <c r="ACA93" s="11"/>
      <c r="ACB93" s="11"/>
      <c r="ACC93" s="11"/>
      <c r="ACD93" s="11"/>
      <c r="ACE93" s="11"/>
      <c r="ACF93" s="11"/>
      <c r="ACG93" s="11"/>
      <c r="ACH93" s="11"/>
      <c r="ACI93" s="11"/>
      <c r="ACJ93" s="11"/>
      <c r="ACK93" s="11"/>
      <c r="ACL93" s="11"/>
      <c r="ACM93" s="11"/>
      <c r="ACN93" s="11"/>
      <c r="ACO93" s="11"/>
      <c r="ACP93" s="11"/>
      <c r="ACQ93" s="11"/>
      <c r="ACR93" s="11"/>
      <c r="ACS93" s="11"/>
      <c r="ACT93" s="11"/>
      <c r="ACU93" s="11"/>
      <c r="ACV93" s="11"/>
      <c r="ACW93" s="11"/>
      <c r="ACX93" s="11"/>
      <c r="ACY93" s="11"/>
      <c r="ACZ93" s="11"/>
      <c r="ADA93" s="11"/>
      <c r="ADB93" s="11"/>
      <c r="ADC93" s="11"/>
      <c r="ADD93" s="11"/>
      <c r="ADE93" s="11"/>
      <c r="ADF93" s="11"/>
      <c r="ADG93" s="11"/>
      <c r="ADH93" s="11"/>
      <c r="ADI93" s="11"/>
      <c r="ADJ93" s="11"/>
      <c r="ADK93" s="11"/>
      <c r="ADL93" s="11"/>
      <c r="ADM93" s="11"/>
      <c r="ADN93" s="11"/>
      <c r="ADO93" s="11"/>
      <c r="ADP93" s="11"/>
      <c r="ADQ93" s="11"/>
      <c r="ADR93" s="11"/>
      <c r="ADS93" s="11"/>
      <c r="ADT93" s="11"/>
      <c r="ADU93" s="11"/>
      <c r="ADV93" s="11"/>
      <c r="ADW93" s="11"/>
      <c r="ADX93" s="11"/>
      <c r="ADY93" s="11"/>
      <c r="ADZ93" s="11"/>
      <c r="AEA93" s="11"/>
      <c r="AEB93" s="11"/>
      <c r="AEC93" s="11"/>
      <c r="AED93" s="11"/>
      <c r="AEE93" s="11"/>
      <c r="AEF93" s="11"/>
      <c r="AEG93" s="11"/>
      <c r="AEH93" s="11"/>
      <c r="AEI93" s="11"/>
      <c r="AEJ93" s="11"/>
      <c r="AEK93" s="11"/>
      <c r="AEL93" s="11"/>
      <c r="AEM93" s="11"/>
      <c r="AEN93" s="11"/>
      <c r="AEO93" s="11"/>
      <c r="AEP93" s="11"/>
      <c r="AEQ93" s="11"/>
      <c r="AER93" s="11"/>
      <c r="AES93" s="11"/>
      <c r="AET93" s="11"/>
      <c r="AEU93" s="11"/>
      <c r="AEV93" s="11"/>
      <c r="AEW93" s="11"/>
      <c r="AEX93" s="11"/>
      <c r="AEY93" s="11"/>
      <c r="AEZ93" s="11"/>
      <c r="AFA93" s="11"/>
      <c r="AFB93" s="11"/>
      <c r="AFC93" s="11"/>
      <c r="AFD93" s="11"/>
      <c r="AFE93" s="11"/>
      <c r="AFF93" s="11"/>
      <c r="AFG93" s="11"/>
      <c r="AFH93" s="11"/>
      <c r="AFI93" s="11"/>
      <c r="AFJ93" s="11"/>
      <c r="AFK93" s="11"/>
      <c r="AFL93" s="11"/>
      <c r="AFM93" s="11"/>
      <c r="AFN93" s="11"/>
      <c r="AFO93" s="11"/>
      <c r="AFP93" s="11"/>
      <c r="AFQ93" s="11"/>
      <c r="AFR93" s="11"/>
      <c r="AFS93" s="11"/>
      <c r="AFT93" s="11"/>
      <c r="AFU93" s="11"/>
      <c r="AFV93" s="11"/>
      <c r="AFW93" s="11"/>
      <c r="AFX93" s="11"/>
      <c r="AFY93" s="11"/>
      <c r="AFZ93" s="11"/>
      <c r="AGA93" s="11"/>
      <c r="AGB93" s="11"/>
      <c r="AGC93" s="11"/>
      <c r="AGD93" s="11"/>
      <c r="AGE93" s="11"/>
      <c r="AGF93" s="11"/>
      <c r="AGG93" s="11"/>
      <c r="AGH93" s="11"/>
      <c r="AGI93" s="11"/>
      <c r="AGJ93" s="11"/>
      <c r="AGK93" s="11"/>
      <c r="AGL93" s="11"/>
      <c r="AGM93" s="11"/>
      <c r="AGN93" s="11"/>
      <c r="AGO93" s="11"/>
      <c r="AGP93" s="11"/>
      <c r="AGQ93" s="11"/>
      <c r="AGR93" s="11"/>
      <c r="AGS93" s="11"/>
      <c r="AGT93" s="11"/>
      <c r="AGU93" s="11"/>
      <c r="AGV93" s="11"/>
      <c r="AGW93" s="11"/>
      <c r="AGX93" s="11"/>
      <c r="AGY93" s="11"/>
      <c r="AGZ93" s="11"/>
      <c r="AHA93" s="11"/>
      <c r="AHB93" s="11"/>
      <c r="AHC93" s="11"/>
      <c r="AHD93" s="11"/>
      <c r="AHE93" s="11"/>
      <c r="AHF93" s="11"/>
      <c r="AHG93" s="11"/>
      <c r="AHH93" s="11"/>
      <c r="AHI93" s="11"/>
      <c r="AHJ93" s="11"/>
      <c r="AHK93" s="11"/>
      <c r="AHL93" s="11"/>
      <c r="AHM93" s="11"/>
      <c r="AHN93" s="11"/>
      <c r="AHO93" s="11"/>
      <c r="AHP93" s="11"/>
      <c r="AHQ93" s="11"/>
      <c r="AHR93" s="11"/>
      <c r="AHS93" s="11"/>
      <c r="AHT93" s="11"/>
      <c r="AHU93" s="11"/>
      <c r="AHV93" s="11"/>
      <c r="AHW93" s="11"/>
      <c r="AHX93" s="11"/>
      <c r="AHY93" s="11"/>
      <c r="AHZ93" s="11"/>
      <c r="AIA93" s="11"/>
      <c r="AIB93" s="11"/>
      <c r="AIC93" s="11"/>
      <c r="AID93" s="11"/>
      <c r="AIE93" s="11"/>
      <c r="AIF93" s="11"/>
      <c r="AIG93" s="11"/>
      <c r="AIH93" s="11"/>
      <c r="AII93" s="11"/>
      <c r="AIJ93" s="11"/>
      <c r="AIK93" s="11"/>
      <c r="AIL93" s="11"/>
      <c r="AIM93" s="11"/>
      <c r="AIN93" s="11"/>
      <c r="AIO93" s="11"/>
      <c r="AIP93" s="11"/>
      <c r="AIQ93" s="11"/>
      <c r="AIR93" s="11"/>
      <c r="AIS93" s="11"/>
      <c r="AIT93" s="11"/>
      <c r="AIU93" s="11"/>
      <c r="AIV93" s="11"/>
      <c r="AIW93" s="11"/>
      <c r="AIX93" s="11"/>
      <c r="AIY93" s="11"/>
      <c r="AIZ93" s="11"/>
      <c r="AJA93" s="11"/>
      <c r="AJB93" s="11"/>
      <c r="AJC93" s="11"/>
      <c r="AJD93" s="11"/>
      <c r="AJE93" s="11"/>
      <c r="AJF93" s="11"/>
      <c r="AJG93" s="11"/>
      <c r="AJH93" s="11"/>
      <c r="AJI93" s="11"/>
      <c r="AJJ93" s="11"/>
      <c r="AJK93" s="11"/>
      <c r="AJL93" s="11"/>
      <c r="AJM93" s="11"/>
      <c r="AJN93" s="11"/>
      <c r="AJO93" s="11"/>
      <c r="AJP93" s="11"/>
      <c r="AJQ93" s="11"/>
      <c r="AJR93" s="11"/>
      <c r="AJS93" s="11"/>
      <c r="AJT93" s="11"/>
      <c r="AJU93" s="11"/>
      <c r="AJV93" s="11"/>
      <c r="AJW93" s="11"/>
      <c r="AJX93" s="11"/>
      <c r="AJY93" s="11"/>
      <c r="AJZ93" s="11"/>
      <c r="AKA93" s="11"/>
      <c r="AKB93" s="11"/>
      <c r="AKC93" s="11"/>
      <c r="AKD93" s="11"/>
      <c r="AKE93" s="11"/>
      <c r="AKF93" s="11"/>
      <c r="AKG93" s="11"/>
      <c r="AKH93" s="11"/>
      <c r="AKI93" s="11"/>
      <c r="AKJ93" s="11"/>
      <c r="AKK93" s="11"/>
      <c r="AKL93" s="11"/>
      <c r="AKM93" s="11"/>
      <c r="AKN93" s="11"/>
      <c r="AKO93" s="11"/>
      <c r="AKP93" s="11"/>
      <c r="AKQ93" s="11"/>
      <c r="AKR93" s="11"/>
      <c r="AKS93" s="11"/>
      <c r="AKT93" s="11"/>
      <c r="AKU93" s="11"/>
      <c r="AKV93" s="11"/>
      <c r="AKW93" s="11"/>
      <c r="AKX93" s="11"/>
      <c r="AKY93" s="11"/>
      <c r="AKZ93" s="11"/>
      <c r="ALA93" s="11"/>
      <c r="ALB93" s="11"/>
      <c r="ALC93" s="11"/>
      <c r="ALD93" s="11"/>
      <c r="ALE93" s="11"/>
      <c r="ALF93" s="11"/>
      <c r="ALG93" s="11"/>
      <c r="ALH93" s="11"/>
      <c r="ALI93" s="11"/>
      <c r="ALJ93" s="11"/>
      <c r="ALK93" s="11"/>
      <c r="ALL93" s="11"/>
      <c r="ALM93" s="11"/>
      <c r="ALN93" s="11"/>
      <c r="ALO93" s="11"/>
      <c r="ALP93" s="11"/>
      <c r="ALQ93" s="11"/>
      <c r="ALR93" s="11"/>
      <c r="ALS93" s="11"/>
      <c r="ALT93" s="11"/>
      <c r="ALU93" s="11"/>
      <c r="ALV93" s="11"/>
      <c r="ALW93" s="11"/>
      <c r="ALX93" s="11"/>
      <c r="ALY93" s="11"/>
      <c r="ALZ93" s="11"/>
      <c r="AMA93" s="11"/>
      <c r="AMB93" s="11"/>
      <c r="AMC93" s="11"/>
      <c r="AMD93" s="11"/>
      <c r="AME93" s="11"/>
      <c r="AMF93" s="11"/>
      <c r="AMG93" s="11"/>
      <c r="AMH93" s="11"/>
      <c r="AMI93" s="11"/>
      <c r="AMJ93" s="11"/>
      <c r="AMK93" s="11"/>
      <c r="AML93" s="11"/>
      <c r="AMM93" s="11"/>
      <c r="AMN93" s="11"/>
      <c r="AMO93" s="11"/>
      <c r="AMP93" s="11"/>
      <c r="AMQ93" s="11"/>
      <c r="AMR93" s="11"/>
      <c r="AMS93" s="11"/>
      <c r="AMT93" s="11"/>
      <c r="AMU93" s="11"/>
      <c r="AMV93" s="11"/>
      <c r="AMW93" s="11"/>
      <c r="AMX93" s="11"/>
      <c r="AMY93" s="11"/>
      <c r="AMZ93" s="11"/>
      <c r="ANA93" s="11"/>
      <c r="ANB93" s="11"/>
      <c r="ANC93" s="11"/>
      <c r="AND93" s="11"/>
      <c r="ANE93" s="11"/>
      <c r="ANF93" s="11"/>
      <c r="ANG93" s="11"/>
      <c r="ANH93" s="11"/>
      <c r="ANI93" s="11"/>
      <c r="ANJ93" s="11"/>
      <c r="ANK93" s="11"/>
      <c r="ANL93" s="11"/>
      <c r="ANM93" s="11"/>
      <c r="ANN93" s="11"/>
      <c r="ANO93" s="11"/>
      <c r="ANP93" s="11"/>
      <c r="ANQ93" s="11"/>
      <c r="ANR93" s="11"/>
      <c r="ANS93" s="11"/>
      <c r="ANT93" s="11"/>
      <c r="ANU93" s="11"/>
      <c r="ANV93" s="11"/>
      <c r="ANW93" s="11"/>
      <c r="ANX93" s="11"/>
      <c r="ANY93" s="11"/>
      <c r="ANZ93" s="11"/>
      <c r="AOA93" s="11"/>
      <c r="AOB93" s="11"/>
      <c r="AOC93" s="11"/>
      <c r="AOD93" s="11"/>
      <c r="AOE93" s="11"/>
      <c r="AOF93" s="11"/>
      <c r="AOG93" s="11"/>
      <c r="AOH93" s="11"/>
      <c r="AOI93" s="11"/>
      <c r="AOJ93" s="11"/>
      <c r="AOK93" s="11"/>
      <c r="AOL93" s="11"/>
      <c r="AOM93" s="11"/>
      <c r="AON93" s="11"/>
      <c r="AOO93" s="11"/>
      <c r="AOP93" s="11"/>
      <c r="AOQ93" s="11"/>
      <c r="AOR93" s="11"/>
      <c r="AOS93" s="11"/>
      <c r="AOT93" s="11"/>
      <c r="AOU93" s="11"/>
      <c r="AOV93" s="11"/>
      <c r="AOW93" s="11"/>
      <c r="AOX93" s="11"/>
      <c r="AOY93" s="11"/>
      <c r="AOZ93" s="11"/>
      <c r="APA93" s="11"/>
      <c r="APB93" s="11"/>
      <c r="APC93" s="11"/>
      <c r="APD93" s="11"/>
      <c r="APE93" s="11"/>
      <c r="APF93" s="11"/>
      <c r="APG93" s="11"/>
      <c r="APH93" s="11"/>
      <c r="API93" s="11"/>
      <c r="APJ93" s="11"/>
      <c r="APK93" s="11"/>
      <c r="APL93" s="11"/>
      <c r="APM93" s="11"/>
      <c r="APN93" s="11"/>
      <c r="APO93" s="11"/>
      <c r="APP93" s="11"/>
      <c r="APQ93" s="11"/>
      <c r="APR93" s="11"/>
      <c r="APS93" s="11"/>
      <c r="APT93" s="11"/>
      <c r="APU93" s="11"/>
      <c r="APV93" s="11"/>
      <c r="APW93" s="11"/>
      <c r="APX93" s="11"/>
      <c r="APY93" s="11"/>
      <c r="APZ93" s="11"/>
      <c r="AQA93" s="11"/>
      <c r="AQB93" s="11"/>
      <c r="AQC93" s="11"/>
      <c r="AQD93" s="11"/>
      <c r="AQE93" s="11"/>
      <c r="AQF93" s="11"/>
      <c r="AQG93" s="11"/>
      <c r="AQH93" s="11"/>
      <c r="AQI93" s="11"/>
      <c r="AQJ93" s="11"/>
      <c r="AQK93" s="11"/>
      <c r="AQL93" s="11"/>
      <c r="AQM93" s="11"/>
      <c r="AQN93" s="11"/>
      <c r="AQO93" s="11"/>
      <c r="AQP93" s="11"/>
      <c r="AQQ93" s="11"/>
      <c r="AQR93" s="11"/>
      <c r="AQS93" s="11"/>
      <c r="AQT93" s="11"/>
      <c r="AQU93" s="11"/>
      <c r="AQV93" s="11"/>
      <c r="AQW93" s="11"/>
      <c r="AQX93" s="11"/>
      <c r="AQY93" s="11"/>
      <c r="AQZ93" s="11"/>
      <c r="ARA93" s="11"/>
      <c r="ARB93" s="11"/>
      <c r="ARC93" s="11"/>
      <c r="ARD93" s="11"/>
      <c r="ARE93" s="11"/>
      <c r="ARF93" s="11"/>
      <c r="ARG93" s="11"/>
      <c r="ARH93" s="11"/>
      <c r="ARI93" s="11"/>
      <c r="ARJ93" s="11"/>
      <c r="ARK93" s="11"/>
      <c r="ARL93" s="11"/>
      <c r="ARM93" s="11"/>
      <c r="ARN93" s="11"/>
      <c r="ARO93" s="11"/>
      <c r="ARP93" s="11"/>
      <c r="ARQ93" s="11"/>
      <c r="ARR93" s="11"/>
      <c r="ARS93" s="11"/>
      <c r="ART93" s="11"/>
      <c r="ARU93" s="11"/>
      <c r="ARV93" s="11"/>
      <c r="ARW93" s="11"/>
      <c r="ARX93" s="11"/>
      <c r="ARY93" s="11"/>
      <c r="ARZ93" s="11"/>
      <c r="ASA93" s="11"/>
      <c r="ASB93" s="11"/>
      <c r="ASC93" s="11"/>
      <c r="ASD93" s="11"/>
      <c r="ASE93" s="11"/>
      <c r="ASF93" s="11"/>
      <c r="ASG93" s="11"/>
      <c r="ASH93" s="11"/>
      <c r="ASI93" s="11"/>
      <c r="ASJ93" s="11"/>
      <c r="ASK93" s="11"/>
      <c r="ASL93" s="11"/>
      <c r="ASM93" s="11"/>
      <c r="ASN93" s="11"/>
      <c r="ASO93" s="11"/>
      <c r="ASP93" s="11"/>
      <c r="ASQ93" s="11"/>
      <c r="ASR93" s="11"/>
      <c r="ASS93" s="11"/>
      <c r="AST93" s="11"/>
      <c r="ASU93" s="11"/>
      <c r="ASV93" s="11"/>
      <c r="ASW93" s="11"/>
      <c r="ASX93" s="11"/>
      <c r="ASY93" s="11"/>
      <c r="ASZ93" s="11"/>
      <c r="ATA93" s="11"/>
      <c r="ATB93" s="11"/>
      <c r="ATC93" s="11"/>
      <c r="ATD93" s="11"/>
      <c r="ATE93" s="11"/>
      <c r="ATF93" s="11"/>
      <c r="ATG93" s="11"/>
      <c r="ATH93" s="11"/>
      <c r="ATI93" s="11"/>
      <c r="ATJ93" s="11"/>
      <c r="ATK93" s="11"/>
      <c r="ATL93" s="11"/>
      <c r="ATM93" s="11"/>
      <c r="ATN93" s="11"/>
      <c r="ATO93" s="11"/>
      <c r="ATP93" s="11"/>
      <c r="ATQ93" s="11"/>
      <c r="ATR93" s="11"/>
      <c r="ATS93" s="11"/>
      <c r="ATT93" s="11"/>
      <c r="ATU93" s="11"/>
      <c r="ATV93" s="11"/>
      <c r="ATW93" s="11"/>
      <c r="ATX93" s="11"/>
      <c r="ATY93" s="11"/>
      <c r="ATZ93" s="11"/>
      <c r="AUA93" s="11"/>
      <c r="AUB93" s="11"/>
      <c r="AUC93" s="11"/>
      <c r="AUD93" s="11"/>
      <c r="AUE93" s="11"/>
      <c r="AUF93" s="11"/>
      <c r="AUG93" s="11"/>
      <c r="AUH93" s="11"/>
      <c r="AUI93" s="11"/>
      <c r="AUJ93" s="11"/>
      <c r="AUK93" s="11"/>
      <c r="AUL93" s="11"/>
      <c r="AUM93" s="11"/>
      <c r="AUN93" s="11"/>
      <c r="AUO93" s="11"/>
      <c r="AUP93" s="11"/>
      <c r="AUQ93" s="11"/>
      <c r="AUR93" s="11"/>
      <c r="AUS93" s="11"/>
      <c r="AUT93" s="11"/>
      <c r="AUU93" s="11"/>
      <c r="AUV93" s="11"/>
      <c r="AUW93" s="11"/>
      <c r="AUX93" s="11"/>
      <c r="AUY93" s="11"/>
      <c r="AUZ93" s="11"/>
      <c r="AVA93" s="11"/>
      <c r="AVB93" s="11"/>
      <c r="AVC93" s="11"/>
      <c r="AVD93" s="11"/>
      <c r="AVE93" s="11"/>
      <c r="AVF93" s="11"/>
      <c r="AVG93" s="11"/>
      <c r="AVH93" s="11"/>
      <c r="AVI93" s="11"/>
      <c r="AVJ93" s="11"/>
      <c r="AVK93" s="11"/>
      <c r="AVL93" s="11"/>
      <c r="AVM93" s="11"/>
      <c r="AVN93" s="11"/>
      <c r="AVO93" s="11"/>
      <c r="AVP93" s="11"/>
      <c r="AVQ93" s="11"/>
      <c r="AVR93" s="11"/>
      <c r="AVS93" s="11"/>
      <c r="AVT93" s="11"/>
      <c r="AVU93" s="11"/>
      <c r="AVV93" s="11"/>
      <c r="AVW93" s="11"/>
      <c r="AVX93" s="11"/>
      <c r="AVY93" s="11"/>
      <c r="AVZ93" s="11"/>
      <c r="AWA93" s="11"/>
      <c r="AWB93" s="11"/>
      <c r="AWC93" s="11"/>
      <c r="AWD93" s="11"/>
      <c r="AWE93" s="11"/>
      <c r="AWF93" s="11"/>
      <c r="AWG93" s="11"/>
      <c r="AWH93" s="11"/>
      <c r="AWI93" s="11"/>
      <c r="AWJ93" s="11"/>
      <c r="AWK93" s="11"/>
      <c r="AWL93" s="11"/>
      <c r="AWM93" s="11"/>
      <c r="AWN93" s="11"/>
      <c r="AWO93" s="11"/>
      <c r="AWP93" s="11"/>
      <c r="AWQ93" s="11"/>
      <c r="AWR93" s="11"/>
      <c r="AWS93" s="11"/>
      <c r="AWT93" s="11"/>
      <c r="AWU93" s="11"/>
      <c r="AWV93" s="11"/>
      <c r="AWW93" s="11"/>
      <c r="AWX93" s="11"/>
      <c r="AWY93" s="11"/>
      <c r="AWZ93" s="11"/>
      <c r="AXA93" s="11"/>
      <c r="AXB93" s="11"/>
      <c r="AXC93" s="11"/>
      <c r="AXD93" s="11"/>
      <c r="AXE93" s="11"/>
      <c r="AXF93" s="11"/>
      <c r="AXG93" s="11"/>
      <c r="AXH93" s="11"/>
      <c r="AXI93" s="11"/>
      <c r="AXJ93" s="11"/>
      <c r="AXK93" s="11"/>
      <c r="AXL93" s="11"/>
      <c r="AXM93" s="11"/>
      <c r="AXN93" s="11"/>
      <c r="AXO93" s="11"/>
      <c r="AXP93" s="11"/>
      <c r="AXQ93" s="11"/>
      <c r="AXR93" s="11"/>
      <c r="AXS93" s="11"/>
      <c r="AXT93" s="11"/>
      <c r="AXU93" s="11"/>
      <c r="AXV93" s="11"/>
      <c r="AXW93" s="11"/>
      <c r="AXX93" s="11"/>
      <c r="AXY93" s="11"/>
      <c r="AXZ93" s="11"/>
      <c r="AYA93" s="11"/>
      <c r="AYB93" s="11"/>
      <c r="AYC93" s="11"/>
      <c r="AYD93" s="11"/>
      <c r="AYE93" s="11"/>
      <c r="AYF93" s="11"/>
      <c r="AYG93" s="11"/>
      <c r="AYH93" s="11"/>
      <c r="AYI93" s="11"/>
      <c r="AYJ93" s="11"/>
      <c r="AYK93" s="11"/>
      <c r="AYL93" s="11"/>
      <c r="AYM93" s="11"/>
      <c r="AYN93" s="11"/>
      <c r="AYO93" s="11"/>
      <c r="AYP93" s="11"/>
      <c r="AYQ93" s="11"/>
      <c r="AYR93" s="11"/>
      <c r="AYS93" s="11"/>
      <c r="AYT93" s="11"/>
      <c r="AYU93" s="11"/>
      <c r="AYV93" s="11"/>
      <c r="AYW93" s="11"/>
      <c r="AYX93" s="11"/>
      <c r="AYY93" s="11"/>
      <c r="AYZ93" s="11"/>
      <c r="AZA93" s="11"/>
      <c r="AZB93" s="11"/>
      <c r="AZC93" s="11"/>
      <c r="AZD93" s="11"/>
      <c r="AZE93" s="11"/>
      <c r="AZF93" s="11"/>
      <c r="AZG93" s="11"/>
      <c r="AZH93" s="11"/>
      <c r="AZI93" s="11"/>
      <c r="AZJ93" s="11"/>
      <c r="AZK93" s="11"/>
      <c r="AZL93" s="11"/>
      <c r="AZM93" s="11"/>
      <c r="AZN93" s="11"/>
      <c r="AZO93" s="11"/>
      <c r="AZP93" s="11"/>
      <c r="AZQ93" s="11"/>
      <c r="AZR93" s="11"/>
      <c r="AZS93" s="11"/>
      <c r="AZT93" s="11"/>
      <c r="AZU93" s="11"/>
      <c r="AZV93" s="11"/>
      <c r="AZW93" s="11"/>
      <c r="AZX93" s="11"/>
      <c r="AZY93" s="11"/>
      <c r="AZZ93" s="11"/>
      <c r="BAA93" s="11"/>
      <c r="BAB93" s="11"/>
      <c r="BAC93" s="11"/>
      <c r="BAD93" s="11"/>
      <c r="BAE93" s="11"/>
      <c r="BAF93" s="11"/>
      <c r="BAG93" s="11"/>
      <c r="BAH93" s="11"/>
      <c r="BAI93" s="11"/>
      <c r="BAJ93" s="11"/>
      <c r="BAK93" s="11"/>
      <c r="BAL93" s="11"/>
      <c r="BAM93" s="11"/>
      <c r="BAN93" s="11"/>
      <c r="BAO93" s="11"/>
      <c r="BAP93" s="11"/>
      <c r="BAQ93" s="11"/>
      <c r="BAR93" s="11"/>
      <c r="BAS93" s="11"/>
      <c r="BAT93" s="11"/>
      <c r="BAU93" s="11"/>
      <c r="BAV93" s="11"/>
      <c r="BAW93" s="11"/>
      <c r="BAX93" s="11"/>
      <c r="BAY93" s="11"/>
      <c r="BAZ93" s="11"/>
      <c r="BBA93" s="11"/>
      <c r="BBB93" s="11"/>
      <c r="BBC93" s="11"/>
      <c r="BBD93" s="11"/>
      <c r="BBE93" s="11"/>
      <c r="BBF93" s="11"/>
      <c r="BBG93" s="11"/>
      <c r="BBH93" s="11"/>
      <c r="BBI93" s="11"/>
      <c r="BBJ93" s="11"/>
      <c r="BBK93" s="11"/>
      <c r="BBL93" s="11"/>
      <c r="BBM93" s="11"/>
      <c r="BBN93" s="11"/>
      <c r="BBO93" s="11"/>
      <c r="BBP93" s="11"/>
      <c r="BBQ93" s="11"/>
      <c r="BBR93" s="11"/>
      <c r="BBS93" s="11"/>
      <c r="BBT93" s="11"/>
      <c r="BBU93" s="11"/>
      <c r="BBV93" s="11"/>
      <c r="BBW93" s="11"/>
      <c r="BBX93" s="11"/>
      <c r="BBY93" s="11"/>
      <c r="BBZ93" s="11"/>
      <c r="BCA93" s="11"/>
      <c r="BCB93" s="11"/>
      <c r="BCC93" s="11"/>
      <c r="BCD93" s="11"/>
      <c r="BCE93" s="11"/>
      <c r="BCF93" s="11"/>
      <c r="BCG93" s="11"/>
      <c r="BCH93" s="11"/>
      <c r="BCI93" s="11"/>
      <c r="BCJ93" s="11"/>
      <c r="BCK93" s="11"/>
      <c r="BCL93" s="11"/>
      <c r="BCM93" s="11"/>
      <c r="BCN93" s="11"/>
      <c r="BCO93" s="11"/>
      <c r="BCP93" s="11"/>
      <c r="BCQ93" s="11"/>
      <c r="BCR93" s="11"/>
      <c r="BCS93" s="11"/>
      <c r="BCT93" s="11"/>
      <c r="BCU93" s="11"/>
      <c r="BCV93" s="11"/>
      <c r="BCW93" s="11"/>
      <c r="BCX93" s="11"/>
      <c r="BCY93" s="11"/>
      <c r="BCZ93" s="11"/>
      <c r="BDA93" s="11"/>
      <c r="BDB93" s="11"/>
      <c r="BDC93" s="11"/>
      <c r="BDD93" s="11"/>
      <c r="BDE93" s="11"/>
      <c r="BDF93" s="11"/>
      <c r="BDG93" s="11"/>
      <c r="BDH93" s="11"/>
      <c r="BDI93" s="11"/>
      <c r="BDJ93" s="11"/>
      <c r="BDK93" s="11"/>
      <c r="BDL93" s="11"/>
      <c r="BDM93" s="11"/>
      <c r="BDN93" s="11"/>
      <c r="BDO93" s="11"/>
      <c r="BDP93" s="11"/>
      <c r="BDQ93" s="11"/>
      <c r="BDR93" s="11"/>
      <c r="BDS93" s="11"/>
      <c r="BDT93" s="11"/>
      <c r="BDU93" s="11"/>
      <c r="BDV93" s="11"/>
      <c r="BDW93" s="11"/>
      <c r="BDX93" s="11"/>
      <c r="BDY93" s="11"/>
      <c r="BDZ93" s="11"/>
      <c r="BEA93" s="11"/>
      <c r="BEB93" s="11"/>
      <c r="BEC93" s="11"/>
      <c r="BED93" s="11"/>
      <c r="BEE93" s="11"/>
      <c r="BEF93" s="11"/>
      <c r="BEG93" s="11"/>
      <c r="BEH93" s="11"/>
      <c r="BEI93" s="11"/>
      <c r="BEJ93" s="11"/>
      <c r="BEK93" s="11"/>
      <c r="BEL93" s="11"/>
      <c r="BEM93" s="11"/>
      <c r="BEN93" s="11"/>
      <c r="BEO93" s="11"/>
      <c r="BEP93" s="11"/>
      <c r="BEQ93" s="11"/>
      <c r="BER93" s="11"/>
      <c r="BES93" s="11"/>
      <c r="BET93" s="11"/>
      <c r="BEU93" s="11"/>
      <c r="BEV93" s="11"/>
      <c r="BEW93" s="11"/>
      <c r="BEX93" s="11"/>
      <c r="BEY93" s="11"/>
      <c r="BEZ93" s="11"/>
      <c r="BFA93" s="11"/>
      <c r="BFB93" s="11"/>
      <c r="BFC93" s="11"/>
      <c r="BFD93" s="11"/>
      <c r="BFE93" s="11"/>
      <c r="BFF93" s="11"/>
      <c r="BFG93" s="11"/>
      <c r="BFH93" s="11"/>
      <c r="BFI93" s="11"/>
      <c r="BFJ93" s="11"/>
      <c r="BFK93" s="11"/>
      <c r="BFL93" s="11"/>
      <c r="BFM93" s="11"/>
      <c r="BFN93" s="11"/>
      <c r="BFO93" s="11"/>
      <c r="BFP93" s="11"/>
      <c r="BFQ93" s="11"/>
      <c r="BFR93" s="11"/>
      <c r="BFS93" s="11"/>
      <c r="BFT93" s="11"/>
      <c r="BFU93" s="11"/>
      <c r="BFV93" s="11"/>
      <c r="BFW93" s="11"/>
      <c r="BFX93" s="11"/>
      <c r="BFY93" s="11"/>
      <c r="BFZ93" s="11"/>
      <c r="BGA93" s="11"/>
      <c r="BGB93" s="11"/>
      <c r="BGC93" s="11"/>
      <c r="BGD93" s="11"/>
      <c r="BGE93" s="11"/>
      <c r="BGF93" s="11"/>
      <c r="BGG93" s="11"/>
      <c r="BGH93" s="11"/>
      <c r="BGI93" s="11"/>
      <c r="BGJ93" s="11"/>
      <c r="BGK93" s="11"/>
      <c r="BGL93" s="11"/>
      <c r="BGM93" s="11"/>
      <c r="BGN93" s="11"/>
      <c r="BGO93" s="11"/>
      <c r="BGP93" s="11"/>
      <c r="BGQ93" s="11"/>
      <c r="BGR93" s="11"/>
      <c r="BGS93" s="11"/>
      <c r="BGT93" s="11"/>
      <c r="BGU93" s="11"/>
      <c r="BGV93" s="11"/>
      <c r="BGW93" s="11"/>
      <c r="BGX93" s="11"/>
      <c r="BGY93" s="11"/>
      <c r="BGZ93" s="11"/>
      <c r="BHA93" s="11"/>
      <c r="BHB93" s="11"/>
      <c r="BHC93" s="11"/>
      <c r="BHD93" s="11"/>
      <c r="BHE93" s="11"/>
      <c r="BHF93" s="11"/>
      <c r="BHG93" s="11"/>
      <c r="BHH93" s="11"/>
      <c r="BHI93" s="11"/>
      <c r="BHJ93" s="11"/>
      <c r="BHK93" s="11"/>
      <c r="BHL93" s="11"/>
      <c r="BHM93" s="11"/>
      <c r="BHN93" s="11"/>
      <c r="BHO93" s="11"/>
      <c r="BHP93" s="11"/>
      <c r="BHQ93" s="11"/>
      <c r="BHR93" s="11"/>
      <c r="BHS93" s="11"/>
      <c r="BHT93" s="11"/>
      <c r="BHU93" s="11"/>
      <c r="BHV93" s="11"/>
      <c r="BHW93" s="11"/>
      <c r="BHX93" s="11"/>
      <c r="BHY93" s="11"/>
      <c r="BHZ93" s="11"/>
      <c r="BIA93" s="11"/>
      <c r="BIB93" s="11"/>
      <c r="BIC93" s="11"/>
      <c r="BID93" s="11"/>
      <c r="BIE93" s="11"/>
      <c r="BIF93" s="11"/>
      <c r="BIG93" s="11"/>
      <c r="BIH93" s="11"/>
      <c r="BII93" s="11"/>
      <c r="BIJ93" s="11"/>
      <c r="BIK93" s="11"/>
      <c r="BIL93" s="11"/>
      <c r="BIM93" s="11"/>
      <c r="BIN93" s="11"/>
      <c r="BIO93" s="11"/>
      <c r="BIP93" s="11"/>
      <c r="BIQ93" s="11"/>
      <c r="BIR93" s="11"/>
      <c r="BIS93" s="11"/>
      <c r="BIT93" s="11"/>
      <c r="BIU93" s="11"/>
      <c r="BIV93" s="11"/>
      <c r="BIW93" s="11"/>
      <c r="BIX93" s="11"/>
      <c r="BIY93" s="11"/>
      <c r="BIZ93" s="11"/>
      <c r="BJA93" s="11"/>
      <c r="BJB93" s="11"/>
      <c r="BJC93" s="11"/>
      <c r="BJD93" s="11"/>
      <c r="BJE93" s="11"/>
      <c r="BJF93" s="11"/>
      <c r="BJG93" s="11"/>
      <c r="BJH93" s="11"/>
      <c r="BJI93" s="11"/>
      <c r="BJJ93" s="11"/>
      <c r="BJK93" s="11"/>
      <c r="BJL93" s="11"/>
      <c r="BJM93" s="11"/>
      <c r="BJN93" s="11"/>
      <c r="BJO93" s="11"/>
      <c r="BJP93" s="11"/>
      <c r="BJQ93" s="11"/>
      <c r="BJR93" s="11"/>
      <c r="BJS93" s="11"/>
      <c r="BJT93" s="11"/>
      <c r="BJU93" s="11"/>
      <c r="BJV93" s="11"/>
      <c r="BJW93" s="11"/>
      <c r="BJX93" s="11"/>
      <c r="BJY93" s="11"/>
      <c r="BJZ93" s="11"/>
      <c r="BKA93" s="11"/>
      <c r="BKB93" s="11"/>
      <c r="BKC93" s="11"/>
      <c r="BKD93" s="11"/>
      <c r="BKE93" s="11"/>
      <c r="BKF93" s="11"/>
      <c r="BKG93" s="11"/>
      <c r="BKH93" s="11"/>
      <c r="BKI93" s="11"/>
      <c r="BKJ93" s="11"/>
      <c r="BKK93" s="11"/>
      <c r="BKL93" s="11"/>
      <c r="BKM93" s="11"/>
      <c r="BKN93" s="11"/>
      <c r="BKO93" s="11"/>
      <c r="BKP93" s="11"/>
      <c r="BKQ93" s="11"/>
      <c r="BKR93" s="11"/>
      <c r="BKS93" s="11"/>
      <c r="BKT93" s="11"/>
      <c r="BKU93" s="11"/>
      <c r="BKV93" s="11"/>
      <c r="BKW93" s="11"/>
      <c r="BKX93" s="11"/>
      <c r="BKY93" s="11"/>
      <c r="BKZ93" s="11"/>
      <c r="BLA93" s="11"/>
      <c r="BLB93" s="11"/>
      <c r="BLC93" s="11"/>
      <c r="BLD93" s="11"/>
      <c r="BLE93" s="11"/>
      <c r="BLF93" s="11"/>
      <c r="BLG93" s="11"/>
      <c r="BLH93" s="11"/>
      <c r="BLI93" s="11"/>
      <c r="BLJ93" s="11"/>
      <c r="BLK93" s="11"/>
      <c r="BLL93" s="11"/>
      <c r="BLM93" s="11"/>
      <c r="BLN93" s="11"/>
      <c r="BLO93" s="11"/>
      <c r="BLP93" s="11"/>
      <c r="BLQ93" s="11"/>
      <c r="BLR93" s="11"/>
      <c r="BLS93" s="11"/>
      <c r="BLT93" s="11"/>
      <c r="BLU93" s="11"/>
      <c r="BLV93" s="11"/>
      <c r="BLW93" s="11"/>
      <c r="BLX93" s="11"/>
      <c r="BLY93" s="11"/>
      <c r="BLZ93" s="11"/>
      <c r="BMA93" s="11"/>
      <c r="BMB93" s="11"/>
      <c r="BMC93" s="11"/>
      <c r="BMD93" s="11"/>
      <c r="BME93" s="11"/>
      <c r="BMF93" s="11"/>
      <c r="BMG93" s="11"/>
      <c r="BMH93" s="11"/>
      <c r="BMI93" s="11"/>
      <c r="BMJ93" s="11"/>
      <c r="BMK93" s="11"/>
      <c r="BML93" s="11"/>
      <c r="BMM93" s="11"/>
      <c r="BMN93" s="11"/>
      <c r="BMO93" s="11"/>
      <c r="BMP93" s="11"/>
      <c r="BMQ93" s="11"/>
      <c r="BMR93" s="11"/>
      <c r="BMS93" s="11"/>
      <c r="BMT93" s="11"/>
      <c r="BMU93" s="11"/>
      <c r="BMV93" s="11"/>
      <c r="BMW93" s="11"/>
      <c r="BMX93" s="11"/>
      <c r="BMY93" s="11"/>
      <c r="BMZ93" s="11"/>
      <c r="BNA93" s="11"/>
      <c r="BNB93" s="11"/>
      <c r="BNC93" s="11"/>
      <c r="BND93" s="11"/>
      <c r="BNE93" s="11"/>
      <c r="BNF93" s="11"/>
      <c r="BNG93" s="11"/>
      <c r="BNH93" s="11"/>
      <c r="BNI93" s="11"/>
      <c r="BNJ93" s="11"/>
      <c r="BNK93" s="11"/>
      <c r="BNL93" s="11"/>
      <c r="BNM93" s="11"/>
      <c r="BNN93" s="11"/>
      <c r="BNO93" s="11"/>
      <c r="BNP93" s="11"/>
      <c r="BNQ93" s="11"/>
      <c r="BNR93" s="11"/>
      <c r="BNS93" s="11"/>
      <c r="BNT93" s="11"/>
      <c r="BNU93" s="11"/>
      <c r="BNV93" s="11"/>
      <c r="BNW93" s="11"/>
      <c r="BNX93" s="11"/>
      <c r="BNY93" s="11"/>
      <c r="BNZ93" s="11"/>
      <c r="BOA93" s="11"/>
      <c r="BOB93" s="11"/>
      <c r="BOC93" s="11"/>
      <c r="BOD93" s="11"/>
      <c r="BOE93" s="11"/>
      <c r="BOF93" s="11"/>
      <c r="BOG93" s="11"/>
      <c r="BOH93" s="11"/>
      <c r="BOI93" s="11"/>
      <c r="BOJ93" s="11"/>
      <c r="BOK93" s="11"/>
      <c r="BOL93" s="11"/>
      <c r="BOM93" s="11"/>
      <c r="BON93" s="11"/>
      <c r="BOO93" s="11"/>
      <c r="BOP93" s="11"/>
      <c r="BOQ93" s="11"/>
      <c r="BOR93" s="11"/>
      <c r="BOS93" s="11"/>
      <c r="BOT93" s="11"/>
      <c r="BOU93" s="11"/>
      <c r="BOV93" s="11"/>
      <c r="BOW93" s="11"/>
      <c r="BOX93" s="11"/>
      <c r="BOY93" s="11"/>
      <c r="BOZ93" s="11"/>
      <c r="BPA93" s="11"/>
      <c r="BPB93" s="11"/>
      <c r="BPC93" s="11"/>
      <c r="BPD93" s="11"/>
      <c r="BPE93" s="11"/>
      <c r="BPF93" s="11"/>
      <c r="BPG93" s="11"/>
      <c r="BPH93" s="11"/>
      <c r="BPI93" s="11"/>
      <c r="BPJ93" s="11"/>
      <c r="BPK93" s="11"/>
      <c r="BPL93" s="11"/>
      <c r="BPM93" s="11"/>
      <c r="BPN93" s="11"/>
      <c r="BPO93" s="11"/>
      <c r="BPP93" s="11"/>
      <c r="BPQ93" s="11"/>
      <c r="BPR93" s="11"/>
      <c r="BPS93" s="11"/>
      <c r="BPT93" s="11"/>
      <c r="BPU93" s="11"/>
      <c r="BPV93" s="11"/>
      <c r="BPW93" s="11"/>
      <c r="BPX93" s="11"/>
      <c r="BPY93" s="11"/>
      <c r="BPZ93" s="11"/>
      <c r="BQA93" s="11"/>
      <c r="BQB93" s="11"/>
      <c r="BQC93" s="11"/>
      <c r="BQD93" s="11"/>
      <c r="BQE93" s="11"/>
      <c r="BQF93" s="11"/>
      <c r="BQG93" s="11"/>
      <c r="BQH93" s="11"/>
      <c r="BQI93" s="11"/>
      <c r="BQJ93" s="11"/>
      <c r="BQK93" s="11"/>
      <c r="BQL93" s="11"/>
      <c r="BQM93" s="11"/>
      <c r="BQN93" s="11"/>
      <c r="BQO93" s="11"/>
      <c r="BQP93" s="11"/>
      <c r="BQQ93" s="11"/>
      <c r="BQR93" s="11"/>
      <c r="BQS93" s="11"/>
      <c r="BQT93" s="11"/>
      <c r="BQU93" s="11"/>
      <c r="BQV93" s="11"/>
      <c r="BQW93" s="11"/>
      <c r="BQX93" s="11"/>
      <c r="BQY93" s="11"/>
      <c r="BQZ93" s="11"/>
      <c r="BRA93" s="11"/>
      <c r="BRB93" s="11"/>
      <c r="BRC93" s="11"/>
      <c r="BRD93" s="11"/>
      <c r="BRE93" s="11"/>
      <c r="BRF93" s="11"/>
      <c r="BRG93" s="11"/>
      <c r="BRH93" s="11"/>
      <c r="BRI93" s="11"/>
      <c r="BRJ93" s="11"/>
      <c r="BRK93" s="11"/>
      <c r="BRL93" s="11"/>
      <c r="BRM93" s="11"/>
      <c r="BRN93" s="11"/>
      <c r="BRO93" s="11"/>
      <c r="BRP93" s="11"/>
      <c r="BRQ93" s="11"/>
      <c r="BRR93" s="11"/>
      <c r="BRS93" s="11"/>
      <c r="BRT93" s="11"/>
      <c r="BRU93" s="11"/>
      <c r="BRV93" s="11"/>
      <c r="BRW93" s="11"/>
      <c r="BRX93" s="11"/>
      <c r="BRY93" s="11"/>
      <c r="BRZ93" s="11"/>
      <c r="BSA93" s="11"/>
      <c r="BSB93" s="11"/>
      <c r="BSC93" s="11"/>
      <c r="BSD93" s="11"/>
      <c r="BSE93" s="11"/>
      <c r="BSF93" s="11"/>
      <c r="BSG93" s="11"/>
      <c r="BSH93" s="11"/>
      <c r="BSI93" s="11"/>
      <c r="BSJ93" s="11"/>
      <c r="BSK93" s="11"/>
      <c r="BSL93" s="11"/>
      <c r="BSM93" s="11"/>
      <c r="BSN93" s="11"/>
      <c r="BSO93" s="11"/>
      <c r="BSP93" s="11"/>
      <c r="BSQ93" s="11"/>
      <c r="BSR93" s="11"/>
      <c r="BSS93" s="11"/>
      <c r="BST93" s="11"/>
      <c r="BSU93" s="11"/>
      <c r="BSV93" s="11"/>
      <c r="BSW93" s="11"/>
      <c r="BSX93" s="11"/>
      <c r="BSY93" s="11"/>
      <c r="BSZ93" s="11"/>
      <c r="BTA93" s="11"/>
      <c r="BTB93" s="11"/>
      <c r="BTC93" s="11"/>
      <c r="BTD93" s="11"/>
      <c r="BTE93" s="11"/>
      <c r="BTF93" s="11"/>
      <c r="BTG93" s="11"/>
      <c r="BTH93" s="11"/>
      <c r="BTI93" s="11"/>
      <c r="BTJ93" s="11"/>
      <c r="BTK93" s="11"/>
      <c r="BTL93" s="11"/>
      <c r="BTM93" s="11"/>
      <c r="BTN93" s="11"/>
      <c r="BTO93" s="11"/>
      <c r="BTP93" s="11"/>
      <c r="BTQ93" s="11"/>
      <c r="BTR93" s="11"/>
      <c r="BTS93" s="11"/>
      <c r="BTT93" s="11"/>
      <c r="BTU93" s="11"/>
      <c r="BTV93" s="11"/>
      <c r="BTW93" s="11"/>
      <c r="BTX93" s="11"/>
      <c r="BTY93" s="11"/>
      <c r="BTZ93" s="11"/>
      <c r="BUA93" s="11"/>
      <c r="BUB93" s="11"/>
      <c r="BUC93" s="11"/>
      <c r="BUD93" s="11"/>
      <c r="BUE93" s="11"/>
      <c r="BUF93" s="11"/>
      <c r="BUG93" s="11"/>
      <c r="BUH93" s="11"/>
      <c r="BUI93" s="11"/>
      <c r="BUJ93" s="11"/>
      <c r="BUK93" s="11"/>
      <c r="BUL93" s="11"/>
      <c r="BUM93" s="11"/>
      <c r="BUN93" s="11"/>
      <c r="BUO93" s="11"/>
      <c r="BUP93" s="11"/>
      <c r="BUQ93" s="11"/>
      <c r="BUR93" s="11"/>
      <c r="BUS93" s="11"/>
      <c r="BUT93" s="11"/>
      <c r="BUU93" s="11"/>
      <c r="BUV93" s="11"/>
      <c r="BUW93" s="11"/>
      <c r="BUX93" s="11"/>
      <c r="BUY93" s="11"/>
      <c r="BUZ93" s="11"/>
      <c r="BVA93" s="11"/>
      <c r="BVB93" s="11"/>
      <c r="BVC93" s="11"/>
      <c r="BVD93" s="11"/>
      <c r="BVE93" s="11"/>
      <c r="BVF93" s="11"/>
      <c r="BVG93" s="11"/>
      <c r="BVH93" s="11"/>
      <c r="BVI93" s="11"/>
      <c r="BVJ93" s="11"/>
      <c r="BVK93" s="11"/>
      <c r="BVL93" s="11"/>
      <c r="BVM93" s="11"/>
      <c r="BVN93" s="11"/>
      <c r="BVO93" s="11"/>
      <c r="BVP93" s="11"/>
      <c r="BVQ93" s="11"/>
      <c r="BVR93" s="11"/>
      <c r="BVS93" s="11"/>
      <c r="BVT93" s="11"/>
      <c r="BVU93" s="11"/>
      <c r="BVV93" s="11"/>
      <c r="BVW93" s="11"/>
      <c r="BVX93" s="11"/>
      <c r="BVY93" s="11"/>
      <c r="BVZ93" s="11"/>
      <c r="BWA93" s="11"/>
      <c r="BWB93" s="11"/>
      <c r="BWC93" s="11"/>
      <c r="BWD93" s="11"/>
      <c r="BWE93" s="11"/>
      <c r="BWF93" s="11"/>
      <c r="BWG93" s="11"/>
      <c r="BWH93" s="11"/>
      <c r="BWI93" s="11"/>
      <c r="BWJ93" s="11"/>
      <c r="BWK93" s="11"/>
      <c r="BWL93" s="11"/>
      <c r="BWM93" s="11"/>
      <c r="BWN93" s="11"/>
      <c r="BWO93" s="11"/>
      <c r="BWP93" s="11"/>
      <c r="BWQ93" s="11"/>
      <c r="BWR93" s="11"/>
      <c r="BWS93" s="11"/>
      <c r="BWT93" s="11"/>
      <c r="BWU93" s="11"/>
      <c r="BWV93" s="11"/>
      <c r="BWW93" s="11"/>
      <c r="BWX93" s="11"/>
      <c r="BWY93" s="11"/>
      <c r="BWZ93" s="11"/>
      <c r="BXA93" s="11"/>
      <c r="BXB93" s="11"/>
      <c r="BXC93" s="11"/>
      <c r="BXD93" s="11"/>
      <c r="BXE93" s="11"/>
      <c r="BXF93" s="11"/>
      <c r="BXG93" s="11"/>
      <c r="BXH93" s="11"/>
      <c r="BXI93" s="11"/>
      <c r="BXJ93" s="11"/>
      <c r="BXK93" s="11"/>
      <c r="BXL93" s="11"/>
      <c r="BXM93" s="11"/>
      <c r="BXN93" s="11"/>
      <c r="BXO93" s="11"/>
      <c r="BXP93" s="11"/>
      <c r="BXQ93" s="11"/>
      <c r="BXR93" s="11"/>
      <c r="BXS93" s="11"/>
      <c r="BXT93" s="11"/>
      <c r="BXU93" s="11"/>
      <c r="BXV93" s="11"/>
      <c r="BXW93" s="11"/>
      <c r="BXX93" s="11"/>
      <c r="BXY93" s="11"/>
      <c r="BXZ93" s="11"/>
      <c r="BYA93" s="11"/>
      <c r="BYB93" s="11"/>
      <c r="BYC93" s="11"/>
      <c r="BYD93" s="11"/>
      <c r="BYE93" s="11"/>
      <c r="BYF93" s="11"/>
      <c r="BYG93" s="11"/>
      <c r="BYH93" s="11"/>
      <c r="BYI93" s="11"/>
      <c r="BYJ93" s="11"/>
      <c r="BYK93" s="11"/>
      <c r="BYL93" s="11"/>
      <c r="BYM93" s="11"/>
      <c r="BYN93" s="11"/>
      <c r="BYO93" s="11"/>
      <c r="BYP93" s="11"/>
      <c r="BYQ93" s="11"/>
      <c r="BYR93" s="11"/>
      <c r="BYS93" s="11"/>
      <c r="BYT93" s="11"/>
      <c r="BYU93" s="11"/>
      <c r="BYV93" s="11"/>
      <c r="BYW93" s="11"/>
      <c r="BYX93" s="11"/>
      <c r="BYY93" s="11"/>
      <c r="BYZ93" s="11"/>
      <c r="BZA93" s="11"/>
      <c r="BZB93" s="11"/>
      <c r="BZC93" s="11"/>
      <c r="BZD93" s="11"/>
      <c r="BZE93" s="11"/>
      <c r="BZF93" s="11"/>
      <c r="BZG93" s="11"/>
      <c r="BZH93" s="11"/>
      <c r="BZI93" s="11"/>
      <c r="BZJ93" s="11"/>
      <c r="BZK93" s="11"/>
      <c r="BZL93" s="11"/>
      <c r="BZM93" s="11"/>
      <c r="BZN93" s="11"/>
      <c r="BZO93" s="11"/>
      <c r="BZP93" s="11"/>
      <c r="BZQ93" s="11"/>
      <c r="BZR93" s="11"/>
      <c r="BZS93" s="11"/>
      <c r="BZT93" s="11"/>
      <c r="BZU93" s="11"/>
      <c r="BZV93" s="11"/>
      <c r="BZW93" s="11"/>
      <c r="BZX93" s="11"/>
      <c r="BZY93" s="11"/>
      <c r="BZZ93" s="11"/>
      <c r="CAA93" s="11"/>
      <c r="CAB93" s="11"/>
      <c r="CAC93" s="11"/>
      <c r="CAD93" s="11"/>
      <c r="CAE93" s="11"/>
      <c r="CAF93" s="11"/>
      <c r="CAG93" s="11"/>
      <c r="CAH93" s="11"/>
      <c r="CAI93" s="11"/>
      <c r="CAJ93" s="11"/>
      <c r="CAK93" s="11"/>
      <c r="CAL93" s="11"/>
      <c r="CAM93" s="11"/>
      <c r="CAN93" s="11"/>
      <c r="CAO93" s="11"/>
      <c r="CAP93" s="11"/>
      <c r="CAQ93" s="11"/>
      <c r="CAR93" s="11"/>
      <c r="CAS93" s="11"/>
      <c r="CAT93" s="11"/>
      <c r="CAU93" s="11"/>
      <c r="CAV93" s="11"/>
      <c r="CAW93" s="11"/>
      <c r="CAX93" s="11"/>
      <c r="CAY93" s="11"/>
      <c r="CAZ93" s="11"/>
      <c r="CBA93" s="11"/>
      <c r="CBB93" s="11"/>
      <c r="CBC93" s="11"/>
      <c r="CBD93" s="11"/>
      <c r="CBE93" s="11"/>
      <c r="CBF93" s="11"/>
      <c r="CBG93" s="11"/>
      <c r="CBH93" s="11"/>
      <c r="CBI93" s="11"/>
      <c r="CBJ93" s="11"/>
      <c r="CBK93" s="11"/>
      <c r="CBL93" s="11"/>
      <c r="CBM93" s="11"/>
      <c r="CBN93" s="11"/>
      <c r="CBO93" s="11"/>
      <c r="CBP93" s="11"/>
      <c r="CBQ93" s="11"/>
      <c r="CBR93" s="11"/>
      <c r="CBS93" s="11"/>
      <c r="CBT93" s="11"/>
      <c r="CBU93" s="11"/>
      <c r="CBV93" s="11"/>
      <c r="CBW93" s="11"/>
      <c r="CBX93" s="11"/>
      <c r="CBY93" s="11"/>
      <c r="CBZ93" s="11"/>
      <c r="CCA93" s="11"/>
      <c r="CCB93" s="11"/>
      <c r="CCC93" s="11"/>
      <c r="CCD93" s="11"/>
      <c r="CCE93" s="11"/>
      <c r="CCF93" s="11"/>
      <c r="CCG93" s="11"/>
      <c r="CCH93" s="11"/>
      <c r="CCI93" s="11"/>
      <c r="CCJ93" s="11"/>
      <c r="CCK93" s="11"/>
      <c r="CCL93" s="11"/>
      <c r="CCM93" s="11"/>
      <c r="CCN93" s="11"/>
      <c r="CCO93" s="11"/>
      <c r="CCP93" s="11"/>
      <c r="CCQ93" s="11"/>
      <c r="CCR93" s="11"/>
      <c r="CCS93" s="11"/>
      <c r="CCT93" s="11"/>
      <c r="CCU93" s="11"/>
      <c r="CCV93" s="11"/>
      <c r="CCW93" s="11"/>
      <c r="CCX93" s="11"/>
      <c r="CCY93" s="11"/>
      <c r="CCZ93" s="11"/>
      <c r="CDA93" s="11"/>
      <c r="CDB93" s="11"/>
      <c r="CDC93" s="11"/>
      <c r="CDD93" s="11"/>
      <c r="CDE93" s="11"/>
      <c r="CDF93" s="11"/>
      <c r="CDG93" s="11"/>
      <c r="CDH93" s="11"/>
      <c r="CDI93" s="11"/>
      <c r="CDJ93" s="11"/>
      <c r="CDK93" s="11"/>
      <c r="CDL93" s="11"/>
      <c r="CDM93" s="11"/>
      <c r="CDN93" s="11"/>
      <c r="CDO93" s="11"/>
      <c r="CDP93" s="11"/>
      <c r="CDQ93" s="11"/>
      <c r="CDR93" s="11"/>
      <c r="CDS93" s="11"/>
      <c r="CDT93" s="11"/>
      <c r="CDU93" s="11"/>
      <c r="CDV93" s="11"/>
      <c r="CDW93" s="11"/>
      <c r="CDX93" s="11"/>
      <c r="CDY93" s="11"/>
      <c r="CDZ93" s="11"/>
      <c r="CEA93" s="11"/>
      <c r="CEB93" s="11"/>
      <c r="CEC93" s="11"/>
      <c r="CED93" s="11"/>
      <c r="CEE93" s="11"/>
      <c r="CEF93" s="11"/>
      <c r="CEG93" s="11"/>
      <c r="CEH93" s="11"/>
      <c r="CEI93" s="11"/>
      <c r="CEJ93" s="11"/>
      <c r="CEK93" s="11"/>
      <c r="CEL93" s="11"/>
      <c r="CEM93" s="11"/>
      <c r="CEN93" s="11"/>
      <c r="CEO93" s="11"/>
      <c r="CEP93" s="11"/>
      <c r="CEQ93" s="11"/>
      <c r="CER93" s="11"/>
      <c r="CES93" s="11"/>
      <c r="CET93" s="11"/>
      <c r="CEU93" s="11"/>
      <c r="CEV93" s="11"/>
      <c r="CEW93" s="11"/>
      <c r="CEX93" s="11"/>
      <c r="CEY93" s="11"/>
      <c r="CEZ93" s="11"/>
      <c r="CFA93" s="11"/>
      <c r="CFB93" s="11"/>
      <c r="CFC93" s="11"/>
      <c r="CFD93" s="11"/>
      <c r="CFE93" s="11"/>
      <c r="CFF93" s="11"/>
      <c r="CFG93" s="11"/>
      <c r="CFH93" s="11"/>
      <c r="CFI93" s="11"/>
      <c r="CFJ93" s="11"/>
      <c r="CFK93" s="11"/>
      <c r="CFL93" s="11"/>
      <c r="CFM93" s="11"/>
      <c r="CFN93" s="11"/>
      <c r="CFO93" s="11"/>
      <c r="CFP93" s="11"/>
      <c r="CFQ93" s="11"/>
      <c r="CFR93" s="11"/>
      <c r="CFS93" s="11"/>
      <c r="CFT93" s="11"/>
      <c r="CFU93" s="11"/>
      <c r="CFV93" s="11"/>
      <c r="CFW93" s="11"/>
      <c r="CFX93" s="11"/>
      <c r="CFY93" s="11"/>
      <c r="CFZ93" s="11"/>
      <c r="CGA93" s="11"/>
      <c r="CGB93" s="11"/>
      <c r="CGC93" s="11"/>
      <c r="CGD93" s="11"/>
      <c r="CGE93" s="11"/>
      <c r="CGF93" s="11"/>
      <c r="CGG93" s="11"/>
      <c r="CGH93" s="11"/>
      <c r="CGI93" s="11"/>
      <c r="CGJ93" s="11"/>
      <c r="CGK93" s="11"/>
      <c r="CGL93" s="11"/>
      <c r="CGM93" s="11"/>
      <c r="CGN93" s="11"/>
      <c r="CGO93" s="11"/>
      <c r="CGP93" s="11"/>
      <c r="CGQ93" s="11"/>
      <c r="CGR93" s="11"/>
      <c r="CGS93" s="11"/>
      <c r="CGT93" s="11"/>
      <c r="CGU93" s="11"/>
      <c r="CGV93" s="11"/>
      <c r="CGW93" s="11"/>
      <c r="CGX93" s="11"/>
      <c r="CGY93" s="11"/>
      <c r="CGZ93" s="11"/>
      <c r="CHA93" s="11"/>
      <c r="CHB93" s="11"/>
      <c r="CHC93" s="11"/>
      <c r="CHD93" s="11"/>
      <c r="CHE93" s="11"/>
      <c r="CHF93" s="11"/>
      <c r="CHG93" s="11"/>
      <c r="CHH93" s="11"/>
      <c r="CHI93" s="11"/>
      <c r="CHJ93" s="11"/>
      <c r="CHK93" s="11"/>
      <c r="CHL93" s="11"/>
      <c r="CHM93" s="11"/>
      <c r="CHN93" s="11"/>
      <c r="CHO93" s="11"/>
      <c r="CHP93" s="11"/>
      <c r="CHQ93" s="11"/>
      <c r="CHR93" s="11"/>
      <c r="CHS93" s="11"/>
      <c r="CHT93" s="11"/>
      <c r="CHU93" s="11"/>
      <c r="CHV93" s="11"/>
      <c r="CHW93" s="11"/>
      <c r="CHX93" s="11"/>
      <c r="CHY93" s="11"/>
      <c r="CHZ93" s="11"/>
      <c r="CIA93" s="11"/>
      <c r="CIB93" s="11"/>
      <c r="CIC93" s="11"/>
      <c r="CID93" s="11"/>
      <c r="CIE93" s="11"/>
      <c r="CIF93" s="11"/>
      <c r="CIG93" s="11"/>
      <c r="CIH93" s="11"/>
      <c r="CII93" s="11"/>
      <c r="CIJ93" s="11"/>
      <c r="CIK93" s="11"/>
      <c r="CIL93" s="11"/>
      <c r="CIM93" s="11"/>
      <c r="CIN93" s="11"/>
      <c r="CIO93" s="11"/>
      <c r="CIP93" s="11"/>
      <c r="CIQ93" s="11"/>
      <c r="CIR93" s="11"/>
      <c r="CIS93" s="11"/>
      <c r="CIT93" s="11"/>
      <c r="CIU93" s="11"/>
      <c r="CIV93" s="11"/>
      <c r="CIW93" s="11"/>
      <c r="CIX93" s="11"/>
      <c r="CIY93" s="11"/>
      <c r="CIZ93" s="11"/>
      <c r="CJA93" s="11"/>
      <c r="CJB93" s="11"/>
      <c r="CJC93" s="11"/>
      <c r="CJD93" s="11"/>
      <c r="CJE93" s="11"/>
      <c r="CJF93" s="11"/>
      <c r="CJG93" s="11"/>
      <c r="CJH93" s="11"/>
      <c r="CJI93" s="11"/>
      <c r="CJJ93" s="11"/>
      <c r="CJK93" s="11"/>
      <c r="CJL93" s="11"/>
      <c r="CJM93" s="11"/>
      <c r="CJN93" s="11"/>
      <c r="CJO93" s="11"/>
      <c r="CJP93" s="11"/>
      <c r="CJQ93" s="11"/>
      <c r="CJR93" s="11"/>
      <c r="CJS93" s="11"/>
      <c r="CJT93" s="11"/>
      <c r="CJU93" s="11"/>
      <c r="CJV93" s="11"/>
      <c r="CJW93" s="11"/>
      <c r="CJX93" s="11"/>
      <c r="CJY93" s="11"/>
      <c r="CJZ93" s="11"/>
      <c r="CKA93" s="11"/>
      <c r="CKB93" s="11"/>
      <c r="CKC93" s="11"/>
      <c r="CKD93" s="11"/>
      <c r="CKE93" s="11"/>
      <c r="CKF93" s="11"/>
      <c r="CKG93" s="11"/>
      <c r="CKH93" s="11"/>
      <c r="CKI93" s="11"/>
      <c r="CKJ93" s="11"/>
      <c r="CKK93" s="11"/>
      <c r="CKL93" s="11"/>
      <c r="CKM93" s="11"/>
      <c r="CKN93" s="11"/>
      <c r="CKO93" s="11"/>
      <c r="CKP93" s="11"/>
      <c r="CKQ93" s="11"/>
      <c r="CKR93" s="11"/>
      <c r="CKS93" s="11"/>
      <c r="CKT93" s="11"/>
      <c r="CKU93" s="11"/>
      <c r="CKV93" s="11"/>
      <c r="CKW93" s="11"/>
      <c r="CKX93" s="11"/>
      <c r="CKY93" s="11"/>
      <c r="CKZ93" s="11"/>
      <c r="CLA93" s="11"/>
      <c r="CLB93" s="11"/>
      <c r="CLC93" s="11"/>
      <c r="CLD93" s="11"/>
      <c r="CLE93" s="11"/>
      <c r="CLF93" s="11"/>
      <c r="CLG93" s="11"/>
      <c r="CLH93" s="11"/>
      <c r="CLI93" s="11"/>
      <c r="CLJ93" s="11"/>
      <c r="CLK93" s="11"/>
      <c r="CLL93" s="11"/>
      <c r="CLM93" s="11"/>
      <c r="CLN93" s="11"/>
      <c r="CLO93" s="11"/>
      <c r="CLP93" s="11"/>
      <c r="CLQ93" s="11"/>
      <c r="CLR93" s="11"/>
      <c r="CLS93" s="11"/>
      <c r="CLT93" s="11"/>
      <c r="CLU93" s="11"/>
      <c r="CLV93" s="11"/>
      <c r="CLW93" s="11"/>
      <c r="CLX93" s="11"/>
      <c r="CLY93" s="11"/>
      <c r="CLZ93" s="11"/>
      <c r="CMA93" s="11"/>
      <c r="CMB93" s="11"/>
      <c r="CMC93" s="11"/>
      <c r="CMD93" s="11"/>
      <c r="CME93" s="11"/>
      <c r="CMF93" s="11"/>
      <c r="CMG93" s="11"/>
      <c r="CMH93" s="11"/>
      <c r="CMI93" s="11"/>
      <c r="CMJ93" s="11"/>
      <c r="CMK93" s="11"/>
      <c r="CML93" s="11"/>
      <c r="CMM93" s="11"/>
      <c r="CMN93" s="11"/>
      <c r="CMO93" s="11"/>
      <c r="CMP93" s="11"/>
      <c r="CMQ93" s="11"/>
      <c r="CMR93" s="11"/>
      <c r="CMS93" s="11"/>
      <c r="CMT93" s="11"/>
      <c r="CMU93" s="11"/>
      <c r="CMV93" s="11"/>
      <c r="CMW93" s="11"/>
      <c r="CMX93" s="11"/>
      <c r="CMY93" s="11"/>
      <c r="CMZ93" s="11"/>
      <c r="CNA93" s="11"/>
      <c r="CNB93" s="11"/>
      <c r="CNC93" s="11"/>
      <c r="CND93" s="11"/>
      <c r="CNE93" s="11"/>
      <c r="CNF93" s="11"/>
      <c r="CNG93" s="11"/>
      <c r="CNH93" s="11"/>
      <c r="CNI93" s="11"/>
      <c r="CNJ93" s="11"/>
      <c r="CNK93" s="11"/>
      <c r="CNL93" s="11"/>
      <c r="CNM93" s="11"/>
      <c r="CNN93" s="11"/>
      <c r="CNO93" s="11"/>
      <c r="CNP93" s="11"/>
      <c r="CNQ93" s="11"/>
      <c r="CNR93" s="11"/>
      <c r="CNS93" s="11"/>
      <c r="CNT93" s="11"/>
      <c r="CNU93" s="11"/>
      <c r="CNV93" s="11"/>
      <c r="CNW93" s="11"/>
      <c r="CNX93" s="11"/>
      <c r="CNY93" s="11"/>
      <c r="CNZ93" s="11"/>
      <c r="COA93" s="11"/>
      <c r="COB93" s="11"/>
      <c r="COC93" s="11"/>
      <c r="COD93" s="11"/>
      <c r="COE93" s="11"/>
      <c r="COF93" s="11"/>
      <c r="COG93" s="11"/>
      <c r="COH93" s="11"/>
      <c r="COI93" s="11"/>
      <c r="COJ93" s="11"/>
      <c r="COK93" s="11"/>
      <c r="COL93" s="11"/>
      <c r="COM93" s="11"/>
      <c r="CON93" s="11"/>
      <c r="COO93" s="11"/>
      <c r="COP93" s="11"/>
      <c r="COQ93" s="11"/>
      <c r="COR93" s="11"/>
      <c r="COS93" s="11"/>
      <c r="COT93" s="11"/>
      <c r="COU93" s="11"/>
      <c r="COV93" s="11"/>
      <c r="COW93" s="11"/>
      <c r="COX93" s="11"/>
      <c r="COY93" s="11"/>
      <c r="COZ93" s="11"/>
      <c r="CPA93" s="11"/>
      <c r="CPB93" s="11"/>
      <c r="CPC93" s="11"/>
      <c r="CPD93" s="11"/>
      <c r="CPE93" s="11"/>
      <c r="CPF93" s="11"/>
      <c r="CPG93" s="11"/>
      <c r="CPH93" s="11"/>
      <c r="CPI93" s="11"/>
      <c r="CPJ93" s="11"/>
      <c r="CPK93" s="11"/>
      <c r="CPL93" s="11"/>
      <c r="CPM93" s="11"/>
      <c r="CPN93" s="11"/>
      <c r="CPO93" s="11"/>
      <c r="CPP93" s="11"/>
      <c r="CPQ93" s="11"/>
      <c r="CPR93" s="11"/>
      <c r="CPS93" s="11"/>
      <c r="CPT93" s="11"/>
      <c r="CPU93" s="11"/>
      <c r="CPV93" s="11"/>
      <c r="CPW93" s="11"/>
      <c r="CPX93" s="11"/>
      <c r="CPY93" s="11"/>
      <c r="CPZ93" s="11"/>
      <c r="CQA93" s="11"/>
      <c r="CQB93" s="11"/>
      <c r="CQC93" s="11"/>
      <c r="CQD93" s="11"/>
      <c r="CQE93" s="11"/>
      <c r="CQF93" s="11"/>
      <c r="CQG93" s="11"/>
      <c r="CQH93" s="11"/>
      <c r="CQI93" s="11"/>
      <c r="CQJ93" s="11"/>
      <c r="CQK93" s="11"/>
      <c r="CQL93" s="11"/>
      <c r="CQM93" s="11"/>
      <c r="CQN93" s="11"/>
      <c r="CQO93" s="11"/>
      <c r="CQP93" s="11"/>
      <c r="CQQ93" s="11"/>
      <c r="CQR93" s="11"/>
      <c r="CQS93" s="11"/>
      <c r="CQT93" s="11"/>
      <c r="CQU93" s="11"/>
      <c r="CQV93" s="11"/>
      <c r="CQW93" s="11"/>
      <c r="CQX93" s="11"/>
      <c r="CQY93" s="11"/>
      <c r="CQZ93" s="11"/>
      <c r="CRA93" s="11"/>
      <c r="CRB93" s="11"/>
      <c r="CRC93" s="11"/>
      <c r="CRD93" s="11"/>
      <c r="CRE93" s="11"/>
      <c r="CRF93" s="11"/>
      <c r="CRG93" s="11"/>
      <c r="CRH93" s="11"/>
      <c r="CRI93" s="11"/>
      <c r="CRJ93" s="11"/>
      <c r="CRK93" s="11"/>
      <c r="CRL93" s="11"/>
      <c r="CRM93" s="11"/>
      <c r="CRN93" s="11"/>
      <c r="CRO93" s="11"/>
      <c r="CRP93" s="11"/>
      <c r="CRQ93" s="11"/>
      <c r="CRR93" s="11"/>
      <c r="CRS93" s="11"/>
      <c r="CRT93" s="11"/>
      <c r="CRU93" s="11"/>
      <c r="CRV93" s="11"/>
      <c r="CRW93" s="11"/>
      <c r="CRX93" s="11"/>
      <c r="CRY93" s="11"/>
      <c r="CRZ93" s="11"/>
      <c r="CSA93" s="11"/>
      <c r="CSB93" s="11"/>
      <c r="CSC93" s="11"/>
      <c r="CSD93" s="11"/>
      <c r="CSE93" s="11"/>
      <c r="CSF93" s="11"/>
      <c r="CSG93" s="11"/>
      <c r="CSH93" s="11"/>
      <c r="CSI93" s="11"/>
      <c r="CSJ93" s="11"/>
      <c r="CSK93" s="11"/>
      <c r="CSL93" s="11"/>
      <c r="CSM93" s="11"/>
      <c r="CSN93" s="11"/>
      <c r="CSO93" s="11"/>
      <c r="CSP93" s="11"/>
      <c r="CSQ93" s="11"/>
      <c r="CSR93" s="11"/>
      <c r="CSS93" s="11"/>
      <c r="CST93" s="11"/>
      <c r="CSU93" s="11"/>
      <c r="CSV93" s="11"/>
      <c r="CSW93" s="11"/>
      <c r="CSX93" s="11"/>
      <c r="CSY93" s="11"/>
      <c r="CSZ93" s="11"/>
      <c r="CTA93" s="11"/>
      <c r="CTB93" s="11"/>
      <c r="CTC93" s="11"/>
      <c r="CTD93" s="11"/>
      <c r="CTE93" s="11"/>
      <c r="CTF93" s="11"/>
      <c r="CTG93" s="11"/>
      <c r="CTH93" s="11"/>
      <c r="CTI93" s="11"/>
      <c r="CTJ93" s="11"/>
      <c r="CTK93" s="11"/>
      <c r="CTL93" s="11"/>
      <c r="CTM93" s="11"/>
      <c r="CTN93" s="11"/>
      <c r="CTO93" s="11"/>
      <c r="CTP93" s="11"/>
      <c r="CTQ93" s="11"/>
      <c r="CTR93" s="11"/>
      <c r="CTS93" s="11"/>
      <c r="CTT93" s="11"/>
      <c r="CTU93" s="11"/>
      <c r="CTV93" s="11"/>
      <c r="CTW93" s="11"/>
      <c r="CTX93" s="11"/>
      <c r="CTY93" s="11"/>
      <c r="CTZ93" s="11"/>
      <c r="CUA93" s="11"/>
      <c r="CUB93" s="11"/>
      <c r="CUC93" s="11"/>
      <c r="CUD93" s="11"/>
      <c r="CUE93" s="11"/>
      <c r="CUF93" s="11"/>
      <c r="CUG93" s="11"/>
      <c r="CUH93" s="11"/>
      <c r="CUI93" s="11"/>
      <c r="CUJ93" s="11"/>
      <c r="CUK93" s="11"/>
      <c r="CUL93" s="11"/>
      <c r="CUM93" s="11"/>
      <c r="CUN93" s="11"/>
      <c r="CUO93" s="11"/>
      <c r="CUP93" s="11"/>
      <c r="CUQ93" s="11"/>
      <c r="CUR93" s="11"/>
      <c r="CUS93" s="11"/>
      <c r="CUT93" s="11"/>
      <c r="CUU93" s="11"/>
      <c r="CUV93" s="11"/>
      <c r="CUW93" s="11"/>
      <c r="CUX93" s="11"/>
      <c r="CUY93" s="11"/>
      <c r="CUZ93" s="11"/>
      <c r="CVA93" s="11"/>
      <c r="CVB93" s="11"/>
      <c r="CVC93" s="11"/>
      <c r="CVD93" s="11"/>
      <c r="CVE93" s="11"/>
      <c r="CVF93" s="11"/>
      <c r="CVG93" s="11"/>
      <c r="CVH93" s="11"/>
      <c r="CVI93" s="11"/>
      <c r="CVJ93" s="11"/>
      <c r="CVK93" s="11"/>
      <c r="CVL93" s="11"/>
      <c r="CVM93" s="11"/>
      <c r="CVN93" s="11"/>
      <c r="CVO93" s="11"/>
      <c r="CVP93" s="11"/>
      <c r="CVQ93" s="11"/>
      <c r="CVR93" s="11"/>
      <c r="CVS93" s="11"/>
      <c r="CVT93" s="11"/>
      <c r="CVU93" s="11"/>
      <c r="CVV93" s="11"/>
      <c r="CVW93" s="11"/>
      <c r="CVX93" s="11"/>
      <c r="CVY93" s="11"/>
      <c r="CVZ93" s="11"/>
      <c r="CWA93" s="11"/>
      <c r="CWB93" s="11"/>
      <c r="CWC93" s="11"/>
      <c r="CWD93" s="11"/>
      <c r="CWE93" s="11"/>
      <c r="CWF93" s="11"/>
      <c r="CWG93" s="11"/>
      <c r="CWH93" s="11"/>
      <c r="CWI93" s="11"/>
      <c r="CWJ93" s="11"/>
      <c r="CWK93" s="11"/>
      <c r="CWL93" s="11"/>
      <c r="CWM93" s="11"/>
      <c r="CWN93" s="11"/>
      <c r="CWO93" s="11"/>
      <c r="CWP93" s="11"/>
      <c r="CWQ93" s="11"/>
      <c r="CWR93" s="11"/>
      <c r="CWS93" s="11"/>
      <c r="CWT93" s="11"/>
      <c r="CWU93" s="11"/>
      <c r="CWV93" s="11"/>
      <c r="CWW93" s="11"/>
      <c r="CWX93" s="11"/>
      <c r="CWY93" s="11"/>
      <c r="CWZ93" s="11"/>
      <c r="CXA93" s="11"/>
      <c r="CXB93" s="11"/>
      <c r="CXC93" s="11"/>
      <c r="CXD93" s="11"/>
      <c r="CXE93" s="11"/>
      <c r="CXF93" s="11"/>
      <c r="CXG93" s="11"/>
      <c r="CXH93" s="11"/>
      <c r="CXI93" s="11"/>
      <c r="CXJ93" s="11"/>
      <c r="CXK93" s="11"/>
      <c r="CXL93" s="11"/>
      <c r="CXM93" s="11"/>
      <c r="CXN93" s="11"/>
      <c r="CXO93" s="11"/>
      <c r="CXP93" s="11"/>
      <c r="CXQ93" s="11"/>
      <c r="CXR93" s="11"/>
      <c r="CXS93" s="11"/>
      <c r="CXT93" s="11"/>
      <c r="CXU93" s="11"/>
      <c r="CXV93" s="11"/>
      <c r="CXW93" s="11"/>
      <c r="CXX93" s="11"/>
      <c r="CXY93" s="11"/>
      <c r="CXZ93" s="11"/>
      <c r="CYA93" s="11"/>
      <c r="CYB93" s="11"/>
      <c r="CYC93" s="11"/>
      <c r="CYD93" s="11"/>
      <c r="CYE93" s="11"/>
      <c r="CYF93" s="11"/>
      <c r="CYG93" s="11"/>
      <c r="CYH93" s="11"/>
      <c r="CYI93" s="11"/>
      <c r="CYJ93" s="11"/>
      <c r="CYK93" s="11"/>
      <c r="CYL93" s="11"/>
      <c r="CYM93" s="11"/>
      <c r="CYN93" s="11"/>
      <c r="CYO93" s="11"/>
      <c r="CYP93" s="11"/>
      <c r="CYQ93" s="11"/>
      <c r="CYR93" s="11"/>
      <c r="CYS93" s="11"/>
      <c r="CYT93" s="11"/>
      <c r="CYU93" s="11"/>
      <c r="CYV93" s="11"/>
      <c r="CYW93" s="11"/>
      <c r="CYX93" s="11"/>
      <c r="CYY93" s="11"/>
      <c r="CYZ93" s="11"/>
      <c r="CZA93" s="11"/>
      <c r="CZB93" s="11"/>
      <c r="CZC93" s="11"/>
      <c r="CZD93" s="11"/>
      <c r="CZE93" s="11"/>
      <c r="CZF93" s="11"/>
      <c r="CZG93" s="11"/>
      <c r="CZH93" s="11"/>
      <c r="CZI93" s="11"/>
      <c r="CZJ93" s="11"/>
      <c r="CZK93" s="11"/>
      <c r="CZL93" s="11"/>
      <c r="CZM93" s="11"/>
      <c r="CZN93" s="11"/>
      <c r="CZO93" s="11"/>
      <c r="CZP93" s="11"/>
      <c r="CZQ93" s="11"/>
      <c r="CZR93" s="11"/>
      <c r="CZS93" s="11"/>
      <c r="CZT93" s="11"/>
      <c r="CZU93" s="11"/>
      <c r="CZV93" s="11"/>
      <c r="CZW93" s="11"/>
      <c r="CZX93" s="11"/>
      <c r="CZY93" s="11"/>
      <c r="CZZ93" s="11"/>
      <c r="DAA93" s="11"/>
      <c r="DAB93" s="11"/>
      <c r="DAC93" s="11"/>
      <c r="DAD93" s="11"/>
      <c r="DAE93" s="11"/>
      <c r="DAF93" s="11"/>
      <c r="DAG93" s="11"/>
      <c r="DAH93" s="11"/>
      <c r="DAI93" s="11"/>
      <c r="DAJ93" s="11"/>
      <c r="DAK93" s="11"/>
      <c r="DAL93" s="11"/>
      <c r="DAM93" s="11"/>
      <c r="DAN93" s="11"/>
      <c r="DAO93" s="11"/>
      <c r="DAP93" s="11"/>
      <c r="DAQ93" s="11"/>
      <c r="DAR93" s="11"/>
      <c r="DAS93" s="11"/>
      <c r="DAT93" s="11"/>
      <c r="DAU93" s="11"/>
      <c r="DAV93" s="11"/>
      <c r="DAW93" s="11"/>
      <c r="DAX93" s="11"/>
      <c r="DAY93" s="11"/>
      <c r="DAZ93" s="11"/>
      <c r="DBA93" s="11"/>
      <c r="DBB93" s="11"/>
      <c r="DBC93" s="11"/>
      <c r="DBD93" s="11"/>
      <c r="DBE93" s="11"/>
      <c r="DBF93" s="11"/>
      <c r="DBG93" s="11"/>
      <c r="DBH93" s="11"/>
      <c r="DBI93" s="11"/>
      <c r="DBJ93" s="11"/>
      <c r="DBK93" s="11"/>
      <c r="DBL93" s="11"/>
      <c r="DBM93" s="11"/>
      <c r="DBN93" s="11"/>
      <c r="DBO93" s="11"/>
      <c r="DBP93" s="11"/>
      <c r="DBQ93" s="11"/>
      <c r="DBR93" s="11"/>
      <c r="DBS93" s="11"/>
      <c r="DBT93" s="11"/>
      <c r="DBU93" s="11"/>
      <c r="DBV93" s="11"/>
      <c r="DBW93" s="11"/>
      <c r="DBX93" s="11"/>
      <c r="DBY93" s="11"/>
      <c r="DBZ93" s="11"/>
      <c r="DCA93" s="11"/>
      <c r="DCB93" s="11"/>
      <c r="DCC93" s="11"/>
      <c r="DCD93" s="11"/>
      <c r="DCE93" s="11"/>
      <c r="DCF93" s="11"/>
      <c r="DCG93" s="11"/>
      <c r="DCH93" s="11"/>
      <c r="DCI93" s="11"/>
      <c r="DCJ93" s="11"/>
      <c r="DCK93" s="11"/>
      <c r="DCL93" s="11"/>
      <c r="DCM93" s="11"/>
      <c r="DCN93" s="11"/>
      <c r="DCO93" s="11"/>
      <c r="DCP93" s="11"/>
      <c r="DCQ93" s="11"/>
      <c r="DCR93" s="11"/>
      <c r="DCS93" s="11"/>
      <c r="DCT93" s="11"/>
      <c r="DCU93" s="11"/>
      <c r="DCV93" s="11"/>
      <c r="DCW93" s="11"/>
      <c r="DCX93" s="11"/>
      <c r="DCY93" s="11"/>
      <c r="DCZ93" s="11"/>
      <c r="DDA93" s="11"/>
      <c r="DDB93" s="11"/>
      <c r="DDC93" s="11"/>
      <c r="DDD93" s="11"/>
      <c r="DDE93" s="11"/>
      <c r="DDF93" s="11"/>
      <c r="DDG93" s="11"/>
      <c r="DDH93" s="11"/>
      <c r="DDI93" s="11"/>
      <c r="DDJ93" s="11"/>
      <c r="DDK93" s="11"/>
      <c r="DDL93" s="11"/>
      <c r="DDM93" s="11"/>
      <c r="DDN93" s="11"/>
      <c r="DDO93" s="11"/>
      <c r="DDP93" s="11"/>
      <c r="DDQ93" s="11"/>
      <c r="DDR93" s="11"/>
      <c r="DDS93" s="11"/>
      <c r="DDT93" s="11"/>
      <c r="DDU93" s="11"/>
      <c r="DDV93" s="11"/>
      <c r="DDW93" s="11"/>
      <c r="DDX93" s="11"/>
      <c r="DDY93" s="11"/>
      <c r="DDZ93" s="11"/>
      <c r="DEA93" s="11"/>
      <c r="DEB93" s="11"/>
      <c r="DEC93" s="11"/>
      <c r="DED93" s="11"/>
      <c r="DEE93" s="11"/>
      <c r="DEF93" s="11"/>
      <c r="DEG93" s="11"/>
      <c r="DEH93" s="11"/>
      <c r="DEI93" s="11"/>
      <c r="DEJ93" s="11"/>
      <c r="DEK93" s="11"/>
      <c r="DEL93" s="11"/>
      <c r="DEM93" s="11"/>
      <c r="DEN93" s="11"/>
      <c r="DEO93" s="11"/>
      <c r="DEP93" s="11"/>
      <c r="DEQ93" s="11"/>
      <c r="DER93" s="11"/>
      <c r="DES93" s="11"/>
      <c r="DET93" s="11"/>
      <c r="DEU93" s="11"/>
      <c r="DEV93" s="11"/>
      <c r="DEW93" s="11"/>
      <c r="DEX93" s="11"/>
      <c r="DEY93" s="11"/>
      <c r="DEZ93" s="11"/>
      <c r="DFA93" s="11"/>
      <c r="DFB93" s="11"/>
      <c r="DFC93" s="11"/>
      <c r="DFD93" s="11"/>
      <c r="DFE93" s="11"/>
      <c r="DFF93" s="11"/>
      <c r="DFG93" s="11"/>
      <c r="DFH93" s="11"/>
      <c r="DFI93" s="11"/>
      <c r="DFJ93" s="11"/>
      <c r="DFK93" s="11"/>
      <c r="DFL93" s="11"/>
      <c r="DFM93" s="11"/>
      <c r="DFN93" s="11"/>
      <c r="DFO93" s="11"/>
      <c r="DFP93" s="11"/>
      <c r="DFQ93" s="11"/>
      <c r="DFR93" s="11"/>
      <c r="DFS93" s="11"/>
      <c r="DFT93" s="11"/>
      <c r="DFU93" s="11"/>
      <c r="DFV93" s="11"/>
      <c r="DFW93" s="11"/>
      <c r="DFX93" s="11"/>
      <c r="DFY93" s="11"/>
      <c r="DFZ93" s="11"/>
      <c r="DGA93" s="11"/>
      <c r="DGB93" s="11"/>
      <c r="DGC93" s="11"/>
      <c r="DGD93" s="11"/>
      <c r="DGE93" s="11"/>
      <c r="DGF93" s="11"/>
      <c r="DGG93" s="11"/>
      <c r="DGH93" s="11"/>
      <c r="DGI93" s="11"/>
      <c r="DGJ93" s="11"/>
      <c r="DGK93" s="11"/>
      <c r="DGL93" s="11"/>
      <c r="DGM93" s="11"/>
      <c r="DGN93" s="11"/>
      <c r="DGO93" s="11"/>
      <c r="DGP93" s="11"/>
      <c r="DGQ93" s="11"/>
      <c r="DGR93" s="11"/>
      <c r="DGS93" s="11"/>
      <c r="DGT93" s="11"/>
      <c r="DGU93" s="11"/>
      <c r="DGV93" s="11"/>
      <c r="DGW93" s="11"/>
      <c r="DGX93" s="11"/>
      <c r="DGY93" s="11"/>
      <c r="DGZ93" s="11"/>
      <c r="DHA93" s="11"/>
      <c r="DHB93" s="11"/>
      <c r="DHC93" s="11"/>
      <c r="DHD93" s="11"/>
      <c r="DHE93" s="11"/>
      <c r="DHF93" s="11"/>
      <c r="DHG93" s="11"/>
      <c r="DHH93" s="11"/>
      <c r="DHI93" s="11"/>
      <c r="DHJ93" s="11"/>
      <c r="DHK93" s="11"/>
      <c r="DHL93" s="11"/>
      <c r="DHM93" s="11"/>
      <c r="DHN93" s="11"/>
      <c r="DHO93" s="11"/>
      <c r="DHP93" s="11"/>
      <c r="DHQ93" s="11"/>
      <c r="DHR93" s="11"/>
      <c r="DHS93" s="11"/>
      <c r="DHT93" s="11"/>
      <c r="DHU93" s="11"/>
      <c r="DHV93" s="11"/>
      <c r="DHW93" s="11"/>
      <c r="DHX93" s="11"/>
      <c r="DHY93" s="11"/>
      <c r="DHZ93" s="11"/>
      <c r="DIA93" s="11"/>
      <c r="DIB93" s="11"/>
      <c r="DIC93" s="11"/>
      <c r="DID93" s="11"/>
      <c r="DIE93" s="11"/>
      <c r="DIF93" s="11"/>
      <c r="DIG93" s="11"/>
      <c r="DIH93" s="11"/>
      <c r="DII93" s="11"/>
      <c r="DIJ93" s="11"/>
      <c r="DIK93" s="11"/>
      <c r="DIL93" s="11"/>
      <c r="DIM93" s="11"/>
      <c r="DIN93" s="11"/>
      <c r="DIO93" s="11"/>
      <c r="DIP93" s="11"/>
      <c r="DIQ93" s="11"/>
      <c r="DIR93" s="11"/>
      <c r="DIS93" s="11"/>
      <c r="DIT93" s="11"/>
      <c r="DIU93" s="11"/>
      <c r="DIV93" s="11"/>
      <c r="DIW93" s="11"/>
      <c r="DIX93" s="11"/>
      <c r="DIY93" s="11"/>
      <c r="DIZ93" s="11"/>
      <c r="DJA93" s="11"/>
      <c r="DJB93" s="11"/>
      <c r="DJC93" s="11"/>
      <c r="DJD93" s="11"/>
      <c r="DJE93" s="11"/>
      <c r="DJF93" s="11"/>
      <c r="DJG93" s="11"/>
      <c r="DJH93" s="11"/>
      <c r="DJI93" s="11"/>
      <c r="DJJ93" s="11"/>
      <c r="DJK93" s="11"/>
      <c r="DJL93" s="11"/>
      <c r="DJM93" s="11"/>
      <c r="DJN93" s="11"/>
      <c r="DJO93" s="11"/>
      <c r="DJP93" s="11"/>
      <c r="DJQ93" s="11"/>
      <c r="DJR93" s="11"/>
      <c r="DJS93" s="11"/>
      <c r="DJT93" s="11"/>
      <c r="DJU93" s="11"/>
      <c r="DJV93" s="11"/>
      <c r="DJW93" s="11"/>
      <c r="DJX93" s="11"/>
      <c r="DJY93" s="11"/>
      <c r="DJZ93" s="11"/>
      <c r="DKA93" s="11"/>
      <c r="DKB93" s="11"/>
      <c r="DKC93" s="11"/>
      <c r="DKD93" s="11"/>
      <c r="DKE93" s="11"/>
      <c r="DKF93" s="11"/>
      <c r="DKG93" s="11"/>
      <c r="DKH93" s="11"/>
      <c r="DKI93" s="11"/>
      <c r="DKJ93" s="11"/>
      <c r="DKK93" s="11"/>
      <c r="DKL93" s="11"/>
      <c r="DKM93" s="11"/>
      <c r="DKN93" s="11"/>
      <c r="DKO93" s="11"/>
      <c r="DKP93" s="11"/>
      <c r="DKQ93" s="11"/>
      <c r="DKR93" s="11"/>
      <c r="DKS93" s="11"/>
      <c r="DKT93" s="11"/>
      <c r="DKU93" s="11"/>
      <c r="DKV93" s="11"/>
      <c r="DKW93" s="11"/>
      <c r="DKX93" s="11"/>
      <c r="DKY93" s="11"/>
      <c r="DKZ93" s="11"/>
      <c r="DLA93" s="11"/>
      <c r="DLB93" s="11"/>
      <c r="DLC93" s="11"/>
      <c r="DLD93" s="11"/>
      <c r="DLE93" s="11"/>
      <c r="DLF93" s="11"/>
      <c r="DLG93" s="11"/>
      <c r="DLH93" s="11"/>
      <c r="DLI93" s="11"/>
      <c r="DLJ93" s="11"/>
      <c r="DLK93" s="11"/>
      <c r="DLL93" s="11"/>
      <c r="DLM93" s="11"/>
      <c r="DLN93" s="11"/>
      <c r="DLO93" s="11"/>
      <c r="DLP93" s="11"/>
      <c r="DLQ93" s="11"/>
      <c r="DLR93" s="11"/>
      <c r="DLS93" s="11"/>
      <c r="DLT93" s="11"/>
      <c r="DLU93" s="11"/>
      <c r="DLV93" s="11"/>
      <c r="DLW93" s="11"/>
      <c r="DLX93" s="11"/>
      <c r="DLY93" s="11"/>
      <c r="DLZ93" s="11"/>
      <c r="DMA93" s="11"/>
      <c r="DMB93" s="11"/>
      <c r="DMC93" s="11"/>
      <c r="DMD93" s="11"/>
      <c r="DME93" s="11"/>
      <c r="DMF93" s="11"/>
      <c r="DMG93" s="11"/>
      <c r="DMH93" s="11"/>
      <c r="DMI93" s="11"/>
      <c r="DMJ93" s="11"/>
      <c r="DMK93" s="11"/>
      <c r="DML93" s="11"/>
      <c r="DMM93" s="11"/>
      <c r="DMN93" s="11"/>
      <c r="DMO93" s="11"/>
      <c r="DMP93" s="11"/>
      <c r="DMQ93" s="11"/>
      <c r="DMR93" s="11"/>
      <c r="DMS93" s="11"/>
      <c r="DMT93" s="11"/>
      <c r="DMU93" s="11"/>
      <c r="DMV93" s="11"/>
      <c r="DMW93" s="11"/>
      <c r="DMX93" s="11"/>
      <c r="DMY93" s="11"/>
      <c r="DMZ93" s="11"/>
      <c r="DNA93" s="11"/>
      <c r="DNB93" s="11"/>
      <c r="DNC93" s="11"/>
      <c r="DND93" s="11"/>
      <c r="DNE93" s="11"/>
      <c r="DNF93" s="11"/>
      <c r="DNG93" s="11"/>
      <c r="DNH93" s="11"/>
      <c r="DNI93" s="11"/>
      <c r="DNJ93" s="11"/>
      <c r="DNK93" s="11"/>
      <c r="DNL93" s="11"/>
      <c r="DNM93" s="11"/>
      <c r="DNN93" s="11"/>
      <c r="DNO93" s="11"/>
      <c r="DNP93" s="11"/>
      <c r="DNQ93" s="11"/>
      <c r="DNR93" s="11"/>
      <c r="DNS93" s="11"/>
      <c r="DNT93" s="11"/>
      <c r="DNU93" s="11"/>
      <c r="DNV93" s="11"/>
      <c r="DNW93" s="11"/>
      <c r="DNX93" s="11"/>
      <c r="DNY93" s="11"/>
      <c r="DNZ93" s="11"/>
      <c r="DOA93" s="11"/>
      <c r="DOB93" s="11"/>
      <c r="DOC93" s="11"/>
      <c r="DOD93" s="11"/>
      <c r="DOE93" s="11"/>
      <c r="DOF93" s="11"/>
      <c r="DOG93" s="11"/>
      <c r="DOH93" s="11"/>
      <c r="DOI93" s="11"/>
      <c r="DOJ93" s="11"/>
      <c r="DOK93" s="11"/>
      <c r="DOL93" s="11"/>
      <c r="DOM93" s="11"/>
      <c r="DON93" s="11"/>
      <c r="DOO93" s="11"/>
      <c r="DOP93" s="11"/>
      <c r="DOQ93" s="11"/>
      <c r="DOR93" s="11"/>
      <c r="DOS93" s="11"/>
      <c r="DOT93" s="11"/>
      <c r="DOU93" s="11"/>
      <c r="DOV93" s="11"/>
      <c r="DOW93" s="11"/>
      <c r="DOX93" s="11"/>
      <c r="DOY93" s="11"/>
      <c r="DOZ93" s="11"/>
      <c r="DPA93" s="11"/>
      <c r="DPB93" s="11"/>
      <c r="DPC93" s="11"/>
      <c r="DPD93" s="11"/>
      <c r="DPE93" s="11"/>
      <c r="DPF93" s="11"/>
      <c r="DPG93" s="11"/>
      <c r="DPH93" s="11"/>
      <c r="DPI93" s="11"/>
      <c r="DPJ93" s="11"/>
      <c r="DPK93" s="11"/>
      <c r="DPL93" s="11"/>
      <c r="DPM93" s="11"/>
      <c r="DPN93" s="11"/>
      <c r="DPO93" s="11"/>
      <c r="DPP93" s="11"/>
      <c r="DPQ93" s="11"/>
      <c r="DPR93" s="11"/>
      <c r="DPS93" s="11"/>
      <c r="DPT93" s="11"/>
      <c r="DPU93" s="11"/>
      <c r="DPV93" s="11"/>
      <c r="DPW93" s="11"/>
      <c r="DPX93" s="11"/>
      <c r="DPY93" s="11"/>
      <c r="DPZ93" s="11"/>
      <c r="DQA93" s="11"/>
      <c r="DQB93" s="11"/>
      <c r="DQC93" s="11"/>
      <c r="DQD93" s="11"/>
      <c r="DQE93" s="11"/>
      <c r="DQF93" s="11"/>
      <c r="DQG93" s="11"/>
      <c r="DQH93" s="11"/>
      <c r="DQI93" s="11"/>
      <c r="DQJ93" s="11"/>
      <c r="DQK93" s="11"/>
      <c r="DQL93" s="11"/>
      <c r="DQM93" s="11"/>
      <c r="DQN93" s="11"/>
      <c r="DQO93" s="11"/>
      <c r="DQP93" s="11"/>
      <c r="DQQ93" s="11"/>
      <c r="DQR93" s="11"/>
      <c r="DQS93" s="11"/>
      <c r="DQT93" s="11"/>
      <c r="DQU93" s="11"/>
      <c r="DQV93" s="11"/>
      <c r="DQW93" s="11"/>
      <c r="DQX93" s="11"/>
      <c r="DQY93" s="11"/>
      <c r="DQZ93" s="11"/>
      <c r="DRA93" s="11"/>
      <c r="DRB93" s="11"/>
      <c r="DRC93" s="11"/>
      <c r="DRD93" s="11"/>
      <c r="DRE93" s="11"/>
      <c r="DRF93" s="11"/>
      <c r="DRG93" s="11"/>
      <c r="DRH93" s="11"/>
      <c r="DRI93" s="11"/>
      <c r="DRJ93" s="11"/>
      <c r="DRK93" s="11"/>
      <c r="DRL93" s="11"/>
      <c r="DRM93" s="11"/>
      <c r="DRN93" s="11"/>
      <c r="DRO93" s="11"/>
      <c r="DRP93" s="11"/>
      <c r="DRQ93" s="11"/>
      <c r="DRR93" s="11"/>
      <c r="DRS93" s="11"/>
      <c r="DRT93" s="11"/>
      <c r="DRU93" s="11"/>
      <c r="DRV93" s="11"/>
      <c r="DRW93" s="11"/>
      <c r="DRX93" s="11"/>
      <c r="DRY93" s="11"/>
      <c r="DRZ93" s="11"/>
      <c r="DSA93" s="11"/>
      <c r="DSB93" s="11"/>
      <c r="DSC93" s="11"/>
      <c r="DSD93" s="11"/>
      <c r="DSE93" s="11"/>
      <c r="DSF93" s="11"/>
      <c r="DSG93" s="11"/>
      <c r="DSH93" s="11"/>
      <c r="DSI93" s="11"/>
      <c r="DSJ93" s="11"/>
      <c r="DSK93" s="11"/>
      <c r="DSL93" s="11"/>
      <c r="DSM93" s="11"/>
      <c r="DSN93" s="11"/>
      <c r="DSO93" s="11"/>
      <c r="DSP93" s="11"/>
      <c r="DSQ93" s="11"/>
      <c r="DSR93" s="11"/>
      <c r="DSS93" s="11"/>
      <c r="DST93" s="11"/>
      <c r="DSU93" s="11"/>
      <c r="DSV93" s="11"/>
      <c r="DSW93" s="11"/>
      <c r="DSX93" s="11"/>
      <c r="DSY93" s="11"/>
      <c r="DSZ93" s="11"/>
      <c r="DTA93" s="11"/>
      <c r="DTB93" s="11"/>
      <c r="DTC93" s="11"/>
      <c r="DTD93" s="11"/>
      <c r="DTE93" s="11"/>
      <c r="DTF93" s="11"/>
      <c r="DTG93" s="11"/>
      <c r="DTH93" s="11"/>
      <c r="DTI93" s="11"/>
      <c r="DTJ93" s="11"/>
      <c r="DTK93" s="11"/>
      <c r="DTL93" s="11"/>
      <c r="DTM93" s="11"/>
      <c r="DTN93" s="11"/>
      <c r="DTO93" s="11"/>
      <c r="DTP93" s="11"/>
      <c r="DTQ93" s="11"/>
      <c r="DTR93" s="11"/>
      <c r="DTS93" s="11"/>
      <c r="DTT93" s="11"/>
      <c r="DTU93" s="11"/>
      <c r="DTV93" s="11"/>
      <c r="DTW93" s="11"/>
      <c r="DTX93" s="11"/>
      <c r="DTY93" s="11"/>
      <c r="DTZ93" s="11"/>
      <c r="DUA93" s="11"/>
      <c r="DUB93" s="11"/>
      <c r="DUC93" s="11"/>
      <c r="DUD93" s="11"/>
      <c r="DUE93" s="11"/>
      <c r="DUF93" s="11"/>
      <c r="DUG93" s="11"/>
      <c r="DUH93" s="11"/>
      <c r="DUI93" s="11"/>
      <c r="DUJ93" s="11"/>
      <c r="DUK93" s="11"/>
      <c r="DUL93" s="11"/>
      <c r="DUM93" s="11"/>
      <c r="DUN93" s="11"/>
      <c r="DUO93" s="11"/>
      <c r="DUP93" s="11"/>
      <c r="DUQ93" s="11"/>
      <c r="DUR93" s="11"/>
      <c r="DUS93" s="11"/>
      <c r="DUT93" s="11"/>
      <c r="DUU93" s="11"/>
      <c r="DUV93" s="11"/>
      <c r="DUW93" s="11"/>
      <c r="DUX93" s="11"/>
      <c r="DUY93" s="11"/>
      <c r="DUZ93" s="11"/>
      <c r="DVA93" s="11"/>
      <c r="DVB93" s="11"/>
      <c r="DVC93" s="11"/>
      <c r="DVD93" s="11"/>
      <c r="DVE93" s="11"/>
      <c r="DVF93" s="11"/>
      <c r="DVG93" s="11"/>
      <c r="DVH93" s="11"/>
      <c r="DVI93" s="11"/>
      <c r="DVJ93" s="11"/>
      <c r="DVK93" s="11"/>
      <c r="DVL93" s="11"/>
      <c r="DVM93" s="11"/>
      <c r="DVN93" s="11"/>
      <c r="DVO93" s="11"/>
      <c r="DVP93" s="11"/>
      <c r="DVQ93" s="11"/>
      <c r="DVR93" s="11"/>
      <c r="DVS93" s="11"/>
      <c r="DVT93" s="11"/>
      <c r="DVU93" s="11"/>
      <c r="DVV93" s="11"/>
      <c r="DVW93" s="11"/>
      <c r="DVX93" s="11"/>
      <c r="DVY93" s="11"/>
      <c r="DVZ93" s="11"/>
      <c r="DWA93" s="11"/>
      <c r="DWB93" s="11"/>
      <c r="DWC93" s="11"/>
      <c r="DWD93" s="11"/>
      <c r="DWE93" s="11"/>
      <c r="DWF93" s="11"/>
      <c r="DWG93" s="11"/>
      <c r="DWH93" s="11"/>
      <c r="DWI93" s="11"/>
      <c r="DWJ93" s="11"/>
      <c r="DWK93" s="11"/>
      <c r="DWL93" s="11"/>
      <c r="DWM93" s="11"/>
      <c r="DWN93" s="11"/>
      <c r="DWO93" s="11"/>
      <c r="DWP93" s="11"/>
      <c r="DWQ93" s="11"/>
      <c r="DWR93" s="11"/>
      <c r="DWS93" s="11"/>
      <c r="DWT93" s="11"/>
      <c r="DWU93" s="11"/>
      <c r="DWV93" s="11"/>
      <c r="DWW93" s="11"/>
      <c r="DWX93" s="11"/>
      <c r="DWY93" s="11"/>
      <c r="DWZ93" s="11"/>
      <c r="DXA93" s="11"/>
      <c r="DXB93" s="11"/>
      <c r="DXC93" s="11"/>
      <c r="DXD93" s="11"/>
      <c r="DXE93" s="11"/>
      <c r="DXF93" s="11"/>
      <c r="DXG93" s="11"/>
      <c r="DXH93" s="11"/>
      <c r="DXI93" s="11"/>
      <c r="DXJ93" s="11"/>
      <c r="DXK93" s="11"/>
      <c r="DXL93" s="11"/>
      <c r="DXM93" s="11"/>
      <c r="DXN93" s="11"/>
      <c r="DXO93" s="11"/>
      <c r="DXP93" s="11"/>
      <c r="DXQ93" s="11"/>
      <c r="DXR93" s="11"/>
      <c r="DXS93" s="11"/>
      <c r="DXT93" s="11"/>
      <c r="DXU93" s="11"/>
      <c r="DXV93" s="11"/>
      <c r="DXW93" s="11"/>
      <c r="DXX93" s="11"/>
      <c r="DXY93" s="11"/>
      <c r="DXZ93" s="11"/>
      <c r="DYA93" s="11"/>
      <c r="DYB93" s="11"/>
      <c r="DYC93" s="11"/>
      <c r="DYD93" s="11"/>
      <c r="DYE93" s="11"/>
      <c r="DYF93" s="11"/>
      <c r="DYG93" s="11"/>
      <c r="DYH93" s="11"/>
      <c r="DYI93" s="11"/>
      <c r="DYJ93" s="11"/>
      <c r="DYK93" s="11"/>
      <c r="DYL93" s="11"/>
      <c r="DYM93" s="11"/>
      <c r="DYN93" s="11"/>
      <c r="DYO93" s="11"/>
      <c r="DYP93" s="11"/>
      <c r="DYQ93" s="11"/>
      <c r="DYR93" s="11"/>
      <c r="DYS93" s="11"/>
      <c r="DYT93" s="11"/>
      <c r="DYU93" s="11"/>
      <c r="DYV93" s="11"/>
      <c r="DYW93" s="11"/>
      <c r="DYX93" s="11"/>
      <c r="DYY93" s="11"/>
      <c r="DYZ93" s="11"/>
      <c r="DZA93" s="11"/>
      <c r="DZB93" s="11"/>
      <c r="DZC93" s="11"/>
      <c r="DZD93" s="11"/>
      <c r="DZE93" s="11"/>
      <c r="DZF93" s="11"/>
      <c r="DZG93" s="11"/>
      <c r="DZH93" s="11"/>
      <c r="DZI93" s="11"/>
      <c r="DZJ93" s="11"/>
      <c r="DZK93" s="11"/>
      <c r="DZL93" s="11"/>
      <c r="DZM93" s="11"/>
      <c r="DZN93" s="11"/>
      <c r="DZO93" s="11"/>
      <c r="DZP93" s="11"/>
      <c r="DZQ93" s="11"/>
      <c r="DZR93" s="11"/>
      <c r="DZS93" s="11"/>
      <c r="DZT93" s="11"/>
      <c r="DZU93" s="11"/>
      <c r="DZV93" s="11"/>
      <c r="DZW93" s="11"/>
      <c r="DZX93" s="11"/>
      <c r="DZY93" s="11"/>
      <c r="DZZ93" s="11"/>
      <c r="EAA93" s="11"/>
      <c r="EAB93" s="11"/>
      <c r="EAC93" s="11"/>
      <c r="EAD93" s="11"/>
      <c r="EAE93" s="11"/>
      <c r="EAF93" s="11"/>
      <c r="EAG93" s="11"/>
      <c r="EAH93" s="11"/>
      <c r="EAI93" s="11"/>
      <c r="EAJ93" s="11"/>
      <c r="EAK93" s="11"/>
      <c r="EAL93" s="11"/>
      <c r="EAM93" s="11"/>
      <c r="EAN93" s="11"/>
      <c r="EAO93" s="11"/>
      <c r="EAP93" s="11"/>
      <c r="EAQ93" s="11"/>
      <c r="EAR93" s="11"/>
      <c r="EAS93" s="11"/>
      <c r="EAT93" s="11"/>
      <c r="EAU93" s="11"/>
      <c r="EAV93" s="11"/>
      <c r="EAW93" s="11"/>
      <c r="EAX93" s="11"/>
      <c r="EAY93" s="11"/>
      <c r="EAZ93" s="11"/>
      <c r="EBA93" s="11"/>
      <c r="EBB93" s="11"/>
      <c r="EBC93" s="11"/>
      <c r="EBD93" s="11"/>
      <c r="EBE93" s="11"/>
      <c r="EBF93" s="11"/>
      <c r="EBG93" s="11"/>
      <c r="EBH93" s="11"/>
      <c r="EBI93" s="11"/>
      <c r="EBJ93" s="11"/>
      <c r="EBK93" s="11"/>
      <c r="EBL93" s="11"/>
      <c r="EBM93" s="11"/>
      <c r="EBN93" s="11"/>
      <c r="EBO93" s="11"/>
      <c r="EBP93" s="11"/>
      <c r="EBQ93" s="11"/>
      <c r="EBR93" s="11"/>
      <c r="EBS93" s="11"/>
      <c r="EBT93" s="11"/>
      <c r="EBU93" s="11"/>
      <c r="EBV93" s="11"/>
      <c r="EBW93" s="11"/>
      <c r="EBX93" s="11"/>
      <c r="EBY93" s="11"/>
      <c r="EBZ93" s="11"/>
      <c r="ECA93" s="11"/>
      <c r="ECB93" s="11"/>
      <c r="ECC93" s="11"/>
      <c r="ECD93" s="11"/>
      <c r="ECE93" s="11"/>
      <c r="ECF93" s="11"/>
      <c r="ECG93" s="11"/>
      <c r="ECH93" s="11"/>
      <c r="ECI93" s="11"/>
      <c r="ECJ93" s="11"/>
      <c r="ECK93" s="11"/>
      <c r="ECL93" s="11"/>
      <c r="ECM93" s="11"/>
      <c r="ECN93" s="11"/>
      <c r="ECO93" s="11"/>
      <c r="ECP93" s="11"/>
      <c r="ECQ93" s="11"/>
      <c r="ECR93" s="11"/>
      <c r="ECS93" s="11"/>
      <c r="ECT93" s="11"/>
      <c r="ECU93" s="11"/>
      <c r="ECV93" s="11"/>
      <c r="ECW93" s="11"/>
      <c r="ECX93" s="11"/>
      <c r="ECY93" s="11"/>
      <c r="ECZ93" s="11"/>
      <c r="EDA93" s="11"/>
      <c r="EDB93" s="11"/>
      <c r="EDC93" s="11"/>
      <c r="EDD93" s="11"/>
      <c r="EDE93" s="11"/>
      <c r="EDF93" s="11"/>
      <c r="EDG93" s="11"/>
      <c r="EDH93" s="11"/>
      <c r="EDI93" s="11"/>
      <c r="EDJ93" s="11"/>
      <c r="EDK93" s="11"/>
      <c r="EDL93" s="11"/>
      <c r="EDM93" s="11"/>
      <c r="EDN93" s="11"/>
      <c r="EDO93" s="11"/>
      <c r="EDP93" s="11"/>
      <c r="EDQ93" s="11"/>
      <c r="EDR93" s="11"/>
      <c r="EDS93" s="11"/>
      <c r="EDT93" s="11"/>
      <c r="EDU93" s="11"/>
      <c r="EDV93" s="11"/>
      <c r="EDW93" s="11"/>
      <c r="EDX93" s="11"/>
      <c r="EDY93" s="11"/>
      <c r="EDZ93" s="11"/>
      <c r="EEA93" s="11"/>
      <c r="EEB93" s="11"/>
      <c r="EEC93" s="11"/>
      <c r="EED93" s="11"/>
      <c r="EEE93" s="11"/>
      <c r="EEF93" s="11"/>
      <c r="EEG93" s="11"/>
      <c r="EEH93" s="11"/>
      <c r="EEI93" s="11"/>
      <c r="EEJ93" s="11"/>
      <c r="EEK93" s="11"/>
      <c r="EEL93" s="11"/>
      <c r="EEM93" s="11"/>
      <c r="EEN93" s="11"/>
      <c r="EEO93" s="11"/>
      <c r="EEP93" s="11"/>
      <c r="EEQ93" s="11"/>
      <c r="EER93" s="11"/>
      <c r="EES93" s="11"/>
      <c r="EET93" s="11"/>
      <c r="EEU93" s="11"/>
      <c r="EEV93" s="11"/>
      <c r="EEW93" s="11"/>
      <c r="EEX93" s="11"/>
      <c r="EEY93" s="11"/>
      <c r="EEZ93" s="11"/>
      <c r="EFA93" s="11"/>
      <c r="EFB93" s="11"/>
      <c r="EFC93" s="11"/>
      <c r="EFD93" s="11"/>
      <c r="EFE93" s="11"/>
      <c r="EFF93" s="11"/>
      <c r="EFG93" s="11"/>
      <c r="EFH93" s="11"/>
      <c r="EFI93" s="11"/>
      <c r="EFJ93" s="11"/>
      <c r="EFK93" s="11"/>
      <c r="EFL93" s="11"/>
      <c r="EFM93" s="11"/>
      <c r="EFN93" s="11"/>
      <c r="EFO93" s="11"/>
      <c r="EFP93" s="11"/>
      <c r="EFQ93" s="11"/>
      <c r="EFR93" s="11"/>
      <c r="EFS93" s="11"/>
      <c r="EFT93" s="11"/>
      <c r="EFU93" s="11"/>
      <c r="EFV93" s="11"/>
      <c r="EFW93" s="11"/>
      <c r="EFX93" s="11"/>
      <c r="EFY93" s="11"/>
      <c r="EFZ93" s="11"/>
      <c r="EGA93" s="11"/>
      <c r="EGB93" s="11"/>
      <c r="EGC93" s="11"/>
      <c r="EGD93" s="11"/>
      <c r="EGE93" s="11"/>
      <c r="EGF93" s="11"/>
      <c r="EGG93" s="11"/>
      <c r="EGH93" s="11"/>
      <c r="EGI93" s="11"/>
      <c r="EGJ93" s="11"/>
      <c r="EGK93" s="11"/>
      <c r="EGL93" s="11"/>
      <c r="EGM93" s="11"/>
      <c r="EGN93" s="11"/>
      <c r="EGO93" s="11"/>
      <c r="EGP93" s="11"/>
      <c r="EGQ93" s="11"/>
      <c r="EGR93" s="11"/>
      <c r="EGS93" s="11"/>
      <c r="EGT93" s="11"/>
      <c r="EGU93" s="11"/>
      <c r="EGV93" s="11"/>
      <c r="EGW93" s="11"/>
      <c r="EGX93" s="11"/>
      <c r="EGY93" s="11"/>
      <c r="EGZ93" s="11"/>
      <c r="EHA93" s="11"/>
      <c r="EHB93" s="11"/>
      <c r="EHC93" s="11"/>
      <c r="EHD93" s="11"/>
      <c r="EHE93" s="11"/>
      <c r="EHF93" s="11"/>
      <c r="EHG93" s="11"/>
      <c r="EHH93" s="11"/>
      <c r="EHI93" s="11"/>
      <c r="EHJ93" s="11"/>
      <c r="EHK93" s="11"/>
      <c r="EHL93" s="11"/>
      <c r="EHM93" s="11"/>
      <c r="EHN93" s="11"/>
      <c r="EHO93" s="11"/>
      <c r="EHP93" s="11"/>
      <c r="EHQ93" s="11"/>
      <c r="EHR93" s="11"/>
      <c r="EHS93" s="11"/>
      <c r="EHT93" s="11"/>
      <c r="EHU93" s="11"/>
      <c r="EHV93" s="11"/>
      <c r="EHW93" s="11"/>
      <c r="EHX93" s="11"/>
      <c r="EHY93" s="11"/>
      <c r="EHZ93" s="11"/>
      <c r="EIA93" s="11"/>
      <c r="EIB93" s="11"/>
      <c r="EIC93" s="11"/>
      <c r="EID93" s="11"/>
      <c r="EIE93" s="11"/>
      <c r="EIF93" s="11"/>
      <c r="EIG93" s="11"/>
      <c r="EIH93" s="11"/>
      <c r="EII93" s="11"/>
      <c r="EIJ93" s="11"/>
      <c r="EIK93" s="11"/>
      <c r="EIL93" s="11"/>
      <c r="EIM93" s="11"/>
      <c r="EIN93" s="11"/>
      <c r="EIO93" s="11"/>
      <c r="EIP93" s="11"/>
      <c r="EIQ93" s="11"/>
      <c r="EIR93" s="11"/>
      <c r="EIS93" s="11"/>
      <c r="EIT93" s="11"/>
      <c r="EIU93" s="11"/>
      <c r="EIV93" s="11"/>
      <c r="EIW93" s="11"/>
      <c r="EIX93" s="11"/>
      <c r="EIY93" s="11"/>
      <c r="EIZ93" s="11"/>
      <c r="EJA93" s="11"/>
      <c r="EJB93" s="11"/>
      <c r="EJC93" s="11"/>
      <c r="EJD93" s="11"/>
      <c r="EJE93" s="11"/>
      <c r="EJF93" s="11"/>
      <c r="EJG93" s="11"/>
      <c r="EJH93" s="11"/>
      <c r="EJI93" s="11"/>
      <c r="EJJ93" s="11"/>
      <c r="EJK93" s="11"/>
      <c r="EJL93" s="11"/>
      <c r="EJM93" s="11"/>
      <c r="EJN93" s="11"/>
      <c r="EJO93" s="11"/>
      <c r="EJP93" s="11"/>
      <c r="EJQ93" s="11"/>
      <c r="EJR93" s="11"/>
      <c r="EJS93" s="11"/>
      <c r="EJT93" s="11"/>
      <c r="EJU93" s="11"/>
      <c r="EJV93" s="11"/>
      <c r="EJW93" s="11"/>
      <c r="EJX93" s="11"/>
      <c r="EJY93" s="11"/>
      <c r="EJZ93" s="11"/>
      <c r="EKA93" s="11"/>
      <c r="EKB93" s="11"/>
      <c r="EKC93" s="11"/>
      <c r="EKD93" s="11"/>
      <c r="EKE93" s="11"/>
      <c r="EKF93" s="11"/>
      <c r="EKG93" s="11"/>
      <c r="EKH93" s="11"/>
      <c r="EKI93" s="11"/>
      <c r="EKJ93" s="11"/>
      <c r="EKK93" s="11"/>
      <c r="EKL93" s="11"/>
      <c r="EKM93" s="11"/>
      <c r="EKN93" s="11"/>
      <c r="EKO93" s="11"/>
      <c r="EKP93" s="11"/>
      <c r="EKQ93" s="11"/>
      <c r="EKR93" s="11"/>
      <c r="EKS93" s="11"/>
      <c r="EKT93" s="11"/>
      <c r="EKU93" s="11"/>
      <c r="EKV93" s="11"/>
      <c r="EKW93" s="11"/>
      <c r="EKX93" s="11"/>
      <c r="EKY93" s="11"/>
      <c r="EKZ93" s="11"/>
      <c r="ELA93" s="11"/>
      <c r="ELB93" s="11"/>
      <c r="ELC93" s="11"/>
      <c r="ELD93" s="11"/>
      <c r="ELE93" s="11"/>
      <c r="ELF93" s="11"/>
      <c r="ELG93" s="11"/>
      <c r="ELH93" s="11"/>
      <c r="ELI93" s="11"/>
      <c r="ELJ93" s="11"/>
      <c r="ELK93" s="11"/>
      <c r="ELL93" s="11"/>
      <c r="ELM93" s="11"/>
      <c r="ELN93" s="11"/>
      <c r="ELO93" s="11"/>
      <c r="ELP93" s="11"/>
      <c r="ELQ93" s="11"/>
      <c r="ELR93" s="11"/>
      <c r="ELS93" s="11"/>
      <c r="ELT93" s="11"/>
      <c r="ELU93" s="11"/>
      <c r="ELV93" s="11"/>
      <c r="ELW93" s="11"/>
      <c r="ELX93" s="11"/>
      <c r="ELY93" s="11"/>
      <c r="ELZ93" s="11"/>
      <c r="EMA93" s="11"/>
      <c r="EMB93" s="11"/>
      <c r="EMC93" s="11"/>
      <c r="EMD93" s="11"/>
      <c r="EME93" s="11"/>
      <c r="EMF93" s="11"/>
      <c r="EMG93" s="11"/>
      <c r="EMH93" s="11"/>
      <c r="EMI93" s="11"/>
      <c r="EMJ93" s="11"/>
      <c r="EMK93" s="11"/>
      <c r="EML93" s="11"/>
      <c r="EMM93" s="11"/>
      <c r="EMN93" s="11"/>
      <c r="EMO93" s="11"/>
      <c r="EMP93" s="11"/>
      <c r="EMQ93" s="11"/>
      <c r="EMR93" s="11"/>
      <c r="EMS93" s="11"/>
      <c r="EMT93" s="11"/>
      <c r="EMU93" s="11"/>
      <c r="EMV93" s="11"/>
      <c r="EMW93" s="11"/>
      <c r="EMX93" s="11"/>
      <c r="EMY93" s="11"/>
      <c r="EMZ93" s="11"/>
      <c r="ENA93" s="11"/>
      <c r="ENB93" s="11"/>
      <c r="ENC93" s="11"/>
      <c r="END93" s="11"/>
      <c r="ENE93" s="11"/>
      <c r="ENF93" s="11"/>
      <c r="ENG93" s="11"/>
      <c r="ENH93" s="11"/>
      <c r="ENI93" s="11"/>
      <c r="ENJ93" s="11"/>
      <c r="ENK93" s="11"/>
      <c r="ENL93" s="11"/>
      <c r="ENM93" s="11"/>
      <c r="ENN93" s="11"/>
      <c r="ENO93" s="11"/>
      <c r="ENP93" s="11"/>
      <c r="ENQ93" s="11"/>
      <c r="ENR93" s="11"/>
      <c r="ENS93" s="11"/>
      <c r="ENT93" s="11"/>
      <c r="ENU93" s="11"/>
      <c r="ENV93" s="11"/>
      <c r="ENW93" s="11"/>
      <c r="ENX93" s="11"/>
      <c r="ENY93" s="11"/>
      <c r="ENZ93" s="11"/>
      <c r="EOA93" s="11"/>
      <c r="EOB93" s="11"/>
      <c r="EOC93" s="11"/>
      <c r="EOD93" s="11"/>
      <c r="EOE93" s="11"/>
      <c r="EOF93" s="11"/>
      <c r="EOG93" s="11"/>
      <c r="EOH93" s="11"/>
      <c r="EOI93" s="11"/>
      <c r="EOJ93" s="11"/>
      <c r="EOK93" s="11"/>
      <c r="EOL93" s="11"/>
      <c r="EOM93" s="11"/>
      <c r="EON93" s="11"/>
      <c r="EOO93" s="11"/>
      <c r="EOP93" s="11"/>
      <c r="EOQ93" s="11"/>
      <c r="EOR93" s="11"/>
      <c r="EOS93" s="11"/>
      <c r="EOT93" s="11"/>
      <c r="EOU93" s="11"/>
      <c r="EOV93" s="11"/>
      <c r="EOW93" s="11"/>
      <c r="EOX93" s="11"/>
      <c r="EOY93" s="11"/>
      <c r="EOZ93" s="11"/>
      <c r="EPA93" s="11"/>
      <c r="EPB93" s="11"/>
      <c r="EPC93" s="11"/>
      <c r="EPD93" s="11"/>
      <c r="EPE93" s="11"/>
      <c r="EPF93" s="11"/>
      <c r="EPG93" s="11"/>
      <c r="EPH93" s="11"/>
      <c r="EPI93" s="11"/>
      <c r="EPJ93" s="11"/>
      <c r="EPK93" s="11"/>
      <c r="EPL93" s="11"/>
      <c r="EPM93" s="11"/>
      <c r="EPN93" s="11"/>
      <c r="EPO93" s="11"/>
      <c r="EPP93" s="11"/>
      <c r="EPQ93" s="11"/>
      <c r="EPR93" s="11"/>
      <c r="EPS93" s="11"/>
      <c r="EPT93" s="11"/>
      <c r="EPU93" s="11"/>
      <c r="EPV93" s="11"/>
      <c r="EPW93" s="11"/>
      <c r="EPX93" s="11"/>
      <c r="EPY93" s="11"/>
      <c r="EPZ93" s="11"/>
      <c r="EQA93" s="11"/>
      <c r="EQB93" s="11"/>
      <c r="EQC93" s="11"/>
      <c r="EQD93" s="11"/>
      <c r="EQE93" s="11"/>
      <c r="EQF93" s="11"/>
      <c r="EQG93" s="11"/>
      <c r="EQH93" s="11"/>
      <c r="EQI93" s="11"/>
      <c r="EQJ93" s="11"/>
      <c r="EQK93" s="11"/>
      <c r="EQL93" s="11"/>
      <c r="EQM93" s="11"/>
      <c r="EQN93" s="11"/>
      <c r="EQO93" s="11"/>
      <c r="EQP93" s="11"/>
      <c r="EQQ93" s="11"/>
      <c r="EQR93" s="11"/>
      <c r="EQS93" s="11"/>
      <c r="EQT93" s="11"/>
      <c r="EQU93" s="11"/>
      <c r="EQV93" s="11"/>
      <c r="EQW93" s="11"/>
      <c r="EQX93" s="11"/>
      <c r="EQY93" s="11"/>
      <c r="EQZ93" s="11"/>
      <c r="ERA93" s="11"/>
      <c r="ERB93" s="11"/>
      <c r="ERC93" s="11"/>
      <c r="ERD93" s="11"/>
      <c r="ERE93" s="11"/>
      <c r="ERF93" s="11"/>
      <c r="ERG93" s="11"/>
      <c r="ERH93" s="11"/>
      <c r="ERI93" s="11"/>
      <c r="ERJ93" s="11"/>
      <c r="ERK93" s="11"/>
      <c r="ERL93" s="11"/>
      <c r="ERM93" s="11"/>
      <c r="ERN93" s="11"/>
      <c r="ERO93" s="11"/>
      <c r="ERP93" s="11"/>
      <c r="ERQ93" s="11"/>
      <c r="ERR93" s="11"/>
      <c r="ERS93" s="11"/>
      <c r="ERT93" s="11"/>
      <c r="ERU93" s="11"/>
      <c r="ERV93" s="11"/>
      <c r="ERW93" s="11"/>
      <c r="ERX93" s="11"/>
      <c r="ERY93" s="11"/>
      <c r="ERZ93" s="11"/>
      <c r="ESA93" s="11"/>
      <c r="ESB93" s="11"/>
      <c r="ESC93" s="11"/>
      <c r="ESD93" s="11"/>
      <c r="ESE93" s="11"/>
      <c r="ESF93" s="11"/>
      <c r="ESG93" s="11"/>
      <c r="ESH93" s="11"/>
      <c r="ESI93" s="11"/>
      <c r="ESJ93" s="11"/>
      <c r="ESK93" s="11"/>
      <c r="ESL93" s="11"/>
      <c r="ESM93" s="11"/>
      <c r="ESN93" s="11"/>
      <c r="ESO93" s="11"/>
      <c r="ESP93" s="11"/>
      <c r="ESQ93" s="11"/>
      <c r="ESR93" s="11"/>
      <c r="ESS93" s="11"/>
      <c r="EST93" s="11"/>
      <c r="ESU93" s="11"/>
      <c r="ESV93" s="11"/>
      <c r="ESW93" s="11"/>
      <c r="ESX93" s="11"/>
      <c r="ESY93" s="11"/>
      <c r="ESZ93" s="11"/>
      <c r="ETA93" s="11"/>
      <c r="ETB93" s="11"/>
      <c r="ETC93" s="11"/>
      <c r="ETD93" s="11"/>
      <c r="ETE93" s="11"/>
      <c r="ETF93" s="11"/>
      <c r="ETG93" s="11"/>
      <c r="ETH93" s="11"/>
      <c r="ETI93" s="11"/>
      <c r="ETJ93" s="11"/>
      <c r="ETK93" s="11"/>
      <c r="ETL93" s="11"/>
      <c r="ETM93" s="11"/>
      <c r="ETN93" s="11"/>
      <c r="ETO93" s="11"/>
      <c r="ETP93" s="11"/>
      <c r="ETQ93" s="11"/>
      <c r="ETR93" s="11"/>
      <c r="ETS93" s="11"/>
      <c r="ETT93" s="11"/>
      <c r="ETU93" s="11"/>
      <c r="ETV93" s="11"/>
      <c r="ETW93" s="11"/>
      <c r="ETX93" s="11"/>
      <c r="ETY93" s="11"/>
      <c r="ETZ93" s="11"/>
      <c r="EUA93" s="11"/>
      <c r="EUB93" s="11"/>
      <c r="EUC93" s="11"/>
      <c r="EUD93" s="11"/>
      <c r="EUE93" s="11"/>
      <c r="EUF93" s="11"/>
      <c r="EUG93" s="11"/>
      <c r="EUH93" s="11"/>
      <c r="EUI93" s="11"/>
      <c r="EUJ93" s="11"/>
      <c r="EUK93" s="11"/>
      <c r="EUL93" s="11"/>
      <c r="EUM93" s="11"/>
      <c r="EUN93" s="11"/>
      <c r="EUO93" s="11"/>
      <c r="EUP93" s="11"/>
      <c r="EUQ93" s="11"/>
      <c r="EUR93" s="11"/>
      <c r="EUS93" s="11"/>
      <c r="EUT93" s="11"/>
      <c r="EUU93" s="11"/>
      <c r="EUV93" s="11"/>
      <c r="EUW93" s="11"/>
      <c r="EUX93" s="11"/>
      <c r="EUY93" s="11"/>
      <c r="EUZ93" s="11"/>
      <c r="EVA93" s="11"/>
      <c r="EVB93" s="11"/>
      <c r="EVC93" s="11"/>
      <c r="EVD93" s="11"/>
      <c r="EVE93" s="11"/>
      <c r="EVF93" s="11"/>
      <c r="EVG93" s="11"/>
      <c r="EVH93" s="11"/>
      <c r="EVI93" s="11"/>
      <c r="EVJ93" s="11"/>
      <c r="EVK93" s="11"/>
      <c r="EVL93" s="11"/>
      <c r="EVM93" s="11"/>
      <c r="EVN93" s="11"/>
      <c r="EVO93" s="11"/>
      <c r="EVP93" s="11"/>
      <c r="EVQ93" s="11"/>
      <c r="EVR93" s="11"/>
      <c r="EVS93" s="11"/>
      <c r="EVT93" s="11"/>
      <c r="EVU93" s="11"/>
      <c r="EVV93" s="11"/>
      <c r="EVW93" s="11"/>
      <c r="EVX93" s="11"/>
      <c r="EVY93" s="11"/>
      <c r="EVZ93" s="11"/>
      <c r="EWA93" s="11"/>
      <c r="EWB93" s="11"/>
      <c r="EWC93" s="11"/>
      <c r="EWD93" s="11"/>
      <c r="EWE93" s="11"/>
      <c r="EWF93" s="11"/>
      <c r="EWG93" s="11"/>
      <c r="EWH93" s="11"/>
      <c r="EWI93" s="11"/>
      <c r="EWJ93" s="11"/>
      <c r="EWK93" s="11"/>
      <c r="EWL93" s="11"/>
      <c r="EWM93" s="11"/>
      <c r="EWN93" s="11"/>
      <c r="EWO93" s="11"/>
      <c r="EWP93" s="11"/>
      <c r="EWQ93" s="11"/>
      <c r="EWR93" s="11"/>
      <c r="EWS93" s="11"/>
      <c r="EWT93" s="11"/>
      <c r="EWU93" s="11"/>
      <c r="EWV93" s="11"/>
      <c r="EWW93" s="11"/>
      <c r="EWX93" s="11"/>
      <c r="EWY93" s="11"/>
      <c r="EWZ93" s="11"/>
      <c r="EXA93" s="11"/>
      <c r="EXB93" s="11"/>
      <c r="EXC93" s="11"/>
      <c r="EXD93" s="11"/>
      <c r="EXE93" s="11"/>
      <c r="EXF93" s="11"/>
      <c r="EXG93" s="11"/>
      <c r="EXH93" s="11"/>
      <c r="EXI93" s="11"/>
      <c r="EXJ93" s="11"/>
      <c r="EXK93" s="11"/>
      <c r="EXL93" s="11"/>
      <c r="EXM93" s="11"/>
      <c r="EXN93" s="11"/>
      <c r="EXO93" s="11"/>
      <c r="EXP93" s="11"/>
      <c r="EXQ93" s="11"/>
      <c r="EXR93" s="11"/>
      <c r="EXS93" s="11"/>
      <c r="EXT93" s="11"/>
      <c r="EXU93" s="11"/>
      <c r="EXV93" s="11"/>
      <c r="EXW93" s="11"/>
      <c r="EXX93" s="11"/>
      <c r="EXY93" s="11"/>
      <c r="EXZ93" s="11"/>
      <c r="EYA93" s="11"/>
      <c r="EYB93" s="11"/>
      <c r="EYC93" s="11"/>
      <c r="EYD93" s="11"/>
      <c r="EYE93" s="11"/>
      <c r="EYF93" s="11"/>
      <c r="EYG93" s="11"/>
      <c r="EYH93" s="11"/>
      <c r="EYI93" s="11"/>
      <c r="EYJ93" s="11"/>
      <c r="EYK93" s="11"/>
      <c r="EYL93" s="11"/>
      <c r="EYM93" s="11"/>
      <c r="EYN93" s="11"/>
      <c r="EYO93" s="11"/>
      <c r="EYP93" s="11"/>
      <c r="EYQ93" s="11"/>
      <c r="EYR93" s="11"/>
      <c r="EYS93" s="11"/>
      <c r="EYT93" s="11"/>
      <c r="EYU93" s="11"/>
      <c r="EYV93" s="11"/>
      <c r="EYW93" s="11"/>
      <c r="EYX93" s="11"/>
      <c r="EYY93" s="11"/>
      <c r="EYZ93" s="11"/>
      <c r="EZA93" s="11"/>
      <c r="EZB93" s="11"/>
      <c r="EZC93" s="11"/>
      <c r="EZD93" s="11"/>
      <c r="EZE93" s="11"/>
      <c r="EZF93" s="11"/>
      <c r="EZG93" s="11"/>
      <c r="EZH93" s="11"/>
      <c r="EZI93" s="11"/>
      <c r="EZJ93" s="11"/>
      <c r="EZK93" s="11"/>
      <c r="EZL93" s="11"/>
      <c r="EZM93" s="11"/>
      <c r="EZN93" s="11"/>
      <c r="EZO93" s="11"/>
      <c r="EZP93" s="11"/>
      <c r="EZQ93" s="11"/>
      <c r="EZR93" s="11"/>
      <c r="EZS93" s="11"/>
      <c r="EZT93" s="11"/>
      <c r="EZU93" s="11"/>
      <c r="EZV93" s="11"/>
      <c r="EZW93" s="11"/>
      <c r="EZX93" s="11"/>
      <c r="EZY93" s="11"/>
      <c r="EZZ93" s="11"/>
      <c r="FAA93" s="11"/>
      <c r="FAB93" s="11"/>
      <c r="FAC93" s="11"/>
      <c r="FAD93" s="11"/>
      <c r="FAE93" s="11"/>
      <c r="FAF93" s="11"/>
      <c r="FAG93" s="11"/>
      <c r="FAH93" s="11"/>
      <c r="FAI93" s="11"/>
      <c r="FAJ93" s="11"/>
      <c r="FAK93" s="11"/>
      <c r="FAL93" s="11"/>
      <c r="FAM93" s="11"/>
      <c r="FAN93" s="11"/>
      <c r="FAO93" s="11"/>
      <c r="FAP93" s="11"/>
      <c r="FAQ93" s="11"/>
      <c r="FAR93" s="11"/>
      <c r="FAS93" s="11"/>
      <c r="FAT93" s="11"/>
      <c r="FAU93" s="11"/>
      <c r="FAV93" s="11"/>
      <c r="FAW93" s="11"/>
      <c r="FAX93" s="11"/>
      <c r="FAY93" s="11"/>
      <c r="FAZ93" s="11"/>
      <c r="FBA93" s="11"/>
      <c r="FBB93" s="11"/>
      <c r="FBC93" s="11"/>
      <c r="FBD93" s="11"/>
      <c r="FBE93" s="11"/>
      <c r="FBF93" s="11"/>
      <c r="FBG93" s="11"/>
      <c r="FBH93" s="11"/>
      <c r="FBI93" s="11"/>
      <c r="FBJ93" s="11"/>
      <c r="FBK93" s="11"/>
      <c r="FBL93" s="11"/>
      <c r="FBM93" s="11"/>
      <c r="FBN93" s="11"/>
      <c r="FBO93" s="11"/>
      <c r="FBP93" s="11"/>
      <c r="FBQ93" s="11"/>
      <c r="FBR93" s="11"/>
      <c r="FBS93" s="11"/>
      <c r="FBT93" s="11"/>
      <c r="FBU93" s="11"/>
      <c r="FBV93" s="11"/>
      <c r="FBW93" s="11"/>
      <c r="FBX93" s="11"/>
      <c r="FBY93" s="11"/>
      <c r="FBZ93" s="11"/>
      <c r="FCA93" s="11"/>
      <c r="FCB93" s="11"/>
      <c r="FCC93" s="11"/>
      <c r="FCD93" s="11"/>
      <c r="FCE93" s="11"/>
      <c r="FCF93" s="11"/>
      <c r="FCG93" s="11"/>
      <c r="FCH93" s="11"/>
      <c r="FCI93" s="11"/>
      <c r="FCJ93" s="11"/>
      <c r="FCK93" s="11"/>
      <c r="FCL93" s="11"/>
      <c r="FCM93" s="11"/>
      <c r="FCN93" s="11"/>
      <c r="FCO93" s="11"/>
      <c r="FCP93" s="11"/>
      <c r="FCQ93" s="11"/>
      <c r="FCR93" s="11"/>
      <c r="FCS93" s="11"/>
      <c r="FCT93" s="11"/>
      <c r="FCU93" s="11"/>
      <c r="FCV93" s="11"/>
      <c r="FCW93" s="11"/>
      <c r="FCX93" s="11"/>
      <c r="FCY93" s="11"/>
      <c r="FCZ93" s="11"/>
      <c r="FDA93" s="11"/>
      <c r="FDB93" s="11"/>
      <c r="FDC93" s="11"/>
      <c r="FDD93" s="11"/>
      <c r="FDE93" s="11"/>
      <c r="FDF93" s="11"/>
      <c r="FDG93" s="11"/>
      <c r="FDH93" s="11"/>
      <c r="FDI93" s="11"/>
      <c r="FDJ93" s="11"/>
      <c r="FDK93" s="11"/>
      <c r="FDL93" s="11"/>
      <c r="FDM93" s="11"/>
      <c r="FDN93" s="11"/>
      <c r="FDO93" s="11"/>
      <c r="FDP93" s="11"/>
      <c r="FDQ93" s="11"/>
      <c r="FDR93" s="11"/>
      <c r="FDS93" s="11"/>
      <c r="FDT93" s="11"/>
      <c r="FDU93" s="11"/>
      <c r="FDV93" s="11"/>
      <c r="FDW93" s="11"/>
      <c r="FDX93" s="11"/>
      <c r="FDY93" s="11"/>
      <c r="FDZ93" s="11"/>
      <c r="FEA93" s="11"/>
      <c r="FEB93" s="11"/>
      <c r="FEC93" s="11"/>
      <c r="FED93" s="11"/>
      <c r="FEE93" s="11"/>
      <c r="FEF93" s="11"/>
      <c r="FEG93" s="11"/>
      <c r="FEH93" s="11"/>
      <c r="FEI93" s="11"/>
      <c r="FEJ93" s="11"/>
      <c r="FEK93" s="11"/>
      <c r="FEL93" s="11"/>
      <c r="FEM93" s="11"/>
      <c r="FEN93" s="11"/>
      <c r="FEO93" s="11"/>
      <c r="FEP93" s="11"/>
      <c r="FEQ93" s="11"/>
      <c r="FER93" s="11"/>
      <c r="FES93" s="11"/>
      <c r="FET93" s="11"/>
      <c r="FEU93" s="11"/>
      <c r="FEV93" s="11"/>
      <c r="FEW93" s="11"/>
      <c r="FEX93" s="11"/>
      <c r="FEY93" s="11"/>
      <c r="FEZ93" s="11"/>
      <c r="FFA93" s="11"/>
      <c r="FFB93" s="11"/>
      <c r="FFC93" s="11"/>
      <c r="FFD93" s="11"/>
      <c r="FFE93" s="11"/>
      <c r="FFF93" s="11"/>
      <c r="FFG93" s="11"/>
      <c r="FFH93" s="11"/>
      <c r="FFI93" s="11"/>
      <c r="FFJ93" s="11"/>
      <c r="FFK93" s="11"/>
      <c r="FFL93" s="11"/>
      <c r="FFM93" s="11"/>
      <c r="FFN93" s="11"/>
      <c r="FFO93" s="11"/>
      <c r="FFP93" s="11"/>
      <c r="FFQ93" s="11"/>
      <c r="FFR93" s="11"/>
      <c r="FFS93" s="11"/>
      <c r="FFT93" s="11"/>
      <c r="FFU93" s="11"/>
      <c r="FFV93" s="11"/>
      <c r="FFW93" s="11"/>
      <c r="FFX93" s="11"/>
      <c r="FFY93" s="11"/>
      <c r="FFZ93" s="11"/>
      <c r="FGA93" s="11"/>
      <c r="FGB93" s="11"/>
      <c r="FGC93" s="11"/>
      <c r="FGD93" s="11"/>
      <c r="FGE93" s="11"/>
      <c r="FGF93" s="11"/>
      <c r="FGG93" s="11"/>
      <c r="FGH93" s="11"/>
      <c r="FGI93" s="11"/>
      <c r="FGJ93" s="11"/>
      <c r="FGK93" s="11"/>
      <c r="FGL93" s="11"/>
      <c r="FGM93" s="11"/>
      <c r="FGN93" s="11"/>
      <c r="FGO93" s="11"/>
      <c r="FGP93" s="11"/>
      <c r="FGQ93" s="11"/>
      <c r="FGR93" s="11"/>
      <c r="FGS93" s="11"/>
      <c r="FGT93" s="11"/>
      <c r="FGU93" s="11"/>
      <c r="FGV93" s="11"/>
      <c r="FGW93" s="11"/>
      <c r="FGX93" s="11"/>
      <c r="FGY93" s="11"/>
      <c r="FGZ93" s="11"/>
      <c r="FHA93" s="11"/>
      <c r="FHB93" s="11"/>
      <c r="FHC93" s="11"/>
      <c r="FHD93" s="11"/>
      <c r="FHE93" s="11"/>
      <c r="FHF93" s="11"/>
      <c r="FHG93" s="11"/>
      <c r="FHH93" s="11"/>
      <c r="FHI93" s="11"/>
      <c r="FHJ93" s="11"/>
      <c r="FHK93" s="11"/>
      <c r="FHL93" s="11"/>
      <c r="FHM93" s="11"/>
      <c r="FHN93" s="11"/>
      <c r="FHO93" s="11"/>
      <c r="FHP93" s="11"/>
      <c r="FHQ93" s="11"/>
      <c r="FHR93" s="11"/>
      <c r="FHS93" s="11"/>
      <c r="FHT93" s="11"/>
      <c r="FHU93" s="11"/>
      <c r="FHV93" s="11"/>
      <c r="FHW93" s="11"/>
      <c r="FHX93" s="11"/>
      <c r="FHY93" s="11"/>
      <c r="FHZ93" s="11"/>
      <c r="FIA93" s="11"/>
      <c r="FIB93" s="11"/>
      <c r="FIC93" s="11"/>
      <c r="FID93" s="11"/>
      <c r="FIE93" s="11"/>
      <c r="FIF93" s="11"/>
      <c r="FIG93" s="11"/>
      <c r="FIH93" s="11"/>
      <c r="FII93" s="11"/>
      <c r="FIJ93" s="11"/>
      <c r="FIK93" s="11"/>
      <c r="FIL93" s="11"/>
      <c r="FIM93" s="11"/>
      <c r="FIN93" s="11"/>
      <c r="FIO93" s="11"/>
      <c r="FIP93" s="11"/>
      <c r="FIQ93" s="11"/>
      <c r="FIR93" s="11"/>
      <c r="FIS93" s="11"/>
      <c r="FIT93" s="11"/>
      <c r="FIU93" s="11"/>
      <c r="FIV93" s="11"/>
      <c r="FIW93" s="11"/>
      <c r="FIX93" s="11"/>
      <c r="FIY93" s="11"/>
      <c r="FIZ93" s="11"/>
      <c r="FJA93" s="11"/>
      <c r="FJB93" s="11"/>
      <c r="FJC93" s="11"/>
      <c r="FJD93" s="11"/>
      <c r="FJE93" s="11"/>
      <c r="FJF93" s="11"/>
      <c r="FJG93" s="11"/>
      <c r="FJH93" s="11"/>
      <c r="FJI93" s="11"/>
      <c r="FJJ93" s="11"/>
      <c r="FJK93" s="11"/>
      <c r="FJL93" s="11"/>
      <c r="FJM93" s="11"/>
      <c r="FJN93" s="11"/>
      <c r="FJO93" s="11"/>
      <c r="FJP93" s="11"/>
      <c r="FJQ93" s="11"/>
      <c r="FJR93" s="11"/>
      <c r="FJS93" s="11"/>
      <c r="FJT93" s="11"/>
      <c r="FJU93" s="11"/>
      <c r="FJV93" s="11"/>
      <c r="FJW93" s="11"/>
      <c r="FJX93" s="11"/>
      <c r="FJY93" s="11"/>
      <c r="FJZ93" s="11"/>
      <c r="FKA93" s="11"/>
      <c r="FKB93" s="11"/>
      <c r="FKC93" s="11"/>
      <c r="FKD93" s="11"/>
      <c r="FKE93" s="11"/>
      <c r="FKF93" s="11"/>
      <c r="FKG93" s="11"/>
      <c r="FKH93" s="11"/>
      <c r="FKI93" s="11"/>
      <c r="FKJ93" s="11"/>
      <c r="FKK93" s="11"/>
      <c r="FKL93" s="11"/>
      <c r="FKM93" s="11"/>
      <c r="FKN93" s="11"/>
      <c r="FKO93" s="11"/>
      <c r="FKP93" s="11"/>
      <c r="FKQ93" s="11"/>
      <c r="FKR93" s="11"/>
      <c r="FKS93" s="11"/>
      <c r="FKT93" s="11"/>
      <c r="FKU93" s="11"/>
      <c r="FKV93" s="11"/>
      <c r="FKW93" s="11"/>
      <c r="FKX93" s="11"/>
      <c r="FKY93" s="11"/>
      <c r="FKZ93" s="11"/>
      <c r="FLA93" s="11"/>
      <c r="FLB93" s="11"/>
      <c r="FLC93" s="11"/>
      <c r="FLD93" s="11"/>
      <c r="FLE93" s="11"/>
      <c r="FLF93" s="11"/>
      <c r="FLG93" s="11"/>
      <c r="FLH93" s="11"/>
      <c r="FLI93" s="11"/>
      <c r="FLJ93" s="11"/>
      <c r="FLK93" s="11"/>
      <c r="FLL93" s="11"/>
      <c r="FLM93" s="11"/>
      <c r="FLN93" s="11"/>
      <c r="FLO93" s="11"/>
      <c r="FLP93" s="11"/>
      <c r="FLQ93" s="11"/>
      <c r="FLR93" s="11"/>
      <c r="FLS93" s="11"/>
      <c r="FLT93" s="11"/>
      <c r="FLU93" s="11"/>
      <c r="FLV93" s="11"/>
      <c r="FLW93" s="11"/>
      <c r="FLX93" s="11"/>
      <c r="FLY93" s="11"/>
      <c r="FLZ93" s="11"/>
      <c r="FMA93" s="11"/>
      <c r="FMB93" s="11"/>
      <c r="FMC93" s="11"/>
      <c r="FMD93" s="11"/>
      <c r="FME93" s="11"/>
      <c r="FMF93" s="11"/>
      <c r="FMG93" s="11"/>
      <c r="FMH93" s="11"/>
      <c r="FMI93" s="11"/>
      <c r="FMJ93" s="11"/>
      <c r="FMK93" s="11"/>
      <c r="FML93" s="11"/>
      <c r="FMM93" s="11"/>
      <c r="FMN93" s="11"/>
      <c r="FMO93" s="11"/>
      <c r="FMP93" s="11"/>
      <c r="FMQ93" s="11"/>
      <c r="FMR93" s="11"/>
      <c r="FMS93" s="11"/>
      <c r="FMT93" s="11"/>
      <c r="FMU93" s="11"/>
      <c r="FMV93" s="11"/>
      <c r="FMW93" s="11"/>
      <c r="FMX93" s="11"/>
      <c r="FMY93" s="11"/>
      <c r="FMZ93" s="11"/>
      <c r="FNA93" s="11"/>
      <c r="FNB93" s="11"/>
      <c r="FNC93" s="11"/>
      <c r="FND93" s="11"/>
      <c r="FNE93" s="11"/>
      <c r="FNF93" s="11"/>
      <c r="FNG93" s="11"/>
      <c r="FNH93" s="11"/>
      <c r="FNI93" s="11"/>
      <c r="FNJ93" s="11"/>
      <c r="FNK93" s="11"/>
      <c r="FNL93" s="11"/>
      <c r="FNM93" s="11"/>
      <c r="FNN93" s="11"/>
      <c r="FNO93" s="11"/>
      <c r="FNP93" s="11"/>
      <c r="FNQ93" s="11"/>
      <c r="FNR93" s="11"/>
      <c r="FNS93" s="11"/>
      <c r="FNT93" s="11"/>
      <c r="FNU93" s="11"/>
      <c r="FNV93" s="11"/>
      <c r="FNW93" s="11"/>
      <c r="FNX93" s="11"/>
      <c r="FNY93" s="11"/>
      <c r="FNZ93" s="11"/>
      <c r="FOA93" s="11"/>
      <c r="FOB93" s="11"/>
      <c r="FOC93" s="11"/>
      <c r="FOD93" s="11"/>
      <c r="FOE93" s="11"/>
      <c r="FOF93" s="11"/>
      <c r="FOG93" s="11"/>
      <c r="FOH93" s="11"/>
      <c r="FOI93" s="11"/>
      <c r="FOJ93" s="11"/>
      <c r="FOK93" s="11"/>
      <c r="FOL93" s="11"/>
      <c r="FOM93" s="11"/>
      <c r="FON93" s="11"/>
      <c r="FOO93" s="11"/>
      <c r="FOP93" s="11"/>
      <c r="FOQ93" s="11"/>
      <c r="FOR93" s="11"/>
      <c r="FOS93" s="11"/>
      <c r="FOT93" s="11"/>
      <c r="FOU93" s="11"/>
      <c r="FOV93" s="11"/>
      <c r="FOW93" s="11"/>
      <c r="FOX93" s="11"/>
      <c r="FOY93" s="11"/>
      <c r="FOZ93" s="11"/>
      <c r="FPA93" s="11"/>
      <c r="FPB93" s="11"/>
      <c r="FPC93" s="11"/>
      <c r="FPD93" s="11"/>
      <c r="FPE93" s="11"/>
      <c r="FPF93" s="11"/>
      <c r="FPG93" s="11"/>
      <c r="FPH93" s="11"/>
      <c r="FPI93" s="11"/>
      <c r="FPJ93" s="11"/>
      <c r="FPK93" s="11"/>
      <c r="FPL93" s="11"/>
      <c r="FPM93" s="11"/>
      <c r="FPN93" s="11"/>
      <c r="FPO93" s="11"/>
      <c r="FPP93" s="11"/>
      <c r="FPQ93" s="11"/>
      <c r="FPR93" s="11"/>
      <c r="FPS93" s="11"/>
      <c r="FPT93" s="11"/>
      <c r="FPU93" s="11"/>
      <c r="FPV93" s="11"/>
      <c r="FPW93" s="11"/>
      <c r="FPX93" s="11"/>
      <c r="FPY93" s="11"/>
      <c r="FPZ93" s="11"/>
      <c r="FQA93" s="11"/>
      <c r="FQB93" s="11"/>
      <c r="FQC93" s="11"/>
      <c r="FQD93" s="11"/>
      <c r="FQE93" s="11"/>
      <c r="FQF93" s="11"/>
      <c r="FQG93" s="11"/>
      <c r="FQH93" s="11"/>
      <c r="FQI93" s="11"/>
      <c r="FQJ93" s="11"/>
      <c r="FQK93" s="11"/>
      <c r="FQL93" s="11"/>
      <c r="FQM93" s="11"/>
      <c r="FQN93" s="11"/>
      <c r="FQO93" s="11"/>
      <c r="FQP93" s="11"/>
      <c r="FQQ93" s="11"/>
      <c r="FQR93" s="11"/>
      <c r="FQS93" s="11"/>
      <c r="FQT93" s="11"/>
      <c r="FQU93" s="11"/>
      <c r="FQV93" s="11"/>
      <c r="FQW93" s="11"/>
      <c r="FQX93" s="11"/>
      <c r="FQY93" s="11"/>
      <c r="FQZ93" s="11"/>
      <c r="FRA93" s="11"/>
      <c r="FRB93" s="11"/>
      <c r="FRC93" s="11"/>
      <c r="FRD93" s="11"/>
      <c r="FRE93" s="11"/>
      <c r="FRF93" s="11"/>
      <c r="FRG93" s="11"/>
      <c r="FRH93" s="11"/>
      <c r="FRI93" s="11"/>
      <c r="FRJ93" s="11"/>
      <c r="FRK93" s="11"/>
      <c r="FRL93" s="11"/>
      <c r="FRM93" s="11"/>
      <c r="FRN93" s="11"/>
      <c r="FRO93" s="11"/>
      <c r="FRP93" s="11"/>
      <c r="FRQ93" s="11"/>
      <c r="FRR93" s="11"/>
      <c r="FRS93" s="11"/>
      <c r="FRT93" s="11"/>
      <c r="FRU93" s="11"/>
      <c r="FRV93" s="11"/>
      <c r="FRW93" s="11"/>
      <c r="FRX93" s="11"/>
      <c r="FRY93" s="11"/>
      <c r="FRZ93" s="11"/>
      <c r="FSA93" s="11"/>
      <c r="FSB93" s="11"/>
      <c r="FSC93" s="11"/>
      <c r="FSD93" s="11"/>
      <c r="FSE93" s="11"/>
      <c r="FSF93" s="11"/>
      <c r="FSG93" s="11"/>
      <c r="FSH93" s="11"/>
      <c r="FSI93" s="11"/>
      <c r="FSJ93" s="11"/>
      <c r="FSK93" s="11"/>
      <c r="FSL93" s="11"/>
      <c r="FSM93" s="11"/>
      <c r="FSN93" s="11"/>
      <c r="FSO93" s="11"/>
      <c r="FSP93" s="11"/>
      <c r="FSQ93" s="11"/>
      <c r="FSR93" s="11"/>
      <c r="FSS93" s="11"/>
      <c r="FST93" s="11"/>
      <c r="FSU93" s="11"/>
      <c r="FSV93" s="11"/>
      <c r="FSW93" s="11"/>
      <c r="FSX93" s="11"/>
      <c r="FSY93" s="11"/>
      <c r="FSZ93" s="11"/>
      <c r="FTA93" s="11"/>
      <c r="FTB93" s="11"/>
      <c r="FTC93" s="11"/>
      <c r="FTD93" s="11"/>
      <c r="FTE93" s="11"/>
      <c r="FTF93" s="11"/>
      <c r="FTG93" s="11"/>
      <c r="FTH93" s="11"/>
      <c r="FTI93" s="11"/>
      <c r="FTJ93" s="11"/>
      <c r="FTK93" s="11"/>
      <c r="FTL93" s="11"/>
      <c r="FTM93" s="11"/>
      <c r="FTN93" s="11"/>
      <c r="FTO93" s="11"/>
      <c r="FTP93" s="11"/>
      <c r="FTQ93" s="11"/>
      <c r="FTR93" s="11"/>
      <c r="FTS93" s="11"/>
      <c r="FTT93" s="11"/>
      <c r="FTU93" s="11"/>
      <c r="FTV93" s="11"/>
      <c r="FTW93" s="11"/>
      <c r="FTX93" s="11"/>
      <c r="FTY93" s="11"/>
      <c r="FTZ93" s="11"/>
      <c r="FUA93" s="11"/>
      <c r="FUB93" s="11"/>
      <c r="FUC93" s="11"/>
      <c r="FUD93" s="11"/>
      <c r="FUE93" s="11"/>
      <c r="FUF93" s="11"/>
      <c r="FUG93" s="11"/>
      <c r="FUH93" s="11"/>
      <c r="FUI93" s="11"/>
      <c r="FUJ93" s="11"/>
      <c r="FUK93" s="11"/>
      <c r="FUL93" s="11"/>
      <c r="FUM93" s="11"/>
      <c r="FUN93" s="11"/>
      <c r="FUO93" s="11"/>
      <c r="FUP93" s="11"/>
      <c r="FUQ93" s="11"/>
      <c r="FUR93" s="11"/>
      <c r="FUS93" s="11"/>
      <c r="FUT93" s="11"/>
      <c r="FUU93" s="11"/>
      <c r="FUV93" s="11"/>
      <c r="FUW93" s="11"/>
      <c r="FUX93" s="11"/>
      <c r="FUY93" s="11"/>
      <c r="FUZ93" s="11"/>
      <c r="FVA93" s="11"/>
      <c r="FVB93" s="11"/>
      <c r="FVC93" s="11"/>
      <c r="FVD93" s="11"/>
      <c r="FVE93" s="11"/>
      <c r="FVF93" s="11"/>
      <c r="FVG93" s="11"/>
      <c r="FVH93" s="11"/>
      <c r="FVI93" s="11"/>
      <c r="FVJ93" s="11"/>
      <c r="FVK93" s="11"/>
      <c r="FVL93" s="11"/>
      <c r="FVM93" s="11"/>
      <c r="FVN93" s="11"/>
      <c r="FVO93" s="11"/>
      <c r="FVP93" s="11"/>
      <c r="FVQ93" s="11"/>
      <c r="FVR93" s="11"/>
      <c r="FVS93" s="11"/>
      <c r="FVT93" s="11"/>
      <c r="FVU93" s="11"/>
      <c r="FVV93" s="11"/>
      <c r="FVW93" s="11"/>
      <c r="FVX93" s="11"/>
      <c r="FVY93" s="11"/>
      <c r="FVZ93" s="11"/>
      <c r="FWA93" s="11"/>
      <c r="FWB93" s="11"/>
      <c r="FWC93" s="11"/>
      <c r="FWD93" s="11"/>
      <c r="FWE93" s="11"/>
      <c r="FWF93" s="11"/>
      <c r="FWG93" s="11"/>
      <c r="FWH93" s="11"/>
      <c r="FWI93" s="11"/>
      <c r="FWJ93" s="11"/>
      <c r="FWK93" s="11"/>
      <c r="FWL93" s="11"/>
      <c r="FWM93" s="11"/>
      <c r="FWN93" s="11"/>
      <c r="FWO93" s="11"/>
      <c r="FWP93" s="11"/>
      <c r="FWQ93" s="11"/>
      <c r="FWR93" s="11"/>
      <c r="FWS93" s="11"/>
      <c r="FWT93" s="11"/>
      <c r="FWU93" s="11"/>
      <c r="FWV93" s="11"/>
      <c r="FWW93" s="11"/>
      <c r="FWX93" s="11"/>
      <c r="FWY93" s="11"/>
      <c r="FWZ93" s="11"/>
      <c r="FXA93" s="11"/>
      <c r="FXB93" s="11"/>
      <c r="FXC93" s="11"/>
      <c r="FXD93" s="11"/>
      <c r="FXE93" s="11"/>
      <c r="FXF93" s="11"/>
      <c r="FXG93" s="11"/>
      <c r="FXH93" s="11"/>
      <c r="FXI93" s="11"/>
      <c r="FXJ93" s="11"/>
      <c r="FXK93" s="11"/>
      <c r="FXL93" s="11"/>
      <c r="FXM93" s="11"/>
      <c r="FXN93" s="11"/>
      <c r="FXO93" s="11"/>
      <c r="FXP93" s="11"/>
      <c r="FXQ93" s="11"/>
      <c r="FXR93" s="11"/>
      <c r="FXS93" s="11"/>
      <c r="FXT93" s="11"/>
      <c r="FXU93" s="11"/>
      <c r="FXV93" s="11"/>
      <c r="FXW93" s="11"/>
      <c r="FXX93" s="11"/>
      <c r="FXY93" s="11"/>
      <c r="FXZ93" s="11"/>
      <c r="FYA93" s="11"/>
      <c r="FYB93" s="11"/>
      <c r="FYC93" s="11"/>
      <c r="FYD93" s="11"/>
      <c r="FYE93" s="11"/>
      <c r="FYF93" s="11"/>
      <c r="FYG93" s="11"/>
      <c r="FYH93" s="11"/>
      <c r="FYI93" s="11"/>
      <c r="FYJ93" s="11"/>
      <c r="FYK93" s="11"/>
      <c r="FYL93" s="11"/>
      <c r="FYM93" s="11"/>
      <c r="FYN93" s="11"/>
      <c r="FYO93" s="11"/>
      <c r="FYP93" s="11"/>
      <c r="FYQ93" s="11"/>
      <c r="FYR93" s="11"/>
      <c r="FYS93" s="11"/>
      <c r="FYT93" s="11"/>
      <c r="FYU93" s="11"/>
      <c r="FYV93" s="11"/>
      <c r="FYW93" s="11"/>
      <c r="FYX93" s="11"/>
      <c r="FYY93" s="11"/>
      <c r="FYZ93" s="11"/>
      <c r="FZA93" s="11"/>
      <c r="FZB93" s="11"/>
      <c r="FZC93" s="11"/>
      <c r="FZD93" s="11"/>
      <c r="FZE93" s="11"/>
      <c r="FZF93" s="11"/>
      <c r="FZG93" s="11"/>
      <c r="FZH93" s="11"/>
      <c r="FZI93" s="11"/>
      <c r="FZJ93" s="11"/>
      <c r="FZK93" s="11"/>
      <c r="FZL93" s="11"/>
      <c r="FZM93" s="11"/>
      <c r="FZN93" s="11"/>
      <c r="FZO93" s="11"/>
      <c r="FZP93" s="11"/>
      <c r="FZQ93" s="11"/>
      <c r="FZR93" s="11"/>
      <c r="FZS93" s="11"/>
      <c r="FZT93" s="11"/>
      <c r="FZU93" s="11"/>
      <c r="FZV93" s="11"/>
      <c r="FZW93" s="11"/>
      <c r="FZX93" s="11"/>
      <c r="FZY93" s="11"/>
      <c r="FZZ93" s="11"/>
      <c r="GAA93" s="11"/>
      <c r="GAB93" s="11"/>
      <c r="GAC93" s="11"/>
      <c r="GAD93" s="11"/>
      <c r="GAE93" s="11"/>
      <c r="GAF93" s="11"/>
      <c r="GAG93" s="11"/>
      <c r="GAH93" s="11"/>
      <c r="GAI93" s="11"/>
      <c r="GAJ93" s="11"/>
      <c r="GAK93" s="11"/>
      <c r="GAL93" s="11"/>
      <c r="GAM93" s="11"/>
      <c r="GAN93" s="11"/>
      <c r="GAO93" s="11"/>
      <c r="GAP93" s="11"/>
      <c r="GAQ93" s="11"/>
      <c r="GAR93" s="11"/>
      <c r="GAS93" s="11"/>
      <c r="GAT93" s="11"/>
      <c r="GAU93" s="11"/>
      <c r="GAV93" s="11"/>
      <c r="GAW93" s="11"/>
      <c r="GAX93" s="11"/>
      <c r="GAY93" s="11"/>
      <c r="GAZ93" s="11"/>
      <c r="GBA93" s="11"/>
      <c r="GBB93" s="11"/>
      <c r="GBC93" s="11"/>
      <c r="GBD93" s="11"/>
      <c r="GBE93" s="11"/>
      <c r="GBF93" s="11"/>
      <c r="GBG93" s="11"/>
      <c r="GBH93" s="11"/>
      <c r="GBI93" s="11"/>
      <c r="GBJ93" s="11"/>
      <c r="GBK93" s="11"/>
      <c r="GBL93" s="11"/>
      <c r="GBM93" s="11"/>
      <c r="GBN93" s="11"/>
      <c r="GBO93" s="11"/>
      <c r="GBP93" s="11"/>
      <c r="GBQ93" s="11"/>
      <c r="GBR93" s="11"/>
      <c r="GBS93" s="11"/>
      <c r="GBT93" s="11"/>
      <c r="GBU93" s="11"/>
      <c r="GBV93" s="11"/>
      <c r="GBW93" s="11"/>
      <c r="GBX93" s="11"/>
      <c r="GBY93" s="11"/>
      <c r="GBZ93" s="11"/>
      <c r="GCA93" s="11"/>
      <c r="GCB93" s="11"/>
      <c r="GCC93" s="11"/>
      <c r="GCD93" s="11"/>
      <c r="GCE93" s="11"/>
      <c r="GCF93" s="11"/>
      <c r="GCG93" s="11"/>
      <c r="GCH93" s="11"/>
      <c r="GCI93" s="11"/>
      <c r="GCJ93" s="11"/>
      <c r="GCK93" s="11"/>
      <c r="GCL93" s="11"/>
      <c r="GCM93" s="11"/>
      <c r="GCN93" s="11"/>
      <c r="GCO93" s="11"/>
      <c r="GCP93" s="11"/>
      <c r="GCQ93" s="11"/>
      <c r="GCR93" s="11"/>
      <c r="GCS93" s="11"/>
      <c r="GCT93" s="11"/>
      <c r="GCU93" s="11"/>
      <c r="GCV93" s="11"/>
      <c r="GCW93" s="11"/>
      <c r="GCX93" s="11"/>
      <c r="GCY93" s="11"/>
      <c r="GCZ93" s="11"/>
      <c r="GDA93" s="11"/>
      <c r="GDB93" s="11"/>
      <c r="GDC93" s="11"/>
      <c r="GDD93" s="11"/>
      <c r="GDE93" s="11"/>
      <c r="GDF93" s="11"/>
      <c r="GDG93" s="11"/>
      <c r="GDH93" s="11"/>
      <c r="GDI93" s="11"/>
      <c r="GDJ93" s="11"/>
      <c r="GDK93" s="11"/>
      <c r="GDL93" s="11"/>
      <c r="GDM93" s="11"/>
      <c r="GDN93" s="11"/>
      <c r="GDO93" s="11"/>
      <c r="GDP93" s="11"/>
      <c r="GDQ93" s="11"/>
      <c r="GDR93" s="11"/>
      <c r="GDS93" s="11"/>
      <c r="GDT93" s="11"/>
      <c r="GDU93" s="11"/>
      <c r="GDV93" s="11"/>
      <c r="GDW93" s="11"/>
      <c r="GDX93" s="11"/>
      <c r="GDY93" s="11"/>
      <c r="GDZ93" s="11"/>
      <c r="GEA93" s="11"/>
      <c r="GEB93" s="11"/>
      <c r="GEC93" s="11"/>
      <c r="GED93" s="11"/>
      <c r="GEE93" s="11"/>
      <c r="GEF93" s="11"/>
      <c r="GEG93" s="11"/>
      <c r="GEH93" s="11"/>
      <c r="GEI93" s="11"/>
      <c r="GEJ93" s="11"/>
      <c r="GEK93" s="11"/>
      <c r="GEL93" s="11"/>
      <c r="GEM93" s="11"/>
      <c r="GEN93" s="11"/>
      <c r="GEO93" s="11"/>
      <c r="GEP93" s="11"/>
      <c r="GEQ93" s="11"/>
      <c r="GER93" s="11"/>
      <c r="GES93" s="11"/>
      <c r="GET93" s="11"/>
      <c r="GEU93" s="11"/>
      <c r="GEV93" s="11"/>
      <c r="GEW93" s="11"/>
      <c r="GEX93" s="11"/>
      <c r="GEY93" s="11"/>
      <c r="GEZ93" s="11"/>
      <c r="GFA93" s="11"/>
      <c r="GFB93" s="11"/>
      <c r="GFC93" s="11"/>
      <c r="GFD93" s="11"/>
      <c r="GFE93" s="11"/>
      <c r="GFF93" s="11"/>
      <c r="GFG93" s="11"/>
      <c r="GFH93" s="11"/>
      <c r="GFI93" s="11"/>
      <c r="GFJ93" s="11"/>
      <c r="GFK93" s="11"/>
      <c r="GFL93" s="11"/>
      <c r="GFM93" s="11"/>
      <c r="GFN93" s="11"/>
      <c r="GFO93" s="11"/>
      <c r="GFP93" s="11"/>
      <c r="GFQ93" s="11"/>
      <c r="GFR93" s="11"/>
      <c r="GFS93" s="11"/>
      <c r="GFT93" s="11"/>
      <c r="GFU93" s="11"/>
      <c r="GFV93" s="11"/>
      <c r="GFW93" s="11"/>
      <c r="GFX93" s="11"/>
      <c r="GFY93" s="11"/>
      <c r="GFZ93" s="11"/>
      <c r="GGA93" s="11"/>
      <c r="GGB93" s="11"/>
      <c r="GGC93" s="11"/>
      <c r="GGD93" s="11"/>
      <c r="GGE93" s="11"/>
      <c r="GGF93" s="11"/>
      <c r="GGG93" s="11"/>
      <c r="GGH93" s="11"/>
      <c r="GGI93" s="11"/>
      <c r="GGJ93" s="11"/>
      <c r="GGK93" s="11"/>
      <c r="GGL93" s="11"/>
      <c r="GGM93" s="11"/>
      <c r="GGN93" s="11"/>
      <c r="GGO93" s="11"/>
      <c r="GGP93" s="11"/>
      <c r="GGQ93" s="11"/>
      <c r="GGR93" s="11"/>
      <c r="GGS93" s="11"/>
      <c r="GGT93" s="11"/>
      <c r="GGU93" s="11"/>
      <c r="GGV93" s="11"/>
      <c r="GGW93" s="11"/>
      <c r="GGX93" s="11"/>
      <c r="GGY93" s="11"/>
      <c r="GGZ93" s="11"/>
      <c r="GHA93" s="11"/>
      <c r="GHB93" s="11"/>
      <c r="GHC93" s="11"/>
      <c r="GHD93" s="11"/>
      <c r="GHE93" s="11"/>
      <c r="GHF93" s="11"/>
      <c r="GHG93" s="11"/>
      <c r="GHH93" s="11"/>
      <c r="GHI93" s="11"/>
      <c r="GHJ93" s="11"/>
      <c r="GHK93" s="11"/>
      <c r="GHL93" s="11"/>
      <c r="GHM93" s="11"/>
      <c r="GHN93" s="11"/>
      <c r="GHO93" s="11"/>
      <c r="GHP93" s="11"/>
      <c r="GHQ93" s="11"/>
      <c r="GHR93" s="11"/>
      <c r="GHS93" s="11"/>
      <c r="GHT93" s="11"/>
      <c r="GHU93" s="11"/>
      <c r="GHV93" s="11"/>
      <c r="GHW93" s="11"/>
      <c r="GHX93" s="11"/>
      <c r="GHY93" s="11"/>
      <c r="GHZ93" s="11"/>
      <c r="GIA93" s="11"/>
      <c r="GIB93" s="11"/>
      <c r="GIC93" s="11"/>
      <c r="GID93" s="11"/>
      <c r="GIE93" s="11"/>
      <c r="GIF93" s="11"/>
      <c r="GIG93" s="11"/>
      <c r="GIH93" s="11"/>
      <c r="GII93" s="11"/>
      <c r="GIJ93" s="11"/>
      <c r="GIK93" s="11"/>
      <c r="GIL93" s="11"/>
      <c r="GIM93" s="11"/>
      <c r="GIN93" s="11"/>
      <c r="GIO93" s="11"/>
      <c r="GIP93" s="11"/>
      <c r="GIQ93" s="11"/>
      <c r="GIR93" s="11"/>
      <c r="GIS93" s="11"/>
      <c r="GIT93" s="11"/>
      <c r="GIU93" s="11"/>
      <c r="GIV93" s="11"/>
      <c r="GIW93" s="11"/>
      <c r="GIX93" s="11"/>
      <c r="GIY93" s="11"/>
      <c r="GIZ93" s="11"/>
      <c r="GJA93" s="11"/>
      <c r="GJB93" s="11"/>
      <c r="GJC93" s="11"/>
      <c r="GJD93" s="11"/>
      <c r="GJE93" s="11"/>
      <c r="GJF93" s="11"/>
      <c r="GJG93" s="11"/>
      <c r="GJH93" s="11"/>
      <c r="GJI93" s="11"/>
      <c r="GJJ93" s="11"/>
      <c r="GJK93" s="11"/>
      <c r="GJL93" s="11"/>
      <c r="GJM93" s="11"/>
      <c r="GJN93" s="11"/>
      <c r="GJO93" s="11"/>
      <c r="GJP93" s="11"/>
      <c r="GJQ93" s="11"/>
      <c r="GJR93" s="11"/>
      <c r="GJS93" s="11"/>
      <c r="GJT93" s="11"/>
      <c r="GJU93" s="11"/>
      <c r="GJV93" s="11"/>
      <c r="GJW93" s="11"/>
      <c r="GJX93" s="11"/>
      <c r="GJY93" s="11"/>
      <c r="GJZ93" s="11"/>
      <c r="GKA93" s="11"/>
      <c r="GKB93" s="11"/>
      <c r="GKC93" s="11"/>
      <c r="GKD93" s="11"/>
      <c r="GKE93" s="11"/>
      <c r="GKF93" s="11"/>
      <c r="GKG93" s="11"/>
      <c r="GKH93" s="11"/>
      <c r="GKI93" s="11"/>
      <c r="GKJ93" s="11"/>
      <c r="GKK93" s="11"/>
      <c r="GKL93" s="11"/>
      <c r="GKM93" s="11"/>
      <c r="GKN93" s="11"/>
      <c r="GKO93" s="11"/>
      <c r="GKP93" s="11"/>
      <c r="GKQ93" s="11"/>
      <c r="GKR93" s="11"/>
      <c r="GKS93" s="11"/>
      <c r="GKT93" s="11"/>
      <c r="GKU93" s="11"/>
      <c r="GKV93" s="11"/>
      <c r="GKW93" s="11"/>
      <c r="GKX93" s="11"/>
      <c r="GKY93" s="11"/>
      <c r="GKZ93" s="11"/>
      <c r="GLA93" s="11"/>
      <c r="GLB93" s="11"/>
      <c r="GLC93" s="11"/>
      <c r="GLD93" s="11"/>
      <c r="GLE93" s="11"/>
      <c r="GLF93" s="11"/>
      <c r="GLG93" s="11"/>
      <c r="GLH93" s="11"/>
      <c r="GLI93" s="11"/>
      <c r="GLJ93" s="11"/>
      <c r="GLK93" s="11"/>
      <c r="GLL93" s="11"/>
      <c r="GLM93" s="11"/>
      <c r="GLN93" s="11"/>
      <c r="GLO93" s="11"/>
      <c r="GLP93" s="11"/>
      <c r="GLQ93" s="11"/>
      <c r="GLR93" s="11"/>
      <c r="GLS93" s="11"/>
      <c r="GLT93" s="11"/>
      <c r="GLU93" s="11"/>
      <c r="GLV93" s="11"/>
      <c r="GLW93" s="11"/>
      <c r="GLX93" s="11"/>
      <c r="GLY93" s="11"/>
      <c r="GLZ93" s="11"/>
      <c r="GMA93" s="11"/>
      <c r="GMB93" s="11"/>
      <c r="GMC93" s="11"/>
      <c r="GMD93" s="11"/>
      <c r="GME93" s="11"/>
      <c r="GMF93" s="11"/>
      <c r="GMG93" s="11"/>
      <c r="GMH93" s="11"/>
      <c r="GMI93" s="11"/>
      <c r="GMJ93" s="11"/>
      <c r="GMK93" s="11"/>
      <c r="GML93" s="11"/>
      <c r="GMM93" s="11"/>
      <c r="GMN93" s="11"/>
      <c r="GMO93" s="11"/>
      <c r="GMP93" s="11"/>
      <c r="GMQ93" s="11"/>
      <c r="GMR93" s="11"/>
      <c r="GMS93" s="11"/>
      <c r="GMT93" s="11"/>
      <c r="GMU93" s="11"/>
      <c r="GMV93" s="11"/>
      <c r="GMW93" s="11"/>
      <c r="GMX93" s="11"/>
      <c r="GMY93" s="11"/>
      <c r="GMZ93" s="11"/>
      <c r="GNA93" s="11"/>
      <c r="GNB93" s="11"/>
      <c r="GNC93" s="11"/>
      <c r="GND93" s="11"/>
      <c r="GNE93" s="11"/>
      <c r="GNF93" s="11"/>
      <c r="GNG93" s="11"/>
      <c r="GNH93" s="11"/>
      <c r="GNI93" s="11"/>
      <c r="GNJ93" s="11"/>
      <c r="GNK93" s="11"/>
      <c r="GNL93" s="11"/>
      <c r="GNM93" s="11"/>
      <c r="GNN93" s="11"/>
      <c r="GNO93" s="11"/>
      <c r="GNP93" s="11"/>
      <c r="GNQ93" s="11"/>
      <c r="GNR93" s="11"/>
      <c r="GNS93" s="11"/>
      <c r="GNT93" s="11"/>
      <c r="GNU93" s="11"/>
      <c r="GNV93" s="11"/>
      <c r="GNW93" s="11"/>
      <c r="GNX93" s="11"/>
      <c r="GNY93" s="11"/>
      <c r="GNZ93" s="11"/>
      <c r="GOA93" s="11"/>
      <c r="GOB93" s="11"/>
      <c r="GOC93" s="11"/>
      <c r="GOD93" s="11"/>
      <c r="GOE93" s="11"/>
      <c r="GOF93" s="11"/>
      <c r="GOG93" s="11"/>
      <c r="GOH93" s="11"/>
      <c r="GOI93" s="11"/>
      <c r="GOJ93" s="11"/>
      <c r="GOK93" s="11"/>
      <c r="GOL93" s="11"/>
      <c r="GOM93" s="11"/>
      <c r="GON93" s="11"/>
      <c r="GOO93" s="11"/>
      <c r="GOP93" s="11"/>
      <c r="GOQ93" s="11"/>
      <c r="GOR93" s="11"/>
      <c r="GOS93" s="11"/>
      <c r="GOT93" s="11"/>
      <c r="GOU93" s="11"/>
      <c r="GOV93" s="11"/>
      <c r="GOW93" s="11"/>
      <c r="GOX93" s="11"/>
      <c r="GOY93" s="11"/>
      <c r="GOZ93" s="11"/>
      <c r="GPA93" s="11"/>
      <c r="GPB93" s="11"/>
      <c r="GPC93" s="11"/>
      <c r="GPD93" s="11"/>
      <c r="GPE93" s="11"/>
      <c r="GPF93" s="11"/>
      <c r="GPG93" s="11"/>
      <c r="GPH93" s="11"/>
      <c r="GPI93" s="11"/>
      <c r="GPJ93" s="11"/>
      <c r="GPK93" s="11"/>
      <c r="GPL93" s="11"/>
      <c r="GPM93" s="11"/>
      <c r="GPN93" s="11"/>
      <c r="GPO93" s="11"/>
      <c r="GPP93" s="11"/>
      <c r="GPQ93" s="11"/>
      <c r="GPR93" s="11"/>
      <c r="GPS93" s="11"/>
      <c r="GPT93" s="11"/>
      <c r="GPU93" s="11"/>
      <c r="GPV93" s="11"/>
      <c r="GPW93" s="11"/>
      <c r="GPX93" s="11"/>
      <c r="GPY93" s="11"/>
      <c r="GPZ93" s="11"/>
      <c r="GQA93" s="11"/>
      <c r="GQB93" s="11"/>
      <c r="GQC93" s="11"/>
      <c r="GQD93" s="11"/>
      <c r="GQE93" s="11"/>
      <c r="GQF93" s="11"/>
      <c r="GQG93" s="11"/>
      <c r="GQH93" s="11"/>
      <c r="GQI93" s="11"/>
      <c r="GQJ93" s="11"/>
      <c r="GQK93" s="11"/>
      <c r="GQL93" s="11"/>
      <c r="GQM93" s="11"/>
      <c r="GQN93" s="11"/>
      <c r="GQO93" s="11"/>
      <c r="GQP93" s="11"/>
      <c r="GQQ93" s="11"/>
      <c r="GQR93" s="11"/>
      <c r="GQS93" s="11"/>
      <c r="GQT93" s="11"/>
      <c r="GQU93" s="11"/>
      <c r="GQV93" s="11"/>
      <c r="GQW93" s="11"/>
      <c r="GQX93" s="11"/>
      <c r="GQY93" s="11"/>
      <c r="GQZ93" s="11"/>
      <c r="GRA93" s="11"/>
      <c r="GRB93" s="11"/>
      <c r="GRC93" s="11"/>
      <c r="GRD93" s="11"/>
      <c r="GRE93" s="11"/>
      <c r="GRF93" s="11"/>
      <c r="GRG93" s="11"/>
      <c r="GRH93" s="11"/>
      <c r="GRI93" s="11"/>
      <c r="GRJ93" s="11"/>
      <c r="GRK93" s="11"/>
      <c r="GRL93" s="11"/>
      <c r="GRM93" s="11"/>
      <c r="GRN93" s="11"/>
      <c r="GRO93" s="11"/>
      <c r="GRP93" s="11"/>
      <c r="GRQ93" s="11"/>
      <c r="GRR93" s="11"/>
      <c r="GRS93" s="11"/>
      <c r="GRT93" s="11"/>
      <c r="GRU93" s="11"/>
      <c r="GRV93" s="11"/>
      <c r="GRW93" s="11"/>
      <c r="GRX93" s="11"/>
      <c r="GRY93" s="11"/>
      <c r="GRZ93" s="11"/>
      <c r="GSA93" s="11"/>
      <c r="GSB93" s="11"/>
      <c r="GSC93" s="11"/>
      <c r="GSD93" s="11"/>
      <c r="GSE93" s="11"/>
      <c r="GSF93" s="11"/>
      <c r="GSG93" s="11"/>
      <c r="GSH93" s="11"/>
      <c r="GSI93" s="11"/>
      <c r="GSJ93" s="11"/>
      <c r="GSK93" s="11"/>
      <c r="GSL93" s="11"/>
      <c r="GSM93" s="11"/>
      <c r="GSN93" s="11"/>
      <c r="GSO93" s="11"/>
      <c r="GSP93" s="11"/>
      <c r="GSQ93" s="11"/>
      <c r="GSR93" s="11"/>
      <c r="GSS93" s="11"/>
      <c r="GST93" s="11"/>
      <c r="GSU93" s="11"/>
      <c r="GSV93" s="11"/>
      <c r="GSW93" s="11"/>
      <c r="GSX93" s="11"/>
      <c r="GSY93" s="11"/>
      <c r="GSZ93" s="11"/>
      <c r="GTA93" s="11"/>
      <c r="GTB93" s="11"/>
      <c r="GTC93" s="11"/>
      <c r="GTD93" s="11"/>
      <c r="GTE93" s="11"/>
      <c r="GTF93" s="11"/>
      <c r="GTG93" s="11"/>
      <c r="GTH93" s="11"/>
      <c r="GTI93" s="11"/>
      <c r="GTJ93" s="11"/>
      <c r="GTK93" s="11"/>
      <c r="GTL93" s="11"/>
      <c r="GTM93" s="11"/>
      <c r="GTN93" s="11"/>
      <c r="GTO93" s="11"/>
      <c r="GTP93" s="11"/>
      <c r="GTQ93" s="11"/>
      <c r="GTR93" s="11"/>
      <c r="GTS93" s="11"/>
      <c r="GTT93" s="11"/>
      <c r="GTU93" s="11"/>
      <c r="GTV93" s="11"/>
      <c r="GTW93" s="11"/>
      <c r="GTX93" s="11"/>
      <c r="GTY93" s="11"/>
      <c r="GTZ93" s="11"/>
      <c r="GUA93" s="11"/>
      <c r="GUB93" s="11"/>
      <c r="GUC93" s="11"/>
      <c r="GUD93" s="11"/>
      <c r="GUE93" s="11"/>
      <c r="GUF93" s="11"/>
      <c r="GUG93" s="11"/>
      <c r="GUH93" s="11"/>
      <c r="GUI93" s="11"/>
      <c r="GUJ93" s="11"/>
      <c r="GUK93" s="11"/>
      <c r="GUL93" s="11"/>
      <c r="GUM93" s="11"/>
      <c r="GUN93" s="11"/>
      <c r="GUO93" s="11"/>
      <c r="GUP93" s="11"/>
      <c r="GUQ93" s="11"/>
      <c r="GUR93" s="11"/>
      <c r="GUS93" s="11"/>
      <c r="GUT93" s="11"/>
      <c r="GUU93" s="11"/>
      <c r="GUV93" s="11"/>
      <c r="GUW93" s="11"/>
      <c r="GUX93" s="11"/>
      <c r="GUY93" s="11"/>
      <c r="GUZ93" s="11"/>
      <c r="GVA93" s="11"/>
      <c r="GVB93" s="11"/>
      <c r="GVC93" s="11"/>
      <c r="GVD93" s="11"/>
      <c r="GVE93" s="11"/>
      <c r="GVF93" s="11"/>
      <c r="GVG93" s="11"/>
      <c r="GVH93" s="11"/>
      <c r="GVI93" s="11"/>
      <c r="GVJ93" s="11"/>
      <c r="GVK93" s="11"/>
      <c r="GVL93" s="11"/>
      <c r="GVM93" s="11"/>
      <c r="GVN93" s="11"/>
      <c r="GVO93" s="11"/>
      <c r="GVP93" s="11"/>
      <c r="GVQ93" s="11"/>
      <c r="GVR93" s="11"/>
      <c r="GVS93" s="11"/>
      <c r="GVT93" s="11"/>
      <c r="GVU93" s="11"/>
      <c r="GVV93" s="11"/>
      <c r="GVW93" s="11"/>
      <c r="GVX93" s="11"/>
      <c r="GVY93" s="11"/>
      <c r="GVZ93" s="11"/>
      <c r="GWA93" s="11"/>
      <c r="GWB93" s="11"/>
      <c r="GWC93" s="11"/>
      <c r="GWD93" s="11"/>
      <c r="GWE93" s="11"/>
      <c r="GWF93" s="11"/>
      <c r="GWG93" s="11"/>
      <c r="GWH93" s="11"/>
      <c r="GWI93" s="11"/>
      <c r="GWJ93" s="11"/>
      <c r="GWK93" s="11"/>
      <c r="GWL93" s="11"/>
      <c r="GWM93" s="11"/>
      <c r="GWN93" s="11"/>
      <c r="GWO93" s="11"/>
      <c r="GWP93" s="11"/>
      <c r="GWQ93" s="11"/>
      <c r="GWR93" s="11"/>
      <c r="GWS93" s="11"/>
      <c r="GWT93" s="11"/>
      <c r="GWU93" s="11"/>
      <c r="GWV93" s="11"/>
      <c r="GWW93" s="11"/>
      <c r="GWX93" s="11"/>
      <c r="GWY93" s="11"/>
      <c r="GWZ93" s="11"/>
      <c r="GXA93" s="11"/>
      <c r="GXB93" s="11"/>
      <c r="GXC93" s="11"/>
      <c r="GXD93" s="11"/>
      <c r="GXE93" s="11"/>
      <c r="GXF93" s="11"/>
      <c r="GXG93" s="11"/>
      <c r="GXH93" s="11"/>
      <c r="GXI93" s="11"/>
      <c r="GXJ93" s="11"/>
      <c r="GXK93" s="11"/>
      <c r="GXL93" s="11"/>
      <c r="GXM93" s="11"/>
      <c r="GXN93" s="11"/>
      <c r="GXO93" s="11"/>
      <c r="GXP93" s="11"/>
      <c r="GXQ93" s="11"/>
      <c r="GXR93" s="11"/>
      <c r="GXS93" s="11"/>
      <c r="GXT93" s="11"/>
      <c r="GXU93" s="11"/>
      <c r="GXV93" s="11"/>
      <c r="GXW93" s="11"/>
      <c r="GXX93" s="11"/>
      <c r="GXY93" s="11"/>
      <c r="GXZ93" s="11"/>
      <c r="GYA93" s="11"/>
      <c r="GYB93" s="11"/>
      <c r="GYC93" s="11"/>
      <c r="GYD93" s="11"/>
      <c r="GYE93" s="11"/>
      <c r="GYF93" s="11"/>
      <c r="GYG93" s="11"/>
      <c r="GYH93" s="11"/>
      <c r="GYI93" s="11"/>
      <c r="GYJ93" s="11"/>
      <c r="GYK93" s="11"/>
      <c r="GYL93" s="11"/>
      <c r="GYM93" s="11"/>
      <c r="GYN93" s="11"/>
      <c r="GYO93" s="11"/>
      <c r="GYP93" s="11"/>
      <c r="GYQ93" s="11"/>
      <c r="GYR93" s="11"/>
      <c r="GYS93" s="11"/>
      <c r="GYT93" s="11"/>
      <c r="GYU93" s="11"/>
      <c r="GYV93" s="11"/>
      <c r="GYW93" s="11"/>
      <c r="GYX93" s="11"/>
      <c r="GYY93" s="11"/>
      <c r="GYZ93" s="11"/>
      <c r="GZA93" s="11"/>
      <c r="GZB93" s="11"/>
      <c r="GZC93" s="11"/>
      <c r="GZD93" s="11"/>
      <c r="GZE93" s="11"/>
      <c r="GZF93" s="11"/>
      <c r="GZG93" s="11"/>
      <c r="GZH93" s="11"/>
      <c r="GZI93" s="11"/>
      <c r="GZJ93" s="11"/>
      <c r="GZK93" s="11"/>
      <c r="GZL93" s="11"/>
      <c r="GZM93" s="11"/>
      <c r="GZN93" s="11"/>
      <c r="GZO93" s="11"/>
      <c r="GZP93" s="11"/>
      <c r="GZQ93" s="11"/>
      <c r="GZR93" s="11"/>
      <c r="GZS93" s="11"/>
      <c r="GZT93" s="11"/>
      <c r="GZU93" s="11"/>
      <c r="GZV93" s="11"/>
      <c r="GZW93" s="11"/>
      <c r="GZX93" s="11"/>
      <c r="GZY93" s="11"/>
      <c r="GZZ93" s="11"/>
      <c r="HAA93" s="11"/>
      <c r="HAB93" s="11"/>
      <c r="HAC93" s="11"/>
      <c r="HAD93" s="11"/>
      <c r="HAE93" s="11"/>
      <c r="HAF93" s="11"/>
      <c r="HAG93" s="11"/>
      <c r="HAH93" s="11"/>
      <c r="HAI93" s="11"/>
      <c r="HAJ93" s="11"/>
      <c r="HAK93" s="11"/>
      <c r="HAL93" s="11"/>
      <c r="HAM93" s="11"/>
      <c r="HAN93" s="11"/>
      <c r="HAO93" s="11"/>
      <c r="HAP93" s="11"/>
      <c r="HAQ93" s="11"/>
      <c r="HAR93" s="11"/>
      <c r="HAS93" s="11"/>
      <c r="HAT93" s="11"/>
      <c r="HAU93" s="11"/>
      <c r="HAV93" s="11"/>
      <c r="HAW93" s="11"/>
      <c r="HAX93" s="11"/>
      <c r="HAY93" s="11"/>
      <c r="HAZ93" s="11"/>
      <c r="HBA93" s="11"/>
      <c r="HBB93" s="11"/>
      <c r="HBC93" s="11"/>
      <c r="HBD93" s="11"/>
      <c r="HBE93" s="11"/>
      <c r="HBF93" s="11"/>
      <c r="HBG93" s="11"/>
      <c r="HBH93" s="11"/>
      <c r="HBI93" s="11"/>
      <c r="HBJ93" s="11"/>
      <c r="HBK93" s="11"/>
      <c r="HBL93" s="11"/>
      <c r="HBM93" s="11"/>
      <c r="HBN93" s="11"/>
      <c r="HBO93" s="11"/>
      <c r="HBP93" s="11"/>
      <c r="HBQ93" s="11"/>
      <c r="HBR93" s="11"/>
      <c r="HBS93" s="11"/>
      <c r="HBT93" s="11"/>
      <c r="HBU93" s="11"/>
      <c r="HBV93" s="11"/>
      <c r="HBW93" s="11"/>
      <c r="HBX93" s="11"/>
      <c r="HBY93" s="11"/>
      <c r="HBZ93" s="11"/>
      <c r="HCA93" s="11"/>
      <c r="HCB93" s="11"/>
      <c r="HCC93" s="11"/>
      <c r="HCD93" s="11"/>
      <c r="HCE93" s="11"/>
      <c r="HCF93" s="11"/>
      <c r="HCG93" s="11"/>
      <c r="HCH93" s="11"/>
      <c r="HCI93" s="11"/>
      <c r="HCJ93" s="11"/>
      <c r="HCK93" s="11"/>
      <c r="HCL93" s="11"/>
      <c r="HCM93" s="11"/>
      <c r="HCN93" s="11"/>
      <c r="HCO93" s="11"/>
      <c r="HCP93" s="11"/>
      <c r="HCQ93" s="11"/>
      <c r="HCR93" s="11"/>
      <c r="HCS93" s="11"/>
      <c r="HCT93" s="11"/>
      <c r="HCU93" s="11"/>
      <c r="HCV93" s="11"/>
      <c r="HCW93" s="11"/>
      <c r="HCX93" s="11"/>
      <c r="HCY93" s="11"/>
      <c r="HCZ93" s="11"/>
      <c r="HDA93" s="11"/>
      <c r="HDB93" s="11"/>
      <c r="HDC93" s="11"/>
      <c r="HDD93" s="11"/>
      <c r="HDE93" s="11"/>
      <c r="HDF93" s="11"/>
      <c r="HDG93" s="11"/>
      <c r="HDH93" s="11"/>
      <c r="HDI93" s="11"/>
      <c r="HDJ93" s="11"/>
      <c r="HDK93" s="11"/>
      <c r="HDL93" s="11"/>
      <c r="HDM93" s="11"/>
      <c r="HDN93" s="11"/>
      <c r="HDO93" s="11"/>
      <c r="HDP93" s="11"/>
      <c r="HDQ93" s="11"/>
      <c r="HDR93" s="11"/>
      <c r="HDS93" s="11"/>
      <c r="HDT93" s="11"/>
      <c r="HDU93" s="11"/>
      <c r="HDV93" s="11"/>
      <c r="HDW93" s="11"/>
      <c r="HDX93" s="11"/>
      <c r="HDY93" s="11"/>
      <c r="HDZ93" s="11"/>
      <c r="HEA93" s="11"/>
      <c r="HEB93" s="11"/>
      <c r="HEC93" s="11"/>
      <c r="HED93" s="11"/>
      <c r="HEE93" s="11"/>
      <c r="HEF93" s="11"/>
      <c r="HEG93" s="11"/>
      <c r="HEH93" s="11"/>
      <c r="HEI93" s="11"/>
      <c r="HEJ93" s="11"/>
      <c r="HEK93" s="11"/>
      <c r="HEL93" s="11"/>
      <c r="HEM93" s="11"/>
      <c r="HEN93" s="11"/>
      <c r="HEO93" s="11"/>
      <c r="HEP93" s="11"/>
      <c r="HEQ93" s="11"/>
      <c r="HER93" s="11"/>
      <c r="HES93" s="11"/>
      <c r="HET93" s="11"/>
      <c r="HEU93" s="11"/>
      <c r="HEV93" s="11"/>
      <c r="HEW93" s="11"/>
      <c r="HEX93" s="11"/>
      <c r="HEY93" s="11"/>
      <c r="HEZ93" s="11"/>
      <c r="HFA93" s="11"/>
      <c r="HFB93" s="11"/>
      <c r="HFC93" s="11"/>
      <c r="HFD93" s="11"/>
      <c r="HFE93" s="11"/>
      <c r="HFF93" s="11"/>
      <c r="HFG93" s="11"/>
      <c r="HFH93" s="11"/>
      <c r="HFI93" s="11"/>
      <c r="HFJ93" s="11"/>
      <c r="HFK93" s="11"/>
      <c r="HFL93" s="11"/>
      <c r="HFM93" s="11"/>
      <c r="HFN93" s="11"/>
      <c r="HFO93" s="11"/>
      <c r="HFP93" s="11"/>
      <c r="HFQ93" s="11"/>
      <c r="HFR93" s="11"/>
      <c r="HFS93" s="11"/>
      <c r="HFT93" s="11"/>
      <c r="HFU93" s="11"/>
      <c r="HFV93" s="11"/>
      <c r="HFW93" s="11"/>
      <c r="HFX93" s="11"/>
      <c r="HFY93" s="11"/>
      <c r="HFZ93" s="11"/>
      <c r="HGA93" s="11"/>
      <c r="HGB93" s="11"/>
      <c r="HGC93" s="11"/>
      <c r="HGD93" s="11"/>
      <c r="HGE93" s="11"/>
      <c r="HGF93" s="11"/>
      <c r="HGG93" s="11"/>
      <c r="HGH93" s="11"/>
      <c r="HGI93" s="11"/>
      <c r="HGJ93" s="11"/>
      <c r="HGK93" s="11"/>
      <c r="HGL93" s="11"/>
      <c r="HGM93" s="11"/>
      <c r="HGN93" s="11"/>
      <c r="HGO93" s="11"/>
      <c r="HGP93" s="11"/>
      <c r="HGQ93" s="11"/>
      <c r="HGR93" s="11"/>
      <c r="HGS93" s="11"/>
      <c r="HGT93" s="11"/>
      <c r="HGU93" s="11"/>
      <c r="HGV93" s="11"/>
      <c r="HGW93" s="11"/>
      <c r="HGX93" s="11"/>
      <c r="HGY93" s="11"/>
      <c r="HGZ93" s="11"/>
      <c r="HHA93" s="11"/>
      <c r="HHB93" s="11"/>
      <c r="HHC93" s="11"/>
      <c r="HHD93" s="11"/>
      <c r="HHE93" s="11"/>
      <c r="HHF93" s="11"/>
      <c r="HHG93" s="11"/>
      <c r="HHH93" s="11"/>
      <c r="HHI93" s="11"/>
      <c r="HHJ93" s="11"/>
      <c r="HHK93" s="11"/>
      <c r="HHL93" s="11"/>
      <c r="HHM93" s="11"/>
      <c r="HHN93" s="11"/>
      <c r="HHO93" s="11"/>
      <c r="HHP93" s="11"/>
      <c r="HHQ93" s="11"/>
      <c r="HHR93" s="11"/>
      <c r="HHS93" s="11"/>
      <c r="HHT93" s="11"/>
      <c r="HHU93" s="11"/>
      <c r="HHV93" s="11"/>
      <c r="HHW93" s="11"/>
      <c r="HHX93" s="11"/>
      <c r="HHY93" s="11"/>
      <c r="HHZ93" s="11"/>
      <c r="HIA93" s="11"/>
      <c r="HIB93" s="11"/>
      <c r="HIC93" s="11"/>
      <c r="HID93" s="11"/>
      <c r="HIE93" s="11"/>
      <c r="HIF93" s="11"/>
      <c r="HIG93" s="11"/>
      <c r="HIH93" s="11"/>
      <c r="HII93" s="11"/>
      <c r="HIJ93" s="11"/>
      <c r="HIK93" s="11"/>
      <c r="HIL93" s="11"/>
      <c r="HIM93" s="11"/>
      <c r="HIN93" s="11"/>
      <c r="HIO93" s="11"/>
      <c r="HIP93" s="11"/>
      <c r="HIQ93" s="11"/>
      <c r="HIR93" s="11"/>
      <c r="HIS93" s="11"/>
      <c r="HIT93" s="11"/>
      <c r="HIU93" s="11"/>
      <c r="HIV93" s="11"/>
      <c r="HIW93" s="11"/>
      <c r="HIX93" s="11"/>
      <c r="HIY93" s="11"/>
      <c r="HIZ93" s="11"/>
      <c r="HJA93" s="11"/>
      <c r="HJB93" s="11"/>
      <c r="HJC93" s="11"/>
      <c r="HJD93" s="11"/>
      <c r="HJE93" s="11"/>
      <c r="HJF93" s="11"/>
      <c r="HJG93" s="11"/>
      <c r="HJH93" s="11"/>
      <c r="HJI93" s="11"/>
      <c r="HJJ93" s="11"/>
      <c r="HJK93" s="11"/>
      <c r="HJL93" s="11"/>
      <c r="HJM93" s="11"/>
      <c r="HJN93" s="11"/>
      <c r="HJO93" s="11"/>
      <c r="HJP93" s="11"/>
      <c r="HJQ93" s="11"/>
      <c r="HJR93" s="11"/>
      <c r="HJS93" s="11"/>
      <c r="HJT93" s="11"/>
      <c r="HJU93" s="11"/>
      <c r="HJV93" s="11"/>
      <c r="HJW93" s="11"/>
      <c r="HJX93" s="11"/>
      <c r="HJY93" s="11"/>
      <c r="HJZ93" s="11"/>
      <c r="HKA93" s="11"/>
      <c r="HKB93" s="11"/>
      <c r="HKC93" s="11"/>
      <c r="HKD93" s="11"/>
      <c r="HKE93" s="11"/>
      <c r="HKF93" s="11"/>
      <c r="HKG93" s="11"/>
      <c r="HKH93" s="11"/>
      <c r="HKI93" s="11"/>
      <c r="HKJ93" s="11"/>
      <c r="HKK93" s="11"/>
      <c r="HKL93" s="11"/>
      <c r="HKM93" s="11"/>
      <c r="HKN93" s="11"/>
      <c r="HKO93" s="11"/>
      <c r="HKP93" s="11"/>
      <c r="HKQ93" s="11"/>
      <c r="HKR93" s="11"/>
      <c r="HKS93" s="11"/>
      <c r="HKT93" s="11"/>
      <c r="HKU93" s="11"/>
      <c r="HKV93" s="11"/>
      <c r="HKW93" s="11"/>
      <c r="HKX93" s="11"/>
      <c r="HKY93" s="11"/>
      <c r="HKZ93" s="11"/>
      <c r="HLA93" s="11"/>
      <c r="HLB93" s="11"/>
      <c r="HLC93" s="11"/>
      <c r="HLD93" s="11"/>
      <c r="HLE93" s="11"/>
      <c r="HLF93" s="11"/>
      <c r="HLG93" s="11"/>
      <c r="HLH93" s="11"/>
      <c r="HLI93" s="11"/>
      <c r="HLJ93" s="11"/>
      <c r="HLK93" s="11"/>
      <c r="HLL93" s="11"/>
      <c r="HLM93" s="11"/>
      <c r="HLN93" s="11"/>
      <c r="HLO93" s="11"/>
      <c r="HLP93" s="11"/>
      <c r="HLQ93" s="11"/>
      <c r="HLR93" s="11"/>
      <c r="HLS93" s="11"/>
      <c r="HLT93" s="11"/>
      <c r="HLU93" s="11"/>
      <c r="HLV93" s="11"/>
      <c r="HLW93" s="11"/>
      <c r="HLX93" s="11"/>
      <c r="HLY93" s="11"/>
      <c r="HLZ93" s="11"/>
      <c r="HMA93" s="11"/>
      <c r="HMB93" s="11"/>
      <c r="HMC93" s="11"/>
      <c r="HMD93" s="11"/>
      <c r="HME93" s="11"/>
      <c r="HMF93" s="11"/>
      <c r="HMG93" s="11"/>
      <c r="HMH93" s="11"/>
      <c r="HMI93" s="11"/>
      <c r="HMJ93" s="11"/>
      <c r="HMK93" s="11"/>
      <c r="HML93" s="11"/>
      <c r="HMM93" s="11"/>
      <c r="HMN93" s="11"/>
      <c r="HMO93" s="11"/>
      <c r="HMP93" s="11"/>
      <c r="HMQ93" s="11"/>
      <c r="HMR93" s="11"/>
      <c r="HMS93" s="11"/>
      <c r="HMT93" s="11"/>
      <c r="HMU93" s="11"/>
      <c r="HMV93" s="11"/>
      <c r="HMW93" s="11"/>
      <c r="HMX93" s="11"/>
      <c r="HMY93" s="11"/>
      <c r="HMZ93" s="11"/>
      <c r="HNA93" s="11"/>
      <c r="HNB93" s="11"/>
      <c r="HNC93" s="11"/>
      <c r="HND93" s="11"/>
      <c r="HNE93" s="11"/>
      <c r="HNF93" s="11"/>
      <c r="HNG93" s="11"/>
      <c r="HNH93" s="11"/>
      <c r="HNI93" s="11"/>
      <c r="HNJ93" s="11"/>
      <c r="HNK93" s="11"/>
      <c r="HNL93" s="11"/>
      <c r="HNM93" s="11"/>
      <c r="HNN93" s="11"/>
      <c r="HNO93" s="11"/>
      <c r="HNP93" s="11"/>
      <c r="HNQ93" s="11"/>
      <c r="HNR93" s="11"/>
      <c r="HNS93" s="11"/>
      <c r="HNT93" s="11"/>
      <c r="HNU93" s="11"/>
      <c r="HNV93" s="11"/>
      <c r="HNW93" s="11"/>
      <c r="HNX93" s="11"/>
      <c r="HNY93" s="11"/>
      <c r="HNZ93" s="11"/>
      <c r="HOA93" s="11"/>
      <c r="HOB93" s="11"/>
      <c r="HOC93" s="11"/>
      <c r="HOD93" s="11"/>
      <c r="HOE93" s="11"/>
      <c r="HOF93" s="11"/>
      <c r="HOG93" s="11"/>
      <c r="HOH93" s="11"/>
      <c r="HOI93" s="11"/>
      <c r="HOJ93" s="11"/>
      <c r="HOK93" s="11"/>
      <c r="HOL93" s="11"/>
      <c r="HOM93" s="11"/>
      <c r="HON93" s="11"/>
      <c r="HOO93" s="11"/>
      <c r="HOP93" s="11"/>
      <c r="HOQ93" s="11"/>
      <c r="HOR93" s="11"/>
      <c r="HOS93" s="11"/>
      <c r="HOT93" s="11"/>
      <c r="HOU93" s="11"/>
      <c r="HOV93" s="11"/>
      <c r="HOW93" s="11"/>
      <c r="HOX93" s="11"/>
      <c r="HOY93" s="11"/>
      <c r="HOZ93" s="11"/>
      <c r="HPA93" s="11"/>
      <c r="HPB93" s="11"/>
      <c r="HPC93" s="11"/>
      <c r="HPD93" s="11"/>
      <c r="HPE93" s="11"/>
      <c r="HPF93" s="11"/>
      <c r="HPG93" s="11"/>
      <c r="HPH93" s="11"/>
      <c r="HPI93" s="11"/>
      <c r="HPJ93" s="11"/>
      <c r="HPK93" s="11"/>
      <c r="HPL93" s="11"/>
      <c r="HPM93" s="11"/>
      <c r="HPN93" s="11"/>
      <c r="HPO93" s="11"/>
      <c r="HPP93" s="11"/>
      <c r="HPQ93" s="11"/>
      <c r="HPR93" s="11"/>
      <c r="HPS93" s="11"/>
      <c r="HPT93" s="11"/>
      <c r="HPU93" s="11"/>
      <c r="HPV93" s="11"/>
      <c r="HPW93" s="11"/>
      <c r="HPX93" s="11"/>
      <c r="HPY93" s="11"/>
      <c r="HPZ93" s="11"/>
      <c r="HQA93" s="11"/>
      <c r="HQB93" s="11"/>
      <c r="HQC93" s="11"/>
      <c r="HQD93" s="11"/>
      <c r="HQE93" s="11"/>
      <c r="HQF93" s="11"/>
      <c r="HQG93" s="11"/>
      <c r="HQH93" s="11"/>
      <c r="HQI93" s="11"/>
      <c r="HQJ93" s="11"/>
      <c r="HQK93" s="11"/>
      <c r="HQL93" s="11"/>
      <c r="HQM93" s="11"/>
      <c r="HQN93" s="11"/>
      <c r="HQO93" s="11"/>
      <c r="HQP93" s="11"/>
      <c r="HQQ93" s="11"/>
      <c r="HQR93" s="11"/>
      <c r="HQS93" s="11"/>
      <c r="HQT93" s="11"/>
      <c r="HQU93" s="11"/>
      <c r="HQV93" s="11"/>
      <c r="HQW93" s="11"/>
      <c r="HQX93" s="11"/>
      <c r="HQY93" s="11"/>
      <c r="HQZ93" s="11"/>
      <c r="HRA93" s="11"/>
      <c r="HRB93" s="11"/>
      <c r="HRC93" s="11"/>
      <c r="HRD93" s="11"/>
      <c r="HRE93" s="11"/>
      <c r="HRF93" s="11"/>
      <c r="HRG93" s="11"/>
      <c r="HRH93" s="11"/>
      <c r="HRI93" s="11"/>
      <c r="HRJ93" s="11"/>
      <c r="HRK93" s="11"/>
      <c r="HRL93" s="11"/>
      <c r="HRM93" s="11"/>
      <c r="HRN93" s="11"/>
      <c r="HRO93" s="11"/>
      <c r="HRP93" s="11"/>
      <c r="HRQ93" s="11"/>
      <c r="HRR93" s="11"/>
      <c r="HRS93" s="11"/>
      <c r="HRT93" s="11"/>
      <c r="HRU93" s="11"/>
      <c r="HRV93" s="11"/>
      <c r="HRW93" s="11"/>
      <c r="HRX93" s="11"/>
      <c r="HRY93" s="11"/>
      <c r="HRZ93" s="11"/>
      <c r="HSA93" s="11"/>
      <c r="HSB93" s="11"/>
      <c r="HSC93" s="11"/>
      <c r="HSD93" s="11"/>
      <c r="HSE93" s="11"/>
      <c r="HSF93" s="11"/>
      <c r="HSG93" s="11"/>
      <c r="HSH93" s="11"/>
      <c r="HSI93" s="11"/>
      <c r="HSJ93" s="11"/>
      <c r="HSK93" s="11"/>
      <c r="HSL93" s="11"/>
      <c r="HSM93" s="11"/>
      <c r="HSN93" s="11"/>
      <c r="HSO93" s="11"/>
      <c r="HSP93" s="11"/>
      <c r="HSQ93" s="11"/>
      <c r="HSR93" s="11"/>
      <c r="HSS93" s="11"/>
      <c r="HST93" s="11"/>
      <c r="HSU93" s="11"/>
      <c r="HSV93" s="11"/>
      <c r="HSW93" s="11"/>
      <c r="HSX93" s="11"/>
      <c r="HSY93" s="11"/>
      <c r="HSZ93" s="11"/>
      <c r="HTA93" s="11"/>
      <c r="HTB93" s="11"/>
      <c r="HTC93" s="11"/>
      <c r="HTD93" s="11"/>
      <c r="HTE93" s="11"/>
      <c r="HTF93" s="11"/>
      <c r="HTG93" s="11"/>
      <c r="HTH93" s="11"/>
      <c r="HTI93" s="11"/>
      <c r="HTJ93" s="11"/>
      <c r="HTK93" s="11"/>
      <c r="HTL93" s="11"/>
      <c r="HTM93" s="11"/>
      <c r="HTN93" s="11"/>
      <c r="HTO93" s="11"/>
      <c r="HTP93" s="11"/>
      <c r="HTQ93" s="11"/>
      <c r="HTR93" s="11"/>
      <c r="HTS93" s="11"/>
      <c r="HTT93" s="11"/>
      <c r="HTU93" s="11"/>
      <c r="HTV93" s="11"/>
      <c r="HTW93" s="11"/>
      <c r="HTX93" s="11"/>
      <c r="HTY93" s="11"/>
      <c r="HTZ93" s="11"/>
      <c r="HUA93" s="11"/>
      <c r="HUB93" s="11"/>
      <c r="HUC93" s="11"/>
      <c r="HUD93" s="11"/>
      <c r="HUE93" s="11"/>
      <c r="HUF93" s="11"/>
      <c r="HUG93" s="11"/>
      <c r="HUH93" s="11"/>
      <c r="HUI93" s="11"/>
      <c r="HUJ93" s="11"/>
      <c r="HUK93" s="11"/>
      <c r="HUL93" s="11"/>
      <c r="HUM93" s="11"/>
      <c r="HUN93" s="11"/>
      <c r="HUO93" s="11"/>
      <c r="HUP93" s="11"/>
      <c r="HUQ93" s="11"/>
      <c r="HUR93" s="11"/>
      <c r="HUS93" s="11"/>
      <c r="HUT93" s="11"/>
      <c r="HUU93" s="11"/>
      <c r="HUV93" s="11"/>
      <c r="HUW93" s="11"/>
      <c r="HUX93" s="11"/>
      <c r="HUY93" s="11"/>
      <c r="HUZ93" s="11"/>
      <c r="HVA93" s="11"/>
      <c r="HVB93" s="11"/>
      <c r="HVC93" s="11"/>
      <c r="HVD93" s="11"/>
      <c r="HVE93" s="11"/>
      <c r="HVF93" s="11"/>
      <c r="HVG93" s="11"/>
      <c r="HVH93" s="11"/>
      <c r="HVI93" s="11"/>
      <c r="HVJ93" s="11"/>
      <c r="HVK93" s="11"/>
      <c r="HVL93" s="11"/>
      <c r="HVM93" s="11"/>
      <c r="HVN93" s="11"/>
      <c r="HVO93" s="11"/>
      <c r="HVP93" s="11"/>
      <c r="HVQ93" s="11"/>
      <c r="HVR93" s="11"/>
      <c r="HVS93" s="11"/>
      <c r="HVT93" s="11"/>
      <c r="HVU93" s="11"/>
      <c r="HVV93" s="11"/>
      <c r="HVW93" s="11"/>
      <c r="HVX93" s="11"/>
      <c r="HVY93" s="11"/>
      <c r="HVZ93" s="11"/>
      <c r="HWA93" s="11"/>
      <c r="HWB93" s="11"/>
      <c r="HWC93" s="11"/>
      <c r="HWD93" s="11"/>
      <c r="HWE93" s="11"/>
      <c r="HWF93" s="11"/>
      <c r="HWG93" s="11"/>
      <c r="HWH93" s="11"/>
      <c r="HWI93" s="11"/>
      <c r="HWJ93" s="11"/>
      <c r="HWK93" s="11"/>
      <c r="HWL93" s="11"/>
      <c r="HWM93" s="11"/>
      <c r="HWN93" s="11"/>
      <c r="HWO93" s="11"/>
      <c r="HWP93" s="11"/>
      <c r="HWQ93" s="11"/>
      <c r="HWR93" s="11"/>
      <c r="HWS93" s="11"/>
      <c r="HWT93" s="11"/>
      <c r="HWU93" s="11"/>
      <c r="HWV93" s="11"/>
      <c r="HWW93" s="11"/>
      <c r="HWX93" s="11"/>
      <c r="HWY93" s="11"/>
      <c r="HWZ93" s="11"/>
      <c r="HXA93" s="11"/>
      <c r="HXB93" s="11"/>
      <c r="HXC93" s="11"/>
      <c r="HXD93" s="11"/>
      <c r="HXE93" s="11"/>
      <c r="HXF93" s="11"/>
      <c r="HXG93" s="11"/>
      <c r="HXH93" s="11"/>
      <c r="HXI93" s="11"/>
      <c r="HXJ93" s="11"/>
      <c r="HXK93" s="11"/>
      <c r="HXL93" s="11"/>
      <c r="HXM93" s="11"/>
      <c r="HXN93" s="11"/>
      <c r="HXO93" s="11"/>
      <c r="HXP93" s="11"/>
      <c r="HXQ93" s="11"/>
      <c r="HXR93" s="11"/>
      <c r="HXS93" s="11"/>
      <c r="HXT93" s="11"/>
      <c r="HXU93" s="11"/>
      <c r="HXV93" s="11"/>
      <c r="HXW93" s="11"/>
      <c r="HXX93" s="11"/>
      <c r="HXY93" s="11"/>
      <c r="HXZ93" s="11"/>
      <c r="HYA93" s="11"/>
      <c r="HYB93" s="11"/>
      <c r="HYC93" s="11"/>
      <c r="HYD93" s="11"/>
      <c r="HYE93" s="11"/>
      <c r="HYF93" s="11"/>
      <c r="HYG93" s="11"/>
      <c r="HYH93" s="11"/>
      <c r="HYI93" s="11"/>
      <c r="HYJ93" s="11"/>
      <c r="HYK93" s="11"/>
      <c r="HYL93" s="11"/>
      <c r="HYM93" s="11"/>
      <c r="HYN93" s="11"/>
      <c r="HYO93" s="11"/>
      <c r="HYP93" s="11"/>
      <c r="HYQ93" s="11"/>
      <c r="HYR93" s="11"/>
      <c r="HYS93" s="11"/>
      <c r="HYT93" s="11"/>
      <c r="HYU93" s="11"/>
      <c r="HYV93" s="11"/>
      <c r="HYW93" s="11"/>
      <c r="HYX93" s="11"/>
      <c r="HYY93" s="11"/>
      <c r="HYZ93" s="11"/>
      <c r="HZA93" s="11"/>
      <c r="HZB93" s="11"/>
      <c r="HZC93" s="11"/>
      <c r="HZD93" s="11"/>
      <c r="HZE93" s="11"/>
      <c r="HZF93" s="11"/>
      <c r="HZG93" s="11"/>
      <c r="HZH93" s="11"/>
      <c r="HZI93" s="11"/>
      <c r="HZJ93" s="11"/>
      <c r="HZK93" s="11"/>
      <c r="HZL93" s="11"/>
      <c r="HZM93" s="11"/>
      <c r="HZN93" s="11"/>
      <c r="HZO93" s="11"/>
      <c r="HZP93" s="11"/>
      <c r="HZQ93" s="11"/>
      <c r="HZR93" s="11"/>
      <c r="HZS93" s="11"/>
      <c r="HZT93" s="11"/>
      <c r="HZU93" s="11"/>
      <c r="HZV93" s="11"/>
      <c r="HZW93" s="11"/>
      <c r="HZX93" s="11"/>
      <c r="HZY93" s="11"/>
      <c r="HZZ93" s="11"/>
      <c r="IAA93" s="11"/>
      <c r="IAB93" s="11"/>
      <c r="IAC93" s="11"/>
      <c r="IAD93" s="11"/>
      <c r="IAE93" s="11"/>
      <c r="IAF93" s="11"/>
      <c r="IAG93" s="11"/>
      <c r="IAH93" s="11"/>
      <c r="IAI93" s="11"/>
      <c r="IAJ93" s="11"/>
      <c r="IAK93" s="11"/>
      <c r="IAL93" s="11"/>
      <c r="IAM93" s="11"/>
      <c r="IAN93" s="11"/>
      <c r="IAO93" s="11"/>
      <c r="IAP93" s="11"/>
      <c r="IAQ93" s="11"/>
      <c r="IAR93" s="11"/>
      <c r="IAS93" s="11"/>
      <c r="IAT93" s="11"/>
      <c r="IAU93" s="11"/>
      <c r="IAV93" s="11"/>
      <c r="IAW93" s="11"/>
      <c r="IAX93" s="11"/>
      <c r="IAY93" s="11"/>
      <c r="IAZ93" s="11"/>
      <c r="IBA93" s="11"/>
      <c r="IBB93" s="11"/>
      <c r="IBC93" s="11"/>
      <c r="IBD93" s="11"/>
      <c r="IBE93" s="11"/>
      <c r="IBF93" s="11"/>
      <c r="IBG93" s="11"/>
      <c r="IBH93" s="11"/>
      <c r="IBI93" s="11"/>
      <c r="IBJ93" s="11"/>
      <c r="IBK93" s="11"/>
      <c r="IBL93" s="11"/>
      <c r="IBM93" s="11"/>
      <c r="IBN93" s="11"/>
      <c r="IBO93" s="11"/>
      <c r="IBP93" s="11"/>
      <c r="IBQ93" s="11"/>
      <c r="IBR93" s="11"/>
      <c r="IBS93" s="11"/>
      <c r="IBT93" s="11"/>
      <c r="IBU93" s="11"/>
      <c r="IBV93" s="11"/>
      <c r="IBW93" s="11"/>
      <c r="IBX93" s="11"/>
      <c r="IBY93" s="11"/>
      <c r="IBZ93" s="11"/>
      <c r="ICA93" s="11"/>
      <c r="ICB93" s="11"/>
      <c r="ICC93" s="11"/>
      <c r="ICD93" s="11"/>
      <c r="ICE93" s="11"/>
      <c r="ICF93" s="11"/>
      <c r="ICG93" s="11"/>
      <c r="ICH93" s="11"/>
      <c r="ICI93" s="11"/>
      <c r="ICJ93" s="11"/>
      <c r="ICK93" s="11"/>
      <c r="ICL93" s="11"/>
      <c r="ICM93" s="11"/>
      <c r="ICN93" s="11"/>
      <c r="ICO93" s="11"/>
      <c r="ICP93" s="11"/>
      <c r="ICQ93" s="11"/>
      <c r="ICR93" s="11"/>
      <c r="ICS93" s="11"/>
      <c r="ICT93" s="11"/>
      <c r="ICU93" s="11"/>
      <c r="ICV93" s="11"/>
      <c r="ICW93" s="11"/>
      <c r="ICX93" s="11"/>
      <c r="ICY93" s="11"/>
      <c r="ICZ93" s="11"/>
      <c r="IDA93" s="11"/>
      <c r="IDB93" s="11"/>
      <c r="IDC93" s="11"/>
      <c r="IDD93" s="11"/>
      <c r="IDE93" s="11"/>
      <c r="IDF93" s="11"/>
      <c r="IDG93" s="11"/>
      <c r="IDH93" s="11"/>
      <c r="IDI93" s="11"/>
      <c r="IDJ93" s="11"/>
      <c r="IDK93" s="11"/>
      <c r="IDL93" s="11"/>
      <c r="IDM93" s="11"/>
      <c r="IDN93" s="11"/>
      <c r="IDO93" s="11"/>
      <c r="IDP93" s="11"/>
      <c r="IDQ93" s="11"/>
      <c r="IDR93" s="11"/>
      <c r="IDS93" s="11"/>
      <c r="IDT93" s="11"/>
      <c r="IDU93" s="11"/>
      <c r="IDV93" s="11"/>
      <c r="IDW93" s="11"/>
      <c r="IDX93" s="11"/>
      <c r="IDY93" s="11"/>
      <c r="IDZ93" s="11"/>
      <c r="IEA93" s="11"/>
      <c r="IEB93" s="11"/>
      <c r="IEC93" s="11"/>
      <c r="IED93" s="11"/>
      <c r="IEE93" s="11"/>
      <c r="IEF93" s="11"/>
      <c r="IEG93" s="11"/>
      <c r="IEH93" s="11"/>
      <c r="IEI93" s="11"/>
      <c r="IEJ93" s="11"/>
      <c r="IEK93" s="11"/>
      <c r="IEL93" s="11"/>
      <c r="IEM93" s="11"/>
      <c r="IEN93" s="11"/>
      <c r="IEO93" s="11"/>
      <c r="IEP93" s="11"/>
      <c r="IEQ93" s="11"/>
      <c r="IER93" s="11"/>
      <c r="IES93" s="11"/>
      <c r="IET93" s="11"/>
      <c r="IEU93" s="11"/>
      <c r="IEV93" s="11"/>
      <c r="IEW93" s="11"/>
      <c r="IEX93" s="11"/>
      <c r="IEY93" s="11"/>
      <c r="IEZ93" s="11"/>
      <c r="IFA93" s="11"/>
      <c r="IFB93" s="11"/>
      <c r="IFC93" s="11"/>
      <c r="IFD93" s="11"/>
      <c r="IFE93" s="11"/>
      <c r="IFF93" s="11"/>
      <c r="IFG93" s="11"/>
      <c r="IFH93" s="11"/>
      <c r="IFI93" s="11"/>
      <c r="IFJ93" s="11"/>
      <c r="IFK93" s="11"/>
      <c r="IFL93" s="11"/>
      <c r="IFM93" s="11"/>
      <c r="IFN93" s="11"/>
      <c r="IFO93" s="11"/>
      <c r="IFP93" s="11"/>
      <c r="IFQ93" s="11"/>
      <c r="IFR93" s="11"/>
      <c r="IFS93" s="11"/>
      <c r="IFT93" s="11"/>
      <c r="IFU93" s="11"/>
      <c r="IFV93" s="11"/>
      <c r="IFW93" s="11"/>
      <c r="IFX93" s="11"/>
      <c r="IFY93" s="11"/>
      <c r="IFZ93" s="11"/>
      <c r="IGA93" s="11"/>
      <c r="IGB93" s="11"/>
      <c r="IGC93" s="11"/>
      <c r="IGD93" s="11"/>
      <c r="IGE93" s="11"/>
      <c r="IGF93" s="11"/>
      <c r="IGG93" s="11"/>
      <c r="IGH93" s="11"/>
      <c r="IGI93" s="11"/>
      <c r="IGJ93" s="11"/>
      <c r="IGK93" s="11"/>
      <c r="IGL93" s="11"/>
      <c r="IGM93" s="11"/>
      <c r="IGN93" s="11"/>
      <c r="IGO93" s="11"/>
      <c r="IGP93" s="11"/>
      <c r="IGQ93" s="11"/>
      <c r="IGR93" s="11"/>
      <c r="IGS93" s="11"/>
      <c r="IGT93" s="11"/>
      <c r="IGU93" s="11"/>
      <c r="IGV93" s="11"/>
      <c r="IGW93" s="11"/>
      <c r="IGX93" s="11"/>
      <c r="IGY93" s="11"/>
      <c r="IGZ93" s="11"/>
      <c r="IHA93" s="11"/>
      <c r="IHB93" s="11"/>
      <c r="IHC93" s="11"/>
      <c r="IHD93" s="11"/>
      <c r="IHE93" s="11"/>
      <c r="IHF93" s="11"/>
      <c r="IHG93" s="11"/>
      <c r="IHH93" s="11"/>
      <c r="IHI93" s="11"/>
      <c r="IHJ93" s="11"/>
      <c r="IHK93" s="11"/>
      <c r="IHL93" s="11"/>
      <c r="IHM93" s="11"/>
      <c r="IHN93" s="11"/>
      <c r="IHO93" s="11"/>
      <c r="IHP93" s="11"/>
      <c r="IHQ93" s="11"/>
      <c r="IHR93" s="11"/>
      <c r="IHS93" s="11"/>
      <c r="IHT93" s="11"/>
      <c r="IHU93" s="11"/>
      <c r="IHV93" s="11"/>
      <c r="IHW93" s="11"/>
      <c r="IHX93" s="11"/>
      <c r="IHY93" s="11"/>
      <c r="IHZ93" s="11"/>
      <c r="IIA93" s="11"/>
      <c r="IIB93" s="11"/>
      <c r="IIC93" s="11"/>
      <c r="IID93" s="11"/>
      <c r="IIE93" s="11"/>
      <c r="IIF93" s="11"/>
      <c r="IIG93" s="11"/>
      <c r="IIH93" s="11"/>
      <c r="III93" s="11"/>
      <c r="IIJ93" s="11"/>
      <c r="IIK93" s="11"/>
      <c r="IIL93" s="11"/>
      <c r="IIM93" s="11"/>
      <c r="IIN93" s="11"/>
      <c r="IIO93" s="11"/>
      <c r="IIP93" s="11"/>
      <c r="IIQ93" s="11"/>
      <c r="IIR93" s="11"/>
      <c r="IIS93" s="11"/>
      <c r="IIT93" s="11"/>
      <c r="IIU93" s="11"/>
      <c r="IIV93" s="11"/>
      <c r="IIW93" s="11"/>
      <c r="IIX93" s="11"/>
      <c r="IIY93" s="11"/>
      <c r="IIZ93" s="11"/>
      <c r="IJA93" s="11"/>
      <c r="IJB93" s="11"/>
      <c r="IJC93" s="11"/>
      <c r="IJD93" s="11"/>
      <c r="IJE93" s="11"/>
      <c r="IJF93" s="11"/>
      <c r="IJG93" s="11"/>
      <c r="IJH93" s="11"/>
      <c r="IJI93" s="11"/>
      <c r="IJJ93" s="11"/>
      <c r="IJK93" s="11"/>
      <c r="IJL93" s="11"/>
      <c r="IJM93" s="11"/>
      <c r="IJN93" s="11"/>
      <c r="IJO93" s="11"/>
      <c r="IJP93" s="11"/>
      <c r="IJQ93" s="11"/>
      <c r="IJR93" s="11"/>
      <c r="IJS93" s="11"/>
      <c r="IJT93" s="11"/>
      <c r="IJU93" s="11"/>
      <c r="IJV93" s="11"/>
      <c r="IJW93" s="11"/>
      <c r="IJX93" s="11"/>
      <c r="IJY93" s="11"/>
      <c r="IJZ93" s="11"/>
      <c r="IKA93" s="11"/>
      <c r="IKB93" s="11"/>
      <c r="IKC93" s="11"/>
      <c r="IKD93" s="11"/>
      <c r="IKE93" s="11"/>
      <c r="IKF93" s="11"/>
      <c r="IKG93" s="11"/>
      <c r="IKH93" s="11"/>
      <c r="IKI93" s="11"/>
      <c r="IKJ93" s="11"/>
      <c r="IKK93" s="11"/>
      <c r="IKL93" s="11"/>
      <c r="IKM93" s="11"/>
      <c r="IKN93" s="11"/>
      <c r="IKO93" s="11"/>
      <c r="IKP93" s="11"/>
      <c r="IKQ93" s="11"/>
      <c r="IKR93" s="11"/>
      <c r="IKS93" s="11"/>
      <c r="IKT93" s="11"/>
      <c r="IKU93" s="11"/>
      <c r="IKV93" s="11"/>
      <c r="IKW93" s="11"/>
      <c r="IKX93" s="11"/>
      <c r="IKY93" s="11"/>
      <c r="IKZ93" s="11"/>
      <c r="ILA93" s="11"/>
      <c r="ILB93" s="11"/>
      <c r="ILC93" s="11"/>
      <c r="ILD93" s="11"/>
      <c r="ILE93" s="11"/>
      <c r="ILF93" s="11"/>
      <c r="ILG93" s="11"/>
      <c r="ILH93" s="11"/>
      <c r="ILI93" s="11"/>
      <c r="ILJ93" s="11"/>
      <c r="ILK93" s="11"/>
      <c r="ILL93" s="11"/>
      <c r="ILM93" s="11"/>
      <c r="ILN93" s="11"/>
      <c r="ILO93" s="11"/>
      <c r="ILP93" s="11"/>
      <c r="ILQ93" s="11"/>
      <c r="ILR93" s="11"/>
      <c r="ILS93" s="11"/>
      <c r="ILT93" s="11"/>
      <c r="ILU93" s="11"/>
      <c r="ILV93" s="11"/>
      <c r="ILW93" s="11"/>
      <c r="ILX93" s="11"/>
      <c r="ILY93" s="11"/>
      <c r="ILZ93" s="11"/>
      <c r="IMA93" s="11"/>
      <c r="IMB93" s="11"/>
      <c r="IMC93" s="11"/>
      <c r="IMD93" s="11"/>
      <c r="IME93" s="11"/>
      <c r="IMF93" s="11"/>
      <c r="IMG93" s="11"/>
      <c r="IMH93" s="11"/>
      <c r="IMI93" s="11"/>
      <c r="IMJ93" s="11"/>
      <c r="IMK93" s="11"/>
      <c r="IML93" s="11"/>
      <c r="IMM93" s="11"/>
      <c r="IMN93" s="11"/>
      <c r="IMO93" s="11"/>
      <c r="IMP93" s="11"/>
      <c r="IMQ93" s="11"/>
      <c r="IMR93" s="11"/>
      <c r="IMS93" s="11"/>
      <c r="IMT93" s="11"/>
      <c r="IMU93" s="11"/>
      <c r="IMV93" s="11"/>
      <c r="IMW93" s="11"/>
      <c r="IMX93" s="11"/>
      <c r="IMY93" s="11"/>
      <c r="IMZ93" s="11"/>
      <c r="INA93" s="11"/>
      <c r="INB93" s="11"/>
      <c r="INC93" s="11"/>
      <c r="IND93" s="11"/>
      <c r="INE93" s="11"/>
      <c r="INF93" s="11"/>
      <c r="ING93" s="11"/>
      <c r="INH93" s="11"/>
      <c r="INI93" s="11"/>
      <c r="INJ93" s="11"/>
      <c r="INK93" s="11"/>
      <c r="INL93" s="11"/>
      <c r="INM93" s="11"/>
      <c r="INN93" s="11"/>
      <c r="INO93" s="11"/>
      <c r="INP93" s="11"/>
      <c r="INQ93" s="11"/>
      <c r="INR93" s="11"/>
      <c r="INS93" s="11"/>
      <c r="INT93" s="11"/>
      <c r="INU93" s="11"/>
      <c r="INV93" s="11"/>
      <c r="INW93" s="11"/>
      <c r="INX93" s="11"/>
      <c r="INY93" s="11"/>
      <c r="INZ93" s="11"/>
      <c r="IOA93" s="11"/>
      <c r="IOB93" s="11"/>
      <c r="IOC93" s="11"/>
      <c r="IOD93" s="11"/>
      <c r="IOE93" s="11"/>
      <c r="IOF93" s="11"/>
      <c r="IOG93" s="11"/>
      <c r="IOH93" s="11"/>
      <c r="IOI93" s="11"/>
      <c r="IOJ93" s="11"/>
      <c r="IOK93" s="11"/>
      <c r="IOL93" s="11"/>
      <c r="IOM93" s="11"/>
      <c r="ION93" s="11"/>
      <c r="IOO93" s="11"/>
      <c r="IOP93" s="11"/>
      <c r="IOQ93" s="11"/>
      <c r="IOR93" s="11"/>
      <c r="IOS93" s="11"/>
      <c r="IOT93" s="11"/>
      <c r="IOU93" s="11"/>
      <c r="IOV93" s="11"/>
      <c r="IOW93" s="11"/>
      <c r="IOX93" s="11"/>
      <c r="IOY93" s="11"/>
      <c r="IOZ93" s="11"/>
      <c r="IPA93" s="11"/>
      <c r="IPB93" s="11"/>
      <c r="IPC93" s="11"/>
      <c r="IPD93" s="11"/>
      <c r="IPE93" s="11"/>
      <c r="IPF93" s="11"/>
      <c r="IPG93" s="11"/>
      <c r="IPH93" s="11"/>
      <c r="IPI93" s="11"/>
      <c r="IPJ93" s="11"/>
      <c r="IPK93" s="11"/>
      <c r="IPL93" s="11"/>
      <c r="IPM93" s="11"/>
      <c r="IPN93" s="11"/>
      <c r="IPO93" s="11"/>
      <c r="IPP93" s="11"/>
      <c r="IPQ93" s="11"/>
      <c r="IPR93" s="11"/>
      <c r="IPS93" s="11"/>
      <c r="IPT93" s="11"/>
      <c r="IPU93" s="11"/>
      <c r="IPV93" s="11"/>
      <c r="IPW93" s="11"/>
      <c r="IPX93" s="11"/>
      <c r="IPY93" s="11"/>
      <c r="IPZ93" s="11"/>
      <c r="IQA93" s="11"/>
      <c r="IQB93" s="11"/>
      <c r="IQC93" s="11"/>
      <c r="IQD93" s="11"/>
      <c r="IQE93" s="11"/>
      <c r="IQF93" s="11"/>
      <c r="IQG93" s="11"/>
      <c r="IQH93" s="11"/>
      <c r="IQI93" s="11"/>
      <c r="IQJ93" s="11"/>
      <c r="IQK93" s="11"/>
      <c r="IQL93" s="11"/>
      <c r="IQM93" s="11"/>
      <c r="IQN93" s="11"/>
      <c r="IQO93" s="11"/>
      <c r="IQP93" s="11"/>
      <c r="IQQ93" s="11"/>
      <c r="IQR93" s="11"/>
      <c r="IQS93" s="11"/>
      <c r="IQT93" s="11"/>
      <c r="IQU93" s="11"/>
      <c r="IQV93" s="11"/>
      <c r="IQW93" s="11"/>
      <c r="IQX93" s="11"/>
      <c r="IQY93" s="11"/>
      <c r="IQZ93" s="11"/>
      <c r="IRA93" s="11"/>
      <c r="IRB93" s="11"/>
      <c r="IRC93" s="11"/>
      <c r="IRD93" s="11"/>
      <c r="IRE93" s="11"/>
      <c r="IRF93" s="11"/>
      <c r="IRG93" s="11"/>
      <c r="IRH93" s="11"/>
      <c r="IRI93" s="11"/>
      <c r="IRJ93" s="11"/>
      <c r="IRK93" s="11"/>
      <c r="IRL93" s="11"/>
      <c r="IRM93" s="11"/>
      <c r="IRN93" s="11"/>
      <c r="IRO93" s="11"/>
      <c r="IRP93" s="11"/>
      <c r="IRQ93" s="11"/>
      <c r="IRR93" s="11"/>
      <c r="IRS93" s="11"/>
      <c r="IRT93" s="11"/>
      <c r="IRU93" s="11"/>
      <c r="IRV93" s="11"/>
      <c r="IRW93" s="11"/>
      <c r="IRX93" s="11"/>
      <c r="IRY93" s="11"/>
      <c r="IRZ93" s="11"/>
      <c r="ISA93" s="11"/>
      <c r="ISB93" s="11"/>
      <c r="ISC93" s="11"/>
      <c r="ISD93" s="11"/>
      <c r="ISE93" s="11"/>
      <c r="ISF93" s="11"/>
      <c r="ISG93" s="11"/>
      <c r="ISH93" s="11"/>
      <c r="ISI93" s="11"/>
      <c r="ISJ93" s="11"/>
      <c r="ISK93" s="11"/>
      <c r="ISL93" s="11"/>
      <c r="ISM93" s="11"/>
      <c r="ISN93" s="11"/>
      <c r="ISO93" s="11"/>
      <c r="ISP93" s="11"/>
      <c r="ISQ93" s="11"/>
      <c r="ISR93" s="11"/>
      <c r="ISS93" s="11"/>
      <c r="IST93" s="11"/>
      <c r="ISU93" s="11"/>
      <c r="ISV93" s="11"/>
      <c r="ISW93" s="11"/>
      <c r="ISX93" s="11"/>
      <c r="ISY93" s="11"/>
      <c r="ISZ93" s="11"/>
      <c r="ITA93" s="11"/>
      <c r="ITB93" s="11"/>
      <c r="ITC93" s="11"/>
      <c r="ITD93" s="11"/>
      <c r="ITE93" s="11"/>
      <c r="ITF93" s="11"/>
      <c r="ITG93" s="11"/>
      <c r="ITH93" s="11"/>
      <c r="ITI93" s="11"/>
      <c r="ITJ93" s="11"/>
      <c r="ITK93" s="11"/>
      <c r="ITL93" s="11"/>
      <c r="ITM93" s="11"/>
      <c r="ITN93" s="11"/>
      <c r="ITO93" s="11"/>
      <c r="ITP93" s="11"/>
      <c r="ITQ93" s="11"/>
      <c r="ITR93" s="11"/>
      <c r="ITS93" s="11"/>
      <c r="ITT93" s="11"/>
      <c r="ITU93" s="11"/>
      <c r="ITV93" s="11"/>
      <c r="ITW93" s="11"/>
      <c r="ITX93" s="11"/>
      <c r="ITY93" s="11"/>
      <c r="ITZ93" s="11"/>
      <c r="IUA93" s="11"/>
      <c r="IUB93" s="11"/>
      <c r="IUC93" s="11"/>
      <c r="IUD93" s="11"/>
      <c r="IUE93" s="11"/>
      <c r="IUF93" s="11"/>
      <c r="IUG93" s="11"/>
      <c r="IUH93" s="11"/>
      <c r="IUI93" s="11"/>
      <c r="IUJ93" s="11"/>
      <c r="IUK93" s="11"/>
      <c r="IUL93" s="11"/>
      <c r="IUM93" s="11"/>
      <c r="IUN93" s="11"/>
      <c r="IUO93" s="11"/>
      <c r="IUP93" s="11"/>
      <c r="IUQ93" s="11"/>
      <c r="IUR93" s="11"/>
      <c r="IUS93" s="11"/>
      <c r="IUT93" s="11"/>
      <c r="IUU93" s="11"/>
      <c r="IUV93" s="11"/>
      <c r="IUW93" s="11"/>
      <c r="IUX93" s="11"/>
      <c r="IUY93" s="11"/>
      <c r="IUZ93" s="11"/>
      <c r="IVA93" s="11"/>
      <c r="IVB93" s="11"/>
      <c r="IVC93" s="11"/>
      <c r="IVD93" s="11"/>
      <c r="IVE93" s="11"/>
      <c r="IVF93" s="11"/>
      <c r="IVG93" s="11"/>
      <c r="IVH93" s="11"/>
      <c r="IVI93" s="11"/>
      <c r="IVJ93" s="11"/>
      <c r="IVK93" s="11"/>
      <c r="IVL93" s="11"/>
      <c r="IVM93" s="11"/>
      <c r="IVN93" s="11"/>
      <c r="IVO93" s="11"/>
      <c r="IVP93" s="11"/>
      <c r="IVQ93" s="11"/>
      <c r="IVR93" s="11"/>
      <c r="IVS93" s="11"/>
      <c r="IVT93" s="11"/>
      <c r="IVU93" s="11"/>
      <c r="IVV93" s="11"/>
      <c r="IVW93" s="11"/>
      <c r="IVX93" s="11"/>
      <c r="IVY93" s="11"/>
      <c r="IVZ93" s="11"/>
      <c r="IWA93" s="11"/>
      <c r="IWB93" s="11"/>
      <c r="IWC93" s="11"/>
      <c r="IWD93" s="11"/>
      <c r="IWE93" s="11"/>
      <c r="IWF93" s="11"/>
      <c r="IWG93" s="11"/>
      <c r="IWH93" s="11"/>
      <c r="IWI93" s="11"/>
      <c r="IWJ93" s="11"/>
      <c r="IWK93" s="11"/>
      <c r="IWL93" s="11"/>
      <c r="IWM93" s="11"/>
      <c r="IWN93" s="11"/>
      <c r="IWO93" s="11"/>
      <c r="IWP93" s="11"/>
      <c r="IWQ93" s="11"/>
      <c r="IWR93" s="11"/>
      <c r="IWS93" s="11"/>
      <c r="IWT93" s="11"/>
      <c r="IWU93" s="11"/>
      <c r="IWV93" s="11"/>
      <c r="IWW93" s="11"/>
      <c r="IWX93" s="11"/>
      <c r="IWY93" s="11"/>
      <c r="IWZ93" s="11"/>
      <c r="IXA93" s="11"/>
      <c r="IXB93" s="11"/>
      <c r="IXC93" s="11"/>
      <c r="IXD93" s="11"/>
      <c r="IXE93" s="11"/>
      <c r="IXF93" s="11"/>
      <c r="IXG93" s="11"/>
      <c r="IXH93" s="11"/>
      <c r="IXI93" s="11"/>
      <c r="IXJ93" s="11"/>
      <c r="IXK93" s="11"/>
      <c r="IXL93" s="11"/>
      <c r="IXM93" s="11"/>
      <c r="IXN93" s="11"/>
      <c r="IXO93" s="11"/>
      <c r="IXP93" s="11"/>
      <c r="IXQ93" s="11"/>
      <c r="IXR93" s="11"/>
      <c r="IXS93" s="11"/>
      <c r="IXT93" s="11"/>
      <c r="IXU93" s="11"/>
      <c r="IXV93" s="11"/>
      <c r="IXW93" s="11"/>
      <c r="IXX93" s="11"/>
      <c r="IXY93" s="11"/>
      <c r="IXZ93" s="11"/>
      <c r="IYA93" s="11"/>
      <c r="IYB93" s="11"/>
      <c r="IYC93" s="11"/>
      <c r="IYD93" s="11"/>
      <c r="IYE93" s="11"/>
      <c r="IYF93" s="11"/>
      <c r="IYG93" s="11"/>
      <c r="IYH93" s="11"/>
      <c r="IYI93" s="11"/>
      <c r="IYJ93" s="11"/>
      <c r="IYK93" s="11"/>
      <c r="IYL93" s="11"/>
      <c r="IYM93" s="11"/>
      <c r="IYN93" s="11"/>
      <c r="IYO93" s="11"/>
      <c r="IYP93" s="11"/>
      <c r="IYQ93" s="11"/>
      <c r="IYR93" s="11"/>
      <c r="IYS93" s="11"/>
      <c r="IYT93" s="11"/>
      <c r="IYU93" s="11"/>
      <c r="IYV93" s="11"/>
      <c r="IYW93" s="11"/>
      <c r="IYX93" s="11"/>
      <c r="IYY93" s="11"/>
      <c r="IYZ93" s="11"/>
      <c r="IZA93" s="11"/>
      <c r="IZB93" s="11"/>
      <c r="IZC93" s="11"/>
      <c r="IZD93" s="11"/>
      <c r="IZE93" s="11"/>
      <c r="IZF93" s="11"/>
      <c r="IZG93" s="11"/>
      <c r="IZH93" s="11"/>
      <c r="IZI93" s="11"/>
      <c r="IZJ93" s="11"/>
      <c r="IZK93" s="11"/>
      <c r="IZL93" s="11"/>
      <c r="IZM93" s="11"/>
      <c r="IZN93" s="11"/>
      <c r="IZO93" s="11"/>
      <c r="IZP93" s="11"/>
      <c r="IZQ93" s="11"/>
      <c r="IZR93" s="11"/>
      <c r="IZS93" s="11"/>
      <c r="IZT93" s="11"/>
      <c r="IZU93" s="11"/>
      <c r="IZV93" s="11"/>
      <c r="IZW93" s="11"/>
      <c r="IZX93" s="11"/>
      <c r="IZY93" s="11"/>
      <c r="IZZ93" s="11"/>
      <c r="JAA93" s="11"/>
      <c r="JAB93" s="11"/>
      <c r="JAC93" s="11"/>
      <c r="JAD93" s="11"/>
      <c r="JAE93" s="11"/>
      <c r="JAF93" s="11"/>
      <c r="JAG93" s="11"/>
      <c r="JAH93" s="11"/>
      <c r="JAI93" s="11"/>
      <c r="JAJ93" s="11"/>
      <c r="JAK93" s="11"/>
      <c r="JAL93" s="11"/>
      <c r="JAM93" s="11"/>
      <c r="JAN93" s="11"/>
      <c r="JAO93" s="11"/>
      <c r="JAP93" s="11"/>
      <c r="JAQ93" s="11"/>
      <c r="JAR93" s="11"/>
      <c r="JAS93" s="11"/>
      <c r="JAT93" s="11"/>
      <c r="JAU93" s="11"/>
      <c r="JAV93" s="11"/>
      <c r="JAW93" s="11"/>
      <c r="JAX93" s="11"/>
      <c r="JAY93" s="11"/>
      <c r="JAZ93" s="11"/>
      <c r="JBA93" s="11"/>
      <c r="JBB93" s="11"/>
      <c r="JBC93" s="11"/>
      <c r="JBD93" s="11"/>
      <c r="JBE93" s="11"/>
      <c r="JBF93" s="11"/>
      <c r="JBG93" s="11"/>
      <c r="JBH93" s="11"/>
      <c r="JBI93" s="11"/>
      <c r="JBJ93" s="11"/>
      <c r="JBK93" s="11"/>
      <c r="JBL93" s="11"/>
      <c r="JBM93" s="11"/>
      <c r="JBN93" s="11"/>
      <c r="JBO93" s="11"/>
      <c r="JBP93" s="11"/>
      <c r="JBQ93" s="11"/>
      <c r="JBR93" s="11"/>
      <c r="JBS93" s="11"/>
      <c r="JBT93" s="11"/>
      <c r="JBU93" s="11"/>
      <c r="JBV93" s="11"/>
      <c r="JBW93" s="11"/>
      <c r="JBX93" s="11"/>
      <c r="JBY93" s="11"/>
      <c r="JBZ93" s="11"/>
      <c r="JCA93" s="11"/>
      <c r="JCB93" s="11"/>
      <c r="JCC93" s="11"/>
      <c r="JCD93" s="11"/>
      <c r="JCE93" s="11"/>
      <c r="JCF93" s="11"/>
      <c r="JCG93" s="11"/>
      <c r="JCH93" s="11"/>
      <c r="JCI93" s="11"/>
      <c r="JCJ93" s="11"/>
      <c r="JCK93" s="11"/>
      <c r="JCL93" s="11"/>
      <c r="JCM93" s="11"/>
      <c r="JCN93" s="11"/>
      <c r="JCO93" s="11"/>
      <c r="JCP93" s="11"/>
      <c r="JCQ93" s="11"/>
      <c r="JCR93" s="11"/>
      <c r="JCS93" s="11"/>
      <c r="JCT93" s="11"/>
      <c r="JCU93" s="11"/>
      <c r="JCV93" s="11"/>
      <c r="JCW93" s="11"/>
      <c r="JCX93" s="11"/>
      <c r="JCY93" s="11"/>
      <c r="JCZ93" s="11"/>
      <c r="JDA93" s="11"/>
      <c r="JDB93" s="11"/>
      <c r="JDC93" s="11"/>
      <c r="JDD93" s="11"/>
      <c r="JDE93" s="11"/>
      <c r="JDF93" s="11"/>
      <c r="JDG93" s="11"/>
      <c r="JDH93" s="11"/>
      <c r="JDI93" s="11"/>
      <c r="JDJ93" s="11"/>
      <c r="JDK93" s="11"/>
      <c r="JDL93" s="11"/>
      <c r="JDM93" s="11"/>
      <c r="JDN93" s="11"/>
      <c r="JDO93" s="11"/>
      <c r="JDP93" s="11"/>
      <c r="JDQ93" s="11"/>
      <c r="JDR93" s="11"/>
      <c r="JDS93" s="11"/>
      <c r="JDT93" s="11"/>
      <c r="JDU93" s="11"/>
      <c r="JDV93" s="11"/>
      <c r="JDW93" s="11"/>
      <c r="JDX93" s="11"/>
      <c r="JDY93" s="11"/>
      <c r="JDZ93" s="11"/>
      <c r="JEA93" s="11"/>
      <c r="JEB93" s="11"/>
      <c r="JEC93" s="11"/>
      <c r="JED93" s="11"/>
      <c r="JEE93" s="11"/>
      <c r="JEF93" s="11"/>
      <c r="JEG93" s="11"/>
      <c r="JEH93" s="11"/>
      <c r="JEI93" s="11"/>
      <c r="JEJ93" s="11"/>
      <c r="JEK93" s="11"/>
      <c r="JEL93" s="11"/>
      <c r="JEM93" s="11"/>
      <c r="JEN93" s="11"/>
      <c r="JEO93" s="11"/>
      <c r="JEP93" s="11"/>
      <c r="JEQ93" s="11"/>
      <c r="JER93" s="11"/>
      <c r="JES93" s="11"/>
      <c r="JET93" s="11"/>
      <c r="JEU93" s="11"/>
      <c r="JEV93" s="11"/>
      <c r="JEW93" s="11"/>
      <c r="JEX93" s="11"/>
      <c r="JEY93" s="11"/>
      <c r="JEZ93" s="11"/>
      <c r="JFA93" s="11"/>
      <c r="JFB93" s="11"/>
      <c r="JFC93" s="11"/>
      <c r="JFD93" s="11"/>
      <c r="JFE93" s="11"/>
      <c r="JFF93" s="11"/>
      <c r="JFG93" s="11"/>
      <c r="JFH93" s="11"/>
      <c r="JFI93" s="11"/>
      <c r="JFJ93" s="11"/>
      <c r="JFK93" s="11"/>
      <c r="JFL93" s="11"/>
      <c r="JFM93" s="11"/>
      <c r="JFN93" s="11"/>
      <c r="JFO93" s="11"/>
      <c r="JFP93" s="11"/>
      <c r="JFQ93" s="11"/>
      <c r="JFR93" s="11"/>
      <c r="JFS93" s="11"/>
      <c r="JFT93" s="11"/>
      <c r="JFU93" s="11"/>
      <c r="JFV93" s="11"/>
      <c r="JFW93" s="11"/>
      <c r="JFX93" s="11"/>
      <c r="JFY93" s="11"/>
      <c r="JFZ93" s="11"/>
      <c r="JGA93" s="11"/>
      <c r="JGB93" s="11"/>
      <c r="JGC93" s="11"/>
      <c r="JGD93" s="11"/>
      <c r="JGE93" s="11"/>
      <c r="JGF93" s="11"/>
      <c r="JGG93" s="11"/>
      <c r="JGH93" s="11"/>
      <c r="JGI93" s="11"/>
      <c r="JGJ93" s="11"/>
      <c r="JGK93" s="11"/>
      <c r="JGL93" s="11"/>
      <c r="JGM93" s="11"/>
      <c r="JGN93" s="11"/>
      <c r="JGO93" s="11"/>
      <c r="JGP93" s="11"/>
      <c r="JGQ93" s="11"/>
      <c r="JGR93" s="11"/>
      <c r="JGS93" s="11"/>
      <c r="JGT93" s="11"/>
      <c r="JGU93" s="11"/>
      <c r="JGV93" s="11"/>
      <c r="JGW93" s="11"/>
      <c r="JGX93" s="11"/>
      <c r="JGY93" s="11"/>
      <c r="JGZ93" s="11"/>
      <c r="JHA93" s="11"/>
      <c r="JHB93" s="11"/>
      <c r="JHC93" s="11"/>
      <c r="JHD93" s="11"/>
      <c r="JHE93" s="11"/>
      <c r="JHF93" s="11"/>
      <c r="JHG93" s="11"/>
      <c r="JHH93" s="11"/>
      <c r="JHI93" s="11"/>
      <c r="JHJ93" s="11"/>
      <c r="JHK93" s="11"/>
      <c r="JHL93" s="11"/>
      <c r="JHM93" s="11"/>
      <c r="JHN93" s="11"/>
      <c r="JHO93" s="11"/>
      <c r="JHP93" s="11"/>
      <c r="JHQ93" s="11"/>
      <c r="JHR93" s="11"/>
      <c r="JHS93" s="11"/>
      <c r="JHT93" s="11"/>
      <c r="JHU93" s="11"/>
      <c r="JHV93" s="11"/>
      <c r="JHW93" s="11"/>
      <c r="JHX93" s="11"/>
      <c r="JHY93" s="11"/>
      <c r="JHZ93" s="11"/>
      <c r="JIA93" s="11"/>
      <c r="JIB93" s="11"/>
      <c r="JIC93" s="11"/>
      <c r="JID93" s="11"/>
      <c r="JIE93" s="11"/>
      <c r="JIF93" s="11"/>
      <c r="JIG93" s="11"/>
      <c r="JIH93" s="11"/>
      <c r="JII93" s="11"/>
      <c r="JIJ93" s="11"/>
      <c r="JIK93" s="11"/>
      <c r="JIL93" s="11"/>
      <c r="JIM93" s="11"/>
      <c r="JIN93" s="11"/>
      <c r="JIO93" s="11"/>
      <c r="JIP93" s="11"/>
      <c r="JIQ93" s="11"/>
      <c r="JIR93" s="11"/>
      <c r="JIS93" s="11"/>
      <c r="JIT93" s="11"/>
      <c r="JIU93" s="11"/>
      <c r="JIV93" s="11"/>
      <c r="JIW93" s="11"/>
      <c r="JIX93" s="11"/>
      <c r="JIY93" s="11"/>
      <c r="JIZ93" s="11"/>
      <c r="JJA93" s="11"/>
      <c r="JJB93" s="11"/>
      <c r="JJC93" s="11"/>
      <c r="JJD93" s="11"/>
      <c r="JJE93" s="11"/>
      <c r="JJF93" s="11"/>
      <c r="JJG93" s="11"/>
      <c r="JJH93" s="11"/>
      <c r="JJI93" s="11"/>
      <c r="JJJ93" s="11"/>
      <c r="JJK93" s="11"/>
      <c r="JJL93" s="11"/>
      <c r="JJM93" s="11"/>
      <c r="JJN93" s="11"/>
      <c r="JJO93" s="11"/>
      <c r="JJP93" s="11"/>
      <c r="JJQ93" s="11"/>
      <c r="JJR93" s="11"/>
      <c r="JJS93" s="11"/>
      <c r="JJT93" s="11"/>
      <c r="JJU93" s="11"/>
      <c r="JJV93" s="11"/>
      <c r="JJW93" s="11"/>
      <c r="JJX93" s="11"/>
      <c r="JJY93" s="11"/>
      <c r="JJZ93" s="11"/>
      <c r="JKA93" s="11"/>
      <c r="JKB93" s="11"/>
      <c r="JKC93" s="11"/>
      <c r="JKD93" s="11"/>
      <c r="JKE93" s="11"/>
      <c r="JKF93" s="11"/>
      <c r="JKG93" s="11"/>
      <c r="JKH93" s="11"/>
      <c r="JKI93" s="11"/>
      <c r="JKJ93" s="11"/>
      <c r="JKK93" s="11"/>
      <c r="JKL93" s="11"/>
      <c r="JKM93" s="11"/>
      <c r="JKN93" s="11"/>
      <c r="JKO93" s="11"/>
      <c r="JKP93" s="11"/>
      <c r="JKQ93" s="11"/>
      <c r="JKR93" s="11"/>
      <c r="JKS93" s="11"/>
      <c r="JKT93" s="11"/>
      <c r="JKU93" s="11"/>
      <c r="JKV93" s="11"/>
      <c r="JKW93" s="11"/>
      <c r="JKX93" s="11"/>
      <c r="JKY93" s="11"/>
      <c r="JKZ93" s="11"/>
      <c r="JLA93" s="11"/>
      <c r="JLB93" s="11"/>
      <c r="JLC93" s="11"/>
      <c r="JLD93" s="11"/>
      <c r="JLE93" s="11"/>
      <c r="JLF93" s="11"/>
      <c r="JLG93" s="11"/>
      <c r="JLH93" s="11"/>
      <c r="JLI93" s="11"/>
      <c r="JLJ93" s="11"/>
      <c r="JLK93" s="11"/>
      <c r="JLL93" s="11"/>
      <c r="JLM93" s="11"/>
      <c r="JLN93" s="11"/>
      <c r="JLO93" s="11"/>
      <c r="JLP93" s="11"/>
      <c r="JLQ93" s="11"/>
      <c r="JLR93" s="11"/>
      <c r="JLS93" s="11"/>
      <c r="JLT93" s="11"/>
      <c r="JLU93" s="11"/>
      <c r="JLV93" s="11"/>
      <c r="JLW93" s="11"/>
      <c r="JLX93" s="11"/>
      <c r="JLY93" s="11"/>
      <c r="JLZ93" s="11"/>
      <c r="JMA93" s="11"/>
      <c r="JMB93" s="11"/>
      <c r="JMC93" s="11"/>
      <c r="JMD93" s="11"/>
      <c r="JME93" s="11"/>
      <c r="JMF93" s="11"/>
      <c r="JMG93" s="11"/>
      <c r="JMH93" s="11"/>
      <c r="JMI93" s="11"/>
      <c r="JMJ93" s="11"/>
      <c r="JMK93" s="11"/>
      <c r="JML93" s="11"/>
      <c r="JMM93" s="11"/>
      <c r="JMN93" s="11"/>
      <c r="JMO93" s="11"/>
      <c r="JMP93" s="11"/>
      <c r="JMQ93" s="11"/>
      <c r="JMR93" s="11"/>
      <c r="JMS93" s="11"/>
      <c r="JMT93" s="11"/>
      <c r="JMU93" s="11"/>
      <c r="JMV93" s="11"/>
      <c r="JMW93" s="11"/>
      <c r="JMX93" s="11"/>
      <c r="JMY93" s="11"/>
      <c r="JMZ93" s="11"/>
      <c r="JNA93" s="11"/>
      <c r="JNB93" s="11"/>
      <c r="JNC93" s="11"/>
      <c r="JND93" s="11"/>
      <c r="JNE93" s="11"/>
      <c r="JNF93" s="11"/>
      <c r="JNG93" s="11"/>
      <c r="JNH93" s="11"/>
      <c r="JNI93" s="11"/>
      <c r="JNJ93" s="11"/>
      <c r="JNK93" s="11"/>
      <c r="JNL93" s="11"/>
      <c r="JNM93" s="11"/>
      <c r="JNN93" s="11"/>
      <c r="JNO93" s="11"/>
      <c r="JNP93" s="11"/>
      <c r="JNQ93" s="11"/>
      <c r="JNR93" s="11"/>
      <c r="JNS93" s="11"/>
      <c r="JNT93" s="11"/>
      <c r="JNU93" s="11"/>
      <c r="JNV93" s="11"/>
      <c r="JNW93" s="11"/>
      <c r="JNX93" s="11"/>
      <c r="JNY93" s="11"/>
      <c r="JNZ93" s="11"/>
      <c r="JOA93" s="11"/>
      <c r="JOB93" s="11"/>
      <c r="JOC93" s="11"/>
      <c r="JOD93" s="11"/>
      <c r="JOE93" s="11"/>
      <c r="JOF93" s="11"/>
      <c r="JOG93" s="11"/>
      <c r="JOH93" s="11"/>
      <c r="JOI93" s="11"/>
      <c r="JOJ93" s="11"/>
      <c r="JOK93" s="11"/>
      <c r="JOL93" s="11"/>
      <c r="JOM93" s="11"/>
      <c r="JON93" s="11"/>
      <c r="JOO93" s="11"/>
      <c r="JOP93" s="11"/>
      <c r="JOQ93" s="11"/>
      <c r="JOR93" s="11"/>
      <c r="JOS93" s="11"/>
      <c r="JOT93" s="11"/>
      <c r="JOU93" s="11"/>
      <c r="JOV93" s="11"/>
      <c r="JOW93" s="11"/>
      <c r="JOX93" s="11"/>
      <c r="JOY93" s="11"/>
      <c r="JOZ93" s="11"/>
      <c r="JPA93" s="11"/>
      <c r="JPB93" s="11"/>
      <c r="JPC93" s="11"/>
      <c r="JPD93" s="11"/>
      <c r="JPE93" s="11"/>
      <c r="JPF93" s="11"/>
      <c r="JPG93" s="11"/>
      <c r="JPH93" s="11"/>
      <c r="JPI93" s="11"/>
      <c r="JPJ93" s="11"/>
      <c r="JPK93" s="11"/>
      <c r="JPL93" s="11"/>
      <c r="JPM93" s="11"/>
      <c r="JPN93" s="11"/>
      <c r="JPO93" s="11"/>
      <c r="JPP93" s="11"/>
      <c r="JPQ93" s="11"/>
      <c r="JPR93" s="11"/>
      <c r="JPS93" s="11"/>
      <c r="JPT93" s="11"/>
      <c r="JPU93" s="11"/>
      <c r="JPV93" s="11"/>
      <c r="JPW93" s="11"/>
      <c r="JPX93" s="11"/>
      <c r="JPY93" s="11"/>
      <c r="JPZ93" s="11"/>
      <c r="JQA93" s="11"/>
      <c r="JQB93" s="11"/>
      <c r="JQC93" s="11"/>
      <c r="JQD93" s="11"/>
      <c r="JQE93" s="11"/>
      <c r="JQF93" s="11"/>
      <c r="JQG93" s="11"/>
      <c r="JQH93" s="11"/>
      <c r="JQI93" s="11"/>
      <c r="JQJ93" s="11"/>
      <c r="JQK93" s="11"/>
      <c r="JQL93" s="11"/>
      <c r="JQM93" s="11"/>
      <c r="JQN93" s="11"/>
      <c r="JQO93" s="11"/>
      <c r="JQP93" s="11"/>
      <c r="JQQ93" s="11"/>
      <c r="JQR93" s="11"/>
      <c r="JQS93" s="11"/>
      <c r="JQT93" s="11"/>
      <c r="JQU93" s="11"/>
      <c r="JQV93" s="11"/>
      <c r="JQW93" s="11"/>
      <c r="JQX93" s="11"/>
      <c r="JQY93" s="11"/>
      <c r="JQZ93" s="11"/>
      <c r="JRA93" s="11"/>
      <c r="JRB93" s="11"/>
      <c r="JRC93" s="11"/>
      <c r="JRD93" s="11"/>
      <c r="JRE93" s="11"/>
      <c r="JRF93" s="11"/>
      <c r="JRG93" s="11"/>
      <c r="JRH93" s="11"/>
      <c r="JRI93" s="11"/>
      <c r="JRJ93" s="11"/>
      <c r="JRK93" s="11"/>
      <c r="JRL93" s="11"/>
      <c r="JRM93" s="11"/>
      <c r="JRN93" s="11"/>
      <c r="JRO93" s="11"/>
      <c r="JRP93" s="11"/>
      <c r="JRQ93" s="11"/>
      <c r="JRR93" s="11"/>
      <c r="JRS93" s="11"/>
      <c r="JRT93" s="11"/>
      <c r="JRU93" s="11"/>
      <c r="JRV93" s="11"/>
      <c r="JRW93" s="11"/>
      <c r="JRX93" s="11"/>
      <c r="JRY93" s="11"/>
      <c r="JRZ93" s="11"/>
      <c r="JSA93" s="11"/>
      <c r="JSB93" s="11"/>
      <c r="JSC93" s="11"/>
      <c r="JSD93" s="11"/>
      <c r="JSE93" s="11"/>
      <c r="JSF93" s="11"/>
      <c r="JSG93" s="11"/>
      <c r="JSH93" s="11"/>
      <c r="JSI93" s="11"/>
      <c r="JSJ93" s="11"/>
      <c r="JSK93" s="11"/>
      <c r="JSL93" s="11"/>
      <c r="JSM93" s="11"/>
      <c r="JSN93" s="11"/>
      <c r="JSO93" s="11"/>
      <c r="JSP93" s="11"/>
      <c r="JSQ93" s="11"/>
      <c r="JSR93" s="11"/>
      <c r="JSS93" s="11"/>
      <c r="JST93" s="11"/>
      <c r="JSU93" s="11"/>
      <c r="JSV93" s="11"/>
      <c r="JSW93" s="11"/>
      <c r="JSX93" s="11"/>
      <c r="JSY93" s="11"/>
      <c r="JSZ93" s="11"/>
      <c r="JTA93" s="11"/>
      <c r="JTB93" s="11"/>
      <c r="JTC93" s="11"/>
      <c r="JTD93" s="11"/>
      <c r="JTE93" s="11"/>
      <c r="JTF93" s="11"/>
      <c r="JTG93" s="11"/>
      <c r="JTH93" s="11"/>
      <c r="JTI93" s="11"/>
      <c r="JTJ93" s="11"/>
      <c r="JTK93" s="11"/>
      <c r="JTL93" s="11"/>
      <c r="JTM93" s="11"/>
      <c r="JTN93" s="11"/>
      <c r="JTO93" s="11"/>
      <c r="JTP93" s="11"/>
      <c r="JTQ93" s="11"/>
      <c r="JTR93" s="11"/>
      <c r="JTS93" s="11"/>
      <c r="JTT93" s="11"/>
      <c r="JTU93" s="11"/>
      <c r="JTV93" s="11"/>
      <c r="JTW93" s="11"/>
      <c r="JTX93" s="11"/>
      <c r="JTY93" s="11"/>
      <c r="JTZ93" s="11"/>
      <c r="JUA93" s="11"/>
      <c r="JUB93" s="11"/>
      <c r="JUC93" s="11"/>
      <c r="JUD93" s="11"/>
      <c r="JUE93" s="11"/>
      <c r="JUF93" s="11"/>
      <c r="JUG93" s="11"/>
      <c r="JUH93" s="11"/>
      <c r="JUI93" s="11"/>
      <c r="JUJ93" s="11"/>
      <c r="JUK93" s="11"/>
      <c r="JUL93" s="11"/>
      <c r="JUM93" s="11"/>
      <c r="JUN93" s="11"/>
      <c r="JUO93" s="11"/>
      <c r="JUP93" s="11"/>
      <c r="JUQ93" s="11"/>
      <c r="JUR93" s="11"/>
      <c r="JUS93" s="11"/>
      <c r="JUT93" s="11"/>
      <c r="JUU93" s="11"/>
      <c r="JUV93" s="11"/>
      <c r="JUW93" s="11"/>
      <c r="JUX93" s="11"/>
      <c r="JUY93" s="11"/>
      <c r="JUZ93" s="11"/>
      <c r="JVA93" s="11"/>
      <c r="JVB93" s="11"/>
      <c r="JVC93" s="11"/>
      <c r="JVD93" s="11"/>
      <c r="JVE93" s="11"/>
      <c r="JVF93" s="11"/>
      <c r="JVG93" s="11"/>
      <c r="JVH93" s="11"/>
      <c r="JVI93" s="11"/>
      <c r="JVJ93" s="11"/>
      <c r="JVK93" s="11"/>
      <c r="JVL93" s="11"/>
      <c r="JVM93" s="11"/>
      <c r="JVN93" s="11"/>
      <c r="JVO93" s="11"/>
      <c r="JVP93" s="11"/>
      <c r="JVQ93" s="11"/>
      <c r="JVR93" s="11"/>
      <c r="JVS93" s="11"/>
      <c r="JVT93" s="11"/>
      <c r="JVU93" s="11"/>
      <c r="JVV93" s="11"/>
      <c r="JVW93" s="11"/>
      <c r="JVX93" s="11"/>
      <c r="JVY93" s="11"/>
      <c r="JVZ93" s="11"/>
      <c r="JWA93" s="11"/>
      <c r="JWB93" s="11"/>
      <c r="JWC93" s="11"/>
      <c r="JWD93" s="11"/>
      <c r="JWE93" s="11"/>
      <c r="JWF93" s="11"/>
      <c r="JWG93" s="11"/>
      <c r="JWH93" s="11"/>
      <c r="JWI93" s="11"/>
      <c r="JWJ93" s="11"/>
      <c r="JWK93" s="11"/>
      <c r="JWL93" s="11"/>
      <c r="JWM93" s="11"/>
      <c r="JWN93" s="11"/>
      <c r="JWO93" s="11"/>
      <c r="JWP93" s="11"/>
      <c r="JWQ93" s="11"/>
      <c r="JWR93" s="11"/>
      <c r="JWS93" s="11"/>
      <c r="JWT93" s="11"/>
      <c r="JWU93" s="11"/>
      <c r="JWV93" s="11"/>
      <c r="JWW93" s="11"/>
      <c r="JWX93" s="11"/>
      <c r="JWY93" s="11"/>
      <c r="JWZ93" s="11"/>
      <c r="JXA93" s="11"/>
      <c r="JXB93" s="11"/>
      <c r="JXC93" s="11"/>
      <c r="JXD93" s="11"/>
      <c r="JXE93" s="11"/>
      <c r="JXF93" s="11"/>
      <c r="JXG93" s="11"/>
      <c r="JXH93" s="11"/>
      <c r="JXI93" s="11"/>
      <c r="JXJ93" s="11"/>
      <c r="JXK93" s="11"/>
      <c r="JXL93" s="11"/>
      <c r="JXM93" s="11"/>
      <c r="JXN93" s="11"/>
      <c r="JXO93" s="11"/>
      <c r="JXP93" s="11"/>
      <c r="JXQ93" s="11"/>
      <c r="JXR93" s="11"/>
      <c r="JXS93" s="11"/>
      <c r="JXT93" s="11"/>
      <c r="JXU93" s="11"/>
      <c r="JXV93" s="11"/>
      <c r="JXW93" s="11"/>
      <c r="JXX93" s="11"/>
      <c r="JXY93" s="11"/>
      <c r="JXZ93" s="11"/>
      <c r="JYA93" s="11"/>
      <c r="JYB93" s="11"/>
      <c r="JYC93" s="11"/>
      <c r="JYD93" s="11"/>
      <c r="JYE93" s="11"/>
      <c r="JYF93" s="11"/>
      <c r="JYG93" s="11"/>
      <c r="JYH93" s="11"/>
      <c r="JYI93" s="11"/>
      <c r="JYJ93" s="11"/>
      <c r="JYK93" s="11"/>
      <c r="JYL93" s="11"/>
      <c r="JYM93" s="11"/>
      <c r="JYN93" s="11"/>
      <c r="JYO93" s="11"/>
      <c r="JYP93" s="11"/>
      <c r="JYQ93" s="11"/>
      <c r="JYR93" s="11"/>
      <c r="JYS93" s="11"/>
      <c r="JYT93" s="11"/>
      <c r="JYU93" s="11"/>
      <c r="JYV93" s="11"/>
      <c r="JYW93" s="11"/>
      <c r="JYX93" s="11"/>
      <c r="JYY93" s="11"/>
      <c r="JYZ93" s="11"/>
      <c r="JZA93" s="11"/>
      <c r="JZB93" s="11"/>
      <c r="JZC93" s="11"/>
      <c r="JZD93" s="11"/>
      <c r="JZE93" s="11"/>
      <c r="JZF93" s="11"/>
      <c r="JZG93" s="11"/>
      <c r="JZH93" s="11"/>
      <c r="JZI93" s="11"/>
      <c r="JZJ93" s="11"/>
      <c r="JZK93" s="11"/>
      <c r="JZL93" s="11"/>
      <c r="JZM93" s="11"/>
      <c r="JZN93" s="11"/>
      <c r="JZO93" s="11"/>
      <c r="JZP93" s="11"/>
      <c r="JZQ93" s="11"/>
      <c r="JZR93" s="11"/>
      <c r="JZS93" s="11"/>
      <c r="JZT93" s="11"/>
      <c r="JZU93" s="11"/>
      <c r="JZV93" s="11"/>
      <c r="JZW93" s="11"/>
      <c r="JZX93" s="11"/>
      <c r="JZY93" s="11"/>
      <c r="JZZ93" s="11"/>
      <c r="KAA93" s="11"/>
      <c r="KAB93" s="11"/>
      <c r="KAC93" s="11"/>
      <c r="KAD93" s="11"/>
      <c r="KAE93" s="11"/>
      <c r="KAF93" s="11"/>
      <c r="KAG93" s="11"/>
      <c r="KAH93" s="11"/>
      <c r="KAI93" s="11"/>
      <c r="KAJ93" s="11"/>
      <c r="KAK93" s="11"/>
      <c r="KAL93" s="11"/>
      <c r="KAM93" s="11"/>
      <c r="KAN93" s="11"/>
      <c r="KAO93" s="11"/>
      <c r="KAP93" s="11"/>
      <c r="KAQ93" s="11"/>
      <c r="KAR93" s="11"/>
      <c r="KAS93" s="11"/>
      <c r="KAT93" s="11"/>
      <c r="KAU93" s="11"/>
      <c r="KAV93" s="11"/>
      <c r="KAW93" s="11"/>
      <c r="KAX93" s="11"/>
      <c r="KAY93" s="11"/>
      <c r="KAZ93" s="11"/>
      <c r="KBA93" s="11"/>
      <c r="KBB93" s="11"/>
      <c r="KBC93" s="11"/>
      <c r="KBD93" s="11"/>
      <c r="KBE93" s="11"/>
      <c r="KBF93" s="11"/>
      <c r="KBG93" s="11"/>
      <c r="KBH93" s="11"/>
      <c r="KBI93" s="11"/>
      <c r="KBJ93" s="11"/>
      <c r="KBK93" s="11"/>
      <c r="KBL93" s="11"/>
      <c r="KBM93" s="11"/>
      <c r="KBN93" s="11"/>
      <c r="KBO93" s="11"/>
      <c r="KBP93" s="11"/>
      <c r="KBQ93" s="11"/>
      <c r="KBR93" s="11"/>
      <c r="KBS93" s="11"/>
      <c r="KBT93" s="11"/>
      <c r="KBU93" s="11"/>
      <c r="KBV93" s="11"/>
      <c r="KBW93" s="11"/>
      <c r="KBX93" s="11"/>
      <c r="KBY93" s="11"/>
      <c r="KBZ93" s="11"/>
      <c r="KCA93" s="11"/>
      <c r="KCB93" s="11"/>
      <c r="KCC93" s="11"/>
      <c r="KCD93" s="11"/>
      <c r="KCE93" s="11"/>
      <c r="KCF93" s="11"/>
      <c r="KCG93" s="11"/>
      <c r="KCH93" s="11"/>
      <c r="KCI93" s="11"/>
      <c r="KCJ93" s="11"/>
      <c r="KCK93" s="11"/>
      <c r="KCL93" s="11"/>
      <c r="KCM93" s="11"/>
      <c r="KCN93" s="11"/>
      <c r="KCO93" s="11"/>
      <c r="KCP93" s="11"/>
      <c r="KCQ93" s="11"/>
      <c r="KCR93" s="11"/>
      <c r="KCS93" s="11"/>
      <c r="KCT93" s="11"/>
      <c r="KCU93" s="11"/>
      <c r="KCV93" s="11"/>
      <c r="KCW93" s="11"/>
      <c r="KCX93" s="11"/>
      <c r="KCY93" s="11"/>
      <c r="KCZ93" s="11"/>
      <c r="KDA93" s="11"/>
      <c r="KDB93" s="11"/>
      <c r="KDC93" s="11"/>
      <c r="KDD93" s="11"/>
      <c r="KDE93" s="11"/>
      <c r="KDF93" s="11"/>
      <c r="KDG93" s="11"/>
      <c r="KDH93" s="11"/>
      <c r="KDI93" s="11"/>
      <c r="KDJ93" s="11"/>
      <c r="KDK93" s="11"/>
      <c r="KDL93" s="11"/>
      <c r="KDM93" s="11"/>
      <c r="KDN93" s="11"/>
      <c r="KDO93" s="11"/>
      <c r="KDP93" s="11"/>
      <c r="KDQ93" s="11"/>
      <c r="KDR93" s="11"/>
      <c r="KDS93" s="11"/>
      <c r="KDT93" s="11"/>
      <c r="KDU93" s="11"/>
      <c r="KDV93" s="11"/>
      <c r="KDW93" s="11"/>
      <c r="KDX93" s="11"/>
      <c r="KDY93" s="11"/>
      <c r="KDZ93" s="11"/>
      <c r="KEA93" s="11"/>
      <c r="KEB93" s="11"/>
      <c r="KEC93" s="11"/>
      <c r="KED93" s="11"/>
      <c r="KEE93" s="11"/>
      <c r="KEF93" s="11"/>
      <c r="KEG93" s="11"/>
      <c r="KEH93" s="11"/>
      <c r="KEI93" s="11"/>
      <c r="KEJ93" s="11"/>
      <c r="KEK93" s="11"/>
      <c r="KEL93" s="11"/>
      <c r="KEM93" s="11"/>
      <c r="KEN93" s="11"/>
      <c r="KEO93" s="11"/>
      <c r="KEP93" s="11"/>
      <c r="KEQ93" s="11"/>
      <c r="KER93" s="11"/>
      <c r="KES93" s="11"/>
      <c r="KET93" s="11"/>
      <c r="KEU93" s="11"/>
      <c r="KEV93" s="11"/>
      <c r="KEW93" s="11"/>
      <c r="KEX93" s="11"/>
      <c r="KEY93" s="11"/>
      <c r="KEZ93" s="11"/>
      <c r="KFA93" s="11"/>
      <c r="KFB93" s="11"/>
      <c r="KFC93" s="11"/>
      <c r="KFD93" s="11"/>
      <c r="KFE93" s="11"/>
      <c r="KFF93" s="11"/>
      <c r="KFG93" s="11"/>
      <c r="KFH93" s="11"/>
      <c r="KFI93" s="11"/>
      <c r="KFJ93" s="11"/>
      <c r="KFK93" s="11"/>
      <c r="KFL93" s="11"/>
      <c r="KFM93" s="11"/>
      <c r="KFN93" s="11"/>
      <c r="KFO93" s="11"/>
      <c r="KFP93" s="11"/>
      <c r="KFQ93" s="11"/>
      <c r="KFR93" s="11"/>
      <c r="KFS93" s="11"/>
      <c r="KFT93" s="11"/>
      <c r="KFU93" s="11"/>
      <c r="KFV93" s="11"/>
      <c r="KFW93" s="11"/>
      <c r="KFX93" s="11"/>
      <c r="KFY93" s="11"/>
      <c r="KFZ93" s="11"/>
      <c r="KGA93" s="11"/>
      <c r="KGB93" s="11"/>
      <c r="KGC93" s="11"/>
      <c r="KGD93" s="11"/>
      <c r="KGE93" s="11"/>
      <c r="KGF93" s="11"/>
      <c r="KGG93" s="11"/>
      <c r="KGH93" s="11"/>
      <c r="KGI93" s="11"/>
      <c r="KGJ93" s="11"/>
      <c r="KGK93" s="11"/>
      <c r="KGL93" s="11"/>
      <c r="KGM93" s="11"/>
      <c r="KGN93" s="11"/>
      <c r="KGO93" s="11"/>
      <c r="KGP93" s="11"/>
      <c r="KGQ93" s="11"/>
      <c r="KGR93" s="11"/>
      <c r="KGS93" s="11"/>
      <c r="KGT93" s="11"/>
      <c r="KGU93" s="11"/>
      <c r="KGV93" s="11"/>
      <c r="KGW93" s="11"/>
      <c r="KGX93" s="11"/>
      <c r="KGY93" s="11"/>
      <c r="KGZ93" s="11"/>
      <c r="KHA93" s="11"/>
      <c r="KHB93" s="11"/>
      <c r="KHC93" s="11"/>
      <c r="KHD93" s="11"/>
      <c r="KHE93" s="11"/>
      <c r="KHF93" s="11"/>
      <c r="KHG93" s="11"/>
      <c r="KHH93" s="11"/>
      <c r="KHI93" s="11"/>
      <c r="KHJ93" s="11"/>
      <c r="KHK93" s="11"/>
      <c r="KHL93" s="11"/>
      <c r="KHM93" s="11"/>
      <c r="KHN93" s="11"/>
      <c r="KHO93" s="11"/>
      <c r="KHP93" s="11"/>
      <c r="KHQ93" s="11"/>
      <c r="KHR93" s="11"/>
      <c r="KHS93" s="11"/>
      <c r="KHT93" s="11"/>
      <c r="KHU93" s="11"/>
      <c r="KHV93" s="11"/>
      <c r="KHW93" s="11"/>
      <c r="KHX93" s="11"/>
      <c r="KHY93" s="11"/>
      <c r="KHZ93" s="11"/>
      <c r="KIA93" s="11"/>
      <c r="KIB93" s="11"/>
      <c r="KIC93" s="11"/>
      <c r="KID93" s="11"/>
      <c r="KIE93" s="11"/>
      <c r="KIF93" s="11"/>
      <c r="KIG93" s="11"/>
      <c r="KIH93" s="11"/>
      <c r="KII93" s="11"/>
      <c r="KIJ93" s="11"/>
      <c r="KIK93" s="11"/>
      <c r="KIL93" s="11"/>
      <c r="KIM93" s="11"/>
      <c r="KIN93" s="11"/>
      <c r="KIO93" s="11"/>
      <c r="KIP93" s="11"/>
      <c r="KIQ93" s="11"/>
      <c r="KIR93" s="11"/>
      <c r="KIS93" s="11"/>
      <c r="KIT93" s="11"/>
      <c r="KIU93" s="11"/>
      <c r="KIV93" s="11"/>
      <c r="KIW93" s="11"/>
      <c r="KIX93" s="11"/>
      <c r="KIY93" s="11"/>
      <c r="KIZ93" s="11"/>
      <c r="KJA93" s="11"/>
      <c r="KJB93" s="11"/>
      <c r="KJC93" s="11"/>
      <c r="KJD93" s="11"/>
      <c r="KJE93" s="11"/>
      <c r="KJF93" s="11"/>
      <c r="KJG93" s="11"/>
      <c r="KJH93" s="11"/>
      <c r="KJI93" s="11"/>
      <c r="KJJ93" s="11"/>
      <c r="KJK93" s="11"/>
      <c r="KJL93" s="11"/>
      <c r="KJM93" s="11"/>
      <c r="KJN93" s="11"/>
      <c r="KJO93" s="11"/>
      <c r="KJP93" s="11"/>
      <c r="KJQ93" s="11"/>
      <c r="KJR93" s="11"/>
      <c r="KJS93" s="11"/>
      <c r="KJT93" s="11"/>
      <c r="KJU93" s="11"/>
      <c r="KJV93" s="11"/>
      <c r="KJW93" s="11"/>
      <c r="KJX93" s="11"/>
      <c r="KJY93" s="11"/>
      <c r="KJZ93" s="11"/>
      <c r="KKA93" s="11"/>
      <c r="KKB93" s="11"/>
      <c r="KKC93" s="11"/>
      <c r="KKD93" s="11"/>
      <c r="KKE93" s="11"/>
      <c r="KKF93" s="11"/>
      <c r="KKG93" s="11"/>
      <c r="KKH93" s="11"/>
      <c r="KKI93" s="11"/>
      <c r="KKJ93" s="11"/>
      <c r="KKK93" s="11"/>
      <c r="KKL93" s="11"/>
      <c r="KKM93" s="11"/>
      <c r="KKN93" s="11"/>
      <c r="KKO93" s="11"/>
      <c r="KKP93" s="11"/>
      <c r="KKQ93" s="11"/>
      <c r="KKR93" s="11"/>
      <c r="KKS93" s="11"/>
      <c r="KKT93" s="11"/>
      <c r="KKU93" s="11"/>
      <c r="KKV93" s="11"/>
      <c r="KKW93" s="11"/>
      <c r="KKX93" s="11"/>
      <c r="KKY93" s="11"/>
      <c r="KKZ93" s="11"/>
      <c r="KLA93" s="11"/>
      <c r="KLB93" s="11"/>
      <c r="KLC93" s="11"/>
      <c r="KLD93" s="11"/>
      <c r="KLE93" s="11"/>
      <c r="KLF93" s="11"/>
      <c r="KLG93" s="11"/>
      <c r="KLH93" s="11"/>
      <c r="KLI93" s="11"/>
      <c r="KLJ93" s="11"/>
      <c r="KLK93" s="11"/>
      <c r="KLL93" s="11"/>
      <c r="KLM93" s="11"/>
      <c r="KLN93" s="11"/>
      <c r="KLO93" s="11"/>
      <c r="KLP93" s="11"/>
      <c r="KLQ93" s="11"/>
      <c r="KLR93" s="11"/>
      <c r="KLS93" s="11"/>
      <c r="KLT93" s="11"/>
      <c r="KLU93" s="11"/>
      <c r="KLV93" s="11"/>
      <c r="KLW93" s="11"/>
      <c r="KLX93" s="11"/>
      <c r="KLY93" s="11"/>
      <c r="KLZ93" s="11"/>
      <c r="KMA93" s="11"/>
      <c r="KMB93" s="11"/>
      <c r="KMC93" s="11"/>
      <c r="KMD93" s="11"/>
      <c r="KME93" s="11"/>
      <c r="KMF93" s="11"/>
      <c r="KMG93" s="11"/>
      <c r="KMH93" s="11"/>
      <c r="KMI93" s="11"/>
      <c r="KMJ93" s="11"/>
      <c r="KMK93" s="11"/>
      <c r="KML93" s="11"/>
      <c r="KMM93" s="11"/>
      <c r="KMN93" s="11"/>
      <c r="KMO93" s="11"/>
      <c r="KMP93" s="11"/>
      <c r="KMQ93" s="11"/>
      <c r="KMR93" s="11"/>
      <c r="KMS93" s="11"/>
      <c r="KMT93" s="11"/>
      <c r="KMU93" s="11"/>
      <c r="KMV93" s="11"/>
      <c r="KMW93" s="11"/>
      <c r="KMX93" s="11"/>
      <c r="KMY93" s="11"/>
      <c r="KMZ93" s="11"/>
      <c r="KNA93" s="11"/>
      <c r="KNB93" s="11"/>
      <c r="KNC93" s="11"/>
      <c r="KND93" s="11"/>
      <c r="KNE93" s="11"/>
      <c r="KNF93" s="11"/>
      <c r="KNG93" s="11"/>
      <c r="KNH93" s="11"/>
      <c r="KNI93" s="11"/>
      <c r="KNJ93" s="11"/>
      <c r="KNK93" s="11"/>
      <c r="KNL93" s="11"/>
      <c r="KNM93" s="11"/>
      <c r="KNN93" s="11"/>
      <c r="KNO93" s="11"/>
      <c r="KNP93" s="11"/>
      <c r="KNQ93" s="11"/>
      <c r="KNR93" s="11"/>
      <c r="KNS93" s="11"/>
      <c r="KNT93" s="11"/>
      <c r="KNU93" s="11"/>
      <c r="KNV93" s="11"/>
      <c r="KNW93" s="11"/>
      <c r="KNX93" s="11"/>
      <c r="KNY93" s="11"/>
      <c r="KNZ93" s="11"/>
      <c r="KOA93" s="11"/>
      <c r="KOB93" s="11"/>
      <c r="KOC93" s="11"/>
      <c r="KOD93" s="11"/>
      <c r="KOE93" s="11"/>
      <c r="KOF93" s="11"/>
      <c r="KOG93" s="11"/>
      <c r="KOH93" s="11"/>
      <c r="KOI93" s="11"/>
      <c r="KOJ93" s="11"/>
      <c r="KOK93" s="11"/>
      <c r="KOL93" s="11"/>
      <c r="KOM93" s="11"/>
      <c r="KON93" s="11"/>
      <c r="KOO93" s="11"/>
      <c r="KOP93" s="11"/>
      <c r="KOQ93" s="11"/>
      <c r="KOR93" s="11"/>
      <c r="KOS93" s="11"/>
      <c r="KOT93" s="11"/>
      <c r="KOU93" s="11"/>
      <c r="KOV93" s="11"/>
      <c r="KOW93" s="11"/>
      <c r="KOX93" s="11"/>
      <c r="KOY93" s="11"/>
      <c r="KOZ93" s="11"/>
      <c r="KPA93" s="11"/>
      <c r="KPB93" s="11"/>
      <c r="KPC93" s="11"/>
      <c r="KPD93" s="11"/>
      <c r="KPE93" s="11"/>
      <c r="KPF93" s="11"/>
      <c r="KPG93" s="11"/>
      <c r="KPH93" s="11"/>
      <c r="KPI93" s="11"/>
      <c r="KPJ93" s="11"/>
      <c r="KPK93" s="11"/>
      <c r="KPL93" s="11"/>
      <c r="KPM93" s="11"/>
      <c r="KPN93" s="11"/>
      <c r="KPO93" s="11"/>
      <c r="KPP93" s="11"/>
      <c r="KPQ93" s="11"/>
      <c r="KPR93" s="11"/>
      <c r="KPS93" s="11"/>
      <c r="KPT93" s="11"/>
      <c r="KPU93" s="11"/>
      <c r="KPV93" s="11"/>
      <c r="KPW93" s="11"/>
      <c r="KPX93" s="11"/>
      <c r="KPY93" s="11"/>
      <c r="KPZ93" s="11"/>
      <c r="KQA93" s="11"/>
      <c r="KQB93" s="11"/>
      <c r="KQC93" s="11"/>
      <c r="KQD93" s="11"/>
      <c r="KQE93" s="11"/>
      <c r="KQF93" s="11"/>
      <c r="KQG93" s="11"/>
      <c r="KQH93" s="11"/>
      <c r="KQI93" s="11"/>
      <c r="KQJ93" s="11"/>
      <c r="KQK93" s="11"/>
      <c r="KQL93" s="11"/>
      <c r="KQM93" s="11"/>
      <c r="KQN93" s="11"/>
      <c r="KQO93" s="11"/>
      <c r="KQP93" s="11"/>
      <c r="KQQ93" s="11"/>
      <c r="KQR93" s="11"/>
      <c r="KQS93" s="11"/>
      <c r="KQT93" s="11"/>
      <c r="KQU93" s="11"/>
      <c r="KQV93" s="11"/>
      <c r="KQW93" s="11"/>
      <c r="KQX93" s="11"/>
      <c r="KQY93" s="11"/>
      <c r="KQZ93" s="11"/>
      <c r="KRA93" s="11"/>
      <c r="KRB93" s="11"/>
      <c r="KRC93" s="11"/>
      <c r="KRD93" s="11"/>
      <c r="KRE93" s="11"/>
      <c r="KRF93" s="11"/>
      <c r="KRG93" s="11"/>
      <c r="KRH93" s="11"/>
      <c r="KRI93" s="11"/>
      <c r="KRJ93" s="11"/>
      <c r="KRK93" s="11"/>
      <c r="KRL93" s="11"/>
      <c r="KRM93" s="11"/>
      <c r="KRN93" s="11"/>
      <c r="KRO93" s="11"/>
      <c r="KRP93" s="11"/>
      <c r="KRQ93" s="11"/>
      <c r="KRR93" s="11"/>
      <c r="KRS93" s="11"/>
      <c r="KRT93" s="11"/>
      <c r="KRU93" s="11"/>
      <c r="KRV93" s="11"/>
      <c r="KRW93" s="11"/>
      <c r="KRX93" s="11"/>
      <c r="KRY93" s="11"/>
      <c r="KRZ93" s="11"/>
      <c r="KSA93" s="11"/>
      <c r="KSB93" s="11"/>
      <c r="KSC93" s="11"/>
      <c r="KSD93" s="11"/>
      <c r="KSE93" s="11"/>
      <c r="KSF93" s="11"/>
      <c r="KSG93" s="11"/>
      <c r="KSH93" s="11"/>
      <c r="KSI93" s="11"/>
      <c r="KSJ93" s="11"/>
      <c r="KSK93" s="11"/>
      <c r="KSL93" s="11"/>
      <c r="KSM93" s="11"/>
      <c r="KSN93" s="11"/>
      <c r="KSO93" s="11"/>
      <c r="KSP93" s="11"/>
      <c r="KSQ93" s="11"/>
      <c r="KSR93" s="11"/>
      <c r="KSS93" s="11"/>
      <c r="KST93" s="11"/>
      <c r="KSU93" s="11"/>
      <c r="KSV93" s="11"/>
      <c r="KSW93" s="11"/>
      <c r="KSX93" s="11"/>
      <c r="KSY93" s="11"/>
      <c r="KSZ93" s="11"/>
      <c r="KTA93" s="11"/>
      <c r="KTB93" s="11"/>
      <c r="KTC93" s="11"/>
      <c r="KTD93" s="11"/>
      <c r="KTE93" s="11"/>
      <c r="KTF93" s="11"/>
      <c r="KTG93" s="11"/>
      <c r="KTH93" s="11"/>
      <c r="KTI93" s="11"/>
      <c r="KTJ93" s="11"/>
      <c r="KTK93" s="11"/>
      <c r="KTL93" s="11"/>
      <c r="KTM93" s="11"/>
      <c r="KTN93" s="11"/>
      <c r="KTO93" s="11"/>
      <c r="KTP93" s="11"/>
      <c r="KTQ93" s="11"/>
      <c r="KTR93" s="11"/>
      <c r="KTS93" s="11"/>
      <c r="KTT93" s="11"/>
      <c r="KTU93" s="11"/>
      <c r="KTV93" s="11"/>
      <c r="KTW93" s="11"/>
      <c r="KTX93" s="11"/>
      <c r="KTY93" s="11"/>
      <c r="KTZ93" s="11"/>
      <c r="KUA93" s="11"/>
      <c r="KUB93" s="11"/>
      <c r="KUC93" s="11"/>
      <c r="KUD93" s="11"/>
      <c r="KUE93" s="11"/>
      <c r="KUF93" s="11"/>
      <c r="KUG93" s="11"/>
      <c r="KUH93" s="11"/>
      <c r="KUI93" s="11"/>
      <c r="KUJ93" s="11"/>
      <c r="KUK93" s="11"/>
      <c r="KUL93" s="11"/>
      <c r="KUM93" s="11"/>
      <c r="KUN93" s="11"/>
      <c r="KUO93" s="11"/>
      <c r="KUP93" s="11"/>
      <c r="KUQ93" s="11"/>
      <c r="KUR93" s="11"/>
      <c r="KUS93" s="11"/>
      <c r="KUT93" s="11"/>
      <c r="KUU93" s="11"/>
      <c r="KUV93" s="11"/>
      <c r="KUW93" s="11"/>
      <c r="KUX93" s="11"/>
      <c r="KUY93" s="11"/>
      <c r="KUZ93" s="11"/>
      <c r="KVA93" s="11"/>
      <c r="KVB93" s="11"/>
      <c r="KVC93" s="11"/>
      <c r="KVD93" s="11"/>
      <c r="KVE93" s="11"/>
      <c r="KVF93" s="11"/>
      <c r="KVG93" s="11"/>
      <c r="KVH93" s="11"/>
      <c r="KVI93" s="11"/>
      <c r="KVJ93" s="11"/>
      <c r="KVK93" s="11"/>
      <c r="KVL93" s="11"/>
      <c r="KVM93" s="11"/>
      <c r="KVN93" s="11"/>
      <c r="KVO93" s="11"/>
      <c r="KVP93" s="11"/>
      <c r="KVQ93" s="11"/>
      <c r="KVR93" s="11"/>
      <c r="KVS93" s="11"/>
      <c r="KVT93" s="11"/>
      <c r="KVU93" s="11"/>
      <c r="KVV93" s="11"/>
      <c r="KVW93" s="11"/>
      <c r="KVX93" s="11"/>
      <c r="KVY93" s="11"/>
      <c r="KVZ93" s="11"/>
      <c r="KWA93" s="11"/>
      <c r="KWB93" s="11"/>
      <c r="KWC93" s="11"/>
      <c r="KWD93" s="11"/>
      <c r="KWE93" s="11"/>
      <c r="KWF93" s="11"/>
      <c r="KWG93" s="11"/>
      <c r="KWH93" s="11"/>
      <c r="KWI93" s="11"/>
      <c r="KWJ93" s="11"/>
      <c r="KWK93" s="11"/>
      <c r="KWL93" s="11"/>
      <c r="KWM93" s="11"/>
      <c r="KWN93" s="11"/>
      <c r="KWO93" s="11"/>
      <c r="KWP93" s="11"/>
      <c r="KWQ93" s="11"/>
      <c r="KWR93" s="11"/>
      <c r="KWS93" s="11"/>
      <c r="KWT93" s="11"/>
      <c r="KWU93" s="11"/>
      <c r="KWV93" s="11"/>
      <c r="KWW93" s="11"/>
      <c r="KWX93" s="11"/>
      <c r="KWY93" s="11"/>
      <c r="KWZ93" s="11"/>
      <c r="KXA93" s="11"/>
      <c r="KXB93" s="11"/>
      <c r="KXC93" s="11"/>
      <c r="KXD93" s="11"/>
      <c r="KXE93" s="11"/>
      <c r="KXF93" s="11"/>
      <c r="KXG93" s="11"/>
      <c r="KXH93" s="11"/>
      <c r="KXI93" s="11"/>
      <c r="KXJ93" s="11"/>
      <c r="KXK93" s="11"/>
      <c r="KXL93" s="11"/>
      <c r="KXM93" s="11"/>
      <c r="KXN93" s="11"/>
      <c r="KXO93" s="11"/>
      <c r="KXP93" s="11"/>
      <c r="KXQ93" s="11"/>
      <c r="KXR93" s="11"/>
      <c r="KXS93" s="11"/>
      <c r="KXT93" s="11"/>
      <c r="KXU93" s="11"/>
      <c r="KXV93" s="11"/>
      <c r="KXW93" s="11"/>
      <c r="KXX93" s="11"/>
      <c r="KXY93" s="11"/>
      <c r="KXZ93" s="11"/>
      <c r="KYA93" s="11"/>
      <c r="KYB93" s="11"/>
      <c r="KYC93" s="11"/>
      <c r="KYD93" s="11"/>
      <c r="KYE93" s="11"/>
      <c r="KYF93" s="11"/>
      <c r="KYG93" s="11"/>
      <c r="KYH93" s="11"/>
      <c r="KYI93" s="11"/>
      <c r="KYJ93" s="11"/>
      <c r="KYK93" s="11"/>
      <c r="KYL93" s="11"/>
      <c r="KYM93" s="11"/>
      <c r="KYN93" s="11"/>
      <c r="KYO93" s="11"/>
      <c r="KYP93" s="11"/>
      <c r="KYQ93" s="11"/>
      <c r="KYR93" s="11"/>
      <c r="KYS93" s="11"/>
      <c r="KYT93" s="11"/>
      <c r="KYU93" s="11"/>
      <c r="KYV93" s="11"/>
      <c r="KYW93" s="11"/>
      <c r="KYX93" s="11"/>
      <c r="KYY93" s="11"/>
      <c r="KYZ93" s="11"/>
      <c r="KZA93" s="11"/>
      <c r="KZB93" s="11"/>
      <c r="KZC93" s="11"/>
      <c r="KZD93" s="11"/>
      <c r="KZE93" s="11"/>
      <c r="KZF93" s="11"/>
      <c r="KZG93" s="11"/>
      <c r="KZH93" s="11"/>
      <c r="KZI93" s="11"/>
      <c r="KZJ93" s="11"/>
      <c r="KZK93" s="11"/>
      <c r="KZL93" s="11"/>
      <c r="KZM93" s="11"/>
      <c r="KZN93" s="11"/>
      <c r="KZO93" s="11"/>
      <c r="KZP93" s="11"/>
      <c r="KZQ93" s="11"/>
      <c r="KZR93" s="11"/>
      <c r="KZS93" s="11"/>
      <c r="KZT93" s="11"/>
      <c r="KZU93" s="11"/>
      <c r="KZV93" s="11"/>
      <c r="KZW93" s="11"/>
      <c r="KZX93" s="11"/>
      <c r="KZY93" s="11"/>
      <c r="KZZ93" s="11"/>
      <c r="LAA93" s="11"/>
      <c r="LAB93" s="11"/>
      <c r="LAC93" s="11"/>
      <c r="LAD93" s="11"/>
      <c r="LAE93" s="11"/>
      <c r="LAF93" s="11"/>
      <c r="LAG93" s="11"/>
      <c r="LAH93" s="11"/>
      <c r="LAI93" s="11"/>
      <c r="LAJ93" s="11"/>
      <c r="LAK93" s="11"/>
      <c r="LAL93" s="11"/>
      <c r="LAM93" s="11"/>
      <c r="LAN93" s="11"/>
      <c r="LAO93" s="11"/>
      <c r="LAP93" s="11"/>
      <c r="LAQ93" s="11"/>
      <c r="LAR93" s="11"/>
      <c r="LAS93" s="11"/>
      <c r="LAT93" s="11"/>
      <c r="LAU93" s="11"/>
      <c r="LAV93" s="11"/>
      <c r="LAW93" s="11"/>
      <c r="LAX93" s="11"/>
      <c r="LAY93" s="11"/>
      <c r="LAZ93" s="11"/>
      <c r="LBA93" s="11"/>
      <c r="LBB93" s="11"/>
      <c r="LBC93" s="11"/>
      <c r="LBD93" s="11"/>
      <c r="LBE93" s="11"/>
      <c r="LBF93" s="11"/>
      <c r="LBG93" s="11"/>
      <c r="LBH93" s="11"/>
      <c r="LBI93" s="11"/>
      <c r="LBJ93" s="11"/>
      <c r="LBK93" s="11"/>
      <c r="LBL93" s="11"/>
      <c r="LBM93" s="11"/>
      <c r="LBN93" s="11"/>
      <c r="LBO93" s="11"/>
      <c r="LBP93" s="11"/>
      <c r="LBQ93" s="11"/>
      <c r="LBR93" s="11"/>
      <c r="LBS93" s="11"/>
      <c r="LBT93" s="11"/>
      <c r="LBU93" s="11"/>
      <c r="LBV93" s="11"/>
      <c r="LBW93" s="11"/>
      <c r="LBX93" s="11"/>
      <c r="LBY93" s="11"/>
      <c r="LBZ93" s="11"/>
      <c r="LCA93" s="11"/>
      <c r="LCB93" s="11"/>
      <c r="LCC93" s="11"/>
      <c r="LCD93" s="11"/>
      <c r="LCE93" s="11"/>
      <c r="LCF93" s="11"/>
      <c r="LCG93" s="11"/>
      <c r="LCH93" s="11"/>
      <c r="LCI93" s="11"/>
      <c r="LCJ93" s="11"/>
      <c r="LCK93" s="11"/>
      <c r="LCL93" s="11"/>
      <c r="LCM93" s="11"/>
      <c r="LCN93" s="11"/>
      <c r="LCO93" s="11"/>
      <c r="LCP93" s="11"/>
      <c r="LCQ93" s="11"/>
      <c r="LCR93" s="11"/>
      <c r="LCS93" s="11"/>
      <c r="LCT93" s="11"/>
      <c r="LCU93" s="11"/>
      <c r="LCV93" s="11"/>
      <c r="LCW93" s="11"/>
      <c r="LCX93" s="11"/>
      <c r="LCY93" s="11"/>
      <c r="LCZ93" s="11"/>
      <c r="LDA93" s="11"/>
      <c r="LDB93" s="11"/>
      <c r="LDC93" s="11"/>
      <c r="LDD93" s="11"/>
      <c r="LDE93" s="11"/>
      <c r="LDF93" s="11"/>
      <c r="LDG93" s="11"/>
      <c r="LDH93" s="11"/>
      <c r="LDI93" s="11"/>
      <c r="LDJ93" s="11"/>
      <c r="LDK93" s="11"/>
      <c r="LDL93" s="11"/>
      <c r="LDM93" s="11"/>
      <c r="LDN93" s="11"/>
      <c r="LDO93" s="11"/>
      <c r="LDP93" s="11"/>
      <c r="LDQ93" s="11"/>
      <c r="LDR93" s="11"/>
      <c r="LDS93" s="11"/>
      <c r="LDT93" s="11"/>
      <c r="LDU93" s="11"/>
      <c r="LDV93" s="11"/>
      <c r="LDW93" s="11"/>
      <c r="LDX93" s="11"/>
      <c r="LDY93" s="11"/>
      <c r="LDZ93" s="11"/>
      <c r="LEA93" s="11"/>
      <c r="LEB93" s="11"/>
      <c r="LEC93" s="11"/>
      <c r="LED93" s="11"/>
      <c r="LEE93" s="11"/>
      <c r="LEF93" s="11"/>
      <c r="LEG93" s="11"/>
      <c r="LEH93" s="11"/>
      <c r="LEI93" s="11"/>
      <c r="LEJ93" s="11"/>
      <c r="LEK93" s="11"/>
      <c r="LEL93" s="11"/>
      <c r="LEM93" s="11"/>
      <c r="LEN93" s="11"/>
      <c r="LEO93" s="11"/>
      <c r="LEP93" s="11"/>
      <c r="LEQ93" s="11"/>
      <c r="LER93" s="11"/>
      <c r="LES93" s="11"/>
      <c r="LET93" s="11"/>
      <c r="LEU93" s="11"/>
      <c r="LEV93" s="11"/>
      <c r="LEW93" s="11"/>
      <c r="LEX93" s="11"/>
      <c r="LEY93" s="11"/>
      <c r="LEZ93" s="11"/>
      <c r="LFA93" s="11"/>
      <c r="LFB93" s="11"/>
      <c r="LFC93" s="11"/>
      <c r="LFD93" s="11"/>
      <c r="LFE93" s="11"/>
      <c r="LFF93" s="11"/>
      <c r="LFG93" s="11"/>
      <c r="LFH93" s="11"/>
      <c r="LFI93" s="11"/>
      <c r="LFJ93" s="11"/>
      <c r="LFK93" s="11"/>
      <c r="LFL93" s="11"/>
      <c r="LFM93" s="11"/>
      <c r="LFN93" s="11"/>
      <c r="LFO93" s="11"/>
      <c r="LFP93" s="11"/>
      <c r="LFQ93" s="11"/>
      <c r="LFR93" s="11"/>
      <c r="LFS93" s="11"/>
      <c r="LFT93" s="11"/>
      <c r="LFU93" s="11"/>
      <c r="LFV93" s="11"/>
      <c r="LFW93" s="11"/>
      <c r="LFX93" s="11"/>
      <c r="LFY93" s="11"/>
      <c r="LFZ93" s="11"/>
      <c r="LGA93" s="11"/>
      <c r="LGB93" s="11"/>
      <c r="LGC93" s="11"/>
      <c r="LGD93" s="11"/>
      <c r="LGE93" s="11"/>
      <c r="LGF93" s="11"/>
      <c r="LGG93" s="11"/>
      <c r="LGH93" s="11"/>
      <c r="LGI93" s="11"/>
      <c r="LGJ93" s="11"/>
      <c r="LGK93" s="11"/>
      <c r="LGL93" s="11"/>
      <c r="LGM93" s="11"/>
      <c r="LGN93" s="11"/>
      <c r="LGO93" s="11"/>
      <c r="LGP93" s="11"/>
      <c r="LGQ93" s="11"/>
      <c r="LGR93" s="11"/>
      <c r="LGS93" s="11"/>
      <c r="LGT93" s="11"/>
      <c r="LGU93" s="11"/>
      <c r="LGV93" s="11"/>
      <c r="LGW93" s="11"/>
      <c r="LGX93" s="11"/>
      <c r="LGY93" s="11"/>
      <c r="LGZ93" s="11"/>
      <c r="LHA93" s="11"/>
      <c r="LHB93" s="11"/>
      <c r="LHC93" s="11"/>
      <c r="LHD93" s="11"/>
      <c r="LHE93" s="11"/>
      <c r="LHF93" s="11"/>
      <c r="LHG93" s="11"/>
      <c r="LHH93" s="11"/>
      <c r="LHI93" s="11"/>
      <c r="LHJ93" s="11"/>
      <c r="LHK93" s="11"/>
      <c r="LHL93" s="11"/>
      <c r="LHM93" s="11"/>
      <c r="LHN93" s="11"/>
      <c r="LHO93" s="11"/>
      <c r="LHP93" s="11"/>
      <c r="LHQ93" s="11"/>
      <c r="LHR93" s="11"/>
      <c r="LHS93" s="11"/>
      <c r="LHT93" s="11"/>
      <c r="LHU93" s="11"/>
      <c r="LHV93" s="11"/>
      <c r="LHW93" s="11"/>
      <c r="LHX93" s="11"/>
      <c r="LHY93" s="11"/>
      <c r="LHZ93" s="11"/>
      <c r="LIA93" s="11"/>
      <c r="LIB93" s="11"/>
      <c r="LIC93" s="11"/>
      <c r="LID93" s="11"/>
      <c r="LIE93" s="11"/>
      <c r="LIF93" s="11"/>
      <c r="LIG93" s="11"/>
      <c r="LIH93" s="11"/>
      <c r="LII93" s="11"/>
      <c r="LIJ93" s="11"/>
      <c r="LIK93" s="11"/>
      <c r="LIL93" s="11"/>
      <c r="LIM93" s="11"/>
      <c r="LIN93" s="11"/>
      <c r="LIO93" s="11"/>
      <c r="LIP93" s="11"/>
      <c r="LIQ93" s="11"/>
      <c r="LIR93" s="11"/>
      <c r="LIS93" s="11"/>
      <c r="LIT93" s="11"/>
      <c r="LIU93" s="11"/>
      <c r="LIV93" s="11"/>
      <c r="LIW93" s="11"/>
      <c r="LIX93" s="11"/>
      <c r="LIY93" s="11"/>
      <c r="LIZ93" s="11"/>
      <c r="LJA93" s="11"/>
      <c r="LJB93" s="11"/>
      <c r="LJC93" s="11"/>
      <c r="LJD93" s="11"/>
      <c r="LJE93" s="11"/>
      <c r="LJF93" s="11"/>
      <c r="LJG93" s="11"/>
      <c r="LJH93" s="11"/>
      <c r="LJI93" s="11"/>
      <c r="LJJ93" s="11"/>
      <c r="LJK93" s="11"/>
      <c r="LJL93" s="11"/>
      <c r="LJM93" s="11"/>
      <c r="LJN93" s="11"/>
      <c r="LJO93" s="11"/>
      <c r="LJP93" s="11"/>
      <c r="LJQ93" s="11"/>
      <c r="LJR93" s="11"/>
      <c r="LJS93" s="11"/>
      <c r="LJT93" s="11"/>
      <c r="LJU93" s="11"/>
      <c r="LJV93" s="11"/>
      <c r="LJW93" s="11"/>
      <c r="LJX93" s="11"/>
      <c r="LJY93" s="11"/>
      <c r="LJZ93" s="11"/>
      <c r="LKA93" s="11"/>
      <c r="LKB93" s="11"/>
      <c r="LKC93" s="11"/>
      <c r="LKD93" s="11"/>
      <c r="LKE93" s="11"/>
      <c r="LKF93" s="11"/>
      <c r="LKG93" s="11"/>
      <c r="LKH93" s="11"/>
      <c r="LKI93" s="11"/>
      <c r="LKJ93" s="11"/>
      <c r="LKK93" s="11"/>
      <c r="LKL93" s="11"/>
      <c r="LKM93" s="11"/>
      <c r="LKN93" s="11"/>
      <c r="LKO93" s="11"/>
      <c r="LKP93" s="11"/>
      <c r="LKQ93" s="11"/>
      <c r="LKR93" s="11"/>
      <c r="LKS93" s="11"/>
      <c r="LKT93" s="11"/>
      <c r="LKU93" s="11"/>
      <c r="LKV93" s="11"/>
      <c r="LKW93" s="11"/>
      <c r="LKX93" s="11"/>
      <c r="LKY93" s="11"/>
      <c r="LKZ93" s="11"/>
      <c r="LLA93" s="11"/>
      <c r="LLB93" s="11"/>
      <c r="LLC93" s="11"/>
      <c r="LLD93" s="11"/>
      <c r="LLE93" s="11"/>
      <c r="LLF93" s="11"/>
      <c r="LLG93" s="11"/>
      <c r="LLH93" s="11"/>
      <c r="LLI93" s="11"/>
      <c r="LLJ93" s="11"/>
      <c r="LLK93" s="11"/>
      <c r="LLL93" s="11"/>
      <c r="LLM93" s="11"/>
      <c r="LLN93" s="11"/>
      <c r="LLO93" s="11"/>
      <c r="LLP93" s="11"/>
      <c r="LLQ93" s="11"/>
      <c r="LLR93" s="11"/>
      <c r="LLS93" s="11"/>
      <c r="LLT93" s="11"/>
      <c r="LLU93" s="11"/>
      <c r="LLV93" s="11"/>
      <c r="LLW93" s="11"/>
      <c r="LLX93" s="11"/>
      <c r="LLY93" s="11"/>
      <c r="LLZ93" s="11"/>
      <c r="LMA93" s="11"/>
      <c r="LMB93" s="11"/>
      <c r="LMC93" s="11"/>
      <c r="LMD93" s="11"/>
      <c r="LME93" s="11"/>
      <c r="LMF93" s="11"/>
      <c r="LMG93" s="11"/>
      <c r="LMH93" s="11"/>
      <c r="LMI93" s="11"/>
      <c r="LMJ93" s="11"/>
      <c r="LMK93" s="11"/>
      <c r="LML93" s="11"/>
      <c r="LMM93" s="11"/>
      <c r="LMN93" s="11"/>
      <c r="LMO93" s="11"/>
      <c r="LMP93" s="11"/>
      <c r="LMQ93" s="11"/>
      <c r="LMR93" s="11"/>
      <c r="LMS93" s="11"/>
      <c r="LMT93" s="11"/>
      <c r="LMU93" s="11"/>
      <c r="LMV93" s="11"/>
      <c r="LMW93" s="11"/>
      <c r="LMX93" s="11"/>
      <c r="LMY93" s="11"/>
      <c r="LMZ93" s="11"/>
      <c r="LNA93" s="11"/>
      <c r="LNB93" s="11"/>
      <c r="LNC93" s="11"/>
      <c r="LND93" s="11"/>
      <c r="LNE93" s="11"/>
      <c r="LNF93" s="11"/>
      <c r="LNG93" s="11"/>
      <c r="LNH93" s="11"/>
      <c r="LNI93" s="11"/>
      <c r="LNJ93" s="11"/>
      <c r="LNK93" s="11"/>
      <c r="LNL93" s="11"/>
      <c r="LNM93" s="11"/>
      <c r="LNN93" s="11"/>
      <c r="LNO93" s="11"/>
      <c r="LNP93" s="11"/>
      <c r="LNQ93" s="11"/>
      <c r="LNR93" s="11"/>
      <c r="LNS93" s="11"/>
      <c r="LNT93" s="11"/>
      <c r="LNU93" s="11"/>
      <c r="LNV93" s="11"/>
      <c r="LNW93" s="11"/>
      <c r="LNX93" s="11"/>
      <c r="LNY93" s="11"/>
      <c r="LNZ93" s="11"/>
      <c r="LOA93" s="11"/>
      <c r="LOB93" s="11"/>
      <c r="LOC93" s="11"/>
      <c r="LOD93" s="11"/>
      <c r="LOE93" s="11"/>
      <c r="LOF93" s="11"/>
      <c r="LOG93" s="11"/>
      <c r="LOH93" s="11"/>
      <c r="LOI93" s="11"/>
      <c r="LOJ93" s="11"/>
      <c r="LOK93" s="11"/>
      <c r="LOL93" s="11"/>
      <c r="LOM93" s="11"/>
      <c r="LON93" s="11"/>
      <c r="LOO93" s="11"/>
      <c r="LOP93" s="11"/>
      <c r="LOQ93" s="11"/>
      <c r="LOR93" s="11"/>
      <c r="LOS93" s="11"/>
      <c r="LOT93" s="11"/>
      <c r="LOU93" s="11"/>
      <c r="LOV93" s="11"/>
      <c r="LOW93" s="11"/>
      <c r="LOX93" s="11"/>
      <c r="LOY93" s="11"/>
      <c r="LOZ93" s="11"/>
      <c r="LPA93" s="11"/>
      <c r="LPB93" s="11"/>
      <c r="LPC93" s="11"/>
      <c r="LPD93" s="11"/>
      <c r="LPE93" s="11"/>
      <c r="LPF93" s="11"/>
      <c r="LPG93" s="11"/>
      <c r="LPH93" s="11"/>
      <c r="LPI93" s="11"/>
      <c r="LPJ93" s="11"/>
      <c r="LPK93" s="11"/>
      <c r="LPL93" s="11"/>
      <c r="LPM93" s="11"/>
      <c r="LPN93" s="11"/>
      <c r="LPO93" s="11"/>
      <c r="LPP93" s="11"/>
      <c r="LPQ93" s="11"/>
      <c r="LPR93" s="11"/>
      <c r="LPS93" s="11"/>
      <c r="LPT93" s="11"/>
      <c r="LPU93" s="11"/>
      <c r="LPV93" s="11"/>
      <c r="LPW93" s="11"/>
      <c r="LPX93" s="11"/>
      <c r="LPY93" s="11"/>
      <c r="LPZ93" s="11"/>
      <c r="LQA93" s="11"/>
      <c r="LQB93" s="11"/>
      <c r="LQC93" s="11"/>
      <c r="LQD93" s="11"/>
      <c r="LQE93" s="11"/>
      <c r="LQF93" s="11"/>
      <c r="LQG93" s="11"/>
      <c r="LQH93" s="11"/>
      <c r="LQI93" s="11"/>
      <c r="LQJ93" s="11"/>
      <c r="LQK93" s="11"/>
      <c r="LQL93" s="11"/>
      <c r="LQM93" s="11"/>
      <c r="LQN93" s="11"/>
      <c r="LQO93" s="11"/>
      <c r="LQP93" s="11"/>
      <c r="LQQ93" s="11"/>
      <c r="LQR93" s="11"/>
      <c r="LQS93" s="11"/>
      <c r="LQT93" s="11"/>
      <c r="LQU93" s="11"/>
      <c r="LQV93" s="11"/>
      <c r="LQW93" s="11"/>
      <c r="LQX93" s="11"/>
      <c r="LQY93" s="11"/>
      <c r="LQZ93" s="11"/>
      <c r="LRA93" s="11"/>
      <c r="LRB93" s="11"/>
      <c r="LRC93" s="11"/>
      <c r="LRD93" s="11"/>
      <c r="LRE93" s="11"/>
      <c r="LRF93" s="11"/>
      <c r="LRG93" s="11"/>
      <c r="LRH93" s="11"/>
      <c r="LRI93" s="11"/>
      <c r="LRJ93" s="11"/>
      <c r="LRK93" s="11"/>
      <c r="LRL93" s="11"/>
      <c r="LRM93" s="11"/>
      <c r="LRN93" s="11"/>
      <c r="LRO93" s="11"/>
      <c r="LRP93" s="11"/>
      <c r="LRQ93" s="11"/>
      <c r="LRR93" s="11"/>
      <c r="LRS93" s="11"/>
      <c r="LRT93" s="11"/>
      <c r="LRU93" s="11"/>
      <c r="LRV93" s="11"/>
      <c r="LRW93" s="11"/>
      <c r="LRX93" s="11"/>
      <c r="LRY93" s="11"/>
      <c r="LRZ93" s="11"/>
      <c r="LSA93" s="11"/>
      <c r="LSB93" s="11"/>
      <c r="LSC93" s="11"/>
      <c r="LSD93" s="11"/>
      <c r="LSE93" s="11"/>
      <c r="LSF93" s="11"/>
      <c r="LSG93" s="11"/>
      <c r="LSH93" s="11"/>
      <c r="LSI93" s="11"/>
      <c r="LSJ93" s="11"/>
      <c r="LSK93" s="11"/>
      <c r="LSL93" s="11"/>
      <c r="LSM93" s="11"/>
      <c r="LSN93" s="11"/>
      <c r="LSO93" s="11"/>
      <c r="LSP93" s="11"/>
      <c r="LSQ93" s="11"/>
      <c r="LSR93" s="11"/>
      <c r="LSS93" s="11"/>
      <c r="LST93" s="11"/>
      <c r="LSU93" s="11"/>
      <c r="LSV93" s="11"/>
      <c r="LSW93" s="11"/>
      <c r="LSX93" s="11"/>
      <c r="LSY93" s="11"/>
      <c r="LSZ93" s="11"/>
      <c r="LTA93" s="11"/>
      <c r="LTB93" s="11"/>
      <c r="LTC93" s="11"/>
      <c r="LTD93" s="11"/>
      <c r="LTE93" s="11"/>
      <c r="LTF93" s="11"/>
      <c r="LTG93" s="11"/>
      <c r="LTH93" s="11"/>
      <c r="LTI93" s="11"/>
      <c r="LTJ93" s="11"/>
      <c r="LTK93" s="11"/>
      <c r="LTL93" s="11"/>
      <c r="LTM93" s="11"/>
      <c r="LTN93" s="11"/>
      <c r="LTO93" s="11"/>
      <c r="LTP93" s="11"/>
      <c r="LTQ93" s="11"/>
      <c r="LTR93" s="11"/>
      <c r="LTS93" s="11"/>
      <c r="LTT93" s="11"/>
      <c r="LTU93" s="11"/>
      <c r="LTV93" s="11"/>
      <c r="LTW93" s="11"/>
      <c r="LTX93" s="11"/>
      <c r="LTY93" s="11"/>
      <c r="LTZ93" s="11"/>
      <c r="LUA93" s="11"/>
      <c r="LUB93" s="11"/>
      <c r="LUC93" s="11"/>
      <c r="LUD93" s="11"/>
      <c r="LUE93" s="11"/>
      <c r="LUF93" s="11"/>
      <c r="LUG93" s="11"/>
      <c r="LUH93" s="11"/>
      <c r="LUI93" s="11"/>
      <c r="LUJ93" s="11"/>
      <c r="LUK93" s="11"/>
      <c r="LUL93" s="11"/>
      <c r="LUM93" s="11"/>
      <c r="LUN93" s="11"/>
      <c r="LUO93" s="11"/>
      <c r="LUP93" s="11"/>
      <c r="LUQ93" s="11"/>
      <c r="LUR93" s="11"/>
      <c r="LUS93" s="11"/>
      <c r="LUT93" s="11"/>
      <c r="LUU93" s="11"/>
      <c r="LUV93" s="11"/>
      <c r="LUW93" s="11"/>
      <c r="LUX93" s="11"/>
      <c r="LUY93" s="11"/>
      <c r="LUZ93" s="11"/>
      <c r="LVA93" s="11"/>
      <c r="LVB93" s="11"/>
      <c r="LVC93" s="11"/>
      <c r="LVD93" s="11"/>
      <c r="LVE93" s="11"/>
      <c r="LVF93" s="11"/>
      <c r="LVG93" s="11"/>
      <c r="LVH93" s="11"/>
      <c r="LVI93" s="11"/>
      <c r="LVJ93" s="11"/>
      <c r="LVK93" s="11"/>
      <c r="LVL93" s="11"/>
      <c r="LVM93" s="11"/>
      <c r="LVN93" s="11"/>
      <c r="LVO93" s="11"/>
      <c r="LVP93" s="11"/>
      <c r="LVQ93" s="11"/>
      <c r="LVR93" s="11"/>
      <c r="LVS93" s="11"/>
      <c r="LVT93" s="11"/>
      <c r="LVU93" s="11"/>
      <c r="LVV93" s="11"/>
      <c r="LVW93" s="11"/>
      <c r="LVX93" s="11"/>
      <c r="LVY93" s="11"/>
      <c r="LVZ93" s="11"/>
      <c r="LWA93" s="11"/>
      <c r="LWB93" s="11"/>
      <c r="LWC93" s="11"/>
      <c r="LWD93" s="11"/>
      <c r="LWE93" s="11"/>
      <c r="LWF93" s="11"/>
      <c r="LWG93" s="11"/>
      <c r="LWH93" s="11"/>
      <c r="LWI93" s="11"/>
      <c r="LWJ93" s="11"/>
      <c r="LWK93" s="11"/>
      <c r="LWL93" s="11"/>
      <c r="LWM93" s="11"/>
      <c r="LWN93" s="11"/>
      <c r="LWO93" s="11"/>
      <c r="LWP93" s="11"/>
      <c r="LWQ93" s="11"/>
      <c r="LWR93" s="11"/>
      <c r="LWS93" s="11"/>
      <c r="LWT93" s="11"/>
      <c r="LWU93" s="11"/>
      <c r="LWV93" s="11"/>
      <c r="LWW93" s="11"/>
      <c r="LWX93" s="11"/>
      <c r="LWY93" s="11"/>
      <c r="LWZ93" s="11"/>
      <c r="LXA93" s="11"/>
      <c r="LXB93" s="11"/>
      <c r="LXC93" s="11"/>
      <c r="LXD93" s="11"/>
      <c r="LXE93" s="11"/>
      <c r="LXF93" s="11"/>
      <c r="LXG93" s="11"/>
      <c r="LXH93" s="11"/>
      <c r="LXI93" s="11"/>
      <c r="LXJ93" s="11"/>
      <c r="LXK93" s="11"/>
      <c r="LXL93" s="11"/>
      <c r="LXM93" s="11"/>
      <c r="LXN93" s="11"/>
      <c r="LXO93" s="11"/>
      <c r="LXP93" s="11"/>
      <c r="LXQ93" s="11"/>
      <c r="LXR93" s="11"/>
      <c r="LXS93" s="11"/>
      <c r="LXT93" s="11"/>
      <c r="LXU93" s="11"/>
      <c r="LXV93" s="11"/>
      <c r="LXW93" s="11"/>
      <c r="LXX93" s="11"/>
      <c r="LXY93" s="11"/>
      <c r="LXZ93" s="11"/>
      <c r="LYA93" s="11"/>
      <c r="LYB93" s="11"/>
      <c r="LYC93" s="11"/>
      <c r="LYD93" s="11"/>
      <c r="LYE93" s="11"/>
      <c r="LYF93" s="11"/>
      <c r="LYG93" s="11"/>
      <c r="LYH93" s="11"/>
      <c r="LYI93" s="11"/>
      <c r="LYJ93" s="11"/>
      <c r="LYK93" s="11"/>
      <c r="LYL93" s="11"/>
      <c r="LYM93" s="11"/>
      <c r="LYN93" s="11"/>
      <c r="LYO93" s="11"/>
      <c r="LYP93" s="11"/>
      <c r="LYQ93" s="11"/>
      <c r="LYR93" s="11"/>
      <c r="LYS93" s="11"/>
      <c r="LYT93" s="11"/>
      <c r="LYU93" s="11"/>
      <c r="LYV93" s="11"/>
      <c r="LYW93" s="11"/>
      <c r="LYX93" s="11"/>
      <c r="LYY93" s="11"/>
      <c r="LYZ93" s="11"/>
      <c r="LZA93" s="11"/>
      <c r="LZB93" s="11"/>
      <c r="LZC93" s="11"/>
      <c r="LZD93" s="11"/>
      <c r="LZE93" s="11"/>
      <c r="LZF93" s="11"/>
      <c r="LZG93" s="11"/>
      <c r="LZH93" s="11"/>
      <c r="LZI93" s="11"/>
      <c r="LZJ93" s="11"/>
      <c r="LZK93" s="11"/>
      <c r="LZL93" s="11"/>
      <c r="LZM93" s="11"/>
      <c r="LZN93" s="11"/>
      <c r="LZO93" s="11"/>
      <c r="LZP93" s="11"/>
      <c r="LZQ93" s="11"/>
      <c r="LZR93" s="11"/>
      <c r="LZS93" s="11"/>
      <c r="LZT93" s="11"/>
      <c r="LZU93" s="11"/>
      <c r="LZV93" s="11"/>
      <c r="LZW93" s="11"/>
      <c r="LZX93" s="11"/>
      <c r="LZY93" s="11"/>
      <c r="LZZ93" s="11"/>
      <c r="MAA93" s="11"/>
      <c r="MAB93" s="11"/>
      <c r="MAC93" s="11"/>
      <c r="MAD93" s="11"/>
      <c r="MAE93" s="11"/>
      <c r="MAF93" s="11"/>
      <c r="MAG93" s="11"/>
      <c r="MAH93" s="11"/>
      <c r="MAI93" s="11"/>
      <c r="MAJ93" s="11"/>
      <c r="MAK93" s="11"/>
      <c r="MAL93" s="11"/>
      <c r="MAM93" s="11"/>
      <c r="MAN93" s="11"/>
      <c r="MAO93" s="11"/>
      <c r="MAP93" s="11"/>
      <c r="MAQ93" s="11"/>
      <c r="MAR93" s="11"/>
      <c r="MAS93" s="11"/>
      <c r="MAT93" s="11"/>
      <c r="MAU93" s="11"/>
      <c r="MAV93" s="11"/>
      <c r="MAW93" s="11"/>
      <c r="MAX93" s="11"/>
      <c r="MAY93" s="11"/>
      <c r="MAZ93" s="11"/>
      <c r="MBA93" s="11"/>
      <c r="MBB93" s="11"/>
      <c r="MBC93" s="11"/>
      <c r="MBD93" s="11"/>
      <c r="MBE93" s="11"/>
      <c r="MBF93" s="11"/>
      <c r="MBG93" s="11"/>
      <c r="MBH93" s="11"/>
      <c r="MBI93" s="11"/>
      <c r="MBJ93" s="11"/>
      <c r="MBK93" s="11"/>
      <c r="MBL93" s="11"/>
      <c r="MBM93" s="11"/>
      <c r="MBN93" s="11"/>
      <c r="MBO93" s="11"/>
      <c r="MBP93" s="11"/>
      <c r="MBQ93" s="11"/>
      <c r="MBR93" s="11"/>
      <c r="MBS93" s="11"/>
      <c r="MBT93" s="11"/>
      <c r="MBU93" s="11"/>
      <c r="MBV93" s="11"/>
      <c r="MBW93" s="11"/>
      <c r="MBX93" s="11"/>
      <c r="MBY93" s="11"/>
      <c r="MBZ93" s="11"/>
      <c r="MCA93" s="11"/>
      <c r="MCB93" s="11"/>
      <c r="MCC93" s="11"/>
      <c r="MCD93" s="11"/>
      <c r="MCE93" s="11"/>
      <c r="MCF93" s="11"/>
      <c r="MCG93" s="11"/>
      <c r="MCH93" s="11"/>
      <c r="MCI93" s="11"/>
      <c r="MCJ93" s="11"/>
      <c r="MCK93" s="11"/>
      <c r="MCL93" s="11"/>
      <c r="MCM93" s="11"/>
      <c r="MCN93" s="11"/>
      <c r="MCO93" s="11"/>
      <c r="MCP93" s="11"/>
      <c r="MCQ93" s="11"/>
      <c r="MCR93" s="11"/>
      <c r="MCS93" s="11"/>
      <c r="MCT93" s="11"/>
      <c r="MCU93" s="11"/>
      <c r="MCV93" s="11"/>
      <c r="MCW93" s="11"/>
      <c r="MCX93" s="11"/>
      <c r="MCY93" s="11"/>
      <c r="MCZ93" s="11"/>
      <c r="MDA93" s="11"/>
      <c r="MDB93" s="11"/>
      <c r="MDC93" s="11"/>
      <c r="MDD93" s="11"/>
      <c r="MDE93" s="11"/>
      <c r="MDF93" s="11"/>
      <c r="MDG93" s="11"/>
      <c r="MDH93" s="11"/>
      <c r="MDI93" s="11"/>
      <c r="MDJ93" s="11"/>
      <c r="MDK93" s="11"/>
      <c r="MDL93" s="11"/>
      <c r="MDM93" s="11"/>
      <c r="MDN93" s="11"/>
      <c r="MDO93" s="11"/>
      <c r="MDP93" s="11"/>
      <c r="MDQ93" s="11"/>
      <c r="MDR93" s="11"/>
      <c r="MDS93" s="11"/>
      <c r="MDT93" s="11"/>
      <c r="MDU93" s="11"/>
      <c r="MDV93" s="11"/>
      <c r="MDW93" s="11"/>
      <c r="MDX93" s="11"/>
      <c r="MDY93" s="11"/>
      <c r="MDZ93" s="11"/>
      <c r="MEA93" s="11"/>
      <c r="MEB93" s="11"/>
      <c r="MEC93" s="11"/>
      <c r="MED93" s="11"/>
      <c r="MEE93" s="11"/>
      <c r="MEF93" s="11"/>
      <c r="MEG93" s="11"/>
      <c r="MEH93" s="11"/>
      <c r="MEI93" s="11"/>
      <c r="MEJ93" s="11"/>
      <c r="MEK93" s="11"/>
      <c r="MEL93" s="11"/>
      <c r="MEM93" s="11"/>
      <c r="MEN93" s="11"/>
      <c r="MEO93" s="11"/>
      <c r="MEP93" s="11"/>
      <c r="MEQ93" s="11"/>
      <c r="MER93" s="11"/>
      <c r="MES93" s="11"/>
      <c r="MET93" s="11"/>
      <c r="MEU93" s="11"/>
      <c r="MEV93" s="11"/>
      <c r="MEW93" s="11"/>
      <c r="MEX93" s="11"/>
      <c r="MEY93" s="11"/>
      <c r="MEZ93" s="11"/>
      <c r="MFA93" s="11"/>
      <c r="MFB93" s="11"/>
      <c r="MFC93" s="11"/>
      <c r="MFD93" s="11"/>
      <c r="MFE93" s="11"/>
      <c r="MFF93" s="11"/>
      <c r="MFG93" s="11"/>
      <c r="MFH93" s="11"/>
      <c r="MFI93" s="11"/>
      <c r="MFJ93" s="11"/>
      <c r="MFK93" s="11"/>
      <c r="MFL93" s="11"/>
      <c r="MFM93" s="11"/>
      <c r="MFN93" s="11"/>
      <c r="MFO93" s="11"/>
      <c r="MFP93" s="11"/>
      <c r="MFQ93" s="11"/>
      <c r="MFR93" s="11"/>
      <c r="MFS93" s="11"/>
      <c r="MFT93" s="11"/>
      <c r="MFU93" s="11"/>
      <c r="MFV93" s="11"/>
      <c r="MFW93" s="11"/>
      <c r="MFX93" s="11"/>
      <c r="MFY93" s="11"/>
      <c r="MFZ93" s="11"/>
      <c r="MGA93" s="11"/>
      <c r="MGB93" s="11"/>
      <c r="MGC93" s="11"/>
      <c r="MGD93" s="11"/>
      <c r="MGE93" s="11"/>
      <c r="MGF93" s="11"/>
      <c r="MGG93" s="11"/>
      <c r="MGH93" s="11"/>
      <c r="MGI93" s="11"/>
      <c r="MGJ93" s="11"/>
      <c r="MGK93" s="11"/>
      <c r="MGL93" s="11"/>
      <c r="MGM93" s="11"/>
      <c r="MGN93" s="11"/>
      <c r="MGO93" s="11"/>
      <c r="MGP93" s="11"/>
      <c r="MGQ93" s="11"/>
      <c r="MGR93" s="11"/>
      <c r="MGS93" s="11"/>
      <c r="MGT93" s="11"/>
      <c r="MGU93" s="11"/>
      <c r="MGV93" s="11"/>
      <c r="MGW93" s="11"/>
      <c r="MGX93" s="11"/>
      <c r="MGY93" s="11"/>
      <c r="MGZ93" s="11"/>
      <c r="MHA93" s="11"/>
      <c r="MHB93" s="11"/>
      <c r="MHC93" s="11"/>
      <c r="MHD93" s="11"/>
      <c r="MHE93" s="11"/>
      <c r="MHF93" s="11"/>
      <c r="MHG93" s="11"/>
      <c r="MHH93" s="11"/>
      <c r="MHI93" s="11"/>
      <c r="MHJ93" s="11"/>
      <c r="MHK93" s="11"/>
      <c r="MHL93" s="11"/>
      <c r="MHM93" s="11"/>
      <c r="MHN93" s="11"/>
      <c r="MHO93" s="11"/>
      <c r="MHP93" s="11"/>
      <c r="MHQ93" s="11"/>
      <c r="MHR93" s="11"/>
      <c r="MHS93" s="11"/>
      <c r="MHT93" s="11"/>
      <c r="MHU93" s="11"/>
      <c r="MHV93" s="11"/>
      <c r="MHW93" s="11"/>
      <c r="MHX93" s="11"/>
      <c r="MHY93" s="11"/>
      <c r="MHZ93" s="11"/>
      <c r="MIA93" s="11"/>
      <c r="MIB93" s="11"/>
      <c r="MIC93" s="11"/>
      <c r="MID93" s="11"/>
      <c r="MIE93" s="11"/>
      <c r="MIF93" s="11"/>
      <c r="MIG93" s="11"/>
      <c r="MIH93" s="11"/>
      <c r="MII93" s="11"/>
      <c r="MIJ93" s="11"/>
      <c r="MIK93" s="11"/>
      <c r="MIL93" s="11"/>
      <c r="MIM93" s="11"/>
      <c r="MIN93" s="11"/>
      <c r="MIO93" s="11"/>
      <c r="MIP93" s="11"/>
      <c r="MIQ93" s="11"/>
      <c r="MIR93" s="11"/>
      <c r="MIS93" s="11"/>
      <c r="MIT93" s="11"/>
      <c r="MIU93" s="11"/>
      <c r="MIV93" s="11"/>
      <c r="MIW93" s="11"/>
      <c r="MIX93" s="11"/>
      <c r="MIY93" s="11"/>
      <c r="MIZ93" s="11"/>
      <c r="MJA93" s="11"/>
      <c r="MJB93" s="11"/>
      <c r="MJC93" s="11"/>
      <c r="MJD93" s="11"/>
      <c r="MJE93" s="11"/>
      <c r="MJF93" s="11"/>
      <c r="MJG93" s="11"/>
      <c r="MJH93" s="11"/>
      <c r="MJI93" s="11"/>
      <c r="MJJ93" s="11"/>
      <c r="MJK93" s="11"/>
      <c r="MJL93" s="11"/>
      <c r="MJM93" s="11"/>
      <c r="MJN93" s="11"/>
      <c r="MJO93" s="11"/>
      <c r="MJP93" s="11"/>
      <c r="MJQ93" s="11"/>
      <c r="MJR93" s="11"/>
      <c r="MJS93" s="11"/>
      <c r="MJT93" s="11"/>
      <c r="MJU93" s="11"/>
      <c r="MJV93" s="11"/>
      <c r="MJW93" s="11"/>
      <c r="MJX93" s="11"/>
      <c r="MJY93" s="11"/>
      <c r="MJZ93" s="11"/>
      <c r="MKA93" s="11"/>
      <c r="MKB93" s="11"/>
      <c r="MKC93" s="11"/>
      <c r="MKD93" s="11"/>
      <c r="MKE93" s="11"/>
      <c r="MKF93" s="11"/>
      <c r="MKG93" s="11"/>
      <c r="MKH93" s="11"/>
      <c r="MKI93" s="11"/>
      <c r="MKJ93" s="11"/>
      <c r="MKK93" s="11"/>
      <c r="MKL93" s="11"/>
      <c r="MKM93" s="11"/>
      <c r="MKN93" s="11"/>
      <c r="MKO93" s="11"/>
      <c r="MKP93" s="11"/>
      <c r="MKQ93" s="11"/>
      <c r="MKR93" s="11"/>
      <c r="MKS93" s="11"/>
      <c r="MKT93" s="11"/>
      <c r="MKU93" s="11"/>
      <c r="MKV93" s="11"/>
      <c r="MKW93" s="11"/>
      <c r="MKX93" s="11"/>
      <c r="MKY93" s="11"/>
      <c r="MKZ93" s="11"/>
      <c r="MLA93" s="11"/>
      <c r="MLB93" s="11"/>
      <c r="MLC93" s="11"/>
      <c r="MLD93" s="11"/>
      <c r="MLE93" s="11"/>
      <c r="MLF93" s="11"/>
      <c r="MLG93" s="11"/>
      <c r="MLH93" s="11"/>
      <c r="MLI93" s="11"/>
      <c r="MLJ93" s="11"/>
      <c r="MLK93" s="11"/>
      <c r="MLL93" s="11"/>
      <c r="MLM93" s="11"/>
      <c r="MLN93" s="11"/>
      <c r="MLO93" s="11"/>
      <c r="MLP93" s="11"/>
      <c r="MLQ93" s="11"/>
      <c r="MLR93" s="11"/>
      <c r="MLS93" s="11"/>
      <c r="MLT93" s="11"/>
      <c r="MLU93" s="11"/>
      <c r="MLV93" s="11"/>
      <c r="MLW93" s="11"/>
      <c r="MLX93" s="11"/>
      <c r="MLY93" s="11"/>
      <c r="MLZ93" s="11"/>
      <c r="MMA93" s="11"/>
      <c r="MMB93" s="11"/>
      <c r="MMC93" s="11"/>
      <c r="MMD93" s="11"/>
      <c r="MME93" s="11"/>
      <c r="MMF93" s="11"/>
      <c r="MMG93" s="11"/>
      <c r="MMH93" s="11"/>
      <c r="MMI93" s="11"/>
      <c r="MMJ93" s="11"/>
      <c r="MMK93" s="11"/>
      <c r="MML93" s="11"/>
      <c r="MMM93" s="11"/>
      <c r="MMN93" s="11"/>
      <c r="MMO93" s="11"/>
      <c r="MMP93" s="11"/>
      <c r="MMQ93" s="11"/>
      <c r="MMR93" s="11"/>
      <c r="MMS93" s="11"/>
      <c r="MMT93" s="11"/>
      <c r="MMU93" s="11"/>
      <c r="MMV93" s="11"/>
      <c r="MMW93" s="11"/>
      <c r="MMX93" s="11"/>
      <c r="MMY93" s="11"/>
      <c r="MMZ93" s="11"/>
      <c r="MNA93" s="11"/>
      <c r="MNB93" s="11"/>
      <c r="MNC93" s="11"/>
      <c r="MND93" s="11"/>
      <c r="MNE93" s="11"/>
      <c r="MNF93" s="11"/>
      <c r="MNG93" s="11"/>
      <c r="MNH93" s="11"/>
      <c r="MNI93" s="11"/>
      <c r="MNJ93" s="11"/>
      <c r="MNK93" s="11"/>
      <c r="MNL93" s="11"/>
      <c r="MNM93" s="11"/>
      <c r="MNN93" s="11"/>
      <c r="MNO93" s="11"/>
      <c r="MNP93" s="11"/>
      <c r="MNQ93" s="11"/>
      <c r="MNR93" s="11"/>
      <c r="MNS93" s="11"/>
      <c r="MNT93" s="11"/>
      <c r="MNU93" s="11"/>
      <c r="MNV93" s="11"/>
      <c r="MNW93" s="11"/>
      <c r="MNX93" s="11"/>
      <c r="MNY93" s="11"/>
      <c r="MNZ93" s="11"/>
      <c r="MOA93" s="11"/>
      <c r="MOB93" s="11"/>
      <c r="MOC93" s="11"/>
      <c r="MOD93" s="11"/>
      <c r="MOE93" s="11"/>
      <c r="MOF93" s="11"/>
      <c r="MOG93" s="11"/>
      <c r="MOH93" s="11"/>
      <c r="MOI93" s="11"/>
      <c r="MOJ93" s="11"/>
      <c r="MOK93" s="11"/>
      <c r="MOL93" s="11"/>
      <c r="MOM93" s="11"/>
      <c r="MON93" s="11"/>
      <c r="MOO93" s="11"/>
      <c r="MOP93" s="11"/>
      <c r="MOQ93" s="11"/>
      <c r="MOR93" s="11"/>
      <c r="MOS93" s="11"/>
      <c r="MOT93" s="11"/>
      <c r="MOU93" s="11"/>
      <c r="MOV93" s="11"/>
      <c r="MOW93" s="11"/>
      <c r="MOX93" s="11"/>
      <c r="MOY93" s="11"/>
      <c r="MOZ93" s="11"/>
      <c r="MPA93" s="11"/>
      <c r="MPB93" s="11"/>
      <c r="MPC93" s="11"/>
      <c r="MPD93" s="11"/>
      <c r="MPE93" s="11"/>
      <c r="MPF93" s="11"/>
      <c r="MPG93" s="11"/>
      <c r="MPH93" s="11"/>
      <c r="MPI93" s="11"/>
      <c r="MPJ93" s="11"/>
      <c r="MPK93" s="11"/>
      <c r="MPL93" s="11"/>
      <c r="MPM93" s="11"/>
      <c r="MPN93" s="11"/>
      <c r="MPO93" s="11"/>
      <c r="MPP93" s="11"/>
      <c r="MPQ93" s="11"/>
      <c r="MPR93" s="11"/>
      <c r="MPS93" s="11"/>
      <c r="MPT93" s="11"/>
      <c r="MPU93" s="11"/>
      <c r="MPV93" s="11"/>
      <c r="MPW93" s="11"/>
      <c r="MPX93" s="11"/>
      <c r="MPY93" s="11"/>
      <c r="MPZ93" s="11"/>
      <c r="MQA93" s="11"/>
      <c r="MQB93" s="11"/>
      <c r="MQC93" s="11"/>
      <c r="MQD93" s="11"/>
      <c r="MQE93" s="11"/>
      <c r="MQF93" s="11"/>
      <c r="MQG93" s="11"/>
      <c r="MQH93" s="11"/>
      <c r="MQI93" s="11"/>
      <c r="MQJ93" s="11"/>
      <c r="MQK93" s="11"/>
      <c r="MQL93" s="11"/>
      <c r="MQM93" s="11"/>
      <c r="MQN93" s="11"/>
      <c r="MQO93" s="11"/>
      <c r="MQP93" s="11"/>
      <c r="MQQ93" s="11"/>
      <c r="MQR93" s="11"/>
      <c r="MQS93" s="11"/>
      <c r="MQT93" s="11"/>
      <c r="MQU93" s="11"/>
      <c r="MQV93" s="11"/>
      <c r="MQW93" s="11"/>
      <c r="MQX93" s="11"/>
      <c r="MQY93" s="11"/>
      <c r="MQZ93" s="11"/>
      <c r="MRA93" s="11"/>
      <c r="MRB93" s="11"/>
      <c r="MRC93" s="11"/>
      <c r="MRD93" s="11"/>
      <c r="MRE93" s="11"/>
      <c r="MRF93" s="11"/>
      <c r="MRG93" s="11"/>
      <c r="MRH93" s="11"/>
      <c r="MRI93" s="11"/>
      <c r="MRJ93" s="11"/>
      <c r="MRK93" s="11"/>
      <c r="MRL93" s="11"/>
      <c r="MRM93" s="11"/>
      <c r="MRN93" s="11"/>
      <c r="MRO93" s="11"/>
      <c r="MRP93" s="11"/>
      <c r="MRQ93" s="11"/>
      <c r="MRR93" s="11"/>
      <c r="MRS93" s="11"/>
      <c r="MRT93" s="11"/>
      <c r="MRU93" s="11"/>
      <c r="MRV93" s="11"/>
      <c r="MRW93" s="11"/>
      <c r="MRX93" s="11"/>
      <c r="MRY93" s="11"/>
      <c r="MRZ93" s="11"/>
      <c r="MSA93" s="11"/>
      <c r="MSB93" s="11"/>
      <c r="MSC93" s="11"/>
      <c r="MSD93" s="11"/>
      <c r="MSE93" s="11"/>
      <c r="MSF93" s="11"/>
      <c r="MSG93" s="11"/>
      <c r="MSH93" s="11"/>
      <c r="MSI93" s="11"/>
      <c r="MSJ93" s="11"/>
      <c r="MSK93" s="11"/>
      <c r="MSL93" s="11"/>
      <c r="MSM93" s="11"/>
      <c r="MSN93" s="11"/>
      <c r="MSO93" s="11"/>
      <c r="MSP93" s="11"/>
      <c r="MSQ93" s="11"/>
      <c r="MSR93" s="11"/>
      <c r="MSS93" s="11"/>
      <c r="MST93" s="11"/>
      <c r="MSU93" s="11"/>
      <c r="MSV93" s="11"/>
      <c r="MSW93" s="11"/>
      <c r="MSX93" s="11"/>
      <c r="MSY93" s="11"/>
      <c r="MSZ93" s="11"/>
      <c r="MTA93" s="11"/>
      <c r="MTB93" s="11"/>
      <c r="MTC93" s="11"/>
      <c r="MTD93" s="11"/>
      <c r="MTE93" s="11"/>
      <c r="MTF93" s="11"/>
      <c r="MTG93" s="11"/>
      <c r="MTH93" s="11"/>
      <c r="MTI93" s="11"/>
      <c r="MTJ93" s="11"/>
      <c r="MTK93" s="11"/>
      <c r="MTL93" s="11"/>
      <c r="MTM93" s="11"/>
      <c r="MTN93" s="11"/>
      <c r="MTO93" s="11"/>
      <c r="MTP93" s="11"/>
      <c r="MTQ93" s="11"/>
      <c r="MTR93" s="11"/>
      <c r="MTS93" s="11"/>
      <c r="MTT93" s="11"/>
      <c r="MTU93" s="11"/>
      <c r="MTV93" s="11"/>
      <c r="MTW93" s="11"/>
      <c r="MTX93" s="11"/>
      <c r="MTY93" s="11"/>
      <c r="MTZ93" s="11"/>
      <c r="MUA93" s="11"/>
      <c r="MUB93" s="11"/>
      <c r="MUC93" s="11"/>
      <c r="MUD93" s="11"/>
      <c r="MUE93" s="11"/>
      <c r="MUF93" s="11"/>
      <c r="MUG93" s="11"/>
      <c r="MUH93" s="11"/>
      <c r="MUI93" s="11"/>
      <c r="MUJ93" s="11"/>
      <c r="MUK93" s="11"/>
      <c r="MUL93" s="11"/>
      <c r="MUM93" s="11"/>
      <c r="MUN93" s="11"/>
      <c r="MUO93" s="11"/>
      <c r="MUP93" s="11"/>
      <c r="MUQ93" s="11"/>
      <c r="MUR93" s="11"/>
      <c r="MUS93" s="11"/>
      <c r="MUT93" s="11"/>
      <c r="MUU93" s="11"/>
      <c r="MUV93" s="11"/>
      <c r="MUW93" s="11"/>
      <c r="MUX93" s="11"/>
      <c r="MUY93" s="11"/>
      <c r="MUZ93" s="11"/>
      <c r="MVA93" s="11"/>
      <c r="MVB93" s="11"/>
      <c r="MVC93" s="11"/>
      <c r="MVD93" s="11"/>
      <c r="MVE93" s="11"/>
      <c r="MVF93" s="11"/>
      <c r="MVG93" s="11"/>
      <c r="MVH93" s="11"/>
      <c r="MVI93" s="11"/>
      <c r="MVJ93" s="11"/>
      <c r="MVK93" s="11"/>
      <c r="MVL93" s="11"/>
      <c r="MVM93" s="11"/>
      <c r="MVN93" s="11"/>
      <c r="MVO93" s="11"/>
      <c r="MVP93" s="11"/>
      <c r="MVQ93" s="11"/>
      <c r="MVR93" s="11"/>
      <c r="MVS93" s="11"/>
      <c r="MVT93" s="11"/>
      <c r="MVU93" s="11"/>
      <c r="MVV93" s="11"/>
      <c r="MVW93" s="11"/>
      <c r="MVX93" s="11"/>
      <c r="MVY93" s="11"/>
      <c r="MVZ93" s="11"/>
      <c r="MWA93" s="11"/>
      <c r="MWB93" s="11"/>
      <c r="MWC93" s="11"/>
      <c r="MWD93" s="11"/>
      <c r="MWE93" s="11"/>
      <c r="MWF93" s="11"/>
      <c r="MWG93" s="11"/>
      <c r="MWH93" s="11"/>
      <c r="MWI93" s="11"/>
      <c r="MWJ93" s="11"/>
      <c r="MWK93" s="11"/>
      <c r="MWL93" s="11"/>
      <c r="MWM93" s="11"/>
      <c r="MWN93" s="11"/>
      <c r="MWO93" s="11"/>
      <c r="MWP93" s="11"/>
      <c r="MWQ93" s="11"/>
      <c r="MWR93" s="11"/>
      <c r="MWS93" s="11"/>
      <c r="MWT93" s="11"/>
      <c r="MWU93" s="11"/>
      <c r="MWV93" s="11"/>
      <c r="MWW93" s="11"/>
      <c r="MWX93" s="11"/>
      <c r="MWY93" s="11"/>
      <c r="MWZ93" s="11"/>
      <c r="MXA93" s="11"/>
      <c r="MXB93" s="11"/>
      <c r="MXC93" s="11"/>
      <c r="MXD93" s="11"/>
      <c r="MXE93" s="11"/>
      <c r="MXF93" s="11"/>
      <c r="MXG93" s="11"/>
      <c r="MXH93" s="11"/>
      <c r="MXI93" s="11"/>
      <c r="MXJ93" s="11"/>
      <c r="MXK93" s="11"/>
      <c r="MXL93" s="11"/>
      <c r="MXM93" s="11"/>
      <c r="MXN93" s="11"/>
      <c r="MXO93" s="11"/>
      <c r="MXP93" s="11"/>
      <c r="MXQ93" s="11"/>
      <c r="MXR93" s="11"/>
      <c r="MXS93" s="11"/>
      <c r="MXT93" s="11"/>
      <c r="MXU93" s="11"/>
      <c r="MXV93" s="11"/>
      <c r="MXW93" s="11"/>
      <c r="MXX93" s="11"/>
      <c r="MXY93" s="11"/>
      <c r="MXZ93" s="11"/>
      <c r="MYA93" s="11"/>
      <c r="MYB93" s="11"/>
      <c r="MYC93" s="11"/>
      <c r="MYD93" s="11"/>
      <c r="MYE93" s="11"/>
      <c r="MYF93" s="11"/>
      <c r="MYG93" s="11"/>
      <c r="MYH93" s="11"/>
      <c r="MYI93" s="11"/>
      <c r="MYJ93" s="11"/>
      <c r="MYK93" s="11"/>
      <c r="MYL93" s="11"/>
      <c r="MYM93" s="11"/>
      <c r="MYN93" s="11"/>
      <c r="MYO93" s="11"/>
      <c r="MYP93" s="11"/>
      <c r="MYQ93" s="11"/>
      <c r="MYR93" s="11"/>
      <c r="MYS93" s="11"/>
      <c r="MYT93" s="11"/>
      <c r="MYU93" s="11"/>
      <c r="MYV93" s="11"/>
      <c r="MYW93" s="11"/>
      <c r="MYX93" s="11"/>
      <c r="MYY93" s="11"/>
      <c r="MYZ93" s="11"/>
      <c r="MZA93" s="11"/>
      <c r="MZB93" s="11"/>
      <c r="MZC93" s="11"/>
      <c r="MZD93" s="11"/>
      <c r="MZE93" s="11"/>
      <c r="MZF93" s="11"/>
      <c r="MZG93" s="11"/>
      <c r="MZH93" s="11"/>
      <c r="MZI93" s="11"/>
      <c r="MZJ93" s="11"/>
      <c r="MZK93" s="11"/>
      <c r="MZL93" s="11"/>
      <c r="MZM93" s="11"/>
      <c r="MZN93" s="11"/>
      <c r="MZO93" s="11"/>
      <c r="MZP93" s="11"/>
      <c r="MZQ93" s="11"/>
      <c r="MZR93" s="11"/>
      <c r="MZS93" s="11"/>
      <c r="MZT93" s="11"/>
      <c r="MZU93" s="11"/>
      <c r="MZV93" s="11"/>
      <c r="MZW93" s="11"/>
      <c r="MZX93" s="11"/>
      <c r="MZY93" s="11"/>
      <c r="MZZ93" s="11"/>
      <c r="NAA93" s="11"/>
      <c r="NAB93" s="11"/>
      <c r="NAC93" s="11"/>
      <c r="NAD93" s="11"/>
      <c r="NAE93" s="11"/>
      <c r="NAF93" s="11"/>
      <c r="NAG93" s="11"/>
      <c r="NAH93" s="11"/>
      <c r="NAI93" s="11"/>
      <c r="NAJ93" s="11"/>
      <c r="NAK93" s="11"/>
      <c r="NAL93" s="11"/>
      <c r="NAM93" s="11"/>
      <c r="NAN93" s="11"/>
      <c r="NAO93" s="11"/>
      <c r="NAP93" s="11"/>
      <c r="NAQ93" s="11"/>
      <c r="NAR93" s="11"/>
      <c r="NAS93" s="11"/>
      <c r="NAT93" s="11"/>
      <c r="NAU93" s="11"/>
      <c r="NAV93" s="11"/>
      <c r="NAW93" s="11"/>
      <c r="NAX93" s="11"/>
      <c r="NAY93" s="11"/>
      <c r="NAZ93" s="11"/>
      <c r="NBA93" s="11"/>
      <c r="NBB93" s="11"/>
      <c r="NBC93" s="11"/>
      <c r="NBD93" s="11"/>
      <c r="NBE93" s="11"/>
      <c r="NBF93" s="11"/>
      <c r="NBG93" s="11"/>
      <c r="NBH93" s="11"/>
      <c r="NBI93" s="11"/>
      <c r="NBJ93" s="11"/>
      <c r="NBK93" s="11"/>
      <c r="NBL93" s="11"/>
      <c r="NBM93" s="11"/>
      <c r="NBN93" s="11"/>
      <c r="NBO93" s="11"/>
      <c r="NBP93" s="11"/>
      <c r="NBQ93" s="11"/>
      <c r="NBR93" s="11"/>
      <c r="NBS93" s="11"/>
      <c r="NBT93" s="11"/>
      <c r="NBU93" s="11"/>
      <c r="NBV93" s="11"/>
      <c r="NBW93" s="11"/>
      <c r="NBX93" s="11"/>
      <c r="NBY93" s="11"/>
      <c r="NBZ93" s="11"/>
      <c r="NCA93" s="11"/>
      <c r="NCB93" s="11"/>
      <c r="NCC93" s="11"/>
      <c r="NCD93" s="11"/>
      <c r="NCE93" s="11"/>
      <c r="NCF93" s="11"/>
      <c r="NCG93" s="11"/>
      <c r="NCH93" s="11"/>
      <c r="NCI93" s="11"/>
      <c r="NCJ93" s="11"/>
      <c r="NCK93" s="11"/>
      <c r="NCL93" s="11"/>
      <c r="NCM93" s="11"/>
      <c r="NCN93" s="11"/>
      <c r="NCO93" s="11"/>
      <c r="NCP93" s="11"/>
      <c r="NCQ93" s="11"/>
      <c r="NCR93" s="11"/>
      <c r="NCS93" s="11"/>
      <c r="NCT93" s="11"/>
      <c r="NCU93" s="11"/>
      <c r="NCV93" s="11"/>
      <c r="NCW93" s="11"/>
      <c r="NCX93" s="11"/>
      <c r="NCY93" s="11"/>
      <c r="NCZ93" s="11"/>
      <c r="NDA93" s="11"/>
      <c r="NDB93" s="11"/>
      <c r="NDC93" s="11"/>
      <c r="NDD93" s="11"/>
      <c r="NDE93" s="11"/>
      <c r="NDF93" s="11"/>
      <c r="NDG93" s="11"/>
      <c r="NDH93" s="11"/>
      <c r="NDI93" s="11"/>
      <c r="NDJ93" s="11"/>
      <c r="NDK93" s="11"/>
      <c r="NDL93" s="11"/>
      <c r="NDM93" s="11"/>
      <c r="NDN93" s="11"/>
      <c r="NDO93" s="11"/>
      <c r="NDP93" s="11"/>
      <c r="NDQ93" s="11"/>
      <c r="NDR93" s="11"/>
      <c r="NDS93" s="11"/>
      <c r="NDT93" s="11"/>
      <c r="NDU93" s="11"/>
      <c r="NDV93" s="11"/>
      <c r="NDW93" s="11"/>
      <c r="NDX93" s="11"/>
      <c r="NDY93" s="11"/>
      <c r="NDZ93" s="11"/>
      <c r="NEA93" s="11"/>
      <c r="NEB93" s="11"/>
      <c r="NEC93" s="11"/>
      <c r="NED93" s="11"/>
      <c r="NEE93" s="11"/>
      <c r="NEF93" s="11"/>
      <c r="NEG93" s="11"/>
      <c r="NEH93" s="11"/>
      <c r="NEI93" s="11"/>
      <c r="NEJ93" s="11"/>
      <c r="NEK93" s="11"/>
      <c r="NEL93" s="11"/>
      <c r="NEM93" s="11"/>
      <c r="NEN93" s="11"/>
      <c r="NEO93" s="11"/>
      <c r="NEP93" s="11"/>
      <c r="NEQ93" s="11"/>
      <c r="NER93" s="11"/>
      <c r="NES93" s="11"/>
      <c r="NET93" s="11"/>
      <c r="NEU93" s="11"/>
      <c r="NEV93" s="11"/>
      <c r="NEW93" s="11"/>
      <c r="NEX93" s="11"/>
      <c r="NEY93" s="11"/>
      <c r="NEZ93" s="11"/>
      <c r="NFA93" s="11"/>
      <c r="NFB93" s="11"/>
      <c r="NFC93" s="11"/>
      <c r="NFD93" s="11"/>
      <c r="NFE93" s="11"/>
      <c r="NFF93" s="11"/>
      <c r="NFG93" s="11"/>
      <c r="NFH93" s="11"/>
      <c r="NFI93" s="11"/>
      <c r="NFJ93" s="11"/>
      <c r="NFK93" s="11"/>
      <c r="NFL93" s="11"/>
      <c r="NFM93" s="11"/>
      <c r="NFN93" s="11"/>
      <c r="NFO93" s="11"/>
      <c r="NFP93" s="11"/>
      <c r="NFQ93" s="11"/>
      <c r="NFR93" s="11"/>
      <c r="NFS93" s="11"/>
      <c r="NFT93" s="11"/>
      <c r="NFU93" s="11"/>
      <c r="NFV93" s="11"/>
      <c r="NFW93" s="11"/>
      <c r="NFX93" s="11"/>
      <c r="NFY93" s="11"/>
      <c r="NFZ93" s="11"/>
      <c r="NGA93" s="11"/>
      <c r="NGB93" s="11"/>
      <c r="NGC93" s="11"/>
      <c r="NGD93" s="11"/>
      <c r="NGE93" s="11"/>
      <c r="NGF93" s="11"/>
      <c r="NGG93" s="11"/>
      <c r="NGH93" s="11"/>
      <c r="NGI93" s="11"/>
      <c r="NGJ93" s="11"/>
      <c r="NGK93" s="11"/>
      <c r="NGL93" s="11"/>
      <c r="NGM93" s="11"/>
      <c r="NGN93" s="11"/>
      <c r="NGO93" s="11"/>
      <c r="NGP93" s="11"/>
      <c r="NGQ93" s="11"/>
      <c r="NGR93" s="11"/>
      <c r="NGS93" s="11"/>
      <c r="NGT93" s="11"/>
      <c r="NGU93" s="11"/>
      <c r="NGV93" s="11"/>
      <c r="NGW93" s="11"/>
      <c r="NGX93" s="11"/>
      <c r="NGY93" s="11"/>
      <c r="NGZ93" s="11"/>
      <c r="NHA93" s="11"/>
      <c r="NHB93" s="11"/>
      <c r="NHC93" s="11"/>
      <c r="NHD93" s="11"/>
      <c r="NHE93" s="11"/>
      <c r="NHF93" s="11"/>
      <c r="NHG93" s="11"/>
      <c r="NHH93" s="11"/>
      <c r="NHI93" s="11"/>
      <c r="NHJ93" s="11"/>
      <c r="NHK93" s="11"/>
      <c r="NHL93" s="11"/>
      <c r="NHM93" s="11"/>
      <c r="NHN93" s="11"/>
      <c r="NHO93" s="11"/>
      <c r="NHP93" s="11"/>
      <c r="NHQ93" s="11"/>
      <c r="NHR93" s="11"/>
      <c r="NHS93" s="11"/>
      <c r="NHT93" s="11"/>
      <c r="NHU93" s="11"/>
      <c r="NHV93" s="11"/>
      <c r="NHW93" s="11"/>
      <c r="NHX93" s="11"/>
      <c r="NHY93" s="11"/>
      <c r="NHZ93" s="11"/>
      <c r="NIA93" s="11"/>
      <c r="NIB93" s="11"/>
      <c r="NIC93" s="11"/>
      <c r="NID93" s="11"/>
      <c r="NIE93" s="11"/>
      <c r="NIF93" s="11"/>
      <c r="NIG93" s="11"/>
      <c r="NIH93" s="11"/>
      <c r="NII93" s="11"/>
      <c r="NIJ93" s="11"/>
      <c r="NIK93" s="11"/>
      <c r="NIL93" s="11"/>
      <c r="NIM93" s="11"/>
      <c r="NIN93" s="11"/>
      <c r="NIO93" s="11"/>
      <c r="NIP93" s="11"/>
      <c r="NIQ93" s="11"/>
      <c r="NIR93" s="11"/>
      <c r="NIS93" s="11"/>
      <c r="NIT93" s="11"/>
      <c r="NIU93" s="11"/>
      <c r="NIV93" s="11"/>
      <c r="NIW93" s="11"/>
      <c r="NIX93" s="11"/>
      <c r="NIY93" s="11"/>
      <c r="NIZ93" s="11"/>
      <c r="NJA93" s="11"/>
      <c r="NJB93" s="11"/>
      <c r="NJC93" s="11"/>
      <c r="NJD93" s="11"/>
      <c r="NJE93" s="11"/>
      <c r="NJF93" s="11"/>
      <c r="NJG93" s="11"/>
      <c r="NJH93" s="11"/>
      <c r="NJI93" s="11"/>
      <c r="NJJ93" s="11"/>
      <c r="NJK93" s="11"/>
      <c r="NJL93" s="11"/>
      <c r="NJM93" s="11"/>
      <c r="NJN93" s="11"/>
      <c r="NJO93" s="11"/>
      <c r="NJP93" s="11"/>
      <c r="NJQ93" s="11"/>
      <c r="NJR93" s="11"/>
      <c r="NJS93" s="11"/>
      <c r="NJT93" s="11"/>
      <c r="NJU93" s="11"/>
      <c r="NJV93" s="11"/>
      <c r="NJW93" s="11"/>
      <c r="NJX93" s="11"/>
      <c r="NJY93" s="11"/>
      <c r="NJZ93" s="11"/>
      <c r="NKA93" s="11"/>
      <c r="NKB93" s="11"/>
      <c r="NKC93" s="11"/>
      <c r="NKD93" s="11"/>
      <c r="NKE93" s="11"/>
      <c r="NKF93" s="11"/>
      <c r="NKG93" s="11"/>
      <c r="NKH93" s="11"/>
      <c r="NKI93" s="11"/>
      <c r="NKJ93" s="11"/>
      <c r="NKK93" s="11"/>
      <c r="NKL93" s="11"/>
      <c r="NKM93" s="11"/>
      <c r="NKN93" s="11"/>
      <c r="NKO93" s="11"/>
      <c r="NKP93" s="11"/>
      <c r="NKQ93" s="11"/>
      <c r="NKR93" s="11"/>
      <c r="NKS93" s="11"/>
      <c r="NKT93" s="11"/>
      <c r="NKU93" s="11"/>
      <c r="NKV93" s="11"/>
      <c r="NKW93" s="11"/>
      <c r="NKX93" s="11"/>
      <c r="NKY93" s="11"/>
      <c r="NKZ93" s="11"/>
      <c r="NLA93" s="11"/>
      <c r="NLB93" s="11"/>
      <c r="NLC93" s="11"/>
      <c r="NLD93" s="11"/>
      <c r="NLE93" s="11"/>
      <c r="NLF93" s="11"/>
      <c r="NLG93" s="11"/>
      <c r="NLH93" s="11"/>
      <c r="NLI93" s="11"/>
      <c r="NLJ93" s="11"/>
      <c r="NLK93" s="11"/>
      <c r="NLL93" s="11"/>
      <c r="NLM93" s="11"/>
      <c r="NLN93" s="11"/>
      <c r="NLO93" s="11"/>
      <c r="NLP93" s="11"/>
      <c r="NLQ93" s="11"/>
      <c r="NLR93" s="11"/>
      <c r="NLS93" s="11"/>
      <c r="NLT93" s="11"/>
      <c r="NLU93" s="11"/>
      <c r="NLV93" s="11"/>
      <c r="NLW93" s="11"/>
      <c r="NLX93" s="11"/>
      <c r="NLY93" s="11"/>
      <c r="NLZ93" s="11"/>
      <c r="NMA93" s="11"/>
      <c r="NMB93" s="11"/>
      <c r="NMC93" s="11"/>
      <c r="NMD93" s="11"/>
      <c r="NME93" s="11"/>
      <c r="NMF93" s="11"/>
      <c r="NMG93" s="11"/>
      <c r="NMH93" s="11"/>
      <c r="NMI93" s="11"/>
      <c r="NMJ93" s="11"/>
      <c r="NMK93" s="11"/>
      <c r="NML93" s="11"/>
      <c r="NMM93" s="11"/>
      <c r="NMN93" s="11"/>
      <c r="NMO93" s="11"/>
      <c r="NMP93" s="11"/>
      <c r="NMQ93" s="11"/>
      <c r="NMR93" s="11"/>
      <c r="NMS93" s="11"/>
      <c r="NMT93" s="11"/>
      <c r="NMU93" s="11"/>
      <c r="NMV93" s="11"/>
      <c r="NMW93" s="11"/>
      <c r="NMX93" s="11"/>
      <c r="NMY93" s="11"/>
      <c r="NMZ93" s="11"/>
      <c r="NNA93" s="11"/>
      <c r="NNB93" s="11"/>
      <c r="NNC93" s="11"/>
      <c r="NND93" s="11"/>
      <c r="NNE93" s="11"/>
      <c r="NNF93" s="11"/>
      <c r="NNG93" s="11"/>
      <c r="NNH93" s="11"/>
      <c r="NNI93" s="11"/>
      <c r="NNJ93" s="11"/>
      <c r="NNK93" s="11"/>
      <c r="NNL93" s="11"/>
      <c r="NNM93" s="11"/>
      <c r="NNN93" s="11"/>
      <c r="NNO93" s="11"/>
      <c r="NNP93" s="11"/>
      <c r="NNQ93" s="11"/>
      <c r="NNR93" s="11"/>
      <c r="NNS93" s="11"/>
      <c r="NNT93" s="11"/>
      <c r="NNU93" s="11"/>
      <c r="NNV93" s="11"/>
      <c r="NNW93" s="11"/>
      <c r="NNX93" s="11"/>
      <c r="NNY93" s="11"/>
      <c r="NNZ93" s="11"/>
      <c r="NOA93" s="11"/>
      <c r="NOB93" s="11"/>
      <c r="NOC93" s="11"/>
      <c r="NOD93" s="11"/>
      <c r="NOE93" s="11"/>
      <c r="NOF93" s="11"/>
      <c r="NOG93" s="11"/>
      <c r="NOH93" s="11"/>
      <c r="NOI93" s="11"/>
      <c r="NOJ93" s="11"/>
      <c r="NOK93" s="11"/>
      <c r="NOL93" s="11"/>
      <c r="NOM93" s="11"/>
      <c r="NON93" s="11"/>
      <c r="NOO93" s="11"/>
      <c r="NOP93" s="11"/>
      <c r="NOQ93" s="11"/>
      <c r="NOR93" s="11"/>
      <c r="NOS93" s="11"/>
      <c r="NOT93" s="11"/>
      <c r="NOU93" s="11"/>
      <c r="NOV93" s="11"/>
      <c r="NOW93" s="11"/>
      <c r="NOX93" s="11"/>
      <c r="NOY93" s="11"/>
      <c r="NOZ93" s="11"/>
      <c r="NPA93" s="11"/>
      <c r="NPB93" s="11"/>
      <c r="NPC93" s="11"/>
      <c r="NPD93" s="11"/>
      <c r="NPE93" s="11"/>
      <c r="NPF93" s="11"/>
      <c r="NPG93" s="11"/>
      <c r="NPH93" s="11"/>
      <c r="NPI93" s="11"/>
      <c r="NPJ93" s="11"/>
      <c r="NPK93" s="11"/>
      <c r="NPL93" s="11"/>
      <c r="NPM93" s="11"/>
      <c r="NPN93" s="11"/>
      <c r="NPO93" s="11"/>
      <c r="NPP93" s="11"/>
      <c r="NPQ93" s="11"/>
      <c r="NPR93" s="11"/>
      <c r="NPS93" s="11"/>
      <c r="NPT93" s="11"/>
      <c r="NPU93" s="11"/>
      <c r="NPV93" s="11"/>
      <c r="NPW93" s="11"/>
      <c r="NPX93" s="11"/>
      <c r="NPY93" s="11"/>
      <c r="NPZ93" s="11"/>
      <c r="NQA93" s="11"/>
      <c r="NQB93" s="11"/>
      <c r="NQC93" s="11"/>
      <c r="NQD93" s="11"/>
      <c r="NQE93" s="11"/>
      <c r="NQF93" s="11"/>
      <c r="NQG93" s="11"/>
      <c r="NQH93" s="11"/>
      <c r="NQI93" s="11"/>
      <c r="NQJ93" s="11"/>
      <c r="NQK93" s="11"/>
      <c r="NQL93" s="11"/>
      <c r="NQM93" s="11"/>
      <c r="NQN93" s="11"/>
      <c r="NQO93" s="11"/>
      <c r="NQP93" s="11"/>
      <c r="NQQ93" s="11"/>
      <c r="NQR93" s="11"/>
      <c r="NQS93" s="11"/>
      <c r="NQT93" s="11"/>
      <c r="NQU93" s="11"/>
      <c r="NQV93" s="11"/>
      <c r="NQW93" s="11"/>
      <c r="NQX93" s="11"/>
      <c r="NQY93" s="11"/>
      <c r="NQZ93" s="11"/>
      <c r="NRA93" s="11"/>
      <c r="NRB93" s="11"/>
      <c r="NRC93" s="11"/>
      <c r="NRD93" s="11"/>
      <c r="NRE93" s="11"/>
      <c r="NRF93" s="11"/>
      <c r="NRG93" s="11"/>
      <c r="NRH93" s="11"/>
      <c r="NRI93" s="11"/>
      <c r="NRJ93" s="11"/>
      <c r="NRK93" s="11"/>
      <c r="NRL93" s="11"/>
      <c r="NRM93" s="11"/>
      <c r="NRN93" s="11"/>
      <c r="NRO93" s="11"/>
      <c r="NRP93" s="11"/>
      <c r="NRQ93" s="11"/>
      <c r="NRR93" s="11"/>
      <c r="NRS93" s="11"/>
      <c r="NRT93" s="11"/>
      <c r="NRU93" s="11"/>
      <c r="NRV93" s="11"/>
      <c r="NRW93" s="11"/>
      <c r="NRX93" s="11"/>
      <c r="NRY93" s="11"/>
      <c r="NRZ93" s="11"/>
      <c r="NSA93" s="11"/>
      <c r="NSB93" s="11"/>
      <c r="NSC93" s="11"/>
      <c r="NSD93" s="11"/>
      <c r="NSE93" s="11"/>
      <c r="NSF93" s="11"/>
      <c r="NSG93" s="11"/>
      <c r="NSH93" s="11"/>
      <c r="NSI93" s="11"/>
      <c r="NSJ93" s="11"/>
      <c r="NSK93" s="11"/>
      <c r="NSL93" s="11"/>
      <c r="NSM93" s="11"/>
      <c r="NSN93" s="11"/>
      <c r="NSO93" s="11"/>
      <c r="NSP93" s="11"/>
      <c r="NSQ93" s="11"/>
      <c r="NSR93" s="11"/>
      <c r="NSS93" s="11"/>
      <c r="NST93" s="11"/>
      <c r="NSU93" s="11"/>
      <c r="NSV93" s="11"/>
      <c r="NSW93" s="11"/>
      <c r="NSX93" s="11"/>
      <c r="NSY93" s="11"/>
      <c r="NSZ93" s="11"/>
      <c r="NTA93" s="11"/>
      <c r="NTB93" s="11"/>
      <c r="NTC93" s="11"/>
      <c r="NTD93" s="11"/>
      <c r="NTE93" s="11"/>
      <c r="NTF93" s="11"/>
      <c r="NTG93" s="11"/>
      <c r="NTH93" s="11"/>
      <c r="NTI93" s="11"/>
      <c r="NTJ93" s="11"/>
      <c r="NTK93" s="11"/>
      <c r="NTL93" s="11"/>
      <c r="NTM93" s="11"/>
      <c r="NTN93" s="11"/>
      <c r="NTO93" s="11"/>
      <c r="NTP93" s="11"/>
      <c r="NTQ93" s="11"/>
      <c r="NTR93" s="11"/>
      <c r="NTS93" s="11"/>
      <c r="NTT93" s="11"/>
      <c r="NTU93" s="11"/>
      <c r="NTV93" s="11"/>
      <c r="NTW93" s="11"/>
      <c r="NTX93" s="11"/>
      <c r="NTY93" s="11"/>
      <c r="NTZ93" s="11"/>
      <c r="NUA93" s="11"/>
      <c r="NUB93" s="11"/>
      <c r="NUC93" s="11"/>
      <c r="NUD93" s="11"/>
      <c r="NUE93" s="11"/>
      <c r="NUF93" s="11"/>
      <c r="NUG93" s="11"/>
      <c r="NUH93" s="11"/>
      <c r="NUI93" s="11"/>
      <c r="NUJ93" s="11"/>
      <c r="NUK93" s="11"/>
      <c r="NUL93" s="11"/>
      <c r="NUM93" s="11"/>
      <c r="NUN93" s="11"/>
      <c r="NUO93" s="11"/>
      <c r="NUP93" s="11"/>
      <c r="NUQ93" s="11"/>
      <c r="NUR93" s="11"/>
      <c r="NUS93" s="11"/>
      <c r="NUT93" s="11"/>
      <c r="NUU93" s="11"/>
      <c r="NUV93" s="11"/>
      <c r="NUW93" s="11"/>
      <c r="NUX93" s="11"/>
      <c r="NUY93" s="11"/>
      <c r="NUZ93" s="11"/>
      <c r="NVA93" s="11"/>
      <c r="NVB93" s="11"/>
      <c r="NVC93" s="11"/>
      <c r="NVD93" s="11"/>
      <c r="NVE93" s="11"/>
      <c r="NVF93" s="11"/>
      <c r="NVG93" s="11"/>
      <c r="NVH93" s="11"/>
      <c r="NVI93" s="11"/>
      <c r="NVJ93" s="11"/>
      <c r="NVK93" s="11"/>
      <c r="NVL93" s="11"/>
      <c r="NVM93" s="11"/>
      <c r="NVN93" s="11"/>
      <c r="NVO93" s="11"/>
      <c r="NVP93" s="11"/>
      <c r="NVQ93" s="11"/>
      <c r="NVR93" s="11"/>
      <c r="NVS93" s="11"/>
      <c r="NVT93" s="11"/>
      <c r="NVU93" s="11"/>
      <c r="NVV93" s="11"/>
      <c r="NVW93" s="11"/>
      <c r="NVX93" s="11"/>
      <c r="NVY93" s="11"/>
      <c r="NVZ93" s="11"/>
      <c r="NWA93" s="11"/>
      <c r="NWB93" s="11"/>
      <c r="NWC93" s="11"/>
      <c r="NWD93" s="11"/>
      <c r="NWE93" s="11"/>
      <c r="NWF93" s="11"/>
      <c r="NWG93" s="11"/>
      <c r="NWH93" s="11"/>
      <c r="NWI93" s="11"/>
      <c r="NWJ93" s="11"/>
      <c r="NWK93" s="11"/>
      <c r="NWL93" s="11"/>
      <c r="NWM93" s="11"/>
      <c r="NWN93" s="11"/>
      <c r="NWO93" s="11"/>
      <c r="NWP93" s="11"/>
      <c r="NWQ93" s="11"/>
      <c r="NWR93" s="11"/>
      <c r="NWS93" s="11"/>
      <c r="NWT93" s="11"/>
      <c r="NWU93" s="11"/>
      <c r="NWV93" s="11"/>
      <c r="NWW93" s="11"/>
      <c r="NWX93" s="11"/>
      <c r="NWY93" s="11"/>
      <c r="NWZ93" s="11"/>
      <c r="NXA93" s="11"/>
      <c r="NXB93" s="11"/>
      <c r="NXC93" s="11"/>
      <c r="NXD93" s="11"/>
      <c r="NXE93" s="11"/>
      <c r="NXF93" s="11"/>
      <c r="NXG93" s="11"/>
      <c r="NXH93" s="11"/>
      <c r="NXI93" s="11"/>
      <c r="NXJ93" s="11"/>
      <c r="NXK93" s="11"/>
      <c r="NXL93" s="11"/>
      <c r="NXM93" s="11"/>
      <c r="NXN93" s="11"/>
      <c r="NXO93" s="11"/>
      <c r="NXP93" s="11"/>
      <c r="NXQ93" s="11"/>
      <c r="NXR93" s="11"/>
      <c r="NXS93" s="11"/>
      <c r="NXT93" s="11"/>
      <c r="NXU93" s="11"/>
      <c r="NXV93" s="11"/>
      <c r="NXW93" s="11"/>
      <c r="NXX93" s="11"/>
      <c r="NXY93" s="11"/>
      <c r="NXZ93" s="11"/>
      <c r="NYA93" s="11"/>
      <c r="NYB93" s="11"/>
      <c r="NYC93" s="11"/>
      <c r="NYD93" s="11"/>
      <c r="NYE93" s="11"/>
      <c r="NYF93" s="11"/>
      <c r="NYG93" s="11"/>
      <c r="NYH93" s="11"/>
      <c r="NYI93" s="11"/>
      <c r="NYJ93" s="11"/>
      <c r="NYK93" s="11"/>
      <c r="NYL93" s="11"/>
      <c r="NYM93" s="11"/>
      <c r="NYN93" s="11"/>
      <c r="NYO93" s="11"/>
      <c r="NYP93" s="11"/>
      <c r="NYQ93" s="11"/>
      <c r="NYR93" s="11"/>
      <c r="NYS93" s="11"/>
      <c r="NYT93" s="11"/>
      <c r="NYU93" s="11"/>
      <c r="NYV93" s="11"/>
      <c r="NYW93" s="11"/>
      <c r="NYX93" s="11"/>
      <c r="NYY93" s="11"/>
      <c r="NYZ93" s="11"/>
      <c r="NZA93" s="11"/>
      <c r="NZB93" s="11"/>
      <c r="NZC93" s="11"/>
      <c r="NZD93" s="11"/>
      <c r="NZE93" s="11"/>
      <c r="NZF93" s="11"/>
      <c r="NZG93" s="11"/>
      <c r="NZH93" s="11"/>
      <c r="NZI93" s="11"/>
      <c r="NZJ93" s="11"/>
      <c r="NZK93" s="11"/>
      <c r="NZL93" s="11"/>
      <c r="NZM93" s="11"/>
      <c r="NZN93" s="11"/>
      <c r="NZO93" s="11"/>
      <c r="NZP93" s="11"/>
      <c r="NZQ93" s="11"/>
      <c r="NZR93" s="11"/>
      <c r="NZS93" s="11"/>
      <c r="NZT93" s="11"/>
      <c r="NZU93" s="11"/>
      <c r="NZV93" s="11"/>
      <c r="NZW93" s="11"/>
      <c r="NZX93" s="11"/>
      <c r="NZY93" s="11"/>
      <c r="NZZ93" s="11"/>
      <c r="OAA93" s="11"/>
      <c r="OAB93" s="11"/>
      <c r="OAC93" s="11"/>
      <c r="OAD93" s="11"/>
      <c r="OAE93" s="11"/>
      <c r="OAF93" s="11"/>
      <c r="OAG93" s="11"/>
      <c r="OAH93" s="11"/>
      <c r="OAI93" s="11"/>
      <c r="OAJ93" s="11"/>
      <c r="OAK93" s="11"/>
      <c r="OAL93" s="11"/>
      <c r="OAM93" s="11"/>
      <c r="OAN93" s="11"/>
      <c r="OAO93" s="11"/>
      <c r="OAP93" s="11"/>
      <c r="OAQ93" s="11"/>
      <c r="OAR93" s="11"/>
      <c r="OAS93" s="11"/>
      <c r="OAT93" s="11"/>
      <c r="OAU93" s="11"/>
      <c r="OAV93" s="11"/>
      <c r="OAW93" s="11"/>
      <c r="OAX93" s="11"/>
      <c r="OAY93" s="11"/>
      <c r="OAZ93" s="11"/>
      <c r="OBA93" s="11"/>
      <c r="OBB93" s="11"/>
      <c r="OBC93" s="11"/>
      <c r="OBD93" s="11"/>
      <c r="OBE93" s="11"/>
      <c r="OBF93" s="11"/>
      <c r="OBG93" s="11"/>
      <c r="OBH93" s="11"/>
      <c r="OBI93" s="11"/>
      <c r="OBJ93" s="11"/>
      <c r="OBK93" s="11"/>
      <c r="OBL93" s="11"/>
      <c r="OBM93" s="11"/>
      <c r="OBN93" s="11"/>
      <c r="OBO93" s="11"/>
      <c r="OBP93" s="11"/>
      <c r="OBQ93" s="11"/>
      <c r="OBR93" s="11"/>
      <c r="OBS93" s="11"/>
      <c r="OBT93" s="11"/>
      <c r="OBU93" s="11"/>
      <c r="OBV93" s="11"/>
      <c r="OBW93" s="11"/>
      <c r="OBX93" s="11"/>
      <c r="OBY93" s="11"/>
      <c r="OBZ93" s="11"/>
      <c r="OCA93" s="11"/>
      <c r="OCB93" s="11"/>
      <c r="OCC93" s="11"/>
      <c r="OCD93" s="11"/>
      <c r="OCE93" s="11"/>
      <c r="OCF93" s="11"/>
      <c r="OCG93" s="11"/>
      <c r="OCH93" s="11"/>
      <c r="OCI93" s="11"/>
      <c r="OCJ93" s="11"/>
      <c r="OCK93" s="11"/>
      <c r="OCL93" s="11"/>
      <c r="OCM93" s="11"/>
      <c r="OCN93" s="11"/>
      <c r="OCO93" s="11"/>
      <c r="OCP93" s="11"/>
      <c r="OCQ93" s="11"/>
      <c r="OCR93" s="11"/>
      <c r="OCS93" s="11"/>
      <c r="OCT93" s="11"/>
      <c r="OCU93" s="11"/>
      <c r="OCV93" s="11"/>
      <c r="OCW93" s="11"/>
      <c r="OCX93" s="11"/>
      <c r="OCY93" s="11"/>
      <c r="OCZ93" s="11"/>
      <c r="ODA93" s="11"/>
      <c r="ODB93" s="11"/>
      <c r="ODC93" s="11"/>
      <c r="ODD93" s="11"/>
      <c r="ODE93" s="11"/>
      <c r="ODF93" s="11"/>
      <c r="ODG93" s="11"/>
      <c r="ODH93" s="11"/>
      <c r="ODI93" s="11"/>
      <c r="ODJ93" s="11"/>
      <c r="ODK93" s="11"/>
      <c r="ODL93" s="11"/>
      <c r="ODM93" s="11"/>
      <c r="ODN93" s="11"/>
      <c r="ODO93" s="11"/>
      <c r="ODP93" s="11"/>
      <c r="ODQ93" s="11"/>
      <c r="ODR93" s="11"/>
      <c r="ODS93" s="11"/>
      <c r="ODT93" s="11"/>
      <c r="ODU93" s="11"/>
      <c r="ODV93" s="11"/>
      <c r="ODW93" s="11"/>
      <c r="ODX93" s="11"/>
      <c r="ODY93" s="11"/>
      <c r="ODZ93" s="11"/>
      <c r="OEA93" s="11"/>
      <c r="OEB93" s="11"/>
      <c r="OEC93" s="11"/>
      <c r="OED93" s="11"/>
      <c r="OEE93" s="11"/>
      <c r="OEF93" s="11"/>
      <c r="OEG93" s="11"/>
      <c r="OEH93" s="11"/>
      <c r="OEI93" s="11"/>
      <c r="OEJ93" s="11"/>
      <c r="OEK93" s="11"/>
      <c r="OEL93" s="11"/>
      <c r="OEM93" s="11"/>
      <c r="OEN93" s="11"/>
      <c r="OEO93" s="11"/>
      <c r="OEP93" s="11"/>
      <c r="OEQ93" s="11"/>
      <c r="OER93" s="11"/>
      <c r="OES93" s="11"/>
      <c r="OET93" s="11"/>
      <c r="OEU93" s="11"/>
      <c r="OEV93" s="11"/>
      <c r="OEW93" s="11"/>
      <c r="OEX93" s="11"/>
      <c r="OEY93" s="11"/>
      <c r="OEZ93" s="11"/>
      <c r="OFA93" s="11"/>
      <c r="OFB93" s="11"/>
      <c r="OFC93" s="11"/>
      <c r="OFD93" s="11"/>
      <c r="OFE93" s="11"/>
      <c r="OFF93" s="11"/>
      <c r="OFG93" s="11"/>
      <c r="OFH93" s="11"/>
      <c r="OFI93" s="11"/>
      <c r="OFJ93" s="11"/>
      <c r="OFK93" s="11"/>
      <c r="OFL93" s="11"/>
      <c r="OFM93" s="11"/>
      <c r="OFN93" s="11"/>
      <c r="OFO93" s="11"/>
      <c r="OFP93" s="11"/>
      <c r="OFQ93" s="11"/>
      <c r="OFR93" s="11"/>
      <c r="OFS93" s="11"/>
      <c r="OFT93" s="11"/>
      <c r="OFU93" s="11"/>
      <c r="OFV93" s="11"/>
      <c r="OFW93" s="11"/>
      <c r="OFX93" s="11"/>
      <c r="OFY93" s="11"/>
      <c r="OFZ93" s="11"/>
      <c r="OGA93" s="11"/>
      <c r="OGB93" s="11"/>
      <c r="OGC93" s="11"/>
      <c r="OGD93" s="11"/>
      <c r="OGE93" s="11"/>
      <c r="OGF93" s="11"/>
      <c r="OGG93" s="11"/>
      <c r="OGH93" s="11"/>
      <c r="OGI93" s="11"/>
      <c r="OGJ93" s="11"/>
      <c r="OGK93" s="11"/>
      <c r="OGL93" s="11"/>
      <c r="OGM93" s="11"/>
      <c r="OGN93" s="11"/>
      <c r="OGO93" s="11"/>
      <c r="OGP93" s="11"/>
      <c r="OGQ93" s="11"/>
      <c r="OGR93" s="11"/>
      <c r="OGS93" s="11"/>
      <c r="OGT93" s="11"/>
      <c r="OGU93" s="11"/>
      <c r="OGV93" s="11"/>
      <c r="OGW93" s="11"/>
      <c r="OGX93" s="11"/>
      <c r="OGY93" s="11"/>
      <c r="OGZ93" s="11"/>
      <c r="OHA93" s="11"/>
      <c r="OHB93" s="11"/>
      <c r="OHC93" s="11"/>
      <c r="OHD93" s="11"/>
      <c r="OHE93" s="11"/>
      <c r="OHF93" s="11"/>
      <c r="OHG93" s="11"/>
      <c r="OHH93" s="11"/>
      <c r="OHI93" s="11"/>
      <c r="OHJ93" s="11"/>
      <c r="OHK93" s="11"/>
      <c r="OHL93" s="11"/>
      <c r="OHM93" s="11"/>
      <c r="OHN93" s="11"/>
      <c r="OHO93" s="11"/>
      <c r="OHP93" s="11"/>
      <c r="OHQ93" s="11"/>
      <c r="OHR93" s="11"/>
      <c r="OHS93" s="11"/>
      <c r="OHT93" s="11"/>
      <c r="OHU93" s="11"/>
      <c r="OHV93" s="11"/>
      <c r="OHW93" s="11"/>
      <c r="OHX93" s="11"/>
      <c r="OHY93" s="11"/>
      <c r="OHZ93" s="11"/>
      <c r="OIA93" s="11"/>
      <c r="OIB93" s="11"/>
      <c r="OIC93" s="11"/>
      <c r="OID93" s="11"/>
      <c r="OIE93" s="11"/>
      <c r="OIF93" s="11"/>
      <c r="OIG93" s="11"/>
      <c r="OIH93" s="11"/>
      <c r="OII93" s="11"/>
      <c r="OIJ93" s="11"/>
      <c r="OIK93" s="11"/>
      <c r="OIL93" s="11"/>
      <c r="OIM93" s="11"/>
      <c r="OIN93" s="11"/>
      <c r="OIO93" s="11"/>
      <c r="OIP93" s="11"/>
      <c r="OIQ93" s="11"/>
      <c r="OIR93" s="11"/>
      <c r="OIS93" s="11"/>
      <c r="OIT93" s="11"/>
      <c r="OIU93" s="11"/>
      <c r="OIV93" s="11"/>
      <c r="OIW93" s="11"/>
      <c r="OIX93" s="11"/>
      <c r="OIY93" s="11"/>
      <c r="OIZ93" s="11"/>
      <c r="OJA93" s="11"/>
      <c r="OJB93" s="11"/>
      <c r="OJC93" s="11"/>
      <c r="OJD93" s="11"/>
      <c r="OJE93" s="11"/>
      <c r="OJF93" s="11"/>
      <c r="OJG93" s="11"/>
      <c r="OJH93" s="11"/>
      <c r="OJI93" s="11"/>
      <c r="OJJ93" s="11"/>
      <c r="OJK93" s="11"/>
      <c r="OJL93" s="11"/>
      <c r="OJM93" s="11"/>
      <c r="OJN93" s="11"/>
      <c r="OJO93" s="11"/>
      <c r="OJP93" s="11"/>
      <c r="OJQ93" s="11"/>
      <c r="OJR93" s="11"/>
      <c r="OJS93" s="11"/>
      <c r="OJT93" s="11"/>
      <c r="OJU93" s="11"/>
      <c r="OJV93" s="11"/>
      <c r="OJW93" s="11"/>
      <c r="OJX93" s="11"/>
      <c r="OJY93" s="11"/>
      <c r="OJZ93" s="11"/>
      <c r="OKA93" s="11"/>
      <c r="OKB93" s="11"/>
      <c r="OKC93" s="11"/>
      <c r="OKD93" s="11"/>
      <c r="OKE93" s="11"/>
      <c r="OKF93" s="11"/>
      <c r="OKG93" s="11"/>
      <c r="OKH93" s="11"/>
      <c r="OKI93" s="11"/>
      <c r="OKJ93" s="11"/>
      <c r="OKK93" s="11"/>
      <c r="OKL93" s="11"/>
      <c r="OKM93" s="11"/>
      <c r="OKN93" s="11"/>
      <c r="OKO93" s="11"/>
      <c r="OKP93" s="11"/>
      <c r="OKQ93" s="11"/>
      <c r="OKR93" s="11"/>
      <c r="OKS93" s="11"/>
      <c r="OKT93" s="11"/>
      <c r="OKU93" s="11"/>
      <c r="OKV93" s="11"/>
      <c r="OKW93" s="11"/>
      <c r="OKX93" s="11"/>
      <c r="OKY93" s="11"/>
      <c r="OKZ93" s="11"/>
      <c r="OLA93" s="11"/>
      <c r="OLB93" s="11"/>
      <c r="OLC93" s="11"/>
      <c r="OLD93" s="11"/>
      <c r="OLE93" s="11"/>
      <c r="OLF93" s="11"/>
      <c r="OLG93" s="11"/>
      <c r="OLH93" s="11"/>
      <c r="OLI93" s="11"/>
      <c r="OLJ93" s="11"/>
      <c r="OLK93" s="11"/>
      <c r="OLL93" s="11"/>
      <c r="OLM93" s="11"/>
      <c r="OLN93" s="11"/>
      <c r="OLO93" s="11"/>
      <c r="OLP93" s="11"/>
      <c r="OLQ93" s="11"/>
      <c r="OLR93" s="11"/>
      <c r="OLS93" s="11"/>
      <c r="OLT93" s="11"/>
      <c r="OLU93" s="11"/>
      <c r="OLV93" s="11"/>
      <c r="OLW93" s="11"/>
      <c r="OLX93" s="11"/>
      <c r="OLY93" s="11"/>
      <c r="OLZ93" s="11"/>
      <c r="OMA93" s="11"/>
      <c r="OMB93" s="11"/>
      <c r="OMC93" s="11"/>
      <c r="OMD93" s="11"/>
      <c r="OME93" s="11"/>
      <c r="OMF93" s="11"/>
      <c r="OMG93" s="11"/>
      <c r="OMH93" s="11"/>
      <c r="OMI93" s="11"/>
      <c r="OMJ93" s="11"/>
      <c r="OMK93" s="11"/>
      <c r="OML93" s="11"/>
      <c r="OMM93" s="11"/>
      <c r="OMN93" s="11"/>
      <c r="OMO93" s="11"/>
      <c r="OMP93" s="11"/>
      <c r="OMQ93" s="11"/>
      <c r="OMR93" s="11"/>
      <c r="OMS93" s="11"/>
      <c r="OMT93" s="11"/>
      <c r="OMU93" s="11"/>
      <c r="OMV93" s="11"/>
      <c r="OMW93" s="11"/>
      <c r="OMX93" s="11"/>
      <c r="OMY93" s="11"/>
      <c r="OMZ93" s="11"/>
      <c r="ONA93" s="11"/>
      <c r="ONB93" s="11"/>
      <c r="ONC93" s="11"/>
      <c r="OND93" s="11"/>
      <c r="ONE93" s="11"/>
      <c r="ONF93" s="11"/>
      <c r="ONG93" s="11"/>
      <c r="ONH93" s="11"/>
      <c r="ONI93" s="11"/>
      <c r="ONJ93" s="11"/>
      <c r="ONK93" s="11"/>
      <c r="ONL93" s="11"/>
      <c r="ONM93" s="11"/>
      <c r="ONN93" s="11"/>
      <c r="ONO93" s="11"/>
      <c r="ONP93" s="11"/>
      <c r="ONQ93" s="11"/>
      <c r="ONR93" s="11"/>
      <c r="ONS93" s="11"/>
      <c r="ONT93" s="11"/>
      <c r="ONU93" s="11"/>
      <c r="ONV93" s="11"/>
      <c r="ONW93" s="11"/>
      <c r="ONX93" s="11"/>
      <c r="ONY93" s="11"/>
      <c r="ONZ93" s="11"/>
      <c r="OOA93" s="11"/>
      <c r="OOB93" s="11"/>
      <c r="OOC93" s="11"/>
      <c r="OOD93" s="11"/>
      <c r="OOE93" s="11"/>
      <c r="OOF93" s="11"/>
      <c r="OOG93" s="11"/>
      <c r="OOH93" s="11"/>
      <c r="OOI93" s="11"/>
      <c r="OOJ93" s="11"/>
      <c r="OOK93" s="11"/>
      <c r="OOL93" s="11"/>
      <c r="OOM93" s="11"/>
      <c r="OON93" s="11"/>
      <c r="OOO93" s="11"/>
      <c r="OOP93" s="11"/>
      <c r="OOQ93" s="11"/>
      <c r="OOR93" s="11"/>
      <c r="OOS93" s="11"/>
      <c r="OOT93" s="11"/>
      <c r="OOU93" s="11"/>
      <c r="OOV93" s="11"/>
      <c r="OOW93" s="11"/>
      <c r="OOX93" s="11"/>
      <c r="OOY93" s="11"/>
      <c r="OOZ93" s="11"/>
      <c r="OPA93" s="11"/>
      <c r="OPB93" s="11"/>
      <c r="OPC93" s="11"/>
      <c r="OPD93" s="11"/>
      <c r="OPE93" s="11"/>
      <c r="OPF93" s="11"/>
      <c r="OPG93" s="11"/>
      <c r="OPH93" s="11"/>
      <c r="OPI93" s="11"/>
      <c r="OPJ93" s="11"/>
      <c r="OPK93" s="11"/>
      <c r="OPL93" s="11"/>
      <c r="OPM93" s="11"/>
      <c r="OPN93" s="11"/>
      <c r="OPO93" s="11"/>
      <c r="OPP93" s="11"/>
      <c r="OPQ93" s="11"/>
      <c r="OPR93" s="11"/>
      <c r="OPS93" s="11"/>
      <c r="OPT93" s="11"/>
      <c r="OPU93" s="11"/>
      <c r="OPV93" s="11"/>
      <c r="OPW93" s="11"/>
      <c r="OPX93" s="11"/>
      <c r="OPY93" s="11"/>
      <c r="OPZ93" s="11"/>
      <c r="OQA93" s="11"/>
      <c r="OQB93" s="11"/>
      <c r="OQC93" s="11"/>
      <c r="OQD93" s="11"/>
      <c r="OQE93" s="11"/>
      <c r="OQF93" s="11"/>
      <c r="OQG93" s="11"/>
      <c r="OQH93" s="11"/>
      <c r="OQI93" s="11"/>
      <c r="OQJ93" s="11"/>
      <c r="OQK93" s="11"/>
      <c r="OQL93" s="11"/>
      <c r="OQM93" s="11"/>
      <c r="OQN93" s="11"/>
      <c r="OQO93" s="11"/>
      <c r="OQP93" s="11"/>
      <c r="OQQ93" s="11"/>
      <c r="OQR93" s="11"/>
      <c r="OQS93" s="11"/>
      <c r="OQT93" s="11"/>
      <c r="OQU93" s="11"/>
      <c r="OQV93" s="11"/>
      <c r="OQW93" s="11"/>
      <c r="OQX93" s="11"/>
      <c r="OQY93" s="11"/>
      <c r="OQZ93" s="11"/>
      <c r="ORA93" s="11"/>
      <c r="ORB93" s="11"/>
      <c r="ORC93" s="11"/>
      <c r="ORD93" s="11"/>
      <c r="ORE93" s="11"/>
      <c r="ORF93" s="11"/>
      <c r="ORG93" s="11"/>
      <c r="ORH93" s="11"/>
      <c r="ORI93" s="11"/>
      <c r="ORJ93" s="11"/>
      <c r="ORK93" s="11"/>
      <c r="ORL93" s="11"/>
      <c r="ORM93" s="11"/>
      <c r="ORN93" s="11"/>
      <c r="ORO93" s="11"/>
      <c r="ORP93" s="11"/>
      <c r="ORQ93" s="11"/>
      <c r="ORR93" s="11"/>
      <c r="ORS93" s="11"/>
      <c r="ORT93" s="11"/>
      <c r="ORU93" s="11"/>
      <c r="ORV93" s="11"/>
      <c r="ORW93" s="11"/>
      <c r="ORX93" s="11"/>
      <c r="ORY93" s="11"/>
      <c r="ORZ93" s="11"/>
      <c r="OSA93" s="11"/>
      <c r="OSB93" s="11"/>
      <c r="OSC93" s="11"/>
      <c r="OSD93" s="11"/>
      <c r="OSE93" s="11"/>
      <c r="OSF93" s="11"/>
      <c r="OSG93" s="11"/>
      <c r="OSH93" s="11"/>
      <c r="OSI93" s="11"/>
      <c r="OSJ93" s="11"/>
      <c r="OSK93" s="11"/>
      <c r="OSL93" s="11"/>
      <c r="OSM93" s="11"/>
      <c r="OSN93" s="11"/>
      <c r="OSO93" s="11"/>
      <c r="OSP93" s="11"/>
      <c r="OSQ93" s="11"/>
      <c r="OSR93" s="11"/>
      <c r="OSS93" s="11"/>
      <c r="OST93" s="11"/>
      <c r="OSU93" s="11"/>
      <c r="OSV93" s="11"/>
      <c r="OSW93" s="11"/>
      <c r="OSX93" s="11"/>
      <c r="OSY93" s="11"/>
      <c r="OSZ93" s="11"/>
      <c r="OTA93" s="11"/>
      <c r="OTB93" s="11"/>
      <c r="OTC93" s="11"/>
      <c r="OTD93" s="11"/>
      <c r="OTE93" s="11"/>
      <c r="OTF93" s="11"/>
      <c r="OTG93" s="11"/>
      <c r="OTH93" s="11"/>
      <c r="OTI93" s="11"/>
      <c r="OTJ93" s="11"/>
      <c r="OTK93" s="11"/>
      <c r="OTL93" s="11"/>
      <c r="OTM93" s="11"/>
      <c r="OTN93" s="11"/>
      <c r="OTO93" s="11"/>
      <c r="OTP93" s="11"/>
      <c r="OTQ93" s="11"/>
      <c r="OTR93" s="11"/>
      <c r="OTS93" s="11"/>
      <c r="OTT93" s="11"/>
      <c r="OTU93" s="11"/>
      <c r="OTV93" s="11"/>
      <c r="OTW93" s="11"/>
      <c r="OTX93" s="11"/>
      <c r="OTY93" s="11"/>
      <c r="OTZ93" s="11"/>
      <c r="OUA93" s="11"/>
      <c r="OUB93" s="11"/>
      <c r="OUC93" s="11"/>
      <c r="OUD93" s="11"/>
      <c r="OUE93" s="11"/>
      <c r="OUF93" s="11"/>
      <c r="OUG93" s="11"/>
      <c r="OUH93" s="11"/>
      <c r="OUI93" s="11"/>
      <c r="OUJ93" s="11"/>
      <c r="OUK93" s="11"/>
      <c r="OUL93" s="11"/>
      <c r="OUM93" s="11"/>
      <c r="OUN93" s="11"/>
      <c r="OUO93" s="11"/>
      <c r="OUP93" s="11"/>
      <c r="OUQ93" s="11"/>
      <c r="OUR93" s="11"/>
      <c r="OUS93" s="11"/>
      <c r="OUT93" s="11"/>
      <c r="OUU93" s="11"/>
      <c r="OUV93" s="11"/>
      <c r="OUW93" s="11"/>
      <c r="OUX93" s="11"/>
      <c r="OUY93" s="11"/>
      <c r="OUZ93" s="11"/>
      <c r="OVA93" s="11"/>
      <c r="OVB93" s="11"/>
      <c r="OVC93" s="11"/>
      <c r="OVD93" s="11"/>
      <c r="OVE93" s="11"/>
      <c r="OVF93" s="11"/>
      <c r="OVG93" s="11"/>
      <c r="OVH93" s="11"/>
      <c r="OVI93" s="11"/>
      <c r="OVJ93" s="11"/>
      <c r="OVK93" s="11"/>
      <c r="OVL93" s="11"/>
      <c r="OVM93" s="11"/>
      <c r="OVN93" s="11"/>
      <c r="OVO93" s="11"/>
      <c r="OVP93" s="11"/>
      <c r="OVQ93" s="11"/>
      <c r="OVR93" s="11"/>
      <c r="OVS93" s="11"/>
      <c r="OVT93" s="11"/>
      <c r="OVU93" s="11"/>
      <c r="OVV93" s="11"/>
      <c r="OVW93" s="11"/>
      <c r="OVX93" s="11"/>
      <c r="OVY93" s="11"/>
      <c r="OVZ93" s="11"/>
      <c r="OWA93" s="11"/>
      <c r="OWB93" s="11"/>
      <c r="OWC93" s="11"/>
      <c r="OWD93" s="11"/>
      <c r="OWE93" s="11"/>
      <c r="OWF93" s="11"/>
      <c r="OWG93" s="11"/>
      <c r="OWH93" s="11"/>
      <c r="OWI93" s="11"/>
      <c r="OWJ93" s="11"/>
      <c r="OWK93" s="11"/>
      <c r="OWL93" s="11"/>
      <c r="OWM93" s="11"/>
      <c r="OWN93" s="11"/>
      <c r="OWO93" s="11"/>
      <c r="OWP93" s="11"/>
      <c r="OWQ93" s="11"/>
      <c r="OWR93" s="11"/>
      <c r="OWS93" s="11"/>
      <c r="OWT93" s="11"/>
      <c r="OWU93" s="11"/>
      <c r="OWV93" s="11"/>
      <c r="OWW93" s="11"/>
      <c r="OWX93" s="11"/>
      <c r="OWY93" s="11"/>
      <c r="OWZ93" s="11"/>
      <c r="OXA93" s="11"/>
      <c r="OXB93" s="11"/>
      <c r="OXC93" s="11"/>
      <c r="OXD93" s="11"/>
      <c r="OXE93" s="11"/>
      <c r="OXF93" s="11"/>
      <c r="OXG93" s="11"/>
      <c r="OXH93" s="11"/>
      <c r="OXI93" s="11"/>
      <c r="OXJ93" s="11"/>
      <c r="OXK93" s="11"/>
      <c r="OXL93" s="11"/>
      <c r="OXM93" s="11"/>
      <c r="OXN93" s="11"/>
      <c r="OXO93" s="11"/>
      <c r="OXP93" s="11"/>
      <c r="OXQ93" s="11"/>
      <c r="OXR93" s="11"/>
      <c r="OXS93" s="11"/>
      <c r="OXT93" s="11"/>
      <c r="OXU93" s="11"/>
      <c r="OXV93" s="11"/>
      <c r="OXW93" s="11"/>
      <c r="OXX93" s="11"/>
      <c r="OXY93" s="11"/>
      <c r="OXZ93" s="11"/>
      <c r="OYA93" s="11"/>
      <c r="OYB93" s="11"/>
      <c r="OYC93" s="11"/>
      <c r="OYD93" s="11"/>
      <c r="OYE93" s="11"/>
      <c r="OYF93" s="11"/>
      <c r="OYG93" s="11"/>
      <c r="OYH93" s="11"/>
      <c r="OYI93" s="11"/>
      <c r="OYJ93" s="11"/>
      <c r="OYK93" s="11"/>
      <c r="OYL93" s="11"/>
      <c r="OYM93" s="11"/>
      <c r="OYN93" s="11"/>
      <c r="OYO93" s="11"/>
      <c r="OYP93" s="11"/>
      <c r="OYQ93" s="11"/>
      <c r="OYR93" s="11"/>
      <c r="OYS93" s="11"/>
      <c r="OYT93" s="11"/>
      <c r="OYU93" s="11"/>
      <c r="OYV93" s="11"/>
      <c r="OYW93" s="11"/>
      <c r="OYX93" s="11"/>
      <c r="OYY93" s="11"/>
      <c r="OYZ93" s="11"/>
      <c r="OZA93" s="11"/>
      <c r="OZB93" s="11"/>
      <c r="OZC93" s="11"/>
      <c r="OZD93" s="11"/>
      <c r="OZE93" s="11"/>
      <c r="OZF93" s="11"/>
      <c r="OZG93" s="11"/>
      <c r="OZH93" s="11"/>
      <c r="OZI93" s="11"/>
      <c r="OZJ93" s="11"/>
      <c r="OZK93" s="11"/>
      <c r="OZL93" s="11"/>
      <c r="OZM93" s="11"/>
      <c r="OZN93" s="11"/>
      <c r="OZO93" s="11"/>
      <c r="OZP93" s="11"/>
      <c r="OZQ93" s="11"/>
      <c r="OZR93" s="11"/>
      <c r="OZS93" s="11"/>
      <c r="OZT93" s="11"/>
      <c r="OZU93" s="11"/>
      <c r="OZV93" s="11"/>
      <c r="OZW93" s="11"/>
      <c r="OZX93" s="11"/>
      <c r="OZY93" s="11"/>
      <c r="OZZ93" s="11"/>
      <c r="PAA93" s="11"/>
      <c r="PAB93" s="11"/>
      <c r="PAC93" s="11"/>
      <c r="PAD93" s="11"/>
      <c r="PAE93" s="11"/>
      <c r="PAF93" s="11"/>
      <c r="PAG93" s="11"/>
      <c r="PAH93" s="11"/>
      <c r="PAI93" s="11"/>
      <c r="PAJ93" s="11"/>
      <c r="PAK93" s="11"/>
      <c r="PAL93" s="11"/>
      <c r="PAM93" s="11"/>
      <c r="PAN93" s="11"/>
      <c r="PAO93" s="11"/>
      <c r="PAP93" s="11"/>
      <c r="PAQ93" s="11"/>
      <c r="PAR93" s="11"/>
      <c r="PAS93" s="11"/>
      <c r="PAT93" s="11"/>
      <c r="PAU93" s="11"/>
      <c r="PAV93" s="11"/>
      <c r="PAW93" s="11"/>
      <c r="PAX93" s="11"/>
      <c r="PAY93" s="11"/>
      <c r="PAZ93" s="11"/>
      <c r="PBA93" s="11"/>
      <c r="PBB93" s="11"/>
      <c r="PBC93" s="11"/>
      <c r="PBD93" s="11"/>
      <c r="PBE93" s="11"/>
      <c r="PBF93" s="11"/>
      <c r="PBG93" s="11"/>
      <c r="PBH93" s="11"/>
      <c r="PBI93" s="11"/>
      <c r="PBJ93" s="11"/>
      <c r="PBK93" s="11"/>
      <c r="PBL93" s="11"/>
      <c r="PBM93" s="11"/>
      <c r="PBN93" s="11"/>
      <c r="PBO93" s="11"/>
      <c r="PBP93" s="11"/>
      <c r="PBQ93" s="11"/>
      <c r="PBR93" s="11"/>
      <c r="PBS93" s="11"/>
      <c r="PBT93" s="11"/>
      <c r="PBU93" s="11"/>
      <c r="PBV93" s="11"/>
      <c r="PBW93" s="11"/>
      <c r="PBX93" s="11"/>
      <c r="PBY93" s="11"/>
      <c r="PBZ93" s="11"/>
      <c r="PCA93" s="11"/>
      <c r="PCB93" s="11"/>
      <c r="PCC93" s="11"/>
      <c r="PCD93" s="11"/>
      <c r="PCE93" s="11"/>
      <c r="PCF93" s="11"/>
      <c r="PCG93" s="11"/>
      <c r="PCH93" s="11"/>
      <c r="PCI93" s="11"/>
      <c r="PCJ93" s="11"/>
      <c r="PCK93" s="11"/>
      <c r="PCL93" s="11"/>
      <c r="PCM93" s="11"/>
      <c r="PCN93" s="11"/>
      <c r="PCO93" s="11"/>
      <c r="PCP93" s="11"/>
      <c r="PCQ93" s="11"/>
      <c r="PCR93" s="11"/>
      <c r="PCS93" s="11"/>
      <c r="PCT93" s="11"/>
      <c r="PCU93" s="11"/>
      <c r="PCV93" s="11"/>
      <c r="PCW93" s="11"/>
      <c r="PCX93" s="11"/>
      <c r="PCY93" s="11"/>
      <c r="PCZ93" s="11"/>
      <c r="PDA93" s="11"/>
      <c r="PDB93" s="11"/>
      <c r="PDC93" s="11"/>
      <c r="PDD93" s="11"/>
      <c r="PDE93" s="11"/>
      <c r="PDF93" s="11"/>
      <c r="PDG93" s="11"/>
      <c r="PDH93" s="11"/>
      <c r="PDI93" s="11"/>
      <c r="PDJ93" s="11"/>
      <c r="PDK93" s="11"/>
      <c r="PDL93" s="11"/>
      <c r="PDM93" s="11"/>
      <c r="PDN93" s="11"/>
      <c r="PDO93" s="11"/>
      <c r="PDP93" s="11"/>
      <c r="PDQ93" s="11"/>
      <c r="PDR93" s="11"/>
      <c r="PDS93" s="11"/>
      <c r="PDT93" s="11"/>
      <c r="PDU93" s="11"/>
      <c r="PDV93" s="11"/>
      <c r="PDW93" s="11"/>
      <c r="PDX93" s="11"/>
      <c r="PDY93" s="11"/>
      <c r="PDZ93" s="11"/>
      <c r="PEA93" s="11"/>
      <c r="PEB93" s="11"/>
      <c r="PEC93" s="11"/>
      <c r="PED93" s="11"/>
      <c r="PEE93" s="11"/>
      <c r="PEF93" s="11"/>
      <c r="PEG93" s="11"/>
      <c r="PEH93" s="11"/>
      <c r="PEI93" s="11"/>
      <c r="PEJ93" s="11"/>
      <c r="PEK93" s="11"/>
      <c r="PEL93" s="11"/>
      <c r="PEM93" s="11"/>
      <c r="PEN93" s="11"/>
      <c r="PEO93" s="11"/>
      <c r="PEP93" s="11"/>
      <c r="PEQ93" s="11"/>
      <c r="PER93" s="11"/>
      <c r="PES93" s="11"/>
      <c r="PET93" s="11"/>
      <c r="PEU93" s="11"/>
      <c r="PEV93" s="11"/>
      <c r="PEW93" s="11"/>
      <c r="PEX93" s="11"/>
      <c r="PEY93" s="11"/>
      <c r="PEZ93" s="11"/>
      <c r="PFA93" s="11"/>
      <c r="PFB93" s="11"/>
      <c r="PFC93" s="11"/>
      <c r="PFD93" s="11"/>
      <c r="PFE93" s="11"/>
      <c r="PFF93" s="11"/>
      <c r="PFG93" s="11"/>
      <c r="PFH93" s="11"/>
      <c r="PFI93" s="11"/>
      <c r="PFJ93" s="11"/>
      <c r="PFK93" s="11"/>
      <c r="PFL93" s="11"/>
      <c r="PFM93" s="11"/>
      <c r="PFN93" s="11"/>
      <c r="PFO93" s="11"/>
      <c r="PFP93" s="11"/>
      <c r="PFQ93" s="11"/>
      <c r="PFR93" s="11"/>
      <c r="PFS93" s="11"/>
      <c r="PFT93" s="11"/>
      <c r="PFU93" s="11"/>
      <c r="PFV93" s="11"/>
      <c r="PFW93" s="11"/>
      <c r="PFX93" s="11"/>
      <c r="PFY93" s="11"/>
      <c r="PFZ93" s="11"/>
      <c r="PGA93" s="11"/>
      <c r="PGB93" s="11"/>
      <c r="PGC93" s="11"/>
      <c r="PGD93" s="11"/>
      <c r="PGE93" s="11"/>
      <c r="PGF93" s="11"/>
      <c r="PGG93" s="11"/>
      <c r="PGH93" s="11"/>
      <c r="PGI93" s="11"/>
      <c r="PGJ93" s="11"/>
      <c r="PGK93" s="11"/>
      <c r="PGL93" s="11"/>
      <c r="PGM93" s="11"/>
      <c r="PGN93" s="11"/>
      <c r="PGO93" s="11"/>
      <c r="PGP93" s="11"/>
      <c r="PGQ93" s="11"/>
      <c r="PGR93" s="11"/>
      <c r="PGS93" s="11"/>
      <c r="PGT93" s="11"/>
      <c r="PGU93" s="11"/>
      <c r="PGV93" s="11"/>
      <c r="PGW93" s="11"/>
      <c r="PGX93" s="11"/>
      <c r="PGY93" s="11"/>
      <c r="PGZ93" s="11"/>
      <c r="PHA93" s="11"/>
      <c r="PHB93" s="11"/>
      <c r="PHC93" s="11"/>
      <c r="PHD93" s="11"/>
      <c r="PHE93" s="11"/>
      <c r="PHF93" s="11"/>
      <c r="PHG93" s="11"/>
      <c r="PHH93" s="11"/>
      <c r="PHI93" s="11"/>
      <c r="PHJ93" s="11"/>
      <c r="PHK93" s="11"/>
      <c r="PHL93" s="11"/>
      <c r="PHM93" s="11"/>
      <c r="PHN93" s="11"/>
      <c r="PHO93" s="11"/>
      <c r="PHP93" s="11"/>
      <c r="PHQ93" s="11"/>
      <c r="PHR93" s="11"/>
      <c r="PHS93" s="11"/>
      <c r="PHT93" s="11"/>
      <c r="PHU93" s="11"/>
      <c r="PHV93" s="11"/>
      <c r="PHW93" s="11"/>
      <c r="PHX93" s="11"/>
      <c r="PHY93" s="11"/>
      <c r="PHZ93" s="11"/>
      <c r="PIA93" s="11"/>
      <c r="PIB93" s="11"/>
      <c r="PIC93" s="11"/>
      <c r="PID93" s="11"/>
      <c r="PIE93" s="11"/>
      <c r="PIF93" s="11"/>
      <c r="PIG93" s="11"/>
      <c r="PIH93" s="11"/>
      <c r="PII93" s="11"/>
      <c r="PIJ93" s="11"/>
      <c r="PIK93" s="11"/>
      <c r="PIL93" s="11"/>
      <c r="PIM93" s="11"/>
      <c r="PIN93" s="11"/>
      <c r="PIO93" s="11"/>
      <c r="PIP93" s="11"/>
      <c r="PIQ93" s="11"/>
      <c r="PIR93" s="11"/>
      <c r="PIS93" s="11"/>
      <c r="PIT93" s="11"/>
      <c r="PIU93" s="11"/>
      <c r="PIV93" s="11"/>
      <c r="PIW93" s="11"/>
      <c r="PIX93" s="11"/>
      <c r="PIY93" s="11"/>
      <c r="PIZ93" s="11"/>
      <c r="PJA93" s="11"/>
      <c r="PJB93" s="11"/>
      <c r="PJC93" s="11"/>
      <c r="PJD93" s="11"/>
      <c r="PJE93" s="11"/>
      <c r="PJF93" s="11"/>
      <c r="PJG93" s="11"/>
      <c r="PJH93" s="11"/>
      <c r="PJI93" s="11"/>
      <c r="PJJ93" s="11"/>
      <c r="PJK93" s="11"/>
      <c r="PJL93" s="11"/>
      <c r="PJM93" s="11"/>
      <c r="PJN93" s="11"/>
      <c r="PJO93" s="11"/>
      <c r="PJP93" s="11"/>
      <c r="PJQ93" s="11"/>
      <c r="PJR93" s="11"/>
      <c r="PJS93" s="11"/>
      <c r="PJT93" s="11"/>
      <c r="PJU93" s="11"/>
      <c r="PJV93" s="11"/>
      <c r="PJW93" s="11"/>
      <c r="PJX93" s="11"/>
      <c r="PJY93" s="11"/>
      <c r="PJZ93" s="11"/>
      <c r="PKA93" s="11"/>
      <c r="PKB93" s="11"/>
      <c r="PKC93" s="11"/>
      <c r="PKD93" s="11"/>
      <c r="PKE93" s="11"/>
      <c r="PKF93" s="11"/>
      <c r="PKG93" s="11"/>
      <c r="PKH93" s="11"/>
      <c r="PKI93" s="11"/>
      <c r="PKJ93" s="11"/>
      <c r="PKK93" s="11"/>
      <c r="PKL93" s="11"/>
      <c r="PKM93" s="11"/>
      <c r="PKN93" s="11"/>
      <c r="PKO93" s="11"/>
      <c r="PKP93" s="11"/>
      <c r="PKQ93" s="11"/>
      <c r="PKR93" s="11"/>
      <c r="PKS93" s="11"/>
      <c r="PKT93" s="11"/>
      <c r="PKU93" s="11"/>
      <c r="PKV93" s="11"/>
      <c r="PKW93" s="11"/>
      <c r="PKX93" s="11"/>
      <c r="PKY93" s="11"/>
      <c r="PKZ93" s="11"/>
      <c r="PLA93" s="11"/>
      <c r="PLB93" s="11"/>
      <c r="PLC93" s="11"/>
      <c r="PLD93" s="11"/>
      <c r="PLE93" s="11"/>
      <c r="PLF93" s="11"/>
      <c r="PLG93" s="11"/>
      <c r="PLH93" s="11"/>
      <c r="PLI93" s="11"/>
      <c r="PLJ93" s="11"/>
      <c r="PLK93" s="11"/>
      <c r="PLL93" s="11"/>
      <c r="PLM93" s="11"/>
      <c r="PLN93" s="11"/>
      <c r="PLO93" s="11"/>
      <c r="PLP93" s="11"/>
      <c r="PLQ93" s="11"/>
      <c r="PLR93" s="11"/>
      <c r="PLS93" s="11"/>
      <c r="PLT93" s="11"/>
      <c r="PLU93" s="11"/>
      <c r="PLV93" s="11"/>
      <c r="PLW93" s="11"/>
      <c r="PLX93" s="11"/>
      <c r="PLY93" s="11"/>
      <c r="PLZ93" s="11"/>
      <c r="PMA93" s="11"/>
      <c r="PMB93" s="11"/>
      <c r="PMC93" s="11"/>
      <c r="PMD93" s="11"/>
      <c r="PME93" s="11"/>
      <c r="PMF93" s="11"/>
      <c r="PMG93" s="11"/>
      <c r="PMH93" s="11"/>
      <c r="PMI93" s="11"/>
      <c r="PMJ93" s="11"/>
      <c r="PMK93" s="11"/>
      <c r="PML93" s="11"/>
      <c r="PMM93" s="11"/>
      <c r="PMN93" s="11"/>
      <c r="PMO93" s="11"/>
      <c r="PMP93" s="11"/>
      <c r="PMQ93" s="11"/>
      <c r="PMR93" s="11"/>
      <c r="PMS93" s="11"/>
      <c r="PMT93" s="11"/>
      <c r="PMU93" s="11"/>
      <c r="PMV93" s="11"/>
      <c r="PMW93" s="11"/>
      <c r="PMX93" s="11"/>
      <c r="PMY93" s="11"/>
      <c r="PMZ93" s="11"/>
      <c r="PNA93" s="11"/>
      <c r="PNB93" s="11"/>
      <c r="PNC93" s="11"/>
      <c r="PND93" s="11"/>
      <c r="PNE93" s="11"/>
      <c r="PNF93" s="11"/>
      <c r="PNG93" s="11"/>
      <c r="PNH93" s="11"/>
      <c r="PNI93" s="11"/>
      <c r="PNJ93" s="11"/>
      <c r="PNK93" s="11"/>
      <c r="PNL93" s="11"/>
      <c r="PNM93" s="11"/>
      <c r="PNN93" s="11"/>
      <c r="PNO93" s="11"/>
      <c r="PNP93" s="11"/>
      <c r="PNQ93" s="11"/>
      <c r="PNR93" s="11"/>
      <c r="PNS93" s="11"/>
      <c r="PNT93" s="11"/>
      <c r="PNU93" s="11"/>
      <c r="PNV93" s="11"/>
      <c r="PNW93" s="11"/>
      <c r="PNX93" s="11"/>
      <c r="PNY93" s="11"/>
      <c r="PNZ93" s="11"/>
      <c r="POA93" s="11"/>
      <c r="POB93" s="11"/>
      <c r="POC93" s="11"/>
      <c r="POD93" s="11"/>
      <c r="POE93" s="11"/>
      <c r="POF93" s="11"/>
      <c r="POG93" s="11"/>
      <c r="POH93" s="11"/>
      <c r="POI93" s="11"/>
      <c r="POJ93" s="11"/>
      <c r="POK93" s="11"/>
      <c r="POL93" s="11"/>
      <c r="POM93" s="11"/>
      <c r="PON93" s="11"/>
      <c r="POO93" s="11"/>
      <c r="POP93" s="11"/>
      <c r="POQ93" s="11"/>
      <c r="POR93" s="11"/>
      <c r="POS93" s="11"/>
      <c r="POT93" s="11"/>
      <c r="POU93" s="11"/>
      <c r="POV93" s="11"/>
      <c r="POW93" s="11"/>
      <c r="POX93" s="11"/>
      <c r="POY93" s="11"/>
      <c r="POZ93" s="11"/>
      <c r="PPA93" s="11"/>
      <c r="PPB93" s="11"/>
      <c r="PPC93" s="11"/>
      <c r="PPD93" s="11"/>
      <c r="PPE93" s="11"/>
      <c r="PPF93" s="11"/>
      <c r="PPG93" s="11"/>
      <c r="PPH93" s="11"/>
      <c r="PPI93" s="11"/>
      <c r="PPJ93" s="11"/>
      <c r="PPK93" s="11"/>
      <c r="PPL93" s="11"/>
      <c r="PPM93" s="11"/>
      <c r="PPN93" s="11"/>
      <c r="PPO93" s="11"/>
      <c r="PPP93" s="11"/>
      <c r="PPQ93" s="11"/>
      <c r="PPR93" s="11"/>
      <c r="PPS93" s="11"/>
      <c r="PPT93" s="11"/>
      <c r="PPU93" s="11"/>
      <c r="PPV93" s="11"/>
      <c r="PPW93" s="11"/>
      <c r="PPX93" s="11"/>
      <c r="PPY93" s="11"/>
      <c r="PPZ93" s="11"/>
      <c r="PQA93" s="11"/>
      <c r="PQB93" s="11"/>
      <c r="PQC93" s="11"/>
      <c r="PQD93" s="11"/>
      <c r="PQE93" s="11"/>
      <c r="PQF93" s="11"/>
      <c r="PQG93" s="11"/>
      <c r="PQH93" s="11"/>
      <c r="PQI93" s="11"/>
      <c r="PQJ93" s="11"/>
      <c r="PQK93" s="11"/>
      <c r="PQL93" s="11"/>
      <c r="PQM93" s="11"/>
      <c r="PQN93" s="11"/>
      <c r="PQO93" s="11"/>
      <c r="PQP93" s="11"/>
      <c r="PQQ93" s="11"/>
      <c r="PQR93" s="11"/>
      <c r="PQS93" s="11"/>
      <c r="PQT93" s="11"/>
      <c r="PQU93" s="11"/>
      <c r="PQV93" s="11"/>
      <c r="PQW93" s="11"/>
      <c r="PQX93" s="11"/>
      <c r="PQY93" s="11"/>
      <c r="PQZ93" s="11"/>
      <c r="PRA93" s="11"/>
      <c r="PRB93" s="11"/>
      <c r="PRC93" s="11"/>
      <c r="PRD93" s="11"/>
      <c r="PRE93" s="11"/>
      <c r="PRF93" s="11"/>
      <c r="PRG93" s="11"/>
      <c r="PRH93" s="11"/>
      <c r="PRI93" s="11"/>
      <c r="PRJ93" s="11"/>
      <c r="PRK93" s="11"/>
      <c r="PRL93" s="11"/>
      <c r="PRM93" s="11"/>
      <c r="PRN93" s="11"/>
      <c r="PRO93" s="11"/>
      <c r="PRP93" s="11"/>
      <c r="PRQ93" s="11"/>
      <c r="PRR93" s="11"/>
      <c r="PRS93" s="11"/>
      <c r="PRT93" s="11"/>
      <c r="PRU93" s="11"/>
      <c r="PRV93" s="11"/>
      <c r="PRW93" s="11"/>
      <c r="PRX93" s="11"/>
      <c r="PRY93" s="11"/>
      <c r="PRZ93" s="11"/>
      <c r="PSA93" s="11"/>
      <c r="PSB93" s="11"/>
      <c r="PSC93" s="11"/>
      <c r="PSD93" s="11"/>
      <c r="PSE93" s="11"/>
      <c r="PSF93" s="11"/>
      <c r="PSG93" s="11"/>
      <c r="PSH93" s="11"/>
      <c r="PSI93" s="11"/>
      <c r="PSJ93" s="11"/>
      <c r="PSK93" s="11"/>
      <c r="PSL93" s="11"/>
      <c r="PSM93" s="11"/>
      <c r="PSN93" s="11"/>
      <c r="PSO93" s="11"/>
      <c r="PSP93" s="11"/>
      <c r="PSQ93" s="11"/>
      <c r="PSR93" s="11"/>
      <c r="PSS93" s="11"/>
      <c r="PST93" s="11"/>
      <c r="PSU93" s="11"/>
      <c r="PSV93" s="11"/>
      <c r="PSW93" s="11"/>
      <c r="PSX93" s="11"/>
      <c r="PSY93" s="11"/>
      <c r="PSZ93" s="11"/>
      <c r="PTA93" s="11"/>
      <c r="PTB93" s="11"/>
      <c r="PTC93" s="11"/>
      <c r="PTD93" s="11"/>
      <c r="PTE93" s="11"/>
      <c r="PTF93" s="11"/>
      <c r="PTG93" s="11"/>
      <c r="PTH93" s="11"/>
      <c r="PTI93" s="11"/>
      <c r="PTJ93" s="11"/>
      <c r="PTK93" s="11"/>
      <c r="PTL93" s="11"/>
      <c r="PTM93" s="11"/>
      <c r="PTN93" s="11"/>
      <c r="PTO93" s="11"/>
      <c r="PTP93" s="11"/>
      <c r="PTQ93" s="11"/>
      <c r="PTR93" s="11"/>
      <c r="PTS93" s="11"/>
      <c r="PTT93" s="11"/>
      <c r="PTU93" s="11"/>
      <c r="PTV93" s="11"/>
      <c r="PTW93" s="11"/>
      <c r="PTX93" s="11"/>
      <c r="PTY93" s="11"/>
      <c r="PTZ93" s="11"/>
      <c r="PUA93" s="11"/>
      <c r="PUB93" s="11"/>
      <c r="PUC93" s="11"/>
      <c r="PUD93" s="11"/>
      <c r="PUE93" s="11"/>
      <c r="PUF93" s="11"/>
      <c r="PUG93" s="11"/>
      <c r="PUH93" s="11"/>
      <c r="PUI93" s="11"/>
      <c r="PUJ93" s="11"/>
      <c r="PUK93" s="11"/>
      <c r="PUL93" s="11"/>
      <c r="PUM93" s="11"/>
      <c r="PUN93" s="11"/>
      <c r="PUO93" s="11"/>
      <c r="PUP93" s="11"/>
      <c r="PUQ93" s="11"/>
      <c r="PUR93" s="11"/>
      <c r="PUS93" s="11"/>
      <c r="PUT93" s="11"/>
      <c r="PUU93" s="11"/>
      <c r="PUV93" s="11"/>
      <c r="PUW93" s="11"/>
      <c r="PUX93" s="11"/>
      <c r="PUY93" s="11"/>
      <c r="PUZ93" s="11"/>
      <c r="PVA93" s="11"/>
      <c r="PVB93" s="11"/>
      <c r="PVC93" s="11"/>
      <c r="PVD93" s="11"/>
      <c r="PVE93" s="11"/>
      <c r="PVF93" s="11"/>
      <c r="PVG93" s="11"/>
      <c r="PVH93" s="11"/>
      <c r="PVI93" s="11"/>
      <c r="PVJ93" s="11"/>
      <c r="PVK93" s="11"/>
      <c r="PVL93" s="11"/>
      <c r="PVM93" s="11"/>
      <c r="PVN93" s="11"/>
      <c r="PVO93" s="11"/>
      <c r="PVP93" s="11"/>
      <c r="PVQ93" s="11"/>
      <c r="PVR93" s="11"/>
      <c r="PVS93" s="11"/>
      <c r="PVT93" s="11"/>
      <c r="PVU93" s="11"/>
      <c r="PVV93" s="11"/>
      <c r="PVW93" s="11"/>
      <c r="PVX93" s="11"/>
      <c r="PVY93" s="11"/>
      <c r="PVZ93" s="11"/>
      <c r="PWA93" s="11"/>
      <c r="PWB93" s="11"/>
      <c r="PWC93" s="11"/>
      <c r="PWD93" s="11"/>
      <c r="PWE93" s="11"/>
      <c r="PWF93" s="11"/>
      <c r="PWG93" s="11"/>
      <c r="PWH93" s="11"/>
      <c r="PWI93" s="11"/>
      <c r="PWJ93" s="11"/>
      <c r="PWK93" s="11"/>
      <c r="PWL93" s="11"/>
      <c r="PWM93" s="11"/>
      <c r="PWN93" s="11"/>
      <c r="PWO93" s="11"/>
      <c r="PWP93" s="11"/>
      <c r="PWQ93" s="11"/>
      <c r="PWR93" s="11"/>
      <c r="PWS93" s="11"/>
      <c r="PWT93" s="11"/>
      <c r="PWU93" s="11"/>
      <c r="PWV93" s="11"/>
      <c r="PWW93" s="11"/>
      <c r="PWX93" s="11"/>
      <c r="PWY93" s="11"/>
      <c r="PWZ93" s="11"/>
      <c r="PXA93" s="11"/>
      <c r="PXB93" s="11"/>
      <c r="PXC93" s="11"/>
      <c r="PXD93" s="11"/>
      <c r="PXE93" s="11"/>
      <c r="PXF93" s="11"/>
      <c r="PXG93" s="11"/>
      <c r="PXH93" s="11"/>
      <c r="PXI93" s="11"/>
      <c r="PXJ93" s="11"/>
      <c r="PXK93" s="11"/>
      <c r="PXL93" s="11"/>
      <c r="PXM93" s="11"/>
      <c r="PXN93" s="11"/>
      <c r="PXO93" s="11"/>
      <c r="PXP93" s="11"/>
      <c r="PXQ93" s="11"/>
      <c r="PXR93" s="11"/>
      <c r="PXS93" s="11"/>
      <c r="PXT93" s="11"/>
      <c r="PXU93" s="11"/>
      <c r="PXV93" s="11"/>
      <c r="PXW93" s="11"/>
      <c r="PXX93" s="11"/>
      <c r="PXY93" s="11"/>
      <c r="PXZ93" s="11"/>
      <c r="PYA93" s="11"/>
      <c r="PYB93" s="11"/>
      <c r="PYC93" s="11"/>
      <c r="PYD93" s="11"/>
      <c r="PYE93" s="11"/>
      <c r="PYF93" s="11"/>
      <c r="PYG93" s="11"/>
      <c r="PYH93" s="11"/>
      <c r="PYI93" s="11"/>
      <c r="PYJ93" s="11"/>
      <c r="PYK93" s="11"/>
      <c r="PYL93" s="11"/>
      <c r="PYM93" s="11"/>
      <c r="PYN93" s="11"/>
      <c r="PYO93" s="11"/>
      <c r="PYP93" s="11"/>
      <c r="PYQ93" s="11"/>
      <c r="PYR93" s="11"/>
      <c r="PYS93" s="11"/>
      <c r="PYT93" s="11"/>
      <c r="PYU93" s="11"/>
      <c r="PYV93" s="11"/>
      <c r="PYW93" s="11"/>
      <c r="PYX93" s="11"/>
      <c r="PYY93" s="11"/>
      <c r="PYZ93" s="11"/>
      <c r="PZA93" s="11"/>
      <c r="PZB93" s="11"/>
      <c r="PZC93" s="11"/>
      <c r="PZD93" s="11"/>
      <c r="PZE93" s="11"/>
      <c r="PZF93" s="11"/>
      <c r="PZG93" s="11"/>
      <c r="PZH93" s="11"/>
      <c r="PZI93" s="11"/>
      <c r="PZJ93" s="11"/>
      <c r="PZK93" s="11"/>
      <c r="PZL93" s="11"/>
      <c r="PZM93" s="11"/>
      <c r="PZN93" s="11"/>
      <c r="PZO93" s="11"/>
      <c r="PZP93" s="11"/>
      <c r="PZQ93" s="11"/>
      <c r="PZR93" s="11"/>
      <c r="PZS93" s="11"/>
      <c r="PZT93" s="11"/>
      <c r="PZU93" s="11"/>
      <c r="PZV93" s="11"/>
      <c r="PZW93" s="11"/>
      <c r="PZX93" s="11"/>
      <c r="PZY93" s="11"/>
      <c r="PZZ93" s="11"/>
      <c r="QAA93" s="11"/>
      <c r="QAB93" s="11"/>
      <c r="QAC93" s="11"/>
      <c r="QAD93" s="11"/>
      <c r="QAE93" s="11"/>
      <c r="QAF93" s="11"/>
      <c r="QAG93" s="11"/>
      <c r="QAH93" s="11"/>
      <c r="QAI93" s="11"/>
      <c r="QAJ93" s="11"/>
      <c r="QAK93" s="11"/>
      <c r="QAL93" s="11"/>
      <c r="QAM93" s="11"/>
      <c r="QAN93" s="11"/>
      <c r="QAO93" s="11"/>
      <c r="QAP93" s="11"/>
      <c r="QAQ93" s="11"/>
      <c r="QAR93" s="11"/>
      <c r="QAS93" s="11"/>
      <c r="QAT93" s="11"/>
      <c r="QAU93" s="11"/>
      <c r="QAV93" s="11"/>
      <c r="QAW93" s="11"/>
      <c r="QAX93" s="11"/>
      <c r="QAY93" s="11"/>
      <c r="QAZ93" s="11"/>
      <c r="QBA93" s="11"/>
      <c r="QBB93" s="11"/>
      <c r="QBC93" s="11"/>
      <c r="QBD93" s="11"/>
      <c r="QBE93" s="11"/>
      <c r="QBF93" s="11"/>
      <c r="QBG93" s="11"/>
      <c r="QBH93" s="11"/>
      <c r="QBI93" s="11"/>
      <c r="QBJ93" s="11"/>
      <c r="QBK93" s="11"/>
      <c r="QBL93" s="11"/>
      <c r="QBM93" s="11"/>
      <c r="QBN93" s="11"/>
      <c r="QBO93" s="11"/>
      <c r="QBP93" s="11"/>
      <c r="QBQ93" s="11"/>
      <c r="QBR93" s="11"/>
      <c r="QBS93" s="11"/>
      <c r="QBT93" s="11"/>
      <c r="QBU93" s="11"/>
      <c r="QBV93" s="11"/>
      <c r="QBW93" s="11"/>
      <c r="QBX93" s="11"/>
      <c r="QBY93" s="11"/>
      <c r="QBZ93" s="11"/>
      <c r="QCA93" s="11"/>
      <c r="QCB93" s="11"/>
      <c r="QCC93" s="11"/>
      <c r="QCD93" s="11"/>
      <c r="QCE93" s="11"/>
      <c r="QCF93" s="11"/>
      <c r="QCG93" s="11"/>
      <c r="QCH93" s="11"/>
      <c r="QCI93" s="11"/>
      <c r="QCJ93" s="11"/>
      <c r="QCK93" s="11"/>
      <c r="QCL93" s="11"/>
      <c r="QCM93" s="11"/>
      <c r="QCN93" s="11"/>
      <c r="QCO93" s="11"/>
      <c r="QCP93" s="11"/>
      <c r="QCQ93" s="11"/>
      <c r="QCR93" s="11"/>
      <c r="QCS93" s="11"/>
      <c r="QCT93" s="11"/>
      <c r="QCU93" s="11"/>
      <c r="QCV93" s="11"/>
      <c r="QCW93" s="11"/>
      <c r="QCX93" s="11"/>
      <c r="QCY93" s="11"/>
      <c r="QCZ93" s="11"/>
      <c r="QDA93" s="11"/>
      <c r="QDB93" s="11"/>
      <c r="QDC93" s="11"/>
      <c r="QDD93" s="11"/>
      <c r="QDE93" s="11"/>
      <c r="QDF93" s="11"/>
      <c r="QDG93" s="11"/>
      <c r="QDH93" s="11"/>
      <c r="QDI93" s="11"/>
      <c r="QDJ93" s="11"/>
      <c r="QDK93" s="11"/>
      <c r="QDL93" s="11"/>
      <c r="QDM93" s="11"/>
      <c r="QDN93" s="11"/>
      <c r="QDO93" s="11"/>
      <c r="QDP93" s="11"/>
      <c r="QDQ93" s="11"/>
      <c r="QDR93" s="11"/>
      <c r="QDS93" s="11"/>
      <c r="QDT93" s="11"/>
      <c r="QDU93" s="11"/>
      <c r="QDV93" s="11"/>
      <c r="QDW93" s="11"/>
      <c r="QDX93" s="11"/>
      <c r="QDY93" s="11"/>
      <c r="QDZ93" s="11"/>
      <c r="QEA93" s="11"/>
      <c r="QEB93" s="11"/>
      <c r="QEC93" s="11"/>
      <c r="QED93" s="11"/>
      <c r="QEE93" s="11"/>
      <c r="QEF93" s="11"/>
      <c r="QEG93" s="11"/>
      <c r="QEH93" s="11"/>
      <c r="QEI93" s="11"/>
      <c r="QEJ93" s="11"/>
      <c r="QEK93" s="11"/>
      <c r="QEL93" s="11"/>
      <c r="QEM93" s="11"/>
      <c r="QEN93" s="11"/>
      <c r="QEO93" s="11"/>
      <c r="QEP93" s="11"/>
      <c r="QEQ93" s="11"/>
      <c r="QER93" s="11"/>
      <c r="QES93" s="11"/>
      <c r="QET93" s="11"/>
      <c r="QEU93" s="11"/>
      <c r="QEV93" s="11"/>
      <c r="QEW93" s="11"/>
      <c r="QEX93" s="11"/>
      <c r="QEY93" s="11"/>
      <c r="QEZ93" s="11"/>
      <c r="QFA93" s="11"/>
      <c r="QFB93" s="11"/>
      <c r="QFC93" s="11"/>
      <c r="QFD93" s="11"/>
      <c r="QFE93" s="11"/>
      <c r="QFF93" s="11"/>
      <c r="QFG93" s="11"/>
      <c r="QFH93" s="11"/>
      <c r="QFI93" s="11"/>
      <c r="QFJ93" s="11"/>
      <c r="QFK93" s="11"/>
      <c r="QFL93" s="11"/>
      <c r="QFM93" s="11"/>
      <c r="QFN93" s="11"/>
      <c r="QFO93" s="11"/>
      <c r="QFP93" s="11"/>
      <c r="QFQ93" s="11"/>
      <c r="QFR93" s="11"/>
      <c r="QFS93" s="11"/>
      <c r="QFT93" s="11"/>
      <c r="QFU93" s="11"/>
      <c r="QFV93" s="11"/>
      <c r="QFW93" s="11"/>
      <c r="QFX93" s="11"/>
      <c r="QFY93" s="11"/>
      <c r="QFZ93" s="11"/>
      <c r="QGA93" s="11"/>
      <c r="QGB93" s="11"/>
      <c r="QGC93" s="11"/>
      <c r="QGD93" s="11"/>
      <c r="QGE93" s="11"/>
      <c r="QGF93" s="11"/>
      <c r="QGG93" s="11"/>
      <c r="QGH93" s="11"/>
      <c r="QGI93" s="11"/>
      <c r="QGJ93" s="11"/>
      <c r="QGK93" s="11"/>
      <c r="QGL93" s="11"/>
      <c r="QGM93" s="11"/>
      <c r="QGN93" s="11"/>
      <c r="QGO93" s="11"/>
      <c r="QGP93" s="11"/>
      <c r="QGQ93" s="11"/>
      <c r="QGR93" s="11"/>
      <c r="QGS93" s="11"/>
      <c r="QGT93" s="11"/>
      <c r="QGU93" s="11"/>
      <c r="QGV93" s="11"/>
      <c r="QGW93" s="11"/>
      <c r="QGX93" s="11"/>
      <c r="QGY93" s="11"/>
      <c r="QGZ93" s="11"/>
      <c r="QHA93" s="11"/>
      <c r="QHB93" s="11"/>
      <c r="QHC93" s="11"/>
      <c r="QHD93" s="11"/>
      <c r="QHE93" s="11"/>
      <c r="QHF93" s="11"/>
      <c r="QHG93" s="11"/>
      <c r="QHH93" s="11"/>
      <c r="QHI93" s="11"/>
      <c r="QHJ93" s="11"/>
      <c r="QHK93" s="11"/>
      <c r="QHL93" s="11"/>
      <c r="QHM93" s="11"/>
      <c r="QHN93" s="11"/>
      <c r="QHO93" s="11"/>
      <c r="QHP93" s="11"/>
      <c r="QHQ93" s="11"/>
      <c r="QHR93" s="11"/>
      <c r="QHS93" s="11"/>
      <c r="QHT93" s="11"/>
      <c r="QHU93" s="11"/>
      <c r="QHV93" s="11"/>
      <c r="QHW93" s="11"/>
      <c r="QHX93" s="11"/>
      <c r="QHY93" s="11"/>
      <c r="QHZ93" s="11"/>
      <c r="QIA93" s="11"/>
      <c r="QIB93" s="11"/>
      <c r="QIC93" s="11"/>
      <c r="QID93" s="11"/>
      <c r="QIE93" s="11"/>
      <c r="QIF93" s="11"/>
      <c r="QIG93" s="11"/>
      <c r="QIH93" s="11"/>
      <c r="QII93" s="11"/>
      <c r="QIJ93" s="11"/>
      <c r="QIK93" s="11"/>
      <c r="QIL93" s="11"/>
      <c r="QIM93" s="11"/>
      <c r="QIN93" s="11"/>
      <c r="QIO93" s="11"/>
      <c r="QIP93" s="11"/>
      <c r="QIQ93" s="11"/>
      <c r="QIR93" s="11"/>
      <c r="QIS93" s="11"/>
      <c r="QIT93" s="11"/>
      <c r="QIU93" s="11"/>
      <c r="QIV93" s="11"/>
      <c r="QIW93" s="11"/>
      <c r="QIX93" s="11"/>
      <c r="QIY93" s="11"/>
      <c r="QIZ93" s="11"/>
      <c r="QJA93" s="11"/>
      <c r="QJB93" s="11"/>
      <c r="QJC93" s="11"/>
      <c r="QJD93" s="11"/>
      <c r="QJE93" s="11"/>
      <c r="QJF93" s="11"/>
      <c r="QJG93" s="11"/>
      <c r="QJH93" s="11"/>
      <c r="QJI93" s="11"/>
      <c r="QJJ93" s="11"/>
      <c r="QJK93" s="11"/>
      <c r="QJL93" s="11"/>
      <c r="QJM93" s="11"/>
      <c r="QJN93" s="11"/>
      <c r="QJO93" s="11"/>
      <c r="QJP93" s="11"/>
      <c r="QJQ93" s="11"/>
      <c r="QJR93" s="11"/>
      <c r="QJS93" s="11"/>
      <c r="QJT93" s="11"/>
      <c r="QJU93" s="11"/>
      <c r="QJV93" s="11"/>
      <c r="QJW93" s="11"/>
      <c r="QJX93" s="11"/>
      <c r="QJY93" s="11"/>
      <c r="QJZ93" s="11"/>
      <c r="QKA93" s="11"/>
      <c r="QKB93" s="11"/>
      <c r="QKC93" s="11"/>
      <c r="QKD93" s="11"/>
      <c r="QKE93" s="11"/>
      <c r="QKF93" s="11"/>
      <c r="QKG93" s="11"/>
      <c r="QKH93" s="11"/>
      <c r="QKI93" s="11"/>
      <c r="QKJ93" s="11"/>
      <c r="QKK93" s="11"/>
      <c r="QKL93" s="11"/>
      <c r="QKM93" s="11"/>
      <c r="QKN93" s="11"/>
      <c r="QKO93" s="11"/>
      <c r="QKP93" s="11"/>
      <c r="QKQ93" s="11"/>
      <c r="QKR93" s="11"/>
      <c r="QKS93" s="11"/>
      <c r="QKT93" s="11"/>
      <c r="QKU93" s="11"/>
      <c r="QKV93" s="11"/>
      <c r="QKW93" s="11"/>
      <c r="QKX93" s="11"/>
      <c r="QKY93" s="11"/>
      <c r="QKZ93" s="11"/>
      <c r="QLA93" s="11"/>
      <c r="QLB93" s="11"/>
      <c r="QLC93" s="11"/>
      <c r="QLD93" s="11"/>
      <c r="QLE93" s="11"/>
      <c r="QLF93" s="11"/>
      <c r="QLG93" s="11"/>
      <c r="QLH93" s="11"/>
      <c r="QLI93" s="11"/>
      <c r="QLJ93" s="11"/>
      <c r="QLK93" s="11"/>
      <c r="QLL93" s="11"/>
      <c r="QLM93" s="11"/>
      <c r="QLN93" s="11"/>
      <c r="QLO93" s="11"/>
      <c r="QLP93" s="11"/>
      <c r="QLQ93" s="11"/>
      <c r="QLR93" s="11"/>
      <c r="QLS93" s="11"/>
      <c r="QLT93" s="11"/>
      <c r="QLU93" s="11"/>
      <c r="QLV93" s="11"/>
      <c r="QLW93" s="11"/>
      <c r="QLX93" s="11"/>
      <c r="QLY93" s="11"/>
      <c r="QLZ93" s="11"/>
      <c r="QMA93" s="11"/>
      <c r="QMB93" s="11"/>
      <c r="QMC93" s="11"/>
      <c r="QMD93" s="11"/>
      <c r="QME93" s="11"/>
      <c r="QMF93" s="11"/>
      <c r="QMG93" s="11"/>
      <c r="QMH93" s="11"/>
      <c r="QMI93" s="11"/>
      <c r="QMJ93" s="11"/>
      <c r="QMK93" s="11"/>
      <c r="QML93" s="11"/>
      <c r="QMM93" s="11"/>
      <c r="QMN93" s="11"/>
      <c r="QMO93" s="11"/>
      <c r="QMP93" s="11"/>
      <c r="QMQ93" s="11"/>
      <c r="QMR93" s="11"/>
      <c r="QMS93" s="11"/>
      <c r="QMT93" s="11"/>
      <c r="QMU93" s="11"/>
      <c r="QMV93" s="11"/>
      <c r="QMW93" s="11"/>
      <c r="QMX93" s="11"/>
      <c r="QMY93" s="11"/>
      <c r="QMZ93" s="11"/>
      <c r="QNA93" s="11"/>
      <c r="QNB93" s="11"/>
      <c r="QNC93" s="11"/>
      <c r="QND93" s="11"/>
      <c r="QNE93" s="11"/>
      <c r="QNF93" s="11"/>
      <c r="QNG93" s="11"/>
      <c r="QNH93" s="11"/>
      <c r="QNI93" s="11"/>
      <c r="QNJ93" s="11"/>
      <c r="QNK93" s="11"/>
      <c r="QNL93" s="11"/>
      <c r="QNM93" s="11"/>
      <c r="QNN93" s="11"/>
      <c r="QNO93" s="11"/>
      <c r="QNP93" s="11"/>
      <c r="QNQ93" s="11"/>
      <c r="QNR93" s="11"/>
      <c r="QNS93" s="11"/>
      <c r="QNT93" s="11"/>
      <c r="QNU93" s="11"/>
      <c r="QNV93" s="11"/>
      <c r="QNW93" s="11"/>
      <c r="QNX93" s="11"/>
      <c r="QNY93" s="11"/>
      <c r="QNZ93" s="11"/>
      <c r="QOA93" s="11"/>
      <c r="QOB93" s="11"/>
      <c r="QOC93" s="11"/>
      <c r="QOD93" s="11"/>
      <c r="QOE93" s="11"/>
      <c r="QOF93" s="11"/>
      <c r="QOG93" s="11"/>
      <c r="QOH93" s="11"/>
      <c r="QOI93" s="11"/>
      <c r="QOJ93" s="11"/>
      <c r="QOK93" s="11"/>
      <c r="QOL93" s="11"/>
      <c r="QOM93" s="11"/>
      <c r="QON93" s="11"/>
      <c r="QOO93" s="11"/>
      <c r="QOP93" s="11"/>
      <c r="QOQ93" s="11"/>
      <c r="QOR93" s="11"/>
      <c r="QOS93" s="11"/>
      <c r="QOT93" s="11"/>
      <c r="QOU93" s="11"/>
      <c r="QOV93" s="11"/>
      <c r="QOW93" s="11"/>
      <c r="QOX93" s="11"/>
      <c r="QOY93" s="11"/>
      <c r="QOZ93" s="11"/>
      <c r="QPA93" s="11"/>
      <c r="QPB93" s="11"/>
      <c r="QPC93" s="11"/>
      <c r="QPD93" s="11"/>
      <c r="QPE93" s="11"/>
      <c r="QPF93" s="11"/>
      <c r="QPG93" s="11"/>
      <c r="QPH93" s="11"/>
      <c r="QPI93" s="11"/>
      <c r="QPJ93" s="11"/>
      <c r="QPK93" s="11"/>
      <c r="QPL93" s="11"/>
      <c r="QPM93" s="11"/>
      <c r="QPN93" s="11"/>
      <c r="QPO93" s="11"/>
      <c r="QPP93" s="11"/>
      <c r="QPQ93" s="11"/>
      <c r="QPR93" s="11"/>
      <c r="QPS93" s="11"/>
      <c r="QPT93" s="11"/>
      <c r="QPU93" s="11"/>
      <c r="QPV93" s="11"/>
      <c r="QPW93" s="11"/>
      <c r="QPX93" s="11"/>
      <c r="QPY93" s="11"/>
      <c r="QPZ93" s="11"/>
      <c r="QQA93" s="11"/>
      <c r="QQB93" s="11"/>
      <c r="QQC93" s="11"/>
      <c r="QQD93" s="11"/>
      <c r="QQE93" s="11"/>
      <c r="QQF93" s="11"/>
      <c r="QQG93" s="11"/>
      <c r="QQH93" s="11"/>
      <c r="QQI93" s="11"/>
      <c r="QQJ93" s="11"/>
      <c r="QQK93" s="11"/>
      <c r="QQL93" s="11"/>
      <c r="QQM93" s="11"/>
      <c r="QQN93" s="11"/>
      <c r="QQO93" s="11"/>
      <c r="QQP93" s="11"/>
      <c r="QQQ93" s="11"/>
      <c r="QQR93" s="11"/>
      <c r="QQS93" s="11"/>
      <c r="QQT93" s="11"/>
      <c r="QQU93" s="11"/>
      <c r="QQV93" s="11"/>
      <c r="QQW93" s="11"/>
      <c r="QQX93" s="11"/>
      <c r="QQY93" s="11"/>
      <c r="QQZ93" s="11"/>
      <c r="QRA93" s="11"/>
      <c r="QRB93" s="11"/>
      <c r="QRC93" s="11"/>
      <c r="QRD93" s="11"/>
      <c r="QRE93" s="11"/>
      <c r="QRF93" s="11"/>
      <c r="QRG93" s="11"/>
      <c r="QRH93" s="11"/>
      <c r="QRI93" s="11"/>
      <c r="QRJ93" s="11"/>
      <c r="QRK93" s="11"/>
      <c r="QRL93" s="11"/>
      <c r="QRM93" s="11"/>
      <c r="QRN93" s="11"/>
      <c r="QRO93" s="11"/>
      <c r="QRP93" s="11"/>
      <c r="QRQ93" s="11"/>
      <c r="QRR93" s="11"/>
      <c r="QRS93" s="11"/>
      <c r="QRT93" s="11"/>
      <c r="QRU93" s="11"/>
      <c r="QRV93" s="11"/>
      <c r="QRW93" s="11"/>
      <c r="QRX93" s="11"/>
      <c r="QRY93" s="11"/>
      <c r="QRZ93" s="11"/>
      <c r="QSA93" s="11"/>
      <c r="QSB93" s="11"/>
      <c r="QSC93" s="11"/>
      <c r="QSD93" s="11"/>
      <c r="QSE93" s="11"/>
      <c r="QSF93" s="11"/>
      <c r="QSG93" s="11"/>
      <c r="QSH93" s="11"/>
      <c r="QSI93" s="11"/>
      <c r="QSJ93" s="11"/>
      <c r="QSK93" s="11"/>
      <c r="QSL93" s="11"/>
      <c r="QSM93" s="11"/>
      <c r="QSN93" s="11"/>
      <c r="QSO93" s="11"/>
      <c r="QSP93" s="11"/>
      <c r="QSQ93" s="11"/>
      <c r="QSR93" s="11"/>
      <c r="QSS93" s="11"/>
      <c r="QST93" s="11"/>
      <c r="QSU93" s="11"/>
      <c r="QSV93" s="11"/>
      <c r="QSW93" s="11"/>
      <c r="QSX93" s="11"/>
      <c r="QSY93" s="11"/>
      <c r="QSZ93" s="11"/>
      <c r="QTA93" s="11"/>
      <c r="QTB93" s="11"/>
      <c r="QTC93" s="11"/>
      <c r="QTD93" s="11"/>
      <c r="QTE93" s="11"/>
      <c r="QTF93" s="11"/>
      <c r="QTG93" s="11"/>
      <c r="QTH93" s="11"/>
      <c r="QTI93" s="11"/>
      <c r="QTJ93" s="11"/>
      <c r="QTK93" s="11"/>
      <c r="QTL93" s="11"/>
      <c r="QTM93" s="11"/>
      <c r="QTN93" s="11"/>
      <c r="QTO93" s="11"/>
      <c r="QTP93" s="11"/>
      <c r="QTQ93" s="11"/>
      <c r="QTR93" s="11"/>
      <c r="QTS93" s="11"/>
      <c r="QTT93" s="11"/>
      <c r="QTU93" s="11"/>
      <c r="QTV93" s="11"/>
      <c r="QTW93" s="11"/>
      <c r="QTX93" s="11"/>
      <c r="QTY93" s="11"/>
      <c r="QTZ93" s="11"/>
      <c r="QUA93" s="11"/>
      <c r="QUB93" s="11"/>
      <c r="QUC93" s="11"/>
      <c r="QUD93" s="11"/>
      <c r="QUE93" s="11"/>
      <c r="QUF93" s="11"/>
      <c r="QUG93" s="11"/>
      <c r="QUH93" s="11"/>
      <c r="QUI93" s="11"/>
      <c r="QUJ93" s="11"/>
      <c r="QUK93" s="11"/>
      <c r="QUL93" s="11"/>
      <c r="QUM93" s="11"/>
      <c r="QUN93" s="11"/>
      <c r="QUO93" s="11"/>
      <c r="QUP93" s="11"/>
      <c r="QUQ93" s="11"/>
      <c r="QUR93" s="11"/>
      <c r="QUS93" s="11"/>
      <c r="QUT93" s="11"/>
      <c r="QUU93" s="11"/>
      <c r="QUV93" s="11"/>
      <c r="QUW93" s="11"/>
      <c r="QUX93" s="11"/>
      <c r="QUY93" s="11"/>
      <c r="QUZ93" s="11"/>
      <c r="QVA93" s="11"/>
      <c r="QVB93" s="11"/>
      <c r="QVC93" s="11"/>
      <c r="QVD93" s="11"/>
      <c r="QVE93" s="11"/>
      <c r="QVF93" s="11"/>
      <c r="QVG93" s="11"/>
      <c r="QVH93" s="11"/>
      <c r="QVI93" s="11"/>
      <c r="QVJ93" s="11"/>
      <c r="QVK93" s="11"/>
      <c r="QVL93" s="11"/>
      <c r="QVM93" s="11"/>
      <c r="QVN93" s="11"/>
      <c r="QVO93" s="11"/>
      <c r="QVP93" s="11"/>
      <c r="QVQ93" s="11"/>
      <c r="QVR93" s="11"/>
      <c r="QVS93" s="11"/>
      <c r="QVT93" s="11"/>
      <c r="QVU93" s="11"/>
      <c r="QVV93" s="11"/>
      <c r="QVW93" s="11"/>
      <c r="QVX93" s="11"/>
      <c r="QVY93" s="11"/>
      <c r="QVZ93" s="11"/>
      <c r="QWA93" s="11"/>
      <c r="QWB93" s="11"/>
      <c r="QWC93" s="11"/>
      <c r="QWD93" s="11"/>
      <c r="QWE93" s="11"/>
      <c r="QWF93" s="11"/>
      <c r="QWG93" s="11"/>
      <c r="QWH93" s="11"/>
      <c r="QWI93" s="11"/>
      <c r="QWJ93" s="11"/>
      <c r="QWK93" s="11"/>
      <c r="QWL93" s="11"/>
      <c r="QWM93" s="11"/>
      <c r="QWN93" s="11"/>
      <c r="QWO93" s="11"/>
      <c r="QWP93" s="11"/>
      <c r="QWQ93" s="11"/>
      <c r="QWR93" s="11"/>
      <c r="QWS93" s="11"/>
      <c r="QWT93" s="11"/>
      <c r="QWU93" s="11"/>
      <c r="QWV93" s="11"/>
      <c r="QWW93" s="11"/>
      <c r="QWX93" s="11"/>
      <c r="QWY93" s="11"/>
      <c r="QWZ93" s="11"/>
      <c r="QXA93" s="11"/>
      <c r="QXB93" s="11"/>
      <c r="QXC93" s="11"/>
      <c r="QXD93" s="11"/>
      <c r="QXE93" s="11"/>
      <c r="QXF93" s="11"/>
      <c r="QXG93" s="11"/>
      <c r="QXH93" s="11"/>
      <c r="QXI93" s="11"/>
      <c r="QXJ93" s="11"/>
      <c r="QXK93" s="11"/>
      <c r="QXL93" s="11"/>
      <c r="QXM93" s="11"/>
      <c r="QXN93" s="11"/>
      <c r="QXO93" s="11"/>
      <c r="QXP93" s="11"/>
      <c r="QXQ93" s="11"/>
      <c r="QXR93" s="11"/>
      <c r="QXS93" s="11"/>
      <c r="QXT93" s="11"/>
      <c r="QXU93" s="11"/>
      <c r="QXV93" s="11"/>
      <c r="QXW93" s="11"/>
      <c r="QXX93" s="11"/>
      <c r="QXY93" s="11"/>
      <c r="QXZ93" s="11"/>
      <c r="QYA93" s="11"/>
      <c r="QYB93" s="11"/>
      <c r="QYC93" s="11"/>
      <c r="QYD93" s="11"/>
      <c r="QYE93" s="11"/>
      <c r="QYF93" s="11"/>
      <c r="QYG93" s="11"/>
      <c r="QYH93" s="11"/>
      <c r="QYI93" s="11"/>
      <c r="QYJ93" s="11"/>
      <c r="QYK93" s="11"/>
      <c r="QYL93" s="11"/>
      <c r="QYM93" s="11"/>
      <c r="QYN93" s="11"/>
      <c r="QYO93" s="11"/>
      <c r="QYP93" s="11"/>
      <c r="QYQ93" s="11"/>
      <c r="QYR93" s="11"/>
      <c r="QYS93" s="11"/>
      <c r="QYT93" s="11"/>
      <c r="QYU93" s="11"/>
      <c r="QYV93" s="11"/>
      <c r="QYW93" s="11"/>
      <c r="QYX93" s="11"/>
      <c r="QYY93" s="11"/>
      <c r="QYZ93" s="11"/>
      <c r="QZA93" s="11"/>
      <c r="QZB93" s="11"/>
      <c r="QZC93" s="11"/>
      <c r="QZD93" s="11"/>
      <c r="QZE93" s="11"/>
      <c r="QZF93" s="11"/>
      <c r="QZG93" s="11"/>
      <c r="QZH93" s="11"/>
      <c r="QZI93" s="11"/>
      <c r="QZJ93" s="11"/>
      <c r="QZK93" s="11"/>
      <c r="QZL93" s="11"/>
      <c r="QZM93" s="11"/>
      <c r="QZN93" s="11"/>
      <c r="QZO93" s="11"/>
      <c r="QZP93" s="11"/>
      <c r="QZQ93" s="11"/>
      <c r="QZR93" s="11"/>
      <c r="QZS93" s="11"/>
      <c r="QZT93" s="11"/>
      <c r="QZU93" s="11"/>
      <c r="QZV93" s="11"/>
      <c r="QZW93" s="11"/>
      <c r="QZX93" s="11"/>
      <c r="QZY93" s="11"/>
      <c r="QZZ93" s="11"/>
      <c r="RAA93" s="11"/>
      <c r="RAB93" s="11"/>
      <c r="RAC93" s="11"/>
      <c r="RAD93" s="11"/>
      <c r="RAE93" s="11"/>
      <c r="RAF93" s="11"/>
      <c r="RAG93" s="11"/>
      <c r="RAH93" s="11"/>
      <c r="RAI93" s="11"/>
      <c r="RAJ93" s="11"/>
      <c r="RAK93" s="11"/>
      <c r="RAL93" s="11"/>
      <c r="RAM93" s="11"/>
      <c r="RAN93" s="11"/>
      <c r="RAO93" s="11"/>
      <c r="RAP93" s="11"/>
      <c r="RAQ93" s="11"/>
      <c r="RAR93" s="11"/>
      <c r="RAS93" s="11"/>
      <c r="RAT93" s="11"/>
      <c r="RAU93" s="11"/>
      <c r="RAV93" s="11"/>
      <c r="RAW93" s="11"/>
      <c r="RAX93" s="11"/>
      <c r="RAY93" s="11"/>
      <c r="RAZ93" s="11"/>
      <c r="RBA93" s="11"/>
      <c r="RBB93" s="11"/>
      <c r="RBC93" s="11"/>
      <c r="RBD93" s="11"/>
      <c r="RBE93" s="11"/>
      <c r="RBF93" s="11"/>
      <c r="RBG93" s="11"/>
      <c r="RBH93" s="11"/>
      <c r="RBI93" s="11"/>
      <c r="RBJ93" s="11"/>
      <c r="RBK93" s="11"/>
      <c r="RBL93" s="11"/>
      <c r="RBM93" s="11"/>
      <c r="RBN93" s="11"/>
      <c r="RBO93" s="11"/>
      <c r="RBP93" s="11"/>
      <c r="RBQ93" s="11"/>
      <c r="RBR93" s="11"/>
      <c r="RBS93" s="11"/>
      <c r="RBT93" s="11"/>
      <c r="RBU93" s="11"/>
      <c r="RBV93" s="11"/>
      <c r="RBW93" s="11"/>
      <c r="RBX93" s="11"/>
      <c r="RBY93" s="11"/>
      <c r="RBZ93" s="11"/>
      <c r="RCA93" s="11"/>
      <c r="RCB93" s="11"/>
      <c r="RCC93" s="11"/>
      <c r="RCD93" s="11"/>
      <c r="RCE93" s="11"/>
      <c r="RCF93" s="11"/>
      <c r="RCG93" s="11"/>
      <c r="RCH93" s="11"/>
      <c r="RCI93" s="11"/>
      <c r="RCJ93" s="11"/>
      <c r="RCK93" s="11"/>
      <c r="RCL93" s="11"/>
      <c r="RCM93" s="11"/>
      <c r="RCN93" s="11"/>
      <c r="RCO93" s="11"/>
      <c r="RCP93" s="11"/>
      <c r="RCQ93" s="11"/>
      <c r="RCR93" s="11"/>
      <c r="RCS93" s="11"/>
      <c r="RCT93" s="11"/>
      <c r="RCU93" s="11"/>
      <c r="RCV93" s="11"/>
      <c r="RCW93" s="11"/>
      <c r="RCX93" s="11"/>
      <c r="RCY93" s="11"/>
      <c r="RCZ93" s="11"/>
      <c r="RDA93" s="11"/>
      <c r="RDB93" s="11"/>
      <c r="RDC93" s="11"/>
      <c r="RDD93" s="11"/>
      <c r="RDE93" s="11"/>
      <c r="RDF93" s="11"/>
      <c r="RDG93" s="11"/>
      <c r="RDH93" s="11"/>
      <c r="RDI93" s="11"/>
      <c r="RDJ93" s="11"/>
      <c r="RDK93" s="11"/>
      <c r="RDL93" s="11"/>
      <c r="RDM93" s="11"/>
      <c r="RDN93" s="11"/>
      <c r="RDO93" s="11"/>
      <c r="RDP93" s="11"/>
      <c r="RDQ93" s="11"/>
      <c r="RDR93" s="11"/>
      <c r="RDS93" s="11"/>
      <c r="RDT93" s="11"/>
      <c r="RDU93" s="11"/>
      <c r="RDV93" s="11"/>
      <c r="RDW93" s="11"/>
      <c r="RDX93" s="11"/>
      <c r="RDY93" s="11"/>
      <c r="RDZ93" s="11"/>
      <c r="REA93" s="11"/>
      <c r="REB93" s="11"/>
      <c r="REC93" s="11"/>
      <c r="RED93" s="11"/>
      <c r="REE93" s="11"/>
      <c r="REF93" s="11"/>
      <c r="REG93" s="11"/>
      <c r="REH93" s="11"/>
      <c r="REI93" s="11"/>
      <c r="REJ93" s="11"/>
      <c r="REK93" s="11"/>
      <c r="REL93" s="11"/>
      <c r="REM93" s="11"/>
      <c r="REN93" s="11"/>
      <c r="REO93" s="11"/>
      <c r="REP93" s="11"/>
      <c r="REQ93" s="11"/>
      <c r="RER93" s="11"/>
      <c r="RES93" s="11"/>
      <c r="RET93" s="11"/>
      <c r="REU93" s="11"/>
      <c r="REV93" s="11"/>
      <c r="REW93" s="11"/>
      <c r="REX93" s="11"/>
      <c r="REY93" s="11"/>
      <c r="REZ93" s="11"/>
      <c r="RFA93" s="11"/>
      <c r="RFB93" s="11"/>
      <c r="RFC93" s="11"/>
      <c r="RFD93" s="11"/>
      <c r="RFE93" s="11"/>
      <c r="RFF93" s="11"/>
      <c r="RFG93" s="11"/>
      <c r="RFH93" s="11"/>
      <c r="RFI93" s="11"/>
      <c r="RFJ93" s="11"/>
      <c r="RFK93" s="11"/>
      <c r="RFL93" s="11"/>
      <c r="RFM93" s="11"/>
      <c r="RFN93" s="11"/>
      <c r="RFO93" s="11"/>
      <c r="RFP93" s="11"/>
      <c r="RFQ93" s="11"/>
      <c r="RFR93" s="11"/>
      <c r="RFS93" s="11"/>
      <c r="RFT93" s="11"/>
      <c r="RFU93" s="11"/>
      <c r="RFV93" s="11"/>
      <c r="RFW93" s="11"/>
      <c r="RFX93" s="11"/>
      <c r="RFY93" s="11"/>
      <c r="RFZ93" s="11"/>
      <c r="RGA93" s="11"/>
      <c r="RGB93" s="11"/>
      <c r="RGC93" s="11"/>
      <c r="RGD93" s="11"/>
      <c r="RGE93" s="11"/>
      <c r="RGF93" s="11"/>
      <c r="RGG93" s="11"/>
      <c r="RGH93" s="11"/>
      <c r="RGI93" s="11"/>
      <c r="RGJ93" s="11"/>
      <c r="RGK93" s="11"/>
      <c r="RGL93" s="11"/>
      <c r="RGM93" s="11"/>
      <c r="RGN93" s="11"/>
      <c r="RGO93" s="11"/>
      <c r="RGP93" s="11"/>
      <c r="RGQ93" s="11"/>
      <c r="RGR93" s="11"/>
      <c r="RGS93" s="11"/>
      <c r="RGT93" s="11"/>
      <c r="RGU93" s="11"/>
      <c r="RGV93" s="11"/>
      <c r="RGW93" s="11"/>
      <c r="RGX93" s="11"/>
      <c r="RGY93" s="11"/>
      <c r="RGZ93" s="11"/>
      <c r="RHA93" s="11"/>
      <c r="RHB93" s="11"/>
      <c r="RHC93" s="11"/>
      <c r="RHD93" s="11"/>
      <c r="RHE93" s="11"/>
      <c r="RHF93" s="11"/>
      <c r="RHG93" s="11"/>
      <c r="RHH93" s="11"/>
      <c r="RHI93" s="11"/>
      <c r="RHJ93" s="11"/>
      <c r="RHK93" s="11"/>
      <c r="RHL93" s="11"/>
      <c r="RHM93" s="11"/>
      <c r="RHN93" s="11"/>
      <c r="RHO93" s="11"/>
      <c r="RHP93" s="11"/>
      <c r="RHQ93" s="11"/>
      <c r="RHR93" s="11"/>
      <c r="RHS93" s="11"/>
      <c r="RHT93" s="11"/>
      <c r="RHU93" s="11"/>
      <c r="RHV93" s="11"/>
      <c r="RHW93" s="11"/>
      <c r="RHX93" s="11"/>
      <c r="RHY93" s="11"/>
      <c r="RHZ93" s="11"/>
      <c r="RIA93" s="11"/>
      <c r="RIB93" s="11"/>
      <c r="RIC93" s="11"/>
      <c r="RID93" s="11"/>
      <c r="RIE93" s="11"/>
      <c r="RIF93" s="11"/>
      <c r="RIG93" s="11"/>
      <c r="RIH93" s="11"/>
      <c r="RII93" s="11"/>
      <c r="RIJ93" s="11"/>
      <c r="RIK93" s="11"/>
      <c r="RIL93" s="11"/>
      <c r="RIM93" s="11"/>
      <c r="RIN93" s="11"/>
      <c r="RIO93" s="11"/>
      <c r="RIP93" s="11"/>
      <c r="RIQ93" s="11"/>
      <c r="RIR93" s="11"/>
      <c r="RIS93" s="11"/>
      <c r="RIT93" s="11"/>
      <c r="RIU93" s="11"/>
      <c r="RIV93" s="11"/>
      <c r="RIW93" s="11"/>
      <c r="RIX93" s="11"/>
      <c r="RIY93" s="11"/>
      <c r="RIZ93" s="11"/>
      <c r="RJA93" s="11"/>
      <c r="RJB93" s="11"/>
      <c r="RJC93" s="11"/>
      <c r="RJD93" s="11"/>
      <c r="RJE93" s="11"/>
      <c r="RJF93" s="11"/>
      <c r="RJG93" s="11"/>
      <c r="RJH93" s="11"/>
      <c r="RJI93" s="11"/>
      <c r="RJJ93" s="11"/>
      <c r="RJK93" s="11"/>
      <c r="RJL93" s="11"/>
      <c r="RJM93" s="11"/>
      <c r="RJN93" s="11"/>
      <c r="RJO93" s="11"/>
      <c r="RJP93" s="11"/>
      <c r="RJQ93" s="11"/>
      <c r="RJR93" s="11"/>
      <c r="RJS93" s="11"/>
      <c r="RJT93" s="11"/>
      <c r="RJU93" s="11"/>
      <c r="RJV93" s="11"/>
      <c r="RJW93" s="11"/>
      <c r="RJX93" s="11"/>
      <c r="RJY93" s="11"/>
      <c r="RJZ93" s="11"/>
      <c r="RKA93" s="11"/>
      <c r="RKB93" s="11"/>
      <c r="RKC93" s="11"/>
      <c r="RKD93" s="11"/>
      <c r="RKE93" s="11"/>
      <c r="RKF93" s="11"/>
      <c r="RKG93" s="11"/>
      <c r="RKH93" s="11"/>
      <c r="RKI93" s="11"/>
      <c r="RKJ93" s="11"/>
      <c r="RKK93" s="11"/>
      <c r="RKL93" s="11"/>
      <c r="RKM93" s="11"/>
      <c r="RKN93" s="11"/>
      <c r="RKO93" s="11"/>
      <c r="RKP93" s="11"/>
      <c r="RKQ93" s="11"/>
      <c r="RKR93" s="11"/>
      <c r="RKS93" s="11"/>
      <c r="RKT93" s="11"/>
      <c r="RKU93" s="11"/>
      <c r="RKV93" s="11"/>
      <c r="RKW93" s="11"/>
      <c r="RKX93" s="11"/>
      <c r="RKY93" s="11"/>
      <c r="RKZ93" s="11"/>
      <c r="RLA93" s="11"/>
      <c r="RLB93" s="11"/>
      <c r="RLC93" s="11"/>
      <c r="RLD93" s="11"/>
      <c r="RLE93" s="11"/>
      <c r="RLF93" s="11"/>
      <c r="RLG93" s="11"/>
      <c r="RLH93" s="11"/>
      <c r="RLI93" s="11"/>
      <c r="RLJ93" s="11"/>
      <c r="RLK93" s="11"/>
      <c r="RLL93" s="11"/>
      <c r="RLM93" s="11"/>
      <c r="RLN93" s="11"/>
      <c r="RLO93" s="11"/>
      <c r="RLP93" s="11"/>
      <c r="RLQ93" s="11"/>
      <c r="RLR93" s="11"/>
      <c r="RLS93" s="11"/>
      <c r="RLT93" s="11"/>
      <c r="RLU93" s="11"/>
      <c r="RLV93" s="11"/>
      <c r="RLW93" s="11"/>
      <c r="RLX93" s="11"/>
      <c r="RLY93" s="11"/>
      <c r="RLZ93" s="11"/>
      <c r="RMA93" s="11"/>
      <c r="RMB93" s="11"/>
      <c r="RMC93" s="11"/>
      <c r="RMD93" s="11"/>
      <c r="RME93" s="11"/>
      <c r="RMF93" s="11"/>
      <c r="RMG93" s="11"/>
      <c r="RMH93" s="11"/>
      <c r="RMI93" s="11"/>
      <c r="RMJ93" s="11"/>
      <c r="RMK93" s="11"/>
      <c r="RML93" s="11"/>
      <c r="RMM93" s="11"/>
      <c r="RMN93" s="11"/>
      <c r="RMO93" s="11"/>
      <c r="RMP93" s="11"/>
      <c r="RMQ93" s="11"/>
      <c r="RMR93" s="11"/>
      <c r="RMS93" s="11"/>
      <c r="RMT93" s="11"/>
      <c r="RMU93" s="11"/>
      <c r="RMV93" s="11"/>
      <c r="RMW93" s="11"/>
      <c r="RMX93" s="11"/>
      <c r="RMY93" s="11"/>
      <c r="RMZ93" s="11"/>
      <c r="RNA93" s="11"/>
      <c r="RNB93" s="11"/>
      <c r="RNC93" s="11"/>
      <c r="RND93" s="11"/>
      <c r="RNE93" s="11"/>
      <c r="RNF93" s="11"/>
      <c r="RNG93" s="11"/>
      <c r="RNH93" s="11"/>
      <c r="RNI93" s="11"/>
      <c r="RNJ93" s="11"/>
      <c r="RNK93" s="11"/>
      <c r="RNL93" s="11"/>
      <c r="RNM93" s="11"/>
      <c r="RNN93" s="11"/>
      <c r="RNO93" s="11"/>
      <c r="RNP93" s="11"/>
      <c r="RNQ93" s="11"/>
      <c r="RNR93" s="11"/>
      <c r="RNS93" s="11"/>
      <c r="RNT93" s="11"/>
      <c r="RNU93" s="11"/>
      <c r="RNV93" s="11"/>
      <c r="RNW93" s="11"/>
      <c r="RNX93" s="11"/>
      <c r="RNY93" s="11"/>
      <c r="RNZ93" s="11"/>
      <c r="ROA93" s="11"/>
      <c r="ROB93" s="11"/>
      <c r="ROC93" s="11"/>
      <c r="ROD93" s="11"/>
      <c r="ROE93" s="11"/>
      <c r="ROF93" s="11"/>
      <c r="ROG93" s="11"/>
      <c r="ROH93" s="11"/>
      <c r="ROI93" s="11"/>
      <c r="ROJ93" s="11"/>
      <c r="ROK93" s="11"/>
      <c r="ROL93" s="11"/>
      <c r="ROM93" s="11"/>
      <c r="RON93" s="11"/>
      <c r="ROO93" s="11"/>
      <c r="ROP93" s="11"/>
      <c r="ROQ93" s="11"/>
      <c r="ROR93" s="11"/>
      <c r="ROS93" s="11"/>
      <c r="ROT93" s="11"/>
      <c r="ROU93" s="11"/>
      <c r="ROV93" s="11"/>
      <c r="ROW93" s="11"/>
      <c r="ROX93" s="11"/>
      <c r="ROY93" s="11"/>
      <c r="ROZ93" s="11"/>
      <c r="RPA93" s="11"/>
      <c r="RPB93" s="11"/>
      <c r="RPC93" s="11"/>
      <c r="RPD93" s="11"/>
      <c r="RPE93" s="11"/>
      <c r="RPF93" s="11"/>
      <c r="RPG93" s="11"/>
      <c r="RPH93" s="11"/>
      <c r="RPI93" s="11"/>
      <c r="RPJ93" s="11"/>
      <c r="RPK93" s="11"/>
      <c r="RPL93" s="11"/>
      <c r="RPM93" s="11"/>
      <c r="RPN93" s="11"/>
      <c r="RPO93" s="11"/>
      <c r="RPP93" s="11"/>
      <c r="RPQ93" s="11"/>
      <c r="RPR93" s="11"/>
      <c r="RPS93" s="11"/>
      <c r="RPT93" s="11"/>
      <c r="RPU93" s="11"/>
      <c r="RPV93" s="11"/>
      <c r="RPW93" s="11"/>
      <c r="RPX93" s="11"/>
      <c r="RPY93" s="11"/>
      <c r="RPZ93" s="11"/>
      <c r="RQA93" s="11"/>
      <c r="RQB93" s="11"/>
      <c r="RQC93" s="11"/>
      <c r="RQD93" s="11"/>
      <c r="RQE93" s="11"/>
      <c r="RQF93" s="11"/>
      <c r="RQG93" s="11"/>
      <c r="RQH93" s="11"/>
      <c r="RQI93" s="11"/>
      <c r="RQJ93" s="11"/>
      <c r="RQK93" s="11"/>
      <c r="RQL93" s="11"/>
      <c r="RQM93" s="11"/>
      <c r="RQN93" s="11"/>
      <c r="RQO93" s="11"/>
      <c r="RQP93" s="11"/>
      <c r="RQQ93" s="11"/>
      <c r="RQR93" s="11"/>
      <c r="RQS93" s="11"/>
      <c r="RQT93" s="11"/>
      <c r="RQU93" s="11"/>
      <c r="RQV93" s="11"/>
      <c r="RQW93" s="11"/>
      <c r="RQX93" s="11"/>
      <c r="RQY93" s="11"/>
      <c r="RQZ93" s="11"/>
      <c r="RRA93" s="11"/>
      <c r="RRB93" s="11"/>
      <c r="RRC93" s="11"/>
      <c r="RRD93" s="11"/>
      <c r="RRE93" s="11"/>
      <c r="RRF93" s="11"/>
      <c r="RRG93" s="11"/>
      <c r="RRH93" s="11"/>
      <c r="RRI93" s="11"/>
      <c r="RRJ93" s="11"/>
      <c r="RRK93" s="11"/>
      <c r="RRL93" s="11"/>
      <c r="RRM93" s="11"/>
      <c r="RRN93" s="11"/>
      <c r="RRO93" s="11"/>
      <c r="RRP93" s="11"/>
      <c r="RRQ93" s="11"/>
      <c r="RRR93" s="11"/>
      <c r="RRS93" s="11"/>
      <c r="RRT93" s="11"/>
      <c r="RRU93" s="11"/>
      <c r="RRV93" s="11"/>
      <c r="RRW93" s="11"/>
      <c r="RRX93" s="11"/>
      <c r="RRY93" s="11"/>
      <c r="RRZ93" s="11"/>
      <c r="RSA93" s="11"/>
      <c r="RSB93" s="11"/>
      <c r="RSC93" s="11"/>
      <c r="RSD93" s="11"/>
      <c r="RSE93" s="11"/>
      <c r="RSF93" s="11"/>
      <c r="RSG93" s="11"/>
      <c r="RSH93" s="11"/>
      <c r="RSI93" s="11"/>
      <c r="RSJ93" s="11"/>
      <c r="RSK93" s="11"/>
      <c r="RSL93" s="11"/>
      <c r="RSM93" s="11"/>
      <c r="RSN93" s="11"/>
      <c r="RSO93" s="11"/>
      <c r="RSP93" s="11"/>
      <c r="RSQ93" s="11"/>
      <c r="RSR93" s="11"/>
      <c r="RSS93" s="11"/>
      <c r="RST93" s="11"/>
      <c r="RSU93" s="11"/>
      <c r="RSV93" s="11"/>
      <c r="RSW93" s="11"/>
      <c r="RSX93" s="11"/>
      <c r="RSY93" s="11"/>
      <c r="RSZ93" s="11"/>
      <c r="RTA93" s="11"/>
      <c r="RTB93" s="11"/>
      <c r="RTC93" s="11"/>
      <c r="RTD93" s="11"/>
      <c r="RTE93" s="11"/>
      <c r="RTF93" s="11"/>
      <c r="RTG93" s="11"/>
      <c r="RTH93" s="11"/>
      <c r="RTI93" s="11"/>
      <c r="RTJ93" s="11"/>
      <c r="RTK93" s="11"/>
      <c r="RTL93" s="11"/>
      <c r="RTM93" s="11"/>
      <c r="RTN93" s="11"/>
      <c r="RTO93" s="11"/>
      <c r="RTP93" s="11"/>
      <c r="RTQ93" s="11"/>
      <c r="RTR93" s="11"/>
      <c r="RTS93" s="11"/>
      <c r="RTT93" s="11"/>
      <c r="RTU93" s="11"/>
      <c r="RTV93" s="11"/>
      <c r="RTW93" s="11"/>
      <c r="RTX93" s="11"/>
      <c r="RTY93" s="11"/>
      <c r="RTZ93" s="11"/>
      <c r="RUA93" s="11"/>
      <c r="RUB93" s="11"/>
      <c r="RUC93" s="11"/>
      <c r="RUD93" s="11"/>
      <c r="RUE93" s="11"/>
      <c r="RUF93" s="11"/>
      <c r="RUG93" s="11"/>
      <c r="RUH93" s="11"/>
      <c r="RUI93" s="11"/>
      <c r="RUJ93" s="11"/>
      <c r="RUK93" s="11"/>
      <c r="RUL93" s="11"/>
      <c r="RUM93" s="11"/>
      <c r="RUN93" s="11"/>
      <c r="RUO93" s="11"/>
      <c r="RUP93" s="11"/>
      <c r="RUQ93" s="11"/>
      <c r="RUR93" s="11"/>
      <c r="RUS93" s="11"/>
      <c r="RUT93" s="11"/>
      <c r="RUU93" s="11"/>
      <c r="RUV93" s="11"/>
      <c r="RUW93" s="11"/>
      <c r="RUX93" s="11"/>
      <c r="RUY93" s="11"/>
      <c r="RUZ93" s="11"/>
      <c r="RVA93" s="11"/>
      <c r="RVB93" s="11"/>
      <c r="RVC93" s="11"/>
      <c r="RVD93" s="11"/>
      <c r="RVE93" s="11"/>
      <c r="RVF93" s="11"/>
      <c r="RVG93" s="11"/>
      <c r="RVH93" s="11"/>
      <c r="RVI93" s="11"/>
      <c r="RVJ93" s="11"/>
      <c r="RVK93" s="11"/>
      <c r="RVL93" s="11"/>
      <c r="RVM93" s="11"/>
      <c r="RVN93" s="11"/>
      <c r="RVO93" s="11"/>
      <c r="RVP93" s="11"/>
      <c r="RVQ93" s="11"/>
      <c r="RVR93" s="11"/>
      <c r="RVS93" s="11"/>
      <c r="RVT93" s="11"/>
      <c r="RVU93" s="11"/>
      <c r="RVV93" s="11"/>
      <c r="RVW93" s="11"/>
      <c r="RVX93" s="11"/>
      <c r="RVY93" s="11"/>
      <c r="RVZ93" s="11"/>
      <c r="RWA93" s="11"/>
      <c r="RWB93" s="11"/>
      <c r="RWC93" s="11"/>
      <c r="RWD93" s="11"/>
      <c r="RWE93" s="11"/>
      <c r="RWF93" s="11"/>
      <c r="RWG93" s="11"/>
      <c r="RWH93" s="11"/>
      <c r="RWI93" s="11"/>
      <c r="RWJ93" s="11"/>
      <c r="RWK93" s="11"/>
      <c r="RWL93" s="11"/>
      <c r="RWM93" s="11"/>
      <c r="RWN93" s="11"/>
      <c r="RWO93" s="11"/>
      <c r="RWP93" s="11"/>
      <c r="RWQ93" s="11"/>
      <c r="RWR93" s="11"/>
      <c r="RWS93" s="11"/>
      <c r="RWT93" s="11"/>
      <c r="RWU93" s="11"/>
      <c r="RWV93" s="11"/>
      <c r="RWW93" s="11"/>
      <c r="RWX93" s="11"/>
      <c r="RWY93" s="11"/>
      <c r="RWZ93" s="11"/>
      <c r="RXA93" s="11"/>
      <c r="RXB93" s="11"/>
      <c r="RXC93" s="11"/>
      <c r="RXD93" s="11"/>
      <c r="RXE93" s="11"/>
      <c r="RXF93" s="11"/>
      <c r="RXG93" s="11"/>
      <c r="RXH93" s="11"/>
      <c r="RXI93" s="11"/>
      <c r="RXJ93" s="11"/>
      <c r="RXK93" s="11"/>
      <c r="RXL93" s="11"/>
      <c r="RXM93" s="11"/>
      <c r="RXN93" s="11"/>
      <c r="RXO93" s="11"/>
      <c r="RXP93" s="11"/>
      <c r="RXQ93" s="11"/>
      <c r="RXR93" s="11"/>
      <c r="RXS93" s="11"/>
      <c r="RXT93" s="11"/>
      <c r="RXU93" s="11"/>
      <c r="RXV93" s="11"/>
      <c r="RXW93" s="11"/>
      <c r="RXX93" s="11"/>
      <c r="RXY93" s="11"/>
      <c r="RXZ93" s="11"/>
      <c r="RYA93" s="11"/>
      <c r="RYB93" s="11"/>
      <c r="RYC93" s="11"/>
      <c r="RYD93" s="11"/>
      <c r="RYE93" s="11"/>
      <c r="RYF93" s="11"/>
      <c r="RYG93" s="11"/>
      <c r="RYH93" s="11"/>
      <c r="RYI93" s="11"/>
      <c r="RYJ93" s="11"/>
      <c r="RYK93" s="11"/>
      <c r="RYL93" s="11"/>
      <c r="RYM93" s="11"/>
      <c r="RYN93" s="11"/>
      <c r="RYO93" s="11"/>
      <c r="RYP93" s="11"/>
      <c r="RYQ93" s="11"/>
      <c r="RYR93" s="11"/>
      <c r="RYS93" s="11"/>
      <c r="RYT93" s="11"/>
      <c r="RYU93" s="11"/>
      <c r="RYV93" s="11"/>
      <c r="RYW93" s="11"/>
      <c r="RYX93" s="11"/>
      <c r="RYY93" s="11"/>
      <c r="RYZ93" s="11"/>
      <c r="RZA93" s="11"/>
      <c r="RZB93" s="11"/>
      <c r="RZC93" s="11"/>
      <c r="RZD93" s="11"/>
      <c r="RZE93" s="11"/>
      <c r="RZF93" s="11"/>
      <c r="RZG93" s="11"/>
      <c r="RZH93" s="11"/>
      <c r="RZI93" s="11"/>
      <c r="RZJ93" s="11"/>
      <c r="RZK93" s="11"/>
      <c r="RZL93" s="11"/>
      <c r="RZM93" s="11"/>
      <c r="RZN93" s="11"/>
      <c r="RZO93" s="11"/>
      <c r="RZP93" s="11"/>
      <c r="RZQ93" s="11"/>
      <c r="RZR93" s="11"/>
      <c r="RZS93" s="11"/>
      <c r="RZT93" s="11"/>
      <c r="RZU93" s="11"/>
      <c r="RZV93" s="11"/>
      <c r="RZW93" s="11"/>
      <c r="RZX93" s="11"/>
      <c r="RZY93" s="11"/>
      <c r="RZZ93" s="11"/>
      <c r="SAA93" s="11"/>
      <c r="SAB93" s="11"/>
      <c r="SAC93" s="11"/>
      <c r="SAD93" s="11"/>
      <c r="SAE93" s="11"/>
      <c r="SAF93" s="11"/>
      <c r="SAG93" s="11"/>
      <c r="SAH93" s="11"/>
      <c r="SAI93" s="11"/>
      <c r="SAJ93" s="11"/>
      <c r="SAK93" s="11"/>
      <c r="SAL93" s="11"/>
      <c r="SAM93" s="11"/>
      <c r="SAN93" s="11"/>
      <c r="SAO93" s="11"/>
      <c r="SAP93" s="11"/>
      <c r="SAQ93" s="11"/>
      <c r="SAR93" s="11"/>
      <c r="SAS93" s="11"/>
      <c r="SAT93" s="11"/>
      <c r="SAU93" s="11"/>
      <c r="SAV93" s="11"/>
      <c r="SAW93" s="11"/>
      <c r="SAX93" s="11"/>
      <c r="SAY93" s="11"/>
      <c r="SAZ93" s="11"/>
      <c r="SBA93" s="11"/>
      <c r="SBB93" s="11"/>
      <c r="SBC93" s="11"/>
      <c r="SBD93" s="11"/>
      <c r="SBE93" s="11"/>
      <c r="SBF93" s="11"/>
      <c r="SBG93" s="11"/>
      <c r="SBH93" s="11"/>
      <c r="SBI93" s="11"/>
      <c r="SBJ93" s="11"/>
      <c r="SBK93" s="11"/>
      <c r="SBL93" s="11"/>
      <c r="SBM93" s="11"/>
      <c r="SBN93" s="11"/>
      <c r="SBO93" s="11"/>
      <c r="SBP93" s="11"/>
      <c r="SBQ93" s="11"/>
      <c r="SBR93" s="11"/>
      <c r="SBS93" s="11"/>
      <c r="SBT93" s="11"/>
      <c r="SBU93" s="11"/>
      <c r="SBV93" s="11"/>
      <c r="SBW93" s="11"/>
      <c r="SBX93" s="11"/>
      <c r="SBY93" s="11"/>
      <c r="SBZ93" s="11"/>
      <c r="SCA93" s="11"/>
      <c r="SCB93" s="11"/>
      <c r="SCC93" s="11"/>
      <c r="SCD93" s="11"/>
      <c r="SCE93" s="11"/>
      <c r="SCF93" s="11"/>
      <c r="SCG93" s="11"/>
      <c r="SCH93" s="11"/>
      <c r="SCI93" s="11"/>
      <c r="SCJ93" s="11"/>
      <c r="SCK93" s="11"/>
      <c r="SCL93" s="11"/>
      <c r="SCM93" s="11"/>
      <c r="SCN93" s="11"/>
      <c r="SCO93" s="11"/>
      <c r="SCP93" s="11"/>
      <c r="SCQ93" s="11"/>
      <c r="SCR93" s="11"/>
      <c r="SCS93" s="11"/>
      <c r="SCT93" s="11"/>
      <c r="SCU93" s="11"/>
      <c r="SCV93" s="11"/>
      <c r="SCW93" s="11"/>
      <c r="SCX93" s="11"/>
      <c r="SCY93" s="11"/>
      <c r="SCZ93" s="11"/>
      <c r="SDA93" s="11"/>
      <c r="SDB93" s="11"/>
      <c r="SDC93" s="11"/>
      <c r="SDD93" s="11"/>
      <c r="SDE93" s="11"/>
      <c r="SDF93" s="11"/>
      <c r="SDG93" s="11"/>
      <c r="SDH93" s="11"/>
      <c r="SDI93" s="11"/>
      <c r="SDJ93" s="11"/>
      <c r="SDK93" s="11"/>
      <c r="SDL93" s="11"/>
      <c r="SDM93" s="11"/>
      <c r="SDN93" s="11"/>
      <c r="SDO93" s="11"/>
      <c r="SDP93" s="11"/>
      <c r="SDQ93" s="11"/>
      <c r="SDR93" s="11"/>
      <c r="SDS93" s="11"/>
      <c r="SDT93" s="11"/>
      <c r="SDU93" s="11"/>
      <c r="SDV93" s="11"/>
      <c r="SDW93" s="11"/>
      <c r="SDX93" s="11"/>
      <c r="SDY93" s="11"/>
      <c r="SDZ93" s="11"/>
      <c r="SEA93" s="11"/>
      <c r="SEB93" s="11"/>
      <c r="SEC93" s="11"/>
      <c r="SED93" s="11"/>
      <c r="SEE93" s="11"/>
      <c r="SEF93" s="11"/>
      <c r="SEG93" s="11"/>
      <c r="SEH93" s="11"/>
      <c r="SEI93" s="11"/>
      <c r="SEJ93" s="11"/>
      <c r="SEK93" s="11"/>
      <c r="SEL93" s="11"/>
      <c r="SEM93" s="11"/>
      <c r="SEN93" s="11"/>
      <c r="SEO93" s="11"/>
      <c r="SEP93" s="11"/>
      <c r="SEQ93" s="11"/>
      <c r="SER93" s="11"/>
      <c r="SES93" s="11"/>
      <c r="SET93" s="11"/>
      <c r="SEU93" s="11"/>
      <c r="SEV93" s="11"/>
      <c r="SEW93" s="11"/>
      <c r="SEX93" s="11"/>
      <c r="SEY93" s="11"/>
      <c r="SEZ93" s="11"/>
      <c r="SFA93" s="11"/>
      <c r="SFB93" s="11"/>
      <c r="SFC93" s="11"/>
      <c r="SFD93" s="11"/>
      <c r="SFE93" s="11"/>
      <c r="SFF93" s="11"/>
      <c r="SFG93" s="11"/>
      <c r="SFH93" s="11"/>
      <c r="SFI93" s="11"/>
      <c r="SFJ93" s="11"/>
      <c r="SFK93" s="11"/>
      <c r="SFL93" s="11"/>
      <c r="SFM93" s="11"/>
      <c r="SFN93" s="11"/>
      <c r="SFO93" s="11"/>
      <c r="SFP93" s="11"/>
      <c r="SFQ93" s="11"/>
      <c r="SFR93" s="11"/>
      <c r="SFS93" s="11"/>
      <c r="SFT93" s="11"/>
      <c r="SFU93" s="11"/>
      <c r="SFV93" s="11"/>
      <c r="SFW93" s="11"/>
      <c r="SFX93" s="11"/>
      <c r="SFY93" s="11"/>
      <c r="SFZ93" s="11"/>
      <c r="SGA93" s="11"/>
      <c r="SGB93" s="11"/>
      <c r="SGC93" s="11"/>
      <c r="SGD93" s="11"/>
      <c r="SGE93" s="11"/>
      <c r="SGF93" s="11"/>
      <c r="SGG93" s="11"/>
      <c r="SGH93" s="11"/>
      <c r="SGI93" s="11"/>
      <c r="SGJ93" s="11"/>
      <c r="SGK93" s="11"/>
      <c r="SGL93" s="11"/>
      <c r="SGM93" s="11"/>
      <c r="SGN93" s="11"/>
      <c r="SGO93" s="11"/>
      <c r="SGP93" s="11"/>
      <c r="SGQ93" s="11"/>
      <c r="SGR93" s="11"/>
      <c r="SGS93" s="11"/>
      <c r="SGT93" s="11"/>
      <c r="SGU93" s="11"/>
      <c r="SGV93" s="11"/>
      <c r="SGW93" s="11"/>
      <c r="SGX93" s="11"/>
      <c r="SGY93" s="11"/>
      <c r="SGZ93" s="11"/>
      <c r="SHA93" s="11"/>
      <c r="SHB93" s="11"/>
      <c r="SHC93" s="11"/>
      <c r="SHD93" s="11"/>
      <c r="SHE93" s="11"/>
      <c r="SHF93" s="11"/>
      <c r="SHG93" s="11"/>
      <c r="SHH93" s="11"/>
      <c r="SHI93" s="11"/>
      <c r="SHJ93" s="11"/>
      <c r="SHK93" s="11"/>
      <c r="SHL93" s="11"/>
      <c r="SHM93" s="11"/>
      <c r="SHN93" s="11"/>
      <c r="SHO93" s="11"/>
      <c r="SHP93" s="11"/>
      <c r="SHQ93" s="11"/>
      <c r="SHR93" s="11"/>
      <c r="SHS93" s="11"/>
      <c r="SHT93" s="11"/>
      <c r="SHU93" s="11"/>
      <c r="SHV93" s="11"/>
      <c r="SHW93" s="11"/>
      <c r="SHX93" s="11"/>
      <c r="SHY93" s="11"/>
      <c r="SHZ93" s="11"/>
      <c r="SIA93" s="11"/>
      <c r="SIB93" s="11"/>
      <c r="SIC93" s="11"/>
      <c r="SID93" s="11"/>
      <c r="SIE93" s="11"/>
      <c r="SIF93" s="11"/>
      <c r="SIG93" s="11"/>
      <c r="SIH93" s="11"/>
      <c r="SII93" s="11"/>
      <c r="SIJ93" s="11"/>
      <c r="SIK93" s="11"/>
      <c r="SIL93" s="11"/>
      <c r="SIM93" s="11"/>
      <c r="SIN93" s="11"/>
      <c r="SIO93" s="11"/>
      <c r="SIP93" s="11"/>
      <c r="SIQ93" s="11"/>
      <c r="SIR93" s="11"/>
      <c r="SIS93" s="11"/>
      <c r="SIT93" s="11"/>
      <c r="SIU93" s="11"/>
      <c r="SIV93" s="11"/>
      <c r="SIW93" s="11"/>
      <c r="SIX93" s="11"/>
      <c r="SIY93" s="11"/>
      <c r="SIZ93" s="11"/>
      <c r="SJA93" s="11"/>
      <c r="SJB93" s="11"/>
      <c r="SJC93" s="11"/>
      <c r="SJD93" s="11"/>
      <c r="SJE93" s="11"/>
      <c r="SJF93" s="11"/>
      <c r="SJG93" s="11"/>
      <c r="SJH93" s="11"/>
      <c r="SJI93" s="11"/>
      <c r="SJJ93" s="11"/>
      <c r="SJK93" s="11"/>
      <c r="SJL93" s="11"/>
      <c r="SJM93" s="11"/>
      <c r="SJN93" s="11"/>
      <c r="SJO93" s="11"/>
      <c r="SJP93" s="11"/>
      <c r="SJQ93" s="11"/>
      <c r="SJR93" s="11"/>
      <c r="SJS93" s="11"/>
      <c r="SJT93" s="11"/>
      <c r="SJU93" s="11"/>
      <c r="SJV93" s="11"/>
      <c r="SJW93" s="11"/>
      <c r="SJX93" s="11"/>
      <c r="SJY93" s="11"/>
      <c r="SJZ93" s="11"/>
      <c r="SKA93" s="11"/>
      <c r="SKB93" s="11"/>
      <c r="SKC93" s="11"/>
      <c r="SKD93" s="11"/>
      <c r="SKE93" s="11"/>
      <c r="SKF93" s="11"/>
      <c r="SKG93" s="11"/>
      <c r="SKH93" s="11"/>
      <c r="SKI93" s="11"/>
      <c r="SKJ93" s="11"/>
      <c r="SKK93" s="11"/>
      <c r="SKL93" s="11"/>
      <c r="SKM93" s="11"/>
      <c r="SKN93" s="11"/>
      <c r="SKO93" s="11"/>
      <c r="SKP93" s="11"/>
      <c r="SKQ93" s="11"/>
      <c r="SKR93" s="11"/>
      <c r="SKS93" s="11"/>
      <c r="SKT93" s="11"/>
      <c r="SKU93" s="11"/>
      <c r="SKV93" s="11"/>
      <c r="SKW93" s="11"/>
      <c r="SKX93" s="11"/>
      <c r="SKY93" s="11"/>
      <c r="SKZ93" s="11"/>
      <c r="SLA93" s="11"/>
      <c r="SLB93" s="11"/>
      <c r="SLC93" s="11"/>
      <c r="SLD93" s="11"/>
      <c r="SLE93" s="11"/>
      <c r="SLF93" s="11"/>
      <c r="SLG93" s="11"/>
      <c r="SLH93" s="11"/>
      <c r="SLI93" s="11"/>
      <c r="SLJ93" s="11"/>
      <c r="SLK93" s="11"/>
      <c r="SLL93" s="11"/>
      <c r="SLM93" s="11"/>
      <c r="SLN93" s="11"/>
      <c r="SLO93" s="11"/>
      <c r="SLP93" s="11"/>
      <c r="SLQ93" s="11"/>
      <c r="SLR93" s="11"/>
      <c r="SLS93" s="11"/>
      <c r="SLT93" s="11"/>
      <c r="SLU93" s="11"/>
      <c r="SLV93" s="11"/>
      <c r="SLW93" s="11"/>
      <c r="SLX93" s="11"/>
      <c r="SLY93" s="11"/>
      <c r="SLZ93" s="11"/>
      <c r="SMA93" s="11"/>
      <c r="SMB93" s="11"/>
      <c r="SMC93" s="11"/>
      <c r="SMD93" s="11"/>
      <c r="SME93" s="11"/>
      <c r="SMF93" s="11"/>
      <c r="SMG93" s="11"/>
      <c r="SMH93" s="11"/>
      <c r="SMI93" s="11"/>
      <c r="SMJ93" s="11"/>
      <c r="SMK93" s="11"/>
      <c r="SML93" s="11"/>
      <c r="SMM93" s="11"/>
      <c r="SMN93" s="11"/>
      <c r="SMO93" s="11"/>
      <c r="SMP93" s="11"/>
      <c r="SMQ93" s="11"/>
      <c r="SMR93" s="11"/>
      <c r="SMS93" s="11"/>
      <c r="SMT93" s="11"/>
      <c r="SMU93" s="11"/>
      <c r="SMV93" s="11"/>
      <c r="SMW93" s="11"/>
      <c r="SMX93" s="11"/>
      <c r="SMY93" s="11"/>
      <c r="SMZ93" s="11"/>
      <c r="SNA93" s="11"/>
      <c r="SNB93" s="11"/>
      <c r="SNC93" s="11"/>
      <c r="SND93" s="11"/>
      <c r="SNE93" s="11"/>
      <c r="SNF93" s="11"/>
      <c r="SNG93" s="11"/>
      <c r="SNH93" s="11"/>
      <c r="SNI93" s="11"/>
      <c r="SNJ93" s="11"/>
      <c r="SNK93" s="11"/>
      <c r="SNL93" s="11"/>
      <c r="SNM93" s="11"/>
      <c r="SNN93" s="11"/>
      <c r="SNO93" s="11"/>
      <c r="SNP93" s="11"/>
      <c r="SNQ93" s="11"/>
      <c r="SNR93" s="11"/>
      <c r="SNS93" s="11"/>
      <c r="SNT93" s="11"/>
      <c r="SNU93" s="11"/>
      <c r="SNV93" s="11"/>
      <c r="SNW93" s="11"/>
      <c r="SNX93" s="11"/>
      <c r="SNY93" s="11"/>
      <c r="SNZ93" s="11"/>
      <c r="SOA93" s="11"/>
      <c r="SOB93" s="11"/>
      <c r="SOC93" s="11"/>
      <c r="SOD93" s="11"/>
      <c r="SOE93" s="11"/>
      <c r="SOF93" s="11"/>
      <c r="SOG93" s="11"/>
      <c r="SOH93" s="11"/>
      <c r="SOI93" s="11"/>
      <c r="SOJ93" s="11"/>
      <c r="SOK93" s="11"/>
      <c r="SOL93" s="11"/>
      <c r="SOM93" s="11"/>
      <c r="SON93" s="11"/>
      <c r="SOO93" s="11"/>
      <c r="SOP93" s="11"/>
      <c r="SOQ93" s="11"/>
      <c r="SOR93" s="11"/>
      <c r="SOS93" s="11"/>
      <c r="SOT93" s="11"/>
      <c r="SOU93" s="11"/>
      <c r="SOV93" s="11"/>
      <c r="SOW93" s="11"/>
      <c r="SOX93" s="11"/>
      <c r="SOY93" s="11"/>
      <c r="SOZ93" s="11"/>
      <c r="SPA93" s="11"/>
      <c r="SPB93" s="11"/>
      <c r="SPC93" s="11"/>
      <c r="SPD93" s="11"/>
      <c r="SPE93" s="11"/>
      <c r="SPF93" s="11"/>
      <c r="SPG93" s="11"/>
      <c r="SPH93" s="11"/>
      <c r="SPI93" s="11"/>
      <c r="SPJ93" s="11"/>
      <c r="SPK93" s="11"/>
      <c r="SPL93" s="11"/>
      <c r="SPM93" s="11"/>
      <c r="SPN93" s="11"/>
      <c r="SPO93" s="11"/>
      <c r="SPP93" s="11"/>
      <c r="SPQ93" s="11"/>
      <c r="SPR93" s="11"/>
      <c r="SPS93" s="11"/>
      <c r="SPT93" s="11"/>
      <c r="SPU93" s="11"/>
      <c r="SPV93" s="11"/>
      <c r="SPW93" s="11"/>
      <c r="SPX93" s="11"/>
      <c r="SPY93" s="11"/>
      <c r="SPZ93" s="11"/>
      <c r="SQA93" s="11"/>
      <c r="SQB93" s="11"/>
      <c r="SQC93" s="11"/>
      <c r="SQD93" s="11"/>
      <c r="SQE93" s="11"/>
      <c r="SQF93" s="11"/>
      <c r="SQG93" s="11"/>
      <c r="SQH93" s="11"/>
      <c r="SQI93" s="11"/>
      <c r="SQJ93" s="11"/>
      <c r="SQK93" s="11"/>
      <c r="SQL93" s="11"/>
      <c r="SQM93" s="11"/>
      <c r="SQN93" s="11"/>
      <c r="SQO93" s="11"/>
      <c r="SQP93" s="11"/>
      <c r="SQQ93" s="11"/>
      <c r="SQR93" s="11"/>
      <c r="SQS93" s="11"/>
      <c r="SQT93" s="11"/>
      <c r="SQU93" s="11"/>
      <c r="SQV93" s="11"/>
      <c r="SQW93" s="11"/>
      <c r="SQX93" s="11"/>
      <c r="SQY93" s="11"/>
      <c r="SQZ93" s="11"/>
      <c r="SRA93" s="11"/>
      <c r="SRB93" s="11"/>
      <c r="SRC93" s="11"/>
      <c r="SRD93" s="11"/>
      <c r="SRE93" s="11"/>
      <c r="SRF93" s="11"/>
      <c r="SRG93" s="11"/>
      <c r="SRH93" s="11"/>
      <c r="SRI93" s="11"/>
      <c r="SRJ93" s="11"/>
      <c r="SRK93" s="11"/>
      <c r="SRL93" s="11"/>
      <c r="SRM93" s="11"/>
      <c r="SRN93" s="11"/>
      <c r="SRO93" s="11"/>
      <c r="SRP93" s="11"/>
      <c r="SRQ93" s="11"/>
      <c r="SRR93" s="11"/>
      <c r="SRS93" s="11"/>
      <c r="SRT93" s="11"/>
      <c r="SRU93" s="11"/>
      <c r="SRV93" s="11"/>
      <c r="SRW93" s="11"/>
      <c r="SRX93" s="11"/>
      <c r="SRY93" s="11"/>
      <c r="SRZ93" s="11"/>
      <c r="SSA93" s="11"/>
      <c r="SSB93" s="11"/>
      <c r="SSC93" s="11"/>
      <c r="SSD93" s="11"/>
      <c r="SSE93" s="11"/>
      <c r="SSF93" s="11"/>
      <c r="SSG93" s="11"/>
      <c r="SSH93" s="11"/>
      <c r="SSI93" s="11"/>
      <c r="SSJ93" s="11"/>
      <c r="SSK93" s="11"/>
      <c r="SSL93" s="11"/>
      <c r="SSM93" s="11"/>
      <c r="SSN93" s="11"/>
      <c r="SSO93" s="11"/>
      <c r="SSP93" s="11"/>
      <c r="SSQ93" s="11"/>
      <c r="SSR93" s="11"/>
      <c r="SSS93" s="11"/>
      <c r="SST93" s="11"/>
      <c r="SSU93" s="11"/>
      <c r="SSV93" s="11"/>
      <c r="SSW93" s="11"/>
      <c r="SSX93" s="11"/>
      <c r="SSY93" s="11"/>
      <c r="SSZ93" s="11"/>
      <c r="STA93" s="11"/>
      <c r="STB93" s="11"/>
      <c r="STC93" s="11"/>
      <c r="STD93" s="11"/>
      <c r="STE93" s="11"/>
      <c r="STF93" s="11"/>
      <c r="STG93" s="11"/>
      <c r="STH93" s="11"/>
      <c r="STI93" s="11"/>
      <c r="STJ93" s="11"/>
      <c r="STK93" s="11"/>
      <c r="STL93" s="11"/>
      <c r="STM93" s="11"/>
      <c r="STN93" s="11"/>
      <c r="STO93" s="11"/>
      <c r="STP93" s="11"/>
      <c r="STQ93" s="11"/>
      <c r="STR93" s="11"/>
      <c r="STS93" s="11"/>
      <c r="STT93" s="11"/>
      <c r="STU93" s="11"/>
      <c r="STV93" s="11"/>
      <c r="STW93" s="11"/>
      <c r="STX93" s="11"/>
      <c r="STY93" s="11"/>
      <c r="STZ93" s="11"/>
      <c r="SUA93" s="11"/>
      <c r="SUB93" s="11"/>
      <c r="SUC93" s="11"/>
      <c r="SUD93" s="11"/>
      <c r="SUE93" s="11"/>
      <c r="SUF93" s="11"/>
      <c r="SUG93" s="11"/>
      <c r="SUH93" s="11"/>
      <c r="SUI93" s="11"/>
      <c r="SUJ93" s="11"/>
      <c r="SUK93" s="11"/>
      <c r="SUL93" s="11"/>
      <c r="SUM93" s="11"/>
      <c r="SUN93" s="11"/>
      <c r="SUO93" s="11"/>
      <c r="SUP93" s="11"/>
      <c r="SUQ93" s="11"/>
      <c r="SUR93" s="11"/>
      <c r="SUS93" s="11"/>
      <c r="SUT93" s="11"/>
      <c r="SUU93" s="11"/>
      <c r="SUV93" s="11"/>
      <c r="SUW93" s="11"/>
      <c r="SUX93" s="11"/>
      <c r="SUY93" s="11"/>
      <c r="SUZ93" s="11"/>
      <c r="SVA93" s="11"/>
      <c r="SVB93" s="11"/>
      <c r="SVC93" s="11"/>
      <c r="SVD93" s="11"/>
      <c r="SVE93" s="11"/>
      <c r="SVF93" s="11"/>
      <c r="SVG93" s="11"/>
      <c r="SVH93" s="11"/>
      <c r="SVI93" s="11"/>
      <c r="SVJ93" s="11"/>
      <c r="SVK93" s="11"/>
      <c r="SVL93" s="11"/>
      <c r="SVM93" s="11"/>
      <c r="SVN93" s="11"/>
      <c r="SVO93" s="11"/>
      <c r="SVP93" s="11"/>
      <c r="SVQ93" s="11"/>
      <c r="SVR93" s="11"/>
      <c r="SVS93" s="11"/>
      <c r="SVT93" s="11"/>
      <c r="SVU93" s="11"/>
      <c r="SVV93" s="11"/>
      <c r="SVW93" s="11"/>
      <c r="SVX93" s="11"/>
      <c r="SVY93" s="11"/>
      <c r="SVZ93" s="11"/>
      <c r="SWA93" s="11"/>
      <c r="SWB93" s="11"/>
      <c r="SWC93" s="11"/>
      <c r="SWD93" s="11"/>
      <c r="SWE93" s="11"/>
      <c r="SWF93" s="11"/>
      <c r="SWG93" s="11"/>
      <c r="SWH93" s="11"/>
      <c r="SWI93" s="11"/>
      <c r="SWJ93" s="11"/>
      <c r="SWK93" s="11"/>
      <c r="SWL93" s="11"/>
      <c r="SWM93" s="11"/>
      <c r="SWN93" s="11"/>
      <c r="SWO93" s="11"/>
      <c r="SWP93" s="11"/>
      <c r="SWQ93" s="11"/>
      <c r="SWR93" s="11"/>
      <c r="SWS93" s="11"/>
      <c r="SWT93" s="11"/>
      <c r="SWU93" s="11"/>
      <c r="SWV93" s="11"/>
      <c r="SWW93" s="11"/>
      <c r="SWX93" s="11"/>
      <c r="SWY93" s="11"/>
      <c r="SWZ93" s="11"/>
      <c r="SXA93" s="11"/>
      <c r="SXB93" s="11"/>
      <c r="SXC93" s="11"/>
      <c r="SXD93" s="11"/>
      <c r="SXE93" s="11"/>
      <c r="SXF93" s="11"/>
      <c r="SXG93" s="11"/>
      <c r="SXH93" s="11"/>
      <c r="SXI93" s="11"/>
      <c r="SXJ93" s="11"/>
      <c r="SXK93" s="11"/>
      <c r="SXL93" s="11"/>
      <c r="SXM93" s="11"/>
      <c r="SXN93" s="11"/>
      <c r="SXO93" s="11"/>
      <c r="SXP93" s="11"/>
      <c r="SXQ93" s="11"/>
      <c r="SXR93" s="11"/>
      <c r="SXS93" s="11"/>
      <c r="SXT93" s="11"/>
      <c r="SXU93" s="11"/>
      <c r="SXV93" s="11"/>
      <c r="SXW93" s="11"/>
      <c r="SXX93" s="11"/>
      <c r="SXY93" s="11"/>
      <c r="SXZ93" s="11"/>
      <c r="SYA93" s="11"/>
      <c r="SYB93" s="11"/>
      <c r="SYC93" s="11"/>
      <c r="SYD93" s="11"/>
      <c r="SYE93" s="11"/>
      <c r="SYF93" s="11"/>
      <c r="SYG93" s="11"/>
      <c r="SYH93" s="11"/>
      <c r="SYI93" s="11"/>
      <c r="SYJ93" s="11"/>
      <c r="SYK93" s="11"/>
      <c r="SYL93" s="11"/>
      <c r="SYM93" s="11"/>
      <c r="SYN93" s="11"/>
      <c r="SYO93" s="11"/>
      <c r="SYP93" s="11"/>
      <c r="SYQ93" s="11"/>
      <c r="SYR93" s="11"/>
      <c r="SYS93" s="11"/>
      <c r="SYT93" s="11"/>
      <c r="SYU93" s="11"/>
      <c r="SYV93" s="11"/>
      <c r="SYW93" s="11"/>
      <c r="SYX93" s="11"/>
      <c r="SYY93" s="11"/>
      <c r="SYZ93" s="11"/>
      <c r="SZA93" s="11"/>
      <c r="SZB93" s="11"/>
      <c r="SZC93" s="11"/>
      <c r="SZD93" s="11"/>
      <c r="SZE93" s="11"/>
      <c r="SZF93" s="11"/>
      <c r="SZG93" s="11"/>
      <c r="SZH93" s="11"/>
      <c r="SZI93" s="11"/>
      <c r="SZJ93" s="11"/>
      <c r="SZK93" s="11"/>
      <c r="SZL93" s="11"/>
      <c r="SZM93" s="11"/>
      <c r="SZN93" s="11"/>
      <c r="SZO93" s="11"/>
      <c r="SZP93" s="11"/>
      <c r="SZQ93" s="11"/>
      <c r="SZR93" s="11"/>
      <c r="SZS93" s="11"/>
      <c r="SZT93" s="11"/>
      <c r="SZU93" s="11"/>
      <c r="SZV93" s="11"/>
      <c r="SZW93" s="11"/>
      <c r="SZX93" s="11"/>
      <c r="SZY93" s="11"/>
      <c r="SZZ93" s="11"/>
      <c r="TAA93" s="11"/>
      <c r="TAB93" s="11"/>
      <c r="TAC93" s="11"/>
      <c r="TAD93" s="11"/>
      <c r="TAE93" s="11"/>
      <c r="TAF93" s="11"/>
      <c r="TAG93" s="11"/>
      <c r="TAH93" s="11"/>
      <c r="TAI93" s="11"/>
      <c r="TAJ93" s="11"/>
      <c r="TAK93" s="11"/>
      <c r="TAL93" s="11"/>
      <c r="TAM93" s="11"/>
      <c r="TAN93" s="11"/>
      <c r="TAO93" s="11"/>
      <c r="TAP93" s="11"/>
      <c r="TAQ93" s="11"/>
      <c r="TAR93" s="11"/>
      <c r="TAS93" s="11"/>
      <c r="TAT93" s="11"/>
      <c r="TAU93" s="11"/>
      <c r="TAV93" s="11"/>
      <c r="TAW93" s="11"/>
      <c r="TAX93" s="11"/>
      <c r="TAY93" s="11"/>
      <c r="TAZ93" s="11"/>
      <c r="TBA93" s="11"/>
      <c r="TBB93" s="11"/>
      <c r="TBC93" s="11"/>
      <c r="TBD93" s="11"/>
      <c r="TBE93" s="11"/>
      <c r="TBF93" s="11"/>
      <c r="TBG93" s="11"/>
      <c r="TBH93" s="11"/>
      <c r="TBI93" s="11"/>
      <c r="TBJ93" s="11"/>
      <c r="TBK93" s="11"/>
      <c r="TBL93" s="11"/>
      <c r="TBM93" s="11"/>
      <c r="TBN93" s="11"/>
      <c r="TBO93" s="11"/>
      <c r="TBP93" s="11"/>
      <c r="TBQ93" s="11"/>
      <c r="TBR93" s="11"/>
      <c r="TBS93" s="11"/>
      <c r="TBT93" s="11"/>
      <c r="TBU93" s="11"/>
      <c r="TBV93" s="11"/>
      <c r="TBW93" s="11"/>
      <c r="TBX93" s="11"/>
      <c r="TBY93" s="11"/>
      <c r="TBZ93" s="11"/>
      <c r="TCA93" s="11"/>
      <c r="TCB93" s="11"/>
      <c r="TCC93" s="11"/>
      <c r="TCD93" s="11"/>
      <c r="TCE93" s="11"/>
      <c r="TCF93" s="11"/>
      <c r="TCG93" s="11"/>
      <c r="TCH93" s="11"/>
      <c r="TCI93" s="11"/>
      <c r="TCJ93" s="11"/>
      <c r="TCK93" s="11"/>
      <c r="TCL93" s="11"/>
      <c r="TCM93" s="11"/>
      <c r="TCN93" s="11"/>
      <c r="TCO93" s="11"/>
      <c r="TCP93" s="11"/>
      <c r="TCQ93" s="11"/>
      <c r="TCR93" s="11"/>
      <c r="TCS93" s="11"/>
      <c r="TCT93" s="11"/>
      <c r="TCU93" s="11"/>
      <c r="TCV93" s="11"/>
      <c r="TCW93" s="11"/>
      <c r="TCX93" s="11"/>
      <c r="TCY93" s="11"/>
      <c r="TCZ93" s="11"/>
      <c r="TDA93" s="11"/>
      <c r="TDB93" s="11"/>
      <c r="TDC93" s="11"/>
      <c r="TDD93" s="11"/>
      <c r="TDE93" s="11"/>
      <c r="TDF93" s="11"/>
      <c r="TDG93" s="11"/>
      <c r="TDH93" s="11"/>
      <c r="TDI93" s="11"/>
      <c r="TDJ93" s="11"/>
      <c r="TDK93" s="11"/>
      <c r="TDL93" s="11"/>
      <c r="TDM93" s="11"/>
      <c r="TDN93" s="11"/>
      <c r="TDO93" s="11"/>
      <c r="TDP93" s="11"/>
      <c r="TDQ93" s="11"/>
      <c r="TDR93" s="11"/>
      <c r="TDS93" s="11"/>
      <c r="TDT93" s="11"/>
      <c r="TDU93" s="11"/>
      <c r="TDV93" s="11"/>
      <c r="TDW93" s="11"/>
      <c r="TDX93" s="11"/>
      <c r="TDY93" s="11"/>
      <c r="TDZ93" s="11"/>
      <c r="TEA93" s="11"/>
      <c r="TEB93" s="11"/>
      <c r="TEC93" s="11"/>
      <c r="TED93" s="11"/>
      <c r="TEE93" s="11"/>
      <c r="TEF93" s="11"/>
      <c r="TEG93" s="11"/>
      <c r="TEH93" s="11"/>
      <c r="TEI93" s="11"/>
      <c r="TEJ93" s="11"/>
      <c r="TEK93" s="11"/>
      <c r="TEL93" s="11"/>
      <c r="TEM93" s="11"/>
      <c r="TEN93" s="11"/>
      <c r="TEO93" s="11"/>
      <c r="TEP93" s="11"/>
      <c r="TEQ93" s="11"/>
      <c r="TER93" s="11"/>
      <c r="TES93" s="11"/>
      <c r="TET93" s="11"/>
      <c r="TEU93" s="11"/>
      <c r="TEV93" s="11"/>
      <c r="TEW93" s="11"/>
      <c r="TEX93" s="11"/>
      <c r="TEY93" s="11"/>
      <c r="TEZ93" s="11"/>
      <c r="TFA93" s="11"/>
      <c r="TFB93" s="11"/>
      <c r="TFC93" s="11"/>
      <c r="TFD93" s="11"/>
      <c r="TFE93" s="11"/>
      <c r="TFF93" s="11"/>
      <c r="TFG93" s="11"/>
      <c r="TFH93" s="11"/>
      <c r="TFI93" s="11"/>
      <c r="TFJ93" s="11"/>
      <c r="TFK93" s="11"/>
      <c r="TFL93" s="11"/>
      <c r="TFM93" s="11"/>
      <c r="TFN93" s="11"/>
      <c r="TFO93" s="11"/>
      <c r="TFP93" s="11"/>
      <c r="TFQ93" s="11"/>
      <c r="TFR93" s="11"/>
      <c r="TFS93" s="11"/>
      <c r="TFT93" s="11"/>
      <c r="TFU93" s="11"/>
      <c r="TFV93" s="11"/>
      <c r="TFW93" s="11"/>
      <c r="TFX93" s="11"/>
      <c r="TFY93" s="11"/>
      <c r="TFZ93" s="11"/>
      <c r="TGA93" s="11"/>
      <c r="TGB93" s="11"/>
      <c r="TGC93" s="11"/>
      <c r="TGD93" s="11"/>
      <c r="TGE93" s="11"/>
      <c r="TGF93" s="11"/>
      <c r="TGG93" s="11"/>
      <c r="TGH93" s="11"/>
      <c r="TGI93" s="11"/>
      <c r="TGJ93" s="11"/>
      <c r="TGK93" s="11"/>
      <c r="TGL93" s="11"/>
      <c r="TGM93" s="11"/>
      <c r="TGN93" s="11"/>
      <c r="TGO93" s="11"/>
      <c r="TGP93" s="11"/>
      <c r="TGQ93" s="11"/>
      <c r="TGR93" s="11"/>
      <c r="TGS93" s="11"/>
      <c r="TGT93" s="11"/>
      <c r="TGU93" s="11"/>
      <c r="TGV93" s="11"/>
      <c r="TGW93" s="11"/>
      <c r="TGX93" s="11"/>
      <c r="TGY93" s="11"/>
      <c r="TGZ93" s="11"/>
      <c r="THA93" s="11"/>
      <c r="THB93" s="11"/>
      <c r="THC93" s="11"/>
      <c r="THD93" s="11"/>
      <c r="THE93" s="11"/>
      <c r="THF93" s="11"/>
      <c r="THG93" s="11"/>
      <c r="THH93" s="11"/>
      <c r="THI93" s="11"/>
      <c r="THJ93" s="11"/>
      <c r="THK93" s="11"/>
      <c r="THL93" s="11"/>
      <c r="THM93" s="11"/>
      <c r="THN93" s="11"/>
      <c r="THO93" s="11"/>
      <c r="THP93" s="11"/>
      <c r="THQ93" s="11"/>
      <c r="THR93" s="11"/>
      <c r="THS93" s="11"/>
      <c r="THT93" s="11"/>
      <c r="THU93" s="11"/>
      <c r="THV93" s="11"/>
      <c r="THW93" s="11"/>
      <c r="THX93" s="11"/>
      <c r="THY93" s="11"/>
      <c r="THZ93" s="11"/>
      <c r="TIA93" s="11"/>
      <c r="TIB93" s="11"/>
      <c r="TIC93" s="11"/>
      <c r="TID93" s="11"/>
      <c r="TIE93" s="11"/>
      <c r="TIF93" s="11"/>
      <c r="TIG93" s="11"/>
      <c r="TIH93" s="11"/>
      <c r="TII93" s="11"/>
      <c r="TIJ93" s="11"/>
      <c r="TIK93" s="11"/>
      <c r="TIL93" s="11"/>
      <c r="TIM93" s="11"/>
      <c r="TIN93" s="11"/>
      <c r="TIO93" s="11"/>
      <c r="TIP93" s="11"/>
      <c r="TIQ93" s="11"/>
      <c r="TIR93" s="11"/>
      <c r="TIS93" s="11"/>
      <c r="TIT93" s="11"/>
      <c r="TIU93" s="11"/>
      <c r="TIV93" s="11"/>
      <c r="TIW93" s="11"/>
      <c r="TIX93" s="11"/>
      <c r="TIY93" s="11"/>
      <c r="TIZ93" s="11"/>
      <c r="TJA93" s="11"/>
      <c r="TJB93" s="11"/>
      <c r="TJC93" s="11"/>
      <c r="TJD93" s="11"/>
      <c r="TJE93" s="11"/>
      <c r="TJF93" s="11"/>
      <c r="TJG93" s="11"/>
      <c r="TJH93" s="11"/>
      <c r="TJI93" s="11"/>
      <c r="TJJ93" s="11"/>
      <c r="TJK93" s="11"/>
      <c r="TJL93" s="11"/>
      <c r="TJM93" s="11"/>
      <c r="TJN93" s="11"/>
      <c r="TJO93" s="11"/>
      <c r="TJP93" s="11"/>
      <c r="TJQ93" s="11"/>
      <c r="TJR93" s="11"/>
      <c r="TJS93" s="11"/>
      <c r="TJT93" s="11"/>
      <c r="TJU93" s="11"/>
      <c r="TJV93" s="11"/>
      <c r="TJW93" s="11"/>
      <c r="TJX93" s="11"/>
      <c r="TJY93" s="11"/>
      <c r="TJZ93" s="11"/>
      <c r="TKA93" s="11"/>
      <c r="TKB93" s="11"/>
      <c r="TKC93" s="11"/>
      <c r="TKD93" s="11"/>
      <c r="TKE93" s="11"/>
      <c r="TKF93" s="11"/>
      <c r="TKG93" s="11"/>
      <c r="TKH93" s="11"/>
      <c r="TKI93" s="11"/>
      <c r="TKJ93" s="11"/>
      <c r="TKK93" s="11"/>
      <c r="TKL93" s="11"/>
      <c r="TKM93" s="11"/>
      <c r="TKN93" s="11"/>
      <c r="TKO93" s="11"/>
      <c r="TKP93" s="11"/>
      <c r="TKQ93" s="11"/>
      <c r="TKR93" s="11"/>
      <c r="TKS93" s="11"/>
      <c r="TKT93" s="11"/>
      <c r="TKU93" s="11"/>
      <c r="TKV93" s="11"/>
      <c r="TKW93" s="11"/>
      <c r="TKX93" s="11"/>
      <c r="TKY93" s="11"/>
      <c r="TKZ93" s="11"/>
      <c r="TLA93" s="11"/>
      <c r="TLB93" s="11"/>
      <c r="TLC93" s="11"/>
      <c r="TLD93" s="11"/>
      <c r="TLE93" s="11"/>
      <c r="TLF93" s="11"/>
      <c r="TLG93" s="11"/>
      <c r="TLH93" s="11"/>
      <c r="TLI93" s="11"/>
      <c r="TLJ93" s="11"/>
      <c r="TLK93" s="11"/>
      <c r="TLL93" s="11"/>
      <c r="TLM93" s="11"/>
      <c r="TLN93" s="11"/>
      <c r="TLO93" s="11"/>
      <c r="TLP93" s="11"/>
      <c r="TLQ93" s="11"/>
      <c r="TLR93" s="11"/>
      <c r="TLS93" s="11"/>
      <c r="TLT93" s="11"/>
      <c r="TLU93" s="11"/>
      <c r="TLV93" s="11"/>
      <c r="TLW93" s="11"/>
      <c r="TLX93" s="11"/>
      <c r="TLY93" s="11"/>
      <c r="TLZ93" s="11"/>
      <c r="TMA93" s="11"/>
      <c r="TMB93" s="11"/>
      <c r="TMC93" s="11"/>
      <c r="TMD93" s="11"/>
      <c r="TME93" s="11"/>
      <c r="TMF93" s="11"/>
      <c r="TMG93" s="11"/>
      <c r="TMH93" s="11"/>
      <c r="TMI93" s="11"/>
      <c r="TMJ93" s="11"/>
      <c r="TMK93" s="11"/>
      <c r="TML93" s="11"/>
      <c r="TMM93" s="11"/>
      <c r="TMN93" s="11"/>
      <c r="TMO93" s="11"/>
      <c r="TMP93" s="11"/>
      <c r="TMQ93" s="11"/>
      <c r="TMR93" s="11"/>
      <c r="TMS93" s="11"/>
      <c r="TMT93" s="11"/>
      <c r="TMU93" s="11"/>
      <c r="TMV93" s="11"/>
      <c r="TMW93" s="11"/>
      <c r="TMX93" s="11"/>
      <c r="TMY93" s="11"/>
      <c r="TMZ93" s="11"/>
      <c r="TNA93" s="11"/>
      <c r="TNB93" s="11"/>
      <c r="TNC93" s="11"/>
      <c r="TND93" s="11"/>
      <c r="TNE93" s="11"/>
      <c r="TNF93" s="11"/>
      <c r="TNG93" s="11"/>
      <c r="TNH93" s="11"/>
      <c r="TNI93" s="11"/>
      <c r="TNJ93" s="11"/>
      <c r="TNK93" s="11"/>
      <c r="TNL93" s="11"/>
      <c r="TNM93" s="11"/>
      <c r="TNN93" s="11"/>
      <c r="TNO93" s="11"/>
      <c r="TNP93" s="11"/>
      <c r="TNQ93" s="11"/>
      <c r="TNR93" s="11"/>
      <c r="TNS93" s="11"/>
      <c r="TNT93" s="11"/>
      <c r="TNU93" s="11"/>
      <c r="TNV93" s="11"/>
      <c r="TNW93" s="11"/>
      <c r="TNX93" s="11"/>
      <c r="TNY93" s="11"/>
      <c r="TNZ93" s="11"/>
      <c r="TOA93" s="11"/>
      <c r="TOB93" s="11"/>
      <c r="TOC93" s="11"/>
      <c r="TOD93" s="11"/>
      <c r="TOE93" s="11"/>
      <c r="TOF93" s="11"/>
      <c r="TOG93" s="11"/>
      <c r="TOH93" s="11"/>
      <c r="TOI93" s="11"/>
      <c r="TOJ93" s="11"/>
      <c r="TOK93" s="11"/>
      <c r="TOL93" s="11"/>
      <c r="TOM93" s="11"/>
      <c r="TON93" s="11"/>
      <c r="TOO93" s="11"/>
      <c r="TOP93" s="11"/>
      <c r="TOQ93" s="11"/>
      <c r="TOR93" s="11"/>
      <c r="TOS93" s="11"/>
      <c r="TOT93" s="11"/>
      <c r="TOU93" s="11"/>
      <c r="TOV93" s="11"/>
      <c r="TOW93" s="11"/>
      <c r="TOX93" s="11"/>
      <c r="TOY93" s="11"/>
      <c r="TOZ93" s="11"/>
      <c r="TPA93" s="11"/>
      <c r="TPB93" s="11"/>
      <c r="TPC93" s="11"/>
      <c r="TPD93" s="11"/>
      <c r="TPE93" s="11"/>
      <c r="TPF93" s="11"/>
      <c r="TPG93" s="11"/>
      <c r="TPH93" s="11"/>
      <c r="TPI93" s="11"/>
      <c r="TPJ93" s="11"/>
      <c r="TPK93" s="11"/>
      <c r="TPL93" s="11"/>
      <c r="TPM93" s="11"/>
      <c r="TPN93" s="11"/>
      <c r="TPO93" s="11"/>
      <c r="TPP93" s="11"/>
      <c r="TPQ93" s="11"/>
      <c r="TPR93" s="11"/>
      <c r="TPS93" s="11"/>
      <c r="TPT93" s="11"/>
      <c r="TPU93" s="11"/>
      <c r="TPV93" s="11"/>
      <c r="TPW93" s="11"/>
      <c r="TPX93" s="11"/>
      <c r="TPY93" s="11"/>
      <c r="TPZ93" s="11"/>
      <c r="TQA93" s="11"/>
      <c r="TQB93" s="11"/>
      <c r="TQC93" s="11"/>
      <c r="TQD93" s="11"/>
      <c r="TQE93" s="11"/>
      <c r="TQF93" s="11"/>
      <c r="TQG93" s="11"/>
      <c r="TQH93" s="11"/>
      <c r="TQI93" s="11"/>
      <c r="TQJ93" s="11"/>
      <c r="TQK93" s="11"/>
      <c r="TQL93" s="11"/>
      <c r="TQM93" s="11"/>
      <c r="TQN93" s="11"/>
      <c r="TQO93" s="11"/>
      <c r="TQP93" s="11"/>
      <c r="TQQ93" s="11"/>
      <c r="TQR93" s="11"/>
      <c r="TQS93" s="11"/>
      <c r="TQT93" s="11"/>
      <c r="TQU93" s="11"/>
      <c r="TQV93" s="11"/>
      <c r="TQW93" s="11"/>
      <c r="TQX93" s="11"/>
      <c r="TQY93" s="11"/>
      <c r="TQZ93" s="11"/>
      <c r="TRA93" s="11"/>
      <c r="TRB93" s="11"/>
      <c r="TRC93" s="11"/>
      <c r="TRD93" s="11"/>
      <c r="TRE93" s="11"/>
      <c r="TRF93" s="11"/>
      <c r="TRG93" s="11"/>
      <c r="TRH93" s="11"/>
      <c r="TRI93" s="11"/>
      <c r="TRJ93" s="11"/>
      <c r="TRK93" s="11"/>
      <c r="TRL93" s="11"/>
      <c r="TRM93" s="11"/>
      <c r="TRN93" s="11"/>
      <c r="TRO93" s="11"/>
      <c r="TRP93" s="11"/>
      <c r="TRQ93" s="11"/>
      <c r="TRR93" s="11"/>
      <c r="TRS93" s="11"/>
      <c r="TRT93" s="11"/>
      <c r="TRU93" s="11"/>
      <c r="TRV93" s="11"/>
      <c r="TRW93" s="11"/>
      <c r="TRX93" s="11"/>
      <c r="TRY93" s="11"/>
      <c r="TRZ93" s="11"/>
      <c r="TSA93" s="11"/>
      <c r="TSB93" s="11"/>
      <c r="TSC93" s="11"/>
      <c r="TSD93" s="11"/>
      <c r="TSE93" s="11"/>
      <c r="TSF93" s="11"/>
      <c r="TSG93" s="11"/>
      <c r="TSH93" s="11"/>
      <c r="TSI93" s="11"/>
      <c r="TSJ93" s="11"/>
      <c r="TSK93" s="11"/>
      <c r="TSL93" s="11"/>
      <c r="TSM93" s="11"/>
      <c r="TSN93" s="11"/>
      <c r="TSO93" s="11"/>
      <c r="TSP93" s="11"/>
      <c r="TSQ93" s="11"/>
      <c r="TSR93" s="11"/>
      <c r="TSS93" s="11"/>
      <c r="TST93" s="11"/>
      <c r="TSU93" s="11"/>
      <c r="TSV93" s="11"/>
      <c r="TSW93" s="11"/>
      <c r="TSX93" s="11"/>
      <c r="TSY93" s="11"/>
      <c r="TSZ93" s="11"/>
      <c r="TTA93" s="11"/>
      <c r="TTB93" s="11"/>
      <c r="TTC93" s="11"/>
      <c r="TTD93" s="11"/>
      <c r="TTE93" s="11"/>
      <c r="TTF93" s="11"/>
      <c r="TTG93" s="11"/>
      <c r="TTH93" s="11"/>
      <c r="TTI93" s="11"/>
      <c r="TTJ93" s="11"/>
      <c r="TTK93" s="11"/>
      <c r="TTL93" s="11"/>
      <c r="TTM93" s="11"/>
      <c r="TTN93" s="11"/>
      <c r="TTO93" s="11"/>
      <c r="TTP93" s="11"/>
      <c r="TTQ93" s="11"/>
      <c r="TTR93" s="11"/>
      <c r="TTS93" s="11"/>
      <c r="TTT93" s="11"/>
      <c r="TTU93" s="11"/>
      <c r="TTV93" s="11"/>
      <c r="TTW93" s="11"/>
      <c r="TTX93" s="11"/>
      <c r="TTY93" s="11"/>
      <c r="TTZ93" s="11"/>
      <c r="TUA93" s="11"/>
      <c r="TUB93" s="11"/>
      <c r="TUC93" s="11"/>
      <c r="TUD93" s="11"/>
      <c r="TUE93" s="11"/>
      <c r="TUF93" s="11"/>
      <c r="TUG93" s="11"/>
      <c r="TUH93" s="11"/>
      <c r="TUI93" s="11"/>
      <c r="TUJ93" s="11"/>
      <c r="TUK93" s="11"/>
      <c r="TUL93" s="11"/>
      <c r="TUM93" s="11"/>
      <c r="TUN93" s="11"/>
      <c r="TUO93" s="11"/>
      <c r="TUP93" s="11"/>
      <c r="TUQ93" s="11"/>
      <c r="TUR93" s="11"/>
      <c r="TUS93" s="11"/>
      <c r="TUT93" s="11"/>
      <c r="TUU93" s="11"/>
      <c r="TUV93" s="11"/>
      <c r="TUW93" s="11"/>
      <c r="TUX93" s="11"/>
      <c r="TUY93" s="11"/>
      <c r="TUZ93" s="11"/>
      <c r="TVA93" s="11"/>
      <c r="TVB93" s="11"/>
      <c r="TVC93" s="11"/>
      <c r="TVD93" s="11"/>
      <c r="TVE93" s="11"/>
      <c r="TVF93" s="11"/>
      <c r="TVG93" s="11"/>
      <c r="TVH93" s="11"/>
      <c r="TVI93" s="11"/>
      <c r="TVJ93" s="11"/>
      <c r="TVK93" s="11"/>
      <c r="TVL93" s="11"/>
      <c r="TVM93" s="11"/>
      <c r="TVN93" s="11"/>
      <c r="TVO93" s="11"/>
      <c r="TVP93" s="11"/>
      <c r="TVQ93" s="11"/>
      <c r="TVR93" s="11"/>
      <c r="TVS93" s="11"/>
      <c r="TVT93" s="11"/>
      <c r="TVU93" s="11"/>
      <c r="TVV93" s="11"/>
      <c r="TVW93" s="11"/>
      <c r="TVX93" s="11"/>
      <c r="TVY93" s="11"/>
      <c r="TVZ93" s="11"/>
      <c r="TWA93" s="11"/>
      <c r="TWB93" s="11"/>
      <c r="TWC93" s="11"/>
      <c r="TWD93" s="11"/>
      <c r="TWE93" s="11"/>
      <c r="TWF93" s="11"/>
      <c r="TWG93" s="11"/>
      <c r="TWH93" s="11"/>
      <c r="TWI93" s="11"/>
      <c r="TWJ93" s="11"/>
      <c r="TWK93" s="11"/>
      <c r="TWL93" s="11"/>
      <c r="TWM93" s="11"/>
      <c r="TWN93" s="11"/>
      <c r="TWO93" s="11"/>
      <c r="TWP93" s="11"/>
      <c r="TWQ93" s="11"/>
      <c r="TWR93" s="11"/>
      <c r="TWS93" s="11"/>
      <c r="TWT93" s="11"/>
      <c r="TWU93" s="11"/>
      <c r="TWV93" s="11"/>
      <c r="TWW93" s="11"/>
      <c r="TWX93" s="11"/>
      <c r="TWY93" s="11"/>
      <c r="TWZ93" s="11"/>
      <c r="TXA93" s="11"/>
      <c r="TXB93" s="11"/>
      <c r="TXC93" s="11"/>
      <c r="TXD93" s="11"/>
      <c r="TXE93" s="11"/>
      <c r="TXF93" s="11"/>
      <c r="TXG93" s="11"/>
      <c r="TXH93" s="11"/>
      <c r="TXI93" s="11"/>
      <c r="TXJ93" s="11"/>
      <c r="TXK93" s="11"/>
      <c r="TXL93" s="11"/>
      <c r="TXM93" s="11"/>
      <c r="TXN93" s="11"/>
      <c r="TXO93" s="11"/>
      <c r="TXP93" s="11"/>
      <c r="TXQ93" s="11"/>
      <c r="TXR93" s="11"/>
      <c r="TXS93" s="11"/>
      <c r="TXT93" s="11"/>
      <c r="TXU93" s="11"/>
      <c r="TXV93" s="11"/>
      <c r="TXW93" s="11"/>
      <c r="TXX93" s="11"/>
      <c r="TXY93" s="11"/>
      <c r="TXZ93" s="11"/>
      <c r="TYA93" s="11"/>
      <c r="TYB93" s="11"/>
      <c r="TYC93" s="11"/>
      <c r="TYD93" s="11"/>
      <c r="TYE93" s="11"/>
      <c r="TYF93" s="11"/>
      <c r="TYG93" s="11"/>
      <c r="TYH93" s="11"/>
      <c r="TYI93" s="11"/>
      <c r="TYJ93" s="11"/>
      <c r="TYK93" s="11"/>
      <c r="TYL93" s="11"/>
      <c r="TYM93" s="11"/>
      <c r="TYN93" s="11"/>
      <c r="TYO93" s="11"/>
      <c r="TYP93" s="11"/>
      <c r="TYQ93" s="11"/>
      <c r="TYR93" s="11"/>
      <c r="TYS93" s="11"/>
      <c r="TYT93" s="11"/>
      <c r="TYU93" s="11"/>
      <c r="TYV93" s="11"/>
      <c r="TYW93" s="11"/>
      <c r="TYX93" s="11"/>
      <c r="TYY93" s="11"/>
      <c r="TYZ93" s="11"/>
      <c r="TZA93" s="11"/>
      <c r="TZB93" s="11"/>
      <c r="TZC93" s="11"/>
      <c r="TZD93" s="11"/>
      <c r="TZE93" s="11"/>
      <c r="TZF93" s="11"/>
      <c r="TZG93" s="11"/>
      <c r="TZH93" s="11"/>
      <c r="TZI93" s="11"/>
      <c r="TZJ93" s="11"/>
      <c r="TZK93" s="11"/>
      <c r="TZL93" s="11"/>
      <c r="TZM93" s="11"/>
      <c r="TZN93" s="11"/>
      <c r="TZO93" s="11"/>
      <c r="TZP93" s="11"/>
      <c r="TZQ93" s="11"/>
      <c r="TZR93" s="11"/>
      <c r="TZS93" s="11"/>
      <c r="TZT93" s="11"/>
      <c r="TZU93" s="11"/>
      <c r="TZV93" s="11"/>
      <c r="TZW93" s="11"/>
      <c r="TZX93" s="11"/>
      <c r="TZY93" s="11"/>
      <c r="TZZ93" s="11"/>
      <c r="UAA93" s="11"/>
      <c r="UAB93" s="11"/>
      <c r="UAC93" s="11"/>
      <c r="UAD93" s="11"/>
      <c r="UAE93" s="11"/>
      <c r="UAF93" s="11"/>
      <c r="UAG93" s="11"/>
      <c r="UAH93" s="11"/>
      <c r="UAI93" s="11"/>
      <c r="UAJ93" s="11"/>
      <c r="UAK93" s="11"/>
      <c r="UAL93" s="11"/>
      <c r="UAM93" s="11"/>
      <c r="UAN93" s="11"/>
      <c r="UAO93" s="11"/>
      <c r="UAP93" s="11"/>
      <c r="UAQ93" s="11"/>
      <c r="UAR93" s="11"/>
      <c r="UAS93" s="11"/>
      <c r="UAT93" s="11"/>
      <c r="UAU93" s="11"/>
      <c r="UAV93" s="11"/>
      <c r="UAW93" s="11"/>
      <c r="UAX93" s="11"/>
      <c r="UAY93" s="11"/>
      <c r="UAZ93" s="11"/>
      <c r="UBA93" s="11"/>
      <c r="UBB93" s="11"/>
      <c r="UBC93" s="11"/>
      <c r="UBD93" s="11"/>
      <c r="UBE93" s="11"/>
      <c r="UBF93" s="11"/>
      <c r="UBG93" s="11"/>
      <c r="UBH93" s="11"/>
      <c r="UBI93" s="11"/>
      <c r="UBJ93" s="11"/>
      <c r="UBK93" s="11"/>
      <c r="UBL93" s="11"/>
      <c r="UBM93" s="11"/>
      <c r="UBN93" s="11"/>
      <c r="UBO93" s="11"/>
      <c r="UBP93" s="11"/>
      <c r="UBQ93" s="11"/>
      <c r="UBR93" s="11"/>
      <c r="UBS93" s="11"/>
      <c r="UBT93" s="11"/>
      <c r="UBU93" s="11"/>
      <c r="UBV93" s="11"/>
      <c r="UBW93" s="11"/>
      <c r="UBX93" s="11"/>
      <c r="UBY93" s="11"/>
      <c r="UBZ93" s="11"/>
      <c r="UCA93" s="11"/>
      <c r="UCB93" s="11"/>
      <c r="UCC93" s="11"/>
      <c r="UCD93" s="11"/>
      <c r="UCE93" s="11"/>
      <c r="UCF93" s="11"/>
      <c r="UCG93" s="11"/>
      <c r="UCH93" s="11"/>
      <c r="UCI93" s="11"/>
      <c r="UCJ93" s="11"/>
      <c r="UCK93" s="11"/>
      <c r="UCL93" s="11"/>
      <c r="UCM93" s="11"/>
      <c r="UCN93" s="11"/>
      <c r="UCO93" s="11"/>
      <c r="UCP93" s="11"/>
      <c r="UCQ93" s="11"/>
      <c r="UCR93" s="11"/>
      <c r="UCS93" s="11"/>
      <c r="UCT93" s="11"/>
      <c r="UCU93" s="11"/>
      <c r="UCV93" s="11"/>
      <c r="UCW93" s="11"/>
      <c r="UCX93" s="11"/>
      <c r="UCY93" s="11"/>
      <c r="UCZ93" s="11"/>
      <c r="UDA93" s="11"/>
      <c r="UDB93" s="11"/>
      <c r="UDC93" s="11"/>
      <c r="UDD93" s="11"/>
      <c r="UDE93" s="11"/>
      <c r="UDF93" s="11"/>
      <c r="UDG93" s="11"/>
      <c r="UDH93" s="11"/>
      <c r="UDI93" s="11"/>
      <c r="UDJ93" s="11"/>
      <c r="UDK93" s="11"/>
      <c r="UDL93" s="11"/>
      <c r="UDM93" s="11"/>
      <c r="UDN93" s="11"/>
      <c r="UDO93" s="11"/>
      <c r="UDP93" s="11"/>
      <c r="UDQ93" s="11"/>
      <c r="UDR93" s="11"/>
      <c r="UDS93" s="11"/>
      <c r="UDT93" s="11"/>
      <c r="UDU93" s="11"/>
      <c r="UDV93" s="11"/>
      <c r="UDW93" s="11"/>
      <c r="UDX93" s="11"/>
      <c r="UDY93" s="11"/>
      <c r="UDZ93" s="11"/>
      <c r="UEA93" s="11"/>
      <c r="UEB93" s="11"/>
      <c r="UEC93" s="11"/>
      <c r="UED93" s="11"/>
      <c r="UEE93" s="11"/>
      <c r="UEF93" s="11"/>
      <c r="UEG93" s="11"/>
      <c r="UEH93" s="11"/>
      <c r="UEI93" s="11"/>
      <c r="UEJ93" s="11"/>
      <c r="UEK93" s="11"/>
      <c r="UEL93" s="11"/>
      <c r="UEM93" s="11"/>
      <c r="UEN93" s="11"/>
      <c r="UEO93" s="11"/>
      <c r="UEP93" s="11"/>
      <c r="UEQ93" s="11"/>
      <c r="UER93" s="11"/>
      <c r="UES93" s="11"/>
      <c r="UET93" s="11"/>
      <c r="UEU93" s="11"/>
      <c r="UEV93" s="11"/>
      <c r="UEW93" s="11"/>
      <c r="UEX93" s="11"/>
      <c r="UEY93" s="11"/>
      <c r="UEZ93" s="11"/>
      <c r="UFA93" s="11"/>
      <c r="UFB93" s="11"/>
      <c r="UFC93" s="11"/>
      <c r="UFD93" s="11"/>
      <c r="UFE93" s="11"/>
      <c r="UFF93" s="11"/>
      <c r="UFG93" s="11"/>
      <c r="UFH93" s="11"/>
      <c r="UFI93" s="11"/>
      <c r="UFJ93" s="11"/>
      <c r="UFK93" s="11"/>
      <c r="UFL93" s="11"/>
      <c r="UFM93" s="11"/>
      <c r="UFN93" s="11"/>
      <c r="UFO93" s="11"/>
      <c r="UFP93" s="11"/>
      <c r="UFQ93" s="11"/>
      <c r="UFR93" s="11"/>
      <c r="UFS93" s="11"/>
      <c r="UFT93" s="11"/>
      <c r="UFU93" s="11"/>
      <c r="UFV93" s="11"/>
      <c r="UFW93" s="11"/>
      <c r="UFX93" s="11"/>
      <c r="UFY93" s="11"/>
      <c r="UFZ93" s="11"/>
      <c r="UGA93" s="11"/>
      <c r="UGB93" s="11"/>
      <c r="UGC93" s="11"/>
      <c r="UGD93" s="11"/>
      <c r="UGE93" s="11"/>
      <c r="UGF93" s="11"/>
      <c r="UGG93" s="11"/>
      <c r="UGH93" s="11"/>
      <c r="UGI93" s="11"/>
      <c r="UGJ93" s="11"/>
      <c r="UGK93" s="11"/>
      <c r="UGL93" s="11"/>
      <c r="UGM93" s="11"/>
      <c r="UGN93" s="11"/>
      <c r="UGO93" s="11"/>
      <c r="UGP93" s="11"/>
      <c r="UGQ93" s="11"/>
      <c r="UGR93" s="11"/>
      <c r="UGS93" s="11"/>
      <c r="UGT93" s="11"/>
      <c r="UGU93" s="11"/>
      <c r="UGV93" s="11"/>
      <c r="UGW93" s="11"/>
      <c r="UGX93" s="11"/>
      <c r="UGY93" s="11"/>
      <c r="UGZ93" s="11"/>
      <c r="UHA93" s="11"/>
      <c r="UHB93" s="11"/>
      <c r="UHC93" s="11"/>
      <c r="UHD93" s="11"/>
      <c r="UHE93" s="11"/>
      <c r="UHF93" s="11"/>
      <c r="UHG93" s="11"/>
      <c r="UHH93" s="11"/>
      <c r="UHI93" s="11"/>
      <c r="UHJ93" s="11"/>
      <c r="UHK93" s="11"/>
      <c r="UHL93" s="11"/>
      <c r="UHM93" s="11"/>
      <c r="UHN93" s="11"/>
      <c r="UHO93" s="11"/>
      <c r="UHP93" s="11"/>
      <c r="UHQ93" s="11"/>
      <c r="UHR93" s="11"/>
      <c r="UHS93" s="11"/>
      <c r="UHT93" s="11"/>
      <c r="UHU93" s="11"/>
      <c r="UHV93" s="11"/>
      <c r="UHW93" s="11"/>
      <c r="UHX93" s="11"/>
      <c r="UHY93" s="11"/>
      <c r="UHZ93" s="11"/>
      <c r="UIA93" s="11"/>
      <c r="UIB93" s="11"/>
      <c r="UIC93" s="11"/>
      <c r="UID93" s="11"/>
      <c r="UIE93" s="11"/>
      <c r="UIF93" s="11"/>
      <c r="UIG93" s="11"/>
      <c r="UIH93" s="11"/>
      <c r="UII93" s="11"/>
      <c r="UIJ93" s="11"/>
      <c r="UIK93" s="11"/>
      <c r="UIL93" s="11"/>
      <c r="UIM93" s="11"/>
      <c r="UIN93" s="11"/>
      <c r="UIO93" s="11"/>
      <c r="UIP93" s="11"/>
      <c r="UIQ93" s="11"/>
      <c r="UIR93" s="11"/>
      <c r="UIS93" s="11"/>
      <c r="UIT93" s="11"/>
      <c r="UIU93" s="11"/>
      <c r="UIV93" s="11"/>
      <c r="UIW93" s="11"/>
      <c r="UIX93" s="11"/>
      <c r="UIY93" s="11"/>
      <c r="UIZ93" s="11"/>
      <c r="UJA93" s="11"/>
      <c r="UJB93" s="11"/>
      <c r="UJC93" s="11"/>
      <c r="UJD93" s="11"/>
      <c r="UJE93" s="11"/>
      <c r="UJF93" s="11"/>
      <c r="UJG93" s="11"/>
      <c r="UJH93" s="11"/>
      <c r="UJI93" s="11"/>
      <c r="UJJ93" s="11"/>
      <c r="UJK93" s="11"/>
      <c r="UJL93" s="11"/>
      <c r="UJM93" s="11"/>
      <c r="UJN93" s="11"/>
      <c r="UJO93" s="11"/>
      <c r="UJP93" s="11"/>
      <c r="UJQ93" s="11"/>
      <c r="UJR93" s="11"/>
      <c r="UJS93" s="11"/>
      <c r="UJT93" s="11"/>
      <c r="UJU93" s="11"/>
      <c r="UJV93" s="11"/>
      <c r="UJW93" s="11"/>
      <c r="UJX93" s="11"/>
      <c r="UJY93" s="11"/>
      <c r="UJZ93" s="11"/>
      <c r="UKA93" s="11"/>
      <c r="UKB93" s="11"/>
      <c r="UKC93" s="11"/>
      <c r="UKD93" s="11"/>
      <c r="UKE93" s="11"/>
      <c r="UKF93" s="11"/>
      <c r="UKG93" s="11"/>
      <c r="UKH93" s="11"/>
      <c r="UKI93" s="11"/>
      <c r="UKJ93" s="11"/>
      <c r="UKK93" s="11"/>
      <c r="UKL93" s="11"/>
      <c r="UKM93" s="11"/>
      <c r="UKN93" s="11"/>
      <c r="UKO93" s="11"/>
      <c r="UKP93" s="11"/>
      <c r="UKQ93" s="11"/>
      <c r="UKR93" s="11"/>
      <c r="UKS93" s="11"/>
      <c r="UKT93" s="11"/>
      <c r="UKU93" s="11"/>
      <c r="UKV93" s="11"/>
      <c r="UKW93" s="11"/>
      <c r="UKX93" s="11"/>
      <c r="UKY93" s="11"/>
      <c r="UKZ93" s="11"/>
      <c r="ULA93" s="11"/>
      <c r="ULB93" s="11"/>
      <c r="ULC93" s="11"/>
      <c r="ULD93" s="11"/>
      <c r="ULE93" s="11"/>
      <c r="ULF93" s="11"/>
      <c r="ULG93" s="11"/>
      <c r="ULH93" s="11"/>
      <c r="ULI93" s="11"/>
      <c r="ULJ93" s="11"/>
      <c r="ULK93" s="11"/>
      <c r="ULL93" s="11"/>
      <c r="ULM93" s="11"/>
      <c r="ULN93" s="11"/>
      <c r="ULO93" s="11"/>
      <c r="ULP93" s="11"/>
      <c r="ULQ93" s="11"/>
      <c r="ULR93" s="11"/>
      <c r="ULS93" s="11"/>
      <c r="ULT93" s="11"/>
      <c r="ULU93" s="11"/>
      <c r="ULV93" s="11"/>
      <c r="ULW93" s="11"/>
      <c r="ULX93" s="11"/>
      <c r="ULY93" s="11"/>
      <c r="ULZ93" s="11"/>
      <c r="UMA93" s="11"/>
      <c r="UMB93" s="11"/>
      <c r="UMC93" s="11"/>
      <c r="UMD93" s="11"/>
      <c r="UME93" s="11"/>
      <c r="UMF93" s="11"/>
      <c r="UMG93" s="11"/>
      <c r="UMH93" s="11"/>
      <c r="UMI93" s="11"/>
      <c r="UMJ93" s="11"/>
      <c r="UMK93" s="11"/>
      <c r="UML93" s="11"/>
      <c r="UMM93" s="11"/>
      <c r="UMN93" s="11"/>
      <c r="UMO93" s="11"/>
      <c r="UMP93" s="11"/>
      <c r="UMQ93" s="11"/>
      <c r="UMR93" s="11"/>
      <c r="UMS93" s="11"/>
      <c r="UMT93" s="11"/>
      <c r="UMU93" s="11"/>
      <c r="UMV93" s="11"/>
      <c r="UMW93" s="11"/>
      <c r="UMX93" s="11"/>
      <c r="UMY93" s="11"/>
      <c r="UMZ93" s="11"/>
      <c r="UNA93" s="11"/>
      <c r="UNB93" s="11"/>
      <c r="UNC93" s="11"/>
      <c r="UND93" s="11"/>
      <c r="UNE93" s="11"/>
      <c r="UNF93" s="11"/>
      <c r="UNG93" s="11"/>
      <c r="UNH93" s="11"/>
      <c r="UNI93" s="11"/>
      <c r="UNJ93" s="11"/>
      <c r="UNK93" s="11"/>
      <c r="UNL93" s="11"/>
      <c r="UNM93" s="11"/>
      <c r="UNN93" s="11"/>
      <c r="UNO93" s="11"/>
      <c r="UNP93" s="11"/>
      <c r="UNQ93" s="11"/>
      <c r="UNR93" s="11"/>
      <c r="UNS93" s="11"/>
      <c r="UNT93" s="11"/>
      <c r="UNU93" s="11"/>
      <c r="UNV93" s="11"/>
      <c r="UNW93" s="11"/>
      <c r="UNX93" s="11"/>
      <c r="UNY93" s="11"/>
      <c r="UNZ93" s="11"/>
      <c r="UOA93" s="11"/>
      <c r="UOB93" s="11"/>
      <c r="UOC93" s="11"/>
      <c r="UOD93" s="11"/>
      <c r="UOE93" s="11"/>
      <c r="UOF93" s="11"/>
      <c r="UOG93" s="11"/>
      <c r="UOH93" s="11"/>
      <c r="UOI93" s="11"/>
      <c r="UOJ93" s="11"/>
      <c r="UOK93" s="11"/>
      <c r="UOL93" s="11"/>
      <c r="UOM93" s="11"/>
      <c r="UON93" s="11"/>
      <c r="UOO93" s="11"/>
      <c r="UOP93" s="11"/>
      <c r="UOQ93" s="11"/>
      <c r="UOR93" s="11"/>
      <c r="UOS93" s="11"/>
      <c r="UOT93" s="11"/>
      <c r="UOU93" s="11"/>
      <c r="UOV93" s="11"/>
      <c r="UOW93" s="11"/>
      <c r="UOX93" s="11"/>
      <c r="UOY93" s="11"/>
      <c r="UOZ93" s="11"/>
      <c r="UPA93" s="11"/>
      <c r="UPB93" s="11"/>
      <c r="UPC93" s="11"/>
      <c r="UPD93" s="11"/>
      <c r="UPE93" s="11"/>
      <c r="UPF93" s="11"/>
      <c r="UPG93" s="11"/>
      <c r="UPH93" s="11"/>
      <c r="UPI93" s="11"/>
      <c r="UPJ93" s="11"/>
      <c r="UPK93" s="11"/>
      <c r="UPL93" s="11"/>
      <c r="UPM93" s="11"/>
      <c r="UPN93" s="11"/>
      <c r="UPO93" s="11"/>
      <c r="UPP93" s="11"/>
      <c r="UPQ93" s="11"/>
      <c r="UPR93" s="11"/>
      <c r="UPS93" s="11"/>
      <c r="UPT93" s="11"/>
      <c r="UPU93" s="11"/>
      <c r="UPV93" s="11"/>
      <c r="UPW93" s="11"/>
      <c r="UPX93" s="11"/>
      <c r="UPY93" s="11"/>
      <c r="UPZ93" s="11"/>
      <c r="UQA93" s="11"/>
      <c r="UQB93" s="11"/>
      <c r="UQC93" s="11"/>
      <c r="UQD93" s="11"/>
      <c r="UQE93" s="11"/>
      <c r="UQF93" s="11"/>
      <c r="UQG93" s="11"/>
      <c r="UQH93" s="11"/>
      <c r="UQI93" s="11"/>
      <c r="UQJ93" s="11"/>
      <c r="UQK93" s="11"/>
      <c r="UQL93" s="11"/>
      <c r="UQM93" s="11"/>
      <c r="UQN93" s="11"/>
      <c r="UQO93" s="11"/>
      <c r="UQP93" s="11"/>
      <c r="UQQ93" s="11"/>
      <c r="UQR93" s="11"/>
      <c r="UQS93" s="11"/>
      <c r="UQT93" s="11"/>
      <c r="UQU93" s="11"/>
      <c r="UQV93" s="11"/>
      <c r="UQW93" s="11"/>
      <c r="UQX93" s="11"/>
      <c r="UQY93" s="11"/>
      <c r="UQZ93" s="11"/>
      <c r="URA93" s="11"/>
      <c r="URB93" s="11"/>
      <c r="URC93" s="11"/>
      <c r="URD93" s="11"/>
      <c r="URE93" s="11"/>
      <c r="URF93" s="11"/>
      <c r="URG93" s="11"/>
      <c r="URH93" s="11"/>
      <c r="URI93" s="11"/>
      <c r="URJ93" s="11"/>
      <c r="URK93" s="11"/>
      <c r="URL93" s="11"/>
      <c r="URM93" s="11"/>
      <c r="URN93" s="11"/>
      <c r="URO93" s="11"/>
      <c r="URP93" s="11"/>
      <c r="URQ93" s="11"/>
      <c r="URR93" s="11"/>
      <c r="URS93" s="11"/>
      <c r="URT93" s="11"/>
      <c r="URU93" s="11"/>
      <c r="URV93" s="11"/>
      <c r="URW93" s="11"/>
      <c r="URX93" s="11"/>
      <c r="URY93" s="11"/>
      <c r="URZ93" s="11"/>
      <c r="USA93" s="11"/>
      <c r="USB93" s="11"/>
      <c r="USC93" s="11"/>
      <c r="USD93" s="11"/>
      <c r="USE93" s="11"/>
      <c r="USF93" s="11"/>
      <c r="USG93" s="11"/>
      <c r="USH93" s="11"/>
      <c r="USI93" s="11"/>
      <c r="USJ93" s="11"/>
      <c r="USK93" s="11"/>
      <c r="USL93" s="11"/>
      <c r="USM93" s="11"/>
      <c r="USN93" s="11"/>
      <c r="USO93" s="11"/>
      <c r="USP93" s="11"/>
      <c r="USQ93" s="11"/>
      <c r="USR93" s="11"/>
      <c r="USS93" s="11"/>
      <c r="UST93" s="11"/>
      <c r="USU93" s="11"/>
      <c r="USV93" s="11"/>
      <c r="USW93" s="11"/>
      <c r="USX93" s="11"/>
      <c r="USY93" s="11"/>
      <c r="USZ93" s="11"/>
      <c r="UTA93" s="11"/>
      <c r="UTB93" s="11"/>
      <c r="UTC93" s="11"/>
      <c r="UTD93" s="11"/>
      <c r="UTE93" s="11"/>
      <c r="UTF93" s="11"/>
      <c r="UTG93" s="11"/>
      <c r="UTH93" s="11"/>
      <c r="UTI93" s="11"/>
      <c r="UTJ93" s="11"/>
      <c r="UTK93" s="11"/>
      <c r="UTL93" s="11"/>
      <c r="UTM93" s="11"/>
      <c r="UTN93" s="11"/>
      <c r="UTO93" s="11"/>
      <c r="UTP93" s="11"/>
      <c r="UTQ93" s="11"/>
      <c r="UTR93" s="11"/>
      <c r="UTS93" s="11"/>
      <c r="UTT93" s="11"/>
      <c r="UTU93" s="11"/>
      <c r="UTV93" s="11"/>
      <c r="UTW93" s="11"/>
      <c r="UTX93" s="11"/>
      <c r="UTY93" s="11"/>
      <c r="UTZ93" s="11"/>
      <c r="UUA93" s="11"/>
      <c r="UUB93" s="11"/>
      <c r="UUC93" s="11"/>
      <c r="UUD93" s="11"/>
      <c r="UUE93" s="11"/>
      <c r="UUF93" s="11"/>
      <c r="UUG93" s="11"/>
      <c r="UUH93" s="11"/>
      <c r="UUI93" s="11"/>
      <c r="UUJ93" s="11"/>
      <c r="UUK93" s="11"/>
      <c r="UUL93" s="11"/>
      <c r="UUM93" s="11"/>
      <c r="UUN93" s="11"/>
      <c r="UUO93" s="11"/>
      <c r="UUP93" s="11"/>
      <c r="UUQ93" s="11"/>
      <c r="UUR93" s="11"/>
      <c r="UUS93" s="11"/>
      <c r="UUT93" s="11"/>
      <c r="UUU93" s="11"/>
      <c r="UUV93" s="11"/>
      <c r="UUW93" s="11"/>
      <c r="UUX93" s="11"/>
      <c r="UUY93" s="11"/>
      <c r="UUZ93" s="11"/>
      <c r="UVA93" s="11"/>
      <c r="UVB93" s="11"/>
      <c r="UVC93" s="11"/>
      <c r="UVD93" s="11"/>
      <c r="UVE93" s="11"/>
      <c r="UVF93" s="11"/>
      <c r="UVG93" s="11"/>
      <c r="UVH93" s="11"/>
      <c r="UVI93" s="11"/>
      <c r="UVJ93" s="11"/>
      <c r="UVK93" s="11"/>
      <c r="UVL93" s="11"/>
      <c r="UVM93" s="11"/>
      <c r="UVN93" s="11"/>
      <c r="UVO93" s="11"/>
      <c r="UVP93" s="11"/>
      <c r="UVQ93" s="11"/>
      <c r="UVR93" s="11"/>
      <c r="UVS93" s="11"/>
      <c r="UVT93" s="11"/>
      <c r="UVU93" s="11"/>
      <c r="UVV93" s="11"/>
      <c r="UVW93" s="11"/>
      <c r="UVX93" s="11"/>
      <c r="UVY93" s="11"/>
      <c r="UVZ93" s="11"/>
      <c r="UWA93" s="11"/>
      <c r="UWB93" s="11"/>
      <c r="UWC93" s="11"/>
      <c r="UWD93" s="11"/>
      <c r="UWE93" s="11"/>
      <c r="UWF93" s="11"/>
      <c r="UWG93" s="11"/>
      <c r="UWH93" s="11"/>
      <c r="UWI93" s="11"/>
      <c r="UWJ93" s="11"/>
      <c r="UWK93" s="11"/>
      <c r="UWL93" s="11"/>
      <c r="UWM93" s="11"/>
      <c r="UWN93" s="11"/>
      <c r="UWO93" s="11"/>
      <c r="UWP93" s="11"/>
      <c r="UWQ93" s="11"/>
      <c r="UWR93" s="11"/>
      <c r="UWS93" s="11"/>
      <c r="UWT93" s="11"/>
      <c r="UWU93" s="11"/>
      <c r="UWV93" s="11"/>
      <c r="UWW93" s="11"/>
      <c r="UWX93" s="11"/>
      <c r="UWY93" s="11"/>
      <c r="UWZ93" s="11"/>
      <c r="UXA93" s="11"/>
      <c r="UXB93" s="11"/>
      <c r="UXC93" s="11"/>
      <c r="UXD93" s="11"/>
      <c r="UXE93" s="11"/>
      <c r="UXF93" s="11"/>
      <c r="UXG93" s="11"/>
      <c r="UXH93" s="11"/>
      <c r="UXI93" s="11"/>
      <c r="UXJ93" s="11"/>
      <c r="UXK93" s="11"/>
      <c r="UXL93" s="11"/>
      <c r="UXM93" s="11"/>
      <c r="UXN93" s="11"/>
      <c r="UXO93" s="11"/>
      <c r="UXP93" s="11"/>
      <c r="UXQ93" s="11"/>
      <c r="UXR93" s="11"/>
      <c r="UXS93" s="11"/>
      <c r="UXT93" s="11"/>
      <c r="UXU93" s="11"/>
      <c r="UXV93" s="11"/>
      <c r="UXW93" s="11"/>
      <c r="UXX93" s="11"/>
      <c r="UXY93" s="11"/>
      <c r="UXZ93" s="11"/>
      <c r="UYA93" s="11"/>
      <c r="UYB93" s="11"/>
      <c r="UYC93" s="11"/>
      <c r="UYD93" s="11"/>
      <c r="UYE93" s="11"/>
      <c r="UYF93" s="11"/>
      <c r="UYG93" s="11"/>
      <c r="UYH93" s="11"/>
      <c r="UYI93" s="11"/>
      <c r="UYJ93" s="11"/>
      <c r="UYK93" s="11"/>
      <c r="UYL93" s="11"/>
      <c r="UYM93" s="11"/>
      <c r="UYN93" s="11"/>
      <c r="UYO93" s="11"/>
      <c r="UYP93" s="11"/>
      <c r="UYQ93" s="11"/>
      <c r="UYR93" s="11"/>
      <c r="UYS93" s="11"/>
      <c r="UYT93" s="11"/>
      <c r="UYU93" s="11"/>
      <c r="UYV93" s="11"/>
      <c r="UYW93" s="11"/>
      <c r="UYX93" s="11"/>
      <c r="UYY93" s="11"/>
      <c r="UYZ93" s="11"/>
      <c r="UZA93" s="11"/>
      <c r="UZB93" s="11"/>
      <c r="UZC93" s="11"/>
      <c r="UZD93" s="11"/>
      <c r="UZE93" s="11"/>
      <c r="UZF93" s="11"/>
      <c r="UZG93" s="11"/>
      <c r="UZH93" s="11"/>
      <c r="UZI93" s="11"/>
      <c r="UZJ93" s="11"/>
      <c r="UZK93" s="11"/>
      <c r="UZL93" s="11"/>
      <c r="UZM93" s="11"/>
      <c r="UZN93" s="11"/>
      <c r="UZO93" s="11"/>
      <c r="UZP93" s="11"/>
      <c r="UZQ93" s="11"/>
      <c r="UZR93" s="11"/>
      <c r="UZS93" s="11"/>
      <c r="UZT93" s="11"/>
      <c r="UZU93" s="11"/>
      <c r="UZV93" s="11"/>
      <c r="UZW93" s="11"/>
      <c r="UZX93" s="11"/>
      <c r="UZY93" s="11"/>
      <c r="UZZ93" s="11"/>
      <c r="VAA93" s="11"/>
      <c r="VAB93" s="11"/>
      <c r="VAC93" s="11"/>
      <c r="VAD93" s="11"/>
      <c r="VAE93" s="11"/>
      <c r="VAF93" s="11"/>
      <c r="VAG93" s="11"/>
      <c r="VAH93" s="11"/>
      <c r="VAI93" s="11"/>
      <c r="VAJ93" s="11"/>
      <c r="VAK93" s="11"/>
      <c r="VAL93" s="11"/>
      <c r="VAM93" s="11"/>
      <c r="VAN93" s="11"/>
      <c r="VAO93" s="11"/>
      <c r="VAP93" s="11"/>
      <c r="VAQ93" s="11"/>
      <c r="VAR93" s="11"/>
      <c r="VAS93" s="11"/>
      <c r="VAT93" s="11"/>
      <c r="VAU93" s="11"/>
      <c r="VAV93" s="11"/>
      <c r="VAW93" s="11"/>
      <c r="VAX93" s="11"/>
      <c r="VAY93" s="11"/>
      <c r="VAZ93" s="11"/>
      <c r="VBA93" s="11"/>
      <c r="VBB93" s="11"/>
      <c r="VBC93" s="11"/>
      <c r="VBD93" s="11"/>
      <c r="VBE93" s="11"/>
      <c r="VBF93" s="11"/>
      <c r="VBG93" s="11"/>
      <c r="VBH93" s="11"/>
      <c r="VBI93" s="11"/>
      <c r="VBJ93" s="11"/>
      <c r="VBK93" s="11"/>
      <c r="VBL93" s="11"/>
      <c r="VBM93" s="11"/>
      <c r="VBN93" s="11"/>
      <c r="VBO93" s="11"/>
      <c r="VBP93" s="11"/>
      <c r="VBQ93" s="11"/>
      <c r="VBR93" s="11"/>
      <c r="VBS93" s="11"/>
      <c r="VBT93" s="11"/>
      <c r="VBU93" s="11"/>
      <c r="VBV93" s="11"/>
      <c r="VBW93" s="11"/>
      <c r="VBX93" s="11"/>
      <c r="VBY93" s="11"/>
      <c r="VBZ93" s="11"/>
      <c r="VCA93" s="11"/>
      <c r="VCB93" s="11"/>
      <c r="VCC93" s="11"/>
      <c r="VCD93" s="11"/>
      <c r="VCE93" s="11"/>
      <c r="VCF93" s="11"/>
      <c r="VCG93" s="11"/>
      <c r="VCH93" s="11"/>
      <c r="VCI93" s="11"/>
      <c r="VCJ93" s="11"/>
      <c r="VCK93" s="11"/>
      <c r="VCL93" s="11"/>
      <c r="VCM93" s="11"/>
      <c r="VCN93" s="11"/>
      <c r="VCO93" s="11"/>
      <c r="VCP93" s="11"/>
      <c r="VCQ93" s="11"/>
      <c r="VCR93" s="11"/>
      <c r="VCS93" s="11"/>
      <c r="VCT93" s="11"/>
      <c r="VCU93" s="11"/>
      <c r="VCV93" s="11"/>
      <c r="VCW93" s="11"/>
      <c r="VCX93" s="11"/>
      <c r="VCY93" s="11"/>
      <c r="VCZ93" s="11"/>
      <c r="VDA93" s="11"/>
      <c r="VDB93" s="11"/>
      <c r="VDC93" s="11"/>
      <c r="VDD93" s="11"/>
      <c r="VDE93" s="11"/>
      <c r="VDF93" s="11"/>
      <c r="VDG93" s="11"/>
      <c r="VDH93" s="11"/>
      <c r="VDI93" s="11"/>
      <c r="VDJ93" s="11"/>
      <c r="VDK93" s="11"/>
      <c r="VDL93" s="11"/>
      <c r="VDM93" s="11"/>
      <c r="VDN93" s="11"/>
      <c r="VDO93" s="11"/>
      <c r="VDP93" s="11"/>
      <c r="VDQ93" s="11"/>
      <c r="VDR93" s="11"/>
      <c r="VDS93" s="11"/>
      <c r="VDT93" s="11"/>
      <c r="VDU93" s="11"/>
      <c r="VDV93" s="11"/>
      <c r="VDW93" s="11"/>
      <c r="VDX93" s="11"/>
      <c r="VDY93" s="11"/>
      <c r="VDZ93" s="11"/>
      <c r="VEA93" s="11"/>
      <c r="VEB93" s="11"/>
      <c r="VEC93" s="11"/>
      <c r="VED93" s="11"/>
      <c r="VEE93" s="11"/>
      <c r="VEF93" s="11"/>
      <c r="VEG93" s="11"/>
      <c r="VEH93" s="11"/>
      <c r="VEI93" s="11"/>
      <c r="VEJ93" s="11"/>
      <c r="VEK93" s="11"/>
      <c r="VEL93" s="11"/>
      <c r="VEM93" s="11"/>
      <c r="VEN93" s="11"/>
      <c r="VEO93" s="11"/>
      <c r="VEP93" s="11"/>
      <c r="VEQ93" s="11"/>
      <c r="VER93" s="11"/>
      <c r="VES93" s="11"/>
      <c r="VET93" s="11"/>
      <c r="VEU93" s="11"/>
      <c r="VEV93" s="11"/>
      <c r="VEW93" s="11"/>
      <c r="VEX93" s="11"/>
      <c r="VEY93" s="11"/>
      <c r="VEZ93" s="11"/>
      <c r="VFA93" s="11"/>
      <c r="VFB93" s="11"/>
      <c r="VFC93" s="11"/>
      <c r="VFD93" s="11"/>
      <c r="VFE93" s="11"/>
      <c r="VFF93" s="11"/>
      <c r="VFG93" s="11"/>
      <c r="VFH93" s="11"/>
      <c r="VFI93" s="11"/>
      <c r="VFJ93" s="11"/>
      <c r="VFK93" s="11"/>
      <c r="VFL93" s="11"/>
      <c r="VFM93" s="11"/>
      <c r="VFN93" s="11"/>
      <c r="VFO93" s="11"/>
      <c r="VFP93" s="11"/>
      <c r="VFQ93" s="11"/>
      <c r="VFR93" s="11"/>
      <c r="VFS93" s="11"/>
      <c r="VFT93" s="11"/>
      <c r="VFU93" s="11"/>
      <c r="VFV93" s="11"/>
      <c r="VFW93" s="11"/>
      <c r="VFX93" s="11"/>
      <c r="VFY93" s="11"/>
      <c r="VFZ93" s="11"/>
      <c r="VGA93" s="11"/>
      <c r="VGB93" s="11"/>
      <c r="VGC93" s="11"/>
      <c r="VGD93" s="11"/>
      <c r="VGE93" s="11"/>
      <c r="VGF93" s="11"/>
      <c r="VGG93" s="11"/>
      <c r="VGH93" s="11"/>
      <c r="VGI93" s="11"/>
      <c r="VGJ93" s="11"/>
      <c r="VGK93" s="11"/>
      <c r="VGL93" s="11"/>
      <c r="VGM93" s="11"/>
      <c r="VGN93" s="11"/>
      <c r="VGO93" s="11"/>
      <c r="VGP93" s="11"/>
      <c r="VGQ93" s="11"/>
      <c r="VGR93" s="11"/>
      <c r="VGS93" s="11"/>
      <c r="VGT93" s="11"/>
      <c r="VGU93" s="11"/>
      <c r="VGV93" s="11"/>
      <c r="VGW93" s="11"/>
      <c r="VGX93" s="11"/>
      <c r="VGY93" s="11"/>
      <c r="VGZ93" s="11"/>
      <c r="VHA93" s="11"/>
      <c r="VHB93" s="11"/>
      <c r="VHC93" s="11"/>
      <c r="VHD93" s="11"/>
      <c r="VHE93" s="11"/>
      <c r="VHF93" s="11"/>
      <c r="VHG93" s="11"/>
      <c r="VHH93" s="11"/>
      <c r="VHI93" s="11"/>
      <c r="VHJ93" s="11"/>
      <c r="VHK93" s="11"/>
      <c r="VHL93" s="11"/>
      <c r="VHM93" s="11"/>
      <c r="VHN93" s="11"/>
      <c r="VHO93" s="11"/>
      <c r="VHP93" s="11"/>
      <c r="VHQ93" s="11"/>
      <c r="VHR93" s="11"/>
      <c r="VHS93" s="11"/>
      <c r="VHT93" s="11"/>
      <c r="VHU93" s="11"/>
      <c r="VHV93" s="11"/>
      <c r="VHW93" s="11"/>
      <c r="VHX93" s="11"/>
      <c r="VHY93" s="11"/>
      <c r="VHZ93" s="11"/>
      <c r="VIA93" s="11"/>
      <c r="VIB93" s="11"/>
      <c r="VIC93" s="11"/>
      <c r="VID93" s="11"/>
      <c r="VIE93" s="11"/>
      <c r="VIF93" s="11"/>
      <c r="VIG93" s="11"/>
      <c r="VIH93" s="11"/>
      <c r="VII93" s="11"/>
      <c r="VIJ93" s="11"/>
      <c r="VIK93" s="11"/>
      <c r="VIL93" s="11"/>
      <c r="VIM93" s="11"/>
      <c r="VIN93" s="11"/>
      <c r="VIO93" s="11"/>
      <c r="VIP93" s="11"/>
      <c r="VIQ93" s="11"/>
      <c r="VIR93" s="11"/>
      <c r="VIS93" s="11"/>
      <c r="VIT93" s="11"/>
      <c r="VIU93" s="11"/>
      <c r="VIV93" s="11"/>
      <c r="VIW93" s="11"/>
      <c r="VIX93" s="11"/>
      <c r="VIY93" s="11"/>
      <c r="VIZ93" s="11"/>
      <c r="VJA93" s="11"/>
      <c r="VJB93" s="11"/>
      <c r="VJC93" s="11"/>
      <c r="VJD93" s="11"/>
      <c r="VJE93" s="11"/>
      <c r="VJF93" s="11"/>
      <c r="VJG93" s="11"/>
      <c r="VJH93" s="11"/>
      <c r="VJI93" s="11"/>
      <c r="VJJ93" s="11"/>
      <c r="VJK93" s="11"/>
      <c r="VJL93" s="11"/>
      <c r="VJM93" s="11"/>
      <c r="VJN93" s="11"/>
      <c r="VJO93" s="11"/>
      <c r="VJP93" s="11"/>
      <c r="VJQ93" s="11"/>
      <c r="VJR93" s="11"/>
      <c r="VJS93" s="11"/>
      <c r="VJT93" s="11"/>
      <c r="VJU93" s="11"/>
      <c r="VJV93" s="11"/>
      <c r="VJW93" s="11"/>
      <c r="VJX93" s="11"/>
      <c r="VJY93" s="11"/>
      <c r="VJZ93" s="11"/>
      <c r="VKA93" s="11"/>
      <c r="VKB93" s="11"/>
      <c r="VKC93" s="11"/>
      <c r="VKD93" s="11"/>
      <c r="VKE93" s="11"/>
      <c r="VKF93" s="11"/>
      <c r="VKG93" s="11"/>
      <c r="VKH93" s="11"/>
      <c r="VKI93" s="11"/>
      <c r="VKJ93" s="11"/>
      <c r="VKK93" s="11"/>
      <c r="VKL93" s="11"/>
      <c r="VKM93" s="11"/>
      <c r="VKN93" s="11"/>
      <c r="VKO93" s="11"/>
      <c r="VKP93" s="11"/>
      <c r="VKQ93" s="11"/>
      <c r="VKR93" s="11"/>
      <c r="VKS93" s="11"/>
      <c r="VKT93" s="11"/>
      <c r="VKU93" s="11"/>
      <c r="VKV93" s="11"/>
      <c r="VKW93" s="11"/>
      <c r="VKX93" s="11"/>
      <c r="VKY93" s="11"/>
      <c r="VKZ93" s="11"/>
      <c r="VLA93" s="11"/>
      <c r="VLB93" s="11"/>
      <c r="VLC93" s="11"/>
      <c r="VLD93" s="11"/>
      <c r="VLE93" s="11"/>
      <c r="VLF93" s="11"/>
      <c r="VLG93" s="11"/>
      <c r="VLH93" s="11"/>
      <c r="VLI93" s="11"/>
      <c r="VLJ93" s="11"/>
      <c r="VLK93" s="11"/>
      <c r="VLL93" s="11"/>
      <c r="VLM93" s="11"/>
      <c r="VLN93" s="11"/>
      <c r="VLO93" s="11"/>
      <c r="VLP93" s="11"/>
      <c r="VLQ93" s="11"/>
      <c r="VLR93" s="11"/>
      <c r="VLS93" s="11"/>
      <c r="VLT93" s="11"/>
      <c r="VLU93" s="11"/>
      <c r="VLV93" s="11"/>
      <c r="VLW93" s="11"/>
      <c r="VLX93" s="11"/>
      <c r="VLY93" s="11"/>
      <c r="VLZ93" s="11"/>
      <c r="VMA93" s="11"/>
      <c r="VMB93" s="11"/>
      <c r="VMC93" s="11"/>
      <c r="VMD93" s="11"/>
      <c r="VME93" s="11"/>
      <c r="VMF93" s="11"/>
      <c r="VMG93" s="11"/>
      <c r="VMH93" s="11"/>
      <c r="VMI93" s="11"/>
      <c r="VMJ93" s="11"/>
      <c r="VMK93" s="11"/>
      <c r="VML93" s="11"/>
      <c r="VMM93" s="11"/>
      <c r="VMN93" s="11"/>
      <c r="VMO93" s="11"/>
      <c r="VMP93" s="11"/>
      <c r="VMQ93" s="11"/>
      <c r="VMR93" s="11"/>
      <c r="VMS93" s="11"/>
      <c r="VMT93" s="11"/>
      <c r="VMU93" s="11"/>
      <c r="VMV93" s="11"/>
      <c r="VMW93" s="11"/>
      <c r="VMX93" s="11"/>
      <c r="VMY93" s="11"/>
      <c r="VMZ93" s="11"/>
      <c r="VNA93" s="11"/>
      <c r="VNB93" s="11"/>
      <c r="VNC93" s="11"/>
      <c r="VND93" s="11"/>
      <c r="VNE93" s="11"/>
      <c r="VNF93" s="11"/>
      <c r="VNG93" s="11"/>
      <c r="VNH93" s="11"/>
      <c r="VNI93" s="11"/>
      <c r="VNJ93" s="11"/>
      <c r="VNK93" s="11"/>
      <c r="VNL93" s="11"/>
      <c r="VNM93" s="11"/>
      <c r="VNN93" s="11"/>
      <c r="VNO93" s="11"/>
      <c r="VNP93" s="11"/>
      <c r="VNQ93" s="11"/>
      <c r="VNR93" s="11"/>
      <c r="VNS93" s="11"/>
      <c r="VNT93" s="11"/>
      <c r="VNU93" s="11"/>
      <c r="VNV93" s="11"/>
      <c r="VNW93" s="11"/>
      <c r="VNX93" s="11"/>
      <c r="VNY93" s="11"/>
      <c r="VNZ93" s="11"/>
      <c r="VOA93" s="11"/>
      <c r="VOB93" s="11"/>
      <c r="VOC93" s="11"/>
      <c r="VOD93" s="11"/>
      <c r="VOE93" s="11"/>
      <c r="VOF93" s="11"/>
      <c r="VOG93" s="11"/>
      <c r="VOH93" s="11"/>
      <c r="VOI93" s="11"/>
      <c r="VOJ93" s="11"/>
      <c r="VOK93" s="11"/>
      <c r="VOL93" s="11"/>
      <c r="VOM93" s="11"/>
      <c r="VON93" s="11"/>
      <c r="VOO93" s="11"/>
      <c r="VOP93" s="11"/>
      <c r="VOQ93" s="11"/>
      <c r="VOR93" s="11"/>
      <c r="VOS93" s="11"/>
      <c r="VOT93" s="11"/>
      <c r="VOU93" s="11"/>
      <c r="VOV93" s="11"/>
      <c r="VOW93" s="11"/>
      <c r="VOX93" s="11"/>
      <c r="VOY93" s="11"/>
      <c r="VOZ93" s="11"/>
      <c r="VPA93" s="11"/>
      <c r="VPB93" s="11"/>
      <c r="VPC93" s="11"/>
      <c r="VPD93" s="11"/>
      <c r="VPE93" s="11"/>
      <c r="VPF93" s="11"/>
      <c r="VPG93" s="11"/>
      <c r="VPH93" s="11"/>
      <c r="VPI93" s="11"/>
      <c r="VPJ93" s="11"/>
      <c r="VPK93" s="11"/>
      <c r="VPL93" s="11"/>
      <c r="VPM93" s="11"/>
      <c r="VPN93" s="11"/>
      <c r="VPO93" s="11"/>
      <c r="VPP93" s="11"/>
      <c r="VPQ93" s="11"/>
      <c r="VPR93" s="11"/>
      <c r="VPS93" s="11"/>
      <c r="VPT93" s="11"/>
      <c r="VPU93" s="11"/>
      <c r="VPV93" s="11"/>
      <c r="VPW93" s="11"/>
      <c r="VPX93" s="11"/>
      <c r="VPY93" s="11"/>
      <c r="VPZ93" s="11"/>
      <c r="VQA93" s="11"/>
      <c r="VQB93" s="11"/>
      <c r="VQC93" s="11"/>
      <c r="VQD93" s="11"/>
      <c r="VQE93" s="11"/>
      <c r="VQF93" s="11"/>
      <c r="VQG93" s="11"/>
      <c r="VQH93" s="11"/>
      <c r="VQI93" s="11"/>
      <c r="VQJ93" s="11"/>
      <c r="VQK93" s="11"/>
      <c r="VQL93" s="11"/>
      <c r="VQM93" s="11"/>
      <c r="VQN93" s="11"/>
      <c r="VQO93" s="11"/>
      <c r="VQP93" s="11"/>
      <c r="VQQ93" s="11"/>
      <c r="VQR93" s="11"/>
      <c r="VQS93" s="11"/>
      <c r="VQT93" s="11"/>
      <c r="VQU93" s="11"/>
      <c r="VQV93" s="11"/>
      <c r="VQW93" s="11"/>
      <c r="VQX93" s="11"/>
      <c r="VQY93" s="11"/>
      <c r="VQZ93" s="11"/>
      <c r="VRA93" s="11"/>
      <c r="VRB93" s="11"/>
      <c r="VRC93" s="11"/>
      <c r="VRD93" s="11"/>
      <c r="VRE93" s="11"/>
      <c r="VRF93" s="11"/>
      <c r="VRG93" s="11"/>
      <c r="VRH93" s="11"/>
      <c r="VRI93" s="11"/>
      <c r="VRJ93" s="11"/>
      <c r="VRK93" s="11"/>
      <c r="VRL93" s="11"/>
      <c r="VRM93" s="11"/>
      <c r="VRN93" s="11"/>
      <c r="VRO93" s="11"/>
      <c r="VRP93" s="11"/>
      <c r="VRQ93" s="11"/>
      <c r="VRR93" s="11"/>
      <c r="VRS93" s="11"/>
      <c r="VRT93" s="11"/>
      <c r="VRU93" s="11"/>
      <c r="VRV93" s="11"/>
      <c r="VRW93" s="11"/>
      <c r="VRX93" s="11"/>
      <c r="VRY93" s="11"/>
      <c r="VRZ93" s="11"/>
      <c r="VSA93" s="11"/>
      <c r="VSB93" s="11"/>
      <c r="VSC93" s="11"/>
      <c r="VSD93" s="11"/>
      <c r="VSE93" s="11"/>
      <c r="VSF93" s="11"/>
      <c r="VSG93" s="11"/>
      <c r="VSH93" s="11"/>
      <c r="VSI93" s="11"/>
      <c r="VSJ93" s="11"/>
      <c r="VSK93" s="11"/>
      <c r="VSL93" s="11"/>
      <c r="VSM93" s="11"/>
      <c r="VSN93" s="11"/>
      <c r="VSO93" s="11"/>
      <c r="VSP93" s="11"/>
      <c r="VSQ93" s="11"/>
      <c r="VSR93" s="11"/>
      <c r="VSS93" s="11"/>
      <c r="VST93" s="11"/>
      <c r="VSU93" s="11"/>
      <c r="VSV93" s="11"/>
      <c r="VSW93" s="11"/>
      <c r="VSX93" s="11"/>
      <c r="VSY93" s="11"/>
      <c r="VSZ93" s="11"/>
      <c r="VTA93" s="11"/>
      <c r="VTB93" s="11"/>
      <c r="VTC93" s="11"/>
      <c r="VTD93" s="11"/>
      <c r="VTE93" s="11"/>
      <c r="VTF93" s="11"/>
      <c r="VTG93" s="11"/>
      <c r="VTH93" s="11"/>
      <c r="VTI93" s="11"/>
      <c r="VTJ93" s="11"/>
      <c r="VTK93" s="11"/>
      <c r="VTL93" s="11"/>
      <c r="VTM93" s="11"/>
      <c r="VTN93" s="11"/>
      <c r="VTO93" s="11"/>
      <c r="VTP93" s="11"/>
      <c r="VTQ93" s="11"/>
      <c r="VTR93" s="11"/>
      <c r="VTS93" s="11"/>
      <c r="VTT93" s="11"/>
      <c r="VTU93" s="11"/>
      <c r="VTV93" s="11"/>
      <c r="VTW93" s="11"/>
      <c r="VTX93" s="11"/>
      <c r="VTY93" s="11"/>
      <c r="VTZ93" s="11"/>
      <c r="VUA93" s="11"/>
      <c r="VUB93" s="11"/>
      <c r="VUC93" s="11"/>
      <c r="VUD93" s="11"/>
      <c r="VUE93" s="11"/>
      <c r="VUF93" s="11"/>
      <c r="VUG93" s="11"/>
      <c r="VUH93" s="11"/>
      <c r="VUI93" s="11"/>
      <c r="VUJ93" s="11"/>
      <c r="VUK93" s="11"/>
      <c r="VUL93" s="11"/>
      <c r="VUM93" s="11"/>
      <c r="VUN93" s="11"/>
      <c r="VUO93" s="11"/>
      <c r="VUP93" s="11"/>
      <c r="VUQ93" s="11"/>
      <c r="VUR93" s="11"/>
      <c r="VUS93" s="11"/>
      <c r="VUT93" s="11"/>
      <c r="VUU93" s="11"/>
      <c r="VUV93" s="11"/>
      <c r="VUW93" s="11"/>
      <c r="VUX93" s="11"/>
      <c r="VUY93" s="11"/>
      <c r="VUZ93" s="11"/>
      <c r="VVA93" s="11"/>
      <c r="VVB93" s="11"/>
      <c r="VVC93" s="11"/>
      <c r="VVD93" s="11"/>
      <c r="VVE93" s="11"/>
      <c r="VVF93" s="11"/>
      <c r="VVG93" s="11"/>
      <c r="VVH93" s="11"/>
      <c r="VVI93" s="11"/>
      <c r="VVJ93" s="11"/>
      <c r="VVK93" s="11"/>
      <c r="VVL93" s="11"/>
      <c r="VVM93" s="11"/>
      <c r="VVN93" s="11"/>
      <c r="VVO93" s="11"/>
      <c r="VVP93" s="11"/>
      <c r="VVQ93" s="11"/>
      <c r="VVR93" s="11"/>
      <c r="VVS93" s="11"/>
      <c r="VVT93" s="11"/>
      <c r="VVU93" s="11"/>
      <c r="VVV93" s="11"/>
      <c r="VVW93" s="11"/>
      <c r="VVX93" s="11"/>
      <c r="VVY93" s="11"/>
      <c r="VVZ93" s="11"/>
      <c r="VWA93" s="11"/>
      <c r="VWB93" s="11"/>
      <c r="VWC93" s="11"/>
      <c r="VWD93" s="11"/>
      <c r="VWE93" s="11"/>
      <c r="VWF93" s="11"/>
      <c r="VWG93" s="11"/>
      <c r="VWH93" s="11"/>
      <c r="VWI93" s="11"/>
      <c r="VWJ93" s="11"/>
      <c r="VWK93" s="11"/>
      <c r="VWL93" s="11"/>
      <c r="VWM93" s="11"/>
      <c r="VWN93" s="11"/>
      <c r="VWO93" s="11"/>
      <c r="VWP93" s="11"/>
      <c r="VWQ93" s="11"/>
      <c r="VWR93" s="11"/>
      <c r="VWS93" s="11"/>
      <c r="VWT93" s="11"/>
      <c r="VWU93" s="11"/>
      <c r="VWV93" s="11"/>
      <c r="VWW93" s="11"/>
      <c r="VWX93" s="11"/>
      <c r="VWY93" s="11"/>
      <c r="VWZ93" s="11"/>
      <c r="VXA93" s="11"/>
      <c r="VXB93" s="11"/>
      <c r="VXC93" s="11"/>
      <c r="VXD93" s="11"/>
      <c r="VXE93" s="11"/>
      <c r="VXF93" s="11"/>
      <c r="VXG93" s="11"/>
      <c r="VXH93" s="11"/>
      <c r="VXI93" s="11"/>
      <c r="VXJ93" s="11"/>
      <c r="VXK93" s="11"/>
      <c r="VXL93" s="11"/>
      <c r="VXM93" s="11"/>
      <c r="VXN93" s="11"/>
      <c r="VXO93" s="11"/>
      <c r="VXP93" s="11"/>
      <c r="VXQ93" s="11"/>
      <c r="VXR93" s="11"/>
      <c r="VXS93" s="11"/>
      <c r="VXT93" s="11"/>
      <c r="VXU93" s="11"/>
      <c r="VXV93" s="11"/>
      <c r="VXW93" s="11"/>
      <c r="VXX93" s="11"/>
      <c r="VXY93" s="11"/>
      <c r="VXZ93" s="11"/>
      <c r="VYA93" s="11"/>
      <c r="VYB93" s="11"/>
      <c r="VYC93" s="11"/>
      <c r="VYD93" s="11"/>
      <c r="VYE93" s="11"/>
      <c r="VYF93" s="11"/>
      <c r="VYG93" s="11"/>
      <c r="VYH93" s="11"/>
      <c r="VYI93" s="11"/>
      <c r="VYJ93" s="11"/>
      <c r="VYK93" s="11"/>
      <c r="VYL93" s="11"/>
      <c r="VYM93" s="11"/>
      <c r="VYN93" s="11"/>
      <c r="VYO93" s="11"/>
      <c r="VYP93" s="11"/>
      <c r="VYQ93" s="11"/>
      <c r="VYR93" s="11"/>
      <c r="VYS93" s="11"/>
      <c r="VYT93" s="11"/>
      <c r="VYU93" s="11"/>
      <c r="VYV93" s="11"/>
      <c r="VYW93" s="11"/>
      <c r="VYX93" s="11"/>
      <c r="VYY93" s="11"/>
      <c r="VYZ93" s="11"/>
      <c r="VZA93" s="11"/>
      <c r="VZB93" s="11"/>
      <c r="VZC93" s="11"/>
      <c r="VZD93" s="11"/>
      <c r="VZE93" s="11"/>
      <c r="VZF93" s="11"/>
      <c r="VZG93" s="11"/>
      <c r="VZH93" s="11"/>
      <c r="VZI93" s="11"/>
      <c r="VZJ93" s="11"/>
      <c r="VZK93" s="11"/>
      <c r="VZL93" s="11"/>
      <c r="VZM93" s="11"/>
      <c r="VZN93" s="11"/>
      <c r="VZO93" s="11"/>
      <c r="VZP93" s="11"/>
      <c r="VZQ93" s="11"/>
      <c r="VZR93" s="11"/>
      <c r="VZS93" s="11"/>
      <c r="VZT93" s="11"/>
      <c r="VZU93" s="11"/>
      <c r="VZV93" s="11"/>
      <c r="VZW93" s="11"/>
      <c r="VZX93" s="11"/>
      <c r="VZY93" s="11"/>
      <c r="VZZ93" s="11"/>
      <c r="WAA93" s="11"/>
      <c r="WAB93" s="11"/>
      <c r="WAC93" s="11"/>
      <c r="WAD93" s="11"/>
      <c r="WAE93" s="11"/>
      <c r="WAF93" s="11"/>
      <c r="WAG93" s="11"/>
      <c r="WAH93" s="11"/>
      <c r="WAI93" s="11"/>
      <c r="WAJ93" s="11"/>
      <c r="WAK93" s="11"/>
      <c r="WAL93" s="11"/>
      <c r="WAM93" s="11"/>
      <c r="WAN93" s="11"/>
      <c r="WAO93" s="11"/>
      <c r="WAP93" s="11"/>
      <c r="WAQ93" s="11"/>
      <c r="WAR93" s="11"/>
      <c r="WAS93" s="11"/>
      <c r="WAT93" s="11"/>
      <c r="WAU93" s="11"/>
      <c r="WAV93" s="11"/>
      <c r="WAW93" s="11"/>
      <c r="WAX93" s="11"/>
      <c r="WAY93" s="11"/>
      <c r="WAZ93" s="11"/>
      <c r="WBA93" s="11"/>
      <c r="WBB93" s="11"/>
      <c r="WBC93" s="11"/>
      <c r="WBD93" s="11"/>
      <c r="WBE93" s="11"/>
      <c r="WBF93" s="11"/>
      <c r="WBG93" s="11"/>
      <c r="WBH93" s="11"/>
      <c r="WBI93" s="11"/>
      <c r="WBJ93" s="11"/>
      <c r="WBK93" s="11"/>
      <c r="WBL93" s="11"/>
      <c r="WBM93" s="11"/>
      <c r="WBN93" s="11"/>
      <c r="WBO93" s="11"/>
      <c r="WBP93" s="11"/>
      <c r="WBQ93" s="11"/>
      <c r="WBR93" s="11"/>
      <c r="WBS93" s="11"/>
      <c r="WBT93" s="11"/>
      <c r="WBU93" s="11"/>
      <c r="WBV93" s="11"/>
      <c r="WBW93" s="11"/>
      <c r="WBX93" s="11"/>
      <c r="WBY93" s="11"/>
      <c r="WBZ93" s="11"/>
      <c r="WCA93" s="11"/>
      <c r="WCB93" s="11"/>
      <c r="WCC93" s="11"/>
      <c r="WCD93" s="11"/>
      <c r="WCE93" s="11"/>
      <c r="WCF93" s="11"/>
      <c r="WCG93" s="11"/>
      <c r="WCH93" s="11"/>
      <c r="WCI93" s="11"/>
      <c r="WCJ93" s="11"/>
      <c r="WCK93" s="11"/>
      <c r="WCL93" s="11"/>
      <c r="WCM93" s="11"/>
      <c r="WCN93" s="11"/>
      <c r="WCO93" s="11"/>
      <c r="WCP93" s="11"/>
      <c r="WCQ93" s="11"/>
      <c r="WCR93" s="11"/>
      <c r="WCS93" s="11"/>
      <c r="WCT93" s="11"/>
      <c r="WCU93" s="11"/>
      <c r="WCV93" s="11"/>
      <c r="WCW93" s="11"/>
      <c r="WCX93" s="11"/>
      <c r="WCY93" s="11"/>
      <c r="WCZ93" s="11"/>
      <c r="WDA93" s="11"/>
      <c r="WDB93" s="11"/>
      <c r="WDC93" s="11"/>
      <c r="WDD93" s="11"/>
      <c r="WDE93" s="11"/>
      <c r="WDF93" s="11"/>
      <c r="WDG93" s="11"/>
      <c r="WDH93" s="11"/>
      <c r="WDI93" s="11"/>
      <c r="WDJ93" s="11"/>
      <c r="WDK93" s="11"/>
      <c r="WDL93" s="11"/>
      <c r="WDM93" s="11"/>
      <c r="WDN93" s="11"/>
      <c r="WDO93" s="11"/>
      <c r="WDP93" s="11"/>
      <c r="WDQ93" s="11"/>
      <c r="WDR93" s="11"/>
      <c r="WDS93" s="11"/>
      <c r="WDT93" s="11"/>
      <c r="WDU93" s="11"/>
      <c r="WDV93" s="11"/>
      <c r="WDW93" s="11"/>
      <c r="WDX93" s="11"/>
      <c r="WDY93" s="11"/>
      <c r="WDZ93" s="11"/>
      <c r="WEA93" s="11"/>
      <c r="WEB93" s="11"/>
      <c r="WEC93" s="11"/>
      <c r="WED93" s="11"/>
      <c r="WEE93" s="11"/>
      <c r="WEF93" s="11"/>
      <c r="WEG93" s="11"/>
      <c r="WEH93" s="11"/>
      <c r="WEI93" s="11"/>
      <c r="WEJ93" s="11"/>
      <c r="WEK93" s="11"/>
      <c r="WEL93" s="11"/>
      <c r="WEM93" s="11"/>
      <c r="WEN93" s="11"/>
      <c r="WEO93" s="11"/>
      <c r="WEP93" s="11"/>
      <c r="WEQ93" s="11"/>
      <c r="WER93" s="11"/>
      <c r="WES93" s="11"/>
      <c r="WET93" s="11"/>
      <c r="WEU93" s="11"/>
      <c r="WEV93" s="11"/>
      <c r="WEW93" s="11"/>
      <c r="WEX93" s="11"/>
      <c r="WEY93" s="11"/>
      <c r="WEZ93" s="11"/>
      <c r="WFA93" s="11"/>
      <c r="WFB93" s="11"/>
      <c r="WFC93" s="11"/>
      <c r="WFD93" s="11"/>
      <c r="WFE93" s="11"/>
      <c r="WFF93" s="11"/>
      <c r="WFG93" s="11"/>
      <c r="WFH93" s="11"/>
      <c r="WFI93" s="11"/>
      <c r="WFJ93" s="11"/>
      <c r="WFK93" s="11"/>
      <c r="WFL93" s="11"/>
      <c r="WFM93" s="11"/>
      <c r="WFN93" s="11"/>
      <c r="WFO93" s="11"/>
      <c r="WFP93" s="11"/>
      <c r="WFQ93" s="11"/>
      <c r="WFR93" s="11"/>
      <c r="WFS93" s="11"/>
      <c r="WFT93" s="11"/>
      <c r="WFU93" s="11"/>
      <c r="WFV93" s="11"/>
      <c r="WFW93" s="11"/>
      <c r="WFX93" s="11"/>
      <c r="WFY93" s="11"/>
      <c r="WFZ93" s="11"/>
      <c r="WGA93" s="11"/>
      <c r="WGB93" s="11"/>
      <c r="WGC93" s="11"/>
      <c r="WGD93" s="11"/>
      <c r="WGE93" s="11"/>
      <c r="WGF93" s="11"/>
      <c r="WGG93" s="11"/>
      <c r="WGH93" s="11"/>
      <c r="WGI93" s="11"/>
      <c r="WGJ93" s="11"/>
      <c r="WGK93" s="11"/>
      <c r="WGL93" s="11"/>
      <c r="WGM93" s="11"/>
      <c r="WGN93" s="11"/>
      <c r="WGO93" s="11"/>
      <c r="WGP93" s="11"/>
      <c r="WGQ93" s="11"/>
      <c r="WGR93" s="11"/>
      <c r="WGS93" s="11"/>
      <c r="WGT93" s="11"/>
      <c r="WGU93" s="11"/>
      <c r="WGV93" s="11"/>
      <c r="WGW93" s="11"/>
      <c r="WGX93" s="11"/>
      <c r="WGY93" s="11"/>
      <c r="WGZ93" s="11"/>
      <c r="WHA93" s="11"/>
      <c r="WHB93" s="11"/>
      <c r="WHC93" s="11"/>
      <c r="WHD93" s="11"/>
      <c r="WHE93" s="11"/>
      <c r="WHF93" s="11"/>
      <c r="WHG93" s="11"/>
      <c r="WHH93" s="11"/>
      <c r="WHI93" s="11"/>
      <c r="WHJ93" s="11"/>
      <c r="WHK93" s="11"/>
      <c r="WHL93" s="11"/>
      <c r="WHM93" s="11"/>
      <c r="WHN93" s="11"/>
      <c r="WHO93" s="11"/>
      <c r="WHP93" s="11"/>
      <c r="WHQ93" s="11"/>
      <c r="WHR93" s="11"/>
      <c r="WHS93" s="11"/>
      <c r="WHT93" s="11"/>
      <c r="WHU93" s="11"/>
      <c r="WHV93" s="11"/>
      <c r="WHW93" s="11"/>
      <c r="WHX93" s="11"/>
      <c r="WHY93" s="11"/>
      <c r="WHZ93" s="11"/>
      <c r="WIA93" s="11"/>
      <c r="WIB93" s="11"/>
      <c r="WIC93" s="11"/>
      <c r="WID93" s="11"/>
      <c r="WIE93" s="11"/>
      <c r="WIF93" s="11"/>
      <c r="WIG93" s="11"/>
      <c r="WIH93" s="11"/>
      <c r="WII93" s="11"/>
      <c r="WIJ93" s="11"/>
      <c r="WIK93" s="11"/>
      <c r="WIL93" s="11"/>
      <c r="WIM93" s="11"/>
      <c r="WIN93" s="11"/>
      <c r="WIO93" s="11"/>
      <c r="WIP93" s="11"/>
      <c r="WIQ93" s="11"/>
      <c r="WIR93" s="11"/>
      <c r="WIS93" s="11"/>
      <c r="WIT93" s="11"/>
      <c r="WIU93" s="11"/>
      <c r="WIV93" s="11"/>
      <c r="WIW93" s="11"/>
      <c r="WIX93" s="11"/>
      <c r="WIY93" s="11"/>
      <c r="WIZ93" s="11"/>
      <c r="WJA93" s="11"/>
      <c r="WJB93" s="11"/>
      <c r="WJC93" s="11"/>
      <c r="WJD93" s="11"/>
      <c r="WJE93" s="11"/>
      <c r="WJF93" s="11"/>
      <c r="WJG93" s="11"/>
      <c r="WJH93" s="11"/>
      <c r="WJI93" s="11"/>
      <c r="WJJ93" s="11"/>
      <c r="WJK93" s="11"/>
      <c r="WJL93" s="11"/>
      <c r="WJM93" s="11"/>
      <c r="WJN93" s="11"/>
      <c r="WJO93" s="11"/>
      <c r="WJP93" s="11"/>
      <c r="WJQ93" s="11"/>
      <c r="WJR93" s="11"/>
      <c r="WJS93" s="11"/>
      <c r="WJT93" s="11"/>
      <c r="WJU93" s="11"/>
      <c r="WJV93" s="11"/>
      <c r="WJW93" s="11"/>
      <c r="WJX93" s="11"/>
      <c r="WJY93" s="11"/>
      <c r="WJZ93" s="11"/>
      <c r="WKA93" s="11"/>
      <c r="WKB93" s="11"/>
      <c r="WKC93" s="11"/>
      <c r="WKD93" s="11"/>
      <c r="WKE93" s="11"/>
      <c r="WKF93" s="11"/>
      <c r="WKG93" s="11"/>
      <c r="WKH93" s="11"/>
      <c r="WKI93" s="11"/>
      <c r="WKJ93" s="11"/>
      <c r="WKK93" s="11"/>
      <c r="WKL93" s="11"/>
      <c r="WKM93" s="11"/>
      <c r="WKN93" s="11"/>
      <c r="WKO93" s="11"/>
      <c r="WKP93" s="11"/>
      <c r="WKQ93" s="11"/>
      <c r="WKR93" s="11"/>
      <c r="WKS93" s="11"/>
      <c r="WKT93" s="11"/>
      <c r="WKU93" s="11"/>
      <c r="WKV93" s="11"/>
      <c r="WKW93" s="11"/>
      <c r="WKX93" s="11"/>
      <c r="WKY93" s="11"/>
      <c r="WKZ93" s="11"/>
      <c r="WLA93" s="11"/>
      <c r="WLB93" s="11"/>
      <c r="WLC93" s="11"/>
      <c r="WLD93" s="11"/>
      <c r="WLE93" s="11"/>
      <c r="WLF93" s="11"/>
      <c r="WLG93" s="11"/>
      <c r="WLH93" s="11"/>
      <c r="WLI93" s="11"/>
      <c r="WLJ93" s="11"/>
      <c r="WLK93" s="11"/>
      <c r="WLL93" s="11"/>
      <c r="WLM93" s="11"/>
      <c r="WLN93" s="11"/>
      <c r="WLO93" s="11"/>
      <c r="WLP93" s="11"/>
      <c r="WLQ93" s="11"/>
      <c r="WLR93" s="11"/>
      <c r="WLS93" s="11"/>
      <c r="WLT93" s="11"/>
      <c r="WLU93" s="11"/>
      <c r="WLV93" s="11"/>
      <c r="WLW93" s="11"/>
      <c r="WLX93" s="11"/>
      <c r="WLY93" s="11"/>
      <c r="WLZ93" s="11"/>
      <c r="WMA93" s="11"/>
      <c r="WMB93" s="11"/>
      <c r="WMC93" s="11"/>
      <c r="WMD93" s="11"/>
      <c r="WME93" s="11"/>
      <c r="WMF93" s="11"/>
      <c r="WMG93" s="11"/>
      <c r="WMH93" s="11"/>
      <c r="WMI93" s="11"/>
      <c r="WMJ93" s="11"/>
      <c r="WMK93" s="11"/>
      <c r="WML93" s="11"/>
      <c r="WMM93" s="11"/>
      <c r="WMN93" s="11"/>
      <c r="WMO93" s="11"/>
      <c r="WMP93" s="11"/>
      <c r="WMQ93" s="11"/>
      <c r="WMR93" s="11"/>
      <c r="WMS93" s="11"/>
      <c r="WMT93" s="11"/>
      <c r="WMU93" s="11"/>
      <c r="WMV93" s="11"/>
      <c r="WMW93" s="11"/>
      <c r="WMX93" s="11"/>
      <c r="WMY93" s="11"/>
      <c r="WMZ93" s="11"/>
      <c r="WNA93" s="11"/>
      <c r="WNB93" s="11"/>
      <c r="WNC93" s="11"/>
      <c r="WND93" s="11"/>
      <c r="WNE93" s="11"/>
      <c r="WNF93" s="11"/>
      <c r="WNG93" s="11"/>
      <c r="WNH93" s="11"/>
      <c r="WNI93" s="11"/>
      <c r="WNJ93" s="11"/>
      <c r="WNK93" s="11"/>
      <c r="WNL93" s="11"/>
      <c r="WNM93" s="11"/>
      <c r="WNN93" s="11"/>
      <c r="WNO93" s="11"/>
      <c r="WNP93" s="11"/>
      <c r="WNQ93" s="11"/>
      <c r="WNR93" s="11"/>
      <c r="WNS93" s="11"/>
      <c r="WNT93" s="11"/>
      <c r="WNU93" s="11"/>
      <c r="WNV93" s="11"/>
      <c r="WNW93" s="11"/>
      <c r="WNX93" s="11"/>
      <c r="WNY93" s="11"/>
      <c r="WNZ93" s="11"/>
      <c r="WOA93" s="11"/>
      <c r="WOB93" s="11"/>
      <c r="WOC93" s="11"/>
      <c r="WOD93" s="11"/>
      <c r="WOE93" s="11"/>
      <c r="WOF93" s="11"/>
      <c r="WOG93" s="11"/>
      <c r="WOH93" s="11"/>
      <c r="WOI93" s="11"/>
      <c r="WOJ93" s="11"/>
      <c r="WOK93" s="11"/>
      <c r="WOL93" s="11"/>
      <c r="WOM93" s="11"/>
      <c r="WON93" s="11"/>
      <c r="WOO93" s="11"/>
      <c r="WOP93" s="11"/>
      <c r="WOQ93" s="11"/>
      <c r="WOR93" s="11"/>
      <c r="WOS93" s="11"/>
      <c r="WOT93" s="11"/>
      <c r="WOU93" s="11"/>
      <c r="WOV93" s="11"/>
      <c r="WOW93" s="11"/>
      <c r="WOX93" s="11"/>
      <c r="WOY93" s="11"/>
      <c r="WOZ93" s="11"/>
      <c r="WPA93" s="11"/>
      <c r="WPB93" s="11"/>
      <c r="WPC93" s="11"/>
      <c r="WPD93" s="11"/>
      <c r="WPE93" s="11"/>
      <c r="WPF93" s="11"/>
      <c r="WPG93" s="11"/>
      <c r="WPH93" s="11"/>
      <c r="WPI93" s="11"/>
      <c r="WPJ93" s="11"/>
      <c r="WPK93" s="11"/>
      <c r="WPL93" s="11"/>
      <c r="WPM93" s="11"/>
      <c r="WPN93" s="11"/>
      <c r="WPO93" s="11"/>
      <c r="WPP93" s="11"/>
      <c r="WPQ93" s="11"/>
      <c r="WPR93" s="11"/>
      <c r="WPS93" s="11"/>
      <c r="WPT93" s="11"/>
      <c r="WPU93" s="11"/>
      <c r="WPV93" s="11"/>
      <c r="WPW93" s="11"/>
      <c r="WPX93" s="11"/>
      <c r="WPY93" s="11"/>
      <c r="WPZ93" s="11"/>
      <c r="WQA93" s="11"/>
      <c r="WQB93" s="11"/>
      <c r="WQC93" s="11"/>
      <c r="WQD93" s="11"/>
      <c r="WQE93" s="11"/>
      <c r="WQF93" s="11"/>
      <c r="WQG93" s="11"/>
      <c r="WQH93" s="11"/>
      <c r="WQI93" s="11"/>
      <c r="WQJ93" s="11"/>
      <c r="WQK93" s="11"/>
      <c r="WQL93" s="11"/>
      <c r="WQM93" s="11"/>
      <c r="WQN93" s="11"/>
      <c r="WQO93" s="11"/>
      <c r="WQP93" s="11"/>
      <c r="WQQ93" s="11"/>
      <c r="WQR93" s="11"/>
      <c r="WQS93" s="11"/>
      <c r="WQT93" s="11"/>
      <c r="WQU93" s="11"/>
      <c r="WQV93" s="11"/>
      <c r="WQW93" s="11"/>
      <c r="WQX93" s="11"/>
      <c r="WQY93" s="11"/>
      <c r="WQZ93" s="11"/>
      <c r="WRA93" s="11"/>
      <c r="WRB93" s="11"/>
      <c r="WRC93" s="11"/>
      <c r="WRD93" s="11"/>
      <c r="WRE93" s="11"/>
      <c r="WRF93" s="11"/>
      <c r="WRG93" s="11"/>
      <c r="WRH93" s="11"/>
      <c r="WRI93" s="11"/>
      <c r="WRJ93" s="11"/>
      <c r="WRK93" s="11"/>
      <c r="WRL93" s="11"/>
      <c r="WRM93" s="11"/>
      <c r="WRN93" s="11"/>
      <c r="WRO93" s="11"/>
      <c r="WRP93" s="11"/>
      <c r="WRQ93" s="11"/>
      <c r="WRR93" s="11"/>
      <c r="WRS93" s="11"/>
      <c r="WRT93" s="11"/>
      <c r="WRU93" s="11"/>
      <c r="WRV93" s="11"/>
      <c r="WRW93" s="11"/>
      <c r="WRX93" s="11"/>
      <c r="WRY93" s="11"/>
      <c r="WRZ93" s="11"/>
      <c r="WSA93" s="11"/>
      <c r="WSB93" s="11"/>
      <c r="WSC93" s="11"/>
      <c r="WSD93" s="11"/>
      <c r="WSE93" s="11"/>
      <c r="WSF93" s="11"/>
      <c r="WSG93" s="11"/>
      <c r="WSH93" s="11"/>
      <c r="WSI93" s="11"/>
      <c r="WSJ93" s="11"/>
      <c r="WSK93" s="11"/>
      <c r="WSL93" s="11"/>
      <c r="WSM93" s="11"/>
      <c r="WSN93" s="11"/>
      <c r="WSO93" s="11"/>
      <c r="WSP93" s="11"/>
      <c r="WSQ93" s="11"/>
      <c r="WSR93" s="11"/>
      <c r="WSS93" s="11"/>
      <c r="WST93" s="11"/>
      <c r="WSU93" s="11"/>
      <c r="WSV93" s="11"/>
      <c r="WSW93" s="11"/>
      <c r="WSX93" s="11"/>
      <c r="WSY93" s="11"/>
      <c r="WSZ93" s="11"/>
      <c r="WTA93" s="11"/>
      <c r="WTB93" s="11"/>
      <c r="WTC93" s="11"/>
      <c r="WTD93" s="11"/>
      <c r="WTE93" s="11"/>
      <c r="WTF93" s="11"/>
      <c r="WTG93" s="11"/>
      <c r="WTH93" s="11"/>
      <c r="WTI93" s="11"/>
      <c r="WTJ93" s="11"/>
      <c r="WTK93" s="11"/>
      <c r="WTL93" s="11"/>
      <c r="WTM93" s="11"/>
      <c r="WTN93" s="11"/>
      <c r="WTO93" s="11"/>
      <c r="WTP93" s="11"/>
      <c r="WTQ93" s="11"/>
      <c r="WTR93" s="11"/>
      <c r="WTS93" s="11"/>
      <c r="WTT93" s="11"/>
      <c r="WTU93" s="11"/>
      <c r="WTV93" s="11"/>
      <c r="WTW93" s="11"/>
      <c r="WTX93" s="11"/>
      <c r="WTY93" s="11"/>
      <c r="WTZ93" s="11"/>
      <c r="WUA93" s="11"/>
      <c r="WUB93" s="11"/>
      <c r="WUC93" s="11"/>
      <c r="WUD93" s="11"/>
      <c r="WUE93" s="11"/>
      <c r="WUF93" s="11"/>
      <c r="WUG93" s="11"/>
      <c r="WUH93" s="11"/>
      <c r="WUI93" s="11"/>
      <c r="WUJ93" s="11"/>
      <c r="WUK93" s="11"/>
      <c r="WUL93" s="11"/>
      <c r="WUM93" s="11"/>
      <c r="WUN93" s="11"/>
      <c r="WUO93" s="11"/>
      <c r="WUP93" s="11"/>
      <c r="WUQ93" s="11"/>
      <c r="WUR93" s="11"/>
      <c r="WUS93" s="11"/>
      <c r="WUT93" s="11"/>
      <c r="WUU93" s="11"/>
      <c r="WUV93" s="11"/>
      <c r="WUW93" s="11"/>
      <c r="WUX93" s="11"/>
      <c r="WUY93" s="11"/>
      <c r="WUZ93" s="11"/>
      <c r="WVA93" s="11"/>
      <c r="WVB93" s="11"/>
      <c r="WVC93" s="11"/>
      <c r="WVD93" s="11"/>
      <c r="WVE93" s="11"/>
      <c r="WVF93" s="11"/>
      <c r="WVG93" s="11"/>
      <c r="WVH93" s="11"/>
      <c r="WVI93" s="11"/>
      <c r="WVJ93" s="11"/>
      <c r="WVK93" s="11"/>
      <c r="WVL93" s="11"/>
      <c r="WVM93" s="11"/>
      <c r="WVN93" s="11"/>
      <c r="WVO93" s="11"/>
      <c r="WVP93" s="11"/>
      <c r="WVQ93" s="11"/>
      <c r="WVR93" s="11"/>
      <c r="WVS93" s="11"/>
      <c r="WVT93" s="11"/>
      <c r="WVU93" s="11"/>
      <c r="WVV93" s="11"/>
      <c r="WVW93" s="11"/>
      <c r="WVX93" s="11"/>
      <c r="WVY93" s="11"/>
      <c r="WVZ93" s="11"/>
      <c r="WWA93" s="11"/>
      <c r="WWB93" s="11"/>
      <c r="WWC93" s="11"/>
      <c r="WWD93" s="11"/>
      <c r="WWE93" s="11"/>
      <c r="WWF93" s="11"/>
      <c r="WWG93" s="11"/>
      <c r="WWH93" s="11"/>
      <c r="WWI93" s="11"/>
      <c r="WWJ93" s="11"/>
      <c r="WWK93" s="11"/>
      <c r="WWL93" s="11"/>
      <c r="WWM93" s="11"/>
      <c r="WWN93" s="11"/>
      <c r="WWO93" s="11"/>
      <c r="WWP93" s="11"/>
      <c r="WWQ93" s="11"/>
      <c r="WWR93" s="11"/>
      <c r="WWS93" s="11"/>
      <c r="WWT93" s="11"/>
      <c r="WWU93" s="11"/>
      <c r="WWV93" s="11"/>
      <c r="WWW93" s="11"/>
      <c r="WWX93" s="11"/>
      <c r="WWY93" s="11"/>
      <c r="WWZ93" s="11"/>
      <c r="WXA93" s="11"/>
      <c r="WXB93" s="11"/>
      <c r="WXC93" s="11"/>
      <c r="WXD93" s="11"/>
      <c r="WXE93" s="11"/>
      <c r="WXF93" s="11"/>
      <c r="WXG93" s="11"/>
      <c r="WXH93" s="11"/>
      <c r="WXI93" s="11"/>
      <c r="WXJ93" s="11"/>
      <c r="WXK93" s="11"/>
      <c r="WXL93" s="11"/>
      <c r="WXM93" s="11"/>
      <c r="WXN93" s="11"/>
      <c r="WXO93" s="11"/>
      <c r="WXP93" s="11"/>
      <c r="WXQ93" s="11"/>
      <c r="WXR93" s="11"/>
      <c r="WXS93" s="11"/>
      <c r="WXT93" s="11"/>
      <c r="WXU93" s="11"/>
      <c r="WXV93" s="11"/>
      <c r="WXW93" s="11"/>
      <c r="WXX93" s="11"/>
      <c r="WXY93" s="11"/>
      <c r="WXZ93" s="11"/>
      <c r="WYA93" s="11"/>
      <c r="WYB93" s="11"/>
      <c r="WYC93" s="11"/>
      <c r="WYD93" s="11"/>
      <c r="WYE93" s="11"/>
      <c r="WYF93" s="11"/>
      <c r="WYG93" s="11"/>
      <c r="WYH93" s="11"/>
      <c r="WYI93" s="11"/>
      <c r="WYJ93" s="11"/>
      <c r="WYK93" s="11"/>
      <c r="WYL93" s="11"/>
      <c r="WYM93" s="11"/>
      <c r="WYN93" s="11"/>
      <c r="WYO93" s="11"/>
      <c r="WYP93" s="11"/>
      <c r="WYQ93" s="11"/>
      <c r="WYR93" s="11"/>
      <c r="WYS93" s="11"/>
      <c r="WYT93" s="11"/>
      <c r="WYU93" s="11"/>
      <c r="WYV93" s="11"/>
      <c r="WYW93" s="11"/>
      <c r="WYX93" s="11"/>
      <c r="WYY93" s="11"/>
      <c r="WYZ93" s="11"/>
      <c r="WZA93" s="11"/>
      <c r="WZB93" s="11"/>
      <c r="WZC93" s="11"/>
      <c r="WZD93" s="11"/>
      <c r="WZE93" s="11"/>
      <c r="WZF93" s="11"/>
      <c r="WZG93" s="11"/>
      <c r="WZH93" s="11"/>
      <c r="WZI93" s="11"/>
      <c r="WZJ93" s="11"/>
      <c r="WZK93" s="11"/>
      <c r="WZL93" s="11"/>
      <c r="WZM93" s="11"/>
      <c r="WZN93" s="11"/>
      <c r="WZO93" s="11"/>
      <c r="WZP93" s="11"/>
      <c r="WZQ93" s="11"/>
      <c r="WZR93" s="11"/>
      <c r="WZS93" s="11"/>
      <c r="WZT93" s="11"/>
      <c r="WZU93" s="11"/>
      <c r="WZV93" s="11"/>
      <c r="WZW93" s="11"/>
      <c r="WZX93" s="11"/>
      <c r="WZY93" s="11"/>
      <c r="WZZ93" s="11"/>
      <c r="XAA93" s="11"/>
      <c r="XAB93" s="11"/>
      <c r="XAC93" s="11"/>
      <c r="XAD93" s="11"/>
      <c r="XAE93" s="11"/>
      <c r="XAF93" s="11"/>
      <c r="XAG93" s="11"/>
      <c r="XAH93" s="11"/>
      <c r="XAI93" s="11"/>
      <c r="XAJ93" s="11"/>
      <c r="XAK93" s="11"/>
      <c r="XAL93" s="11"/>
      <c r="XAM93" s="11"/>
      <c r="XAN93" s="11"/>
      <c r="XAO93" s="11"/>
      <c r="XAP93" s="11"/>
      <c r="XAQ93" s="11"/>
      <c r="XAR93" s="11"/>
      <c r="XAS93" s="11"/>
      <c r="XAT93" s="11"/>
      <c r="XAU93" s="11"/>
      <c r="XAV93" s="11"/>
      <c r="XAW93" s="11"/>
      <c r="XAX93" s="11"/>
      <c r="XAY93" s="11"/>
      <c r="XAZ93" s="11"/>
      <c r="XBA93" s="11"/>
      <c r="XBB93" s="11"/>
      <c r="XBC93" s="11"/>
      <c r="XBD93" s="11"/>
      <c r="XBE93" s="11"/>
      <c r="XBF93" s="11"/>
      <c r="XBG93" s="11"/>
      <c r="XBH93" s="11"/>
      <c r="XBI93" s="11"/>
      <c r="XBJ93" s="11"/>
      <c r="XBK93" s="11"/>
      <c r="XBL93" s="11"/>
      <c r="XBM93" s="11"/>
      <c r="XBN93" s="11"/>
      <c r="XBO93" s="11"/>
      <c r="XBP93" s="11"/>
      <c r="XBQ93" s="11"/>
      <c r="XBR93" s="11"/>
      <c r="XBS93" s="11"/>
      <c r="XBT93" s="11"/>
      <c r="XBU93" s="11"/>
      <c r="XBV93" s="11"/>
      <c r="XBW93" s="11"/>
      <c r="XBX93" s="11"/>
      <c r="XBY93" s="11"/>
      <c r="XBZ93" s="11"/>
      <c r="XCA93" s="11"/>
      <c r="XCB93" s="11"/>
      <c r="XCC93" s="11"/>
      <c r="XCD93" s="11"/>
      <c r="XCE93" s="11"/>
      <c r="XCF93" s="11"/>
      <c r="XCG93" s="11"/>
      <c r="XCH93" s="11"/>
      <c r="XCI93" s="11"/>
      <c r="XCJ93" s="11"/>
      <c r="XCK93" s="11"/>
      <c r="XCL93" s="11"/>
      <c r="XCM93" s="11"/>
      <c r="XCN93" s="11"/>
      <c r="XCO93" s="11"/>
      <c r="XCP93" s="11"/>
      <c r="XCQ93" s="11"/>
      <c r="XCR93" s="11"/>
      <c r="XCS93" s="11"/>
      <c r="XCT93" s="11"/>
      <c r="XCU93" s="11"/>
      <c r="XCV93" s="11"/>
      <c r="XCW93" s="11"/>
      <c r="XCX93" s="11"/>
      <c r="XCY93" s="11"/>
      <c r="XCZ93" s="11"/>
      <c r="XDA93" s="11"/>
      <c r="XDB93" s="11"/>
      <c r="XDC93" s="11"/>
      <c r="XDD93" s="11"/>
      <c r="XDE93" s="11"/>
      <c r="XDF93" s="11"/>
      <c r="XDG93" s="11"/>
      <c r="XDH93" s="11"/>
      <c r="XDI93" s="11"/>
      <c r="XDJ93" s="11"/>
      <c r="XDK93" s="11"/>
      <c r="XDL93" s="11"/>
      <c r="XDM93" s="11"/>
      <c r="XDN93" s="11"/>
      <c r="XDO93" s="11"/>
      <c r="XDP93" s="11"/>
      <c r="XDQ93" s="11"/>
      <c r="XDR93" s="11"/>
      <c r="XDS93" s="11"/>
      <c r="XDT93" s="11"/>
      <c r="XDU93" s="11"/>
      <c r="XDV93" s="11"/>
      <c r="XDW93" s="11"/>
      <c r="XDX93" s="11"/>
      <c r="XDY93" s="11"/>
      <c r="XDZ93" s="11"/>
      <c r="XEA93" s="11"/>
      <c r="XEB93" s="11"/>
      <c r="XEC93" s="11"/>
      <c r="XED93" s="11"/>
      <c r="XEE93" s="11"/>
      <c r="XEF93" s="11"/>
      <c r="XEG93" s="11"/>
      <c r="XEH93" s="11"/>
      <c r="XEI93" s="11"/>
      <c r="XEJ93" s="11"/>
      <c r="XEK93" s="11"/>
      <c r="XEL93" s="11"/>
      <c r="XEM93" s="11"/>
      <c r="XEN93" s="11"/>
      <c r="XEO93" s="11"/>
    </row>
    <row r="94" spans="2:16369" ht="15">
      <c r="B94" s="17" t="s">
        <v>193</v>
      </c>
      <c r="C94" s="47" t="s">
        <v>194</v>
      </c>
      <c r="D94" s="37">
        <v>319553</v>
      </c>
      <c r="E94" s="15" t="s">
        <v>16</v>
      </c>
      <c r="F94" s="9" t="s">
        <v>197</v>
      </c>
      <c r="G94" s="24">
        <v>0</v>
      </c>
      <c r="H94" s="58">
        <v>37.15</v>
      </c>
      <c r="I94" s="53">
        <f t="shared" si="5"/>
        <v>0</v>
      </c>
      <c r="J94" s="51" t="s">
        <v>198</v>
      </c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  <c r="KV94" s="11"/>
      <c r="KW94" s="11"/>
      <c r="KX94" s="11"/>
      <c r="KY94" s="11"/>
      <c r="KZ94" s="11"/>
      <c r="LA94" s="11"/>
      <c r="LB94" s="11"/>
      <c r="LC94" s="11"/>
      <c r="LD94" s="11"/>
      <c r="LE94" s="11"/>
      <c r="LF94" s="11"/>
      <c r="LG94" s="11"/>
      <c r="LH94" s="11"/>
      <c r="LI94" s="11"/>
      <c r="LJ94" s="11"/>
      <c r="LK94" s="11"/>
      <c r="LL94" s="11"/>
      <c r="LM94" s="11"/>
      <c r="LN94" s="11"/>
      <c r="LO94" s="11"/>
      <c r="LP94" s="11"/>
      <c r="LQ94" s="11"/>
      <c r="LR94" s="11"/>
      <c r="LS94" s="11"/>
      <c r="LT94" s="11"/>
      <c r="LU94" s="11"/>
      <c r="LV94" s="11"/>
      <c r="LW94" s="11"/>
      <c r="LX94" s="11"/>
      <c r="LY94" s="11"/>
      <c r="LZ94" s="11"/>
      <c r="MA94" s="11"/>
      <c r="MB94" s="11"/>
      <c r="MC94" s="11"/>
      <c r="MD94" s="11"/>
      <c r="ME94" s="11"/>
      <c r="MF94" s="11"/>
      <c r="MG94" s="11"/>
      <c r="MH94" s="11"/>
      <c r="MI94" s="11"/>
      <c r="MJ94" s="11"/>
      <c r="MK94" s="11"/>
      <c r="ML94" s="11"/>
      <c r="MM94" s="11"/>
      <c r="MN94" s="11"/>
      <c r="MO94" s="11"/>
      <c r="MP94" s="11"/>
      <c r="MQ94" s="11"/>
      <c r="MR94" s="11"/>
      <c r="MS94" s="11"/>
      <c r="MT94" s="11"/>
      <c r="MU94" s="11"/>
      <c r="MV94" s="11"/>
      <c r="MW94" s="11"/>
      <c r="MX94" s="11"/>
      <c r="MY94" s="11"/>
      <c r="MZ94" s="11"/>
      <c r="NA94" s="11"/>
      <c r="NB94" s="11"/>
      <c r="NC94" s="11"/>
      <c r="ND94" s="11"/>
      <c r="NE94" s="11"/>
      <c r="NF94" s="11"/>
      <c r="NG94" s="11"/>
      <c r="NH94" s="11"/>
      <c r="NI94" s="11"/>
      <c r="NJ94" s="11"/>
      <c r="NK94" s="11"/>
      <c r="NL94" s="11"/>
      <c r="NM94" s="11"/>
      <c r="NN94" s="11"/>
      <c r="NO94" s="11"/>
      <c r="NP94" s="11"/>
      <c r="NQ94" s="11"/>
      <c r="NR94" s="11"/>
      <c r="NS94" s="11"/>
      <c r="NT94" s="11"/>
      <c r="NU94" s="11"/>
      <c r="NV94" s="11"/>
      <c r="NW94" s="11"/>
      <c r="NX94" s="11"/>
      <c r="NY94" s="11"/>
      <c r="NZ94" s="11"/>
      <c r="OA94" s="11"/>
      <c r="OB94" s="11"/>
      <c r="OC94" s="11"/>
      <c r="OD94" s="11"/>
      <c r="OE94" s="11"/>
      <c r="OF94" s="11"/>
      <c r="OG94" s="11"/>
      <c r="OH94" s="11"/>
      <c r="OI94" s="11"/>
      <c r="OJ94" s="11"/>
      <c r="OK94" s="11"/>
      <c r="OL94" s="11"/>
      <c r="OM94" s="11"/>
      <c r="ON94" s="11"/>
      <c r="OO94" s="11"/>
      <c r="OP94" s="11"/>
      <c r="OQ94" s="11"/>
      <c r="OR94" s="11"/>
      <c r="OS94" s="11"/>
      <c r="OT94" s="11"/>
      <c r="OU94" s="11"/>
      <c r="OV94" s="11"/>
      <c r="OW94" s="11"/>
      <c r="OX94" s="11"/>
      <c r="OY94" s="11"/>
      <c r="OZ94" s="11"/>
      <c r="PA94" s="11"/>
      <c r="PB94" s="11"/>
      <c r="PC94" s="11"/>
      <c r="PD94" s="11"/>
      <c r="PE94" s="11"/>
      <c r="PF94" s="11"/>
      <c r="PG94" s="11"/>
      <c r="PH94" s="11"/>
      <c r="PI94" s="11"/>
      <c r="PJ94" s="11"/>
      <c r="PK94" s="11"/>
      <c r="PL94" s="11"/>
      <c r="PM94" s="11"/>
      <c r="PN94" s="11"/>
      <c r="PO94" s="11"/>
      <c r="PP94" s="11"/>
      <c r="PQ94" s="11"/>
      <c r="PR94" s="11"/>
      <c r="PS94" s="11"/>
      <c r="PT94" s="11"/>
      <c r="PU94" s="11"/>
      <c r="PV94" s="11"/>
      <c r="PW94" s="11"/>
      <c r="PX94" s="11"/>
      <c r="PY94" s="11"/>
      <c r="PZ94" s="11"/>
      <c r="QA94" s="11"/>
      <c r="QB94" s="11"/>
      <c r="QC94" s="11"/>
      <c r="QD94" s="11"/>
      <c r="QE94" s="11"/>
      <c r="QF94" s="11"/>
      <c r="QG94" s="11"/>
      <c r="QH94" s="11"/>
      <c r="QI94" s="11"/>
      <c r="QJ94" s="11"/>
      <c r="QK94" s="11"/>
      <c r="QL94" s="11"/>
      <c r="QM94" s="11"/>
      <c r="QN94" s="11"/>
      <c r="QO94" s="11"/>
      <c r="QP94" s="11"/>
      <c r="QQ94" s="11"/>
      <c r="QR94" s="11"/>
      <c r="QS94" s="11"/>
      <c r="QT94" s="11"/>
      <c r="QU94" s="11"/>
      <c r="QV94" s="11"/>
      <c r="QW94" s="11"/>
      <c r="QX94" s="11"/>
      <c r="QY94" s="11"/>
      <c r="QZ94" s="11"/>
      <c r="RA94" s="11"/>
      <c r="RB94" s="11"/>
      <c r="RC94" s="11"/>
      <c r="RD94" s="11"/>
      <c r="RE94" s="11"/>
      <c r="RF94" s="11"/>
      <c r="RG94" s="11"/>
      <c r="RH94" s="11"/>
      <c r="RI94" s="11"/>
      <c r="RJ94" s="11"/>
      <c r="RK94" s="11"/>
      <c r="RL94" s="11"/>
      <c r="RM94" s="11"/>
      <c r="RN94" s="11"/>
      <c r="RO94" s="11"/>
      <c r="RP94" s="11"/>
      <c r="RQ94" s="11"/>
      <c r="RR94" s="11"/>
      <c r="RS94" s="11"/>
      <c r="RT94" s="11"/>
      <c r="RU94" s="11"/>
      <c r="RV94" s="11"/>
      <c r="RW94" s="11"/>
      <c r="RX94" s="11"/>
      <c r="RY94" s="11"/>
      <c r="RZ94" s="11"/>
      <c r="SA94" s="11"/>
      <c r="SB94" s="11"/>
      <c r="SC94" s="11"/>
      <c r="SD94" s="11"/>
      <c r="SE94" s="11"/>
      <c r="SF94" s="11"/>
      <c r="SG94" s="11"/>
      <c r="SH94" s="11"/>
      <c r="SI94" s="11"/>
      <c r="SJ94" s="11"/>
      <c r="SK94" s="11"/>
      <c r="SL94" s="11"/>
      <c r="SM94" s="11"/>
      <c r="SN94" s="11"/>
      <c r="SO94" s="11"/>
      <c r="SP94" s="11"/>
      <c r="SQ94" s="11"/>
      <c r="SR94" s="11"/>
      <c r="SS94" s="11"/>
      <c r="ST94" s="11"/>
      <c r="SU94" s="11"/>
      <c r="SV94" s="11"/>
      <c r="SW94" s="11"/>
      <c r="SX94" s="11"/>
      <c r="SY94" s="11"/>
      <c r="SZ94" s="11"/>
      <c r="TA94" s="11"/>
      <c r="TB94" s="11"/>
      <c r="TC94" s="11"/>
      <c r="TD94" s="11"/>
      <c r="TE94" s="11"/>
      <c r="TF94" s="11"/>
      <c r="TG94" s="11"/>
      <c r="TH94" s="11"/>
      <c r="TI94" s="11"/>
      <c r="TJ94" s="11"/>
      <c r="TK94" s="11"/>
      <c r="TL94" s="11"/>
      <c r="TM94" s="11"/>
      <c r="TN94" s="11"/>
      <c r="TO94" s="11"/>
      <c r="TP94" s="11"/>
      <c r="TQ94" s="11"/>
      <c r="TR94" s="11"/>
      <c r="TS94" s="11"/>
      <c r="TT94" s="11"/>
      <c r="TU94" s="11"/>
      <c r="TV94" s="11"/>
      <c r="TW94" s="11"/>
      <c r="TX94" s="11"/>
      <c r="TY94" s="11"/>
      <c r="TZ94" s="11"/>
      <c r="UA94" s="11"/>
      <c r="UB94" s="11"/>
      <c r="UC94" s="11"/>
      <c r="UD94" s="11"/>
      <c r="UE94" s="11"/>
      <c r="UF94" s="11"/>
      <c r="UG94" s="11"/>
      <c r="UH94" s="11"/>
      <c r="UI94" s="11"/>
      <c r="UJ94" s="11"/>
      <c r="UK94" s="11"/>
      <c r="UL94" s="11"/>
      <c r="UM94" s="11"/>
      <c r="UN94" s="11"/>
      <c r="UO94" s="11"/>
      <c r="UP94" s="11"/>
      <c r="UQ94" s="11"/>
      <c r="UR94" s="11"/>
      <c r="US94" s="11"/>
      <c r="UT94" s="11"/>
      <c r="UU94" s="11"/>
      <c r="UV94" s="11"/>
      <c r="UW94" s="11"/>
      <c r="UX94" s="11"/>
      <c r="UY94" s="11"/>
      <c r="UZ94" s="11"/>
      <c r="VA94" s="11"/>
      <c r="VB94" s="11"/>
      <c r="VC94" s="11"/>
      <c r="VD94" s="11"/>
      <c r="VE94" s="11"/>
      <c r="VF94" s="11"/>
      <c r="VG94" s="11"/>
      <c r="VH94" s="11"/>
      <c r="VI94" s="11"/>
      <c r="VJ94" s="11"/>
      <c r="VK94" s="11"/>
      <c r="VL94" s="11"/>
      <c r="VM94" s="11"/>
      <c r="VN94" s="11"/>
      <c r="VO94" s="11"/>
      <c r="VP94" s="11"/>
      <c r="VQ94" s="11"/>
      <c r="VR94" s="11"/>
      <c r="VS94" s="11"/>
      <c r="VT94" s="11"/>
      <c r="VU94" s="11"/>
      <c r="VV94" s="11"/>
      <c r="VW94" s="11"/>
      <c r="VX94" s="11"/>
      <c r="VY94" s="11"/>
      <c r="VZ94" s="11"/>
      <c r="WA94" s="11"/>
      <c r="WB94" s="11"/>
      <c r="WC94" s="11"/>
      <c r="WD94" s="11"/>
      <c r="WE94" s="11"/>
      <c r="WF94" s="11"/>
      <c r="WG94" s="11"/>
      <c r="WH94" s="11"/>
      <c r="WI94" s="11"/>
      <c r="WJ94" s="11"/>
      <c r="WK94" s="11"/>
      <c r="WL94" s="11"/>
      <c r="WM94" s="11"/>
      <c r="WN94" s="11"/>
      <c r="WO94" s="11"/>
      <c r="WP94" s="11"/>
      <c r="WQ94" s="11"/>
      <c r="WR94" s="11"/>
      <c r="WS94" s="11"/>
      <c r="WT94" s="11"/>
      <c r="WU94" s="11"/>
      <c r="WV94" s="11"/>
      <c r="WW94" s="11"/>
      <c r="WX94" s="11"/>
      <c r="WY94" s="11"/>
      <c r="WZ94" s="11"/>
      <c r="XA94" s="11"/>
      <c r="XB94" s="11"/>
      <c r="XC94" s="11"/>
      <c r="XD94" s="11"/>
      <c r="XE94" s="11"/>
      <c r="XF94" s="11"/>
      <c r="XG94" s="11"/>
      <c r="XH94" s="11"/>
      <c r="XI94" s="11"/>
      <c r="XJ94" s="11"/>
      <c r="XK94" s="11"/>
      <c r="XL94" s="11"/>
      <c r="XM94" s="11"/>
      <c r="XN94" s="11"/>
      <c r="XO94" s="11"/>
      <c r="XP94" s="11"/>
      <c r="XQ94" s="11"/>
      <c r="XR94" s="11"/>
      <c r="XS94" s="11"/>
      <c r="XT94" s="11"/>
      <c r="XU94" s="11"/>
      <c r="XV94" s="11"/>
      <c r="XW94" s="11"/>
      <c r="XX94" s="11"/>
      <c r="XY94" s="11"/>
      <c r="XZ94" s="11"/>
      <c r="YA94" s="11"/>
      <c r="YB94" s="11"/>
      <c r="YC94" s="11"/>
      <c r="YD94" s="11"/>
      <c r="YE94" s="11"/>
      <c r="YF94" s="11"/>
      <c r="YG94" s="11"/>
      <c r="YH94" s="11"/>
      <c r="YI94" s="11"/>
      <c r="YJ94" s="11"/>
      <c r="YK94" s="11"/>
      <c r="YL94" s="11"/>
      <c r="YM94" s="11"/>
      <c r="YN94" s="11"/>
      <c r="YO94" s="11"/>
      <c r="YP94" s="11"/>
      <c r="YQ94" s="11"/>
      <c r="YR94" s="11"/>
      <c r="YS94" s="11"/>
      <c r="YT94" s="11"/>
      <c r="YU94" s="11"/>
      <c r="YV94" s="11"/>
      <c r="YW94" s="11"/>
      <c r="YX94" s="11"/>
      <c r="YY94" s="11"/>
      <c r="YZ94" s="11"/>
      <c r="ZA94" s="11"/>
      <c r="ZB94" s="11"/>
      <c r="ZC94" s="11"/>
      <c r="ZD94" s="11"/>
      <c r="ZE94" s="11"/>
      <c r="ZF94" s="11"/>
      <c r="ZG94" s="11"/>
      <c r="ZH94" s="11"/>
      <c r="ZI94" s="11"/>
      <c r="ZJ94" s="11"/>
      <c r="ZK94" s="11"/>
      <c r="ZL94" s="11"/>
      <c r="ZM94" s="11"/>
      <c r="ZN94" s="11"/>
      <c r="ZO94" s="11"/>
      <c r="ZP94" s="11"/>
      <c r="ZQ94" s="11"/>
      <c r="ZR94" s="11"/>
      <c r="ZS94" s="11"/>
      <c r="ZT94" s="11"/>
      <c r="ZU94" s="11"/>
      <c r="ZV94" s="11"/>
      <c r="ZW94" s="11"/>
      <c r="ZX94" s="11"/>
      <c r="ZY94" s="11"/>
      <c r="ZZ94" s="11"/>
      <c r="AAA94" s="11"/>
      <c r="AAB94" s="11"/>
      <c r="AAC94" s="11"/>
      <c r="AAD94" s="11"/>
      <c r="AAE94" s="11"/>
      <c r="AAF94" s="11"/>
      <c r="AAG94" s="11"/>
      <c r="AAH94" s="11"/>
      <c r="AAI94" s="11"/>
      <c r="AAJ94" s="11"/>
      <c r="AAK94" s="11"/>
      <c r="AAL94" s="11"/>
      <c r="AAM94" s="11"/>
      <c r="AAN94" s="11"/>
      <c r="AAO94" s="11"/>
      <c r="AAP94" s="11"/>
      <c r="AAQ94" s="11"/>
      <c r="AAR94" s="11"/>
      <c r="AAS94" s="11"/>
      <c r="AAT94" s="11"/>
      <c r="AAU94" s="11"/>
      <c r="AAV94" s="11"/>
      <c r="AAW94" s="11"/>
      <c r="AAX94" s="11"/>
      <c r="AAY94" s="11"/>
      <c r="AAZ94" s="11"/>
      <c r="ABA94" s="11"/>
      <c r="ABB94" s="11"/>
      <c r="ABC94" s="11"/>
      <c r="ABD94" s="11"/>
      <c r="ABE94" s="11"/>
      <c r="ABF94" s="11"/>
      <c r="ABG94" s="11"/>
      <c r="ABH94" s="11"/>
      <c r="ABI94" s="11"/>
      <c r="ABJ94" s="11"/>
      <c r="ABK94" s="11"/>
      <c r="ABL94" s="11"/>
      <c r="ABM94" s="11"/>
      <c r="ABN94" s="11"/>
      <c r="ABO94" s="11"/>
      <c r="ABP94" s="11"/>
      <c r="ABQ94" s="11"/>
      <c r="ABR94" s="11"/>
      <c r="ABS94" s="11"/>
      <c r="ABT94" s="11"/>
      <c r="ABU94" s="11"/>
      <c r="ABV94" s="11"/>
      <c r="ABW94" s="11"/>
      <c r="ABX94" s="11"/>
      <c r="ABY94" s="11"/>
      <c r="ABZ94" s="11"/>
      <c r="ACA94" s="11"/>
      <c r="ACB94" s="11"/>
      <c r="ACC94" s="11"/>
      <c r="ACD94" s="11"/>
      <c r="ACE94" s="11"/>
      <c r="ACF94" s="11"/>
      <c r="ACG94" s="11"/>
      <c r="ACH94" s="11"/>
      <c r="ACI94" s="11"/>
      <c r="ACJ94" s="11"/>
      <c r="ACK94" s="11"/>
      <c r="ACL94" s="11"/>
      <c r="ACM94" s="11"/>
      <c r="ACN94" s="11"/>
      <c r="ACO94" s="11"/>
      <c r="ACP94" s="11"/>
      <c r="ACQ94" s="11"/>
      <c r="ACR94" s="11"/>
      <c r="ACS94" s="11"/>
      <c r="ACT94" s="11"/>
      <c r="ACU94" s="11"/>
      <c r="ACV94" s="11"/>
      <c r="ACW94" s="11"/>
      <c r="ACX94" s="11"/>
      <c r="ACY94" s="11"/>
      <c r="ACZ94" s="11"/>
      <c r="ADA94" s="11"/>
      <c r="ADB94" s="11"/>
      <c r="ADC94" s="11"/>
      <c r="ADD94" s="11"/>
      <c r="ADE94" s="11"/>
      <c r="ADF94" s="11"/>
      <c r="ADG94" s="11"/>
      <c r="ADH94" s="11"/>
      <c r="ADI94" s="11"/>
      <c r="ADJ94" s="11"/>
      <c r="ADK94" s="11"/>
      <c r="ADL94" s="11"/>
      <c r="ADM94" s="11"/>
      <c r="ADN94" s="11"/>
      <c r="ADO94" s="11"/>
      <c r="ADP94" s="11"/>
      <c r="ADQ94" s="11"/>
      <c r="ADR94" s="11"/>
      <c r="ADS94" s="11"/>
      <c r="ADT94" s="11"/>
      <c r="ADU94" s="11"/>
      <c r="ADV94" s="11"/>
      <c r="ADW94" s="11"/>
      <c r="ADX94" s="11"/>
      <c r="ADY94" s="11"/>
      <c r="ADZ94" s="11"/>
      <c r="AEA94" s="11"/>
      <c r="AEB94" s="11"/>
      <c r="AEC94" s="11"/>
      <c r="AED94" s="11"/>
      <c r="AEE94" s="11"/>
      <c r="AEF94" s="11"/>
      <c r="AEG94" s="11"/>
      <c r="AEH94" s="11"/>
      <c r="AEI94" s="11"/>
      <c r="AEJ94" s="11"/>
      <c r="AEK94" s="11"/>
      <c r="AEL94" s="11"/>
      <c r="AEM94" s="11"/>
      <c r="AEN94" s="11"/>
      <c r="AEO94" s="11"/>
      <c r="AEP94" s="11"/>
      <c r="AEQ94" s="11"/>
      <c r="AER94" s="11"/>
      <c r="AES94" s="11"/>
      <c r="AET94" s="11"/>
      <c r="AEU94" s="11"/>
      <c r="AEV94" s="11"/>
      <c r="AEW94" s="11"/>
      <c r="AEX94" s="11"/>
      <c r="AEY94" s="11"/>
      <c r="AEZ94" s="11"/>
      <c r="AFA94" s="11"/>
      <c r="AFB94" s="11"/>
      <c r="AFC94" s="11"/>
      <c r="AFD94" s="11"/>
      <c r="AFE94" s="11"/>
      <c r="AFF94" s="11"/>
      <c r="AFG94" s="11"/>
      <c r="AFH94" s="11"/>
      <c r="AFI94" s="11"/>
      <c r="AFJ94" s="11"/>
      <c r="AFK94" s="11"/>
      <c r="AFL94" s="11"/>
      <c r="AFM94" s="11"/>
      <c r="AFN94" s="11"/>
      <c r="AFO94" s="11"/>
      <c r="AFP94" s="11"/>
      <c r="AFQ94" s="11"/>
      <c r="AFR94" s="11"/>
      <c r="AFS94" s="11"/>
      <c r="AFT94" s="11"/>
      <c r="AFU94" s="11"/>
      <c r="AFV94" s="11"/>
      <c r="AFW94" s="11"/>
      <c r="AFX94" s="11"/>
      <c r="AFY94" s="11"/>
      <c r="AFZ94" s="11"/>
      <c r="AGA94" s="11"/>
      <c r="AGB94" s="11"/>
      <c r="AGC94" s="11"/>
      <c r="AGD94" s="11"/>
      <c r="AGE94" s="11"/>
      <c r="AGF94" s="11"/>
      <c r="AGG94" s="11"/>
      <c r="AGH94" s="11"/>
      <c r="AGI94" s="11"/>
      <c r="AGJ94" s="11"/>
      <c r="AGK94" s="11"/>
      <c r="AGL94" s="11"/>
      <c r="AGM94" s="11"/>
      <c r="AGN94" s="11"/>
      <c r="AGO94" s="11"/>
      <c r="AGP94" s="11"/>
      <c r="AGQ94" s="11"/>
      <c r="AGR94" s="11"/>
      <c r="AGS94" s="11"/>
      <c r="AGT94" s="11"/>
      <c r="AGU94" s="11"/>
      <c r="AGV94" s="11"/>
      <c r="AGW94" s="11"/>
      <c r="AGX94" s="11"/>
      <c r="AGY94" s="11"/>
      <c r="AGZ94" s="11"/>
      <c r="AHA94" s="11"/>
      <c r="AHB94" s="11"/>
      <c r="AHC94" s="11"/>
      <c r="AHD94" s="11"/>
      <c r="AHE94" s="11"/>
      <c r="AHF94" s="11"/>
      <c r="AHG94" s="11"/>
      <c r="AHH94" s="11"/>
      <c r="AHI94" s="11"/>
      <c r="AHJ94" s="11"/>
      <c r="AHK94" s="11"/>
      <c r="AHL94" s="11"/>
      <c r="AHM94" s="11"/>
      <c r="AHN94" s="11"/>
      <c r="AHO94" s="11"/>
      <c r="AHP94" s="11"/>
      <c r="AHQ94" s="11"/>
      <c r="AHR94" s="11"/>
      <c r="AHS94" s="11"/>
      <c r="AHT94" s="11"/>
      <c r="AHU94" s="11"/>
      <c r="AHV94" s="11"/>
      <c r="AHW94" s="11"/>
      <c r="AHX94" s="11"/>
      <c r="AHY94" s="11"/>
      <c r="AHZ94" s="11"/>
      <c r="AIA94" s="11"/>
      <c r="AIB94" s="11"/>
      <c r="AIC94" s="11"/>
      <c r="AID94" s="11"/>
      <c r="AIE94" s="11"/>
      <c r="AIF94" s="11"/>
      <c r="AIG94" s="11"/>
      <c r="AIH94" s="11"/>
      <c r="AII94" s="11"/>
      <c r="AIJ94" s="11"/>
      <c r="AIK94" s="11"/>
      <c r="AIL94" s="11"/>
      <c r="AIM94" s="11"/>
      <c r="AIN94" s="11"/>
      <c r="AIO94" s="11"/>
      <c r="AIP94" s="11"/>
      <c r="AIQ94" s="11"/>
      <c r="AIR94" s="11"/>
      <c r="AIS94" s="11"/>
      <c r="AIT94" s="11"/>
      <c r="AIU94" s="11"/>
      <c r="AIV94" s="11"/>
      <c r="AIW94" s="11"/>
      <c r="AIX94" s="11"/>
      <c r="AIY94" s="11"/>
      <c r="AIZ94" s="11"/>
      <c r="AJA94" s="11"/>
      <c r="AJB94" s="11"/>
      <c r="AJC94" s="11"/>
      <c r="AJD94" s="11"/>
      <c r="AJE94" s="11"/>
      <c r="AJF94" s="11"/>
      <c r="AJG94" s="11"/>
      <c r="AJH94" s="11"/>
      <c r="AJI94" s="11"/>
      <c r="AJJ94" s="11"/>
      <c r="AJK94" s="11"/>
      <c r="AJL94" s="11"/>
      <c r="AJM94" s="11"/>
      <c r="AJN94" s="11"/>
      <c r="AJO94" s="11"/>
      <c r="AJP94" s="11"/>
      <c r="AJQ94" s="11"/>
      <c r="AJR94" s="11"/>
      <c r="AJS94" s="11"/>
      <c r="AJT94" s="11"/>
      <c r="AJU94" s="11"/>
      <c r="AJV94" s="11"/>
      <c r="AJW94" s="11"/>
      <c r="AJX94" s="11"/>
      <c r="AJY94" s="11"/>
      <c r="AJZ94" s="11"/>
      <c r="AKA94" s="11"/>
      <c r="AKB94" s="11"/>
      <c r="AKC94" s="11"/>
      <c r="AKD94" s="11"/>
      <c r="AKE94" s="11"/>
      <c r="AKF94" s="11"/>
      <c r="AKG94" s="11"/>
      <c r="AKH94" s="11"/>
      <c r="AKI94" s="11"/>
      <c r="AKJ94" s="11"/>
      <c r="AKK94" s="11"/>
      <c r="AKL94" s="11"/>
      <c r="AKM94" s="11"/>
      <c r="AKN94" s="11"/>
      <c r="AKO94" s="11"/>
      <c r="AKP94" s="11"/>
      <c r="AKQ94" s="11"/>
      <c r="AKR94" s="11"/>
      <c r="AKS94" s="11"/>
      <c r="AKT94" s="11"/>
      <c r="AKU94" s="11"/>
      <c r="AKV94" s="11"/>
      <c r="AKW94" s="11"/>
      <c r="AKX94" s="11"/>
      <c r="AKY94" s="11"/>
      <c r="AKZ94" s="11"/>
      <c r="ALA94" s="11"/>
      <c r="ALB94" s="11"/>
      <c r="ALC94" s="11"/>
      <c r="ALD94" s="11"/>
      <c r="ALE94" s="11"/>
      <c r="ALF94" s="11"/>
      <c r="ALG94" s="11"/>
      <c r="ALH94" s="11"/>
      <c r="ALI94" s="11"/>
      <c r="ALJ94" s="11"/>
      <c r="ALK94" s="11"/>
      <c r="ALL94" s="11"/>
      <c r="ALM94" s="11"/>
      <c r="ALN94" s="11"/>
      <c r="ALO94" s="11"/>
      <c r="ALP94" s="11"/>
      <c r="ALQ94" s="11"/>
      <c r="ALR94" s="11"/>
      <c r="ALS94" s="11"/>
      <c r="ALT94" s="11"/>
      <c r="ALU94" s="11"/>
      <c r="ALV94" s="11"/>
      <c r="ALW94" s="11"/>
      <c r="ALX94" s="11"/>
      <c r="ALY94" s="11"/>
      <c r="ALZ94" s="11"/>
      <c r="AMA94" s="11"/>
      <c r="AMB94" s="11"/>
      <c r="AMC94" s="11"/>
      <c r="AMD94" s="11"/>
      <c r="AME94" s="11"/>
      <c r="AMF94" s="11"/>
      <c r="AMG94" s="11"/>
      <c r="AMH94" s="11"/>
      <c r="AMI94" s="11"/>
      <c r="AMJ94" s="11"/>
      <c r="AMK94" s="11"/>
      <c r="AML94" s="11"/>
      <c r="AMM94" s="11"/>
      <c r="AMN94" s="11"/>
      <c r="AMO94" s="11"/>
      <c r="AMP94" s="11"/>
      <c r="AMQ94" s="11"/>
      <c r="AMR94" s="11"/>
      <c r="AMS94" s="11"/>
      <c r="AMT94" s="11"/>
      <c r="AMU94" s="11"/>
      <c r="AMV94" s="11"/>
      <c r="AMW94" s="11"/>
      <c r="AMX94" s="11"/>
      <c r="AMY94" s="11"/>
      <c r="AMZ94" s="11"/>
      <c r="ANA94" s="11"/>
      <c r="ANB94" s="11"/>
      <c r="ANC94" s="11"/>
      <c r="AND94" s="11"/>
      <c r="ANE94" s="11"/>
      <c r="ANF94" s="11"/>
      <c r="ANG94" s="11"/>
      <c r="ANH94" s="11"/>
      <c r="ANI94" s="11"/>
      <c r="ANJ94" s="11"/>
      <c r="ANK94" s="11"/>
      <c r="ANL94" s="11"/>
      <c r="ANM94" s="11"/>
      <c r="ANN94" s="11"/>
      <c r="ANO94" s="11"/>
      <c r="ANP94" s="11"/>
      <c r="ANQ94" s="11"/>
      <c r="ANR94" s="11"/>
      <c r="ANS94" s="11"/>
      <c r="ANT94" s="11"/>
      <c r="ANU94" s="11"/>
      <c r="ANV94" s="11"/>
      <c r="ANW94" s="11"/>
      <c r="ANX94" s="11"/>
      <c r="ANY94" s="11"/>
      <c r="ANZ94" s="11"/>
      <c r="AOA94" s="11"/>
      <c r="AOB94" s="11"/>
      <c r="AOC94" s="11"/>
      <c r="AOD94" s="11"/>
      <c r="AOE94" s="11"/>
      <c r="AOF94" s="11"/>
      <c r="AOG94" s="11"/>
      <c r="AOH94" s="11"/>
      <c r="AOI94" s="11"/>
      <c r="AOJ94" s="11"/>
      <c r="AOK94" s="11"/>
      <c r="AOL94" s="11"/>
      <c r="AOM94" s="11"/>
      <c r="AON94" s="11"/>
      <c r="AOO94" s="11"/>
      <c r="AOP94" s="11"/>
      <c r="AOQ94" s="11"/>
      <c r="AOR94" s="11"/>
      <c r="AOS94" s="11"/>
      <c r="AOT94" s="11"/>
      <c r="AOU94" s="11"/>
      <c r="AOV94" s="11"/>
      <c r="AOW94" s="11"/>
      <c r="AOX94" s="11"/>
      <c r="AOY94" s="11"/>
      <c r="AOZ94" s="11"/>
      <c r="APA94" s="11"/>
      <c r="APB94" s="11"/>
      <c r="APC94" s="11"/>
      <c r="APD94" s="11"/>
      <c r="APE94" s="11"/>
      <c r="APF94" s="11"/>
      <c r="APG94" s="11"/>
      <c r="APH94" s="11"/>
      <c r="API94" s="11"/>
      <c r="APJ94" s="11"/>
      <c r="APK94" s="11"/>
      <c r="APL94" s="11"/>
      <c r="APM94" s="11"/>
      <c r="APN94" s="11"/>
      <c r="APO94" s="11"/>
      <c r="APP94" s="11"/>
      <c r="APQ94" s="11"/>
      <c r="APR94" s="11"/>
      <c r="APS94" s="11"/>
      <c r="APT94" s="11"/>
      <c r="APU94" s="11"/>
      <c r="APV94" s="11"/>
      <c r="APW94" s="11"/>
      <c r="APX94" s="11"/>
      <c r="APY94" s="11"/>
      <c r="APZ94" s="11"/>
      <c r="AQA94" s="11"/>
      <c r="AQB94" s="11"/>
      <c r="AQC94" s="11"/>
      <c r="AQD94" s="11"/>
      <c r="AQE94" s="11"/>
      <c r="AQF94" s="11"/>
      <c r="AQG94" s="11"/>
      <c r="AQH94" s="11"/>
      <c r="AQI94" s="11"/>
      <c r="AQJ94" s="11"/>
      <c r="AQK94" s="11"/>
      <c r="AQL94" s="11"/>
      <c r="AQM94" s="11"/>
      <c r="AQN94" s="11"/>
      <c r="AQO94" s="11"/>
      <c r="AQP94" s="11"/>
      <c r="AQQ94" s="11"/>
      <c r="AQR94" s="11"/>
      <c r="AQS94" s="11"/>
      <c r="AQT94" s="11"/>
      <c r="AQU94" s="11"/>
      <c r="AQV94" s="11"/>
      <c r="AQW94" s="11"/>
      <c r="AQX94" s="11"/>
      <c r="AQY94" s="11"/>
      <c r="AQZ94" s="11"/>
      <c r="ARA94" s="11"/>
      <c r="ARB94" s="11"/>
      <c r="ARC94" s="11"/>
      <c r="ARD94" s="11"/>
      <c r="ARE94" s="11"/>
      <c r="ARF94" s="11"/>
      <c r="ARG94" s="11"/>
      <c r="ARH94" s="11"/>
      <c r="ARI94" s="11"/>
      <c r="ARJ94" s="11"/>
      <c r="ARK94" s="11"/>
      <c r="ARL94" s="11"/>
      <c r="ARM94" s="11"/>
      <c r="ARN94" s="11"/>
      <c r="ARO94" s="11"/>
      <c r="ARP94" s="11"/>
      <c r="ARQ94" s="11"/>
      <c r="ARR94" s="11"/>
      <c r="ARS94" s="11"/>
      <c r="ART94" s="11"/>
      <c r="ARU94" s="11"/>
      <c r="ARV94" s="11"/>
      <c r="ARW94" s="11"/>
      <c r="ARX94" s="11"/>
      <c r="ARY94" s="11"/>
      <c r="ARZ94" s="11"/>
      <c r="ASA94" s="11"/>
      <c r="ASB94" s="11"/>
      <c r="ASC94" s="11"/>
      <c r="ASD94" s="11"/>
      <c r="ASE94" s="11"/>
      <c r="ASF94" s="11"/>
      <c r="ASG94" s="11"/>
      <c r="ASH94" s="11"/>
      <c r="ASI94" s="11"/>
      <c r="ASJ94" s="11"/>
      <c r="ASK94" s="11"/>
      <c r="ASL94" s="11"/>
      <c r="ASM94" s="11"/>
      <c r="ASN94" s="11"/>
      <c r="ASO94" s="11"/>
      <c r="ASP94" s="11"/>
      <c r="ASQ94" s="11"/>
      <c r="ASR94" s="11"/>
      <c r="ASS94" s="11"/>
      <c r="AST94" s="11"/>
      <c r="ASU94" s="11"/>
      <c r="ASV94" s="11"/>
      <c r="ASW94" s="11"/>
      <c r="ASX94" s="11"/>
      <c r="ASY94" s="11"/>
      <c r="ASZ94" s="11"/>
      <c r="ATA94" s="11"/>
      <c r="ATB94" s="11"/>
      <c r="ATC94" s="11"/>
      <c r="ATD94" s="11"/>
      <c r="ATE94" s="11"/>
      <c r="ATF94" s="11"/>
      <c r="ATG94" s="11"/>
      <c r="ATH94" s="11"/>
      <c r="ATI94" s="11"/>
      <c r="ATJ94" s="11"/>
      <c r="ATK94" s="11"/>
      <c r="ATL94" s="11"/>
      <c r="ATM94" s="11"/>
      <c r="ATN94" s="11"/>
      <c r="ATO94" s="11"/>
      <c r="ATP94" s="11"/>
      <c r="ATQ94" s="11"/>
      <c r="ATR94" s="11"/>
      <c r="ATS94" s="11"/>
      <c r="ATT94" s="11"/>
      <c r="ATU94" s="11"/>
      <c r="ATV94" s="11"/>
      <c r="ATW94" s="11"/>
      <c r="ATX94" s="11"/>
      <c r="ATY94" s="11"/>
      <c r="ATZ94" s="11"/>
      <c r="AUA94" s="11"/>
      <c r="AUB94" s="11"/>
      <c r="AUC94" s="11"/>
      <c r="AUD94" s="11"/>
      <c r="AUE94" s="11"/>
      <c r="AUF94" s="11"/>
      <c r="AUG94" s="11"/>
      <c r="AUH94" s="11"/>
      <c r="AUI94" s="11"/>
      <c r="AUJ94" s="11"/>
      <c r="AUK94" s="11"/>
      <c r="AUL94" s="11"/>
      <c r="AUM94" s="11"/>
      <c r="AUN94" s="11"/>
      <c r="AUO94" s="11"/>
      <c r="AUP94" s="11"/>
      <c r="AUQ94" s="11"/>
      <c r="AUR94" s="11"/>
      <c r="AUS94" s="11"/>
      <c r="AUT94" s="11"/>
      <c r="AUU94" s="11"/>
      <c r="AUV94" s="11"/>
      <c r="AUW94" s="11"/>
      <c r="AUX94" s="11"/>
      <c r="AUY94" s="11"/>
      <c r="AUZ94" s="11"/>
      <c r="AVA94" s="11"/>
      <c r="AVB94" s="11"/>
      <c r="AVC94" s="11"/>
      <c r="AVD94" s="11"/>
      <c r="AVE94" s="11"/>
      <c r="AVF94" s="11"/>
      <c r="AVG94" s="11"/>
      <c r="AVH94" s="11"/>
      <c r="AVI94" s="11"/>
      <c r="AVJ94" s="11"/>
      <c r="AVK94" s="11"/>
      <c r="AVL94" s="11"/>
      <c r="AVM94" s="11"/>
      <c r="AVN94" s="11"/>
      <c r="AVO94" s="11"/>
      <c r="AVP94" s="11"/>
      <c r="AVQ94" s="11"/>
      <c r="AVR94" s="11"/>
      <c r="AVS94" s="11"/>
      <c r="AVT94" s="11"/>
      <c r="AVU94" s="11"/>
      <c r="AVV94" s="11"/>
      <c r="AVW94" s="11"/>
      <c r="AVX94" s="11"/>
      <c r="AVY94" s="11"/>
      <c r="AVZ94" s="11"/>
      <c r="AWA94" s="11"/>
      <c r="AWB94" s="11"/>
      <c r="AWC94" s="11"/>
      <c r="AWD94" s="11"/>
      <c r="AWE94" s="11"/>
      <c r="AWF94" s="11"/>
      <c r="AWG94" s="11"/>
      <c r="AWH94" s="11"/>
      <c r="AWI94" s="11"/>
      <c r="AWJ94" s="11"/>
      <c r="AWK94" s="11"/>
      <c r="AWL94" s="11"/>
      <c r="AWM94" s="11"/>
      <c r="AWN94" s="11"/>
      <c r="AWO94" s="11"/>
      <c r="AWP94" s="11"/>
      <c r="AWQ94" s="11"/>
      <c r="AWR94" s="11"/>
      <c r="AWS94" s="11"/>
      <c r="AWT94" s="11"/>
      <c r="AWU94" s="11"/>
      <c r="AWV94" s="11"/>
      <c r="AWW94" s="11"/>
      <c r="AWX94" s="11"/>
      <c r="AWY94" s="11"/>
      <c r="AWZ94" s="11"/>
      <c r="AXA94" s="11"/>
      <c r="AXB94" s="11"/>
      <c r="AXC94" s="11"/>
      <c r="AXD94" s="11"/>
      <c r="AXE94" s="11"/>
      <c r="AXF94" s="11"/>
      <c r="AXG94" s="11"/>
      <c r="AXH94" s="11"/>
      <c r="AXI94" s="11"/>
      <c r="AXJ94" s="11"/>
      <c r="AXK94" s="11"/>
      <c r="AXL94" s="11"/>
      <c r="AXM94" s="11"/>
      <c r="AXN94" s="11"/>
      <c r="AXO94" s="11"/>
      <c r="AXP94" s="11"/>
      <c r="AXQ94" s="11"/>
      <c r="AXR94" s="11"/>
      <c r="AXS94" s="11"/>
      <c r="AXT94" s="11"/>
      <c r="AXU94" s="11"/>
      <c r="AXV94" s="11"/>
      <c r="AXW94" s="11"/>
      <c r="AXX94" s="11"/>
      <c r="AXY94" s="11"/>
      <c r="AXZ94" s="11"/>
      <c r="AYA94" s="11"/>
      <c r="AYB94" s="11"/>
      <c r="AYC94" s="11"/>
      <c r="AYD94" s="11"/>
      <c r="AYE94" s="11"/>
      <c r="AYF94" s="11"/>
      <c r="AYG94" s="11"/>
      <c r="AYH94" s="11"/>
      <c r="AYI94" s="11"/>
      <c r="AYJ94" s="11"/>
      <c r="AYK94" s="11"/>
      <c r="AYL94" s="11"/>
      <c r="AYM94" s="11"/>
      <c r="AYN94" s="11"/>
      <c r="AYO94" s="11"/>
      <c r="AYP94" s="11"/>
      <c r="AYQ94" s="11"/>
      <c r="AYR94" s="11"/>
      <c r="AYS94" s="11"/>
      <c r="AYT94" s="11"/>
      <c r="AYU94" s="11"/>
      <c r="AYV94" s="11"/>
      <c r="AYW94" s="11"/>
      <c r="AYX94" s="11"/>
      <c r="AYY94" s="11"/>
      <c r="AYZ94" s="11"/>
      <c r="AZA94" s="11"/>
      <c r="AZB94" s="11"/>
      <c r="AZC94" s="11"/>
      <c r="AZD94" s="11"/>
      <c r="AZE94" s="11"/>
      <c r="AZF94" s="11"/>
      <c r="AZG94" s="11"/>
      <c r="AZH94" s="11"/>
      <c r="AZI94" s="11"/>
      <c r="AZJ94" s="11"/>
      <c r="AZK94" s="11"/>
      <c r="AZL94" s="11"/>
      <c r="AZM94" s="11"/>
      <c r="AZN94" s="11"/>
      <c r="AZO94" s="11"/>
      <c r="AZP94" s="11"/>
      <c r="AZQ94" s="11"/>
      <c r="AZR94" s="11"/>
      <c r="AZS94" s="11"/>
      <c r="AZT94" s="11"/>
      <c r="AZU94" s="11"/>
      <c r="AZV94" s="11"/>
      <c r="AZW94" s="11"/>
      <c r="AZX94" s="11"/>
      <c r="AZY94" s="11"/>
      <c r="AZZ94" s="11"/>
      <c r="BAA94" s="11"/>
      <c r="BAB94" s="11"/>
      <c r="BAC94" s="11"/>
      <c r="BAD94" s="11"/>
      <c r="BAE94" s="11"/>
      <c r="BAF94" s="11"/>
      <c r="BAG94" s="11"/>
      <c r="BAH94" s="11"/>
      <c r="BAI94" s="11"/>
      <c r="BAJ94" s="11"/>
      <c r="BAK94" s="11"/>
      <c r="BAL94" s="11"/>
      <c r="BAM94" s="11"/>
      <c r="BAN94" s="11"/>
      <c r="BAO94" s="11"/>
      <c r="BAP94" s="11"/>
      <c r="BAQ94" s="11"/>
      <c r="BAR94" s="11"/>
      <c r="BAS94" s="11"/>
      <c r="BAT94" s="11"/>
      <c r="BAU94" s="11"/>
      <c r="BAV94" s="11"/>
      <c r="BAW94" s="11"/>
      <c r="BAX94" s="11"/>
      <c r="BAY94" s="11"/>
      <c r="BAZ94" s="11"/>
      <c r="BBA94" s="11"/>
      <c r="BBB94" s="11"/>
      <c r="BBC94" s="11"/>
      <c r="BBD94" s="11"/>
      <c r="BBE94" s="11"/>
      <c r="BBF94" s="11"/>
      <c r="BBG94" s="11"/>
      <c r="BBH94" s="11"/>
      <c r="BBI94" s="11"/>
      <c r="BBJ94" s="11"/>
      <c r="BBK94" s="11"/>
      <c r="BBL94" s="11"/>
      <c r="BBM94" s="11"/>
      <c r="BBN94" s="11"/>
      <c r="BBO94" s="11"/>
      <c r="BBP94" s="11"/>
      <c r="BBQ94" s="11"/>
      <c r="BBR94" s="11"/>
      <c r="BBS94" s="11"/>
      <c r="BBT94" s="11"/>
      <c r="BBU94" s="11"/>
      <c r="BBV94" s="11"/>
      <c r="BBW94" s="11"/>
      <c r="BBX94" s="11"/>
      <c r="BBY94" s="11"/>
      <c r="BBZ94" s="11"/>
      <c r="BCA94" s="11"/>
      <c r="BCB94" s="11"/>
      <c r="BCC94" s="11"/>
      <c r="BCD94" s="11"/>
      <c r="BCE94" s="11"/>
      <c r="BCF94" s="11"/>
      <c r="BCG94" s="11"/>
      <c r="BCH94" s="11"/>
      <c r="BCI94" s="11"/>
      <c r="BCJ94" s="11"/>
      <c r="BCK94" s="11"/>
      <c r="BCL94" s="11"/>
      <c r="BCM94" s="11"/>
      <c r="BCN94" s="11"/>
      <c r="BCO94" s="11"/>
      <c r="BCP94" s="11"/>
      <c r="BCQ94" s="11"/>
      <c r="BCR94" s="11"/>
      <c r="BCS94" s="11"/>
      <c r="BCT94" s="11"/>
      <c r="BCU94" s="11"/>
      <c r="BCV94" s="11"/>
      <c r="BCW94" s="11"/>
      <c r="BCX94" s="11"/>
      <c r="BCY94" s="11"/>
      <c r="BCZ94" s="11"/>
      <c r="BDA94" s="11"/>
      <c r="BDB94" s="11"/>
      <c r="BDC94" s="11"/>
      <c r="BDD94" s="11"/>
      <c r="BDE94" s="11"/>
      <c r="BDF94" s="11"/>
      <c r="BDG94" s="11"/>
      <c r="BDH94" s="11"/>
      <c r="BDI94" s="11"/>
      <c r="BDJ94" s="11"/>
      <c r="BDK94" s="11"/>
      <c r="BDL94" s="11"/>
      <c r="BDM94" s="11"/>
      <c r="BDN94" s="11"/>
      <c r="BDO94" s="11"/>
      <c r="BDP94" s="11"/>
      <c r="BDQ94" s="11"/>
      <c r="BDR94" s="11"/>
      <c r="BDS94" s="11"/>
      <c r="BDT94" s="11"/>
      <c r="BDU94" s="11"/>
      <c r="BDV94" s="11"/>
      <c r="BDW94" s="11"/>
      <c r="BDX94" s="11"/>
      <c r="BDY94" s="11"/>
      <c r="BDZ94" s="11"/>
      <c r="BEA94" s="11"/>
      <c r="BEB94" s="11"/>
      <c r="BEC94" s="11"/>
      <c r="BED94" s="11"/>
      <c r="BEE94" s="11"/>
      <c r="BEF94" s="11"/>
      <c r="BEG94" s="11"/>
      <c r="BEH94" s="11"/>
      <c r="BEI94" s="11"/>
      <c r="BEJ94" s="11"/>
      <c r="BEK94" s="11"/>
      <c r="BEL94" s="11"/>
      <c r="BEM94" s="11"/>
      <c r="BEN94" s="11"/>
      <c r="BEO94" s="11"/>
      <c r="BEP94" s="11"/>
      <c r="BEQ94" s="11"/>
      <c r="BER94" s="11"/>
      <c r="BES94" s="11"/>
      <c r="BET94" s="11"/>
      <c r="BEU94" s="11"/>
      <c r="BEV94" s="11"/>
      <c r="BEW94" s="11"/>
      <c r="BEX94" s="11"/>
      <c r="BEY94" s="11"/>
      <c r="BEZ94" s="11"/>
      <c r="BFA94" s="11"/>
      <c r="BFB94" s="11"/>
      <c r="BFC94" s="11"/>
      <c r="BFD94" s="11"/>
      <c r="BFE94" s="11"/>
      <c r="BFF94" s="11"/>
      <c r="BFG94" s="11"/>
      <c r="BFH94" s="11"/>
      <c r="BFI94" s="11"/>
      <c r="BFJ94" s="11"/>
      <c r="BFK94" s="11"/>
      <c r="BFL94" s="11"/>
      <c r="BFM94" s="11"/>
      <c r="BFN94" s="11"/>
      <c r="BFO94" s="11"/>
      <c r="BFP94" s="11"/>
      <c r="BFQ94" s="11"/>
      <c r="BFR94" s="11"/>
      <c r="BFS94" s="11"/>
      <c r="BFT94" s="11"/>
      <c r="BFU94" s="11"/>
      <c r="BFV94" s="11"/>
      <c r="BFW94" s="11"/>
      <c r="BFX94" s="11"/>
      <c r="BFY94" s="11"/>
      <c r="BFZ94" s="11"/>
      <c r="BGA94" s="11"/>
      <c r="BGB94" s="11"/>
      <c r="BGC94" s="11"/>
      <c r="BGD94" s="11"/>
      <c r="BGE94" s="11"/>
      <c r="BGF94" s="11"/>
      <c r="BGG94" s="11"/>
      <c r="BGH94" s="11"/>
      <c r="BGI94" s="11"/>
      <c r="BGJ94" s="11"/>
      <c r="BGK94" s="11"/>
      <c r="BGL94" s="11"/>
      <c r="BGM94" s="11"/>
      <c r="BGN94" s="11"/>
      <c r="BGO94" s="11"/>
      <c r="BGP94" s="11"/>
      <c r="BGQ94" s="11"/>
      <c r="BGR94" s="11"/>
      <c r="BGS94" s="11"/>
      <c r="BGT94" s="11"/>
      <c r="BGU94" s="11"/>
      <c r="BGV94" s="11"/>
      <c r="BGW94" s="11"/>
      <c r="BGX94" s="11"/>
      <c r="BGY94" s="11"/>
      <c r="BGZ94" s="11"/>
      <c r="BHA94" s="11"/>
      <c r="BHB94" s="11"/>
      <c r="BHC94" s="11"/>
      <c r="BHD94" s="11"/>
      <c r="BHE94" s="11"/>
      <c r="BHF94" s="11"/>
      <c r="BHG94" s="11"/>
      <c r="BHH94" s="11"/>
      <c r="BHI94" s="11"/>
      <c r="BHJ94" s="11"/>
      <c r="BHK94" s="11"/>
      <c r="BHL94" s="11"/>
      <c r="BHM94" s="11"/>
      <c r="BHN94" s="11"/>
      <c r="BHO94" s="11"/>
      <c r="BHP94" s="11"/>
      <c r="BHQ94" s="11"/>
      <c r="BHR94" s="11"/>
      <c r="BHS94" s="11"/>
      <c r="BHT94" s="11"/>
      <c r="BHU94" s="11"/>
      <c r="BHV94" s="11"/>
      <c r="BHW94" s="11"/>
      <c r="BHX94" s="11"/>
      <c r="BHY94" s="11"/>
      <c r="BHZ94" s="11"/>
      <c r="BIA94" s="11"/>
      <c r="BIB94" s="11"/>
      <c r="BIC94" s="11"/>
      <c r="BID94" s="11"/>
      <c r="BIE94" s="11"/>
      <c r="BIF94" s="11"/>
      <c r="BIG94" s="11"/>
      <c r="BIH94" s="11"/>
      <c r="BII94" s="11"/>
      <c r="BIJ94" s="11"/>
      <c r="BIK94" s="11"/>
      <c r="BIL94" s="11"/>
      <c r="BIM94" s="11"/>
      <c r="BIN94" s="11"/>
      <c r="BIO94" s="11"/>
      <c r="BIP94" s="11"/>
      <c r="BIQ94" s="11"/>
      <c r="BIR94" s="11"/>
      <c r="BIS94" s="11"/>
      <c r="BIT94" s="11"/>
      <c r="BIU94" s="11"/>
      <c r="BIV94" s="11"/>
      <c r="BIW94" s="11"/>
      <c r="BIX94" s="11"/>
      <c r="BIY94" s="11"/>
      <c r="BIZ94" s="11"/>
      <c r="BJA94" s="11"/>
      <c r="BJB94" s="11"/>
      <c r="BJC94" s="11"/>
      <c r="BJD94" s="11"/>
      <c r="BJE94" s="11"/>
      <c r="BJF94" s="11"/>
      <c r="BJG94" s="11"/>
      <c r="BJH94" s="11"/>
      <c r="BJI94" s="11"/>
      <c r="BJJ94" s="11"/>
      <c r="BJK94" s="11"/>
      <c r="BJL94" s="11"/>
      <c r="BJM94" s="11"/>
      <c r="BJN94" s="11"/>
      <c r="BJO94" s="11"/>
      <c r="BJP94" s="11"/>
      <c r="BJQ94" s="11"/>
      <c r="BJR94" s="11"/>
      <c r="BJS94" s="11"/>
      <c r="BJT94" s="11"/>
      <c r="BJU94" s="11"/>
      <c r="BJV94" s="11"/>
      <c r="BJW94" s="11"/>
      <c r="BJX94" s="11"/>
      <c r="BJY94" s="11"/>
      <c r="BJZ94" s="11"/>
      <c r="BKA94" s="11"/>
      <c r="BKB94" s="11"/>
      <c r="BKC94" s="11"/>
      <c r="BKD94" s="11"/>
      <c r="BKE94" s="11"/>
      <c r="BKF94" s="11"/>
      <c r="BKG94" s="11"/>
      <c r="BKH94" s="11"/>
      <c r="BKI94" s="11"/>
      <c r="BKJ94" s="11"/>
      <c r="BKK94" s="11"/>
      <c r="BKL94" s="11"/>
      <c r="BKM94" s="11"/>
      <c r="BKN94" s="11"/>
      <c r="BKO94" s="11"/>
      <c r="BKP94" s="11"/>
      <c r="BKQ94" s="11"/>
      <c r="BKR94" s="11"/>
      <c r="BKS94" s="11"/>
      <c r="BKT94" s="11"/>
      <c r="BKU94" s="11"/>
      <c r="BKV94" s="11"/>
      <c r="BKW94" s="11"/>
      <c r="BKX94" s="11"/>
      <c r="BKY94" s="11"/>
      <c r="BKZ94" s="11"/>
      <c r="BLA94" s="11"/>
      <c r="BLB94" s="11"/>
      <c r="BLC94" s="11"/>
      <c r="BLD94" s="11"/>
      <c r="BLE94" s="11"/>
      <c r="BLF94" s="11"/>
      <c r="BLG94" s="11"/>
      <c r="BLH94" s="11"/>
      <c r="BLI94" s="11"/>
      <c r="BLJ94" s="11"/>
      <c r="BLK94" s="11"/>
      <c r="BLL94" s="11"/>
      <c r="BLM94" s="11"/>
      <c r="BLN94" s="11"/>
      <c r="BLO94" s="11"/>
      <c r="BLP94" s="11"/>
      <c r="BLQ94" s="11"/>
      <c r="BLR94" s="11"/>
      <c r="BLS94" s="11"/>
      <c r="BLT94" s="11"/>
      <c r="BLU94" s="11"/>
      <c r="BLV94" s="11"/>
      <c r="BLW94" s="11"/>
      <c r="BLX94" s="11"/>
      <c r="BLY94" s="11"/>
      <c r="BLZ94" s="11"/>
      <c r="BMA94" s="11"/>
      <c r="BMB94" s="11"/>
      <c r="BMC94" s="11"/>
      <c r="BMD94" s="11"/>
      <c r="BME94" s="11"/>
      <c r="BMF94" s="11"/>
      <c r="BMG94" s="11"/>
      <c r="BMH94" s="11"/>
      <c r="BMI94" s="11"/>
      <c r="BMJ94" s="11"/>
      <c r="BMK94" s="11"/>
      <c r="BML94" s="11"/>
      <c r="BMM94" s="11"/>
      <c r="BMN94" s="11"/>
      <c r="BMO94" s="11"/>
      <c r="BMP94" s="11"/>
      <c r="BMQ94" s="11"/>
      <c r="BMR94" s="11"/>
      <c r="BMS94" s="11"/>
      <c r="BMT94" s="11"/>
      <c r="BMU94" s="11"/>
      <c r="BMV94" s="11"/>
      <c r="BMW94" s="11"/>
      <c r="BMX94" s="11"/>
      <c r="BMY94" s="11"/>
      <c r="BMZ94" s="11"/>
      <c r="BNA94" s="11"/>
      <c r="BNB94" s="11"/>
      <c r="BNC94" s="11"/>
      <c r="BND94" s="11"/>
      <c r="BNE94" s="11"/>
      <c r="BNF94" s="11"/>
      <c r="BNG94" s="11"/>
      <c r="BNH94" s="11"/>
      <c r="BNI94" s="11"/>
      <c r="BNJ94" s="11"/>
      <c r="BNK94" s="11"/>
      <c r="BNL94" s="11"/>
      <c r="BNM94" s="11"/>
      <c r="BNN94" s="11"/>
      <c r="BNO94" s="11"/>
      <c r="BNP94" s="11"/>
      <c r="BNQ94" s="11"/>
      <c r="BNR94" s="11"/>
      <c r="BNS94" s="11"/>
      <c r="BNT94" s="11"/>
      <c r="BNU94" s="11"/>
      <c r="BNV94" s="11"/>
      <c r="BNW94" s="11"/>
      <c r="BNX94" s="11"/>
      <c r="BNY94" s="11"/>
      <c r="BNZ94" s="11"/>
      <c r="BOA94" s="11"/>
      <c r="BOB94" s="11"/>
      <c r="BOC94" s="11"/>
      <c r="BOD94" s="11"/>
      <c r="BOE94" s="11"/>
      <c r="BOF94" s="11"/>
      <c r="BOG94" s="11"/>
      <c r="BOH94" s="11"/>
      <c r="BOI94" s="11"/>
      <c r="BOJ94" s="11"/>
      <c r="BOK94" s="11"/>
      <c r="BOL94" s="11"/>
      <c r="BOM94" s="11"/>
      <c r="BON94" s="11"/>
      <c r="BOO94" s="11"/>
      <c r="BOP94" s="11"/>
      <c r="BOQ94" s="11"/>
      <c r="BOR94" s="11"/>
      <c r="BOS94" s="11"/>
      <c r="BOT94" s="11"/>
      <c r="BOU94" s="11"/>
      <c r="BOV94" s="11"/>
      <c r="BOW94" s="11"/>
      <c r="BOX94" s="11"/>
      <c r="BOY94" s="11"/>
      <c r="BOZ94" s="11"/>
      <c r="BPA94" s="11"/>
      <c r="BPB94" s="11"/>
      <c r="BPC94" s="11"/>
      <c r="BPD94" s="11"/>
      <c r="BPE94" s="11"/>
      <c r="BPF94" s="11"/>
      <c r="BPG94" s="11"/>
      <c r="BPH94" s="11"/>
      <c r="BPI94" s="11"/>
      <c r="BPJ94" s="11"/>
      <c r="BPK94" s="11"/>
      <c r="BPL94" s="11"/>
      <c r="BPM94" s="11"/>
      <c r="BPN94" s="11"/>
      <c r="BPO94" s="11"/>
      <c r="BPP94" s="11"/>
      <c r="BPQ94" s="11"/>
      <c r="BPR94" s="11"/>
      <c r="BPS94" s="11"/>
      <c r="BPT94" s="11"/>
      <c r="BPU94" s="11"/>
      <c r="BPV94" s="11"/>
      <c r="BPW94" s="11"/>
      <c r="BPX94" s="11"/>
      <c r="BPY94" s="11"/>
      <c r="BPZ94" s="11"/>
      <c r="BQA94" s="11"/>
      <c r="BQB94" s="11"/>
      <c r="BQC94" s="11"/>
      <c r="BQD94" s="11"/>
      <c r="BQE94" s="11"/>
      <c r="BQF94" s="11"/>
      <c r="BQG94" s="11"/>
      <c r="BQH94" s="11"/>
      <c r="BQI94" s="11"/>
      <c r="BQJ94" s="11"/>
      <c r="BQK94" s="11"/>
      <c r="BQL94" s="11"/>
      <c r="BQM94" s="11"/>
      <c r="BQN94" s="11"/>
      <c r="BQO94" s="11"/>
      <c r="BQP94" s="11"/>
      <c r="BQQ94" s="11"/>
      <c r="BQR94" s="11"/>
      <c r="BQS94" s="11"/>
      <c r="BQT94" s="11"/>
      <c r="BQU94" s="11"/>
      <c r="BQV94" s="11"/>
      <c r="BQW94" s="11"/>
      <c r="BQX94" s="11"/>
      <c r="BQY94" s="11"/>
      <c r="BQZ94" s="11"/>
      <c r="BRA94" s="11"/>
      <c r="BRB94" s="11"/>
      <c r="BRC94" s="11"/>
      <c r="BRD94" s="11"/>
      <c r="BRE94" s="11"/>
      <c r="BRF94" s="11"/>
      <c r="BRG94" s="11"/>
      <c r="BRH94" s="11"/>
      <c r="BRI94" s="11"/>
      <c r="BRJ94" s="11"/>
      <c r="BRK94" s="11"/>
      <c r="BRL94" s="11"/>
      <c r="BRM94" s="11"/>
      <c r="BRN94" s="11"/>
      <c r="BRO94" s="11"/>
      <c r="BRP94" s="11"/>
      <c r="BRQ94" s="11"/>
      <c r="BRR94" s="11"/>
      <c r="BRS94" s="11"/>
      <c r="BRT94" s="11"/>
      <c r="BRU94" s="11"/>
      <c r="BRV94" s="11"/>
      <c r="BRW94" s="11"/>
      <c r="BRX94" s="11"/>
      <c r="BRY94" s="11"/>
      <c r="BRZ94" s="11"/>
      <c r="BSA94" s="11"/>
      <c r="BSB94" s="11"/>
      <c r="BSC94" s="11"/>
      <c r="BSD94" s="11"/>
      <c r="BSE94" s="11"/>
      <c r="BSF94" s="11"/>
      <c r="BSG94" s="11"/>
      <c r="BSH94" s="11"/>
      <c r="BSI94" s="11"/>
      <c r="BSJ94" s="11"/>
      <c r="BSK94" s="11"/>
      <c r="BSL94" s="11"/>
      <c r="BSM94" s="11"/>
      <c r="BSN94" s="11"/>
      <c r="BSO94" s="11"/>
      <c r="BSP94" s="11"/>
      <c r="BSQ94" s="11"/>
      <c r="BSR94" s="11"/>
      <c r="BSS94" s="11"/>
      <c r="BST94" s="11"/>
      <c r="BSU94" s="11"/>
      <c r="BSV94" s="11"/>
      <c r="BSW94" s="11"/>
      <c r="BSX94" s="11"/>
      <c r="BSY94" s="11"/>
      <c r="BSZ94" s="11"/>
      <c r="BTA94" s="11"/>
      <c r="BTB94" s="11"/>
      <c r="BTC94" s="11"/>
      <c r="BTD94" s="11"/>
      <c r="BTE94" s="11"/>
      <c r="BTF94" s="11"/>
      <c r="BTG94" s="11"/>
      <c r="BTH94" s="11"/>
      <c r="BTI94" s="11"/>
      <c r="BTJ94" s="11"/>
      <c r="BTK94" s="11"/>
      <c r="BTL94" s="11"/>
      <c r="BTM94" s="11"/>
      <c r="BTN94" s="11"/>
      <c r="BTO94" s="11"/>
      <c r="BTP94" s="11"/>
      <c r="BTQ94" s="11"/>
      <c r="BTR94" s="11"/>
      <c r="BTS94" s="11"/>
      <c r="BTT94" s="11"/>
      <c r="BTU94" s="11"/>
      <c r="BTV94" s="11"/>
      <c r="BTW94" s="11"/>
      <c r="BTX94" s="11"/>
      <c r="BTY94" s="11"/>
      <c r="BTZ94" s="11"/>
      <c r="BUA94" s="11"/>
      <c r="BUB94" s="11"/>
      <c r="BUC94" s="11"/>
      <c r="BUD94" s="11"/>
      <c r="BUE94" s="11"/>
      <c r="BUF94" s="11"/>
      <c r="BUG94" s="11"/>
      <c r="BUH94" s="11"/>
      <c r="BUI94" s="11"/>
      <c r="BUJ94" s="11"/>
      <c r="BUK94" s="11"/>
      <c r="BUL94" s="11"/>
      <c r="BUM94" s="11"/>
      <c r="BUN94" s="11"/>
      <c r="BUO94" s="11"/>
      <c r="BUP94" s="11"/>
      <c r="BUQ94" s="11"/>
      <c r="BUR94" s="11"/>
      <c r="BUS94" s="11"/>
      <c r="BUT94" s="11"/>
      <c r="BUU94" s="11"/>
      <c r="BUV94" s="11"/>
      <c r="BUW94" s="11"/>
      <c r="BUX94" s="11"/>
      <c r="BUY94" s="11"/>
      <c r="BUZ94" s="11"/>
      <c r="BVA94" s="11"/>
      <c r="BVB94" s="11"/>
      <c r="BVC94" s="11"/>
      <c r="BVD94" s="11"/>
      <c r="BVE94" s="11"/>
      <c r="BVF94" s="11"/>
      <c r="BVG94" s="11"/>
      <c r="BVH94" s="11"/>
      <c r="BVI94" s="11"/>
      <c r="BVJ94" s="11"/>
      <c r="BVK94" s="11"/>
      <c r="BVL94" s="11"/>
      <c r="BVM94" s="11"/>
      <c r="BVN94" s="11"/>
      <c r="BVO94" s="11"/>
      <c r="BVP94" s="11"/>
      <c r="BVQ94" s="11"/>
      <c r="BVR94" s="11"/>
      <c r="BVS94" s="11"/>
      <c r="BVT94" s="11"/>
      <c r="BVU94" s="11"/>
      <c r="BVV94" s="11"/>
      <c r="BVW94" s="11"/>
      <c r="BVX94" s="11"/>
      <c r="BVY94" s="11"/>
      <c r="BVZ94" s="11"/>
      <c r="BWA94" s="11"/>
      <c r="BWB94" s="11"/>
      <c r="BWC94" s="11"/>
      <c r="BWD94" s="11"/>
      <c r="BWE94" s="11"/>
      <c r="BWF94" s="11"/>
      <c r="BWG94" s="11"/>
      <c r="BWH94" s="11"/>
      <c r="BWI94" s="11"/>
      <c r="BWJ94" s="11"/>
      <c r="BWK94" s="11"/>
      <c r="BWL94" s="11"/>
      <c r="BWM94" s="11"/>
      <c r="BWN94" s="11"/>
      <c r="BWO94" s="11"/>
      <c r="BWP94" s="11"/>
      <c r="BWQ94" s="11"/>
      <c r="BWR94" s="11"/>
      <c r="BWS94" s="11"/>
      <c r="BWT94" s="11"/>
      <c r="BWU94" s="11"/>
      <c r="BWV94" s="11"/>
      <c r="BWW94" s="11"/>
      <c r="BWX94" s="11"/>
      <c r="BWY94" s="11"/>
      <c r="BWZ94" s="11"/>
      <c r="BXA94" s="11"/>
      <c r="BXB94" s="11"/>
      <c r="BXC94" s="11"/>
      <c r="BXD94" s="11"/>
      <c r="BXE94" s="11"/>
      <c r="BXF94" s="11"/>
      <c r="BXG94" s="11"/>
      <c r="BXH94" s="11"/>
      <c r="BXI94" s="11"/>
      <c r="BXJ94" s="11"/>
      <c r="BXK94" s="11"/>
      <c r="BXL94" s="11"/>
      <c r="BXM94" s="11"/>
      <c r="BXN94" s="11"/>
      <c r="BXO94" s="11"/>
      <c r="BXP94" s="11"/>
      <c r="BXQ94" s="11"/>
      <c r="BXR94" s="11"/>
      <c r="BXS94" s="11"/>
      <c r="BXT94" s="11"/>
      <c r="BXU94" s="11"/>
      <c r="BXV94" s="11"/>
      <c r="BXW94" s="11"/>
      <c r="BXX94" s="11"/>
      <c r="BXY94" s="11"/>
      <c r="BXZ94" s="11"/>
      <c r="BYA94" s="11"/>
      <c r="BYB94" s="11"/>
      <c r="BYC94" s="11"/>
      <c r="BYD94" s="11"/>
      <c r="BYE94" s="11"/>
      <c r="BYF94" s="11"/>
      <c r="BYG94" s="11"/>
      <c r="BYH94" s="11"/>
      <c r="BYI94" s="11"/>
      <c r="BYJ94" s="11"/>
      <c r="BYK94" s="11"/>
      <c r="BYL94" s="11"/>
      <c r="BYM94" s="11"/>
      <c r="BYN94" s="11"/>
      <c r="BYO94" s="11"/>
      <c r="BYP94" s="11"/>
      <c r="BYQ94" s="11"/>
      <c r="BYR94" s="11"/>
      <c r="BYS94" s="11"/>
      <c r="BYT94" s="11"/>
      <c r="BYU94" s="11"/>
      <c r="BYV94" s="11"/>
      <c r="BYW94" s="11"/>
      <c r="BYX94" s="11"/>
      <c r="BYY94" s="11"/>
      <c r="BYZ94" s="11"/>
      <c r="BZA94" s="11"/>
      <c r="BZB94" s="11"/>
      <c r="BZC94" s="11"/>
      <c r="BZD94" s="11"/>
      <c r="BZE94" s="11"/>
      <c r="BZF94" s="11"/>
      <c r="BZG94" s="11"/>
      <c r="BZH94" s="11"/>
      <c r="BZI94" s="11"/>
      <c r="BZJ94" s="11"/>
      <c r="BZK94" s="11"/>
      <c r="BZL94" s="11"/>
      <c r="BZM94" s="11"/>
      <c r="BZN94" s="11"/>
      <c r="BZO94" s="11"/>
      <c r="BZP94" s="11"/>
      <c r="BZQ94" s="11"/>
      <c r="BZR94" s="11"/>
      <c r="BZS94" s="11"/>
      <c r="BZT94" s="11"/>
      <c r="BZU94" s="11"/>
      <c r="BZV94" s="11"/>
      <c r="BZW94" s="11"/>
      <c r="BZX94" s="11"/>
      <c r="BZY94" s="11"/>
      <c r="BZZ94" s="11"/>
      <c r="CAA94" s="11"/>
      <c r="CAB94" s="11"/>
      <c r="CAC94" s="11"/>
      <c r="CAD94" s="11"/>
      <c r="CAE94" s="11"/>
      <c r="CAF94" s="11"/>
      <c r="CAG94" s="11"/>
      <c r="CAH94" s="11"/>
      <c r="CAI94" s="11"/>
      <c r="CAJ94" s="11"/>
      <c r="CAK94" s="11"/>
      <c r="CAL94" s="11"/>
      <c r="CAM94" s="11"/>
      <c r="CAN94" s="11"/>
      <c r="CAO94" s="11"/>
      <c r="CAP94" s="11"/>
      <c r="CAQ94" s="11"/>
      <c r="CAR94" s="11"/>
      <c r="CAS94" s="11"/>
      <c r="CAT94" s="11"/>
      <c r="CAU94" s="11"/>
      <c r="CAV94" s="11"/>
      <c r="CAW94" s="11"/>
      <c r="CAX94" s="11"/>
      <c r="CAY94" s="11"/>
      <c r="CAZ94" s="11"/>
      <c r="CBA94" s="11"/>
      <c r="CBB94" s="11"/>
      <c r="CBC94" s="11"/>
      <c r="CBD94" s="11"/>
      <c r="CBE94" s="11"/>
      <c r="CBF94" s="11"/>
      <c r="CBG94" s="11"/>
      <c r="CBH94" s="11"/>
      <c r="CBI94" s="11"/>
      <c r="CBJ94" s="11"/>
      <c r="CBK94" s="11"/>
      <c r="CBL94" s="11"/>
      <c r="CBM94" s="11"/>
      <c r="CBN94" s="11"/>
      <c r="CBO94" s="11"/>
      <c r="CBP94" s="11"/>
      <c r="CBQ94" s="11"/>
      <c r="CBR94" s="11"/>
      <c r="CBS94" s="11"/>
      <c r="CBT94" s="11"/>
      <c r="CBU94" s="11"/>
      <c r="CBV94" s="11"/>
      <c r="CBW94" s="11"/>
      <c r="CBX94" s="11"/>
      <c r="CBY94" s="11"/>
      <c r="CBZ94" s="11"/>
      <c r="CCA94" s="11"/>
      <c r="CCB94" s="11"/>
      <c r="CCC94" s="11"/>
      <c r="CCD94" s="11"/>
      <c r="CCE94" s="11"/>
      <c r="CCF94" s="11"/>
      <c r="CCG94" s="11"/>
      <c r="CCH94" s="11"/>
      <c r="CCI94" s="11"/>
      <c r="CCJ94" s="11"/>
      <c r="CCK94" s="11"/>
      <c r="CCL94" s="11"/>
      <c r="CCM94" s="11"/>
      <c r="CCN94" s="11"/>
      <c r="CCO94" s="11"/>
      <c r="CCP94" s="11"/>
      <c r="CCQ94" s="11"/>
      <c r="CCR94" s="11"/>
      <c r="CCS94" s="11"/>
      <c r="CCT94" s="11"/>
      <c r="CCU94" s="11"/>
      <c r="CCV94" s="11"/>
      <c r="CCW94" s="11"/>
      <c r="CCX94" s="11"/>
      <c r="CCY94" s="11"/>
      <c r="CCZ94" s="11"/>
      <c r="CDA94" s="11"/>
      <c r="CDB94" s="11"/>
      <c r="CDC94" s="11"/>
      <c r="CDD94" s="11"/>
      <c r="CDE94" s="11"/>
      <c r="CDF94" s="11"/>
      <c r="CDG94" s="11"/>
      <c r="CDH94" s="11"/>
      <c r="CDI94" s="11"/>
      <c r="CDJ94" s="11"/>
      <c r="CDK94" s="11"/>
      <c r="CDL94" s="11"/>
      <c r="CDM94" s="11"/>
      <c r="CDN94" s="11"/>
      <c r="CDO94" s="11"/>
      <c r="CDP94" s="11"/>
      <c r="CDQ94" s="11"/>
      <c r="CDR94" s="11"/>
      <c r="CDS94" s="11"/>
      <c r="CDT94" s="11"/>
      <c r="CDU94" s="11"/>
      <c r="CDV94" s="11"/>
      <c r="CDW94" s="11"/>
      <c r="CDX94" s="11"/>
      <c r="CDY94" s="11"/>
      <c r="CDZ94" s="11"/>
      <c r="CEA94" s="11"/>
      <c r="CEB94" s="11"/>
      <c r="CEC94" s="11"/>
      <c r="CED94" s="11"/>
      <c r="CEE94" s="11"/>
      <c r="CEF94" s="11"/>
      <c r="CEG94" s="11"/>
      <c r="CEH94" s="11"/>
      <c r="CEI94" s="11"/>
      <c r="CEJ94" s="11"/>
      <c r="CEK94" s="11"/>
      <c r="CEL94" s="11"/>
      <c r="CEM94" s="11"/>
      <c r="CEN94" s="11"/>
      <c r="CEO94" s="11"/>
      <c r="CEP94" s="11"/>
      <c r="CEQ94" s="11"/>
      <c r="CER94" s="11"/>
      <c r="CES94" s="11"/>
      <c r="CET94" s="11"/>
      <c r="CEU94" s="11"/>
      <c r="CEV94" s="11"/>
      <c r="CEW94" s="11"/>
      <c r="CEX94" s="11"/>
      <c r="CEY94" s="11"/>
      <c r="CEZ94" s="11"/>
      <c r="CFA94" s="11"/>
      <c r="CFB94" s="11"/>
      <c r="CFC94" s="11"/>
      <c r="CFD94" s="11"/>
      <c r="CFE94" s="11"/>
      <c r="CFF94" s="11"/>
      <c r="CFG94" s="11"/>
      <c r="CFH94" s="11"/>
      <c r="CFI94" s="11"/>
      <c r="CFJ94" s="11"/>
      <c r="CFK94" s="11"/>
      <c r="CFL94" s="11"/>
      <c r="CFM94" s="11"/>
      <c r="CFN94" s="11"/>
      <c r="CFO94" s="11"/>
      <c r="CFP94" s="11"/>
      <c r="CFQ94" s="11"/>
      <c r="CFR94" s="11"/>
      <c r="CFS94" s="11"/>
      <c r="CFT94" s="11"/>
      <c r="CFU94" s="11"/>
      <c r="CFV94" s="11"/>
      <c r="CFW94" s="11"/>
      <c r="CFX94" s="11"/>
      <c r="CFY94" s="11"/>
      <c r="CFZ94" s="11"/>
      <c r="CGA94" s="11"/>
      <c r="CGB94" s="11"/>
      <c r="CGC94" s="11"/>
      <c r="CGD94" s="11"/>
      <c r="CGE94" s="11"/>
      <c r="CGF94" s="11"/>
      <c r="CGG94" s="11"/>
      <c r="CGH94" s="11"/>
      <c r="CGI94" s="11"/>
      <c r="CGJ94" s="11"/>
      <c r="CGK94" s="11"/>
      <c r="CGL94" s="11"/>
      <c r="CGM94" s="11"/>
      <c r="CGN94" s="11"/>
      <c r="CGO94" s="11"/>
      <c r="CGP94" s="11"/>
      <c r="CGQ94" s="11"/>
      <c r="CGR94" s="11"/>
      <c r="CGS94" s="11"/>
      <c r="CGT94" s="11"/>
      <c r="CGU94" s="11"/>
      <c r="CGV94" s="11"/>
      <c r="CGW94" s="11"/>
      <c r="CGX94" s="11"/>
      <c r="CGY94" s="11"/>
      <c r="CGZ94" s="11"/>
      <c r="CHA94" s="11"/>
      <c r="CHB94" s="11"/>
      <c r="CHC94" s="11"/>
      <c r="CHD94" s="11"/>
      <c r="CHE94" s="11"/>
      <c r="CHF94" s="11"/>
      <c r="CHG94" s="11"/>
      <c r="CHH94" s="11"/>
      <c r="CHI94" s="11"/>
      <c r="CHJ94" s="11"/>
      <c r="CHK94" s="11"/>
      <c r="CHL94" s="11"/>
      <c r="CHM94" s="11"/>
      <c r="CHN94" s="11"/>
      <c r="CHO94" s="11"/>
      <c r="CHP94" s="11"/>
      <c r="CHQ94" s="11"/>
      <c r="CHR94" s="11"/>
      <c r="CHS94" s="11"/>
      <c r="CHT94" s="11"/>
      <c r="CHU94" s="11"/>
      <c r="CHV94" s="11"/>
      <c r="CHW94" s="11"/>
      <c r="CHX94" s="11"/>
      <c r="CHY94" s="11"/>
      <c r="CHZ94" s="11"/>
      <c r="CIA94" s="11"/>
      <c r="CIB94" s="11"/>
      <c r="CIC94" s="11"/>
      <c r="CID94" s="11"/>
      <c r="CIE94" s="11"/>
      <c r="CIF94" s="11"/>
      <c r="CIG94" s="11"/>
      <c r="CIH94" s="11"/>
      <c r="CII94" s="11"/>
      <c r="CIJ94" s="11"/>
      <c r="CIK94" s="11"/>
      <c r="CIL94" s="11"/>
      <c r="CIM94" s="11"/>
      <c r="CIN94" s="11"/>
      <c r="CIO94" s="11"/>
      <c r="CIP94" s="11"/>
      <c r="CIQ94" s="11"/>
      <c r="CIR94" s="11"/>
      <c r="CIS94" s="11"/>
      <c r="CIT94" s="11"/>
      <c r="CIU94" s="11"/>
      <c r="CIV94" s="11"/>
      <c r="CIW94" s="11"/>
      <c r="CIX94" s="11"/>
      <c r="CIY94" s="11"/>
      <c r="CIZ94" s="11"/>
      <c r="CJA94" s="11"/>
      <c r="CJB94" s="11"/>
      <c r="CJC94" s="11"/>
      <c r="CJD94" s="11"/>
      <c r="CJE94" s="11"/>
      <c r="CJF94" s="11"/>
      <c r="CJG94" s="11"/>
      <c r="CJH94" s="11"/>
      <c r="CJI94" s="11"/>
      <c r="CJJ94" s="11"/>
      <c r="CJK94" s="11"/>
      <c r="CJL94" s="11"/>
      <c r="CJM94" s="11"/>
      <c r="CJN94" s="11"/>
      <c r="CJO94" s="11"/>
      <c r="CJP94" s="11"/>
      <c r="CJQ94" s="11"/>
      <c r="CJR94" s="11"/>
      <c r="CJS94" s="11"/>
      <c r="CJT94" s="11"/>
      <c r="CJU94" s="11"/>
      <c r="CJV94" s="11"/>
      <c r="CJW94" s="11"/>
      <c r="CJX94" s="11"/>
      <c r="CJY94" s="11"/>
      <c r="CJZ94" s="11"/>
      <c r="CKA94" s="11"/>
      <c r="CKB94" s="11"/>
      <c r="CKC94" s="11"/>
      <c r="CKD94" s="11"/>
      <c r="CKE94" s="11"/>
      <c r="CKF94" s="11"/>
      <c r="CKG94" s="11"/>
      <c r="CKH94" s="11"/>
      <c r="CKI94" s="11"/>
      <c r="CKJ94" s="11"/>
      <c r="CKK94" s="11"/>
      <c r="CKL94" s="11"/>
      <c r="CKM94" s="11"/>
      <c r="CKN94" s="11"/>
      <c r="CKO94" s="11"/>
      <c r="CKP94" s="11"/>
      <c r="CKQ94" s="11"/>
      <c r="CKR94" s="11"/>
      <c r="CKS94" s="11"/>
      <c r="CKT94" s="11"/>
      <c r="CKU94" s="11"/>
      <c r="CKV94" s="11"/>
      <c r="CKW94" s="11"/>
      <c r="CKX94" s="11"/>
      <c r="CKY94" s="11"/>
      <c r="CKZ94" s="11"/>
      <c r="CLA94" s="11"/>
      <c r="CLB94" s="11"/>
      <c r="CLC94" s="11"/>
      <c r="CLD94" s="11"/>
      <c r="CLE94" s="11"/>
      <c r="CLF94" s="11"/>
      <c r="CLG94" s="11"/>
      <c r="CLH94" s="11"/>
      <c r="CLI94" s="11"/>
      <c r="CLJ94" s="11"/>
      <c r="CLK94" s="11"/>
      <c r="CLL94" s="11"/>
      <c r="CLM94" s="11"/>
      <c r="CLN94" s="11"/>
      <c r="CLO94" s="11"/>
      <c r="CLP94" s="11"/>
      <c r="CLQ94" s="11"/>
      <c r="CLR94" s="11"/>
      <c r="CLS94" s="11"/>
      <c r="CLT94" s="11"/>
      <c r="CLU94" s="11"/>
      <c r="CLV94" s="11"/>
      <c r="CLW94" s="11"/>
      <c r="CLX94" s="11"/>
      <c r="CLY94" s="11"/>
      <c r="CLZ94" s="11"/>
      <c r="CMA94" s="11"/>
      <c r="CMB94" s="11"/>
      <c r="CMC94" s="11"/>
      <c r="CMD94" s="11"/>
      <c r="CME94" s="11"/>
      <c r="CMF94" s="11"/>
      <c r="CMG94" s="11"/>
      <c r="CMH94" s="11"/>
      <c r="CMI94" s="11"/>
      <c r="CMJ94" s="11"/>
      <c r="CMK94" s="11"/>
      <c r="CML94" s="11"/>
      <c r="CMM94" s="11"/>
      <c r="CMN94" s="11"/>
      <c r="CMO94" s="11"/>
      <c r="CMP94" s="11"/>
      <c r="CMQ94" s="11"/>
      <c r="CMR94" s="11"/>
      <c r="CMS94" s="11"/>
      <c r="CMT94" s="11"/>
      <c r="CMU94" s="11"/>
      <c r="CMV94" s="11"/>
      <c r="CMW94" s="11"/>
      <c r="CMX94" s="11"/>
      <c r="CMY94" s="11"/>
      <c r="CMZ94" s="11"/>
      <c r="CNA94" s="11"/>
      <c r="CNB94" s="11"/>
      <c r="CNC94" s="11"/>
      <c r="CND94" s="11"/>
      <c r="CNE94" s="11"/>
      <c r="CNF94" s="11"/>
      <c r="CNG94" s="11"/>
      <c r="CNH94" s="11"/>
      <c r="CNI94" s="11"/>
      <c r="CNJ94" s="11"/>
      <c r="CNK94" s="11"/>
      <c r="CNL94" s="11"/>
      <c r="CNM94" s="11"/>
      <c r="CNN94" s="11"/>
      <c r="CNO94" s="11"/>
      <c r="CNP94" s="11"/>
      <c r="CNQ94" s="11"/>
      <c r="CNR94" s="11"/>
      <c r="CNS94" s="11"/>
      <c r="CNT94" s="11"/>
      <c r="CNU94" s="11"/>
      <c r="CNV94" s="11"/>
      <c r="CNW94" s="11"/>
      <c r="CNX94" s="11"/>
      <c r="CNY94" s="11"/>
      <c r="CNZ94" s="11"/>
      <c r="COA94" s="11"/>
      <c r="COB94" s="11"/>
      <c r="COC94" s="11"/>
      <c r="COD94" s="11"/>
      <c r="COE94" s="11"/>
      <c r="COF94" s="11"/>
      <c r="COG94" s="11"/>
      <c r="COH94" s="11"/>
      <c r="COI94" s="11"/>
      <c r="COJ94" s="11"/>
      <c r="COK94" s="11"/>
      <c r="COL94" s="11"/>
      <c r="COM94" s="11"/>
      <c r="CON94" s="11"/>
      <c r="COO94" s="11"/>
      <c r="COP94" s="11"/>
      <c r="COQ94" s="11"/>
      <c r="COR94" s="11"/>
      <c r="COS94" s="11"/>
      <c r="COT94" s="11"/>
      <c r="COU94" s="11"/>
      <c r="COV94" s="11"/>
      <c r="COW94" s="11"/>
      <c r="COX94" s="11"/>
      <c r="COY94" s="11"/>
      <c r="COZ94" s="11"/>
      <c r="CPA94" s="11"/>
      <c r="CPB94" s="11"/>
      <c r="CPC94" s="11"/>
      <c r="CPD94" s="11"/>
      <c r="CPE94" s="11"/>
      <c r="CPF94" s="11"/>
      <c r="CPG94" s="11"/>
      <c r="CPH94" s="11"/>
      <c r="CPI94" s="11"/>
      <c r="CPJ94" s="11"/>
      <c r="CPK94" s="11"/>
      <c r="CPL94" s="11"/>
      <c r="CPM94" s="11"/>
      <c r="CPN94" s="11"/>
      <c r="CPO94" s="11"/>
      <c r="CPP94" s="11"/>
      <c r="CPQ94" s="11"/>
      <c r="CPR94" s="11"/>
      <c r="CPS94" s="11"/>
      <c r="CPT94" s="11"/>
      <c r="CPU94" s="11"/>
      <c r="CPV94" s="11"/>
      <c r="CPW94" s="11"/>
      <c r="CPX94" s="11"/>
      <c r="CPY94" s="11"/>
      <c r="CPZ94" s="11"/>
      <c r="CQA94" s="11"/>
      <c r="CQB94" s="11"/>
      <c r="CQC94" s="11"/>
      <c r="CQD94" s="11"/>
      <c r="CQE94" s="11"/>
      <c r="CQF94" s="11"/>
      <c r="CQG94" s="11"/>
      <c r="CQH94" s="11"/>
      <c r="CQI94" s="11"/>
      <c r="CQJ94" s="11"/>
      <c r="CQK94" s="11"/>
      <c r="CQL94" s="11"/>
      <c r="CQM94" s="11"/>
      <c r="CQN94" s="11"/>
      <c r="CQO94" s="11"/>
      <c r="CQP94" s="11"/>
      <c r="CQQ94" s="11"/>
      <c r="CQR94" s="11"/>
      <c r="CQS94" s="11"/>
      <c r="CQT94" s="11"/>
      <c r="CQU94" s="11"/>
      <c r="CQV94" s="11"/>
      <c r="CQW94" s="11"/>
      <c r="CQX94" s="11"/>
      <c r="CQY94" s="11"/>
      <c r="CQZ94" s="11"/>
      <c r="CRA94" s="11"/>
      <c r="CRB94" s="11"/>
      <c r="CRC94" s="11"/>
      <c r="CRD94" s="11"/>
      <c r="CRE94" s="11"/>
      <c r="CRF94" s="11"/>
      <c r="CRG94" s="11"/>
      <c r="CRH94" s="11"/>
      <c r="CRI94" s="11"/>
      <c r="CRJ94" s="11"/>
      <c r="CRK94" s="11"/>
      <c r="CRL94" s="11"/>
      <c r="CRM94" s="11"/>
      <c r="CRN94" s="11"/>
      <c r="CRO94" s="11"/>
      <c r="CRP94" s="11"/>
      <c r="CRQ94" s="11"/>
      <c r="CRR94" s="11"/>
      <c r="CRS94" s="11"/>
      <c r="CRT94" s="11"/>
      <c r="CRU94" s="11"/>
      <c r="CRV94" s="11"/>
      <c r="CRW94" s="11"/>
      <c r="CRX94" s="11"/>
      <c r="CRY94" s="11"/>
      <c r="CRZ94" s="11"/>
      <c r="CSA94" s="11"/>
      <c r="CSB94" s="11"/>
      <c r="CSC94" s="11"/>
      <c r="CSD94" s="11"/>
      <c r="CSE94" s="11"/>
      <c r="CSF94" s="11"/>
      <c r="CSG94" s="11"/>
      <c r="CSH94" s="11"/>
      <c r="CSI94" s="11"/>
      <c r="CSJ94" s="11"/>
      <c r="CSK94" s="11"/>
      <c r="CSL94" s="11"/>
      <c r="CSM94" s="11"/>
      <c r="CSN94" s="11"/>
      <c r="CSO94" s="11"/>
      <c r="CSP94" s="11"/>
      <c r="CSQ94" s="11"/>
      <c r="CSR94" s="11"/>
      <c r="CSS94" s="11"/>
      <c r="CST94" s="11"/>
      <c r="CSU94" s="11"/>
      <c r="CSV94" s="11"/>
      <c r="CSW94" s="11"/>
      <c r="CSX94" s="11"/>
      <c r="CSY94" s="11"/>
      <c r="CSZ94" s="11"/>
      <c r="CTA94" s="11"/>
      <c r="CTB94" s="11"/>
      <c r="CTC94" s="11"/>
      <c r="CTD94" s="11"/>
      <c r="CTE94" s="11"/>
      <c r="CTF94" s="11"/>
      <c r="CTG94" s="11"/>
      <c r="CTH94" s="11"/>
      <c r="CTI94" s="11"/>
      <c r="CTJ94" s="11"/>
      <c r="CTK94" s="11"/>
      <c r="CTL94" s="11"/>
      <c r="CTM94" s="11"/>
      <c r="CTN94" s="11"/>
      <c r="CTO94" s="11"/>
      <c r="CTP94" s="11"/>
      <c r="CTQ94" s="11"/>
      <c r="CTR94" s="11"/>
      <c r="CTS94" s="11"/>
      <c r="CTT94" s="11"/>
      <c r="CTU94" s="11"/>
      <c r="CTV94" s="11"/>
      <c r="CTW94" s="11"/>
      <c r="CTX94" s="11"/>
      <c r="CTY94" s="11"/>
      <c r="CTZ94" s="11"/>
      <c r="CUA94" s="11"/>
      <c r="CUB94" s="11"/>
      <c r="CUC94" s="11"/>
      <c r="CUD94" s="11"/>
      <c r="CUE94" s="11"/>
      <c r="CUF94" s="11"/>
      <c r="CUG94" s="11"/>
      <c r="CUH94" s="11"/>
      <c r="CUI94" s="11"/>
      <c r="CUJ94" s="11"/>
      <c r="CUK94" s="11"/>
      <c r="CUL94" s="11"/>
      <c r="CUM94" s="11"/>
      <c r="CUN94" s="11"/>
      <c r="CUO94" s="11"/>
      <c r="CUP94" s="11"/>
      <c r="CUQ94" s="11"/>
      <c r="CUR94" s="11"/>
      <c r="CUS94" s="11"/>
      <c r="CUT94" s="11"/>
      <c r="CUU94" s="11"/>
      <c r="CUV94" s="11"/>
      <c r="CUW94" s="11"/>
      <c r="CUX94" s="11"/>
      <c r="CUY94" s="11"/>
      <c r="CUZ94" s="11"/>
      <c r="CVA94" s="11"/>
      <c r="CVB94" s="11"/>
      <c r="CVC94" s="11"/>
      <c r="CVD94" s="11"/>
      <c r="CVE94" s="11"/>
      <c r="CVF94" s="11"/>
      <c r="CVG94" s="11"/>
      <c r="CVH94" s="11"/>
      <c r="CVI94" s="11"/>
      <c r="CVJ94" s="11"/>
      <c r="CVK94" s="11"/>
      <c r="CVL94" s="11"/>
      <c r="CVM94" s="11"/>
      <c r="CVN94" s="11"/>
      <c r="CVO94" s="11"/>
      <c r="CVP94" s="11"/>
      <c r="CVQ94" s="11"/>
      <c r="CVR94" s="11"/>
      <c r="CVS94" s="11"/>
      <c r="CVT94" s="11"/>
      <c r="CVU94" s="11"/>
      <c r="CVV94" s="11"/>
      <c r="CVW94" s="11"/>
      <c r="CVX94" s="11"/>
      <c r="CVY94" s="11"/>
      <c r="CVZ94" s="11"/>
      <c r="CWA94" s="11"/>
      <c r="CWB94" s="11"/>
      <c r="CWC94" s="11"/>
      <c r="CWD94" s="11"/>
      <c r="CWE94" s="11"/>
      <c r="CWF94" s="11"/>
      <c r="CWG94" s="11"/>
      <c r="CWH94" s="11"/>
      <c r="CWI94" s="11"/>
      <c r="CWJ94" s="11"/>
      <c r="CWK94" s="11"/>
      <c r="CWL94" s="11"/>
      <c r="CWM94" s="11"/>
      <c r="CWN94" s="11"/>
      <c r="CWO94" s="11"/>
      <c r="CWP94" s="11"/>
      <c r="CWQ94" s="11"/>
      <c r="CWR94" s="11"/>
      <c r="CWS94" s="11"/>
      <c r="CWT94" s="11"/>
      <c r="CWU94" s="11"/>
      <c r="CWV94" s="11"/>
      <c r="CWW94" s="11"/>
      <c r="CWX94" s="11"/>
      <c r="CWY94" s="11"/>
      <c r="CWZ94" s="11"/>
      <c r="CXA94" s="11"/>
      <c r="CXB94" s="11"/>
      <c r="CXC94" s="11"/>
      <c r="CXD94" s="11"/>
      <c r="CXE94" s="11"/>
      <c r="CXF94" s="11"/>
      <c r="CXG94" s="11"/>
      <c r="CXH94" s="11"/>
      <c r="CXI94" s="11"/>
      <c r="CXJ94" s="11"/>
      <c r="CXK94" s="11"/>
      <c r="CXL94" s="11"/>
      <c r="CXM94" s="11"/>
      <c r="CXN94" s="11"/>
      <c r="CXO94" s="11"/>
      <c r="CXP94" s="11"/>
      <c r="CXQ94" s="11"/>
      <c r="CXR94" s="11"/>
      <c r="CXS94" s="11"/>
      <c r="CXT94" s="11"/>
      <c r="CXU94" s="11"/>
      <c r="CXV94" s="11"/>
      <c r="CXW94" s="11"/>
      <c r="CXX94" s="11"/>
      <c r="CXY94" s="11"/>
      <c r="CXZ94" s="11"/>
      <c r="CYA94" s="11"/>
      <c r="CYB94" s="11"/>
      <c r="CYC94" s="11"/>
      <c r="CYD94" s="11"/>
      <c r="CYE94" s="11"/>
      <c r="CYF94" s="11"/>
      <c r="CYG94" s="11"/>
      <c r="CYH94" s="11"/>
      <c r="CYI94" s="11"/>
      <c r="CYJ94" s="11"/>
      <c r="CYK94" s="11"/>
      <c r="CYL94" s="11"/>
      <c r="CYM94" s="11"/>
      <c r="CYN94" s="11"/>
      <c r="CYO94" s="11"/>
      <c r="CYP94" s="11"/>
      <c r="CYQ94" s="11"/>
      <c r="CYR94" s="11"/>
      <c r="CYS94" s="11"/>
      <c r="CYT94" s="11"/>
      <c r="CYU94" s="11"/>
      <c r="CYV94" s="11"/>
      <c r="CYW94" s="11"/>
      <c r="CYX94" s="11"/>
      <c r="CYY94" s="11"/>
      <c r="CYZ94" s="11"/>
      <c r="CZA94" s="11"/>
      <c r="CZB94" s="11"/>
      <c r="CZC94" s="11"/>
      <c r="CZD94" s="11"/>
      <c r="CZE94" s="11"/>
      <c r="CZF94" s="11"/>
      <c r="CZG94" s="11"/>
      <c r="CZH94" s="11"/>
      <c r="CZI94" s="11"/>
      <c r="CZJ94" s="11"/>
      <c r="CZK94" s="11"/>
      <c r="CZL94" s="11"/>
      <c r="CZM94" s="11"/>
      <c r="CZN94" s="11"/>
      <c r="CZO94" s="11"/>
      <c r="CZP94" s="11"/>
      <c r="CZQ94" s="11"/>
      <c r="CZR94" s="11"/>
      <c r="CZS94" s="11"/>
      <c r="CZT94" s="11"/>
      <c r="CZU94" s="11"/>
      <c r="CZV94" s="11"/>
      <c r="CZW94" s="11"/>
      <c r="CZX94" s="11"/>
      <c r="CZY94" s="11"/>
      <c r="CZZ94" s="11"/>
      <c r="DAA94" s="11"/>
      <c r="DAB94" s="11"/>
      <c r="DAC94" s="11"/>
      <c r="DAD94" s="11"/>
      <c r="DAE94" s="11"/>
      <c r="DAF94" s="11"/>
      <c r="DAG94" s="11"/>
      <c r="DAH94" s="11"/>
      <c r="DAI94" s="11"/>
      <c r="DAJ94" s="11"/>
      <c r="DAK94" s="11"/>
      <c r="DAL94" s="11"/>
      <c r="DAM94" s="11"/>
      <c r="DAN94" s="11"/>
      <c r="DAO94" s="11"/>
      <c r="DAP94" s="11"/>
      <c r="DAQ94" s="11"/>
      <c r="DAR94" s="11"/>
      <c r="DAS94" s="11"/>
      <c r="DAT94" s="11"/>
      <c r="DAU94" s="11"/>
      <c r="DAV94" s="11"/>
      <c r="DAW94" s="11"/>
      <c r="DAX94" s="11"/>
      <c r="DAY94" s="11"/>
      <c r="DAZ94" s="11"/>
      <c r="DBA94" s="11"/>
      <c r="DBB94" s="11"/>
      <c r="DBC94" s="11"/>
      <c r="DBD94" s="11"/>
      <c r="DBE94" s="11"/>
      <c r="DBF94" s="11"/>
      <c r="DBG94" s="11"/>
      <c r="DBH94" s="11"/>
      <c r="DBI94" s="11"/>
      <c r="DBJ94" s="11"/>
      <c r="DBK94" s="11"/>
      <c r="DBL94" s="11"/>
      <c r="DBM94" s="11"/>
      <c r="DBN94" s="11"/>
      <c r="DBO94" s="11"/>
      <c r="DBP94" s="11"/>
      <c r="DBQ94" s="11"/>
      <c r="DBR94" s="11"/>
      <c r="DBS94" s="11"/>
      <c r="DBT94" s="11"/>
      <c r="DBU94" s="11"/>
      <c r="DBV94" s="11"/>
      <c r="DBW94" s="11"/>
      <c r="DBX94" s="11"/>
      <c r="DBY94" s="11"/>
      <c r="DBZ94" s="11"/>
      <c r="DCA94" s="11"/>
      <c r="DCB94" s="11"/>
      <c r="DCC94" s="11"/>
      <c r="DCD94" s="11"/>
      <c r="DCE94" s="11"/>
      <c r="DCF94" s="11"/>
      <c r="DCG94" s="11"/>
      <c r="DCH94" s="11"/>
      <c r="DCI94" s="11"/>
      <c r="DCJ94" s="11"/>
      <c r="DCK94" s="11"/>
      <c r="DCL94" s="11"/>
      <c r="DCM94" s="11"/>
      <c r="DCN94" s="11"/>
      <c r="DCO94" s="11"/>
      <c r="DCP94" s="11"/>
      <c r="DCQ94" s="11"/>
      <c r="DCR94" s="11"/>
      <c r="DCS94" s="11"/>
      <c r="DCT94" s="11"/>
      <c r="DCU94" s="11"/>
      <c r="DCV94" s="11"/>
      <c r="DCW94" s="11"/>
      <c r="DCX94" s="11"/>
      <c r="DCY94" s="11"/>
      <c r="DCZ94" s="11"/>
      <c r="DDA94" s="11"/>
      <c r="DDB94" s="11"/>
      <c r="DDC94" s="11"/>
      <c r="DDD94" s="11"/>
      <c r="DDE94" s="11"/>
      <c r="DDF94" s="11"/>
      <c r="DDG94" s="11"/>
      <c r="DDH94" s="11"/>
      <c r="DDI94" s="11"/>
      <c r="DDJ94" s="11"/>
      <c r="DDK94" s="11"/>
      <c r="DDL94" s="11"/>
      <c r="DDM94" s="11"/>
      <c r="DDN94" s="11"/>
      <c r="DDO94" s="11"/>
      <c r="DDP94" s="11"/>
      <c r="DDQ94" s="11"/>
      <c r="DDR94" s="11"/>
      <c r="DDS94" s="11"/>
      <c r="DDT94" s="11"/>
      <c r="DDU94" s="11"/>
      <c r="DDV94" s="11"/>
      <c r="DDW94" s="11"/>
      <c r="DDX94" s="11"/>
      <c r="DDY94" s="11"/>
      <c r="DDZ94" s="11"/>
      <c r="DEA94" s="11"/>
      <c r="DEB94" s="11"/>
      <c r="DEC94" s="11"/>
      <c r="DED94" s="11"/>
      <c r="DEE94" s="11"/>
      <c r="DEF94" s="11"/>
      <c r="DEG94" s="11"/>
      <c r="DEH94" s="11"/>
      <c r="DEI94" s="11"/>
      <c r="DEJ94" s="11"/>
      <c r="DEK94" s="11"/>
      <c r="DEL94" s="11"/>
      <c r="DEM94" s="11"/>
      <c r="DEN94" s="11"/>
      <c r="DEO94" s="11"/>
      <c r="DEP94" s="11"/>
      <c r="DEQ94" s="11"/>
      <c r="DER94" s="11"/>
      <c r="DES94" s="11"/>
      <c r="DET94" s="11"/>
      <c r="DEU94" s="11"/>
      <c r="DEV94" s="11"/>
      <c r="DEW94" s="11"/>
      <c r="DEX94" s="11"/>
      <c r="DEY94" s="11"/>
      <c r="DEZ94" s="11"/>
      <c r="DFA94" s="11"/>
      <c r="DFB94" s="11"/>
      <c r="DFC94" s="11"/>
      <c r="DFD94" s="11"/>
      <c r="DFE94" s="11"/>
      <c r="DFF94" s="11"/>
      <c r="DFG94" s="11"/>
      <c r="DFH94" s="11"/>
      <c r="DFI94" s="11"/>
      <c r="DFJ94" s="11"/>
      <c r="DFK94" s="11"/>
      <c r="DFL94" s="11"/>
      <c r="DFM94" s="11"/>
      <c r="DFN94" s="11"/>
      <c r="DFO94" s="11"/>
      <c r="DFP94" s="11"/>
      <c r="DFQ94" s="11"/>
      <c r="DFR94" s="11"/>
      <c r="DFS94" s="11"/>
      <c r="DFT94" s="11"/>
      <c r="DFU94" s="11"/>
      <c r="DFV94" s="11"/>
      <c r="DFW94" s="11"/>
      <c r="DFX94" s="11"/>
      <c r="DFY94" s="11"/>
      <c r="DFZ94" s="11"/>
      <c r="DGA94" s="11"/>
      <c r="DGB94" s="11"/>
      <c r="DGC94" s="11"/>
      <c r="DGD94" s="11"/>
      <c r="DGE94" s="11"/>
      <c r="DGF94" s="11"/>
      <c r="DGG94" s="11"/>
      <c r="DGH94" s="11"/>
      <c r="DGI94" s="11"/>
      <c r="DGJ94" s="11"/>
      <c r="DGK94" s="11"/>
      <c r="DGL94" s="11"/>
      <c r="DGM94" s="11"/>
      <c r="DGN94" s="11"/>
      <c r="DGO94" s="11"/>
      <c r="DGP94" s="11"/>
      <c r="DGQ94" s="11"/>
      <c r="DGR94" s="11"/>
      <c r="DGS94" s="11"/>
      <c r="DGT94" s="11"/>
      <c r="DGU94" s="11"/>
      <c r="DGV94" s="11"/>
      <c r="DGW94" s="11"/>
      <c r="DGX94" s="11"/>
      <c r="DGY94" s="11"/>
      <c r="DGZ94" s="11"/>
      <c r="DHA94" s="11"/>
      <c r="DHB94" s="11"/>
      <c r="DHC94" s="11"/>
      <c r="DHD94" s="11"/>
      <c r="DHE94" s="11"/>
      <c r="DHF94" s="11"/>
      <c r="DHG94" s="11"/>
      <c r="DHH94" s="11"/>
      <c r="DHI94" s="11"/>
      <c r="DHJ94" s="11"/>
      <c r="DHK94" s="11"/>
      <c r="DHL94" s="11"/>
      <c r="DHM94" s="11"/>
      <c r="DHN94" s="11"/>
      <c r="DHO94" s="11"/>
      <c r="DHP94" s="11"/>
      <c r="DHQ94" s="11"/>
      <c r="DHR94" s="11"/>
      <c r="DHS94" s="11"/>
      <c r="DHT94" s="11"/>
      <c r="DHU94" s="11"/>
      <c r="DHV94" s="11"/>
      <c r="DHW94" s="11"/>
      <c r="DHX94" s="11"/>
      <c r="DHY94" s="11"/>
      <c r="DHZ94" s="11"/>
      <c r="DIA94" s="11"/>
      <c r="DIB94" s="11"/>
      <c r="DIC94" s="11"/>
      <c r="DID94" s="11"/>
      <c r="DIE94" s="11"/>
      <c r="DIF94" s="11"/>
      <c r="DIG94" s="11"/>
      <c r="DIH94" s="11"/>
      <c r="DII94" s="11"/>
      <c r="DIJ94" s="11"/>
      <c r="DIK94" s="11"/>
      <c r="DIL94" s="11"/>
      <c r="DIM94" s="11"/>
      <c r="DIN94" s="11"/>
      <c r="DIO94" s="11"/>
      <c r="DIP94" s="11"/>
      <c r="DIQ94" s="11"/>
      <c r="DIR94" s="11"/>
      <c r="DIS94" s="11"/>
      <c r="DIT94" s="11"/>
      <c r="DIU94" s="11"/>
      <c r="DIV94" s="11"/>
      <c r="DIW94" s="11"/>
      <c r="DIX94" s="11"/>
      <c r="DIY94" s="11"/>
      <c r="DIZ94" s="11"/>
      <c r="DJA94" s="11"/>
      <c r="DJB94" s="11"/>
      <c r="DJC94" s="11"/>
      <c r="DJD94" s="11"/>
      <c r="DJE94" s="11"/>
      <c r="DJF94" s="11"/>
      <c r="DJG94" s="11"/>
      <c r="DJH94" s="11"/>
      <c r="DJI94" s="11"/>
      <c r="DJJ94" s="11"/>
      <c r="DJK94" s="11"/>
      <c r="DJL94" s="11"/>
      <c r="DJM94" s="11"/>
      <c r="DJN94" s="11"/>
      <c r="DJO94" s="11"/>
      <c r="DJP94" s="11"/>
      <c r="DJQ94" s="11"/>
      <c r="DJR94" s="11"/>
      <c r="DJS94" s="11"/>
      <c r="DJT94" s="11"/>
      <c r="DJU94" s="11"/>
      <c r="DJV94" s="11"/>
      <c r="DJW94" s="11"/>
      <c r="DJX94" s="11"/>
      <c r="DJY94" s="11"/>
      <c r="DJZ94" s="11"/>
      <c r="DKA94" s="11"/>
      <c r="DKB94" s="11"/>
      <c r="DKC94" s="11"/>
      <c r="DKD94" s="11"/>
      <c r="DKE94" s="11"/>
      <c r="DKF94" s="11"/>
      <c r="DKG94" s="11"/>
      <c r="DKH94" s="11"/>
      <c r="DKI94" s="11"/>
      <c r="DKJ94" s="11"/>
      <c r="DKK94" s="11"/>
      <c r="DKL94" s="11"/>
      <c r="DKM94" s="11"/>
      <c r="DKN94" s="11"/>
      <c r="DKO94" s="11"/>
      <c r="DKP94" s="11"/>
      <c r="DKQ94" s="11"/>
      <c r="DKR94" s="11"/>
      <c r="DKS94" s="11"/>
      <c r="DKT94" s="11"/>
      <c r="DKU94" s="11"/>
      <c r="DKV94" s="11"/>
      <c r="DKW94" s="11"/>
      <c r="DKX94" s="11"/>
      <c r="DKY94" s="11"/>
      <c r="DKZ94" s="11"/>
      <c r="DLA94" s="11"/>
      <c r="DLB94" s="11"/>
      <c r="DLC94" s="11"/>
      <c r="DLD94" s="11"/>
      <c r="DLE94" s="11"/>
      <c r="DLF94" s="11"/>
      <c r="DLG94" s="11"/>
      <c r="DLH94" s="11"/>
      <c r="DLI94" s="11"/>
      <c r="DLJ94" s="11"/>
      <c r="DLK94" s="11"/>
      <c r="DLL94" s="11"/>
      <c r="DLM94" s="11"/>
      <c r="DLN94" s="11"/>
      <c r="DLO94" s="11"/>
      <c r="DLP94" s="11"/>
      <c r="DLQ94" s="11"/>
      <c r="DLR94" s="11"/>
      <c r="DLS94" s="11"/>
      <c r="DLT94" s="11"/>
      <c r="DLU94" s="11"/>
      <c r="DLV94" s="11"/>
      <c r="DLW94" s="11"/>
      <c r="DLX94" s="11"/>
      <c r="DLY94" s="11"/>
      <c r="DLZ94" s="11"/>
      <c r="DMA94" s="11"/>
      <c r="DMB94" s="11"/>
      <c r="DMC94" s="11"/>
      <c r="DMD94" s="11"/>
      <c r="DME94" s="11"/>
      <c r="DMF94" s="11"/>
      <c r="DMG94" s="11"/>
      <c r="DMH94" s="11"/>
      <c r="DMI94" s="11"/>
      <c r="DMJ94" s="11"/>
      <c r="DMK94" s="11"/>
      <c r="DML94" s="11"/>
      <c r="DMM94" s="11"/>
      <c r="DMN94" s="11"/>
      <c r="DMO94" s="11"/>
      <c r="DMP94" s="11"/>
      <c r="DMQ94" s="11"/>
      <c r="DMR94" s="11"/>
      <c r="DMS94" s="11"/>
      <c r="DMT94" s="11"/>
      <c r="DMU94" s="11"/>
      <c r="DMV94" s="11"/>
      <c r="DMW94" s="11"/>
      <c r="DMX94" s="11"/>
      <c r="DMY94" s="11"/>
      <c r="DMZ94" s="11"/>
      <c r="DNA94" s="11"/>
      <c r="DNB94" s="11"/>
      <c r="DNC94" s="11"/>
      <c r="DND94" s="11"/>
      <c r="DNE94" s="11"/>
      <c r="DNF94" s="11"/>
      <c r="DNG94" s="11"/>
      <c r="DNH94" s="11"/>
      <c r="DNI94" s="11"/>
      <c r="DNJ94" s="11"/>
      <c r="DNK94" s="11"/>
      <c r="DNL94" s="11"/>
      <c r="DNM94" s="11"/>
      <c r="DNN94" s="11"/>
      <c r="DNO94" s="11"/>
      <c r="DNP94" s="11"/>
      <c r="DNQ94" s="11"/>
      <c r="DNR94" s="11"/>
      <c r="DNS94" s="11"/>
      <c r="DNT94" s="11"/>
      <c r="DNU94" s="11"/>
      <c r="DNV94" s="11"/>
      <c r="DNW94" s="11"/>
      <c r="DNX94" s="11"/>
      <c r="DNY94" s="11"/>
      <c r="DNZ94" s="11"/>
      <c r="DOA94" s="11"/>
      <c r="DOB94" s="11"/>
      <c r="DOC94" s="11"/>
      <c r="DOD94" s="11"/>
      <c r="DOE94" s="11"/>
      <c r="DOF94" s="11"/>
      <c r="DOG94" s="11"/>
      <c r="DOH94" s="11"/>
      <c r="DOI94" s="11"/>
      <c r="DOJ94" s="11"/>
      <c r="DOK94" s="11"/>
      <c r="DOL94" s="11"/>
      <c r="DOM94" s="11"/>
      <c r="DON94" s="11"/>
      <c r="DOO94" s="11"/>
      <c r="DOP94" s="11"/>
      <c r="DOQ94" s="11"/>
      <c r="DOR94" s="11"/>
      <c r="DOS94" s="11"/>
      <c r="DOT94" s="11"/>
      <c r="DOU94" s="11"/>
      <c r="DOV94" s="11"/>
      <c r="DOW94" s="11"/>
      <c r="DOX94" s="11"/>
      <c r="DOY94" s="11"/>
      <c r="DOZ94" s="11"/>
      <c r="DPA94" s="11"/>
      <c r="DPB94" s="11"/>
      <c r="DPC94" s="11"/>
      <c r="DPD94" s="11"/>
      <c r="DPE94" s="11"/>
      <c r="DPF94" s="11"/>
      <c r="DPG94" s="11"/>
      <c r="DPH94" s="11"/>
      <c r="DPI94" s="11"/>
      <c r="DPJ94" s="11"/>
      <c r="DPK94" s="11"/>
      <c r="DPL94" s="11"/>
      <c r="DPM94" s="11"/>
      <c r="DPN94" s="11"/>
      <c r="DPO94" s="11"/>
      <c r="DPP94" s="11"/>
      <c r="DPQ94" s="11"/>
      <c r="DPR94" s="11"/>
      <c r="DPS94" s="11"/>
      <c r="DPT94" s="11"/>
      <c r="DPU94" s="11"/>
      <c r="DPV94" s="11"/>
      <c r="DPW94" s="11"/>
      <c r="DPX94" s="11"/>
      <c r="DPY94" s="11"/>
      <c r="DPZ94" s="11"/>
      <c r="DQA94" s="11"/>
      <c r="DQB94" s="11"/>
      <c r="DQC94" s="11"/>
      <c r="DQD94" s="11"/>
      <c r="DQE94" s="11"/>
      <c r="DQF94" s="11"/>
      <c r="DQG94" s="11"/>
      <c r="DQH94" s="11"/>
      <c r="DQI94" s="11"/>
      <c r="DQJ94" s="11"/>
      <c r="DQK94" s="11"/>
      <c r="DQL94" s="11"/>
      <c r="DQM94" s="11"/>
      <c r="DQN94" s="11"/>
      <c r="DQO94" s="11"/>
      <c r="DQP94" s="11"/>
      <c r="DQQ94" s="11"/>
      <c r="DQR94" s="11"/>
      <c r="DQS94" s="11"/>
      <c r="DQT94" s="11"/>
      <c r="DQU94" s="11"/>
      <c r="DQV94" s="11"/>
      <c r="DQW94" s="11"/>
      <c r="DQX94" s="11"/>
      <c r="DQY94" s="11"/>
      <c r="DQZ94" s="11"/>
      <c r="DRA94" s="11"/>
      <c r="DRB94" s="11"/>
      <c r="DRC94" s="11"/>
      <c r="DRD94" s="11"/>
      <c r="DRE94" s="11"/>
      <c r="DRF94" s="11"/>
      <c r="DRG94" s="11"/>
      <c r="DRH94" s="11"/>
      <c r="DRI94" s="11"/>
      <c r="DRJ94" s="11"/>
      <c r="DRK94" s="11"/>
      <c r="DRL94" s="11"/>
      <c r="DRM94" s="11"/>
      <c r="DRN94" s="11"/>
      <c r="DRO94" s="11"/>
      <c r="DRP94" s="11"/>
      <c r="DRQ94" s="11"/>
      <c r="DRR94" s="11"/>
      <c r="DRS94" s="11"/>
      <c r="DRT94" s="11"/>
      <c r="DRU94" s="11"/>
      <c r="DRV94" s="11"/>
      <c r="DRW94" s="11"/>
      <c r="DRX94" s="11"/>
      <c r="DRY94" s="11"/>
      <c r="DRZ94" s="11"/>
      <c r="DSA94" s="11"/>
      <c r="DSB94" s="11"/>
      <c r="DSC94" s="11"/>
      <c r="DSD94" s="11"/>
      <c r="DSE94" s="11"/>
      <c r="DSF94" s="11"/>
      <c r="DSG94" s="11"/>
      <c r="DSH94" s="11"/>
      <c r="DSI94" s="11"/>
      <c r="DSJ94" s="11"/>
      <c r="DSK94" s="11"/>
      <c r="DSL94" s="11"/>
      <c r="DSM94" s="11"/>
      <c r="DSN94" s="11"/>
      <c r="DSO94" s="11"/>
      <c r="DSP94" s="11"/>
      <c r="DSQ94" s="11"/>
      <c r="DSR94" s="11"/>
      <c r="DSS94" s="11"/>
      <c r="DST94" s="11"/>
      <c r="DSU94" s="11"/>
      <c r="DSV94" s="11"/>
      <c r="DSW94" s="11"/>
      <c r="DSX94" s="11"/>
      <c r="DSY94" s="11"/>
      <c r="DSZ94" s="11"/>
      <c r="DTA94" s="11"/>
      <c r="DTB94" s="11"/>
      <c r="DTC94" s="11"/>
      <c r="DTD94" s="11"/>
      <c r="DTE94" s="11"/>
      <c r="DTF94" s="11"/>
      <c r="DTG94" s="11"/>
      <c r="DTH94" s="11"/>
      <c r="DTI94" s="11"/>
      <c r="DTJ94" s="11"/>
      <c r="DTK94" s="11"/>
      <c r="DTL94" s="11"/>
      <c r="DTM94" s="11"/>
      <c r="DTN94" s="11"/>
      <c r="DTO94" s="11"/>
      <c r="DTP94" s="11"/>
      <c r="DTQ94" s="11"/>
      <c r="DTR94" s="11"/>
      <c r="DTS94" s="11"/>
      <c r="DTT94" s="11"/>
      <c r="DTU94" s="11"/>
      <c r="DTV94" s="11"/>
      <c r="DTW94" s="11"/>
      <c r="DTX94" s="11"/>
      <c r="DTY94" s="11"/>
      <c r="DTZ94" s="11"/>
      <c r="DUA94" s="11"/>
      <c r="DUB94" s="11"/>
      <c r="DUC94" s="11"/>
      <c r="DUD94" s="11"/>
      <c r="DUE94" s="11"/>
      <c r="DUF94" s="11"/>
      <c r="DUG94" s="11"/>
      <c r="DUH94" s="11"/>
      <c r="DUI94" s="11"/>
      <c r="DUJ94" s="11"/>
      <c r="DUK94" s="11"/>
      <c r="DUL94" s="11"/>
      <c r="DUM94" s="11"/>
      <c r="DUN94" s="11"/>
      <c r="DUO94" s="11"/>
      <c r="DUP94" s="11"/>
      <c r="DUQ94" s="11"/>
      <c r="DUR94" s="11"/>
      <c r="DUS94" s="11"/>
      <c r="DUT94" s="11"/>
      <c r="DUU94" s="11"/>
      <c r="DUV94" s="11"/>
      <c r="DUW94" s="11"/>
      <c r="DUX94" s="11"/>
      <c r="DUY94" s="11"/>
      <c r="DUZ94" s="11"/>
      <c r="DVA94" s="11"/>
      <c r="DVB94" s="11"/>
      <c r="DVC94" s="11"/>
      <c r="DVD94" s="11"/>
      <c r="DVE94" s="11"/>
      <c r="DVF94" s="11"/>
      <c r="DVG94" s="11"/>
      <c r="DVH94" s="11"/>
      <c r="DVI94" s="11"/>
      <c r="DVJ94" s="11"/>
      <c r="DVK94" s="11"/>
      <c r="DVL94" s="11"/>
      <c r="DVM94" s="11"/>
      <c r="DVN94" s="11"/>
      <c r="DVO94" s="11"/>
      <c r="DVP94" s="11"/>
      <c r="DVQ94" s="11"/>
      <c r="DVR94" s="11"/>
      <c r="DVS94" s="11"/>
      <c r="DVT94" s="11"/>
      <c r="DVU94" s="11"/>
      <c r="DVV94" s="11"/>
      <c r="DVW94" s="11"/>
      <c r="DVX94" s="11"/>
      <c r="DVY94" s="11"/>
      <c r="DVZ94" s="11"/>
      <c r="DWA94" s="11"/>
      <c r="DWB94" s="11"/>
      <c r="DWC94" s="11"/>
      <c r="DWD94" s="11"/>
      <c r="DWE94" s="11"/>
      <c r="DWF94" s="11"/>
      <c r="DWG94" s="11"/>
      <c r="DWH94" s="11"/>
      <c r="DWI94" s="11"/>
      <c r="DWJ94" s="11"/>
      <c r="DWK94" s="11"/>
      <c r="DWL94" s="11"/>
      <c r="DWM94" s="11"/>
      <c r="DWN94" s="11"/>
      <c r="DWO94" s="11"/>
      <c r="DWP94" s="11"/>
      <c r="DWQ94" s="11"/>
      <c r="DWR94" s="11"/>
      <c r="DWS94" s="11"/>
      <c r="DWT94" s="11"/>
      <c r="DWU94" s="11"/>
      <c r="DWV94" s="11"/>
      <c r="DWW94" s="11"/>
      <c r="DWX94" s="11"/>
      <c r="DWY94" s="11"/>
      <c r="DWZ94" s="11"/>
      <c r="DXA94" s="11"/>
      <c r="DXB94" s="11"/>
      <c r="DXC94" s="11"/>
      <c r="DXD94" s="11"/>
      <c r="DXE94" s="11"/>
      <c r="DXF94" s="11"/>
      <c r="DXG94" s="11"/>
      <c r="DXH94" s="11"/>
      <c r="DXI94" s="11"/>
      <c r="DXJ94" s="11"/>
      <c r="DXK94" s="11"/>
      <c r="DXL94" s="11"/>
      <c r="DXM94" s="11"/>
      <c r="DXN94" s="11"/>
      <c r="DXO94" s="11"/>
      <c r="DXP94" s="11"/>
      <c r="DXQ94" s="11"/>
      <c r="DXR94" s="11"/>
      <c r="DXS94" s="11"/>
      <c r="DXT94" s="11"/>
      <c r="DXU94" s="11"/>
      <c r="DXV94" s="11"/>
      <c r="DXW94" s="11"/>
      <c r="DXX94" s="11"/>
      <c r="DXY94" s="11"/>
      <c r="DXZ94" s="11"/>
      <c r="DYA94" s="11"/>
      <c r="DYB94" s="11"/>
      <c r="DYC94" s="11"/>
      <c r="DYD94" s="11"/>
      <c r="DYE94" s="11"/>
      <c r="DYF94" s="11"/>
      <c r="DYG94" s="11"/>
      <c r="DYH94" s="11"/>
      <c r="DYI94" s="11"/>
      <c r="DYJ94" s="11"/>
      <c r="DYK94" s="11"/>
      <c r="DYL94" s="11"/>
      <c r="DYM94" s="11"/>
      <c r="DYN94" s="11"/>
      <c r="DYO94" s="11"/>
      <c r="DYP94" s="11"/>
      <c r="DYQ94" s="11"/>
      <c r="DYR94" s="11"/>
      <c r="DYS94" s="11"/>
      <c r="DYT94" s="11"/>
      <c r="DYU94" s="11"/>
      <c r="DYV94" s="11"/>
      <c r="DYW94" s="11"/>
      <c r="DYX94" s="11"/>
      <c r="DYY94" s="11"/>
      <c r="DYZ94" s="11"/>
      <c r="DZA94" s="11"/>
      <c r="DZB94" s="11"/>
      <c r="DZC94" s="11"/>
      <c r="DZD94" s="11"/>
      <c r="DZE94" s="11"/>
      <c r="DZF94" s="11"/>
      <c r="DZG94" s="11"/>
      <c r="DZH94" s="11"/>
      <c r="DZI94" s="11"/>
      <c r="DZJ94" s="11"/>
      <c r="DZK94" s="11"/>
      <c r="DZL94" s="11"/>
      <c r="DZM94" s="11"/>
      <c r="DZN94" s="11"/>
      <c r="DZO94" s="11"/>
      <c r="DZP94" s="11"/>
      <c r="DZQ94" s="11"/>
      <c r="DZR94" s="11"/>
      <c r="DZS94" s="11"/>
      <c r="DZT94" s="11"/>
      <c r="DZU94" s="11"/>
      <c r="DZV94" s="11"/>
      <c r="DZW94" s="11"/>
      <c r="DZX94" s="11"/>
      <c r="DZY94" s="11"/>
      <c r="DZZ94" s="11"/>
      <c r="EAA94" s="11"/>
      <c r="EAB94" s="11"/>
      <c r="EAC94" s="11"/>
      <c r="EAD94" s="11"/>
      <c r="EAE94" s="11"/>
      <c r="EAF94" s="11"/>
      <c r="EAG94" s="11"/>
      <c r="EAH94" s="11"/>
      <c r="EAI94" s="11"/>
      <c r="EAJ94" s="11"/>
      <c r="EAK94" s="11"/>
      <c r="EAL94" s="11"/>
      <c r="EAM94" s="11"/>
      <c r="EAN94" s="11"/>
      <c r="EAO94" s="11"/>
      <c r="EAP94" s="11"/>
      <c r="EAQ94" s="11"/>
      <c r="EAR94" s="11"/>
      <c r="EAS94" s="11"/>
      <c r="EAT94" s="11"/>
      <c r="EAU94" s="11"/>
      <c r="EAV94" s="11"/>
      <c r="EAW94" s="11"/>
      <c r="EAX94" s="11"/>
      <c r="EAY94" s="11"/>
      <c r="EAZ94" s="11"/>
      <c r="EBA94" s="11"/>
      <c r="EBB94" s="11"/>
      <c r="EBC94" s="11"/>
      <c r="EBD94" s="11"/>
      <c r="EBE94" s="11"/>
      <c r="EBF94" s="11"/>
      <c r="EBG94" s="11"/>
      <c r="EBH94" s="11"/>
      <c r="EBI94" s="11"/>
      <c r="EBJ94" s="11"/>
      <c r="EBK94" s="11"/>
      <c r="EBL94" s="11"/>
      <c r="EBM94" s="11"/>
      <c r="EBN94" s="11"/>
      <c r="EBO94" s="11"/>
      <c r="EBP94" s="11"/>
      <c r="EBQ94" s="11"/>
      <c r="EBR94" s="11"/>
      <c r="EBS94" s="11"/>
      <c r="EBT94" s="11"/>
      <c r="EBU94" s="11"/>
      <c r="EBV94" s="11"/>
      <c r="EBW94" s="11"/>
      <c r="EBX94" s="11"/>
      <c r="EBY94" s="11"/>
      <c r="EBZ94" s="11"/>
      <c r="ECA94" s="11"/>
      <c r="ECB94" s="11"/>
      <c r="ECC94" s="11"/>
      <c r="ECD94" s="11"/>
      <c r="ECE94" s="11"/>
      <c r="ECF94" s="11"/>
      <c r="ECG94" s="11"/>
      <c r="ECH94" s="11"/>
      <c r="ECI94" s="11"/>
      <c r="ECJ94" s="11"/>
      <c r="ECK94" s="11"/>
      <c r="ECL94" s="11"/>
      <c r="ECM94" s="11"/>
      <c r="ECN94" s="11"/>
      <c r="ECO94" s="11"/>
      <c r="ECP94" s="11"/>
      <c r="ECQ94" s="11"/>
      <c r="ECR94" s="11"/>
      <c r="ECS94" s="11"/>
      <c r="ECT94" s="11"/>
      <c r="ECU94" s="11"/>
      <c r="ECV94" s="11"/>
      <c r="ECW94" s="11"/>
      <c r="ECX94" s="11"/>
      <c r="ECY94" s="11"/>
      <c r="ECZ94" s="11"/>
      <c r="EDA94" s="11"/>
      <c r="EDB94" s="11"/>
      <c r="EDC94" s="11"/>
      <c r="EDD94" s="11"/>
      <c r="EDE94" s="11"/>
      <c r="EDF94" s="11"/>
      <c r="EDG94" s="11"/>
      <c r="EDH94" s="11"/>
      <c r="EDI94" s="11"/>
      <c r="EDJ94" s="11"/>
      <c r="EDK94" s="11"/>
      <c r="EDL94" s="11"/>
      <c r="EDM94" s="11"/>
      <c r="EDN94" s="11"/>
      <c r="EDO94" s="11"/>
      <c r="EDP94" s="11"/>
      <c r="EDQ94" s="11"/>
      <c r="EDR94" s="11"/>
      <c r="EDS94" s="11"/>
      <c r="EDT94" s="11"/>
      <c r="EDU94" s="11"/>
      <c r="EDV94" s="11"/>
      <c r="EDW94" s="11"/>
      <c r="EDX94" s="11"/>
      <c r="EDY94" s="11"/>
      <c r="EDZ94" s="11"/>
      <c r="EEA94" s="11"/>
      <c r="EEB94" s="11"/>
      <c r="EEC94" s="11"/>
      <c r="EED94" s="11"/>
      <c r="EEE94" s="11"/>
      <c r="EEF94" s="11"/>
      <c r="EEG94" s="11"/>
      <c r="EEH94" s="11"/>
      <c r="EEI94" s="11"/>
      <c r="EEJ94" s="11"/>
      <c r="EEK94" s="11"/>
      <c r="EEL94" s="11"/>
      <c r="EEM94" s="11"/>
      <c r="EEN94" s="11"/>
      <c r="EEO94" s="11"/>
      <c r="EEP94" s="11"/>
      <c r="EEQ94" s="11"/>
      <c r="EER94" s="11"/>
      <c r="EES94" s="11"/>
      <c r="EET94" s="11"/>
      <c r="EEU94" s="11"/>
      <c r="EEV94" s="11"/>
      <c r="EEW94" s="11"/>
      <c r="EEX94" s="11"/>
      <c r="EEY94" s="11"/>
      <c r="EEZ94" s="11"/>
      <c r="EFA94" s="11"/>
      <c r="EFB94" s="11"/>
      <c r="EFC94" s="11"/>
      <c r="EFD94" s="11"/>
      <c r="EFE94" s="11"/>
      <c r="EFF94" s="11"/>
      <c r="EFG94" s="11"/>
      <c r="EFH94" s="11"/>
      <c r="EFI94" s="11"/>
      <c r="EFJ94" s="11"/>
      <c r="EFK94" s="11"/>
      <c r="EFL94" s="11"/>
      <c r="EFM94" s="11"/>
      <c r="EFN94" s="11"/>
      <c r="EFO94" s="11"/>
      <c r="EFP94" s="11"/>
      <c r="EFQ94" s="11"/>
      <c r="EFR94" s="11"/>
      <c r="EFS94" s="11"/>
      <c r="EFT94" s="11"/>
      <c r="EFU94" s="11"/>
      <c r="EFV94" s="11"/>
      <c r="EFW94" s="11"/>
      <c r="EFX94" s="11"/>
      <c r="EFY94" s="11"/>
      <c r="EFZ94" s="11"/>
      <c r="EGA94" s="11"/>
      <c r="EGB94" s="11"/>
      <c r="EGC94" s="11"/>
      <c r="EGD94" s="11"/>
      <c r="EGE94" s="11"/>
      <c r="EGF94" s="11"/>
      <c r="EGG94" s="11"/>
      <c r="EGH94" s="11"/>
      <c r="EGI94" s="11"/>
      <c r="EGJ94" s="11"/>
      <c r="EGK94" s="11"/>
      <c r="EGL94" s="11"/>
      <c r="EGM94" s="11"/>
      <c r="EGN94" s="11"/>
      <c r="EGO94" s="11"/>
      <c r="EGP94" s="11"/>
      <c r="EGQ94" s="11"/>
      <c r="EGR94" s="11"/>
      <c r="EGS94" s="11"/>
      <c r="EGT94" s="11"/>
      <c r="EGU94" s="11"/>
      <c r="EGV94" s="11"/>
      <c r="EGW94" s="11"/>
      <c r="EGX94" s="11"/>
      <c r="EGY94" s="11"/>
      <c r="EGZ94" s="11"/>
      <c r="EHA94" s="11"/>
      <c r="EHB94" s="11"/>
      <c r="EHC94" s="11"/>
      <c r="EHD94" s="11"/>
      <c r="EHE94" s="11"/>
      <c r="EHF94" s="11"/>
      <c r="EHG94" s="11"/>
      <c r="EHH94" s="11"/>
      <c r="EHI94" s="11"/>
      <c r="EHJ94" s="11"/>
      <c r="EHK94" s="11"/>
      <c r="EHL94" s="11"/>
      <c r="EHM94" s="11"/>
      <c r="EHN94" s="11"/>
      <c r="EHO94" s="11"/>
      <c r="EHP94" s="11"/>
      <c r="EHQ94" s="11"/>
      <c r="EHR94" s="11"/>
      <c r="EHS94" s="11"/>
      <c r="EHT94" s="11"/>
      <c r="EHU94" s="11"/>
      <c r="EHV94" s="11"/>
      <c r="EHW94" s="11"/>
      <c r="EHX94" s="11"/>
      <c r="EHY94" s="11"/>
      <c r="EHZ94" s="11"/>
      <c r="EIA94" s="11"/>
      <c r="EIB94" s="11"/>
      <c r="EIC94" s="11"/>
      <c r="EID94" s="11"/>
      <c r="EIE94" s="11"/>
      <c r="EIF94" s="11"/>
      <c r="EIG94" s="11"/>
      <c r="EIH94" s="11"/>
      <c r="EII94" s="11"/>
      <c r="EIJ94" s="11"/>
      <c r="EIK94" s="11"/>
      <c r="EIL94" s="11"/>
      <c r="EIM94" s="11"/>
      <c r="EIN94" s="11"/>
      <c r="EIO94" s="11"/>
      <c r="EIP94" s="11"/>
      <c r="EIQ94" s="11"/>
      <c r="EIR94" s="11"/>
      <c r="EIS94" s="11"/>
      <c r="EIT94" s="11"/>
      <c r="EIU94" s="11"/>
      <c r="EIV94" s="11"/>
      <c r="EIW94" s="11"/>
      <c r="EIX94" s="11"/>
      <c r="EIY94" s="11"/>
      <c r="EIZ94" s="11"/>
      <c r="EJA94" s="11"/>
      <c r="EJB94" s="11"/>
      <c r="EJC94" s="11"/>
      <c r="EJD94" s="11"/>
      <c r="EJE94" s="11"/>
      <c r="EJF94" s="11"/>
      <c r="EJG94" s="11"/>
      <c r="EJH94" s="11"/>
      <c r="EJI94" s="11"/>
      <c r="EJJ94" s="11"/>
      <c r="EJK94" s="11"/>
      <c r="EJL94" s="11"/>
      <c r="EJM94" s="11"/>
      <c r="EJN94" s="11"/>
      <c r="EJO94" s="11"/>
      <c r="EJP94" s="11"/>
      <c r="EJQ94" s="11"/>
      <c r="EJR94" s="11"/>
      <c r="EJS94" s="11"/>
      <c r="EJT94" s="11"/>
      <c r="EJU94" s="11"/>
      <c r="EJV94" s="11"/>
      <c r="EJW94" s="11"/>
      <c r="EJX94" s="11"/>
      <c r="EJY94" s="11"/>
      <c r="EJZ94" s="11"/>
      <c r="EKA94" s="11"/>
      <c r="EKB94" s="11"/>
      <c r="EKC94" s="11"/>
      <c r="EKD94" s="11"/>
      <c r="EKE94" s="11"/>
      <c r="EKF94" s="11"/>
      <c r="EKG94" s="11"/>
      <c r="EKH94" s="11"/>
      <c r="EKI94" s="11"/>
      <c r="EKJ94" s="11"/>
      <c r="EKK94" s="11"/>
      <c r="EKL94" s="11"/>
      <c r="EKM94" s="11"/>
      <c r="EKN94" s="11"/>
      <c r="EKO94" s="11"/>
      <c r="EKP94" s="11"/>
      <c r="EKQ94" s="11"/>
      <c r="EKR94" s="11"/>
      <c r="EKS94" s="11"/>
      <c r="EKT94" s="11"/>
      <c r="EKU94" s="11"/>
      <c r="EKV94" s="11"/>
      <c r="EKW94" s="11"/>
      <c r="EKX94" s="11"/>
      <c r="EKY94" s="11"/>
      <c r="EKZ94" s="11"/>
      <c r="ELA94" s="11"/>
      <c r="ELB94" s="11"/>
      <c r="ELC94" s="11"/>
      <c r="ELD94" s="11"/>
      <c r="ELE94" s="11"/>
      <c r="ELF94" s="11"/>
      <c r="ELG94" s="11"/>
      <c r="ELH94" s="11"/>
      <c r="ELI94" s="11"/>
      <c r="ELJ94" s="11"/>
      <c r="ELK94" s="11"/>
      <c r="ELL94" s="11"/>
      <c r="ELM94" s="11"/>
      <c r="ELN94" s="11"/>
      <c r="ELO94" s="11"/>
      <c r="ELP94" s="11"/>
      <c r="ELQ94" s="11"/>
      <c r="ELR94" s="11"/>
      <c r="ELS94" s="11"/>
      <c r="ELT94" s="11"/>
      <c r="ELU94" s="11"/>
      <c r="ELV94" s="11"/>
      <c r="ELW94" s="11"/>
      <c r="ELX94" s="11"/>
      <c r="ELY94" s="11"/>
      <c r="ELZ94" s="11"/>
      <c r="EMA94" s="11"/>
      <c r="EMB94" s="11"/>
      <c r="EMC94" s="11"/>
      <c r="EMD94" s="11"/>
      <c r="EME94" s="11"/>
      <c r="EMF94" s="11"/>
      <c r="EMG94" s="11"/>
      <c r="EMH94" s="11"/>
      <c r="EMI94" s="11"/>
      <c r="EMJ94" s="11"/>
      <c r="EMK94" s="11"/>
      <c r="EML94" s="11"/>
      <c r="EMM94" s="11"/>
      <c r="EMN94" s="11"/>
      <c r="EMO94" s="11"/>
      <c r="EMP94" s="11"/>
      <c r="EMQ94" s="11"/>
      <c r="EMR94" s="11"/>
      <c r="EMS94" s="11"/>
      <c r="EMT94" s="11"/>
      <c r="EMU94" s="11"/>
      <c r="EMV94" s="11"/>
      <c r="EMW94" s="11"/>
      <c r="EMX94" s="11"/>
      <c r="EMY94" s="11"/>
      <c r="EMZ94" s="11"/>
      <c r="ENA94" s="11"/>
      <c r="ENB94" s="11"/>
      <c r="ENC94" s="11"/>
      <c r="END94" s="11"/>
      <c r="ENE94" s="11"/>
      <c r="ENF94" s="11"/>
      <c r="ENG94" s="11"/>
      <c r="ENH94" s="11"/>
      <c r="ENI94" s="11"/>
      <c r="ENJ94" s="11"/>
      <c r="ENK94" s="11"/>
      <c r="ENL94" s="11"/>
      <c r="ENM94" s="11"/>
      <c r="ENN94" s="11"/>
      <c r="ENO94" s="11"/>
      <c r="ENP94" s="11"/>
      <c r="ENQ94" s="11"/>
      <c r="ENR94" s="11"/>
      <c r="ENS94" s="11"/>
      <c r="ENT94" s="11"/>
      <c r="ENU94" s="11"/>
      <c r="ENV94" s="11"/>
      <c r="ENW94" s="11"/>
      <c r="ENX94" s="11"/>
      <c r="ENY94" s="11"/>
      <c r="ENZ94" s="11"/>
      <c r="EOA94" s="11"/>
      <c r="EOB94" s="11"/>
      <c r="EOC94" s="11"/>
      <c r="EOD94" s="11"/>
      <c r="EOE94" s="11"/>
      <c r="EOF94" s="11"/>
      <c r="EOG94" s="11"/>
      <c r="EOH94" s="11"/>
      <c r="EOI94" s="11"/>
      <c r="EOJ94" s="11"/>
      <c r="EOK94" s="11"/>
      <c r="EOL94" s="11"/>
      <c r="EOM94" s="11"/>
      <c r="EON94" s="11"/>
      <c r="EOO94" s="11"/>
      <c r="EOP94" s="11"/>
      <c r="EOQ94" s="11"/>
      <c r="EOR94" s="11"/>
      <c r="EOS94" s="11"/>
      <c r="EOT94" s="11"/>
      <c r="EOU94" s="11"/>
      <c r="EOV94" s="11"/>
      <c r="EOW94" s="11"/>
      <c r="EOX94" s="11"/>
      <c r="EOY94" s="11"/>
      <c r="EOZ94" s="11"/>
      <c r="EPA94" s="11"/>
      <c r="EPB94" s="11"/>
      <c r="EPC94" s="11"/>
      <c r="EPD94" s="11"/>
      <c r="EPE94" s="11"/>
      <c r="EPF94" s="11"/>
      <c r="EPG94" s="11"/>
      <c r="EPH94" s="11"/>
      <c r="EPI94" s="11"/>
      <c r="EPJ94" s="11"/>
      <c r="EPK94" s="11"/>
      <c r="EPL94" s="11"/>
      <c r="EPM94" s="11"/>
      <c r="EPN94" s="11"/>
      <c r="EPO94" s="11"/>
      <c r="EPP94" s="11"/>
      <c r="EPQ94" s="11"/>
      <c r="EPR94" s="11"/>
      <c r="EPS94" s="11"/>
      <c r="EPT94" s="11"/>
      <c r="EPU94" s="11"/>
      <c r="EPV94" s="11"/>
      <c r="EPW94" s="11"/>
      <c r="EPX94" s="11"/>
      <c r="EPY94" s="11"/>
      <c r="EPZ94" s="11"/>
      <c r="EQA94" s="11"/>
      <c r="EQB94" s="11"/>
      <c r="EQC94" s="11"/>
      <c r="EQD94" s="11"/>
      <c r="EQE94" s="11"/>
      <c r="EQF94" s="11"/>
      <c r="EQG94" s="11"/>
      <c r="EQH94" s="11"/>
      <c r="EQI94" s="11"/>
      <c r="EQJ94" s="11"/>
      <c r="EQK94" s="11"/>
      <c r="EQL94" s="11"/>
      <c r="EQM94" s="11"/>
      <c r="EQN94" s="11"/>
      <c r="EQO94" s="11"/>
      <c r="EQP94" s="11"/>
      <c r="EQQ94" s="11"/>
      <c r="EQR94" s="11"/>
      <c r="EQS94" s="11"/>
      <c r="EQT94" s="11"/>
      <c r="EQU94" s="11"/>
      <c r="EQV94" s="11"/>
      <c r="EQW94" s="11"/>
      <c r="EQX94" s="11"/>
      <c r="EQY94" s="11"/>
      <c r="EQZ94" s="11"/>
      <c r="ERA94" s="11"/>
      <c r="ERB94" s="11"/>
      <c r="ERC94" s="11"/>
      <c r="ERD94" s="11"/>
      <c r="ERE94" s="11"/>
      <c r="ERF94" s="11"/>
      <c r="ERG94" s="11"/>
      <c r="ERH94" s="11"/>
      <c r="ERI94" s="11"/>
      <c r="ERJ94" s="11"/>
      <c r="ERK94" s="11"/>
      <c r="ERL94" s="11"/>
      <c r="ERM94" s="11"/>
      <c r="ERN94" s="11"/>
      <c r="ERO94" s="11"/>
      <c r="ERP94" s="11"/>
      <c r="ERQ94" s="11"/>
      <c r="ERR94" s="11"/>
      <c r="ERS94" s="11"/>
      <c r="ERT94" s="11"/>
      <c r="ERU94" s="11"/>
      <c r="ERV94" s="11"/>
      <c r="ERW94" s="11"/>
      <c r="ERX94" s="11"/>
      <c r="ERY94" s="11"/>
      <c r="ERZ94" s="11"/>
      <c r="ESA94" s="11"/>
      <c r="ESB94" s="11"/>
      <c r="ESC94" s="11"/>
      <c r="ESD94" s="11"/>
      <c r="ESE94" s="11"/>
      <c r="ESF94" s="11"/>
      <c r="ESG94" s="11"/>
      <c r="ESH94" s="11"/>
      <c r="ESI94" s="11"/>
      <c r="ESJ94" s="11"/>
      <c r="ESK94" s="11"/>
      <c r="ESL94" s="11"/>
      <c r="ESM94" s="11"/>
      <c r="ESN94" s="11"/>
      <c r="ESO94" s="11"/>
      <c r="ESP94" s="11"/>
      <c r="ESQ94" s="11"/>
      <c r="ESR94" s="11"/>
      <c r="ESS94" s="11"/>
      <c r="EST94" s="11"/>
      <c r="ESU94" s="11"/>
      <c r="ESV94" s="11"/>
      <c r="ESW94" s="11"/>
      <c r="ESX94" s="11"/>
      <c r="ESY94" s="11"/>
      <c r="ESZ94" s="11"/>
      <c r="ETA94" s="11"/>
      <c r="ETB94" s="11"/>
      <c r="ETC94" s="11"/>
      <c r="ETD94" s="11"/>
      <c r="ETE94" s="11"/>
      <c r="ETF94" s="11"/>
      <c r="ETG94" s="11"/>
      <c r="ETH94" s="11"/>
      <c r="ETI94" s="11"/>
      <c r="ETJ94" s="11"/>
      <c r="ETK94" s="11"/>
      <c r="ETL94" s="11"/>
      <c r="ETM94" s="11"/>
      <c r="ETN94" s="11"/>
      <c r="ETO94" s="11"/>
      <c r="ETP94" s="11"/>
      <c r="ETQ94" s="11"/>
      <c r="ETR94" s="11"/>
      <c r="ETS94" s="11"/>
      <c r="ETT94" s="11"/>
      <c r="ETU94" s="11"/>
      <c r="ETV94" s="11"/>
      <c r="ETW94" s="11"/>
      <c r="ETX94" s="11"/>
      <c r="ETY94" s="11"/>
      <c r="ETZ94" s="11"/>
      <c r="EUA94" s="11"/>
      <c r="EUB94" s="11"/>
      <c r="EUC94" s="11"/>
      <c r="EUD94" s="11"/>
      <c r="EUE94" s="11"/>
      <c r="EUF94" s="11"/>
      <c r="EUG94" s="11"/>
      <c r="EUH94" s="11"/>
      <c r="EUI94" s="11"/>
      <c r="EUJ94" s="11"/>
      <c r="EUK94" s="11"/>
      <c r="EUL94" s="11"/>
      <c r="EUM94" s="11"/>
      <c r="EUN94" s="11"/>
      <c r="EUO94" s="11"/>
      <c r="EUP94" s="11"/>
      <c r="EUQ94" s="11"/>
      <c r="EUR94" s="11"/>
      <c r="EUS94" s="11"/>
      <c r="EUT94" s="11"/>
      <c r="EUU94" s="11"/>
      <c r="EUV94" s="11"/>
      <c r="EUW94" s="11"/>
      <c r="EUX94" s="11"/>
      <c r="EUY94" s="11"/>
      <c r="EUZ94" s="11"/>
      <c r="EVA94" s="11"/>
      <c r="EVB94" s="11"/>
      <c r="EVC94" s="11"/>
      <c r="EVD94" s="11"/>
      <c r="EVE94" s="11"/>
      <c r="EVF94" s="11"/>
      <c r="EVG94" s="11"/>
      <c r="EVH94" s="11"/>
      <c r="EVI94" s="11"/>
      <c r="EVJ94" s="11"/>
      <c r="EVK94" s="11"/>
      <c r="EVL94" s="11"/>
      <c r="EVM94" s="11"/>
      <c r="EVN94" s="11"/>
      <c r="EVO94" s="11"/>
      <c r="EVP94" s="11"/>
      <c r="EVQ94" s="11"/>
      <c r="EVR94" s="11"/>
      <c r="EVS94" s="11"/>
      <c r="EVT94" s="11"/>
      <c r="EVU94" s="11"/>
      <c r="EVV94" s="11"/>
      <c r="EVW94" s="11"/>
      <c r="EVX94" s="11"/>
      <c r="EVY94" s="11"/>
      <c r="EVZ94" s="11"/>
      <c r="EWA94" s="11"/>
      <c r="EWB94" s="11"/>
      <c r="EWC94" s="11"/>
      <c r="EWD94" s="11"/>
      <c r="EWE94" s="11"/>
      <c r="EWF94" s="11"/>
      <c r="EWG94" s="11"/>
      <c r="EWH94" s="11"/>
      <c r="EWI94" s="11"/>
      <c r="EWJ94" s="11"/>
      <c r="EWK94" s="11"/>
      <c r="EWL94" s="11"/>
      <c r="EWM94" s="11"/>
      <c r="EWN94" s="11"/>
      <c r="EWO94" s="11"/>
      <c r="EWP94" s="11"/>
      <c r="EWQ94" s="11"/>
      <c r="EWR94" s="11"/>
      <c r="EWS94" s="11"/>
      <c r="EWT94" s="11"/>
      <c r="EWU94" s="11"/>
      <c r="EWV94" s="11"/>
      <c r="EWW94" s="11"/>
      <c r="EWX94" s="11"/>
      <c r="EWY94" s="11"/>
      <c r="EWZ94" s="11"/>
      <c r="EXA94" s="11"/>
      <c r="EXB94" s="11"/>
      <c r="EXC94" s="11"/>
      <c r="EXD94" s="11"/>
      <c r="EXE94" s="11"/>
      <c r="EXF94" s="11"/>
      <c r="EXG94" s="11"/>
      <c r="EXH94" s="11"/>
      <c r="EXI94" s="11"/>
      <c r="EXJ94" s="11"/>
      <c r="EXK94" s="11"/>
      <c r="EXL94" s="11"/>
      <c r="EXM94" s="11"/>
      <c r="EXN94" s="11"/>
      <c r="EXO94" s="11"/>
      <c r="EXP94" s="11"/>
      <c r="EXQ94" s="11"/>
      <c r="EXR94" s="11"/>
      <c r="EXS94" s="11"/>
      <c r="EXT94" s="11"/>
      <c r="EXU94" s="11"/>
      <c r="EXV94" s="11"/>
      <c r="EXW94" s="11"/>
      <c r="EXX94" s="11"/>
      <c r="EXY94" s="11"/>
      <c r="EXZ94" s="11"/>
      <c r="EYA94" s="11"/>
      <c r="EYB94" s="11"/>
      <c r="EYC94" s="11"/>
      <c r="EYD94" s="11"/>
      <c r="EYE94" s="11"/>
      <c r="EYF94" s="11"/>
      <c r="EYG94" s="11"/>
      <c r="EYH94" s="11"/>
      <c r="EYI94" s="11"/>
      <c r="EYJ94" s="11"/>
      <c r="EYK94" s="11"/>
      <c r="EYL94" s="11"/>
      <c r="EYM94" s="11"/>
      <c r="EYN94" s="11"/>
      <c r="EYO94" s="11"/>
      <c r="EYP94" s="11"/>
      <c r="EYQ94" s="11"/>
      <c r="EYR94" s="11"/>
      <c r="EYS94" s="11"/>
      <c r="EYT94" s="11"/>
      <c r="EYU94" s="11"/>
      <c r="EYV94" s="11"/>
      <c r="EYW94" s="11"/>
      <c r="EYX94" s="11"/>
      <c r="EYY94" s="11"/>
      <c r="EYZ94" s="11"/>
      <c r="EZA94" s="11"/>
      <c r="EZB94" s="11"/>
      <c r="EZC94" s="11"/>
      <c r="EZD94" s="11"/>
      <c r="EZE94" s="11"/>
      <c r="EZF94" s="11"/>
      <c r="EZG94" s="11"/>
      <c r="EZH94" s="11"/>
      <c r="EZI94" s="11"/>
      <c r="EZJ94" s="11"/>
      <c r="EZK94" s="11"/>
      <c r="EZL94" s="11"/>
      <c r="EZM94" s="11"/>
      <c r="EZN94" s="11"/>
      <c r="EZO94" s="11"/>
      <c r="EZP94" s="11"/>
      <c r="EZQ94" s="11"/>
      <c r="EZR94" s="11"/>
      <c r="EZS94" s="11"/>
      <c r="EZT94" s="11"/>
      <c r="EZU94" s="11"/>
      <c r="EZV94" s="11"/>
      <c r="EZW94" s="11"/>
      <c r="EZX94" s="11"/>
      <c r="EZY94" s="11"/>
      <c r="EZZ94" s="11"/>
      <c r="FAA94" s="11"/>
      <c r="FAB94" s="11"/>
      <c r="FAC94" s="11"/>
      <c r="FAD94" s="11"/>
      <c r="FAE94" s="11"/>
      <c r="FAF94" s="11"/>
      <c r="FAG94" s="11"/>
      <c r="FAH94" s="11"/>
      <c r="FAI94" s="11"/>
      <c r="FAJ94" s="11"/>
      <c r="FAK94" s="11"/>
      <c r="FAL94" s="11"/>
      <c r="FAM94" s="11"/>
      <c r="FAN94" s="11"/>
      <c r="FAO94" s="11"/>
      <c r="FAP94" s="11"/>
      <c r="FAQ94" s="11"/>
      <c r="FAR94" s="11"/>
      <c r="FAS94" s="11"/>
      <c r="FAT94" s="11"/>
      <c r="FAU94" s="11"/>
      <c r="FAV94" s="11"/>
      <c r="FAW94" s="11"/>
      <c r="FAX94" s="11"/>
      <c r="FAY94" s="11"/>
      <c r="FAZ94" s="11"/>
      <c r="FBA94" s="11"/>
      <c r="FBB94" s="11"/>
      <c r="FBC94" s="11"/>
      <c r="FBD94" s="11"/>
      <c r="FBE94" s="11"/>
      <c r="FBF94" s="11"/>
      <c r="FBG94" s="11"/>
      <c r="FBH94" s="11"/>
      <c r="FBI94" s="11"/>
      <c r="FBJ94" s="11"/>
      <c r="FBK94" s="11"/>
      <c r="FBL94" s="11"/>
      <c r="FBM94" s="11"/>
      <c r="FBN94" s="11"/>
      <c r="FBO94" s="11"/>
      <c r="FBP94" s="11"/>
      <c r="FBQ94" s="11"/>
      <c r="FBR94" s="11"/>
      <c r="FBS94" s="11"/>
      <c r="FBT94" s="11"/>
      <c r="FBU94" s="11"/>
      <c r="FBV94" s="11"/>
      <c r="FBW94" s="11"/>
      <c r="FBX94" s="11"/>
      <c r="FBY94" s="11"/>
      <c r="FBZ94" s="11"/>
      <c r="FCA94" s="11"/>
      <c r="FCB94" s="11"/>
      <c r="FCC94" s="11"/>
      <c r="FCD94" s="11"/>
      <c r="FCE94" s="11"/>
      <c r="FCF94" s="11"/>
      <c r="FCG94" s="11"/>
      <c r="FCH94" s="11"/>
      <c r="FCI94" s="11"/>
      <c r="FCJ94" s="11"/>
      <c r="FCK94" s="11"/>
      <c r="FCL94" s="11"/>
      <c r="FCM94" s="11"/>
      <c r="FCN94" s="11"/>
      <c r="FCO94" s="11"/>
      <c r="FCP94" s="11"/>
      <c r="FCQ94" s="11"/>
      <c r="FCR94" s="11"/>
      <c r="FCS94" s="11"/>
      <c r="FCT94" s="11"/>
      <c r="FCU94" s="11"/>
      <c r="FCV94" s="11"/>
      <c r="FCW94" s="11"/>
      <c r="FCX94" s="11"/>
      <c r="FCY94" s="11"/>
      <c r="FCZ94" s="11"/>
      <c r="FDA94" s="11"/>
      <c r="FDB94" s="11"/>
      <c r="FDC94" s="11"/>
      <c r="FDD94" s="11"/>
      <c r="FDE94" s="11"/>
      <c r="FDF94" s="11"/>
      <c r="FDG94" s="11"/>
      <c r="FDH94" s="11"/>
      <c r="FDI94" s="11"/>
      <c r="FDJ94" s="11"/>
      <c r="FDK94" s="11"/>
      <c r="FDL94" s="11"/>
      <c r="FDM94" s="11"/>
      <c r="FDN94" s="11"/>
      <c r="FDO94" s="11"/>
      <c r="FDP94" s="11"/>
      <c r="FDQ94" s="11"/>
      <c r="FDR94" s="11"/>
      <c r="FDS94" s="11"/>
      <c r="FDT94" s="11"/>
      <c r="FDU94" s="11"/>
      <c r="FDV94" s="11"/>
      <c r="FDW94" s="11"/>
      <c r="FDX94" s="11"/>
      <c r="FDY94" s="11"/>
      <c r="FDZ94" s="11"/>
      <c r="FEA94" s="11"/>
      <c r="FEB94" s="11"/>
      <c r="FEC94" s="11"/>
      <c r="FED94" s="11"/>
      <c r="FEE94" s="11"/>
      <c r="FEF94" s="11"/>
      <c r="FEG94" s="11"/>
      <c r="FEH94" s="11"/>
      <c r="FEI94" s="11"/>
      <c r="FEJ94" s="11"/>
      <c r="FEK94" s="11"/>
      <c r="FEL94" s="11"/>
      <c r="FEM94" s="11"/>
      <c r="FEN94" s="11"/>
      <c r="FEO94" s="11"/>
      <c r="FEP94" s="11"/>
      <c r="FEQ94" s="11"/>
      <c r="FER94" s="11"/>
      <c r="FES94" s="11"/>
      <c r="FET94" s="11"/>
      <c r="FEU94" s="11"/>
      <c r="FEV94" s="11"/>
      <c r="FEW94" s="11"/>
      <c r="FEX94" s="11"/>
      <c r="FEY94" s="11"/>
      <c r="FEZ94" s="11"/>
      <c r="FFA94" s="11"/>
      <c r="FFB94" s="11"/>
      <c r="FFC94" s="11"/>
      <c r="FFD94" s="11"/>
      <c r="FFE94" s="11"/>
      <c r="FFF94" s="11"/>
      <c r="FFG94" s="11"/>
      <c r="FFH94" s="11"/>
      <c r="FFI94" s="11"/>
      <c r="FFJ94" s="11"/>
      <c r="FFK94" s="11"/>
      <c r="FFL94" s="11"/>
      <c r="FFM94" s="11"/>
      <c r="FFN94" s="11"/>
      <c r="FFO94" s="11"/>
      <c r="FFP94" s="11"/>
      <c r="FFQ94" s="11"/>
      <c r="FFR94" s="11"/>
      <c r="FFS94" s="11"/>
      <c r="FFT94" s="11"/>
      <c r="FFU94" s="11"/>
      <c r="FFV94" s="11"/>
      <c r="FFW94" s="11"/>
      <c r="FFX94" s="11"/>
      <c r="FFY94" s="11"/>
      <c r="FFZ94" s="11"/>
      <c r="FGA94" s="11"/>
      <c r="FGB94" s="11"/>
      <c r="FGC94" s="11"/>
      <c r="FGD94" s="11"/>
      <c r="FGE94" s="11"/>
      <c r="FGF94" s="11"/>
      <c r="FGG94" s="11"/>
      <c r="FGH94" s="11"/>
      <c r="FGI94" s="11"/>
      <c r="FGJ94" s="11"/>
      <c r="FGK94" s="11"/>
      <c r="FGL94" s="11"/>
      <c r="FGM94" s="11"/>
      <c r="FGN94" s="11"/>
      <c r="FGO94" s="11"/>
      <c r="FGP94" s="11"/>
      <c r="FGQ94" s="11"/>
      <c r="FGR94" s="11"/>
      <c r="FGS94" s="11"/>
      <c r="FGT94" s="11"/>
      <c r="FGU94" s="11"/>
      <c r="FGV94" s="11"/>
      <c r="FGW94" s="11"/>
      <c r="FGX94" s="11"/>
      <c r="FGY94" s="11"/>
      <c r="FGZ94" s="11"/>
      <c r="FHA94" s="11"/>
      <c r="FHB94" s="11"/>
      <c r="FHC94" s="11"/>
      <c r="FHD94" s="11"/>
      <c r="FHE94" s="11"/>
      <c r="FHF94" s="11"/>
      <c r="FHG94" s="11"/>
      <c r="FHH94" s="11"/>
      <c r="FHI94" s="11"/>
      <c r="FHJ94" s="11"/>
      <c r="FHK94" s="11"/>
      <c r="FHL94" s="11"/>
      <c r="FHM94" s="11"/>
      <c r="FHN94" s="11"/>
      <c r="FHO94" s="11"/>
      <c r="FHP94" s="11"/>
      <c r="FHQ94" s="11"/>
      <c r="FHR94" s="11"/>
      <c r="FHS94" s="11"/>
      <c r="FHT94" s="11"/>
      <c r="FHU94" s="11"/>
      <c r="FHV94" s="11"/>
      <c r="FHW94" s="11"/>
      <c r="FHX94" s="11"/>
      <c r="FHY94" s="11"/>
      <c r="FHZ94" s="11"/>
      <c r="FIA94" s="11"/>
      <c r="FIB94" s="11"/>
      <c r="FIC94" s="11"/>
      <c r="FID94" s="11"/>
      <c r="FIE94" s="11"/>
      <c r="FIF94" s="11"/>
      <c r="FIG94" s="11"/>
      <c r="FIH94" s="11"/>
      <c r="FII94" s="11"/>
      <c r="FIJ94" s="11"/>
      <c r="FIK94" s="11"/>
      <c r="FIL94" s="11"/>
      <c r="FIM94" s="11"/>
      <c r="FIN94" s="11"/>
      <c r="FIO94" s="11"/>
      <c r="FIP94" s="11"/>
      <c r="FIQ94" s="11"/>
      <c r="FIR94" s="11"/>
      <c r="FIS94" s="11"/>
      <c r="FIT94" s="11"/>
      <c r="FIU94" s="11"/>
      <c r="FIV94" s="11"/>
      <c r="FIW94" s="11"/>
      <c r="FIX94" s="11"/>
      <c r="FIY94" s="11"/>
      <c r="FIZ94" s="11"/>
      <c r="FJA94" s="11"/>
      <c r="FJB94" s="11"/>
      <c r="FJC94" s="11"/>
      <c r="FJD94" s="11"/>
      <c r="FJE94" s="11"/>
      <c r="FJF94" s="11"/>
      <c r="FJG94" s="11"/>
      <c r="FJH94" s="11"/>
      <c r="FJI94" s="11"/>
      <c r="FJJ94" s="11"/>
      <c r="FJK94" s="11"/>
      <c r="FJL94" s="11"/>
      <c r="FJM94" s="11"/>
      <c r="FJN94" s="11"/>
      <c r="FJO94" s="11"/>
      <c r="FJP94" s="11"/>
      <c r="FJQ94" s="11"/>
      <c r="FJR94" s="11"/>
      <c r="FJS94" s="11"/>
      <c r="FJT94" s="11"/>
      <c r="FJU94" s="11"/>
      <c r="FJV94" s="11"/>
      <c r="FJW94" s="11"/>
      <c r="FJX94" s="11"/>
      <c r="FJY94" s="11"/>
      <c r="FJZ94" s="11"/>
      <c r="FKA94" s="11"/>
      <c r="FKB94" s="11"/>
      <c r="FKC94" s="11"/>
      <c r="FKD94" s="11"/>
      <c r="FKE94" s="11"/>
      <c r="FKF94" s="11"/>
      <c r="FKG94" s="11"/>
      <c r="FKH94" s="11"/>
      <c r="FKI94" s="11"/>
      <c r="FKJ94" s="11"/>
      <c r="FKK94" s="11"/>
      <c r="FKL94" s="11"/>
      <c r="FKM94" s="11"/>
      <c r="FKN94" s="11"/>
      <c r="FKO94" s="11"/>
      <c r="FKP94" s="11"/>
      <c r="FKQ94" s="11"/>
      <c r="FKR94" s="11"/>
      <c r="FKS94" s="11"/>
      <c r="FKT94" s="11"/>
      <c r="FKU94" s="11"/>
      <c r="FKV94" s="11"/>
      <c r="FKW94" s="11"/>
      <c r="FKX94" s="11"/>
      <c r="FKY94" s="11"/>
      <c r="FKZ94" s="11"/>
      <c r="FLA94" s="11"/>
      <c r="FLB94" s="11"/>
      <c r="FLC94" s="11"/>
      <c r="FLD94" s="11"/>
      <c r="FLE94" s="11"/>
      <c r="FLF94" s="11"/>
      <c r="FLG94" s="11"/>
      <c r="FLH94" s="11"/>
      <c r="FLI94" s="11"/>
      <c r="FLJ94" s="11"/>
      <c r="FLK94" s="11"/>
      <c r="FLL94" s="11"/>
      <c r="FLM94" s="11"/>
      <c r="FLN94" s="11"/>
      <c r="FLO94" s="11"/>
      <c r="FLP94" s="11"/>
      <c r="FLQ94" s="11"/>
      <c r="FLR94" s="11"/>
      <c r="FLS94" s="11"/>
      <c r="FLT94" s="11"/>
      <c r="FLU94" s="11"/>
      <c r="FLV94" s="11"/>
      <c r="FLW94" s="11"/>
      <c r="FLX94" s="11"/>
      <c r="FLY94" s="11"/>
      <c r="FLZ94" s="11"/>
      <c r="FMA94" s="11"/>
      <c r="FMB94" s="11"/>
      <c r="FMC94" s="11"/>
      <c r="FMD94" s="11"/>
      <c r="FME94" s="11"/>
      <c r="FMF94" s="11"/>
      <c r="FMG94" s="11"/>
      <c r="FMH94" s="11"/>
      <c r="FMI94" s="11"/>
      <c r="FMJ94" s="11"/>
      <c r="FMK94" s="11"/>
      <c r="FML94" s="11"/>
      <c r="FMM94" s="11"/>
      <c r="FMN94" s="11"/>
      <c r="FMO94" s="11"/>
      <c r="FMP94" s="11"/>
      <c r="FMQ94" s="11"/>
      <c r="FMR94" s="11"/>
      <c r="FMS94" s="11"/>
      <c r="FMT94" s="11"/>
      <c r="FMU94" s="11"/>
      <c r="FMV94" s="11"/>
      <c r="FMW94" s="11"/>
      <c r="FMX94" s="11"/>
      <c r="FMY94" s="11"/>
      <c r="FMZ94" s="11"/>
      <c r="FNA94" s="11"/>
      <c r="FNB94" s="11"/>
      <c r="FNC94" s="11"/>
      <c r="FND94" s="11"/>
      <c r="FNE94" s="11"/>
      <c r="FNF94" s="11"/>
      <c r="FNG94" s="11"/>
      <c r="FNH94" s="11"/>
      <c r="FNI94" s="11"/>
      <c r="FNJ94" s="11"/>
      <c r="FNK94" s="11"/>
      <c r="FNL94" s="11"/>
      <c r="FNM94" s="11"/>
      <c r="FNN94" s="11"/>
      <c r="FNO94" s="11"/>
      <c r="FNP94" s="11"/>
      <c r="FNQ94" s="11"/>
      <c r="FNR94" s="11"/>
      <c r="FNS94" s="11"/>
      <c r="FNT94" s="11"/>
      <c r="FNU94" s="11"/>
      <c r="FNV94" s="11"/>
      <c r="FNW94" s="11"/>
      <c r="FNX94" s="11"/>
      <c r="FNY94" s="11"/>
      <c r="FNZ94" s="11"/>
      <c r="FOA94" s="11"/>
      <c r="FOB94" s="11"/>
      <c r="FOC94" s="11"/>
      <c r="FOD94" s="11"/>
      <c r="FOE94" s="11"/>
      <c r="FOF94" s="11"/>
      <c r="FOG94" s="11"/>
      <c r="FOH94" s="11"/>
      <c r="FOI94" s="11"/>
      <c r="FOJ94" s="11"/>
      <c r="FOK94" s="11"/>
      <c r="FOL94" s="11"/>
      <c r="FOM94" s="11"/>
      <c r="FON94" s="11"/>
      <c r="FOO94" s="11"/>
      <c r="FOP94" s="11"/>
      <c r="FOQ94" s="11"/>
      <c r="FOR94" s="11"/>
      <c r="FOS94" s="11"/>
      <c r="FOT94" s="11"/>
      <c r="FOU94" s="11"/>
      <c r="FOV94" s="11"/>
      <c r="FOW94" s="11"/>
      <c r="FOX94" s="11"/>
      <c r="FOY94" s="11"/>
      <c r="FOZ94" s="11"/>
      <c r="FPA94" s="11"/>
      <c r="FPB94" s="11"/>
      <c r="FPC94" s="11"/>
      <c r="FPD94" s="11"/>
      <c r="FPE94" s="11"/>
      <c r="FPF94" s="11"/>
      <c r="FPG94" s="11"/>
      <c r="FPH94" s="11"/>
      <c r="FPI94" s="11"/>
      <c r="FPJ94" s="11"/>
      <c r="FPK94" s="11"/>
      <c r="FPL94" s="11"/>
      <c r="FPM94" s="11"/>
      <c r="FPN94" s="11"/>
      <c r="FPO94" s="11"/>
      <c r="FPP94" s="11"/>
      <c r="FPQ94" s="11"/>
      <c r="FPR94" s="11"/>
      <c r="FPS94" s="11"/>
      <c r="FPT94" s="11"/>
      <c r="FPU94" s="11"/>
      <c r="FPV94" s="11"/>
      <c r="FPW94" s="11"/>
      <c r="FPX94" s="11"/>
      <c r="FPY94" s="11"/>
      <c r="FPZ94" s="11"/>
      <c r="FQA94" s="11"/>
      <c r="FQB94" s="11"/>
      <c r="FQC94" s="11"/>
      <c r="FQD94" s="11"/>
      <c r="FQE94" s="11"/>
      <c r="FQF94" s="11"/>
      <c r="FQG94" s="11"/>
      <c r="FQH94" s="11"/>
      <c r="FQI94" s="11"/>
      <c r="FQJ94" s="11"/>
      <c r="FQK94" s="11"/>
      <c r="FQL94" s="11"/>
      <c r="FQM94" s="11"/>
      <c r="FQN94" s="11"/>
      <c r="FQO94" s="11"/>
      <c r="FQP94" s="11"/>
      <c r="FQQ94" s="11"/>
      <c r="FQR94" s="11"/>
      <c r="FQS94" s="11"/>
      <c r="FQT94" s="11"/>
      <c r="FQU94" s="11"/>
      <c r="FQV94" s="11"/>
      <c r="FQW94" s="11"/>
      <c r="FQX94" s="11"/>
      <c r="FQY94" s="11"/>
      <c r="FQZ94" s="11"/>
      <c r="FRA94" s="11"/>
      <c r="FRB94" s="11"/>
      <c r="FRC94" s="11"/>
      <c r="FRD94" s="11"/>
      <c r="FRE94" s="11"/>
      <c r="FRF94" s="11"/>
      <c r="FRG94" s="11"/>
      <c r="FRH94" s="11"/>
      <c r="FRI94" s="11"/>
      <c r="FRJ94" s="11"/>
      <c r="FRK94" s="11"/>
      <c r="FRL94" s="11"/>
      <c r="FRM94" s="11"/>
      <c r="FRN94" s="11"/>
      <c r="FRO94" s="11"/>
      <c r="FRP94" s="11"/>
      <c r="FRQ94" s="11"/>
      <c r="FRR94" s="11"/>
      <c r="FRS94" s="11"/>
      <c r="FRT94" s="11"/>
      <c r="FRU94" s="11"/>
      <c r="FRV94" s="11"/>
      <c r="FRW94" s="11"/>
      <c r="FRX94" s="11"/>
      <c r="FRY94" s="11"/>
      <c r="FRZ94" s="11"/>
      <c r="FSA94" s="11"/>
      <c r="FSB94" s="11"/>
      <c r="FSC94" s="11"/>
      <c r="FSD94" s="11"/>
      <c r="FSE94" s="11"/>
      <c r="FSF94" s="11"/>
      <c r="FSG94" s="11"/>
      <c r="FSH94" s="11"/>
      <c r="FSI94" s="11"/>
      <c r="FSJ94" s="11"/>
      <c r="FSK94" s="11"/>
      <c r="FSL94" s="11"/>
      <c r="FSM94" s="11"/>
      <c r="FSN94" s="11"/>
      <c r="FSO94" s="11"/>
      <c r="FSP94" s="11"/>
      <c r="FSQ94" s="11"/>
      <c r="FSR94" s="11"/>
      <c r="FSS94" s="11"/>
      <c r="FST94" s="11"/>
      <c r="FSU94" s="11"/>
      <c r="FSV94" s="11"/>
      <c r="FSW94" s="11"/>
      <c r="FSX94" s="11"/>
      <c r="FSY94" s="11"/>
      <c r="FSZ94" s="11"/>
      <c r="FTA94" s="11"/>
      <c r="FTB94" s="11"/>
      <c r="FTC94" s="11"/>
      <c r="FTD94" s="11"/>
      <c r="FTE94" s="11"/>
      <c r="FTF94" s="11"/>
      <c r="FTG94" s="11"/>
      <c r="FTH94" s="11"/>
      <c r="FTI94" s="11"/>
      <c r="FTJ94" s="11"/>
      <c r="FTK94" s="11"/>
      <c r="FTL94" s="11"/>
      <c r="FTM94" s="11"/>
      <c r="FTN94" s="11"/>
      <c r="FTO94" s="11"/>
      <c r="FTP94" s="11"/>
      <c r="FTQ94" s="11"/>
      <c r="FTR94" s="11"/>
      <c r="FTS94" s="11"/>
      <c r="FTT94" s="11"/>
      <c r="FTU94" s="11"/>
      <c r="FTV94" s="11"/>
      <c r="FTW94" s="11"/>
      <c r="FTX94" s="11"/>
      <c r="FTY94" s="11"/>
      <c r="FTZ94" s="11"/>
      <c r="FUA94" s="11"/>
      <c r="FUB94" s="11"/>
      <c r="FUC94" s="11"/>
      <c r="FUD94" s="11"/>
      <c r="FUE94" s="11"/>
      <c r="FUF94" s="11"/>
      <c r="FUG94" s="11"/>
      <c r="FUH94" s="11"/>
      <c r="FUI94" s="11"/>
      <c r="FUJ94" s="11"/>
      <c r="FUK94" s="11"/>
      <c r="FUL94" s="11"/>
      <c r="FUM94" s="11"/>
      <c r="FUN94" s="11"/>
      <c r="FUO94" s="11"/>
      <c r="FUP94" s="11"/>
      <c r="FUQ94" s="11"/>
      <c r="FUR94" s="11"/>
      <c r="FUS94" s="11"/>
      <c r="FUT94" s="11"/>
      <c r="FUU94" s="11"/>
      <c r="FUV94" s="11"/>
      <c r="FUW94" s="11"/>
      <c r="FUX94" s="11"/>
      <c r="FUY94" s="11"/>
      <c r="FUZ94" s="11"/>
      <c r="FVA94" s="11"/>
      <c r="FVB94" s="11"/>
      <c r="FVC94" s="11"/>
      <c r="FVD94" s="11"/>
      <c r="FVE94" s="11"/>
      <c r="FVF94" s="11"/>
      <c r="FVG94" s="11"/>
      <c r="FVH94" s="11"/>
      <c r="FVI94" s="11"/>
      <c r="FVJ94" s="11"/>
      <c r="FVK94" s="11"/>
      <c r="FVL94" s="11"/>
      <c r="FVM94" s="11"/>
      <c r="FVN94" s="11"/>
      <c r="FVO94" s="11"/>
      <c r="FVP94" s="11"/>
      <c r="FVQ94" s="11"/>
      <c r="FVR94" s="11"/>
      <c r="FVS94" s="11"/>
      <c r="FVT94" s="11"/>
      <c r="FVU94" s="11"/>
      <c r="FVV94" s="11"/>
      <c r="FVW94" s="11"/>
      <c r="FVX94" s="11"/>
      <c r="FVY94" s="11"/>
      <c r="FVZ94" s="11"/>
      <c r="FWA94" s="11"/>
      <c r="FWB94" s="11"/>
      <c r="FWC94" s="11"/>
      <c r="FWD94" s="11"/>
      <c r="FWE94" s="11"/>
      <c r="FWF94" s="11"/>
      <c r="FWG94" s="11"/>
      <c r="FWH94" s="11"/>
      <c r="FWI94" s="11"/>
      <c r="FWJ94" s="11"/>
      <c r="FWK94" s="11"/>
      <c r="FWL94" s="11"/>
      <c r="FWM94" s="11"/>
      <c r="FWN94" s="11"/>
      <c r="FWO94" s="11"/>
      <c r="FWP94" s="11"/>
      <c r="FWQ94" s="11"/>
      <c r="FWR94" s="11"/>
      <c r="FWS94" s="11"/>
      <c r="FWT94" s="11"/>
      <c r="FWU94" s="11"/>
      <c r="FWV94" s="11"/>
      <c r="FWW94" s="11"/>
      <c r="FWX94" s="11"/>
      <c r="FWY94" s="11"/>
      <c r="FWZ94" s="11"/>
      <c r="FXA94" s="11"/>
      <c r="FXB94" s="11"/>
      <c r="FXC94" s="11"/>
      <c r="FXD94" s="11"/>
      <c r="FXE94" s="11"/>
      <c r="FXF94" s="11"/>
      <c r="FXG94" s="11"/>
      <c r="FXH94" s="11"/>
      <c r="FXI94" s="11"/>
      <c r="FXJ94" s="11"/>
      <c r="FXK94" s="11"/>
      <c r="FXL94" s="11"/>
      <c r="FXM94" s="11"/>
      <c r="FXN94" s="11"/>
      <c r="FXO94" s="11"/>
      <c r="FXP94" s="11"/>
      <c r="FXQ94" s="11"/>
      <c r="FXR94" s="11"/>
      <c r="FXS94" s="11"/>
      <c r="FXT94" s="11"/>
      <c r="FXU94" s="11"/>
      <c r="FXV94" s="11"/>
      <c r="FXW94" s="11"/>
      <c r="FXX94" s="11"/>
      <c r="FXY94" s="11"/>
      <c r="FXZ94" s="11"/>
      <c r="FYA94" s="11"/>
      <c r="FYB94" s="11"/>
      <c r="FYC94" s="11"/>
      <c r="FYD94" s="11"/>
      <c r="FYE94" s="11"/>
      <c r="FYF94" s="11"/>
      <c r="FYG94" s="11"/>
      <c r="FYH94" s="11"/>
      <c r="FYI94" s="11"/>
      <c r="FYJ94" s="11"/>
      <c r="FYK94" s="11"/>
      <c r="FYL94" s="11"/>
      <c r="FYM94" s="11"/>
      <c r="FYN94" s="11"/>
      <c r="FYO94" s="11"/>
      <c r="FYP94" s="11"/>
      <c r="FYQ94" s="11"/>
      <c r="FYR94" s="11"/>
      <c r="FYS94" s="11"/>
      <c r="FYT94" s="11"/>
      <c r="FYU94" s="11"/>
      <c r="FYV94" s="11"/>
      <c r="FYW94" s="11"/>
      <c r="FYX94" s="11"/>
      <c r="FYY94" s="11"/>
      <c r="FYZ94" s="11"/>
      <c r="FZA94" s="11"/>
      <c r="FZB94" s="11"/>
      <c r="FZC94" s="11"/>
      <c r="FZD94" s="11"/>
      <c r="FZE94" s="11"/>
      <c r="FZF94" s="11"/>
      <c r="FZG94" s="11"/>
      <c r="FZH94" s="11"/>
      <c r="FZI94" s="11"/>
      <c r="FZJ94" s="11"/>
      <c r="FZK94" s="11"/>
      <c r="FZL94" s="11"/>
      <c r="FZM94" s="11"/>
      <c r="FZN94" s="11"/>
      <c r="FZO94" s="11"/>
      <c r="FZP94" s="11"/>
      <c r="FZQ94" s="11"/>
      <c r="FZR94" s="11"/>
      <c r="FZS94" s="11"/>
      <c r="FZT94" s="11"/>
      <c r="FZU94" s="11"/>
      <c r="FZV94" s="11"/>
      <c r="FZW94" s="11"/>
      <c r="FZX94" s="11"/>
      <c r="FZY94" s="11"/>
      <c r="FZZ94" s="11"/>
      <c r="GAA94" s="11"/>
      <c r="GAB94" s="11"/>
      <c r="GAC94" s="11"/>
      <c r="GAD94" s="11"/>
      <c r="GAE94" s="11"/>
      <c r="GAF94" s="11"/>
      <c r="GAG94" s="11"/>
      <c r="GAH94" s="11"/>
      <c r="GAI94" s="11"/>
      <c r="GAJ94" s="11"/>
      <c r="GAK94" s="11"/>
      <c r="GAL94" s="11"/>
      <c r="GAM94" s="11"/>
      <c r="GAN94" s="11"/>
      <c r="GAO94" s="11"/>
      <c r="GAP94" s="11"/>
      <c r="GAQ94" s="11"/>
      <c r="GAR94" s="11"/>
      <c r="GAS94" s="11"/>
      <c r="GAT94" s="11"/>
      <c r="GAU94" s="11"/>
      <c r="GAV94" s="11"/>
      <c r="GAW94" s="11"/>
      <c r="GAX94" s="11"/>
      <c r="GAY94" s="11"/>
      <c r="GAZ94" s="11"/>
      <c r="GBA94" s="11"/>
      <c r="GBB94" s="11"/>
      <c r="GBC94" s="11"/>
      <c r="GBD94" s="11"/>
      <c r="GBE94" s="11"/>
      <c r="GBF94" s="11"/>
      <c r="GBG94" s="11"/>
      <c r="GBH94" s="11"/>
      <c r="GBI94" s="11"/>
      <c r="GBJ94" s="11"/>
      <c r="GBK94" s="11"/>
      <c r="GBL94" s="11"/>
      <c r="GBM94" s="11"/>
      <c r="GBN94" s="11"/>
      <c r="GBO94" s="11"/>
      <c r="GBP94" s="11"/>
      <c r="GBQ94" s="11"/>
      <c r="GBR94" s="11"/>
      <c r="GBS94" s="11"/>
      <c r="GBT94" s="11"/>
      <c r="GBU94" s="11"/>
      <c r="GBV94" s="11"/>
      <c r="GBW94" s="11"/>
      <c r="GBX94" s="11"/>
      <c r="GBY94" s="11"/>
      <c r="GBZ94" s="11"/>
      <c r="GCA94" s="11"/>
      <c r="GCB94" s="11"/>
      <c r="GCC94" s="11"/>
      <c r="GCD94" s="11"/>
      <c r="GCE94" s="11"/>
      <c r="GCF94" s="11"/>
      <c r="GCG94" s="11"/>
      <c r="GCH94" s="11"/>
      <c r="GCI94" s="11"/>
      <c r="GCJ94" s="11"/>
      <c r="GCK94" s="11"/>
      <c r="GCL94" s="11"/>
      <c r="GCM94" s="11"/>
      <c r="GCN94" s="11"/>
      <c r="GCO94" s="11"/>
      <c r="GCP94" s="11"/>
      <c r="GCQ94" s="11"/>
      <c r="GCR94" s="11"/>
      <c r="GCS94" s="11"/>
      <c r="GCT94" s="11"/>
      <c r="GCU94" s="11"/>
      <c r="GCV94" s="11"/>
      <c r="GCW94" s="11"/>
      <c r="GCX94" s="11"/>
      <c r="GCY94" s="11"/>
      <c r="GCZ94" s="11"/>
      <c r="GDA94" s="11"/>
      <c r="GDB94" s="11"/>
      <c r="GDC94" s="11"/>
      <c r="GDD94" s="11"/>
      <c r="GDE94" s="11"/>
      <c r="GDF94" s="11"/>
      <c r="GDG94" s="11"/>
      <c r="GDH94" s="11"/>
      <c r="GDI94" s="11"/>
      <c r="GDJ94" s="11"/>
      <c r="GDK94" s="11"/>
      <c r="GDL94" s="11"/>
      <c r="GDM94" s="11"/>
      <c r="GDN94" s="11"/>
      <c r="GDO94" s="11"/>
      <c r="GDP94" s="11"/>
      <c r="GDQ94" s="11"/>
      <c r="GDR94" s="11"/>
      <c r="GDS94" s="11"/>
      <c r="GDT94" s="11"/>
      <c r="GDU94" s="11"/>
      <c r="GDV94" s="11"/>
      <c r="GDW94" s="11"/>
      <c r="GDX94" s="11"/>
      <c r="GDY94" s="11"/>
      <c r="GDZ94" s="11"/>
      <c r="GEA94" s="11"/>
      <c r="GEB94" s="11"/>
      <c r="GEC94" s="11"/>
      <c r="GED94" s="11"/>
      <c r="GEE94" s="11"/>
      <c r="GEF94" s="11"/>
      <c r="GEG94" s="11"/>
      <c r="GEH94" s="11"/>
      <c r="GEI94" s="11"/>
      <c r="GEJ94" s="11"/>
      <c r="GEK94" s="11"/>
      <c r="GEL94" s="11"/>
      <c r="GEM94" s="11"/>
      <c r="GEN94" s="11"/>
      <c r="GEO94" s="11"/>
      <c r="GEP94" s="11"/>
      <c r="GEQ94" s="11"/>
      <c r="GER94" s="11"/>
      <c r="GES94" s="11"/>
      <c r="GET94" s="11"/>
      <c r="GEU94" s="11"/>
      <c r="GEV94" s="11"/>
      <c r="GEW94" s="11"/>
      <c r="GEX94" s="11"/>
      <c r="GEY94" s="11"/>
      <c r="GEZ94" s="11"/>
      <c r="GFA94" s="11"/>
      <c r="GFB94" s="11"/>
      <c r="GFC94" s="11"/>
      <c r="GFD94" s="11"/>
      <c r="GFE94" s="11"/>
      <c r="GFF94" s="11"/>
      <c r="GFG94" s="11"/>
      <c r="GFH94" s="11"/>
      <c r="GFI94" s="11"/>
      <c r="GFJ94" s="11"/>
      <c r="GFK94" s="11"/>
      <c r="GFL94" s="11"/>
      <c r="GFM94" s="11"/>
      <c r="GFN94" s="11"/>
      <c r="GFO94" s="11"/>
      <c r="GFP94" s="11"/>
      <c r="GFQ94" s="11"/>
      <c r="GFR94" s="11"/>
      <c r="GFS94" s="11"/>
      <c r="GFT94" s="11"/>
      <c r="GFU94" s="11"/>
      <c r="GFV94" s="11"/>
      <c r="GFW94" s="11"/>
      <c r="GFX94" s="11"/>
      <c r="GFY94" s="11"/>
      <c r="GFZ94" s="11"/>
      <c r="GGA94" s="11"/>
      <c r="GGB94" s="11"/>
      <c r="GGC94" s="11"/>
      <c r="GGD94" s="11"/>
      <c r="GGE94" s="11"/>
      <c r="GGF94" s="11"/>
      <c r="GGG94" s="11"/>
      <c r="GGH94" s="11"/>
      <c r="GGI94" s="11"/>
      <c r="GGJ94" s="11"/>
      <c r="GGK94" s="11"/>
      <c r="GGL94" s="11"/>
      <c r="GGM94" s="11"/>
      <c r="GGN94" s="11"/>
      <c r="GGO94" s="11"/>
      <c r="GGP94" s="11"/>
      <c r="GGQ94" s="11"/>
      <c r="GGR94" s="11"/>
      <c r="GGS94" s="11"/>
      <c r="GGT94" s="11"/>
      <c r="GGU94" s="11"/>
      <c r="GGV94" s="11"/>
      <c r="GGW94" s="11"/>
      <c r="GGX94" s="11"/>
      <c r="GGY94" s="11"/>
      <c r="GGZ94" s="11"/>
      <c r="GHA94" s="11"/>
      <c r="GHB94" s="11"/>
      <c r="GHC94" s="11"/>
      <c r="GHD94" s="11"/>
      <c r="GHE94" s="11"/>
      <c r="GHF94" s="11"/>
      <c r="GHG94" s="11"/>
      <c r="GHH94" s="11"/>
      <c r="GHI94" s="11"/>
      <c r="GHJ94" s="11"/>
      <c r="GHK94" s="11"/>
      <c r="GHL94" s="11"/>
      <c r="GHM94" s="11"/>
      <c r="GHN94" s="11"/>
      <c r="GHO94" s="11"/>
      <c r="GHP94" s="11"/>
      <c r="GHQ94" s="11"/>
      <c r="GHR94" s="11"/>
      <c r="GHS94" s="11"/>
      <c r="GHT94" s="11"/>
      <c r="GHU94" s="11"/>
      <c r="GHV94" s="11"/>
      <c r="GHW94" s="11"/>
      <c r="GHX94" s="11"/>
      <c r="GHY94" s="11"/>
      <c r="GHZ94" s="11"/>
      <c r="GIA94" s="11"/>
      <c r="GIB94" s="11"/>
      <c r="GIC94" s="11"/>
      <c r="GID94" s="11"/>
      <c r="GIE94" s="11"/>
      <c r="GIF94" s="11"/>
      <c r="GIG94" s="11"/>
      <c r="GIH94" s="11"/>
      <c r="GII94" s="11"/>
      <c r="GIJ94" s="11"/>
      <c r="GIK94" s="11"/>
      <c r="GIL94" s="11"/>
      <c r="GIM94" s="11"/>
      <c r="GIN94" s="11"/>
      <c r="GIO94" s="11"/>
      <c r="GIP94" s="11"/>
      <c r="GIQ94" s="11"/>
      <c r="GIR94" s="11"/>
      <c r="GIS94" s="11"/>
      <c r="GIT94" s="11"/>
      <c r="GIU94" s="11"/>
      <c r="GIV94" s="11"/>
      <c r="GIW94" s="11"/>
      <c r="GIX94" s="11"/>
      <c r="GIY94" s="11"/>
      <c r="GIZ94" s="11"/>
      <c r="GJA94" s="11"/>
      <c r="GJB94" s="11"/>
      <c r="GJC94" s="11"/>
      <c r="GJD94" s="11"/>
      <c r="GJE94" s="11"/>
      <c r="GJF94" s="11"/>
      <c r="GJG94" s="11"/>
      <c r="GJH94" s="11"/>
      <c r="GJI94" s="11"/>
      <c r="GJJ94" s="11"/>
      <c r="GJK94" s="11"/>
      <c r="GJL94" s="11"/>
      <c r="GJM94" s="11"/>
      <c r="GJN94" s="11"/>
      <c r="GJO94" s="11"/>
      <c r="GJP94" s="11"/>
      <c r="GJQ94" s="11"/>
      <c r="GJR94" s="11"/>
      <c r="GJS94" s="11"/>
      <c r="GJT94" s="11"/>
      <c r="GJU94" s="11"/>
      <c r="GJV94" s="11"/>
      <c r="GJW94" s="11"/>
      <c r="GJX94" s="11"/>
      <c r="GJY94" s="11"/>
      <c r="GJZ94" s="11"/>
      <c r="GKA94" s="11"/>
      <c r="GKB94" s="11"/>
      <c r="GKC94" s="11"/>
      <c r="GKD94" s="11"/>
      <c r="GKE94" s="11"/>
      <c r="GKF94" s="11"/>
      <c r="GKG94" s="11"/>
      <c r="GKH94" s="11"/>
      <c r="GKI94" s="11"/>
      <c r="GKJ94" s="11"/>
      <c r="GKK94" s="11"/>
      <c r="GKL94" s="11"/>
      <c r="GKM94" s="11"/>
      <c r="GKN94" s="11"/>
      <c r="GKO94" s="11"/>
      <c r="GKP94" s="11"/>
      <c r="GKQ94" s="11"/>
      <c r="GKR94" s="11"/>
      <c r="GKS94" s="11"/>
      <c r="GKT94" s="11"/>
      <c r="GKU94" s="11"/>
      <c r="GKV94" s="11"/>
      <c r="GKW94" s="11"/>
      <c r="GKX94" s="11"/>
      <c r="GKY94" s="11"/>
      <c r="GKZ94" s="11"/>
      <c r="GLA94" s="11"/>
      <c r="GLB94" s="11"/>
      <c r="GLC94" s="11"/>
      <c r="GLD94" s="11"/>
      <c r="GLE94" s="11"/>
      <c r="GLF94" s="11"/>
      <c r="GLG94" s="11"/>
      <c r="GLH94" s="11"/>
      <c r="GLI94" s="11"/>
      <c r="GLJ94" s="11"/>
      <c r="GLK94" s="11"/>
      <c r="GLL94" s="11"/>
      <c r="GLM94" s="11"/>
      <c r="GLN94" s="11"/>
      <c r="GLO94" s="11"/>
      <c r="GLP94" s="11"/>
      <c r="GLQ94" s="11"/>
      <c r="GLR94" s="11"/>
      <c r="GLS94" s="11"/>
      <c r="GLT94" s="11"/>
      <c r="GLU94" s="11"/>
      <c r="GLV94" s="11"/>
      <c r="GLW94" s="11"/>
      <c r="GLX94" s="11"/>
      <c r="GLY94" s="11"/>
      <c r="GLZ94" s="11"/>
      <c r="GMA94" s="11"/>
      <c r="GMB94" s="11"/>
      <c r="GMC94" s="11"/>
      <c r="GMD94" s="11"/>
      <c r="GME94" s="11"/>
      <c r="GMF94" s="11"/>
      <c r="GMG94" s="11"/>
      <c r="GMH94" s="11"/>
      <c r="GMI94" s="11"/>
      <c r="GMJ94" s="11"/>
      <c r="GMK94" s="11"/>
      <c r="GML94" s="11"/>
      <c r="GMM94" s="11"/>
      <c r="GMN94" s="11"/>
      <c r="GMO94" s="11"/>
      <c r="GMP94" s="11"/>
      <c r="GMQ94" s="11"/>
      <c r="GMR94" s="11"/>
      <c r="GMS94" s="11"/>
      <c r="GMT94" s="11"/>
      <c r="GMU94" s="11"/>
      <c r="GMV94" s="11"/>
      <c r="GMW94" s="11"/>
      <c r="GMX94" s="11"/>
      <c r="GMY94" s="11"/>
      <c r="GMZ94" s="11"/>
      <c r="GNA94" s="11"/>
      <c r="GNB94" s="11"/>
      <c r="GNC94" s="11"/>
      <c r="GND94" s="11"/>
      <c r="GNE94" s="11"/>
      <c r="GNF94" s="11"/>
      <c r="GNG94" s="11"/>
      <c r="GNH94" s="11"/>
      <c r="GNI94" s="11"/>
      <c r="GNJ94" s="11"/>
      <c r="GNK94" s="11"/>
      <c r="GNL94" s="11"/>
      <c r="GNM94" s="11"/>
      <c r="GNN94" s="11"/>
      <c r="GNO94" s="11"/>
      <c r="GNP94" s="11"/>
      <c r="GNQ94" s="11"/>
      <c r="GNR94" s="11"/>
      <c r="GNS94" s="11"/>
      <c r="GNT94" s="11"/>
      <c r="GNU94" s="11"/>
      <c r="GNV94" s="11"/>
      <c r="GNW94" s="11"/>
      <c r="GNX94" s="11"/>
      <c r="GNY94" s="11"/>
      <c r="GNZ94" s="11"/>
      <c r="GOA94" s="11"/>
      <c r="GOB94" s="11"/>
      <c r="GOC94" s="11"/>
      <c r="GOD94" s="11"/>
      <c r="GOE94" s="11"/>
      <c r="GOF94" s="11"/>
      <c r="GOG94" s="11"/>
      <c r="GOH94" s="11"/>
      <c r="GOI94" s="11"/>
      <c r="GOJ94" s="11"/>
      <c r="GOK94" s="11"/>
      <c r="GOL94" s="11"/>
      <c r="GOM94" s="11"/>
      <c r="GON94" s="11"/>
      <c r="GOO94" s="11"/>
      <c r="GOP94" s="11"/>
      <c r="GOQ94" s="11"/>
      <c r="GOR94" s="11"/>
      <c r="GOS94" s="11"/>
      <c r="GOT94" s="11"/>
      <c r="GOU94" s="11"/>
      <c r="GOV94" s="11"/>
      <c r="GOW94" s="11"/>
      <c r="GOX94" s="11"/>
      <c r="GOY94" s="11"/>
      <c r="GOZ94" s="11"/>
      <c r="GPA94" s="11"/>
      <c r="GPB94" s="11"/>
      <c r="GPC94" s="11"/>
      <c r="GPD94" s="11"/>
      <c r="GPE94" s="11"/>
      <c r="GPF94" s="11"/>
      <c r="GPG94" s="11"/>
      <c r="GPH94" s="11"/>
      <c r="GPI94" s="11"/>
      <c r="GPJ94" s="11"/>
      <c r="GPK94" s="11"/>
      <c r="GPL94" s="11"/>
      <c r="GPM94" s="11"/>
      <c r="GPN94" s="11"/>
      <c r="GPO94" s="11"/>
      <c r="GPP94" s="11"/>
      <c r="GPQ94" s="11"/>
      <c r="GPR94" s="11"/>
      <c r="GPS94" s="11"/>
      <c r="GPT94" s="11"/>
      <c r="GPU94" s="11"/>
      <c r="GPV94" s="11"/>
      <c r="GPW94" s="11"/>
      <c r="GPX94" s="11"/>
      <c r="GPY94" s="11"/>
      <c r="GPZ94" s="11"/>
      <c r="GQA94" s="11"/>
      <c r="GQB94" s="11"/>
      <c r="GQC94" s="11"/>
      <c r="GQD94" s="11"/>
      <c r="GQE94" s="11"/>
      <c r="GQF94" s="11"/>
      <c r="GQG94" s="11"/>
      <c r="GQH94" s="11"/>
      <c r="GQI94" s="11"/>
      <c r="GQJ94" s="11"/>
      <c r="GQK94" s="11"/>
      <c r="GQL94" s="11"/>
      <c r="GQM94" s="11"/>
      <c r="GQN94" s="11"/>
      <c r="GQO94" s="11"/>
      <c r="GQP94" s="11"/>
      <c r="GQQ94" s="11"/>
      <c r="GQR94" s="11"/>
      <c r="GQS94" s="11"/>
      <c r="GQT94" s="11"/>
      <c r="GQU94" s="11"/>
      <c r="GQV94" s="11"/>
      <c r="GQW94" s="11"/>
      <c r="GQX94" s="11"/>
      <c r="GQY94" s="11"/>
      <c r="GQZ94" s="11"/>
      <c r="GRA94" s="11"/>
      <c r="GRB94" s="11"/>
      <c r="GRC94" s="11"/>
      <c r="GRD94" s="11"/>
      <c r="GRE94" s="11"/>
      <c r="GRF94" s="11"/>
      <c r="GRG94" s="11"/>
      <c r="GRH94" s="11"/>
      <c r="GRI94" s="11"/>
      <c r="GRJ94" s="11"/>
      <c r="GRK94" s="11"/>
      <c r="GRL94" s="11"/>
      <c r="GRM94" s="11"/>
      <c r="GRN94" s="11"/>
      <c r="GRO94" s="11"/>
      <c r="GRP94" s="11"/>
      <c r="GRQ94" s="11"/>
      <c r="GRR94" s="11"/>
      <c r="GRS94" s="11"/>
      <c r="GRT94" s="11"/>
      <c r="GRU94" s="11"/>
      <c r="GRV94" s="11"/>
      <c r="GRW94" s="11"/>
      <c r="GRX94" s="11"/>
      <c r="GRY94" s="11"/>
      <c r="GRZ94" s="11"/>
      <c r="GSA94" s="11"/>
      <c r="GSB94" s="11"/>
      <c r="GSC94" s="11"/>
      <c r="GSD94" s="11"/>
      <c r="GSE94" s="11"/>
      <c r="GSF94" s="11"/>
      <c r="GSG94" s="11"/>
      <c r="GSH94" s="11"/>
      <c r="GSI94" s="11"/>
      <c r="GSJ94" s="11"/>
      <c r="GSK94" s="11"/>
      <c r="GSL94" s="11"/>
      <c r="GSM94" s="11"/>
      <c r="GSN94" s="11"/>
      <c r="GSO94" s="11"/>
      <c r="GSP94" s="11"/>
      <c r="GSQ94" s="11"/>
      <c r="GSR94" s="11"/>
      <c r="GSS94" s="11"/>
      <c r="GST94" s="11"/>
      <c r="GSU94" s="11"/>
      <c r="GSV94" s="11"/>
      <c r="GSW94" s="11"/>
      <c r="GSX94" s="11"/>
      <c r="GSY94" s="11"/>
      <c r="GSZ94" s="11"/>
      <c r="GTA94" s="11"/>
      <c r="GTB94" s="11"/>
      <c r="GTC94" s="11"/>
      <c r="GTD94" s="11"/>
      <c r="GTE94" s="11"/>
      <c r="GTF94" s="11"/>
      <c r="GTG94" s="11"/>
      <c r="GTH94" s="11"/>
      <c r="GTI94" s="11"/>
      <c r="GTJ94" s="11"/>
      <c r="GTK94" s="11"/>
      <c r="GTL94" s="11"/>
      <c r="GTM94" s="11"/>
      <c r="GTN94" s="11"/>
      <c r="GTO94" s="11"/>
      <c r="GTP94" s="11"/>
      <c r="GTQ94" s="11"/>
      <c r="GTR94" s="11"/>
      <c r="GTS94" s="11"/>
      <c r="GTT94" s="11"/>
      <c r="GTU94" s="11"/>
      <c r="GTV94" s="11"/>
      <c r="GTW94" s="11"/>
      <c r="GTX94" s="11"/>
      <c r="GTY94" s="11"/>
      <c r="GTZ94" s="11"/>
      <c r="GUA94" s="11"/>
      <c r="GUB94" s="11"/>
      <c r="GUC94" s="11"/>
      <c r="GUD94" s="11"/>
      <c r="GUE94" s="11"/>
      <c r="GUF94" s="11"/>
      <c r="GUG94" s="11"/>
      <c r="GUH94" s="11"/>
      <c r="GUI94" s="11"/>
      <c r="GUJ94" s="11"/>
      <c r="GUK94" s="11"/>
      <c r="GUL94" s="11"/>
      <c r="GUM94" s="11"/>
      <c r="GUN94" s="11"/>
      <c r="GUO94" s="11"/>
      <c r="GUP94" s="11"/>
      <c r="GUQ94" s="11"/>
      <c r="GUR94" s="11"/>
      <c r="GUS94" s="11"/>
      <c r="GUT94" s="11"/>
      <c r="GUU94" s="11"/>
      <c r="GUV94" s="11"/>
      <c r="GUW94" s="11"/>
      <c r="GUX94" s="11"/>
      <c r="GUY94" s="11"/>
      <c r="GUZ94" s="11"/>
      <c r="GVA94" s="11"/>
      <c r="GVB94" s="11"/>
      <c r="GVC94" s="11"/>
      <c r="GVD94" s="11"/>
      <c r="GVE94" s="11"/>
      <c r="GVF94" s="11"/>
      <c r="GVG94" s="11"/>
      <c r="GVH94" s="11"/>
      <c r="GVI94" s="11"/>
      <c r="GVJ94" s="11"/>
      <c r="GVK94" s="11"/>
      <c r="GVL94" s="11"/>
      <c r="GVM94" s="11"/>
      <c r="GVN94" s="11"/>
      <c r="GVO94" s="11"/>
      <c r="GVP94" s="11"/>
      <c r="GVQ94" s="11"/>
      <c r="GVR94" s="11"/>
      <c r="GVS94" s="11"/>
      <c r="GVT94" s="11"/>
      <c r="GVU94" s="11"/>
      <c r="GVV94" s="11"/>
      <c r="GVW94" s="11"/>
      <c r="GVX94" s="11"/>
      <c r="GVY94" s="11"/>
      <c r="GVZ94" s="11"/>
      <c r="GWA94" s="11"/>
      <c r="GWB94" s="11"/>
      <c r="GWC94" s="11"/>
      <c r="GWD94" s="11"/>
      <c r="GWE94" s="11"/>
      <c r="GWF94" s="11"/>
      <c r="GWG94" s="11"/>
      <c r="GWH94" s="11"/>
      <c r="GWI94" s="11"/>
      <c r="GWJ94" s="11"/>
      <c r="GWK94" s="11"/>
      <c r="GWL94" s="11"/>
      <c r="GWM94" s="11"/>
      <c r="GWN94" s="11"/>
      <c r="GWO94" s="11"/>
      <c r="GWP94" s="11"/>
      <c r="GWQ94" s="11"/>
      <c r="GWR94" s="11"/>
      <c r="GWS94" s="11"/>
      <c r="GWT94" s="11"/>
      <c r="GWU94" s="11"/>
      <c r="GWV94" s="11"/>
      <c r="GWW94" s="11"/>
      <c r="GWX94" s="11"/>
      <c r="GWY94" s="11"/>
      <c r="GWZ94" s="11"/>
      <c r="GXA94" s="11"/>
      <c r="GXB94" s="11"/>
      <c r="GXC94" s="11"/>
      <c r="GXD94" s="11"/>
      <c r="GXE94" s="11"/>
      <c r="GXF94" s="11"/>
      <c r="GXG94" s="11"/>
      <c r="GXH94" s="11"/>
      <c r="GXI94" s="11"/>
      <c r="GXJ94" s="11"/>
      <c r="GXK94" s="11"/>
      <c r="GXL94" s="11"/>
      <c r="GXM94" s="11"/>
      <c r="GXN94" s="11"/>
      <c r="GXO94" s="11"/>
      <c r="GXP94" s="11"/>
      <c r="GXQ94" s="11"/>
      <c r="GXR94" s="11"/>
      <c r="GXS94" s="11"/>
      <c r="GXT94" s="11"/>
      <c r="GXU94" s="11"/>
      <c r="GXV94" s="11"/>
      <c r="GXW94" s="11"/>
      <c r="GXX94" s="11"/>
      <c r="GXY94" s="11"/>
      <c r="GXZ94" s="11"/>
      <c r="GYA94" s="11"/>
      <c r="GYB94" s="11"/>
      <c r="GYC94" s="11"/>
      <c r="GYD94" s="11"/>
      <c r="GYE94" s="11"/>
      <c r="GYF94" s="11"/>
      <c r="GYG94" s="11"/>
      <c r="GYH94" s="11"/>
      <c r="GYI94" s="11"/>
      <c r="GYJ94" s="11"/>
      <c r="GYK94" s="11"/>
      <c r="GYL94" s="11"/>
      <c r="GYM94" s="11"/>
      <c r="GYN94" s="11"/>
      <c r="GYO94" s="11"/>
      <c r="GYP94" s="11"/>
      <c r="GYQ94" s="11"/>
      <c r="GYR94" s="11"/>
      <c r="GYS94" s="11"/>
      <c r="GYT94" s="11"/>
      <c r="GYU94" s="11"/>
      <c r="GYV94" s="11"/>
      <c r="GYW94" s="11"/>
      <c r="GYX94" s="11"/>
      <c r="GYY94" s="11"/>
      <c r="GYZ94" s="11"/>
      <c r="GZA94" s="11"/>
      <c r="GZB94" s="11"/>
      <c r="GZC94" s="11"/>
      <c r="GZD94" s="11"/>
      <c r="GZE94" s="11"/>
      <c r="GZF94" s="11"/>
      <c r="GZG94" s="11"/>
      <c r="GZH94" s="11"/>
      <c r="GZI94" s="11"/>
      <c r="GZJ94" s="11"/>
      <c r="GZK94" s="11"/>
      <c r="GZL94" s="11"/>
      <c r="GZM94" s="11"/>
      <c r="GZN94" s="11"/>
      <c r="GZO94" s="11"/>
      <c r="GZP94" s="11"/>
      <c r="GZQ94" s="11"/>
      <c r="GZR94" s="11"/>
      <c r="GZS94" s="11"/>
      <c r="GZT94" s="11"/>
      <c r="GZU94" s="11"/>
      <c r="GZV94" s="11"/>
      <c r="GZW94" s="11"/>
      <c r="GZX94" s="11"/>
      <c r="GZY94" s="11"/>
      <c r="GZZ94" s="11"/>
      <c r="HAA94" s="11"/>
      <c r="HAB94" s="11"/>
      <c r="HAC94" s="11"/>
      <c r="HAD94" s="11"/>
      <c r="HAE94" s="11"/>
      <c r="HAF94" s="11"/>
      <c r="HAG94" s="11"/>
      <c r="HAH94" s="11"/>
      <c r="HAI94" s="11"/>
      <c r="HAJ94" s="11"/>
      <c r="HAK94" s="11"/>
      <c r="HAL94" s="11"/>
      <c r="HAM94" s="11"/>
      <c r="HAN94" s="11"/>
      <c r="HAO94" s="11"/>
      <c r="HAP94" s="11"/>
      <c r="HAQ94" s="11"/>
      <c r="HAR94" s="11"/>
      <c r="HAS94" s="11"/>
      <c r="HAT94" s="11"/>
      <c r="HAU94" s="11"/>
      <c r="HAV94" s="11"/>
      <c r="HAW94" s="11"/>
      <c r="HAX94" s="11"/>
      <c r="HAY94" s="11"/>
      <c r="HAZ94" s="11"/>
      <c r="HBA94" s="11"/>
      <c r="HBB94" s="11"/>
      <c r="HBC94" s="11"/>
      <c r="HBD94" s="11"/>
      <c r="HBE94" s="11"/>
      <c r="HBF94" s="11"/>
      <c r="HBG94" s="11"/>
      <c r="HBH94" s="11"/>
      <c r="HBI94" s="11"/>
      <c r="HBJ94" s="11"/>
      <c r="HBK94" s="11"/>
      <c r="HBL94" s="11"/>
      <c r="HBM94" s="11"/>
      <c r="HBN94" s="11"/>
      <c r="HBO94" s="11"/>
      <c r="HBP94" s="11"/>
      <c r="HBQ94" s="11"/>
      <c r="HBR94" s="11"/>
      <c r="HBS94" s="11"/>
      <c r="HBT94" s="11"/>
      <c r="HBU94" s="11"/>
      <c r="HBV94" s="11"/>
      <c r="HBW94" s="11"/>
      <c r="HBX94" s="11"/>
      <c r="HBY94" s="11"/>
      <c r="HBZ94" s="11"/>
      <c r="HCA94" s="11"/>
      <c r="HCB94" s="11"/>
      <c r="HCC94" s="11"/>
      <c r="HCD94" s="11"/>
      <c r="HCE94" s="11"/>
      <c r="HCF94" s="11"/>
      <c r="HCG94" s="11"/>
      <c r="HCH94" s="11"/>
      <c r="HCI94" s="11"/>
      <c r="HCJ94" s="11"/>
      <c r="HCK94" s="11"/>
      <c r="HCL94" s="11"/>
      <c r="HCM94" s="11"/>
      <c r="HCN94" s="11"/>
      <c r="HCO94" s="11"/>
      <c r="HCP94" s="11"/>
      <c r="HCQ94" s="11"/>
      <c r="HCR94" s="11"/>
      <c r="HCS94" s="11"/>
      <c r="HCT94" s="11"/>
      <c r="HCU94" s="11"/>
      <c r="HCV94" s="11"/>
      <c r="HCW94" s="11"/>
      <c r="HCX94" s="11"/>
      <c r="HCY94" s="11"/>
      <c r="HCZ94" s="11"/>
      <c r="HDA94" s="11"/>
      <c r="HDB94" s="11"/>
      <c r="HDC94" s="11"/>
      <c r="HDD94" s="11"/>
      <c r="HDE94" s="11"/>
      <c r="HDF94" s="11"/>
      <c r="HDG94" s="11"/>
      <c r="HDH94" s="11"/>
      <c r="HDI94" s="11"/>
      <c r="HDJ94" s="11"/>
      <c r="HDK94" s="11"/>
      <c r="HDL94" s="11"/>
      <c r="HDM94" s="11"/>
      <c r="HDN94" s="11"/>
      <c r="HDO94" s="11"/>
      <c r="HDP94" s="11"/>
      <c r="HDQ94" s="11"/>
      <c r="HDR94" s="11"/>
      <c r="HDS94" s="11"/>
      <c r="HDT94" s="11"/>
      <c r="HDU94" s="11"/>
      <c r="HDV94" s="11"/>
      <c r="HDW94" s="11"/>
      <c r="HDX94" s="11"/>
      <c r="HDY94" s="11"/>
      <c r="HDZ94" s="11"/>
      <c r="HEA94" s="11"/>
      <c r="HEB94" s="11"/>
      <c r="HEC94" s="11"/>
      <c r="HED94" s="11"/>
      <c r="HEE94" s="11"/>
      <c r="HEF94" s="11"/>
      <c r="HEG94" s="11"/>
      <c r="HEH94" s="11"/>
      <c r="HEI94" s="11"/>
      <c r="HEJ94" s="11"/>
      <c r="HEK94" s="11"/>
      <c r="HEL94" s="11"/>
      <c r="HEM94" s="11"/>
      <c r="HEN94" s="11"/>
      <c r="HEO94" s="11"/>
      <c r="HEP94" s="11"/>
      <c r="HEQ94" s="11"/>
      <c r="HER94" s="11"/>
      <c r="HES94" s="11"/>
      <c r="HET94" s="11"/>
      <c r="HEU94" s="11"/>
      <c r="HEV94" s="11"/>
      <c r="HEW94" s="11"/>
      <c r="HEX94" s="11"/>
      <c r="HEY94" s="11"/>
      <c r="HEZ94" s="11"/>
      <c r="HFA94" s="11"/>
      <c r="HFB94" s="11"/>
      <c r="HFC94" s="11"/>
      <c r="HFD94" s="11"/>
      <c r="HFE94" s="11"/>
      <c r="HFF94" s="11"/>
      <c r="HFG94" s="11"/>
      <c r="HFH94" s="11"/>
      <c r="HFI94" s="11"/>
      <c r="HFJ94" s="11"/>
      <c r="HFK94" s="11"/>
      <c r="HFL94" s="11"/>
      <c r="HFM94" s="11"/>
      <c r="HFN94" s="11"/>
      <c r="HFO94" s="11"/>
      <c r="HFP94" s="11"/>
      <c r="HFQ94" s="11"/>
      <c r="HFR94" s="11"/>
      <c r="HFS94" s="11"/>
      <c r="HFT94" s="11"/>
      <c r="HFU94" s="11"/>
      <c r="HFV94" s="11"/>
      <c r="HFW94" s="11"/>
      <c r="HFX94" s="11"/>
      <c r="HFY94" s="11"/>
      <c r="HFZ94" s="11"/>
      <c r="HGA94" s="11"/>
      <c r="HGB94" s="11"/>
      <c r="HGC94" s="11"/>
      <c r="HGD94" s="11"/>
      <c r="HGE94" s="11"/>
      <c r="HGF94" s="11"/>
      <c r="HGG94" s="11"/>
      <c r="HGH94" s="11"/>
      <c r="HGI94" s="11"/>
      <c r="HGJ94" s="11"/>
      <c r="HGK94" s="11"/>
      <c r="HGL94" s="11"/>
      <c r="HGM94" s="11"/>
      <c r="HGN94" s="11"/>
      <c r="HGO94" s="11"/>
      <c r="HGP94" s="11"/>
      <c r="HGQ94" s="11"/>
      <c r="HGR94" s="11"/>
      <c r="HGS94" s="11"/>
      <c r="HGT94" s="11"/>
      <c r="HGU94" s="11"/>
      <c r="HGV94" s="11"/>
      <c r="HGW94" s="11"/>
      <c r="HGX94" s="11"/>
      <c r="HGY94" s="11"/>
      <c r="HGZ94" s="11"/>
      <c r="HHA94" s="11"/>
      <c r="HHB94" s="11"/>
      <c r="HHC94" s="11"/>
      <c r="HHD94" s="11"/>
      <c r="HHE94" s="11"/>
      <c r="HHF94" s="11"/>
      <c r="HHG94" s="11"/>
      <c r="HHH94" s="11"/>
      <c r="HHI94" s="11"/>
      <c r="HHJ94" s="11"/>
      <c r="HHK94" s="11"/>
      <c r="HHL94" s="11"/>
      <c r="HHM94" s="11"/>
      <c r="HHN94" s="11"/>
      <c r="HHO94" s="11"/>
      <c r="HHP94" s="11"/>
      <c r="HHQ94" s="11"/>
      <c r="HHR94" s="11"/>
      <c r="HHS94" s="11"/>
      <c r="HHT94" s="11"/>
      <c r="HHU94" s="11"/>
      <c r="HHV94" s="11"/>
      <c r="HHW94" s="11"/>
      <c r="HHX94" s="11"/>
      <c r="HHY94" s="11"/>
      <c r="HHZ94" s="11"/>
      <c r="HIA94" s="11"/>
      <c r="HIB94" s="11"/>
      <c r="HIC94" s="11"/>
      <c r="HID94" s="11"/>
      <c r="HIE94" s="11"/>
      <c r="HIF94" s="11"/>
      <c r="HIG94" s="11"/>
      <c r="HIH94" s="11"/>
      <c r="HII94" s="11"/>
      <c r="HIJ94" s="11"/>
      <c r="HIK94" s="11"/>
      <c r="HIL94" s="11"/>
      <c r="HIM94" s="11"/>
      <c r="HIN94" s="11"/>
      <c r="HIO94" s="11"/>
      <c r="HIP94" s="11"/>
      <c r="HIQ94" s="11"/>
      <c r="HIR94" s="11"/>
      <c r="HIS94" s="11"/>
      <c r="HIT94" s="11"/>
      <c r="HIU94" s="11"/>
      <c r="HIV94" s="11"/>
      <c r="HIW94" s="11"/>
      <c r="HIX94" s="11"/>
      <c r="HIY94" s="11"/>
      <c r="HIZ94" s="11"/>
      <c r="HJA94" s="11"/>
      <c r="HJB94" s="11"/>
      <c r="HJC94" s="11"/>
      <c r="HJD94" s="11"/>
      <c r="HJE94" s="11"/>
      <c r="HJF94" s="11"/>
      <c r="HJG94" s="11"/>
      <c r="HJH94" s="11"/>
      <c r="HJI94" s="11"/>
      <c r="HJJ94" s="11"/>
      <c r="HJK94" s="11"/>
      <c r="HJL94" s="11"/>
      <c r="HJM94" s="11"/>
      <c r="HJN94" s="11"/>
      <c r="HJO94" s="11"/>
      <c r="HJP94" s="11"/>
      <c r="HJQ94" s="11"/>
      <c r="HJR94" s="11"/>
      <c r="HJS94" s="11"/>
      <c r="HJT94" s="11"/>
      <c r="HJU94" s="11"/>
      <c r="HJV94" s="11"/>
      <c r="HJW94" s="11"/>
      <c r="HJX94" s="11"/>
      <c r="HJY94" s="11"/>
      <c r="HJZ94" s="11"/>
      <c r="HKA94" s="11"/>
      <c r="HKB94" s="11"/>
      <c r="HKC94" s="11"/>
      <c r="HKD94" s="11"/>
      <c r="HKE94" s="11"/>
      <c r="HKF94" s="11"/>
      <c r="HKG94" s="11"/>
      <c r="HKH94" s="11"/>
      <c r="HKI94" s="11"/>
      <c r="HKJ94" s="11"/>
      <c r="HKK94" s="11"/>
      <c r="HKL94" s="11"/>
      <c r="HKM94" s="11"/>
      <c r="HKN94" s="11"/>
      <c r="HKO94" s="11"/>
      <c r="HKP94" s="11"/>
      <c r="HKQ94" s="11"/>
      <c r="HKR94" s="11"/>
      <c r="HKS94" s="11"/>
      <c r="HKT94" s="11"/>
      <c r="HKU94" s="11"/>
      <c r="HKV94" s="11"/>
      <c r="HKW94" s="11"/>
      <c r="HKX94" s="11"/>
      <c r="HKY94" s="11"/>
      <c r="HKZ94" s="11"/>
      <c r="HLA94" s="11"/>
      <c r="HLB94" s="11"/>
      <c r="HLC94" s="11"/>
      <c r="HLD94" s="11"/>
      <c r="HLE94" s="11"/>
      <c r="HLF94" s="11"/>
      <c r="HLG94" s="11"/>
      <c r="HLH94" s="11"/>
      <c r="HLI94" s="11"/>
      <c r="HLJ94" s="11"/>
      <c r="HLK94" s="11"/>
      <c r="HLL94" s="11"/>
      <c r="HLM94" s="11"/>
      <c r="HLN94" s="11"/>
      <c r="HLO94" s="11"/>
      <c r="HLP94" s="11"/>
      <c r="HLQ94" s="11"/>
      <c r="HLR94" s="11"/>
      <c r="HLS94" s="11"/>
      <c r="HLT94" s="11"/>
      <c r="HLU94" s="11"/>
      <c r="HLV94" s="11"/>
      <c r="HLW94" s="11"/>
      <c r="HLX94" s="11"/>
      <c r="HLY94" s="11"/>
      <c r="HLZ94" s="11"/>
      <c r="HMA94" s="11"/>
      <c r="HMB94" s="11"/>
      <c r="HMC94" s="11"/>
      <c r="HMD94" s="11"/>
      <c r="HME94" s="11"/>
      <c r="HMF94" s="11"/>
      <c r="HMG94" s="11"/>
      <c r="HMH94" s="11"/>
      <c r="HMI94" s="11"/>
      <c r="HMJ94" s="11"/>
      <c r="HMK94" s="11"/>
      <c r="HML94" s="11"/>
      <c r="HMM94" s="11"/>
      <c r="HMN94" s="11"/>
      <c r="HMO94" s="11"/>
      <c r="HMP94" s="11"/>
      <c r="HMQ94" s="11"/>
      <c r="HMR94" s="11"/>
      <c r="HMS94" s="11"/>
      <c r="HMT94" s="11"/>
      <c r="HMU94" s="11"/>
      <c r="HMV94" s="11"/>
      <c r="HMW94" s="11"/>
      <c r="HMX94" s="11"/>
      <c r="HMY94" s="11"/>
      <c r="HMZ94" s="11"/>
      <c r="HNA94" s="11"/>
      <c r="HNB94" s="11"/>
      <c r="HNC94" s="11"/>
      <c r="HND94" s="11"/>
      <c r="HNE94" s="11"/>
      <c r="HNF94" s="11"/>
      <c r="HNG94" s="11"/>
      <c r="HNH94" s="11"/>
      <c r="HNI94" s="11"/>
      <c r="HNJ94" s="11"/>
      <c r="HNK94" s="11"/>
      <c r="HNL94" s="11"/>
      <c r="HNM94" s="11"/>
      <c r="HNN94" s="11"/>
      <c r="HNO94" s="11"/>
      <c r="HNP94" s="11"/>
      <c r="HNQ94" s="11"/>
      <c r="HNR94" s="11"/>
      <c r="HNS94" s="11"/>
      <c r="HNT94" s="11"/>
      <c r="HNU94" s="11"/>
      <c r="HNV94" s="11"/>
      <c r="HNW94" s="11"/>
      <c r="HNX94" s="11"/>
      <c r="HNY94" s="11"/>
      <c r="HNZ94" s="11"/>
      <c r="HOA94" s="11"/>
      <c r="HOB94" s="11"/>
      <c r="HOC94" s="11"/>
      <c r="HOD94" s="11"/>
      <c r="HOE94" s="11"/>
      <c r="HOF94" s="11"/>
      <c r="HOG94" s="11"/>
      <c r="HOH94" s="11"/>
      <c r="HOI94" s="11"/>
      <c r="HOJ94" s="11"/>
      <c r="HOK94" s="11"/>
      <c r="HOL94" s="11"/>
      <c r="HOM94" s="11"/>
      <c r="HON94" s="11"/>
      <c r="HOO94" s="11"/>
      <c r="HOP94" s="11"/>
      <c r="HOQ94" s="11"/>
      <c r="HOR94" s="11"/>
      <c r="HOS94" s="11"/>
      <c r="HOT94" s="11"/>
      <c r="HOU94" s="11"/>
      <c r="HOV94" s="11"/>
      <c r="HOW94" s="11"/>
      <c r="HOX94" s="11"/>
      <c r="HOY94" s="11"/>
      <c r="HOZ94" s="11"/>
      <c r="HPA94" s="11"/>
      <c r="HPB94" s="11"/>
      <c r="HPC94" s="11"/>
      <c r="HPD94" s="11"/>
      <c r="HPE94" s="11"/>
      <c r="HPF94" s="11"/>
      <c r="HPG94" s="11"/>
      <c r="HPH94" s="11"/>
      <c r="HPI94" s="11"/>
      <c r="HPJ94" s="11"/>
      <c r="HPK94" s="11"/>
      <c r="HPL94" s="11"/>
      <c r="HPM94" s="11"/>
      <c r="HPN94" s="11"/>
      <c r="HPO94" s="11"/>
      <c r="HPP94" s="11"/>
      <c r="HPQ94" s="11"/>
      <c r="HPR94" s="11"/>
      <c r="HPS94" s="11"/>
      <c r="HPT94" s="11"/>
      <c r="HPU94" s="11"/>
      <c r="HPV94" s="11"/>
      <c r="HPW94" s="11"/>
      <c r="HPX94" s="11"/>
      <c r="HPY94" s="11"/>
      <c r="HPZ94" s="11"/>
      <c r="HQA94" s="11"/>
      <c r="HQB94" s="11"/>
      <c r="HQC94" s="11"/>
      <c r="HQD94" s="11"/>
      <c r="HQE94" s="11"/>
      <c r="HQF94" s="11"/>
      <c r="HQG94" s="11"/>
      <c r="HQH94" s="11"/>
      <c r="HQI94" s="11"/>
      <c r="HQJ94" s="11"/>
      <c r="HQK94" s="11"/>
      <c r="HQL94" s="11"/>
      <c r="HQM94" s="11"/>
      <c r="HQN94" s="11"/>
      <c r="HQO94" s="11"/>
      <c r="HQP94" s="11"/>
      <c r="HQQ94" s="11"/>
      <c r="HQR94" s="11"/>
      <c r="HQS94" s="11"/>
      <c r="HQT94" s="11"/>
      <c r="HQU94" s="11"/>
      <c r="HQV94" s="11"/>
      <c r="HQW94" s="11"/>
      <c r="HQX94" s="11"/>
      <c r="HQY94" s="11"/>
      <c r="HQZ94" s="11"/>
      <c r="HRA94" s="11"/>
      <c r="HRB94" s="11"/>
      <c r="HRC94" s="11"/>
      <c r="HRD94" s="11"/>
      <c r="HRE94" s="11"/>
      <c r="HRF94" s="11"/>
      <c r="HRG94" s="11"/>
      <c r="HRH94" s="11"/>
      <c r="HRI94" s="11"/>
      <c r="HRJ94" s="11"/>
      <c r="HRK94" s="11"/>
      <c r="HRL94" s="11"/>
      <c r="HRM94" s="11"/>
      <c r="HRN94" s="11"/>
      <c r="HRO94" s="11"/>
      <c r="HRP94" s="11"/>
      <c r="HRQ94" s="11"/>
      <c r="HRR94" s="11"/>
      <c r="HRS94" s="11"/>
      <c r="HRT94" s="11"/>
      <c r="HRU94" s="11"/>
      <c r="HRV94" s="11"/>
      <c r="HRW94" s="11"/>
      <c r="HRX94" s="11"/>
      <c r="HRY94" s="11"/>
      <c r="HRZ94" s="11"/>
      <c r="HSA94" s="11"/>
      <c r="HSB94" s="11"/>
      <c r="HSC94" s="11"/>
      <c r="HSD94" s="11"/>
      <c r="HSE94" s="11"/>
      <c r="HSF94" s="11"/>
      <c r="HSG94" s="11"/>
      <c r="HSH94" s="11"/>
      <c r="HSI94" s="11"/>
      <c r="HSJ94" s="11"/>
      <c r="HSK94" s="11"/>
      <c r="HSL94" s="11"/>
      <c r="HSM94" s="11"/>
      <c r="HSN94" s="11"/>
      <c r="HSO94" s="11"/>
      <c r="HSP94" s="11"/>
      <c r="HSQ94" s="11"/>
      <c r="HSR94" s="11"/>
      <c r="HSS94" s="11"/>
      <c r="HST94" s="11"/>
      <c r="HSU94" s="11"/>
      <c r="HSV94" s="11"/>
      <c r="HSW94" s="11"/>
      <c r="HSX94" s="11"/>
      <c r="HSY94" s="11"/>
      <c r="HSZ94" s="11"/>
      <c r="HTA94" s="11"/>
      <c r="HTB94" s="11"/>
      <c r="HTC94" s="11"/>
      <c r="HTD94" s="11"/>
      <c r="HTE94" s="11"/>
      <c r="HTF94" s="11"/>
      <c r="HTG94" s="11"/>
      <c r="HTH94" s="11"/>
      <c r="HTI94" s="11"/>
      <c r="HTJ94" s="11"/>
      <c r="HTK94" s="11"/>
      <c r="HTL94" s="11"/>
      <c r="HTM94" s="11"/>
      <c r="HTN94" s="11"/>
      <c r="HTO94" s="11"/>
      <c r="HTP94" s="11"/>
      <c r="HTQ94" s="11"/>
      <c r="HTR94" s="11"/>
      <c r="HTS94" s="11"/>
      <c r="HTT94" s="11"/>
      <c r="HTU94" s="11"/>
      <c r="HTV94" s="11"/>
      <c r="HTW94" s="11"/>
      <c r="HTX94" s="11"/>
      <c r="HTY94" s="11"/>
      <c r="HTZ94" s="11"/>
      <c r="HUA94" s="11"/>
      <c r="HUB94" s="11"/>
      <c r="HUC94" s="11"/>
      <c r="HUD94" s="11"/>
      <c r="HUE94" s="11"/>
      <c r="HUF94" s="11"/>
      <c r="HUG94" s="11"/>
      <c r="HUH94" s="11"/>
      <c r="HUI94" s="11"/>
      <c r="HUJ94" s="11"/>
      <c r="HUK94" s="11"/>
      <c r="HUL94" s="11"/>
      <c r="HUM94" s="11"/>
      <c r="HUN94" s="11"/>
      <c r="HUO94" s="11"/>
      <c r="HUP94" s="11"/>
      <c r="HUQ94" s="11"/>
      <c r="HUR94" s="11"/>
      <c r="HUS94" s="11"/>
      <c r="HUT94" s="11"/>
      <c r="HUU94" s="11"/>
      <c r="HUV94" s="11"/>
      <c r="HUW94" s="11"/>
      <c r="HUX94" s="11"/>
      <c r="HUY94" s="11"/>
      <c r="HUZ94" s="11"/>
      <c r="HVA94" s="11"/>
      <c r="HVB94" s="11"/>
      <c r="HVC94" s="11"/>
      <c r="HVD94" s="11"/>
      <c r="HVE94" s="11"/>
      <c r="HVF94" s="11"/>
      <c r="HVG94" s="11"/>
      <c r="HVH94" s="11"/>
      <c r="HVI94" s="11"/>
      <c r="HVJ94" s="11"/>
      <c r="HVK94" s="11"/>
      <c r="HVL94" s="11"/>
      <c r="HVM94" s="11"/>
      <c r="HVN94" s="11"/>
      <c r="HVO94" s="11"/>
      <c r="HVP94" s="11"/>
      <c r="HVQ94" s="11"/>
      <c r="HVR94" s="11"/>
      <c r="HVS94" s="11"/>
      <c r="HVT94" s="11"/>
      <c r="HVU94" s="11"/>
      <c r="HVV94" s="11"/>
      <c r="HVW94" s="11"/>
      <c r="HVX94" s="11"/>
      <c r="HVY94" s="11"/>
      <c r="HVZ94" s="11"/>
      <c r="HWA94" s="11"/>
      <c r="HWB94" s="11"/>
      <c r="HWC94" s="11"/>
      <c r="HWD94" s="11"/>
      <c r="HWE94" s="11"/>
      <c r="HWF94" s="11"/>
      <c r="HWG94" s="11"/>
      <c r="HWH94" s="11"/>
      <c r="HWI94" s="11"/>
      <c r="HWJ94" s="11"/>
      <c r="HWK94" s="11"/>
      <c r="HWL94" s="11"/>
      <c r="HWM94" s="11"/>
      <c r="HWN94" s="11"/>
      <c r="HWO94" s="11"/>
      <c r="HWP94" s="11"/>
      <c r="HWQ94" s="11"/>
      <c r="HWR94" s="11"/>
      <c r="HWS94" s="11"/>
      <c r="HWT94" s="11"/>
      <c r="HWU94" s="11"/>
      <c r="HWV94" s="11"/>
      <c r="HWW94" s="11"/>
      <c r="HWX94" s="11"/>
      <c r="HWY94" s="11"/>
      <c r="HWZ94" s="11"/>
      <c r="HXA94" s="11"/>
      <c r="HXB94" s="11"/>
      <c r="HXC94" s="11"/>
      <c r="HXD94" s="11"/>
      <c r="HXE94" s="11"/>
      <c r="HXF94" s="11"/>
      <c r="HXG94" s="11"/>
      <c r="HXH94" s="11"/>
      <c r="HXI94" s="11"/>
      <c r="HXJ94" s="11"/>
      <c r="HXK94" s="11"/>
      <c r="HXL94" s="11"/>
      <c r="HXM94" s="11"/>
      <c r="HXN94" s="11"/>
      <c r="HXO94" s="11"/>
      <c r="HXP94" s="11"/>
      <c r="HXQ94" s="11"/>
      <c r="HXR94" s="11"/>
      <c r="HXS94" s="11"/>
      <c r="HXT94" s="11"/>
      <c r="HXU94" s="11"/>
      <c r="HXV94" s="11"/>
      <c r="HXW94" s="11"/>
      <c r="HXX94" s="11"/>
      <c r="HXY94" s="11"/>
      <c r="HXZ94" s="11"/>
      <c r="HYA94" s="11"/>
      <c r="HYB94" s="11"/>
      <c r="HYC94" s="11"/>
      <c r="HYD94" s="11"/>
      <c r="HYE94" s="11"/>
      <c r="HYF94" s="11"/>
      <c r="HYG94" s="11"/>
      <c r="HYH94" s="11"/>
      <c r="HYI94" s="11"/>
      <c r="HYJ94" s="11"/>
      <c r="HYK94" s="11"/>
      <c r="HYL94" s="11"/>
      <c r="HYM94" s="11"/>
      <c r="HYN94" s="11"/>
      <c r="HYO94" s="11"/>
      <c r="HYP94" s="11"/>
      <c r="HYQ94" s="11"/>
      <c r="HYR94" s="11"/>
      <c r="HYS94" s="11"/>
      <c r="HYT94" s="11"/>
      <c r="HYU94" s="11"/>
      <c r="HYV94" s="11"/>
      <c r="HYW94" s="11"/>
      <c r="HYX94" s="11"/>
      <c r="HYY94" s="11"/>
      <c r="HYZ94" s="11"/>
      <c r="HZA94" s="11"/>
      <c r="HZB94" s="11"/>
      <c r="HZC94" s="11"/>
      <c r="HZD94" s="11"/>
      <c r="HZE94" s="11"/>
      <c r="HZF94" s="11"/>
      <c r="HZG94" s="11"/>
      <c r="HZH94" s="11"/>
      <c r="HZI94" s="11"/>
      <c r="HZJ94" s="11"/>
      <c r="HZK94" s="11"/>
      <c r="HZL94" s="11"/>
      <c r="HZM94" s="11"/>
      <c r="HZN94" s="11"/>
      <c r="HZO94" s="11"/>
      <c r="HZP94" s="11"/>
      <c r="HZQ94" s="11"/>
      <c r="HZR94" s="11"/>
      <c r="HZS94" s="11"/>
      <c r="HZT94" s="11"/>
      <c r="HZU94" s="11"/>
      <c r="HZV94" s="11"/>
      <c r="HZW94" s="11"/>
      <c r="HZX94" s="11"/>
      <c r="HZY94" s="11"/>
      <c r="HZZ94" s="11"/>
      <c r="IAA94" s="11"/>
      <c r="IAB94" s="11"/>
      <c r="IAC94" s="11"/>
      <c r="IAD94" s="11"/>
      <c r="IAE94" s="11"/>
      <c r="IAF94" s="11"/>
      <c r="IAG94" s="11"/>
      <c r="IAH94" s="11"/>
      <c r="IAI94" s="11"/>
      <c r="IAJ94" s="11"/>
      <c r="IAK94" s="11"/>
      <c r="IAL94" s="11"/>
      <c r="IAM94" s="11"/>
      <c r="IAN94" s="11"/>
      <c r="IAO94" s="11"/>
      <c r="IAP94" s="11"/>
      <c r="IAQ94" s="11"/>
      <c r="IAR94" s="11"/>
      <c r="IAS94" s="11"/>
      <c r="IAT94" s="11"/>
      <c r="IAU94" s="11"/>
      <c r="IAV94" s="11"/>
      <c r="IAW94" s="11"/>
      <c r="IAX94" s="11"/>
      <c r="IAY94" s="11"/>
      <c r="IAZ94" s="11"/>
      <c r="IBA94" s="11"/>
      <c r="IBB94" s="11"/>
      <c r="IBC94" s="11"/>
      <c r="IBD94" s="11"/>
      <c r="IBE94" s="11"/>
      <c r="IBF94" s="11"/>
      <c r="IBG94" s="11"/>
      <c r="IBH94" s="11"/>
      <c r="IBI94" s="11"/>
      <c r="IBJ94" s="11"/>
      <c r="IBK94" s="11"/>
      <c r="IBL94" s="11"/>
      <c r="IBM94" s="11"/>
      <c r="IBN94" s="11"/>
      <c r="IBO94" s="11"/>
      <c r="IBP94" s="11"/>
      <c r="IBQ94" s="11"/>
      <c r="IBR94" s="11"/>
      <c r="IBS94" s="11"/>
      <c r="IBT94" s="11"/>
      <c r="IBU94" s="11"/>
      <c r="IBV94" s="11"/>
      <c r="IBW94" s="11"/>
      <c r="IBX94" s="11"/>
      <c r="IBY94" s="11"/>
      <c r="IBZ94" s="11"/>
      <c r="ICA94" s="11"/>
      <c r="ICB94" s="11"/>
      <c r="ICC94" s="11"/>
      <c r="ICD94" s="11"/>
      <c r="ICE94" s="11"/>
      <c r="ICF94" s="11"/>
      <c r="ICG94" s="11"/>
      <c r="ICH94" s="11"/>
      <c r="ICI94" s="11"/>
      <c r="ICJ94" s="11"/>
      <c r="ICK94" s="11"/>
      <c r="ICL94" s="11"/>
      <c r="ICM94" s="11"/>
      <c r="ICN94" s="11"/>
      <c r="ICO94" s="11"/>
      <c r="ICP94" s="11"/>
      <c r="ICQ94" s="11"/>
      <c r="ICR94" s="11"/>
      <c r="ICS94" s="11"/>
      <c r="ICT94" s="11"/>
      <c r="ICU94" s="11"/>
      <c r="ICV94" s="11"/>
      <c r="ICW94" s="11"/>
      <c r="ICX94" s="11"/>
      <c r="ICY94" s="11"/>
      <c r="ICZ94" s="11"/>
      <c r="IDA94" s="11"/>
      <c r="IDB94" s="11"/>
      <c r="IDC94" s="11"/>
      <c r="IDD94" s="11"/>
      <c r="IDE94" s="11"/>
      <c r="IDF94" s="11"/>
      <c r="IDG94" s="11"/>
      <c r="IDH94" s="11"/>
      <c r="IDI94" s="11"/>
      <c r="IDJ94" s="11"/>
      <c r="IDK94" s="11"/>
      <c r="IDL94" s="11"/>
      <c r="IDM94" s="11"/>
      <c r="IDN94" s="11"/>
      <c r="IDO94" s="11"/>
      <c r="IDP94" s="11"/>
      <c r="IDQ94" s="11"/>
      <c r="IDR94" s="11"/>
      <c r="IDS94" s="11"/>
      <c r="IDT94" s="11"/>
      <c r="IDU94" s="11"/>
      <c r="IDV94" s="11"/>
      <c r="IDW94" s="11"/>
      <c r="IDX94" s="11"/>
      <c r="IDY94" s="11"/>
      <c r="IDZ94" s="11"/>
      <c r="IEA94" s="11"/>
      <c r="IEB94" s="11"/>
      <c r="IEC94" s="11"/>
      <c r="IED94" s="11"/>
      <c r="IEE94" s="11"/>
      <c r="IEF94" s="11"/>
      <c r="IEG94" s="11"/>
      <c r="IEH94" s="11"/>
      <c r="IEI94" s="11"/>
      <c r="IEJ94" s="11"/>
      <c r="IEK94" s="11"/>
      <c r="IEL94" s="11"/>
      <c r="IEM94" s="11"/>
      <c r="IEN94" s="11"/>
      <c r="IEO94" s="11"/>
      <c r="IEP94" s="11"/>
      <c r="IEQ94" s="11"/>
      <c r="IER94" s="11"/>
      <c r="IES94" s="11"/>
      <c r="IET94" s="11"/>
      <c r="IEU94" s="11"/>
      <c r="IEV94" s="11"/>
      <c r="IEW94" s="11"/>
      <c r="IEX94" s="11"/>
      <c r="IEY94" s="11"/>
      <c r="IEZ94" s="11"/>
      <c r="IFA94" s="11"/>
      <c r="IFB94" s="11"/>
      <c r="IFC94" s="11"/>
      <c r="IFD94" s="11"/>
      <c r="IFE94" s="11"/>
      <c r="IFF94" s="11"/>
      <c r="IFG94" s="11"/>
      <c r="IFH94" s="11"/>
      <c r="IFI94" s="11"/>
      <c r="IFJ94" s="11"/>
      <c r="IFK94" s="11"/>
      <c r="IFL94" s="11"/>
      <c r="IFM94" s="11"/>
      <c r="IFN94" s="11"/>
      <c r="IFO94" s="11"/>
      <c r="IFP94" s="11"/>
      <c r="IFQ94" s="11"/>
      <c r="IFR94" s="11"/>
      <c r="IFS94" s="11"/>
      <c r="IFT94" s="11"/>
      <c r="IFU94" s="11"/>
      <c r="IFV94" s="11"/>
      <c r="IFW94" s="11"/>
      <c r="IFX94" s="11"/>
      <c r="IFY94" s="11"/>
      <c r="IFZ94" s="11"/>
      <c r="IGA94" s="11"/>
      <c r="IGB94" s="11"/>
      <c r="IGC94" s="11"/>
      <c r="IGD94" s="11"/>
      <c r="IGE94" s="11"/>
      <c r="IGF94" s="11"/>
      <c r="IGG94" s="11"/>
      <c r="IGH94" s="11"/>
      <c r="IGI94" s="11"/>
      <c r="IGJ94" s="11"/>
      <c r="IGK94" s="11"/>
      <c r="IGL94" s="11"/>
      <c r="IGM94" s="11"/>
      <c r="IGN94" s="11"/>
      <c r="IGO94" s="11"/>
      <c r="IGP94" s="11"/>
      <c r="IGQ94" s="11"/>
      <c r="IGR94" s="11"/>
      <c r="IGS94" s="11"/>
      <c r="IGT94" s="11"/>
      <c r="IGU94" s="11"/>
      <c r="IGV94" s="11"/>
      <c r="IGW94" s="11"/>
      <c r="IGX94" s="11"/>
      <c r="IGY94" s="11"/>
      <c r="IGZ94" s="11"/>
      <c r="IHA94" s="11"/>
      <c r="IHB94" s="11"/>
      <c r="IHC94" s="11"/>
      <c r="IHD94" s="11"/>
      <c r="IHE94" s="11"/>
      <c r="IHF94" s="11"/>
      <c r="IHG94" s="11"/>
      <c r="IHH94" s="11"/>
      <c r="IHI94" s="11"/>
      <c r="IHJ94" s="11"/>
      <c r="IHK94" s="11"/>
      <c r="IHL94" s="11"/>
      <c r="IHM94" s="11"/>
      <c r="IHN94" s="11"/>
      <c r="IHO94" s="11"/>
      <c r="IHP94" s="11"/>
      <c r="IHQ94" s="11"/>
      <c r="IHR94" s="11"/>
      <c r="IHS94" s="11"/>
      <c r="IHT94" s="11"/>
      <c r="IHU94" s="11"/>
      <c r="IHV94" s="11"/>
      <c r="IHW94" s="11"/>
      <c r="IHX94" s="11"/>
      <c r="IHY94" s="11"/>
      <c r="IHZ94" s="11"/>
      <c r="IIA94" s="11"/>
      <c r="IIB94" s="11"/>
      <c r="IIC94" s="11"/>
      <c r="IID94" s="11"/>
      <c r="IIE94" s="11"/>
      <c r="IIF94" s="11"/>
      <c r="IIG94" s="11"/>
      <c r="IIH94" s="11"/>
      <c r="III94" s="11"/>
      <c r="IIJ94" s="11"/>
      <c r="IIK94" s="11"/>
      <c r="IIL94" s="11"/>
      <c r="IIM94" s="11"/>
      <c r="IIN94" s="11"/>
      <c r="IIO94" s="11"/>
      <c r="IIP94" s="11"/>
      <c r="IIQ94" s="11"/>
      <c r="IIR94" s="11"/>
      <c r="IIS94" s="11"/>
      <c r="IIT94" s="11"/>
      <c r="IIU94" s="11"/>
      <c r="IIV94" s="11"/>
      <c r="IIW94" s="11"/>
      <c r="IIX94" s="11"/>
      <c r="IIY94" s="11"/>
      <c r="IIZ94" s="11"/>
      <c r="IJA94" s="11"/>
      <c r="IJB94" s="11"/>
      <c r="IJC94" s="11"/>
      <c r="IJD94" s="11"/>
      <c r="IJE94" s="11"/>
      <c r="IJF94" s="11"/>
      <c r="IJG94" s="11"/>
      <c r="IJH94" s="11"/>
      <c r="IJI94" s="11"/>
      <c r="IJJ94" s="11"/>
      <c r="IJK94" s="11"/>
      <c r="IJL94" s="11"/>
      <c r="IJM94" s="11"/>
      <c r="IJN94" s="11"/>
      <c r="IJO94" s="11"/>
      <c r="IJP94" s="11"/>
      <c r="IJQ94" s="11"/>
      <c r="IJR94" s="11"/>
      <c r="IJS94" s="11"/>
      <c r="IJT94" s="11"/>
      <c r="IJU94" s="11"/>
      <c r="IJV94" s="11"/>
      <c r="IJW94" s="11"/>
      <c r="IJX94" s="11"/>
      <c r="IJY94" s="11"/>
      <c r="IJZ94" s="11"/>
      <c r="IKA94" s="11"/>
      <c r="IKB94" s="11"/>
      <c r="IKC94" s="11"/>
      <c r="IKD94" s="11"/>
      <c r="IKE94" s="11"/>
      <c r="IKF94" s="11"/>
      <c r="IKG94" s="11"/>
      <c r="IKH94" s="11"/>
      <c r="IKI94" s="11"/>
      <c r="IKJ94" s="11"/>
      <c r="IKK94" s="11"/>
      <c r="IKL94" s="11"/>
      <c r="IKM94" s="11"/>
      <c r="IKN94" s="11"/>
      <c r="IKO94" s="11"/>
      <c r="IKP94" s="11"/>
      <c r="IKQ94" s="11"/>
      <c r="IKR94" s="11"/>
      <c r="IKS94" s="11"/>
      <c r="IKT94" s="11"/>
      <c r="IKU94" s="11"/>
      <c r="IKV94" s="11"/>
      <c r="IKW94" s="11"/>
      <c r="IKX94" s="11"/>
      <c r="IKY94" s="11"/>
      <c r="IKZ94" s="11"/>
      <c r="ILA94" s="11"/>
      <c r="ILB94" s="11"/>
      <c r="ILC94" s="11"/>
      <c r="ILD94" s="11"/>
      <c r="ILE94" s="11"/>
      <c r="ILF94" s="11"/>
      <c r="ILG94" s="11"/>
      <c r="ILH94" s="11"/>
      <c r="ILI94" s="11"/>
      <c r="ILJ94" s="11"/>
      <c r="ILK94" s="11"/>
      <c r="ILL94" s="11"/>
      <c r="ILM94" s="11"/>
      <c r="ILN94" s="11"/>
      <c r="ILO94" s="11"/>
      <c r="ILP94" s="11"/>
      <c r="ILQ94" s="11"/>
      <c r="ILR94" s="11"/>
      <c r="ILS94" s="11"/>
      <c r="ILT94" s="11"/>
      <c r="ILU94" s="11"/>
      <c r="ILV94" s="11"/>
      <c r="ILW94" s="11"/>
      <c r="ILX94" s="11"/>
      <c r="ILY94" s="11"/>
      <c r="ILZ94" s="11"/>
      <c r="IMA94" s="11"/>
      <c r="IMB94" s="11"/>
      <c r="IMC94" s="11"/>
      <c r="IMD94" s="11"/>
      <c r="IME94" s="11"/>
      <c r="IMF94" s="11"/>
      <c r="IMG94" s="11"/>
      <c r="IMH94" s="11"/>
      <c r="IMI94" s="11"/>
      <c r="IMJ94" s="11"/>
      <c r="IMK94" s="11"/>
      <c r="IML94" s="11"/>
      <c r="IMM94" s="11"/>
      <c r="IMN94" s="11"/>
      <c r="IMO94" s="11"/>
      <c r="IMP94" s="11"/>
      <c r="IMQ94" s="11"/>
      <c r="IMR94" s="11"/>
      <c r="IMS94" s="11"/>
      <c r="IMT94" s="11"/>
      <c r="IMU94" s="11"/>
      <c r="IMV94" s="11"/>
      <c r="IMW94" s="11"/>
      <c r="IMX94" s="11"/>
      <c r="IMY94" s="11"/>
      <c r="IMZ94" s="11"/>
      <c r="INA94" s="11"/>
      <c r="INB94" s="11"/>
      <c r="INC94" s="11"/>
      <c r="IND94" s="11"/>
      <c r="INE94" s="11"/>
      <c r="INF94" s="11"/>
      <c r="ING94" s="11"/>
      <c r="INH94" s="11"/>
      <c r="INI94" s="11"/>
      <c r="INJ94" s="11"/>
      <c r="INK94" s="11"/>
      <c r="INL94" s="11"/>
      <c r="INM94" s="11"/>
      <c r="INN94" s="11"/>
      <c r="INO94" s="11"/>
      <c r="INP94" s="11"/>
      <c r="INQ94" s="11"/>
      <c r="INR94" s="11"/>
      <c r="INS94" s="11"/>
      <c r="INT94" s="11"/>
      <c r="INU94" s="11"/>
      <c r="INV94" s="11"/>
      <c r="INW94" s="11"/>
      <c r="INX94" s="11"/>
      <c r="INY94" s="11"/>
      <c r="INZ94" s="11"/>
      <c r="IOA94" s="11"/>
      <c r="IOB94" s="11"/>
      <c r="IOC94" s="11"/>
      <c r="IOD94" s="11"/>
      <c r="IOE94" s="11"/>
      <c r="IOF94" s="11"/>
      <c r="IOG94" s="11"/>
      <c r="IOH94" s="11"/>
      <c r="IOI94" s="11"/>
      <c r="IOJ94" s="11"/>
      <c r="IOK94" s="11"/>
      <c r="IOL94" s="11"/>
      <c r="IOM94" s="11"/>
      <c r="ION94" s="11"/>
      <c r="IOO94" s="11"/>
      <c r="IOP94" s="11"/>
      <c r="IOQ94" s="11"/>
      <c r="IOR94" s="11"/>
      <c r="IOS94" s="11"/>
      <c r="IOT94" s="11"/>
      <c r="IOU94" s="11"/>
      <c r="IOV94" s="11"/>
      <c r="IOW94" s="11"/>
      <c r="IOX94" s="11"/>
      <c r="IOY94" s="11"/>
      <c r="IOZ94" s="11"/>
      <c r="IPA94" s="11"/>
      <c r="IPB94" s="11"/>
      <c r="IPC94" s="11"/>
      <c r="IPD94" s="11"/>
      <c r="IPE94" s="11"/>
      <c r="IPF94" s="11"/>
      <c r="IPG94" s="11"/>
      <c r="IPH94" s="11"/>
      <c r="IPI94" s="11"/>
      <c r="IPJ94" s="11"/>
      <c r="IPK94" s="11"/>
      <c r="IPL94" s="11"/>
      <c r="IPM94" s="11"/>
      <c r="IPN94" s="11"/>
      <c r="IPO94" s="11"/>
      <c r="IPP94" s="11"/>
      <c r="IPQ94" s="11"/>
      <c r="IPR94" s="11"/>
      <c r="IPS94" s="11"/>
      <c r="IPT94" s="11"/>
      <c r="IPU94" s="11"/>
      <c r="IPV94" s="11"/>
      <c r="IPW94" s="11"/>
      <c r="IPX94" s="11"/>
      <c r="IPY94" s="11"/>
      <c r="IPZ94" s="11"/>
      <c r="IQA94" s="11"/>
      <c r="IQB94" s="11"/>
      <c r="IQC94" s="11"/>
      <c r="IQD94" s="11"/>
      <c r="IQE94" s="11"/>
      <c r="IQF94" s="11"/>
      <c r="IQG94" s="11"/>
      <c r="IQH94" s="11"/>
      <c r="IQI94" s="11"/>
      <c r="IQJ94" s="11"/>
      <c r="IQK94" s="11"/>
      <c r="IQL94" s="11"/>
      <c r="IQM94" s="11"/>
      <c r="IQN94" s="11"/>
      <c r="IQO94" s="11"/>
      <c r="IQP94" s="11"/>
      <c r="IQQ94" s="11"/>
      <c r="IQR94" s="11"/>
      <c r="IQS94" s="11"/>
      <c r="IQT94" s="11"/>
      <c r="IQU94" s="11"/>
      <c r="IQV94" s="11"/>
      <c r="IQW94" s="11"/>
      <c r="IQX94" s="11"/>
      <c r="IQY94" s="11"/>
      <c r="IQZ94" s="11"/>
      <c r="IRA94" s="11"/>
      <c r="IRB94" s="11"/>
      <c r="IRC94" s="11"/>
      <c r="IRD94" s="11"/>
      <c r="IRE94" s="11"/>
      <c r="IRF94" s="11"/>
      <c r="IRG94" s="11"/>
      <c r="IRH94" s="11"/>
      <c r="IRI94" s="11"/>
      <c r="IRJ94" s="11"/>
      <c r="IRK94" s="11"/>
      <c r="IRL94" s="11"/>
      <c r="IRM94" s="11"/>
      <c r="IRN94" s="11"/>
      <c r="IRO94" s="11"/>
      <c r="IRP94" s="11"/>
      <c r="IRQ94" s="11"/>
      <c r="IRR94" s="11"/>
      <c r="IRS94" s="11"/>
      <c r="IRT94" s="11"/>
      <c r="IRU94" s="11"/>
      <c r="IRV94" s="11"/>
      <c r="IRW94" s="11"/>
      <c r="IRX94" s="11"/>
      <c r="IRY94" s="11"/>
      <c r="IRZ94" s="11"/>
      <c r="ISA94" s="11"/>
      <c r="ISB94" s="11"/>
      <c r="ISC94" s="11"/>
      <c r="ISD94" s="11"/>
      <c r="ISE94" s="11"/>
      <c r="ISF94" s="11"/>
      <c r="ISG94" s="11"/>
      <c r="ISH94" s="11"/>
      <c r="ISI94" s="11"/>
      <c r="ISJ94" s="11"/>
      <c r="ISK94" s="11"/>
      <c r="ISL94" s="11"/>
      <c r="ISM94" s="11"/>
      <c r="ISN94" s="11"/>
      <c r="ISO94" s="11"/>
      <c r="ISP94" s="11"/>
      <c r="ISQ94" s="11"/>
      <c r="ISR94" s="11"/>
      <c r="ISS94" s="11"/>
      <c r="IST94" s="11"/>
      <c r="ISU94" s="11"/>
      <c r="ISV94" s="11"/>
      <c r="ISW94" s="11"/>
      <c r="ISX94" s="11"/>
      <c r="ISY94" s="11"/>
      <c r="ISZ94" s="11"/>
      <c r="ITA94" s="11"/>
      <c r="ITB94" s="11"/>
      <c r="ITC94" s="11"/>
      <c r="ITD94" s="11"/>
      <c r="ITE94" s="11"/>
      <c r="ITF94" s="11"/>
      <c r="ITG94" s="11"/>
      <c r="ITH94" s="11"/>
      <c r="ITI94" s="11"/>
      <c r="ITJ94" s="11"/>
      <c r="ITK94" s="11"/>
      <c r="ITL94" s="11"/>
      <c r="ITM94" s="11"/>
      <c r="ITN94" s="11"/>
      <c r="ITO94" s="11"/>
      <c r="ITP94" s="11"/>
      <c r="ITQ94" s="11"/>
      <c r="ITR94" s="11"/>
      <c r="ITS94" s="11"/>
      <c r="ITT94" s="11"/>
      <c r="ITU94" s="11"/>
      <c r="ITV94" s="11"/>
      <c r="ITW94" s="11"/>
      <c r="ITX94" s="11"/>
      <c r="ITY94" s="11"/>
      <c r="ITZ94" s="11"/>
      <c r="IUA94" s="11"/>
      <c r="IUB94" s="11"/>
      <c r="IUC94" s="11"/>
      <c r="IUD94" s="11"/>
      <c r="IUE94" s="11"/>
      <c r="IUF94" s="11"/>
      <c r="IUG94" s="11"/>
      <c r="IUH94" s="11"/>
      <c r="IUI94" s="11"/>
      <c r="IUJ94" s="11"/>
      <c r="IUK94" s="11"/>
      <c r="IUL94" s="11"/>
      <c r="IUM94" s="11"/>
      <c r="IUN94" s="11"/>
      <c r="IUO94" s="11"/>
      <c r="IUP94" s="11"/>
      <c r="IUQ94" s="11"/>
      <c r="IUR94" s="11"/>
      <c r="IUS94" s="11"/>
      <c r="IUT94" s="11"/>
      <c r="IUU94" s="11"/>
      <c r="IUV94" s="11"/>
      <c r="IUW94" s="11"/>
      <c r="IUX94" s="11"/>
      <c r="IUY94" s="11"/>
      <c r="IUZ94" s="11"/>
      <c r="IVA94" s="11"/>
      <c r="IVB94" s="11"/>
      <c r="IVC94" s="11"/>
      <c r="IVD94" s="11"/>
      <c r="IVE94" s="11"/>
      <c r="IVF94" s="11"/>
      <c r="IVG94" s="11"/>
      <c r="IVH94" s="11"/>
      <c r="IVI94" s="11"/>
      <c r="IVJ94" s="11"/>
      <c r="IVK94" s="11"/>
      <c r="IVL94" s="11"/>
      <c r="IVM94" s="11"/>
      <c r="IVN94" s="11"/>
      <c r="IVO94" s="11"/>
      <c r="IVP94" s="11"/>
      <c r="IVQ94" s="11"/>
      <c r="IVR94" s="11"/>
      <c r="IVS94" s="11"/>
      <c r="IVT94" s="11"/>
      <c r="IVU94" s="11"/>
      <c r="IVV94" s="11"/>
      <c r="IVW94" s="11"/>
      <c r="IVX94" s="11"/>
      <c r="IVY94" s="11"/>
      <c r="IVZ94" s="11"/>
      <c r="IWA94" s="11"/>
      <c r="IWB94" s="11"/>
      <c r="IWC94" s="11"/>
      <c r="IWD94" s="11"/>
      <c r="IWE94" s="11"/>
      <c r="IWF94" s="11"/>
      <c r="IWG94" s="11"/>
      <c r="IWH94" s="11"/>
      <c r="IWI94" s="11"/>
      <c r="IWJ94" s="11"/>
      <c r="IWK94" s="11"/>
      <c r="IWL94" s="11"/>
      <c r="IWM94" s="11"/>
      <c r="IWN94" s="11"/>
      <c r="IWO94" s="11"/>
      <c r="IWP94" s="11"/>
      <c r="IWQ94" s="11"/>
      <c r="IWR94" s="11"/>
      <c r="IWS94" s="11"/>
      <c r="IWT94" s="11"/>
      <c r="IWU94" s="11"/>
      <c r="IWV94" s="11"/>
      <c r="IWW94" s="11"/>
      <c r="IWX94" s="11"/>
      <c r="IWY94" s="11"/>
      <c r="IWZ94" s="11"/>
      <c r="IXA94" s="11"/>
      <c r="IXB94" s="11"/>
      <c r="IXC94" s="11"/>
      <c r="IXD94" s="11"/>
      <c r="IXE94" s="11"/>
      <c r="IXF94" s="11"/>
      <c r="IXG94" s="11"/>
      <c r="IXH94" s="11"/>
      <c r="IXI94" s="11"/>
      <c r="IXJ94" s="11"/>
      <c r="IXK94" s="11"/>
      <c r="IXL94" s="11"/>
      <c r="IXM94" s="11"/>
      <c r="IXN94" s="11"/>
      <c r="IXO94" s="11"/>
      <c r="IXP94" s="11"/>
      <c r="IXQ94" s="11"/>
      <c r="IXR94" s="11"/>
      <c r="IXS94" s="11"/>
      <c r="IXT94" s="11"/>
      <c r="IXU94" s="11"/>
      <c r="IXV94" s="11"/>
      <c r="IXW94" s="11"/>
      <c r="IXX94" s="11"/>
      <c r="IXY94" s="11"/>
      <c r="IXZ94" s="11"/>
      <c r="IYA94" s="11"/>
      <c r="IYB94" s="11"/>
      <c r="IYC94" s="11"/>
      <c r="IYD94" s="11"/>
      <c r="IYE94" s="11"/>
      <c r="IYF94" s="11"/>
      <c r="IYG94" s="11"/>
      <c r="IYH94" s="11"/>
      <c r="IYI94" s="11"/>
      <c r="IYJ94" s="11"/>
      <c r="IYK94" s="11"/>
      <c r="IYL94" s="11"/>
      <c r="IYM94" s="11"/>
      <c r="IYN94" s="11"/>
      <c r="IYO94" s="11"/>
      <c r="IYP94" s="11"/>
      <c r="IYQ94" s="11"/>
      <c r="IYR94" s="11"/>
      <c r="IYS94" s="11"/>
      <c r="IYT94" s="11"/>
      <c r="IYU94" s="11"/>
      <c r="IYV94" s="11"/>
      <c r="IYW94" s="11"/>
      <c r="IYX94" s="11"/>
      <c r="IYY94" s="11"/>
      <c r="IYZ94" s="11"/>
      <c r="IZA94" s="11"/>
      <c r="IZB94" s="11"/>
      <c r="IZC94" s="11"/>
      <c r="IZD94" s="11"/>
      <c r="IZE94" s="11"/>
      <c r="IZF94" s="11"/>
      <c r="IZG94" s="11"/>
      <c r="IZH94" s="11"/>
      <c r="IZI94" s="11"/>
      <c r="IZJ94" s="11"/>
      <c r="IZK94" s="11"/>
      <c r="IZL94" s="11"/>
      <c r="IZM94" s="11"/>
      <c r="IZN94" s="11"/>
      <c r="IZO94" s="11"/>
      <c r="IZP94" s="11"/>
      <c r="IZQ94" s="11"/>
      <c r="IZR94" s="11"/>
      <c r="IZS94" s="11"/>
      <c r="IZT94" s="11"/>
      <c r="IZU94" s="11"/>
      <c r="IZV94" s="11"/>
      <c r="IZW94" s="11"/>
      <c r="IZX94" s="11"/>
      <c r="IZY94" s="11"/>
      <c r="IZZ94" s="11"/>
      <c r="JAA94" s="11"/>
      <c r="JAB94" s="11"/>
      <c r="JAC94" s="11"/>
      <c r="JAD94" s="11"/>
      <c r="JAE94" s="11"/>
      <c r="JAF94" s="11"/>
      <c r="JAG94" s="11"/>
      <c r="JAH94" s="11"/>
      <c r="JAI94" s="11"/>
      <c r="JAJ94" s="11"/>
      <c r="JAK94" s="11"/>
      <c r="JAL94" s="11"/>
      <c r="JAM94" s="11"/>
      <c r="JAN94" s="11"/>
      <c r="JAO94" s="11"/>
      <c r="JAP94" s="11"/>
      <c r="JAQ94" s="11"/>
      <c r="JAR94" s="11"/>
      <c r="JAS94" s="11"/>
      <c r="JAT94" s="11"/>
      <c r="JAU94" s="11"/>
      <c r="JAV94" s="11"/>
      <c r="JAW94" s="11"/>
      <c r="JAX94" s="11"/>
      <c r="JAY94" s="11"/>
      <c r="JAZ94" s="11"/>
      <c r="JBA94" s="11"/>
      <c r="JBB94" s="11"/>
      <c r="JBC94" s="11"/>
      <c r="JBD94" s="11"/>
      <c r="JBE94" s="11"/>
      <c r="JBF94" s="11"/>
      <c r="JBG94" s="11"/>
      <c r="JBH94" s="11"/>
      <c r="JBI94" s="11"/>
      <c r="JBJ94" s="11"/>
      <c r="JBK94" s="11"/>
      <c r="JBL94" s="11"/>
      <c r="JBM94" s="11"/>
      <c r="JBN94" s="11"/>
      <c r="JBO94" s="11"/>
      <c r="JBP94" s="11"/>
      <c r="JBQ94" s="11"/>
      <c r="JBR94" s="11"/>
      <c r="JBS94" s="11"/>
      <c r="JBT94" s="11"/>
      <c r="JBU94" s="11"/>
      <c r="JBV94" s="11"/>
      <c r="JBW94" s="11"/>
      <c r="JBX94" s="11"/>
      <c r="JBY94" s="11"/>
      <c r="JBZ94" s="11"/>
      <c r="JCA94" s="11"/>
      <c r="JCB94" s="11"/>
      <c r="JCC94" s="11"/>
      <c r="JCD94" s="11"/>
      <c r="JCE94" s="11"/>
      <c r="JCF94" s="11"/>
      <c r="JCG94" s="11"/>
      <c r="JCH94" s="11"/>
      <c r="JCI94" s="11"/>
      <c r="JCJ94" s="11"/>
      <c r="JCK94" s="11"/>
      <c r="JCL94" s="11"/>
      <c r="JCM94" s="11"/>
      <c r="JCN94" s="11"/>
      <c r="JCO94" s="11"/>
      <c r="JCP94" s="11"/>
      <c r="JCQ94" s="11"/>
      <c r="JCR94" s="11"/>
      <c r="JCS94" s="11"/>
      <c r="JCT94" s="11"/>
      <c r="JCU94" s="11"/>
      <c r="JCV94" s="11"/>
      <c r="JCW94" s="11"/>
      <c r="JCX94" s="11"/>
      <c r="JCY94" s="11"/>
      <c r="JCZ94" s="11"/>
      <c r="JDA94" s="11"/>
      <c r="JDB94" s="11"/>
      <c r="JDC94" s="11"/>
      <c r="JDD94" s="11"/>
      <c r="JDE94" s="11"/>
      <c r="JDF94" s="11"/>
      <c r="JDG94" s="11"/>
      <c r="JDH94" s="11"/>
      <c r="JDI94" s="11"/>
      <c r="JDJ94" s="11"/>
      <c r="JDK94" s="11"/>
      <c r="JDL94" s="11"/>
      <c r="JDM94" s="11"/>
      <c r="JDN94" s="11"/>
      <c r="JDO94" s="11"/>
      <c r="JDP94" s="11"/>
      <c r="JDQ94" s="11"/>
      <c r="JDR94" s="11"/>
      <c r="JDS94" s="11"/>
      <c r="JDT94" s="11"/>
      <c r="JDU94" s="11"/>
      <c r="JDV94" s="11"/>
      <c r="JDW94" s="11"/>
      <c r="JDX94" s="11"/>
      <c r="JDY94" s="11"/>
      <c r="JDZ94" s="11"/>
      <c r="JEA94" s="11"/>
      <c r="JEB94" s="11"/>
      <c r="JEC94" s="11"/>
      <c r="JED94" s="11"/>
      <c r="JEE94" s="11"/>
      <c r="JEF94" s="11"/>
      <c r="JEG94" s="11"/>
      <c r="JEH94" s="11"/>
      <c r="JEI94" s="11"/>
      <c r="JEJ94" s="11"/>
      <c r="JEK94" s="11"/>
      <c r="JEL94" s="11"/>
      <c r="JEM94" s="11"/>
      <c r="JEN94" s="11"/>
      <c r="JEO94" s="11"/>
      <c r="JEP94" s="11"/>
      <c r="JEQ94" s="11"/>
      <c r="JER94" s="11"/>
      <c r="JES94" s="11"/>
      <c r="JET94" s="11"/>
      <c r="JEU94" s="11"/>
      <c r="JEV94" s="11"/>
      <c r="JEW94" s="11"/>
      <c r="JEX94" s="11"/>
      <c r="JEY94" s="11"/>
      <c r="JEZ94" s="11"/>
      <c r="JFA94" s="11"/>
      <c r="JFB94" s="11"/>
      <c r="JFC94" s="11"/>
      <c r="JFD94" s="11"/>
      <c r="JFE94" s="11"/>
      <c r="JFF94" s="11"/>
      <c r="JFG94" s="11"/>
      <c r="JFH94" s="11"/>
      <c r="JFI94" s="11"/>
      <c r="JFJ94" s="11"/>
      <c r="JFK94" s="11"/>
      <c r="JFL94" s="11"/>
      <c r="JFM94" s="11"/>
      <c r="JFN94" s="11"/>
      <c r="JFO94" s="11"/>
      <c r="JFP94" s="11"/>
      <c r="JFQ94" s="11"/>
      <c r="JFR94" s="11"/>
      <c r="JFS94" s="11"/>
      <c r="JFT94" s="11"/>
      <c r="JFU94" s="11"/>
      <c r="JFV94" s="11"/>
      <c r="JFW94" s="11"/>
      <c r="JFX94" s="11"/>
      <c r="JFY94" s="11"/>
      <c r="JFZ94" s="11"/>
      <c r="JGA94" s="11"/>
      <c r="JGB94" s="11"/>
      <c r="JGC94" s="11"/>
      <c r="JGD94" s="11"/>
      <c r="JGE94" s="11"/>
      <c r="JGF94" s="11"/>
      <c r="JGG94" s="11"/>
      <c r="JGH94" s="11"/>
      <c r="JGI94" s="11"/>
      <c r="JGJ94" s="11"/>
      <c r="JGK94" s="11"/>
      <c r="JGL94" s="11"/>
      <c r="JGM94" s="11"/>
      <c r="JGN94" s="11"/>
      <c r="JGO94" s="11"/>
      <c r="JGP94" s="11"/>
      <c r="JGQ94" s="11"/>
      <c r="JGR94" s="11"/>
      <c r="JGS94" s="11"/>
      <c r="JGT94" s="11"/>
      <c r="JGU94" s="11"/>
      <c r="JGV94" s="11"/>
      <c r="JGW94" s="11"/>
      <c r="JGX94" s="11"/>
      <c r="JGY94" s="11"/>
      <c r="JGZ94" s="11"/>
      <c r="JHA94" s="11"/>
      <c r="JHB94" s="11"/>
      <c r="JHC94" s="11"/>
      <c r="JHD94" s="11"/>
      <c r="JHE94" s="11"/>
      <c r="JHF94" s="11"/>
      <c r="JHG94" s="11"/>
      <c r="JHH94" s="11"/>
      <c r="JHI94" s="11"/>
      <c r="JHJ94" s="11"/>
      <c r="JHK94" s="11"/>
      <c r="JHL94" s="11"/>
      <c r="JHM94" s="11"/>
      <c r="JHN94" s="11"/>
      <c r="JHO94" s="11"/>
      <c r="JHP94" s="11"/>
      <c r="JHQ94" s="11"/>
      <c r="JHR94" s="11"/>
      <c r="JHS94" s="11"/>
      <c r="JHT94" s="11"/>
      <c r="JHU94" s="11"/>
      <c r="JHV94" s="11"/>
      <c r="JHW94" s="11"/>
      <c r="JHX94" s="11"/>
      <c r="JHY94" s="11"/>
      <c r="JHZ94" s="11"/>
      <c r="JIA94" s="11"/>
      <c r="JIB94" s="11"/>
      <c r="JIC94" s="11"/>
      <c r="JID94" s="11"/>
      <c r="JIE94" s="11"/>
      <c r="JIF94" s="11"/>
      <c r="JIG94" s="11"/>
      <c r="JIH94" s="11"/>
      <c r="JII94" s="11"/>
      <c r="JIJ94" s="11"/>
      <c r="JIK94" s="11"/>
      <c r="JIL94" s="11"/>
      <c r="JIM94" s="11"/>
      <c r="JIN94" s="11"/>
      <c r="JIO94" s="11"/>
      <c r="JIP94" s="11"/>
      <c r="JIQ94" s="11"/>
      <c r="JIR94" s="11"/>
      <c r="JIS94" s="11"/>
      <c r="JIT94" s="11"/>
      <c r="JIU94" s="11"/>
      <c r="JIV94" s="11"/>
      <c r="JIW94" s="11"/>
      <c r="JIX94" s="11"/>
      <c r="JIY94" s="11"/>
      <c r="JIZ94" s="11"/>
      <c r="JJA94" s="11"/>
      <c r="JJB94" s="11"/>
      <c r="JJC94" s="11"/>
      <c r="JJD94" s="11"/>
      <c r="JJE94" s="11"/>
      <c r="JJF94" s="11"/>
      <c r="JJG94" s="11"/>
      <c r="JJH94" s="11"/>
      <c r="JJI94" s="11"/>
      <c r="JJJ94" s="11"/>
      <c r="JJK94" s="11"/>
      <c r="JJL94" s="11"/>
      <c r="JJM94" s="11"/>
      <c r="JJN94" s="11"/>
      <c r="JJO94" s="11"/>
      <c r="JJP94" s="11"/>
      <c r="JJQ94" s="11"/>
      <c r="JJR94" s="11"/>
      <c r="JJS94" s="11"/>
      <c r="JJT94" s="11"/>
      <c r="JJU94" s="11"/>
      <c r="JJV94" s="11"/>
      <c r="JJW94" s="11"/>
      <c r="JJX94" s="11"/>
      <c r="JJY94" s="11"/>
      <c r="JJZ94" s="11"/>
      <c r="JKA94" s="11"/>
      <c r="JKB94" s="11"/>
      <c r="JKC94" s="11"/>
      <c r="JKD94" s="11"/>
      <c r="JKE94" s="11"/>
      <c r="JKF94" s="11"/>
      <c r="JKG94" s="11"/>
      <c r="JKH94" s="11"/>
      <c r="JKI94" s="11"/>
      <c r="JKJ94" s="11"/>
      <c r="JKK94" s="11"/>
      <c r="JKL94" s="11"/>
      <c r="JKM94" s="11"/>
      <c r="JKN94" s="11"/>
      <c r="JKO94" s="11"/>
      <c r="JKP94" s="11"/>
      <c r="JKQ94" s="11"/>
      <c r="JKR94" s="11"/>
      <c r="JKS94" s="11"/>
      <c r="JKT94" s="11"/>
      <c r="JKU94" s="11"/>
      <c r="JKV94" s="11"/>
      <c r="JKW94" s="11"/>
      <c r="JKX94" s="11"/>
      <c r="JKY94" s="11"/>
      <c r="JKZ94" s="11"/>
      <c r="JLA94" s="11"/>
      <c r="JLB94" s="11"/>
      <c r="JLC94" s="11"/>
      <c r="JLD94" s="11"/>
      <c r="JLE94" s="11"/>
      <c r="JLF94" s="11"/>
      <c r="JLG94" s="11"/>
      <c r="JLH94" s="11"/>
      <c r="JLI94" s="11"/>
      <c r="JLJ94" s="11"/>
      <c r="JLK94" s="11"/>
      <c r="JLL94" s="11"/>
      <c r="JLM94" s="11"/>
      <c r="JLN94" s="11"/>
      <c r="JLO94" s="11"/>
      <c r="JLP94" s="11"/>
      <c r="JLQ94" s="11"/>
      <c r="JLR94" s="11"/>
      <c r="JLS94" s="11"/>
      <c r="JLT94" s="11"/>
      <c r="JLU94" s="11"/>
      <c r="JLV94" s="11"/>
      <c r="JLW94" s="11"/>
      <c r="JLX94" s="11"/>
      <c r="JLY94" s="11"/>
      <c r="JLZ94" s="11"/>
      <c r="JMA94" s="11"/>
      <c r="JMB94" s="11"/>
      <c r="JMC94" s="11"/>
      <c r="JMD94" s="11"/>
      <c r="JME94" s="11"/>
      <c r="JMF94" s="11"/>
      <c r="JMG94" s="11"/>
      <c r="JMH94" s="11"/>
      <c r="JMI94" s="11"/>
      <c r="JMJ94" s="11"/>
      <c r="JMK94" s="11"/>
      <c r="JML94" s="11"/>
      <c r="JMM94" s="11"/>
      <c r="JMN94" s="11"/>
      <c r="JMO94" s="11"/>
      <c r="JMP94" s="11"/>
      <c r="JMQ94" s="11"/>
      <c r="JMR94" s="11"/>
      <c r="JMS94" s="11"/>
      <c r="JMT94" s="11"/>
      <c r="JMU94" s="11"/>
      <c r="JMV94" s="11"/>
      <c r="JMW94" s="11"/>
      <c r="JMX94" s="11"/>
      <c r="JMY94" s="11"/>
      <c r="JMZ94" s="11"/>
      <c r="JNA94" s="11"/>
      <c r="JNB94" s="11"/>
      <c r="JNC94" s="11"/>
      <c r="JND94" s="11"/>
      <c r="JNE94" s="11"/>
      <c r="JNF94" s="11"/>
      <c r="JNG94" s="11"/>
      <c r="JNH94" s="11"/>
      <c r="JNI94" s="11"/>
      <c r="JNJ94" s="11"/>
      <c r="JNK94" s="11"/>
      <c r="JNL94" s="11"/>
      <c r="JNM94" s="11"/>
      <c r="JNN94" s="11"/>
      <c r="JNO94" s="11"/>
      <c r="JNP94" s="11"/>
      <c r="JNQ94" s="11"/>
      <c r="JNR94" s="11"/>
      <c r="JNS94" s="11"/>
      <c r="JNT94" s="11"/>
      <c r="JNU94" s="11"/>
      <c r="JNV94" s="11"/>
      <c r="JNW94" s="11"/>
      <c r="JNX94" s="11"/>
      <c r="JNY94" s="11"/>
      <c r="JNZ94" s="11"/>
      <c r="JOA94" s="11"/>
      <c r="JOB94" s="11"/>
      <c r="JOC94" s="11"/>
      <c r="JOD94" s="11"/>
      <c r="JOE94" s="11"/>
      <c r="JOF94" s="11"/>
      <c r="JOG94" s="11"/>
      <c r="JOH94" s="11"/>
      <c r="JOI94" s="11"/>
      <c r="JOJ94" s="11"/>
      <c r="JOK94" s="11"/>
      <c r="JOL94" s="11"/>
      <c r="JOM94" s="11"/>
      <c r="JON94" s="11"/>
      <c r="JOO94" s="11"/>
      <c r="JOP94" s="11"/>
      <c r="JOQ94" s="11"/>
      <c r="JOR94" s="11"/>
      <c r="JOS94" s="11"/>
      <c r="JOT94" s="11"/>
      <c r="JOU94" s="11"/>
      <c r="JOV94" s="11"/>
      <c r="JOW94" s="11"/>
      <c r="JOX94" s="11"/>
      <c r="JOY94" s="11"/>
      <c r="JOZ94" s="11"/>
      <c r="JPA94" s="11"/>
      <c r="JPB94" s="11"/>
      <c r="JPC94" s="11"/>
      <c r="JPD94" s="11"/>
      <c r="JPE94" s="11"/>
      <c r="JPF94" s="11"/>
      <c r="JPG94" s="11"/>
      <c r="JPH94" s="11"/>
      <c r="JPI94" s="11"/>
      <c r="JPJ94" s="11"/>
      <c r="JPK94" s="11"/>
      <c r="JPL94" s="11"/>
      <c r="JPM94" s="11"/>
      <c r="JPN94" s="11"/>
      <c r="JPO94" s="11"/>
      <c r="JPP94" s="11"/>
      <c r="JPQ94" s="11"/>
      <c r="JPR94" s="11"/>
      <c r="JPS94" s="11"/>
      <c r="JPT94" s="11"/>
      <c r="JPU94" s="11"/>
      <c r="JPV94" s="11"/>
      <c r="JPW94" s="11"/>
      <c r="JPX94" s="11"/>
      <c r="JPY94" s="11"/>
      <c r="JPZ94" s="11"/>
      <c r="JQA94" s="11"/>
      <c r="JQB94" s="11"/>
      <c r="JQC94" s="11"/>
      <c r="JQD94" s="11"/>
      <c r="JQE94" s="11"/>
      <c r="JQF94" s="11"/>
      <c r="JQG94" s="11"/>
      <c r="JQH94" s="11"/>
      <c r="JQI94" s="11"/>
      <c r="JQJ94" s="11"/>
      <c r="JQK94" s="11"/>
      <c r="JQL94" s="11"/>
      <c r="JQM94" s="11"/>
      <c r="JQN94" s="11"/>
      <c r="JQO94" s="11"/>
      <c r="JQP94" s="11"/>
      <c r="JQQ94" s="11"/>
      <c r="JQR94" s="11"/>
      <c r="JQS94" s="11"/>
      <c r="JQT94" s="11"/>
      <c r="JQU94" s="11"/>
      <c r="JQV94" s="11"/>
      <c r="JQW94" s="11"/>
      <c r="JQX94" s="11"/>
      <c r="JQY94" s="11"/>
      <c r="JQZ94" s="11"/>
      <c r="JRA94" s="11"/>
      <c r="JRB94" s="11"/>
      <c r="JRC94" s="11"/>
      <c r="JRD94" s="11"/>
      <c r="JRE94" s="11"/>
      <c r="JRF94" s="11"/>
      <c r="JRG94" s="11"/>
      <c r="JRH94" s="11"/>
      <c r="JRI94" s="11"/>
      <c r="JRJ94" s="11"/>
      <c r="JRK94" s="11"/>
      <c r="JRL94" s="11"/>
      <c r="JRM94" s="11"/>
      <c r="JRN94" s="11"/>
      <c r="JRO94" s="11"/>
      <c r="JRP94" s="11"/>
      <c r="JRQ94" s="11"/>
      <c r="JRR94" s="11"/>
      <c r="JRS94" s="11"/>
      <c r="JRT94" s="11"/>
      <c r="JRU94" s="11"/>
      <c r="JRV94" s="11"/>
      <c r="JRW94" s="11"/>
      <c r="JRX94" s="11"/>
      <c r="JRY94" s="11"/>
      <c r="JRZ94" s="11"/>
      <c r="JSA94" s="11"/>
      <c r="JSB94" s="11"/>
      <c r="JSC94" s="11"/>
      <c r="JSD94" s="11"/>
      <c r="JSE94" s="11"/>
      <c r="JSF94" s="11"/>
      <c r="JSG94" s="11"/>
      <c r="JSH94" s="11"/>
      <c r="JSI94" s="11"/>
      <c r="JSJ94" s="11"/>
      <c r="JSK94" s="11"/>
      <c r="JSL94" s="11"/>
      <c r="JSM94" s="11"/>
      <c r="JSN94" s="11"/>
      <c r="JSO94" s="11"/>
      <c r="JSP94" s="11"/>
      <c r="JSQ94" s="11"/>
      <c r="JSR94" s="11"/>
      <c r="JSS94" s="11"/>
      <c r="JST94" s="11"/>
      <c r="JSU94" s="11"/>
      <c r="JSV94" s="11"/>
      <c r="JSW94" s="11"/>
      <c r="JSX94" s="11"/>
      <c r="JSY94" s="11"/>
      <c r="JSZ94" s="11"/>
      <c r="JTA94" s="11"/>
      <c r="JTB94" s="11"/>
      <c r="JTC94" s="11"/>
      <c r="JTD94" s="11"/>
      <c r="JTE94" s="11"/>
      <c r="JTF94" s="11"/>
      <c r="JTG94" s="11"/>
      <c r="JTH94" s="11"/>
      <c r="JTI94" s="11"/>
      <c r="JTJ94" s="11"/>
      <c r="JTK94" s="11"/>
      <c r="JTL94" s="11"/>
      <c r="JTM94" s="11"/>
      <c r="JTN94" s="11"/>
      <c r="JTO94" s="11"/>
      <c r="JTP94" s="11"/>
      <c r="JTQ94" s="11"/>
      <c r="JTR94" s="11"/>
      <c r="JTS94" s="11"/>
      <c r="JTT94" s="11"/>
      <c r="JTU94" s="11"/>
      <c r="JTV94" s="11"/>
      <c r="JTW94" s="11"/>
      <c r="JTX94" s="11"/>
      <c r="JTY94" s="11"/>
      <c r="JTZ94" s="11"/>
      <c r="JUA94" s="11"/>
      <c r="JUB94" s="11"/>
      <c r="JUC94" s="11"/>
      <c r="JUD94" s="11"/>
      <c r="JUE94" s="11"/>
      <c r="JUF94" s="11"/>
      <c r="JUG94" s="11"/>
      <c r="JUH94" s="11"/>
      <c r="JUI94" s="11"/>
      <c r="JUJ94" s="11"/>
      <c r="JUK94" s="11"/>
      <c r="JUL94" s="11"/>
      <c r="JUM94" s="11"/>
      <c r="JUN94" s="11"/>
      <c r="JUO94" s="11"/>
      <c r="JUP94" s="11"/>
      <c r="JUQ94" s="11"/>
      <c r="JUR94" s="11"/>
      <c r="JUS94" s="11"/>
      <c r="JUT94" s="11"/>
      <c r="JUU94" s="11"/>
      <c r="JUV94" s="11"/>
      <c r="JUW94" s="11"/>
      <c r="JUX94" s="11"/>
      <c r="JUY94" s="11"/>
      <c r="JUZ94" s="11"/>
      <c r="JVA94" s="11"/>
      <c r="JVB94" s="11"/>
      <c r="JVC94" s="11"/>
      <c r="JVD94" s="11"/>
      <c r="JVE94" s="11"/>
      <c r="JVF94" s="11"/>
      <c r="JVG94" s="11"/>
      <c r="JVH94" s="11"/>
      <c r="JVI94" s="11"/>
      <c r="JVJ94" s="11"/>
      <c r="JVK94" s="11"/>
      <c r="JVL94" s="11"/>
      <c r="JVM94" s="11"/>
      <c r="JVN94" s="11"/>
      <c r="JVO94" s="11"/>
      <c r="JVP94" s="11"/>
      <c r="JVQ94" s="11"/>
      <c r="JVR94" s="11"/>
      <c r="JVS94" s="11"/>
      <c r="JVT94" s="11"/>
      <c r="JVU94" s="11"/>
      <c r="JVV94" s="11"/>
      <c r="JVW94" s="11"/>
      <c r="JVX94" s="11"/>
      <c r="JVY94" s="11"/>
      <c r="JVZ94" s="11"/>
      <c r="JWA94" s="11"/>
      <c r="JWB94" s="11"/>
      <c r="JWC94" s="11"/>
      <c r="JWD94" s="11"/>
      <c r="JWE94" s="11"/>
      <c r="JWF94" s="11"/>
      <c r="JWG94" s="11"/>
      <c r="JWH94" s="11"/>
      <c r="JWI94" s="11"/>
      <c r="JWJ94" s="11"/>
      <c r="JWK94" s="11"/>
      <c r="JWL94" s="11"/>
      <c r="JWM94" s="11"/>
      <c r="JWN94" s="11"/>
      <c r="JWO94" s="11"/>
      <c r="JWP94" s="11"/>
      <c r="JWQ94" s="11"/>
      <c r="JWR94" s="11"/>
      <c r="JWS94" s="11"/>
      <c r="JWT94" s="11"/>
      <c r="JWU94" s="11"/>
      <c r="JWV94" s="11"/>
      <c r="JWW94" s="11"/>
      <c r="JWX94" s="11"/>
      <c r="JWY94" s="11"/>
      <c r="JWZ94" s="11"/>
      <c r="JXA94" s="11"/>
      <c r="JXB94" s="11"/>
      <c r="JXC94" s="11"/>
      <c r="JXD94" s="11"/>
      <c r="JXE94" s="11"/>
      <c r="JXF94" s="11"/>
      <c r="JXG94" s="11"/>
      <c r="JXH94" s="11"/>
      <c r="JXI94" s="11"/>
      <c r="JXJ94" s="11"/>
      <c r="JXK94" s="11"/>
      <c r="JXL94" s="11"/>
      <c r="JXM94" s="11"/>
      <c r="JXN94" s="11"/>
      <c r="JXO94" s="11"/>
      <c r="JXP94" s="11"/>
      <c r="JXQ94" s="11"/>
      <c r="JXR94" s="11"/>
      <c r="JXS94" s="11"/>
      <c r="JXT94" s="11"/>
      <c r="JXU94" s="11"/>
      <c r="JXV94" s="11"/>
      <c r="JXW94" s="11"/>
      <c r="JXX94" s="11"/>
      <c r="JXY94" s="11"/>
      <c r="JXZ94" s="11"/>
      <c r="JYA94" s="11"/>
      <c r="JYB94" s="11"/>
      <c r="JYC94" s="11"/>
      <c r="JYD94" s="11"/>
      <c r="JYE94" s="11"/>
      <c r="JYF94" s="11"/>
      <c r="JYG94" s="11"/>
      <c r="JYH94" s="11"/>
      <c r="JYI94" s="11"/>
      <c r="JYJ94" s="11"/>
      <c r="JYK94" s="11"/>
      <c r="JYL94" s="11"/>
      <c r="JYM94" s="11"/>
      <c r="JYN94" s="11"/>
      <c r="JYO94" s="11"/>
      <c r="JYP94" s="11"/>
      <c r="JYQ94" s="11"/>
      <c r="JYR94" s="11"/>
      <c r="JYS94" s="11"/>
      <c r="JYT94" s="11"/>
      <c r="JYU94" s="11"/>
      <c r="JYV94" s="11"/>
      <c r="JYW94" s="11"/>
      <c r="JYX94" s="11"/>
      <c r="JYY94" s="11"/>
      <c r="JYZ94" s="11"/>
      <c r="JZA94" s="11"/>
      <c r="JZB94" s="11"/>
      <c r="JZC94" s="11"/>
      <c r="JZD94" s="11"/>
      <c r="JZE94" s="11"/>
      <c r="JZF94" s="11"/>
      <c r="JZG94" s="11"/>
      <c r="JZH94" s="11"/>
      <c r="JZI94" s="11"/>
      <c r="JZJ94" s="11"/>
      <c r="JZK94" s="11"/>
      <c r="JZL94" s="11"/>
      <c r="JZM94" s="11"/>
      <c r="JZN94" s="11"/>
      <c r="JZO94" s="11"/>
      <c r="JZP94" s="11"/>
      <c r="JZQ94" s="11"/>
      <c r="JZR94" s="11"/>
      <c r="JZS94" s="11"/>
      <c r="JZT94" s="11"/>
      <c r="JZU94" s="11"/>
      <c r="JZV94" s="11"/>
      <c r="JZW94" s="11"/>
      <c r="JZX94" s="11"/>
      <c r="JZY94" s="11"/>
      <c r="JZZ94" s="11"/>
      <c r="KAA94" s="11"/>
      <c r="KAB94" s="11"/>
      <c r="KAC94" s="11"/>
      <c r="KAD94" s="11"/>
      <c r="KAE94" s="11"/>
      <c r="KAF94" s="11"/>
      <c r="KAG94" s="11"/>
      <c r="KAH94" s="11"/>
      <c r="KAI94" s="11"/>
      <c r="KAJ94" s="11"/>
      <c r="KAK94" s="11"/>
      <c r="KAL94" s="11"/>
      <c r="KAM94" s="11"/>
      <c r="KAN94" s="11"/>
      <c r="KAO94" s="11"/>
      <c r="KAP94" s="11"/>
      <c r="KAQ94" s="11"/>
      <c r="KAR94" s="11"/>
      <c r="KAS94" s="11"/>
      <c r="KAT94" s="11"/>
      <c r="KAU94" s="11"/>
      <c r="KAV94" s="11"/>
      <c r="KAW94" s="11"/>
      <c r="KAX94" s="11"/>
      <c r="KAY94" s="11"/>
      <c r="KAZ94" s="11"/>
      <c r="KBA94" s="11"/>
      <c r="KBB94" s="11"/>
      <c r="KBC94" s="11"/>
      <c r="KBD94" s="11"/>
      <c r="KBE94" s="11"/>
      <c r="KBF94" s="11"/>
      <c r="KBG94" s="11"/>
      <c r="KBH94" s="11"/>
      <c r="KBI94" s="11"/>
      <c r="KBJ94" s="11"/>
      <c r="KBK94" s="11"/>
      <c r="KBL94" s="11"/>
      <c r="KBM94" s="11"/>
      <c r="KBN94" s="11"/>
      <c r="KBO94" s="11"/>
      <c r="KBP94" s="11"/>
      <c r="KBQ94" s="11"/>
      <c r="KBR94" s="11"/>
      <c r="KBS94" s="11"/>
      <c r="KBT94" s="11"/>
      <c r="KBU94" s="11"/>
      <c r="KBV94" s="11"/>
      <c r="KBW94" s="11"/>
      <c r="KBX94" s="11"/>
      <c r="KBY94" s="11"/>
      <c r="KBZ94" s="11"/>
      <c r="KCA94" s="11"/>
      <c r="KCB94" s="11"/>
      <c r="KCC94" s="11"/>
      <c r="KCD94" s="11"/>
      <c r="KCE94" s="11"/>
      <c r="KCF94" s="11"/>
      <c r="KCG94" s="11"/>
      <c r="KCH94" s="11"/>
      <c r="KCI94" s="11"/>
      <c r="KCJ94" s="11"/>
      <c r="KCK94" s="11"/>
      <c r="KCL94" s="11"/>
      <c r="KCM94" s="11"/>
      <c r="KCN94" s="11"/>
      <c r="KCO94" s="11"/>
      <c r="KCP94" s="11"/>
      <c r="KCQ94" s="11"/>
      <c r="KCR94" s="11"/>
      <c r="KCS94" s="11"/>
      <c r="KCT94" s="11"/>
      <c r="KCU94" s="11"/>
      <c r="KCV94" s="11"/>
      <c r="KCW94" s="11"/>
      <c r="KCX94" s="11"/>
      <c r="KCY94" s="11"/>
      <c r="KCZ94" s="11"/>
      <c r="KDA94" s="11"/>
      <c r="KDB94" s="11"/>
      <c r="KDC94" s="11"/>
      <c r="KDD94" s="11"/>
      <c r="KDE94" s="11"/>
      <c r="KDF94" s="11"/>
      <c r="KDG94" s="11"/>
      <c r="KDH94" s="11"/>
      <c r="KDI94" s="11"/>
      <c r="KDJ94" s="11"/>
      <c r="KDK94" s="11"/>
      <c r="KDL94" s="11"/>
      <c r="KDM94" s="11"/>
      <c r="KDN94" s="11"/>
      <c r="KDO94" s="11"/>
      <c r="KDP94" s="11"/>
      <c r="KDQ94" s="11"/>
      <c r="KDR94" s="11"/>
      <c r="KDS94" s="11"/>
      <c r="KDT94" s="11"/>
      <c r="KDU94" s="11"/>
      <c r="KDV94" s="11"/>
      <c r="KDW94" s="11"/>
      <c r="KDX94" s="11"/>
      <c r="KDY94" s="11"/>
      <c r="KDZ94" s="11"/>
      <c r="KEA94" s="11"/>
      <c r="KEB94" s="11"/>
      <c r="KEC94" s="11"/>
      <c r="KED94" s="11"/>
      <c r="KEE94" s="11"/>
      <c r="KEF94" s="11"/>
      <c r="KEG94" s="11"/>
      <c r="KEH94" s="11"/>
      <c r="KEI94" s="11"/>
      <c r="KEJ94" s="11"/>
      <c r="KEK94" s="11"/>
      <c r="KEL94" s="11"/>
      <c r="KEM94" s="11"/>
      <c r="KEN94" s="11"/>
      <c r="KEO94" s="11"/>
      <c r="KEP94" s="11"/>
      <c r="KEQ94" s="11"/>
      <c r="KER94" s="11"/>
      <c r="KES94" s="11"/>
      <c r="KET94" s="11"/>
      <c r="KEU94" s="11"/>
      <c r="KEV94" s="11"/>
      <c r="KEW94" s="11"/>
      <c r="KEX94" s="11"/>
      <c r="KEY94" s="11"/>
      <c r="KEZ94" s="11"/>
      <c r="KFA94" s="11"/>
      <c r="KFB94" s="11"/>
      <c r="KFC94" s="11"/>
      <c r="KFD94" s="11"/>
      <c r="KFE94" s="11"/>
      <c r="KFF94" s="11"/>
      <c r="KFG94" s="11"/>
      <c r="KFH94" s="11"/>
      <c r="KFI94" s="11"/>
      <c r="KFJ94" s="11"/>
      <c r="KFK94" s="11"/>
      <c r="KFL94" s="11"/>
      <c r="KFM94" s="11"/>
      <c r="KFN94" s="11"/>
      <c r="KFO94" s="11"/>
      <c r="KFP94" s="11"/>
      <c r="KFQ94" s="11"/>
      <c r="KFR94" s="11"/>
      <c r="KFS94" s="11"/>
      <c r="KFT94" s="11"/>
      <c r="KFU94" s="11"/>
      <c r="KFV94" s="11"/>
      <c r="KFW94" s="11"/>
      <c r="KFX94" s="11"/>
      <c r="KFY94" s="11"/>
      <c r="KFZ94" s="11"/>
      <c r="KGA94" s="11"/>
      <c r="KGB94" s="11"/>
      <c r="KGC94" s="11"/>
      <c r="KGD94" s="11"/>
      <c r="KGE94" s="11"/>
      <c r="KGF94" s="11"/>
      <c r="KGG94" s="11"/>
      <c r="KGH94" s="11"/>
      <c r="KGI94" s="11"/>
      <c r="KGJ94" s="11"/>
      <c r="KGK94" s="11"/>
      <c r="KGL94" s="11"/>
      <c r="KGM94" s="11"/>
      <c r="KGN94" s="11"/>
      <c r="KGO94" s="11"/>
      <c r="KGP94" s="11"/>
      <c r="KGQ94" s="11"/>
      <c r="KGR94" s="11"/>
      <c r="KGS94" s="11"/>
      <c r="KGT94" s="11"/>
      <c r="KGU94" s="11"/>
      <c r="KGV94" s="11"/>
      <c r="KGW94" s="11"/>
      <c r="KGX94" s="11"/>
      <c r="KGY94" s="11"/>
      <c r="KGZ94" s="11"/>
      <c r="KHA94" s="11"/>
      <c r="KHB94" s="11"/>
      <c r="KHC94" s="11"/>
      <c r="KHD94" s="11"/>
      <c r="KHE94" s="11"/>
      <c r="KHF94" s="11"/>
      <c r="KHG94" s="11"/>
      <c r="KHH94" s="11"/>
      <c r="KHI94" s="11"/>
      <c r="KHJ94" s="11"/>
      <c r="KHK94" s="11"/>
      <c r="KHL94" s="11"/>
      <c r="KHM94" s="11"/>
      <c r="KHN94" s="11"/>
      <c r="KHO94" s="11"/>
      <c r="KHP94" s="11"/>
      <c r="KHQ94" s="11"/>
      <c r="KHR94" s="11"/>
      <c r="KHS94" s="11"/>
      <c r="KHT94" s="11"/>
      <c r="KHU94" s="11"/>
      <c r="KHV94" s="11"/>
      <c r="KHW94" s="11"/>
      <c r="KHX94" s="11"/>
      <c r="KHY94" s="11"/>
      <c r="KHZ94" s="11"/>
      <c r="KIA94" s="11"/>
      <c r="KIB94" s="11"/>
      <c r="KIC94" s="11"/>
      <c r="KID94" s="11"/>
      <c r="KIE94" s="11"/>
      <c r="KIF94" s="11"/>
      <c r="KIG94" s="11"/>
      <c r="KIH94" s="11"/>
      <c r="KII94" s="11"/>
      <c r="KIJ94" s="11"/>
      <c r="KIK94" s="11"/>
      <c r="KIL94" s="11"/>
      <c r="KIM94" s="11"/>
      <c r="KIN94" s="11"/>
      <c r="KIO94" s="11"/>
      <c r="KIP94" s="11"/>
      <c r="KIQ94" s="11"/>
      <c r="KIR94" s="11"/>
      <c r="KIS94" s="11"/>
      <c r="KIT94" s="11"/>
      <c r="KIU94" s="11"/>
      <c r="KIV94" s="11"/>
      <c r="KIW94" s="11"/>
      <c r="KIX94" s="11"/>
      <c r="KIY94" s="11"/>
      <c r="KIZ94" s="11"/>
      <c r="KJA94" s="11"/>
      <c r="KJB94" s="11"/>
      <c r="KJC94" s="11"/>
      <c r="KJD94" s="11"/>
      <c r="KJE94" s="11"/>
      <c r="KJF94" s="11"/>
      <c r="KJG94" s="11"/>
      <c r="KJH94" s="11"/>
      <c r="KJI94" s="11"/>
      <c r="KJJ94" s="11"/>
      <c r="KJK94" s="11"/>
      <c r="KJL94" s="11"/>
      <c r="KJM94" s="11"/>
      <c r="KJN94" s="11"/>
      <c r="KJO94" s="11"/>
      <c r="KJP94" s="11"/>
      <c r="KJQ94" s="11"/>
      <c r="KJR94" s="11"/>
      <c r="KJS94" s="11"/>
      <c r="KJT94" s="11"/>
      <c r="KJU94" s="11"/>
      <c r="KJV94" s="11"/>
      <c r="KJW94" s="11"/>
      <c r="KJX94" s="11"/>
      <c r="KJY94" s="11"/>
      <c r="KJZ94" s="11"/>
      <c r="KKA94" s="11"/>
      <c r="KKB94" s="11"/>
      <c r="KKC94" s="11"/>
      <c r="KKD94" s="11"/>
      <c r="KKE94" s="11"/>
      <c r="KKF94" s="11"/>
      <c r="KKG94" s="11"/>
      <c r="KKH94" s="11"/>
      <c r="KKI94" s="11"/>
      <c r="KKJ94" s="11"/>
      <c r="KKK94" s="11"/>
      <c r="KKL94" s="11"/>
      <c r="KKM94" s="11"/>
      <c r="KKN94" s="11"/>
      <c r="KKO94" s="11"/>
      <c r="KKP94" s="11"/>
      <c r="KKQ94" s="11"/>
      <c r="KKR94" s="11"/>
      <c r="KKS94" s="11"/>
      <c r="KKT94" s="11"/>
      <c r="KKU94" s="11"/>
      <c r="KKV94" s="11"/>
      <c r="KKW94" s="11"/>
      <c r="KKX94" s="11"/>
      <c r="KKY94" s="11"/>
      <c r="KKZ94" s="11"/>
      <c r="KLA94" s="11"/>
      <c r="KLB94" s="11"/>
      <c r="KLC94" s="11"/>
      <c r="KLD94" s="11"/>
      <c r="KLE94" s="11"/>
      <c r="KLF94" s="11"/>
      <c r="KLG94" s="11"/>
      <c r="KLH94" s="11"/>
      <c r="KLI94" s="11"/>
      <c r="KLJ94" s="11"/>
      <c r="KLK94" s="11"/>
      <c r="KLL94" s="11"/>
      <c r="KLM94" s="11"/>
      <c r="KLN94" s="11"/>
      <c r="KLO94" s="11"/>
      <c r="KLP94" s="11"/>
      <c r="KLQ94" s="11"/>
      <c r="KLR94" s="11"/>
      <c r="KLS94" s="11"/>
      <c r="KLT94" s="11"/>
      <c r="KLU94" s="11"/>
      <c r="KLV94" s="11"/>
      <c r="KLW94" s="11"/>
      <c r="KLX94" s="11"/>
      <c r="KLY94" s="11"/>
      <c r="KLZ94" s="11"/>
      <c r="KMA94" s="11"/>
      <c r="KMB94" s="11"/>
      <c r="KMC94" s="11"/>
      <c r="KMD94" s="11"/>
      <c r="KME94" s="11"/>
      <c r="KMF94" s="11"/>
      <c r="KMG94" s="11"/>
      <c r="KMH94" s="11"/>
      <c r="KMI94" s="11"/>
      <c r="KMJ94" s="11"/>
      <c r="KMK94" s="11"/>
      <c r="KML94" s="11"/>
      <c r="KMM94" s="11"/>
      <c r="KMN94" s="11"/>
      <c r="KMO94" s="11"/>
      <c r="KMP94" s="11"/>
      <c r="KMQ94" s="11"/>
      <c r="KMR94" s="11"/>
      <c r="KMS94" s="11"/>
      <c r="KMT94" s="11"/>
      <c r="KMU94" s="11"/>
      <c r="KMV94" s="11"/>
      <c r="KMW94" s="11"/>
      <c r="KMX94" s="11"/>
      <c r="KMY94" s="11"/>
      <c r="KMZ94" s="11"/>
      <c r="KNA94" s="11"/>
      <c r="KNB94" s="11"/>
      <c r="KNC94" s="11"/>
      <c r="KND94" s="11"/>
      <c r="KNE94" s="11"/>
      <c r="KNF94" s="11"/>
      <c r="KNG94" s="11"/>
      <c r="KNH94" s="11"/>
      <c r="KNI94" s="11"/>
      <c r="KNJ94" s="11"/>
      <c r="KNK94" s="11"/>
      <c r="KNL94" s="11"/>
      <c r="KNM94" s="11"/>
      <c r="KNN94" s="11"/>
      <c r="KNO94" s="11"/>
      <c r="KNP94" s="11"/>
      <c r="KNQ94" s="11"/>
      <c r="KNR94" s="11"/>
      <c r="KNS94" s="11"/>
      <c r="KNT94" s="11"/>
      <c r="KNU94" s="11"/>
      <c r="KNV94" s="11"/>
      <c r="KNW94" s="11"/>
      <c r="KNX94" s="11"/>
      <c r="KNY94" s="11"/>
      <c r="KNZ94" s="11"/>
      <c r="KOA94" s="11"/>
      <c r="KOB94" s="11"/>
      <c r="KOC94" s="11"/>
      <c r="KOD94" s="11"/>
      <c r="KOE94" s="11"/>
      <c r="KOF94" s="11"/>
      <c r="KOG94" s="11"/>
      <c r="KOH94" s="11"/>
      <c r="KOI94" s="11"/>
      <c r="KOJ94" s="11"/>
      <c r="KOK94" s="11"/>
      <c r="KOL94" s="11"/>
      <c r="KOM94" s="11"/>
      <c r="KON94" s="11"/>
      <c r="KOO94" s="11"/>
      <c r="KOP94" s="11"/>
      <c r="KOQ94" s="11"/>
      <c r="KOR94" s="11"/>
      <c r="KOS94" s="11"/>
      <c r="KOT94" s="11"/>
      <c r="KOU94" s="11"/>
      <c r="KOV94" s="11"/>
      <c r="KOW94" s="11"/>
      <c r="KOX94" s="11"/>
      <c r="KOY94" s="11"/>
      <c r="KOZ94" s="11"/>
      <c r="KPA94" s="11"/>
      <c r="KPB94" s="11"/>
      <c r="KPC94" s="11"/>
      <c r="KPD94" s="11"/>
      <c r="KPE94" s="11"/>
      <c r="KPF94" s="11"/>
      <c r="KPG94" s="11"/>
      <c r="KPH94" s="11"/>
      <c r="KPI94" s="11"/>
      <c r="KPJ94" s="11"/>
      <c r="KPK94" s="11"/>
      <c r="KPL94" s="11"/>
      <c r="KPM94" s="11"/>
      <c r="KPN94" s="11"/>
      <c r="KPO94" s="11"/>
      <c r="KPP94" s="11"/>
      <c r="KPQ94" s="11"/>
      <c r="KPR94" s="11"/>
      <c r="KPS94" s="11"/>
      <c r="KPT94" s="11"/>
      <c r="KPU94" s="11"/>
      <c r="KPV94" s="11"/>
      <c r="KPW94" s="11"/>
      <c r="KPX94" s="11"/>
      <c r="KPY94" s="11"/>
      <c r="KPZ94" s="11"/>
      <c r="KQA94" s="11"/>
      <c r="KQB94" s="11"/>
      <c r="KQC94" s="11"/>
      <c r="KQD94" s="11"/>
      <c r="KQE94" s="11"/>
      <c r="KQF94" s="11"/>
      <c r="KQG94" s="11"/>
      <c r="KQH94" s="11"/>
      <c r="KQI94" s="11"/>
      <c r="KQJ94" s="11"/>
      <c r="KQK94" s="11"/>
      <c r="KQL94" s="11"/>
      <c r="KQM94" s="11"/>
      <c r="KQN94" s="11"/>
      <c r="KQO94" s="11"/>
      <c r="KQP94" s="11"/>
      <c r="KQQ94" s="11"/>
      <c r="KQR94" s="11"/>
      <c r="KQS94" s="11"/>
      <c r="KQT94" s="11"/>
      <c r="KQU94" s="11"/>
      <c r="KQV94" s="11"/>
      <c r="KQW94" s="11"/>
      <c r="KQX94" s="11"/>
      <c r="KQY94" s="11"/>
      <c r="KQZ94" s="11"/>
      <c r="KRA94" s="11"/>
      <c r="KRB94" s="11"/>
      <c r="KRC94" s="11"/>
      <c r="KRD94" s="11"/>
      <c r="KRE94" s="11"/>
      <c r="KRF94" s="11"/>
      <c r="KRG94" s="11"/>
      <c r="KRH94" s="11"/>
      <c r="KRI94" s="11"/>
      <c r="KRJ94" s="11"/>
      <c r="KRK94" s="11"/>
      <c r="KRL94" s="11"/>
      <c r="KRM94" s="11"/>
      <c r="KRN94" s="11"/>
      <c r="KRO94" s="11"/>
      <c r="KRP94" s="11"/>
      <c r="KRQ94" s="11"/>
      <c r="KRR94" s="11"/>
      <c r="KRS94" s="11"/>
      <c r="KRT94" s="11"/>
      <c r="KRU94" s="11"/>
      <c r="KRV94" s="11"/>
      <c r="KRW94" s="11"/>
      <c r="KRX94" s="11"/>
      <c r="KRY94" s="11"/>
      <c r="KRZ94" s="11"/>
      <c r="KSA94" s="11"/>
      <c r="KSB94" s="11"/>
      <c r="KSC94" s="11"/>
      <c r="KSD94" s="11"/>
      <c r="KSE94" s="11"/>
      <c r="KSF94" s="11"/>
      <c r="KSG94" s="11"/>
      <c r="KSH94" s="11"/>
      <c r="KSI94" s="11"/>
      <c r="KSJ94" s="11"/>
      <c r="KSK94" s="11"/>
      <c r="KSL94" s="11"/>
      <c r="KSM94" s="11"/>
      <c r="KSN94" s="11"/>
      <c r="KSO94" s="11"/>
      <c r="KSP94" s="11"/>
      <c r="KSQ94" s="11"/>
      <c r="KSR94" s="11"/>
      <c r="KSS94" s="11"/>
      <c r="KST94" s="11"/>
      <c r="KSU94" s="11"/>
      <c r="KSV94" s="11"/>
      <c r="KSW94" s="11"/>
      <c r="KSX94" s="11"/>
      <c r="KSY94" s="11"/>
      <c r="KSZ94" s="11"/>
      <c r="KTA94" s="11"/>
      <c r="KTB94" s="11"/>
      <c r="KTC94" s="11"/>
      <c r="KTD94" s="11"/>
      <c r="KTE94" s="11"/>
      <c r="KTF94" s="11"/>
      <c r="KTG94" s="11"/>
      <c r="KTH94" s="11"/>
      <c r="KTI94" s="11"/>
      <c r="KTJ94" s="11"/>
      <c r="KTK94" s="11"/>
      <c r="KTL94" s="11"/>
      <c r="KTM94" s="11"/>
      <c r="KTN94" s="11"/>
      <c r="KTO94" s="11"/>
      <c r="KTP94" s="11"/>
      <c r="KTQ94" s="11"/>
      <c r="KTR94" s="11"/>
      <c r="KTS94" s="11"/>
      <c r="KTT94" s="11"/>
      <c r="KTU94" s="11"/>
      <c r="KTV94" s="11"/>
      <c r="KTW94" s="11"/>
      <c r="KTX94" s="11"/>
      <c r="KTY94" s="11"/>
      <c r="KTZ94" s="11"/>
      <c r="KUA94" s="11"/>
      <c r="KUB94" s="11"/>
      <c r="KUC94" s="11"/>
      <c r="KUD94" s="11"/>
      <c r="KUE94" s="11"/>
      <c r="KUF94" s="11"/>
      <c r="KUG94" s="11"/>
      <c r="KUH94" s="11"/>
      <c r="KUI94" s="11"/>
      <c r="KUJ94" s="11"/>
      <c r="KUK94" s="11"/>
      <c r="KUL94" s="11"/>
      <c r="KUM94" s="11"/>
      <c r="KUN94" s="11"/>
      <c r="KUO94" s="11"/>
      <c r="KUP94" s="11"/>
      <c r="KUQ94" s="11"/>
      <c r="KUR94" s="11"/>
      <c r="KUS94" s="11"/>
      <c r="KUT94" s="11"/>
      <c r="KUU94" s="11"/>
      <c r="KUV94" s="11"/>
      <c r="KUW94" s="11"/>
      <c r="KUX94" s="11"/>
      <c r="KUY94" s="11"/>
      <c r="KUZ94" s="11"/>
      <c r="KVA94" s="11"/>
      <c r="KVB94" s="11"/>
      <c r="KVC94" s="11"/>
      <c r="KVD94" s="11"/>
      <c r="KVE94" s="11"/>
      <c r="KVF94" s="11"/>
      <c r="KVG94" s="11"/>
      <c r="KVH94" s="11"/>
      <c r="KVI94" s="11"/>
      <c r="KVJ94" s="11"/>
      <c r="KVK94" s="11"/>
      <c r="KVL94" s="11"/>
      <c r="KVM94" s="11"/>
      <c r="KVN94" s="11"/>
      <c r="KVO94" s="11"/>
      <c r="KVP94" s="11"/>
      <c r="KVQ94" s="11"/>
      <c r="KVR94" s="11"/>
      <c r="KVS94" s="11"/>
      <c r="KVT94" s="11"/>
      <c r="KVU94" s="11"/>
      <c r="KVV94" s="11"/>
      <c r="KVW94" s="11"/>
      <c r="KVX94" s="11"/>
      <c r="KVY94" s="11"/>
      <c r="KVZ94" s="11"/>
      <c r="KWA94" s="11"/>
      <c r="KWB94" s="11"/>
      <c r="KWC94" s="11"/>
      <c r="KWD94" s="11"/>
      <c r="KWE94" s="11"/>
      <c r="KWF94" s="11"/>
      <c r="KWG94" s="11"/>
      <c r="KWH94" s="11"/>
      <c r="KWI94" s="11"/>
      <c r="KWJ94" s="11"/>
      <c r="KWK94" s="11"/>
      <c r="KWL94" s="11"/>
      <c r="KWM94" s="11"/>
      <c r="KWN94" s="11"/>
      <c r="KWO94" s="11"/>
      <c r="KWP94" s="11"/>
      <c r="KWQ94" s="11"/>
      <c r="KWR94" s="11"/>
      <c r="KWS94" s="11"/>
      <c r="KWT94" s="11"/>
      <c r="KWU94" s="11"/>
      <c r="KWV94" s="11"/>
      <c r="KWW94" s="11"/>
      <c r="KWX94" s="11"/>
      <c r="KWY94" s="11"/>
      <c r="KWZ94" s="11"/>
      <c r="KXA94" s="11"/>
      <c r="KXB94" s="11"/>
      <c r="KXC94" s="11"/>
      <c r="KXD94" s="11"/>
      <c r="KXE94" s="11"/>
      <c r="KXF94" s="11"/>
      <c r="KXG94" s="11"/>
      <c r="KXH94" s="11"/>
      <c r="KXI94" s="11"/>
      <c r="KXJ94" s="11"/>
      <c r="KXK94" s="11"/>
      <c r="KXL94" s="11"/>
      <c r="KXM94" s="11"/>
      <c r="KXN94" s="11"/>
      <c r="KXO94" s="11"/>
      <c r="KXP94" s="11"/>
      <c r="KXQ94" s="11"/>
      <c r="KXR94" s="11"/>
      <c r="KXS94" s="11"/>
      <c r="KXT94" s="11"/>
      <c r="KXU94" s="11"/>
      <c r="KXV94" s="11"/>
      <c r="KXW94" s="11"/>
      <c r="KXX94" s="11"/>
      <c r="KXY94" s="11"/>
      <c r="KXZ94" s="11"/>
      <c r="KYA94" s="11"/>
      <c r="KYB94" s="11"/>
      <c r="KYC94" s="11"/>
      <c r="KYD94" s="11"/>
      <c r="KYE94" s="11"/>
      <c r="KYF94" s="11"/>
      <c r="KYG94" s="11"/>
      <c r="KYH94" s="11"/>
      <c r="KYI94" s="11"/>
      <c r="KYJ94" s="11"/>
      <c r="KYK94" s="11"/>
      <c r="KYL94" s="11"/>
      <c r="KYM94" s="11"/>
      <c r="KYN94" s="11"/>
      <c r="KYO94" s="11"/>
      <c r="KYP94" s="11"/>
      <c r="KYQ94" s="11"/>
      <c r="KYR94" s="11"/>
      <c r="KYS94" s="11"/>
      <c r="KYT94" s="11"/>
      <c r="KYU94" s="11"/>
      <c r="KYV94" s="11"/>
      <c r="KYW94" s="11"/>
      <c r="KYX94" s="11"/>
      <c r="KYY94" s="11"/>
      <c r="KYZ94" s="11"/>
      <c r="KZA94" s="11"/>
      <c r="KZB94" s="11"/>
      <c r="KZC94" s="11"/>
      <c r="KZD94" s="11"/>
      <c r="KZE94" s="11"/>
      <c r="KZF94" s="11"/>
      <c r="KZG94" s="11"/>
      <c r="KZH94" s="11"/>
      <c r="KZI94" s="11"/>
      <c r="KZJ94" s="11"/>
      <c r="KZK94" s="11"/>
      <c r="KZL94" s="11"/>
      <c r="KZM94" s="11"/>
      <c r="KZN94" s="11"/>
      <c r="KZO94" s="11"/>
      <c r="KZP94" s="11"/>
      <c r="KZQ94" s="11"/>
      <c r="KZR94" s="11"/>
      <c r="KZS94" s="11"/>
      <c r="KZT94" s="11"/>
      <c r="KZU94" s="11"/>
      <c r="KZV94" s="11"/>
      <c r="KZW94" s="11"/>
      <c r="KZX94" s="11"/>
      <c r="KZY94" s="11"/>
      <c r="KZZ94" s="11"/>
      <c r="LAA94" s="11"/>
      <c r="LAB94" s="11"/>
      <c r="LAC94" s="11"/>
      <c r="LAD94" s="11"/>
      <c r="LAE94" s="11"/>
      <c r="LAF94" s="11"/>
      <c r="LAG94" s="11"/>
      <c r="LAH94" s="11"/>
      <c r="LAI94" s="11"/>
      <c r="LAJ94" s="11"/>
      <c r="LAK94" s="11"/>
      <c r="LAL94" s="11"/>
      <c r="LAM94" s="11"/>
      <c r="LAN94" s="11"/>
      <c r="LAO94" s="11"/>
      <c r="LAP94" s="11"/>
      <c r="LAQ94" s="11"/>
      <c r="LAR94" s="11"/>
      <c r="LAS94" s="11"/>
      <c r="LAT94" s="11"/>
      <c r="LAU94" s="11"/>
      <c r="LAV94" s="11"/>
      <c r="LAW94" s="11"/>
      <c r="LAX94" s="11"/>
      <c r="LAY94" s="11"/>
      <c r="LAZ94" s="11"/>
      <c r="LBA94" s="11"/>
      <c r="LBB94" s="11"/>
      <c r="LBC94" s="11"/>
      <c r="LBD94" s="11"/>
      <c r="LBE94" s="11"/>
      <c r="LBF94" s="11"/>
      <c r="LBG94" s="11"/>
      <c r="LBH94" s="11"/>
      <c r="LBI94" s="11"/>
      <c r="LBJ94" s="11"/>
      <c r="LBK94" s="11"/>
      <c r="LBL94" s="11"/>
      <c r="LBM94" s="11"/>
      <c r="LBN94" s="11"/>
      <c r="LBO94" s="11"/>
      <c r="LBP94" s="11"/>
      <c r="LBQ94" s="11"/>
      <c r="LBR94" s="11"/>
      <c r="LBS94" s="11"/>
      <c r="LBT94" s="11"/>
      <c r="LBU94" s="11"/>
      <c r="LBV94" s="11"/>
      <c r="LBW94" s="11"/>
      <c r="LBX94" s="11"/>
      <c r="LBY94" s="11"/>
      <c r="LBZ94" s="11"/>
      <c r="LCA94" s="11"/>
      <c r="LCB94" s="11"/>
      <c r="LCC94" s="11"/>
      <c r="LCD94" s="11"/>
      <c r="LCE94" s="11"/>
      <c r="LCF94" s="11"/>
      <c r="LCG94" s="11"/>
      <c r="LCH94" s="11"/>
      <c r="LCI94" s="11"/>
      <c r="LCJ94" s="11"/>
      <c r="LCK94" s="11"/>
      <c r="LCL94" s="11"/>
      <c r="LCM94" s="11"/>
      <c r="LCN94" s="11"/>
      <c r="LCO94" s="11"/>
      <c r="LCP94" s="11"/>
      <c r="LCQ94" s="11"/>
      <c r="LCR94" s="11"/>
      <c r="LCS94" s="11"/>
      <c r="LCT94" s="11"/>
      <c r="LCU94" s="11"/>
      <c r="LCV94" s="11"/>
      <c r="LCW94" s="11"/>
      <c r="LCX94" s="11"/>
      <c r="LCY94" s="11"/>
      <c r="LCZ94" s="11"/>
      <c r="LDA94" s="11"/>
      <c r="LDB94" s="11"/>
      <c r="LDC94" s="11"/>
      <c r="LDD94" s="11"/>
      <c r="LDE94" s="11"/>
      <c r="LDF94" s="11"/>
      <c r="LDG94" s="11"/>
      <c r="LDH94" s="11"/>
      <c r="LDI94" s="11"/>
      <c r="LDJ94" s="11"/>
      <c r="LDK94" s="11"/>
      <c r="LDL94" s="11"/>
      <c r="LDM94" s="11"/>
      <c r="LDN94" s="11"/>
      <c r="LDO94" s="11"/>
      <c r="LDP94" s="11"/>
      <c r="LDQ94" s="11"/>
      <c r="LDR94" s="11"/>
      <c r="LDS94" s="11"/>
      <c r="LDT94" s="11"/>
      <c r="LDU94" s="11"/>
      <c r="LDV94" s="11"/>
      <c r="LDW94" s="11"/>
      <c r="LDX94" s="11"/>
      <c r="LDY94" s="11"/>
      <c r="LDZ94" s="11"/>
      <c r="LEA94" s="11"/>
      <c r="LEB94" s="11"/>
      <c r="LEC94" s="11"/>
      <c r="LED94" s="11"/>
      <c r="LEE94" s="11"/>
      <c r="LEF94" s="11"/>
      <c r="LEG94" s="11"/>
      <c r="LEH94" s="11"/>
      <c r="LEI94" s="11"/>
      <c r="LEJ94" s="11"/>
      <c r="LEK94" s="11"/>
      <c r="LEL94" s="11"/>
      <c r="LEM94" s="11"/>
      <c r="LEN94" s="11"/>
      <c r="LEO94" s="11"/>
      <c r="LEP94" s="11"/>
      <c r="LEQ94" s="11"/>
      <c r="LER94" s="11"/>
      <c r="LES94" s="11"/>
      <c r="LET94" s="11"/>
      <c r="LEU94" s="11"/>
      <c r="LEV94" s="11"/>
      <c r="LEW94" s="11"/>
      <c r="LEX94" s="11"/>
      <c r="LEY94" s="11"/>
      <c r="LEZ94" s="11"/>
      <c r="LFA94" s="11"/>
      <c r="LFB94" s="11"/>
      <c r="LFC94" s="11"/>
      <c r="LFD94" s="11"/>
      <c r="LFE94" s="11"/>
      <c r="LFF94" s="11"/>
      <c r="LFG94" s="11"/>
      <c r="LFH94" s="11"/>
      <c r="LFI94" s="11"/>
      <c r="LFJ94" s="11"/>
      <c r="LFK94" s="11"/>
      <c r="LFL94" s="11"/>
      <c r="LFM94" s="11"/>
      <c r="LFN94" s="11"/>
      <c r="LFO94" s="11"/>
      <c r="LFP94" s="11"/>
      <c r="LFQ94" s="11"/>
      <c r="LFR94" s="11"/>
      <c r="LFS94" s="11"/>
      <c r="LFT94" s="11"/>
      <c r="LFU94" s="11"/>
      <c r="LFV94" s="11"/>
      <c r="LFW94" s="11"/>
      <c r="LFX94" s="11"/>
      <c r="LFY94" s="11"/>
      <c r="LFZ94" s="11"/>
      <c r="LGA94" s="11"/>
      <c r="LGB94" s="11"/>
      <c r="LGC94" s="11"/>
      <c r="LGD94" s="11"/>
      <c r="LGE94" s="11"/>
      <c r="LGF94" s="11"/>
      <c r="LGG94" s="11"/>
      <c r="LGH94" s="11"/>
      <c r="LGI94" s="11"/>
      <c r="LGJ94" s="11"/>
      <c r="LGK94" s="11"/>
      <c r="LGL94" s="11"/>
      <c r="LGM94" s="11"/>
      <c r="LGN94" s="11"/>
      <c r="LGO94" s="11"/>
      <c r="LGP94" s="11"/>
      <c r="LGQ94" s="11"/>
      <c r="LGR94" s="11"/>
      <c r="LGS94" s="11"/>
      <c r="LGT94" s="11"/>
      <c r="LGU94" s="11"/>
      <c r="LGV94" s="11"/>
      <c r="LGW94" s="11"/>
      <c r="LGX94" s="11"/>
      <c r="LGY94" s="11"/>
      <c r="LGZ94" s="11"/>
      <c r="LHA94" s="11"/>
      <c r="LHB94" s="11"/>
      <c r="LHC94" s="11"/>
      <c r="LHD94" s="11"/>
      <c r="LHE94" s="11"/>
      <c r="LHF94" s="11"/>
      <c r="LHG94" s="11"/>
      <c r="LHH94" s="11"/>
      <c r="LHI94" s="11"/>
      <c r="LHJ94" s="11"/>
      <c r="LHK94" s="11"/>
      <c r="LHL94" s="11"/>
      <c r="LHM94" s="11"/>
      <c r="LHN94" s="11"/>
      <c r="LHO94" s="11"/>
      <c r="LHP94" s="11"/>
      <c r="LHQ94" s="11"/>
      <c r="LHR94" s="11"/>
      <c r="LHS94" s="11"/>
      <c r="LHT94" s="11"/>
      <c r="LHU94" s="11"/>
      <c r="LHV94" s="11"/>
      <c r="LHW94" s="11"/>
      <c r="LHX94" s="11"/>
      <c r="LHY94" s="11"/>
      <c r="LHZ94" s="11"/>
      <c r="LIA94" s="11"/>
      <c r="LIB94" s="11"/>
      <c r="LIC94" s="11"/>
      <c r="LID94" s="11"/>
      <c r="LIE94" s="11"/>
      <c r="LIF94" s="11"/>
      <c r="LIG94" s="11"/>
      <c r="LIH94" s="11"/>
      <c r="LII94" s="11"/>
      <c r="LIJ94" s="11"/>
      <c r="LIK94" s="11"/>
      <c r="LIL94" s="11"/>
      <c r="LIM94" s="11"/>
      <c r="LIN94" s="11"/>
      <c r="LIO94" s="11"/>
      <c r="LIP94" s="11"/>
      <c r="LIQ94" s="11"/>
      <c r="LIR94" s="11"/>
      <c r="LIS94" s="11"/>
      <c r="LIT94" s="11"/>
      <c r="LIU94" s="11"/>
      <c r="LIV94" s="11"/>
      <c r="LIW94" s="11"/>
      <c r="LIX94" s="11"/>
      <c r="LIY94" s="11"/>
      <c r="LIZ94" s="11"/>
      <c r="LJA94" s="11"/>
      <c r="LJB94" s="11"/>
      <c r="LJC94" s="11"/>
      <c r="LJD94" s="11"/>
      <c r="LJE94" s="11"/>
      <c r="LJF94" s="11"/>
      <c r="LJG94" s="11"/>
      <c r="LJH94" s="11"/>
      <c r="LJI94" s="11"/>
      <c r="LJJ94" s="11"/>
      <c r="LJK94" s="11"/>
      <c r="LJL94" s="11"/>
      <c r="LJM94" s="11"/>
      <c r="LJN94" s="11"/>
      <c r="LJO94" s="11"/>
      <c r="LJP94" s="11"/>
      <c r="LJQ94" s="11"/>
      <c r="LJR94" s="11"/>
      <c r="LJS94" s="11"/>
      <c r="LJT94" s="11"/>
      <c r="LJU94" s="11"/>
      <c r="LJV94" s="11"/>
      <c r="LJW94" s="11"/>
      <c r="LJX94" s="11"/>
      <c r="LJY94" s="11"/>
      <c r="LJZ94" s="11"/>
      <c r="LKA94" s="11"/>
      <c r="LKB94" s="11"/>
      <c r="LKC94" s="11"/>
      <c r="LKD94" s="11"/>
      <c r="LKE94" s="11"/>
      <c r="LKF94" s="11"/>
      <c r="LKG94" s="11"/>
      <c r="LKH94" s="11"/>
      <c r="LKI94" s="11"/>
      <c r="LKJ94" s="11"/>
      <c r="LKK94" s="11"/>
      <c r="LKL94" s="11"/>
      <c r="LKM94" s="11"/>
      <c r="LKN94" s="11"/>
      <c r="LKO94" s="11"/>
      <c r="LKP94" s="11"/>
      <c r="LKQ94" s="11"/>
      <c r="LKR94" s="11"/>
      <c r="LKS94" s="11"/>
      <c r="LKT94" s="11"/>
      <c r="LKU94" s="11"/>
      <c r="LKV94" s="11"/>
      <c r="LKW94" s="11"/>
      <c r="LKX94" s="11"/>
      <c r="LKY94" s="11"/>
      <c r="LKZ94" s="11"/>
      <c r="LLA94" s="11"/>
      <c r="LLB94" s="11"/>
      <c r="LLC94" s="11"/>
      <c r="LLD94" s="11"/>
      <c r="LLE94" s="11"/>
      <c r="LLF94" s="11"/>
      <c r="LLG94" s="11"/>
      <c r="LLH94" s="11"/>
      <c r="LLI94" s="11"/>
      <c r="LLJ94" s="11"/>
      <c r="LLK94" s="11"/>
      <c r="LLL94" s="11"/>
      <c r="LLM94" s="11"/>
      <c r="LLN94" s="11"/>
      <c r="LLO94" s="11"/>
      <c r="LLP94" s="11"/>
      <c r="LLQ94" s="11"/>
      <c r="LLR94" s="11"/>
      <c r="LLS94" s="11"/>
      <c r="LLT94" s="11"/>
      <c r="LLU94" s="11"/>
      <c r="LLV94" s="11"/>
      <c r="LLW94" s="11"/>
      <c r="LLX94" s="11"/>
      <c r="LLY94" s="11"/>
      <c r="LLZ94" s="11"/>
      <c r="LMA94" s="11"/>
      <c r="LMB94" s="11"/>
      <c r="LMC94" s="11"/>
      <c r="LMD94" s="11"/>
      <c r="LME94" s="11"/>
      <c r="LMF94" s="11"/>
      <c r="LMG94" s="11"/>
      <c r="LMH94" s="11"/>
      <c r="LMI94" s="11"/>
      <c r="LMJ94" s="11"/>
      <c r="LMK94" s="11"/>
      <c r="LML94" s="11"/>
      <c r="LMM94" s="11"/>
      <c r="LMN94" s="11"/>
      <c r="LMO94" s="11"/>
      <c r="LMP94" s="11"/>
      <c r="LMQ94" s="11"/>
      <c r="LMR94" s="11"/>
      <c r="LMS94" s="11"/>
      <c r="LMT94" s="11"/>
      <c r="LMU94" s="11"/>
      <c r="LMV94" s="11"/>
      <c r="LMW94" s="11"/>
      <c r="LMX94" s="11"/>
      <c r="LMY94" s="11"/>
      <c r="LMZ94" s="11"/>
      <c r="LNA94" s="11"/>
      <c r="LNB94" s="11"/>
      <c r="LNC94" s="11"/>
      <c r="LND94" s="11"/>
      <c r="LNE94" s="11"/>
      <c r="LNF94" s="11"/>
      <c r="LNG94" s="11"/>
      <c r="LNH94" s="11"/>
      <c r="LNI94" s="11"/>
      <c r="LNJ94" s="11"/>
      <c r="LNK94" s="11"/>
      <c r="LNL94" s="11"/>
      <c r="LNM94" s="11"/>
      <c r="LNN94" s="11"/>
      <c r="LNO94" s="11"/>
      <c r="LNP94" s="11"/>
      <c r="LNQ94" s="11"/>
      <c r="LNR94" s="11"/>
      <c r="LNS94" s="11"/>
      <c r="LNT94" s="11"/>
      <c r="LNU94" s="11"/>
      <c r="LNV94" s="11"/>
      <c r="LNW94" s="11"/>
      <c r="LNX94" s="11"/>
      <c r="LNY94" s="11"/>
      <c r="LNZ94" s="11"/>
      <c r="LOA94" s="11"/>
      <c r="LOB94" s="11"/>
      <c r="LOC94" s="11"/>
      <c r="LOD94" s="11"/>
      <c r="LOE94" s="11"/>
      <c r="LOF94" s="11"/>
      <c r="LOG94" s="11"/>
      <c r="LOH94" s="11"/>
      <c r="LOI94" s="11"/>
      <c r="LOJ94" s="11"/>
      <c r="LOK94" s="11"/>
      <c r="LOL94" s="11"/>
      <c r="LOM94" s="11"/>
      <c r="LON94" s="11"/>
      <c r="LOO94" s="11"/>
      <c r="LOP94" s="11"/>
      <c r="LOQ94" s="11"/>
      <c r="LOR94" s="11"/>
      <c r="LOS94" s="11"/>
      <c r="LOT94" s="11"/>
      <c r="LOU94" s="11"/>
      <c r="LOV94" s="11"/>
      <c r="LOW94" s="11"/>
      <c r="LOX94" s="11"/>
      <c r="LOY94" s="11"/>
      <c r="LOZ94" s="11"/>
      <c r="LPA94" s="11"/>
      <c r="LPB94" s="11"/>
      <c r="LPC94" s="11"/>
      <c r="LPD94" s="11"/>
      <c r="LPE94" s="11"/>
      <c r="LPF94" s="11"/>
      <c r="LPG94" s="11"/>
      <c r="LPH94" s="11"/>
      <c r="LPI94" s="11"/>
      <c r="LPJ94" s="11"/>
      <c r="LPK94" s="11"/>
      <c r="LPL94" s="11"/>
      <c r="LPM94" s="11"/>
      <c r="LPN94" s="11"/>
      <c r="LPO94" s="11"/>
      <c r="LPP94" s="11"/>
      <c r="LPQ94" s="11"/>
      <c r="LPR94" s="11"/>
      <c r="LPS94" s="11"/>
      <c r="LPT94" s="11"/>
      <c r="LPU94" s="11"/>
      <c r="LPV94" s="11"/>
      <c r="LPW94" s="11"/>
      <c r="LPX94" s="11"/>
      <c r="LPY94" s="11"/>
      <c r="LPZ94" s="11"/>
      <c r="LQA94" s="11"/>
      <c r="LQB94" s="11"/>
      <c r="LQC94" s="11"/>
      <c r="LQD94" s="11"/>
      <c r="LQE94" s="11"/>
      <c r="LQF94" s="11"/>
      <c r="LQG94" s="11"/>
      <c r="LQH94" s="11"/>
      <c r="LQI94" s="11"/>
      <c r="LQJ94" s="11"/>
      <c r="LQK94" s="11"/>
      <c r="LQL94" s="11"/>
      <c r="LQM94" s="11"/>
      <c r="LQN94" s="11"/>
      <c r="LQO94" s="11"/>
      <c r="LQP94" s="11"/>
      <c r="LQQ94" s="11"/>
      <c r="LQR94" s="11"/>
      <c r="LQS94" s="11"/>
      <c r="LQT94" s="11"/>
      <c r="LQU94" s="11"/>
      <c r="LQV94" s="11"/>
      <c r="LQW94" s="11"/>
      <c r="LQX94" s="11"/>
      <c r="LQY94" s="11"/>
      <c r="LQZ94" s="11"/>
      <c r="LRA94" s="11"/>
      <c r="LRB94" s="11"/>
      <c r="LRC94" s="11"/>
      <c r="LRD94" s="11"/>
      <c r="LRE94" s="11"/>
      <c r="LRF94" s="11"/>
      <c r="LRG94" s="11"/>
      <c r="LRH94" s="11"/>
      <c r="LRI94" s="11"/>
      <c r="LRJ94" s="11"/>
      <c r="LRK94" s="11"/>
      <c r="LRL94" s="11"/>
      <c r="LRM94" s="11"/>
      <c r="LRN94" s="11"/>
      <c r="LRO94" s="11"/>
      <c r="LRP94" s="11"/>
      <c r="LRQ94" s="11"/>
      <c r="LRR94" s="11"/>
      <c r="LRS94" s="11"/>
      <c r="LRT94" s="11"/>
      <c r="LRU94" s="11"/>
      <c r="LRV94" s="11"/>
      <c r="LRW94" s="11"/>
      <c r="LRX94" s="11"/>
      <c r="LRY94" s="11"/>
      <c r="LRZ94" s="11"/>
      <c r="LSA94" s="11"/>
      <c r="LSB94" s="11"/>
      <c r="LSC94" s="11"/>
      <c r="LSD94" s="11"/>
      <c r="LSE94" s="11"/>
      <c r="LSF94" s="11"/>
      <c r="LSG94" s="11"/>
      <c r="LSH94" s="11"/>
      <c r="LSI94" s="11"/>
      <c r="LSJ94" s="11"/>
      <c r="LSK94" s="11"/>
      <c r="LSL94" s="11"/>
      <c r="LSM94" s="11"/>
      <c r="LSN94" s="11"/>
      <c r="LSO94" s="11"/>
      <c r="LSP94" s="11"/>
      <c r="LSQ94" s="11"/>
      <c r="LSR94" s="11"/>
      <c r="LSS94" s="11"/>
      <c r="LST94" s="11"/>
      <c r="LSU94" s="11"/>
      <c r="LSV94" s="11"/>
      <c r="LSW94" s="11"/>
      <c r="LSX94" s="11"/>
      <c r="LSY94" s="11"/>
      <c r="LSZ94" s="11"/>
      <c r="LTA94" s="11"/>
      <c r="LTB94" s="11"/>
      <c r="LTC94" s="11"/>
      <c r="LTD94" s="11"/>
      <c r="LTE94" s="11"/>
      <c r="LTF94" s="11"/>
      <c r="LTG94" s="11"/>
      <c r="LTH94" s="11"/>
      <c r="LTI94" s="11"/>
      <c r="LTJ94" s="11"/>
      <c r="LTK94" s="11"/>
      <c r="LTL94" s="11"/>
      <c r="LTM94" s="11"/>
      <c r="LTN94" s="11"/>
      <c r="LTO94" s="11"/>
      <c r="LTP94" s="11"/>
      <c r="LTQ94" s="11"/>
      <c r="LTR94" s="11"/>
      <c r="LTS94" s="11"/>
      <c r="LTT94" s="11"/>
      <c r="LTU94" s="11"/>
      <c r="LTV94" s="11"/>
      <c r="LTW94" s="11"/>
      <c r="LTX94" s="11"/>
      <c r="LTY94" s="11"/>
      <c r="LTZ94" s="11"/>
      <c r="LUA94" s="11"/>
      <c r="LUB94" s="11"/>
      <c r="LUC94" s="11"/>
      <c r="LUD94" s="11"/>
      <c r="LUE94" s="11"/>
      <c r="LUF94" s="11"/>
      <c r="LUG94" s="11"/>
      <c r="LUH94" s="11"/>
      <c r="LUI94" s="11"/>
      <c r="LUJ94" s="11"/>
      <c r="LUK94" s="11"/>
      <c r="LUL94" s="11"/>
      <c r="LUM94" s="11"/>
      <c r="LUN94" s="11"/>
      <c r="LUO94" s="11"/>
      <c r="LUP94" s="11"/>
      <c r="LUQ94" s="11"/>
      <c r="LUR94" s="11"/>
      <c r="LUS94" s="11"/>
      <c r="LUT94" s="11"/>
      <c r="LUU94" s="11"/>
      <c r="LUV94" s="11"/>
      <c r="LUW94" s="11"/>
      <c r="LUX94" s="11"/>
      <c r="LUY94" s="11"/>
      <c r="LUZ94" s="11"/>
      <c r="LVA94" s="11"/>
      <c r="LVB94" s="11"/>
      <c r="LVC94" s="11"/>
      <c r="LVD94" s="11"/>
      <c r="LVE94" s="11"/>
      <c r="LVF94" s="11"/>
      <c r="LVG94" s="11"/>
      <c r="LVH94" s="11"/>
      <c r="LVI94" s="11"/>
      <c r="LVJ94" s="11"/>
      <c r="LVK94" s="11"/>
      <c r="LVL94" s="11"/>
      <c r="LVM94" s="11"/>
      <c r="LVN94" s="11"/>
      <c r="LVO94" s="11"/>
      <c r="LVP94" s="11"/>
      <c r="LVQ94" s="11"/>
      <c r="LVR94" s="11"/>
      <c r="LVS94" s="11"/>
      <c r="LVT94" s="11"/>
      <c r="LVU94" s="11"/>
      <c r="LVV94" s="11"/>
      <c r="LVW94" s="11"/>
      <c r="LVX94" s="11"/>
      <c r="LVY94" s="11"/>
      <c r="LVZ94" s="11"/>
      <c r="LWA94" s="11"/>
      <c r="LWB94" s="11"/>
      <c r="LWC94" s="11"/>
      <c r="LWD94" s="11"/>
      <c r="LWE94" s="11"/>
      <c r="LWF94" s="11"/>
      <c r="LWG94" s="11"/>
      <c r="LWH94" s="11"/>
      <c r="LWI94" s="11"/>
      <c r="LWJ94" s="11"/>
      <c r="LWK94" s="11"/>
      <c r="LWL94" s="11"/>
      <c r="LWM94" s="11"/>
      <c r="LWN94" s="11"/>
      <c r="LWO94" s="11"/>
      <c r="LWP94" s="11"/>
      <c r="LWQ94" s="11"/>
      <c r="LWR94" s="11"/>
      <c r="LWS94" s="11"/>
      <c r="LWT94" s="11"/>
      <c r="LWU94" s="11"/>
      <c r="LWV94" s="11"/>
      <c r="LWW94" s="11"/>
      <c r="LWX94" s="11"/>
      <c r="LWY94" s="11"/>
      <c r="LWZ94" s="11"/>
      <c r="LXA94" s="11"/>
      <c r="LXB94" s="11"/>
      <c r="LXC94" s="11"/>
      <c r="LXD94" s="11"/>
      <c r="LXE94" s="11"/>
      <c r="LXF94" s="11"/>
      <c r="LXG94" s="11"/>
      <c r="LXH94" s="11"/>
      <c r="LXI94" s="11"/>
      <c r="LXJ94" s="11"/>
      <c r="LXK94" s="11"/>
      <c r="LXL94" s="11"/>
      <c r="LXM94" s="11"/>
      <c r="LXN94" s="11"/>
      <c r="LXO94" s="11"/>
      <c r="LXP94" s="11"/>
      <c r="LXQ94" s="11"/>
      <c r="LXR94" s="11"/>
      <c r="LXS94" s="11"/>
      <c r="LXT94" s="11"/>
      <c r="LXU94" s="11"/>
      <c r="LXV94" s="11"/>
      <c r="LXW94" s="11"/>
      <c r="LXX94" s="11"/>
      <c r="LXY94" s="11"/>
      <c r="LXZ94" s="11"/>
      <c r="LYA94" s="11"/>
      <c r="LYB94" s="11"/>
      <c r="LYC94" s="11"/>
      <c r="LYD94" s="11"/>
      <c r="LYE94" s="11"/>
      <c r="LYF94" s="11"/>
      <c r="LYG94" s="11"/>
      <c r="LYH94" s="11"/>
      <c r="LYI94" s="11"/>
      <c r="LYJ94" s="11"/>
      <c r="LYK94" s="11"/>
      <c r="LYL94" s="11"/>
      <c r="LYM94" s="11"/>
      <c r="LYN94" s="11"/>
      <c r="LYO94" s="11"/>
      <c r="LYP94" s="11"/>
      <c r="LYQ94" s="11"/>
      <c r="LYR94" s="11"/>
      <c r="LYS94" s="11"/>
      <c r="LYT94" s="11"/>
      <c r="LYU94" s="11"/>
      <c r="LYV94" s="11"/>
      <c r="LYW94" s="11"/>
      <c r="LYX94" s="11"/>
      <c r="LYY94" s="11"/>
      <c r="LYZ94" s="11"/>
      <c r="LZA94" s="11"/>
      <c r="LZB94" s="11"/>
      <c r="LZC94" s="11"/>
      <c r="LZD94" s="11"/>
      <c r="LZE94" s="11"/>
      <c r="LZF94" s="11"/>
      <c r="LZG94" s="11"/>
      <c r="LZH94" s="11"/>
      <c r="LZI94" s="11"/>
      <c r="LZJ94" s="11"/>
      <c r="LZK94" s="11"/>
      <c r="LZL94" s="11"/>
      <c r="LZM94" s="11"/>
      <c r="LZN94" s="11"/>
      <c r="LZO94" s="11"/>
      <c r="LZP94" s="11"/>
      <c r="LZQ94" s="11"/>
      <c r="LZR94" s="11"/>
      <c r="LZS94" s="11"/>
      <c r="LZT94" s="11"/>
      <c r="LZU94" s="11"/>
      <c r="LZV94" s="11"/>
      <c r="LZW94" s="11"/>
      <c r="LZX94" s="11"/>
      <c r="LZY94" s="11"/>
      <c r="LZZ94" s="11"/>
      <c r="MAA94" s="11"/>
      <c r="MAB94" s="11"/>
      <c r="MAC94" s="11"/>
      <c r="MAD94" s="11"/>
      <c r="MAE94" s="11"/>
      <c r="MAF94" s="11"/>
      <c r="MAG94" s="11"/>
      <c r="MAH94" s="11"/>
      <c r="MAI94" s="11"/>
      <c r="MAJ94" s="11"/>
      <c r="MAK94" s="11"/>
      <c r="MAL94" s="11"/>
      <c r="MAM94" s="11"/>
      <c r="MAN94" s="11"/>
      <c r="MAO94" s="11"/>
      <c r="MAP94" s="11"/>
      <c r="MAQ94" s="11"/>
      <c r="MAR94" s="11"/>
      <c r="MAS94" s="11"/>
      <c r="MAT94" s="11"/>
      <c r="MAU94" s="11"/>
      <c r="MAV94" s="11"/>
      <c r="MAW94" s="11"/>
      <c r="MAX94" s="11"/>
      <c r="MAY94" s="11"/>
      <c r="MAZ94" s="11"/>
      <c r="MBA94" s="11"/>
      <c r="MBB94" s="11"/>
      <c r="MBC94" s="11"/>
      <c r="MBD94" s="11"/>
      <c r="MBE94" s="11"/>
      <c r="MBF94" s="11"/>
      <c r="MBG94" s="11"/>
      <c r="MBH94" s="11"/>
      <c r="MBI94" s="11"/>
      <c r="MBJ94" s="11"/>
      <c r="MBK94" s="11"/>
      <c r="MBL94" s="11"/>
      <c r="MBM94" s="11"/>
      <c r="MBN94" s="11"/>
      <c r="MBO94" s="11"/>
      <c r="MBP94" s="11"/>
      <c r="MBQ94" s="11"/>
      <c r="MBR94" s="11"/>
      <c r="MBS94" s="11"/>
      <c r="MBT94" s="11"/>
      <c r="MBU94" s="11"/>
      <c r="MBV94" s="11"/>
      <c r="MBW94" s="11"/>
      <c r="MBX94" s="11"/>
      <c r="MBY94" s="11"/>
      <c r="MBZ94" s="11"/>
      <c r="MCA94" s="11"/>
      <c r="MCB94" s="11"/>
      <c r="MCC94" s="11"/>
      <c r="MCD94" s="11"/>
      <c r="MCE94" s="11"/>
      <c r="MCF94" s="11"/>
      <c r="MCG94" s="11"/>
      <c r="MCH94" s="11"/>
      <c r="MCI94" s="11"/>
      <c r="MCJ94" s="11"/>
      <c r="MCK94" s="11"/>
      <c r="MCL94" s="11"/>
      <c r="MCM94" s="11"/>
      <c r="MCN94" s="11"/>
      <c r="MCO94" s="11"/>
      <c r="MCP94" s="11"/>
      <c r="MCQ94" s="11"/>
      <c r="MCR94" s="11"/>
      <c r="MCS94" s="11"/>
      <c r="MCT94" s="11"/>
      <c r="MCU94" s="11"/>
      <c r="MCV94" s="11"/>
      <c r="MCW94" s="11"/>
      <c r="MCX94" s="11"/>
      <c r="MCY94" s="11"/>
      <c r="MCZ94" s="11"/>
      <c r="MDA94" s="11"/>
      <c r="MDB94" s="11"/>
      <c r="MDC94" s="11"/>
      <c r="MDD94" s="11"/>
      <c r="MDE94" s="11"/>
      <c r="MDF94" s="11"/>
      <c r="MDG94" s="11"/>
      <c r="MDH94" s="11"/>
      <c r="MDI94" s="11"/>
      <c r="MDJ94" s="11"/>
      <c r="MDK94" s="11"/>
      <c r="MDL94" s="11"/>
      <c r="MDM94" s="11"/>
      <c r="MDN94" s="11"/>
      <c r="MDO94" s="11"/>
      <c r="MDP94" s="11"/>
      <c r="MDQ94" s="11"/>
      <c r="MDR94" s="11"/>
      <c r="MDS94" s="11"/>
      <c r="MDT94" s="11"/>
      <c r="MDU94" s="11"/>
      <c r="MDV94" s="11"/>
      <c r="MDW94" s="11"/>
      <c r="MDX94" s="11"/>
      <c r="MDY94" s="11"/>
      <c r="MDZ94" s="11"/>
      <c r="MEA94" s="11"/>
      <c r="MEB94" s="11"/>
      <c r="MEC94" s="11"/>
      <c r="MED94" s="11"/>
      <c r="MEE94" s="11"/>
      <c r="MEF94" s="11"/>
      <c r="MEG94" s="11"/>
      <c r="MEH94" s="11"/>
      <c r="MEI94" s="11"/>
      <c r="MEJ94" s="11"/>
      <c r="MEK94" s="11"/>
      <c r="MEL94" s="11"/>
      <c r="MEM94" s="11"/>
      <c r="MEN94" s="11"/>
      <c r="MEO94" s="11"/>
      <c r="MEP94" s="11"/>
      <c r="MEQ94" s="11"/>
      <c r="MER94" s="11"/>
      <c r="MES94" s="11"/>
      <c r="MET94" s="11"/>
      <c r="MEU94" s="11"/>
      <c r="MEV94" s="11"/>
      <c r="MEW94" s="11"/>
      <c r="MEX94" s="11"/>
      <c r="MEY94" s="11"/>
      <c r="MEZ94" s="11"/>
      <c r="MFA94" s="11"/>
      <c r="MFB94" s="11"/>
      <c r="MFC94" s="11"/>
      <c r="MFD94" s="11"/>
      <c r="MFE94" s="11"/>
      <c r="MFF94" s="11"/>
      <c r="MFG94" s="11"/>
      <c r="MFH94" s="11"/>
      <c r="MFI94" s="11"/>
      <c r="MFJ94" s="11"/>
      <c r="MFK94" s="11"/>
      <c r="MFL94" s="11"/>
      <c r="MFM94" s="11"/>
      <c r="MFN94" s="11"/>
      <c r="MFO94" s="11"/>
      <c r="MFP94" s="11"/>
      <c r="MFQ94" s="11"/>
      <c r="MFR94" s="11"/>
      <c r="MFS94" s="11"/>
      <c r="MFT94" s="11"/>
      <c r="MFU94" s="11"/>
      <c r="MFV94" s="11"/>
      <c r="MFW94" s="11"/>
      <c r="MFX94" s="11"/>
      <c r="MFY94" s="11"/>
      <c r="MFZ94" s="11"/>
      <c r="MGA94" s="11"/>
      <c r="MGB94" s="11"/>
      <c r="MGC94" s="11"/>
      <c r="MGD94" s="11"/>
      <c r="MGE94" s="11"/>
      <c r="MGF94" s="11"/>
      <c r="MGG94" s="11"/>
      <c r="MGH94" s="11"/>
      <c r="MGI94" s="11"/>
      <c r="MGJ94" s="11"/>
      <c r="MGK94" s="11"/>
      <c r="MGL94" s="11"/>
      <c r="MGM94" s="11"/>
      <c r="MGN94" s="11"/>
      <c r="MGO94" s="11"/>
      <c r="MGP94" s="11"/>
      <c r="MGQ94" s="11"/>
      <c r="MGR94" s="11"/>
      <c r="MGS94" s="11"/>
      <c r="MGT94" s="11"/>
      <c r="MGU94" s="11"/>
      <c r="MGV94" s="11"/>
      <c r="MGW94" s="11"/>
      <c r="MGX94" s="11"/>
      <c r="MGY94" s="11"/>
      <c r="MGZ94" s="11"/>
      <c r="MHA94" s="11"/>
      <c r="MHB94" s="11"/>
      <c r="MHC94" s="11"/>
      <c r="MHD94" s="11"/>
      <c r="MHE94" s="11"/>
      <c r="MHF94" s="11"/>
      <c r="MHG94" s="11"/>
      <c r="MHH94" s="11"/>
      <c r="MHI94" s="11"/>
      <c r="MHJ94" s="11"/>
      <c r="MHK94" s="11"/>
      <c r="MHL94" s="11"/>
      <c r="MHM94" s="11"/>
      <c r="MHN94" s="11"/>
      <c r="MHO94" s="11"/>
      <c r="MHP94" s="11"/>
      <c r="MHQ94" s="11"/>
      <c r="MHR94" s="11"/>
      <c r="MHS94" s="11"/>
      <c r="MHT94" s="11"/>
      <c r="MHU94" s="11"/>
      <c r="MHV94" s="11"/>
      <c r="MHW94" s="11"/>
      <c r="MHX94" s="11"/>
      <c r="MHY94" s="11"/>
      <c r="MHZ94" s="11"/>
      <c r="MIA94" s="11"/>
      <c r="MIB94" s="11"/>
      <c r="MIC94" s="11"/>
      <c r="MID94" s="11"/>
      <c r="MIE94" s="11"/>
      <c r="MIF94" s="11"/>
      <c r="MIG94" s="11"/>
      <c r="MIH94" s="11"/>
      <c r="MII94" s="11"/>
      <c r="MIJ94" s="11"/>
      <c r="MIK94" s="11"/>
      <c r="MIL94" s="11"/>
      <c r="MIM94" s="11"/>
      <c r="MIN94" s="11"/>
      <c r="MIO94" s="11"/>
      <c r="MIP94" s="11"/>
      <c r="MIQ94" s="11"/>
      <c r="MIR94" s="11"/>
      <c r="MIS94" s="11"/>
      <c r="MIT94" s="11"/>
      <c r="MIU94" s="11"/>
      <c r="MIV94" s="11"/>
      <c r="MIW94" s="11"/>
      <c r="MIX94" s="11"/>
      <c r="MIY94" s="11"/>
      <c r="MIZ94" s="11"/>
      <c r="MJA94" s="11"/>
      <c r="MJB94" s="11"/>
      <c r="MJC94" s="11"/>
      <c r="MJD94" s="11"/>
      <c r="MJE94" s="11"/>
      <c r="MJF94" s="11"/>
      <c r="MJG94" s="11"/>
      <c r="MJH94" s="11"/>
      <c r="MJI94" s="11"/>
      <c r="MJJ94" s="11"/>
      <c r="MJK94" s="11"/>
      <c r="MJL94" s="11"/>
      <c r="MJM94" s="11"/>
      <c r="MJN94" s="11"/>
      <c r="MJO94" s="11"/>
      <c r="MJP94" s="11"/>
      <c r="MJQ94" s="11"/>
      <c r="MJR94" s="11"/>
      <c r="MJS94" s="11"/>
      <c r="MJT94" s="11"/>
      <c r="MJU94" s="11"/>
      <c r="MJV94" s="11"/>
      <c r="MJW94" s="11"/>
      <c r="MJX94" s="11"/>
      <c r="MJY94" s="11"/>
      <c r="MJZ94" s="11"/>
      <c r="MKA94" s="11"/>
      <c r="MKB94" s="11"/>
      <c r="MKC94" s="11"/>
      <c r="MKD94" s="11"/>
      <c r="MKE94" s="11"/>
      <c r="MKF94" s="11"/>
      <c r="MKG94" s="11"/>
      <c r="MKH94" s="11"/>
      <c r="MKI94" s="11"/>
      <c r="MKJ94" s="11"/>
      <c r="MKK94" s="11"/>
      <c r="MKL94" s="11"/>
      <c r="MKM94" s="11"/>
      <c r="MKN94" s="11"/>
      <c r="MKO94" s="11"/>
      <c r="MKP94" s="11"/>
      <c r="MKQ94" s="11"/>
      <c r="MKR94" s="11"/>
      <c r="MKS94" s="11"/>
      <c r="MKT94" s="11"/>
      <c r="MKU94" s="11"/>
      <c r="MKV94" s="11"/>
      <c r="MKW94" s="11"/>
      <c r="MKX94" s="11"/>
      <c r="MKY94" s="11"/>
      <c r="MKZ94" s="11"/>
      <c r="MLA94" s="11"/>
      <c r="MLB94" s="11"/>
      <c r="MLC94" s="11"/>
      <c r="MLD94" s="11"/>
      <c r="MLE94" s="11"/>
      <c r="MLF94" s="11"/>
      <c r="MLG94" s="11"/>
      <c r="MLH94" s="11"/>
      <c r="MLI94" s="11"/>
      <c r="MLJ94" s="11"/>
      <c r="MLK94" s="11"/>
      <c r="MLL94" s="11"/>
      <c r="MLM94" s="11"/>
      <c r="MLN94" s="11"/>
      <c r="MLO94" s="11"/>
      <c r="MLP94" s="11"/>
      <c r="MLQ94" s="11"/>
      <c r="MLR94" s="11"/>
      <c r="MLS94" s="11"/>
      <c r="MLT94" s="11"/>
      <c r="MLU94" s="11"/>
      <c r="MLV94" s="11"/>
      <c r="MLW94" s="11"/>
      <c r="MLX94" s="11"/>
      <c r="MLY94" s="11"/>
      <c r="MLZ94" s="11"/>
      <c r="MMA94" s="11"/>
      <c r="MMB94" s="11"/>
      <c r="MMC94" s="11"/>
      <c r="MMD94" s="11"/>
      <c r="MME94" s="11"/>
      <c r="MMF94" s="11"/>
      <c r="MMG94" s="11"/>
      <c r="MMH94" s="11"/>
      <c r="MMI94" s="11"/>
      <c r="MMJ94" s="11"/>
      <c r="MMK94" s="11"/>
      <c r="MML94" s="11"/>
      <c r="MMM94" s="11"/>
      <c r="MMN94" s="11"/>
      <c r="MMO94" s="11"/>
      <c r="MMP94" s="11"/>
      <c r="MMQ94" s="11"/>
      <c r="MMR94" s="11"/>
      <c r="MMS94" s="11"/>
      <c r="MMT94" s="11"/>
      <c r="MMU94" s="11"/>
      <c r="MMV94" s="11"/>
      <c r="MMW94" s="11"/>
      <c r="MMX94" s="11"/>
      <c r="MMY94" s="11"/>
      <c r="MMZ94" s="11"/>
      <c r="MNA94" s="11"/>
      <c r="MNB94" s="11"/>
      <c r="MNC94" s="11"/>
      <c r="MND94" s="11"/>
      <c r="MNE94" s="11"/>
      <c r="MNF94" s="11"/>
      <c r="MNG94" s="11"/>
      <c r="MNH94" s="11"/>
      <c r="MNI94" s="11"/>
      <c r="MNJ94" s="11"/>
      <c r="MNK94" s="11"/>
      <c r="MNL94" s="11"/>
      <c r="MNM94" s="11"/>
      <c r="MNN94" s="11"/>
      <c r="MNO94" s="11"/>
      <c r="MNP94" s="11"/>
      <c r="MNQ94" s="11"/>
      <c r="MNR94" s="11"/>
      <c r="MNS94" s="11"/>
      <c r="MNT94" s="11"/>
      <c r="MNU94" s="11"/>
      <c r="MNV94" s="11"/>
      <c r="MNW94" s="11"/>
      <c r="MNX94" s="11"/>
      <c r="MNY94" s="11"/>
      <c r="MNZ94" s="11"/>
      <c r="MOA94" s="11"/>
      <c r="MOB94" s="11"/>
      <c r="MOC94" s="11"/>
      <c r="MOD94" s="11"/>
      <c r="MOE94" s="11"/>
      <c r="MOF94" s="11"/>
      <c r="MOG94" s="11"/>
      <c r="MOH94" s="11"/>
      <c r="MOI94" s="11"/>
      <c r="MOJ94" s="11"/>
      <c r="MOK94" s="11"/>
      <c r="MOL94" s="11"/>
      <c r="MOM94" s="11"/>
      <c r="MON94" s="11"/>
      <c r="MOO94" s="11"/>
      <c r="MOP94" s="11"/>
      <c r="MOQ94" s="11"/>
      <c r="MOR94" s="11"/>
      <c r="MOS94" s="11"/>
      <c r="MOT94" s="11"/>
      <c r="MOU94" s="11"/>
      <c r="MOV94" s="11"/>
      <c r="MOW94" s="11"/>
      <c r="MOX94" s="11"/>
      <c r="MOY94" s="11"/>
      <c r="MOZ94" s="11"/>
      <c r="MPA94" s="11"/>
      <c r="MPB94" s="11"/>
      <c r="MPC94" s="11"/>
      <c r="MPD94" s="11"/>
      <c r="MPE94" s="11"/>
      <c r="MPF94" s="11"/>
      <c r="MPG94" s="11"/>
      <c r="MPH94" s="11"/>
      <c r="MPI94" s="11"/>
      <c r="MPJ94" s="11"/>
      <c r="MPK94" s="11"/>
      <c r="MPL94" s="11"/>
      <c r="MPM94" s="11"/>
      <c r="MPN94" s="11"/>
      <c r="MPO94" s="11"/>
      <c r="MPP94" s="11"/>
      <c r="MPQ94" s="11"/>
      <c r="MPR94" s="11"/>
      <c r="MPS94" s="11"/>
      <c r="MPT94" s="11"/>
      <c r="MPU94" s="11"/>
      <c r="MPV94" s="11"/>
      <c r="MPW94" s="11"/>
      <c r="MPX94" s="11"/>
      <c r="MPY94" s="11"/>
      <c r="MPZ94" s="11"/>
      <c r="MQA94" s="11"/>
      <c r="MQB94" s="11"/>
      <c r="MQC94" s="11"/>
      <c r="MQD94" s="11"/>
      <c r="MQE94" s="11"/>
      <c r="MQF94" s="11"/>
      <c r="MQG94" s="11"/>
      <c r="MQH94" s="11"/>
      <c r="MQI94" s="11"/>
      <c r="MQJ94" s="11"/>
      <c r="MQK94" s="11"/>
      <c r="MQL94" s="11"/>
      <c r="MQM94" s="11"/>
      <c r="MQN94" s="11"/>
      <c r="MQO94" s="11"/>
      <c r="MQP94" s="11"/>
      <c r="MQQ94" s="11"/>
      <c r="MQR94" s="11"/>
      <c r="MQS94" s="11"/>
      <c r="MQT94" s="11"/>
      <c r="MQU94" s="11"/>
      <c r="MQV94" s="11"/>
      <c r="MQW94" s="11"/>
      <c r="MQX94" s="11"/>
      <c r="MQY94" s="11"/>
      <c r="MQZ94" s="11"/>
      <c r="MRA94" s="11"/>
      <c r="MRB94" s="11"/>
      <c r="MRC94" s="11"/>
      <c r="MRD94" s="11"/>
      <c r="MRE94" s="11"/>
      <c r="MRF94" s="11"/>
      <c r="MRG94" s="11"/>
      <c r="MRH94" s="11"/>
      <c r="MRI94" s="11"/>
      <c r="MRJ94" s="11"/>
      <c r="MRK94" s="11"/>
      <c r="MRL94" s="11"/>
      <c r="MRM94" s="11"/>
      <c r="MRN94" s="11"/>
      <c r="MRO94" s="11"/>
      <c r="MRP94" s="11"/>
      <c r="MRQ94" s="11"/>
      <c r="MRR94" s="11"/>
      <c r="MRS94" s="11"/>
      <c r="MRT94" s="11"/>
      <c r="MRU94" s="11"/>
      <c r="MRV94" s="11"/>
      <c r="MRW94" s="11"/>
      <c r="MRX94" s="11"/>
      <c r="MRY94" s="11"/>
      <c r="MRZ94" s="11"/>
      <c r="MSA94" s="11"/>
      <c r="MSB94" s="11"/>
      <c r="MSC94" s="11"/>
      <c r="MSD94" s="11"/>
      <c r="MSE94" s="11"/>
      <c r="MSF94" s="11"/>
      <c r="MSG94" s="11"/>
      <c r="MSH94" s="11"/>
      <c r="MSI94" s="11"/>
      <c r="MSJ94" s="11"/>
      <c r="MSK94" s="11"/>
      <c r="MSL94" s="11"/>
      <c r="MSM94" s="11"/>
      <c r="MSN94" s="11"/>
      <c r="MSO94" s="11"/>
      <c r="MSP94" s="11"/>
      <c r="MSQ94" s="11"/>
      <c r="MSR94" s="11"/>
      <c r="MSS94" s="11"/>
      <c r="MST94" s="11"/>
      <c r="MSU94" s="11"/>
      <c r="MSV94" s="11"/>
      <c r="MSW94" s="11"/>
      <c r="MSX94" s="11"/>
      <c r="MSY94" s="11"/>
      <c r="MSZ94" s="11"/>
      <c r="MTA94" s="11"/>
      <c r="MTB94" s="11"/>
      <c r="MTC94" s="11"/>
      <c r="MTD94" s="11"/>
      <c r="MTE94" s="11"/>
      <c r="MTF94" s="11"/>
      <c r="MTG94" s="11"/>
      <c r="MTH94" s="11"/>
      <c r="MTI94" s="11"/>
      <c r="MTJ94" s="11"/>
      <c r="MTK94" s="11"/>
      <c r="MTL94" s="11"/>
      <c r="MTM94" s="11"/>
      <c r="MTN94" s="11"/>
      <c r="MTO94" s="11"/>
      <c r="MTP94" s="11"/>
      <c r="MTQ94" s="11"/>
      <c r="MTR94" s="11"/>
      <c r="MTS94" s="11"/>
      <c r="MTT94" s="11"/>
      <c r="MTU94" s="11"/>
      <c r="MTV94" s="11"/>
      <c r="MTW94" s="11"/>
      <c r="MTX94" s="11"/>
      <c r="MTY94" s="11"/>
      <c r="MTZ94" s="11"/>
      <c r="MUA94" s="11"/>
      <c r="MUB94" s="11"/>
      <c r="MUC94" s="11"/>
      <c r="MUD94" s="11"/>
      <c r="MUE94" s="11"/>
      <c r="MUF94" s="11"/>
      <c r="MUG94" s="11"/>
      <c r="MUH94" s="11"/>
      <c r="MUI94" s="11"/>
      <c r="MUJ94" s="11"/>
      <c r="MUK94" s="11"/>
      <c r="MUL94" s="11"/>
      <c r="MUM94" s="11"/>
      <c r="MUN94" s="11"/>
      <c r="MUO94" s="11"/>
      <c r="MUP94" s="11"/>
      <c r="MUQ94" s="11"/>
      <c r="MUR94" s="11"/>
      <c r="MUS94" s="11"/>
      <c r="MUT94" s="11"/>
      <c r="MUU94" s="11"/>
      <c r="MUV94" s="11"/>
      <c r="MUW94" s="11"/>
      <c r="MUX94" s="11"/>
      <c r="MUY94" s="11"/>
      <c r="MUZ94" s="11"/>
      <c r="MVA94" s="11"/>
      <c r="MVB94" s="11"/>
      <c r="MVC94" s="11"/>
      <c r="MVD94" s="11"/>
      <c r="MVE94" s="11"/>
      <c r="MVF94" s="11"/>
      <c r="MVG94" s="11"/>
      <c r="MVH94" s="11"/>
      <c r="MVI94" s="11"/>
      <c r="MVJ94" s="11"/>
      <c r="MVK94" s="11"/>
      <c r="MVL94" s="11"/>
      <c r="MVM94" s="11"/>
      <c r="MVN94" s="11"/>
      <c r="MVO94" s="11"/>
      <c r="MVP94" s="11"/>
      <c r="MVQ94" s="11"/>
      <c r="MVR94" s="11"/>
      <c r="MVS94" s="11"/>
      <c r="MVT94" s="11"/>
      <c r="MVU94" s="11"/>
      <c r="MVV94" s="11"/>
      <c r="MVW94" s="11"/>
      <c r="MVX94" s="11"/>
      <c r="MVY94" s="11"/>
      <c r="MVZ94" s="11"/>
      <c r="MWA94" s="11"/>
      <c r="MWB94" s="11"/>
      <c r="MWC94" s="11"/>
      <c r="MWD94" s="11"/>
      <c r="MWE94" s="11"/>
      <c r="MWF94" s="11"/>
      <c r="MWG94" s="11"/>
      <c r="MWH94" s="11"/>
      <c r="MWI94" s="11"/>
      <c r="MWJ94" s="11"/>
      <c r="MWK94" s="11"/>
      <c r="MWL94" s="11"/>
      <c r="MWM94" s="11"/>
      <c r="MWN94" s="11"/>
      <c r="MWO94" s="11"/>
      <c r="MWP94" s="11"/>
      <c r="MWQ94" s="11"/>
      <c r="MWR94" s="11"/>
      <c r="MWS94" s="11"/>
      <c r="MWT94" s="11"/>
      <c r="MWU94" s="11"/>
      <c r="MWV94" s="11"/>
      <c r="MWW94" s="11"/>
      <c r="MWX94" s="11"/>
      <c r="MWY94" s="11"/>
      <c r="MWZ94" s="11"/>
      <c r="MXA94" s="11"/>
      <c r="MXB94" s="11"/>
      <c r="MXC94" s="11"/>
      <c r="MXD94" s="11"/>
      <c r="MXE94" s="11"/>
      <c r="MXF94" s="11"/>
      <c r="MXG94" s="11"/>
      <c r="MXH94" s="11"/>
      <c r="MXI94" s="11"/>
      <c r="MXJ94" s="11"/>
      <c r="MXK94" s="11"/>
      <c r="MXL94" s="11"/>
      <c r="MXM94" s="11"/>
      <c r="MXN94" s="11"/>
      <c r="MXO94" s="11"/>
      <c r="MXP94" s="11"/>
      <c r="MXQ94" s="11"/>
      <c r="MXR94" s="11"/>
      <c r="MXS94" s="11"/>
      <c r="MXT94" s="11"/>
      <c r="MXU94" s="11"/>
      <c r="MXV94" s="11"/>
      <c r="MXW94" s="11"/>
      <c r="MXX94" s="11"/>
      <c r="MXY94" s="11"/>
      <c r="MXZ94" s="11"/>
      <c r="MYA94" s="11"/>
      <c r="MYB94" s="11"/>
      <c r="MYC94" s="11"/>
      <c r="MYD94" s="11"/>
      <c r="MYE94" s="11"/>
      <c r="MYF94" s="11"/>
      <c r="MYG94" s="11"/>
      <c r="MYH94" s="11"/>
      <c r="MYI94" s="11"/>
      <c r="MYJ94" s="11"/>
      <c r="MYK94" s="11"/>
      <c r="MYL94" s="11"/>
      <c r="MYM94" s="11"/>
      <c r="MYN94" s="11"/>
      <c r="MYO94" s="11"/>
      <c r="MYP94" s="11"/>
      <c r="MYQ94" s="11"/>
      <c r="MYR94" s="11"/>
      <c r="MYS94" s="11"/>
      <c r="MYT94" s="11"/>
      <c r="MYU94" s="11"/>
      <c r="MYV94" s="11"/>
      <c r="MYW94" s="11"/>
      <c r="MYX94" s="11"/>
      <c r="MYY94" s="11"/>
      <c r="MYZ94" s="11"/>
      <c r="MZA94" s="11"/>
      <c r="MZB94" s="11"/>
      <c r="MZC94" s="11"/>
      <c r="MZD94" s="11"/>
      <c r="MZE94" s="11"/>
      <c r="MZF94" s="11"/>
      <c r="MZG94" s="11"/>
      <c r="MZH94" s="11"/>
      <c r="MZI94" s="11"/>
      <c r="MZJ94" s="11"/>
      <c r="MZK94" s="11"/>
      <c r="MZL94" s="11"/>
      <c r="MZM94" s="11"/>
      <c r="MZN94" s="11"/>
      <c r="MZO94" s="11"/>
      <c r="MZP94" s="11"/>
      <c r="MZQ94" s="11"/>
      <c r="MZR94" s="11"/>
      <c r="MZS94" s="11"/>
      <c r="MZT94" s="11"/>
      <c r="MZU94" s="11"/>
      <c r="MZV94" s="11"/>
      <c r="MZW94" s="11"/>
      <c r="MZX94" s="11"/>
      <c r="MZY94" s="11"/>
      <c r="MZZ94" s="11"/>
      <c r="NAA94" s="11"/>
      <c r="NAB94" s="11"/>
      <c r="NAC94" s="11"/>
      <c r="NAD94" s="11"/>
      <c r="NAE94" s="11"/>
      <c r="NAF94" s="11"/>
      <c r="NAG94" s="11"/>
      <c r="NAH94" s="11"/>
      <c r="NAI94" s="11"/>
      <c r="NAJ94" s="11"/>
      <c r="NAK94" s="11"/>
      <c r="NAL94" s="11"/>
      <c r="NAM94" s="11"/>
      <c r="NAN94" s="11"/>
      <c r="NAO94" s="11"/>
      <c r="NAP94" s="11"/>
      <c r="NAQ94" s="11"/>
      <c r="NAR94" s="11"/>
      <c r="NAS94" s="11"/>
      <c r="NAT94" s="11"/>
      <c r="NAU94" s="11"/>
      <c r="NAV94" s="11"/>
      <c r="NAW94" s="11"/>
      <c r="NAX94" s="11"/>
      <c r="NAY94" s="11"/>
      <c r="NAZ94" s="11"/>
      <c r="NBA94" s="11"/>
      <c r="NBB94" s="11"/>
      <c r="NBC94" s="11"/>
      <c r="NBD94" s="11"/>
      <c r="NBE94" s="11"/>
      <c r="NBF94" s="11"/>
      <c r="NBG94" s="11"/>
      <c r="NBH94" s="11"/>
      <c r="NBI94" s="11"/>
      <c r="NBJ94" s="11"/>
      <c r="NBK94" s="11"/>
      <c r="NBL94" s="11"/>
      <c r="NBM94" s="11"/>
      <c r="NBN94" s="11"/>
      <c r="NBO94" s="11"/>
      <c r="NBP94" s="11"/>
      <c r="NBQ94" s="11"/>
      <c r="NBR94" s="11"/>
      <c r="NBS94" s="11"/>
      <c r="NBT94" s="11"/>
      <c r="NBU94" s="11"/>
      <c r="NBV94" s="11"/>
      <c r="NBW94" s="11"/>
      <c r="NBX94" s="11"/>
      <c r="NBY94" s="11"/>
      <c r="NBZ94" s="11"/>
      <c r="NCA94" s="11"/>
      <c r="NCB94" s="11"/>
      <c r="NCC94" s="11"/>
      <c r="NCD94" s="11"/>
      <c r="NCE94" s="11"/>
      <c r="NCF94" s="11"/>
      <c r="NCG94" s="11"/>
      <c r="NCH94" s="11"/>
      <c r="NCI94" s="11"/>
      <c r="NCJ94" s="11"/>
      <c r="NCK94" s="11"/>
      <c r="NCL94" s="11"/>
      <c r="NCM94" s="11"/>
      <c r="NCN94" s="11"/>
      <c r="NCO94" s="11"/>
      <c r="NCP94" s="11"/>
      <c r="NCQ94" s="11"/>
      <c r="NCR94" s="11"/>
      <c r="NCS94" s="11"/>
      <c r="NCT94" s="11"/>
      <c r="NCU94" s="11"/>
      <c r="NCV94" s="11"/>
      <c r="NCW94" s="11"/>
      <c r="NCX94" s="11"/>
      <c r="NCY94" s="11"/>
      <c r="NCZ94" s="11"/>
      <c r="NDA94" s="11"/>
      <c r="NDB94" s="11"/>
      <c r="NDC94" s="11"/>
      <c r="NDD94" s="11"/>
      <c r="NDE94" s="11"/>
      <c r="NDF94" s="11"/>
      <c r="NDG94" s="11"/>
      <c r="NDH94" s="11"/>
      <c r="NDI94" s="11"/>
      <c r="NDJ94" s="11"/>
      <c r="NDK94" s="11"/>
      <c r="NDL94" s="11"/>
      <c r="NDM94" s="11"/>
      <c r="NDN94" s="11"/>
      <c r="NDO94" s="11"/>
      <c r="NDP94" s="11"/>
      <c r="NDQ94" s="11"/>
      <c r="NDR94" s="11"/>
      <c r="NDS94" s="11"/>
      <c r="NDT94" s="11"/>
      <c r="NDU94" s="11"/>
      <c r="NDV94" s="11"/>
      <c r="NDW94" s="11"/>
      <c r="NDX94" s="11"/>
      <c r="NDY94" s="11"/>
      <c r="NDZ94" s="11"/>
      <c r="NEA94" s="11"/>
      <c r="NEB94" s="11"/>
      <c r="NEC94" s="11"/>
      <c r="NED94" s="11"/>
      <c r="NEE94" s="11"/>
      <c r="NEF94" s="11"/>
      <c r="NEG94" s="11"/>
      <c r="NEH94" s="11"/>
      <c r="NEI94" s="11"/>
      <c r="NEJ94" s="11"/>
      <c r="NEK94" s="11"/>
      <c r="NEL94" s="11"/>
      <c r="NEM94" s="11"/>
      <c r="NEN94" s="11"/>
      <c r="NEO94" s="11"/>
      <c r="NEP94" s="11"/>
      <c r="NEQ94" s="11"/>
      <c r="NER94" s="11"/>
      <c r="NES94" s="11"/>
      <c r="NET94" s="11"/>
      <c r="NEU94" s="11"/>
      <c r="NEV94" s="11"/>
      <c r="NEW94" s="11"/>
      <c r="NEX94" s="11"/>
      <c r="NEY94" s="11"/>
      <c r="NEZ94" s="11"/>
      <c r="NFA94" s="11"/>
      <c r="NFB94" s="11"/>
      <c r="NFC94" s="11"/>
      <c r="NFD94" s="11"/>
      <c r="NFE94" s="11"/>
      <c r="NFF94" s="11"/>
      <c r="NFG94" s="11"/>
      <c r="NFH94" s="11"/>
      <c r="NFI94" s="11"/>
      <c r="NFJ94" s="11"/>
      <c r="NFK94" s="11"/>
      <c r="NFL94" s="11"/>
      <c r="NFM94" s="11"/>
      <c r="NFN94" s="11"/>
      <c r="NFO94" s="11"/>
      <c r="NFP94" s="11"/>
      <c r="NFQ94" s="11"/>
      <c r="NFR94" s="11"/>
      <c r="NFS94" s="11"/>
      <c r="NFT94" s="11"/>
      <c r="NFU94" s="11"/>
      <c r="NFV94" s="11"/>
      <c r="NFW94" s="11"/>
      <c r="NFX94" s="11"/>
      <c r="NFY94" s="11"/>
      <c r="NFZ94" s="11"/>
      <c r="NGA94" s="11"/>
      <c r="NGB94" s="11"/>
      <c r="NGC94" s="11"/>
      <c r="NGD94" s="11"/>
      <c r="NGE94" s="11"/>
      <c r="NGF94" s="11"/>
      <c r="NGG94" s="11"/>
      <c r="NGH94" s="11"/>
      <c r="NGI94" s="11"/>
      <c r="NGJ94" s="11"/>
      <c r="NGK94" s="11"/>
      <c r="NGL94" s="11"/>
      <c r="NGM94" s="11"/>
      <c r="NGN94" s="11"/>
      <c r="NGO94" s="11"/>
      <c r="NGP94" s="11"/>
      <c r="NGQ94" s="11"/>
      <c r="NGR94" s="11"/>
      <c r="NGS94" s="11"/>
      <c r="NGT94" s="11"/>
      <c r="NGU94" s="11"/>
      <c r="NGV94" s="11"/>
      <c r="NGW94" s="11"/>
      <c r="NGX94" s="11"/>
      <c r="NGY94" s="11"/>
      <c r="NGZ94" s="11"/>
      <c r="NHA94" s="11"/>
      <c r="NHB94" s="11"/>
      <c r="NHC94" s="11"/>
      <c r="NHD94" s="11"/>
      <c r="NHE94" s="11"/>
      <c r="NHF94" s="11"/>
      <c r="NHG94" s="11"/>
      <c r="NHH94" s="11"/>
      <c r="NHI94" s="11"/>
      <c r="NHJ94" s="11"/>
      <c r="NHK94" s="11"/>
      <c r="NHL94" s="11"/>
      <c r="NHM94" s="11"/>
      <c r="NHN94" s="11"/>
      <c r="NHO94" s="11"/>
      <c r="NHP94" s="11"/>
      <c r="NHQ94" s="11"/>
      <c r="NHR94" s="11"/>
      <c r="NHS94" s="11"/>
      <c r="NHT94" s="11"/>
      <c r="NHU94" s="11"/>
      <c r="NHV94" s="11"/>
      <c r="NHW94" s="11"/>
      <c r="NHX94" s="11"/>
      <c r="NHY94" s="11"/>
      <c r="NHZ94" s="11"/>
      <c r="NIA94" s="11"/>
      <c r="NIB94" s="11"/>
      <c r="NIC94" s="11"/>
      <c r="NID94" s="11"/>
      <c r="NIE94" s="11"/>
      <c r="NIF94" s="11"/>
      <c r="NIG94" s="11"/>
      <c r="NIH94" s="11"/>
      <c r="NII94" s="11"/>
      <c r="NIJ94" s="11"/>
      <c r="NIK94" s="11"/>
      <c r="NIL94" s="11"/>
      <c r="NIM94" s="11"/>
      <c r="NIN94" s="11"/>
      <c r="NIO94" s="11"/>
      <c r="NIP94" s="11"/>
      <c r="NIQ94" s="11"/>
      <c r="NIR94" s="11"/>
      <c r="NIS94" s="11"/>
      <c r="NIT94" s="11"/>
      <c r="NIU94" s="11"/>
      <c r="NIV94" s="11"/>
      <c r="NIW94" s="11"/>
      <c r="NIX94" s="11"/>
      <c r="NIY94" s="11"/>
      <c r="NIZ94" s="11"/>
      <c r="NJA94" s="11"/>
      <c r="NJB94" s="11"/>
      <c r="NJC94" s="11"/>
      <c r="NJD94" s="11"/>
      <c r="NJE94" s="11"/>
      <c r="NJF94" s="11"/>
      <c r="NJG94" s="11"/>
      <c r="NJH94" s="11"/>
      <c r="NJI94" s="11"/>
      <c r="NJJ94" s="11"/>
      <c r="NJK94" s="11"/>
      <c r="NJL94" s="11"/>
      <c r="NJM94" s="11"/>
      <c r="NJN94" s="11"/>
      <c r="NJO94" s="11"/>
      <c r="NJP94" s="11"/>
      <c r="NJQ94" s="11"/>
      <c r="NJR94" s="11"/>
      <c r="NJS94" s="11"/>
      <c r="NJT94" s="11"/>
      <c r="NJU94" s="11"/>
      <c r="NJV94" s="11"/>
      <c r="NJW94" s="11"/>
      <c r="NJX94" s="11"/>
      <c r="NJY94" s="11"/>
      <c r="NJZ94" s="11"/>
      <c r="NKA94" s="11"/>
      <c r="NKB94" s="11"/>
      <c r="NKC94" s="11"/>
      <c r="NKD94" s="11"/>
      <c r="NKE94" s="11"/>
      <c r="NKF94" s="11"/>
      <c r="NKG94" s="11"/>
      <c r="NKH94" s="11"/>
      <c r="NKI94" s="11"/>
      <c r="NKJ94" s="11"/>
      <c r="NKK94" s="11"/>
      <c r="NKL94" s="11"/>
      <c r="NKM94" s="11"/>
      <c r="NKN94" s="11"/>
      <c r="NKO94" s="11"/>
      <c r="NKP94" s="11"/>
      <c r="NKQ94" s="11"/>
      <c r="NKR94" s="11"/>
      <c r="NKS94" s="11"/>
      <c r="NKT94" s="11"/>
      <c r="NKU94" s="11"/>
      <c r="NKV94" s="11"/>
      <c r="NKW94" s="11"/>
      <c r="NKX94" s="11"/>
      <c r="NKY94" s="11"/>
      <c r="NKZ94" s="11"/>
      <c r="NLA94" s="11"/>
      <c r="NLB94" s="11"/>
      <c r="NLC94" s="11"/>
      <c r="NLD94" s="11"/>
      <c r="NLE94" s="11"/>
      <c r="NLF94" s="11"/>
      <c r="NLG94" s="11"/>
      <c r="NLH94" s="11"/>
      <c r="NLI94" s="11"/>
      <c r="NLJ94" s="11"/>
      <c r="NLK94" s="11"/>
      <c r="NLL94" s="11"/>
      <c r="NLM94" s="11"/>
      <c r="NLN94" s="11"/>
      <c r="NLO94" s="11"/>
      <c r="NLP94" s="11"/>
      <c r="NLQ94" s="11"/>
      <c r="NLR94" s="11"/>
      <c r="NLS94" s="11"/>
      <c r="NLT94" s="11"/>
      <c r="NLU94" s="11"/>
      <c r="NLV94" s="11"/>
      <c r="NLW94" s="11"/>
      <c r="NLX94" s="11"/>
      <c r="NLY94" s="11"/>
      <c r="NLZ94" s="11"/>
      <c r="NMA94" s="11"/>
      <c r="NMB94" s="11"/>
      <c r="NMC94" s="11"/>
      <c r="NMD94" s="11"/>
      <c r="NME94" s="11"/>
      <c r="NMF94" s="11"/>
      <c r="NMG94" s="11"/>
      <c r="NMH94" s="11"/>
      <c r="NMI94" s="11"/>
      <c r="NMJ94" s="11"/>
      <c r="NMK94" s="11"/>
      <c r="NML94" s="11"/>
      <c r="NMM94" s="11"/>
      <c r="NMN94" s="11"/>
      <c r="NMO94" s="11"/>
      <c r="NMP94" s="11"/>
      <c r="NMQ94" s="11"/>
      <c r="NMR94" s="11"/>
      <c r="NMS94" s="11"/>
      <c r="NMT94" s="11"/>
      <c r="NMU94" s="11"/>
      <c r="NMV94" s="11"/>
      <c r="NMW94" s="11"/>
      <c r="NMX94" s="11"/>
      <c r="NMY94" s="11"/>
      <c r="NMZ94" s="11"/>
      <c r="NNA94" s="11"/>
      <c r="NNB94" s="11"/>
      <c r="NNC94" s="11"/>
      <c r="NND94" s="11"/>
      <c r="NNE94" s="11"/>
      <c r="NNF94" s="11"/>
      <c r="NNG94" s="11"/>
      <c r="NNH94" s="11"/>
      <c r="NNI94" s="11"/>
      <c r="NNJ94" s="11"/>
      <c r="NNK94" s="11"/>
      <c r="NNL94" s="11"/>
      <c r="NNM94" s="11"/>
      <c r="NNN94" s="11"/>
      <c r="NNO94" s="11"/>
      <c r="NNP94" s="11"/>
      <c r="NNQ94" s="11"/>
      <c r="NNR94" s="11"/>
      <c r="NNS94" s="11"/>
      <c r="NNT94" s="11"/>
      <c r="NNU94" s="11"/>
      <c r="NNV94" s="11"/>
      <c r="NNW94" s="11"/>
      <c r="NNX94" s="11"/>
      <c r="NNY94" s="11"/>
      <c r="NNZ94" s="11"/>
      <c r="NOA94" s="11"/>
      <c r="NOB94" s="11"/>
      <c r="NOC94" s="11"/>
      <c r="NOD94" s="11"/>
      <c r="NOE94" s="11"/>
      <c r="NOF94" s="11"/>
      <c r="NOG94" s="11"/>
      <c r="NOH94" s="11"/>
      <c r="NOI94" s="11"/>
      <c r="NOJ94" s="11"/>
      <c r="NOK94" s="11"/>
      <c r="NOL94" s="11"/>
      <c r="NOM94" s="11"/>
      <c r="NON94" s="11"/>
      <c r="NOO94" s="11"/>
      <c r="NOP94" s="11"/>
      <c r="NOQ94" s="11"/>
      <c r="NOR94" s="11"/>
      <c r="NOS94" s="11"/>
      <c r="NOT94" s="11"/>
      <c r="NOU94" s="11"/>
      <c r="NOV94" s="11"/>
      <c r="NOW94" s="11"/>
      <c r="NOX94" s="11"/>
      <c r="NOY94" s="11"/>
      <c r="NOZ94" s="11"/>
      <c r="NPA94" s="11"/>
      <c r="NPB94" s="11"/>
      <c r="NPC94" s="11"/>
      <c r="NPD94" s="11"/>
      <c r="NPE94" s="11"/>
      <c r="NPF94" s="11"/>
      <c r="NPG94" s="11"/>
      <c r="NPH94" s="11"/>
      <c r="NPI94" s="11"/>
      <c r="NPJ94" s="11"/>
      <c r="NPK94" s="11"/>
      <c r="NPL94" s="11"/>
      <c r="NPM94" s="11"/>
      <c r="NPN94" s="11"/>
      <c r="NPO94" s="11"/>
      <c r="NPP94" s="11"/>
      <c r="NPQ94" s="11"/>
      <c r="NPR94" s="11"/>
      <c r="NPS94" s="11"/>
      <c r="NPT94" s="11"/>
      <c r="NPU94" s="11"/>
      <c r="NPV94" s="11"/>
      <c r="NPW94" s="11"/>
      <c r="NPX94" s="11"/>
      <c r="NPY94" s="11"/>
      <c r="NPZ94" s="11"/>
      <c r="NQA94" s="11"/>
      <c r="NQB94" s="11"/>
      <c r="NQC94" s="11"/>
      <c r="NQD94" s="11"/>
      <c r="NQE94" s="11"/>
      <c r="NQF94" s="11"/>
      <c r="NQG94" s="11"/>
      <c r="NQH94" s="11"/>
      <c r="NQI94" s="11"/>
      <c r="NQJ94" s="11"/>
      <c r="NQK94" s="11"/>
      <c r="NQL94" s="11"/>
      <c r="NQM94" s="11"/>
      <c r="NQN94" s="11"/>
      <c r="NQO94" s="11"/>
      <c r="NQP94" s="11"/>
      <c r="NQQ94" s="11"/>
      <c r="NQR94" s="11"/>
      <c r="NQS94" s="11"/>
      <c r="NQT94" s="11"/>
      <c r="NQU94" s="11"/>
      <c r="NQV94" s="11"/>
      <c r="NQW94" s="11"/>
      <c r="NQX94" s="11"/>
      <c r="NQY94" s="11"/>
      <c r="NQZ94" s="11"/>
      <c r="NRA94" s="11"/>
      <c r="NRB94" s="11"/>
      <c r="NRC94" s="11"/>
      <c r="NRD94" s="11"/>
      <c r="NRE94" s="11"/>
      <c r="NRF94" s="11"/>
      <c r="NRG94" s="11"/>
      <c r="NRH94" s="11"/>
      <c r="NRI94" s="11"/>
      <c r="NRJ94" s="11"/>
      <c r="NRK94" s="11"/>
      <c r="NRL94" s="11"/>
      <c r="NRM94" s="11"/>
      <c r="NRN94" s="11"/>
      <c r="NRO94" s="11"/>
      <c r="NRP94" s="11"/>
      <c r="NRQ94" s="11"/>
      <c r="NRR94" s="11"/>
      <c r="NRS94" s="11"/>
      <c r="NRT94" s="11"/>
      <c r="NRU94" s="11"/>
      <c r="NRV94" s="11"/>
      <c r="NRW94" s="11"/>
      <c r="NRX94" s="11"/>
      <c r="NRY94" s="11"/>
      <c r="NRZ94" s="11"/>
      <c r="NSA94" s="11"/>
      <c r="NSB94" s="11"/>
      <c r="NSC94" s="11"/>
      <c r="NSD94" s="11"/>
      <c r="NSE94" s="11"/>
      <c r="NSF94" s="11"/>
      <c r="NSG94" s="11"/>
      <c r="NSH94" s="11"/>
      <c r="NSI94" s="11"/>
      <c r="NSJ94" s="11"/>
      <c r="NSK94" s="11"/>
      <c r="NSL94" s="11"/>
      <c r="NSM94" s="11"/>
      <c r="NSN94" s="11"/>
      <c r="NSO94" s="11"/>
      <c r="NSP94" s="11"/>
      <c r="NSQ94" s="11"/>
      <c r="NSR94" s="11"/>
      <c r="NSS94" s="11"/>
      <c r="NST94" s="11"/>
      <c r="NSU94" s="11"/>
      <c r="NSV94" s="11"/>
      <c r="NSW94" s="11"/>
      <c r="NSX94" s="11"/>
      <c r="NSY94" s="11"/>
      <c r="NSZ94" s="11"/>
      <c r="NTA94" s="11"/>
      <c r="NTB94" s="11"/>
      <c r="NTC94" s="11"/>
      <c r="NTD94" s="11"/>
      <c r="NTE94" s="11"/>
      <c r="NTF94" s="11"/>
      <c r="NTG94" s="11"/>
      <c r="NTH94" s="11"/>
      <c r="NTI94" s="11"/>
      <c r="NTJ94" s="11"/>
      <c r="NTK94" s="11"/>
      <c r="NTL94" s="11"/>
      <c r="NTM94" s="11"/>
      <c r="NTN94" s="11"/>
      <c r="NTO94" s="11"/>
      <c r="NTP94" s="11"/>
      <c r="NTQ94" s="11"/>
      <c r="NTR94" s="11"/>
      <c r="NTS94" s="11"/>
      <c r="NTT94" s="11"/>
      <c r="NTU94" s="11"/>
      <c r="NTV94" s="11"/>
      <c r="NTW94" s="11"/>
      <c r="NTX94" s="11"/>
      <c r="NTY94" s="11"/>
      <c r="NTZ94" s="11"/>
      <c r="NUA94" s="11"/>
      <c r="NUB94" s="11"/>
      <c r="NUC94" s="11"/>
      <c r="NUD94" s="11"/>
      <c r="NUE94" s="11"/>
      <c r="NUF94" s="11"/>
      <c r="NUG94" s="11"/>
      <c r="NUH94" s="11"/>
      <c r="NUI94" s="11"/>
      <c r="NUJ94" s="11"/>
      <c r="NUK94" s="11"/>
      <c r="NUL94" s="11"/>
      <c r="NUM94" s="11"/>
      <c r="NUN94" s="11"/>
      <c r="NUO94" s="11"/>
      <c r="NUP94" s="11"/>
      <c r="NUQ94" s="11"/>
      <c r="NUR94" s="11"/>
      <c r="NUS94" s="11"/>
      <c r="NUT94" s="11"/>
      <c r="NUU94" s="11"/>
      <c r="NUV94" s="11"/>
      <c r="NUW94" s="11"/>
      <c r="NUX94" s="11"/>
      <c r="NUY94" s="11"/>
      <c r="NUZ94" s="11"/>
      <c r="NVA94" s="11"/>
      <c r="NVB94" s="11"/>
      <c r="NVC94" s="11"/>
      <c r="NVD94" s="11"/>
      <c r="NVE94" s="11"/>
      <c r="NVF94" s="11"/>
      <c r="NVG94" s="11"/>
      <c r="NVH94" s="11"/>
      <c r="NVI94" s="11"/>
      <c r="NVJ94" s="11"/>
      <c r="NVK94" s="11"/>
      <c r="NVL94" s="11"/>
      <c r="NVM94" s="11"/>
      <c r="NVN94" s="11"/>
      <c r="NVO94" s="11"/>
      <c r="NVP94" s="11"/>
      <c r="NVQ94" s="11"/>
      <c r="NVR94" s="11"/>
      <c r="NVS94" s="11"/>
      <c r="NVT94" s="11"/>
      <c r="NVU94" s="11"/>
      <c r="NVV94" s="11"/>
      <c r="NVW94" s="11"/>
      <c r="NVX94" s="11"/>
      <c r="NVY94" s="11"/>
      <c r="NVZ94" s="11"/>
      <c r="NWA94" s="11"/>
      <c r="NWB94" s="11"/>
      <c r="NWC94" s="11"/>
      <c r="NWD94" s="11"/>
      <c r="NWE94" s="11"/>
      <c r="NWF94" s="11"/>
      <c r="NWG94" s="11"/>
      <c r="NWH94" s="11"/>
      <c r="NWI94" s="11"/>
      <c r="NWJ94" s="11"/>
      <c r="NWK94" s="11"/>
      <c r="NWL94" s="11"/>
      <c r="NWM94" s="11"/>
      <c r="NWN94" s="11"/>
      <c r="NWO94" s="11"/>
      <c r="NWP94" s="11"/>
      <c r="NWQ94" s="11"/>
      <c r="NWR94" s="11"/>
      <c r="NWS94" s="11"/>
      <c r="NWT94" s="11"/>
      <c r="NWU94" s="11"/>
      <c r="NWV94" s="11"/>
      <c r="NWW94" s="11"/>
      <c r="NWX94" s="11"/>
      <c r="NWY94" s="11"/>
      <c r="NWZ94" s="11"/>
      <c r="NXA94" s="11"/>
      <c r="NXB94" s="11"/>
      <c r="NXC94" s="11"/>
      <c r="NXD94" s="11"/>
      <c r="NXE94" s="11"/>
      <c r="NXF94" s="11"/>
      <c r="NXG94" s="11"/>
      <c r="NXH94" s="11"/>
      <c r="NXI94" s="11"/>
      <c r="NXJ94" s="11"/>
      <c r="NXK94" s="11"/>
      <c r="NXL94" s="11"/>
      <c r="NXM94" s="11"/>
      <c r="NXN94" s="11"/>
      <c r="NXO94" s="11"/>
      <c r="NXP94" s="11"/>
      <c r="NXQ94" s="11"/>
      <c r="NXR94" s="11"/>
      <c r="NXS94" s="11"/>
      <c r="NXT94" s="11"/>
      <c r="NXU94" s="11"/>
      <c r="NXV94" s="11"/>
      <c r="NXW94" s="11"/>
      <c r="NXX94" s="11"/>
      <c r="NXY94" s="11"/>
      <c r="NXZ94" s="11"/>
      <c r="NYA94" s="11"/>
      <c r="NYB94" s="11"/>
      <c r="NYC94" s="11"/>
      <c r="NYD94" s="11"/>
      <c r="NYE94" s="11"/>
      <c r="NYF94" s="11"/>
      <c r="NYG94" s="11"/>
      <c r="NYH94" s="11"/>
      <c r="NYI94" s="11"/>
      <c r="NYJ94" s="11"/>
      <c r="NYK94" s="11"/>
      <c r="NYL94" s="11"/>
      <c r="NYM94" s="11"/>
      <c r="NYN94" s="11"/>
      <c r="NYO94" s="11"/>
      <c r="NYP94" s="11"/>
      <c r="NYQ94" s="11"/>
      <c r="NYR94" s="11"/>
      <c r="NYS94" s="11"/>
      <c r="NYT94" s="11"/>
      <c r="NYU94" s="11"/>
      <c r="NYV94" s="11"/>
      <c r="NYW94" s="11"/>
      <c r="NYX94" s="11"/>
      <c r="NYY94" s="11"/>
      <c r="NYZ94" s="11"/>
      <c r="NZA94" s="11"/>
      <c r="NZB94" s="11"/>
      <c r="NZC94" s="11"/>
      <c r="NZD94" s="11"/>
      <c r="NZE94" s="11"/>
      <c r="NZF94" s="11"/>
      <c r="NZG94" s="11"/>
      <c r="NZH94" s="11"/>
      <c r="NZI94" s="11"/>
      <c r="NZJ94" s="11"/>
      <c r="NZK94" s="11"/>
      <c r="NZL94" s="11"/>
      <c r="NZM94" s="11"/>
      <c r="NZN94" s="11"/>
      <c r="NZO94" s="11"/>
      <c r="NZP94" s="11"/>
      <c r="NZQ94" s="11"/>
      <c r="NZR94" s="11"/>
      <c r="NZS94" s="11"/>
      <c r="NZT94" s="11"/>
      <c r="NZU94" s="11"/>
      <c r="NZV94" s="11"/>
      <c r="NZW94" s="11"/>
      <c r="NZX94" s="11"/>
      <c r="NZY94" s="11"/>
      <c r="NZZ94" s="11"/>
      <c r="OAA94" s="11"/>
      <c r="OAB94" s="11"/>
      <c r="OAC94" s="11"/>
      <c r="OAD94" s="11"/>
      <c r="OAE94" s="11"/>
      <c r="OAF94" s="11"/>
      <c r="OAG94" s="11"/>
      <c r="OAH94" s="11"/>
      <c r="OAI94" s="11"/>
      <c r="OAJ94" s="11"/>
      <c r="OAK94" s="11"/>
      <c r="OAL94" s="11"/>
      <c r="OAM94" s="11"/>
      <c r="OAN94" s="11"/>
      <c r="OAO94" s="11"/>
      <c r="OAP94" s="11"/>
      <c r="OAQ94" s="11"/>
      <c r="OAR94" s="11"/>
      <c r="OAS94" s="11"/>
      <c r="OAT94" s="11"/>
      <c r="OAU94" s="11"/>
      <c r="OAV94" s="11"/>
      <c r="OAW94" s="11"/>
      <c r="OAX94" s="11"/>
      <c r="OAY94" s="11"/>
      <c r="OAZ94" s="11"/>
      <c r="OBA94" s="11"/>
      <c r="OBB94" s="11"/>
      <c r="OBC94" s="11"/>
      <c r="OBD94" s="11"/>
      <c r="OBE94" s="11"/>
      <c r="OBF94" s="11"/>
      <c r="OBG94" s="11"/>
      <c r="OBH94" s="11"/>
      <c r="OBI94" s="11"/>
      <c r="OBJ94" s="11"/>
      <c r="OBK94" s="11"/>
      <c r="OBL94" s="11"/>
      <c r="OBM94" s="11"/>
      <c r="OBN94" s="11"/>
      <c r="OBO94" s="11"/>
      <c r="OBP94" s="11"/>
      <c r="OBQ94" s="11"/>
      <c r="OBR94" s="11"/>
      <c r="OBS94" s="11"/>
      <c r="OBT94" s="11"/>
      <c r="OBU94" s="11"/>
      <c r="OBV94" s="11"/>
      <c r="OBW94" s="11"/>
      <c r="OBX94" s="11"/>
      <c r="OBY94" s="11"/>
      <c r="OBZ94" s="11"/>
      <c r="OCA94" s="11"/>
      <c r="OCB94" s="11"/>
      <c r="OCC94" s="11"/>
      <c r="OCD94" s="11"/>
      <c r="OCE94" s="11"/>
      <c r="OCF94" s="11"/>
      <c r="OCG94" s="11"/>
      <c r="OCH94" s="11"/>
      <c r="OCI94" s="11"/>
      <c r="OCJ94" s="11"/>
      <c r="OCK94" s="11"/>
      <c r="OCL94" s="11"/>
      <c r="OCM94" s="11"/>
      <c r="OCN94" s="11"/>
      <c r="OCO94" s="11"/>
      <c r="OCP94" s="11"/>
      <c r="OCQ94" s="11"/>
      <c r="OCR94" s="11"/>
      <c r="OCS94" s="11"/>
      <c r="OCT94" s="11"/>
      <c r="OCU94" s="11"/>
      <c r="OCV94" s="11"/>
      <c r="OCW94" s="11"/>
      <c r="OCX94" s="11"/>
      <c r="OCY94" s="11"/>
      <c r="OCZ94" s="11"/>
      <c r="ODA94" s="11"/>
      <c r="ODB94" s="11"/>
      <c r="ODC94" s="11"/>
      <c r="ODD94" s="11"/>
      <c r="ODE94" s="11"/>
      <c r="ODF94" s="11"/>
      <c r="ODG94" s="11"/>
      <c r="ODH94" s="11"/>
      <c r="ODI94" s="11"/>
      <c r="ODJ94" s="11"/>
      <c r="ODK94" s="11"/>
      <c r="ODL94" s="11"/>
      <c r="ODM94" s="11"/>
      <c r="ODN94" s="11"/>
      <c r="ODO94" s="11"/>
      <c r="ODP94" s="11"/>
      <c r="ODQ94" s="11"/>
      <c r="ODR94" s="11"/>
      <c r="ODS94" s="11"/>
      <c r="ODT94" s="11"/>
      <c r="ODU94" s="11"/>
      <c r="ODV94" s="11"/>
      <c r="ODW94" s="11"/>
      <c r="ODX94" s="11"/>
      <c r="ODY94" s="11"/>
      <c r="ODZ94" s="11"/>
      <c r="OEA94" s="11"/>
      <c r="OEB94" s="11"/>
      <c r="OEC94" s="11"/>
      <c r="OED94" s="11"/>
      <c r="OEE94" s="11"/>
      <c r="OEF94" s="11"/>
      <c r="OEG94" s="11"/>
      <c r="OEH94" s="11"/>
      <c r="OEI94" s="11"/>
      <c r="OEJ94" s="11"/>
      <c r="OEK94" s="11"/>
      <c r="OEL94" s="11"/>
      <c r="OEM94" s="11"/>
      <c r="OEN94" s="11"/>
      <c r="OEO94" s="11"/>
      <c r="OEP94" s="11"/>
      <c r="OEQ94" s="11"/>
      <c r="OER94" s="11"/>
      <c r="OES94" s="11"/>
      <c r="OET94" s="11"/>
      <c r="OEU94" s="11"/>
      <c r="OEV94" s="11"/>
      <c r="OEW94" s="11"/>
      <c r="OEX94" s="11"/>
      <c r="OEY94" s="11"/>
      <c r="OEZ94" s="11"/>
      <c r="OFA94" s="11"/>
      <c r="OFB94" s="11"/>
      <c r="OFC94" s="11"/>
      <c r="OFD94" s="11"/>
      <c r="OFE94" s="11"/>
      <c r="OFF94" s="11"/>
      <c r="OFG94" s="11"/>
      <c r="OFH94" s="11"/>
      <c r="OFI94" s="11"/>
      <c r="OFJ94" s="11"/>
      <c r="OFK94" s="11"/>
      <c r="OFL94" s="11"/>
      <c r="OFM94" s="11"/>
      <c r="OFN94" s="11"/>
      <c r="OFO94" s="11"/>
      <c r="OFP94" s="11"/>
      <c r="OFQ94" s="11"/>
      <c r="OFR94" s="11"/>
      <c r="OFS94" s="11"/>
      <c r="OFT94" s="11"/>
      <c r="OFU94" s="11"/>
      <c r="OFV94" s="11"/>
      <c r="OFW94" s="11"/>
      <c r="OFX94" s="11"/>
      <c r="OFY94" s="11"/>
      <c r="OFZ94" s="11"/>
      <c r="OGA94" s="11"/>
      <c r="OGB94" s="11"/>
      <c r="OGC94" s="11"/>
      <c r="OGD94" s="11"/>
      <c r="OGE94" s="11"/>
      <c r="OGF94" s="11"/>
      <c r="OGG94" s="11"/>
      <c r="OGH94" s="11"/>
      <c r="OGI94" s="11"/>
      <c r="OGJ94" s="11"/>
      <c r="OGK94" s="11"/>
      <c r="OGL94" s="11"/>
      <c r="OGM94" s="11"/>
      <c r="OGN94" s="11"/>
      <c r="OGO94" s="11"/>
      <c r="OGP94" s="11"/>
      <c r="OGQ94" s="11"/>
      <c r="OGR94" s="11"/>
      <c r="OGS94" s="11"/>
      <c r="OGT94" s="11"/>
      <c r="OGU94" s="11"/>
      <c r="OGV94" s="11"/>
      <c r="OGW94" s="11"/>
      <c r="OGX94" s="11"/>
      <c r="OGY94" s="11"/>
      <c r="OGZ94" s="11"/>
      <c r="OHA94" s="11"/>
      <c r="OHB94" s="11"/>
      <c r="OHC94" s="11"/>
      <c r="OHD94" s="11"/>
      <c r="OHE94" s="11"/>
      <c r="OHF94" s="11"/>
      <c r="OHG94" s="11"/>
      <c r="OHH94" s="11"/>
      <c r="OHI94" s="11"/>
      <c r="OHJ94" s="11"/>
      <c r="OHK94" s="11"/>
      <c r="OHL94" s="11"/>
      <c r="OHM94" s="11"/>
      <c r="OHN94" s="11"/>
      <c r="OHO94" s="11"/>
      <c r="OHP94" s="11"/>
      <c r="OHQ94" s="11"/>
      <c r="OHR94" s="11"/>
      <c r="OHS94" s="11"/>
      <c r="OHT94" s="11"/>
      <c r="OHU94" s="11"/>
      <c r="OHV94" s="11"/>
      <c r="OHW94" s="11"/>
      <c r="OHX94" s="11"/>
      <c r="OHY94" s="11"/>
      <c r="OHZ94" s="11"/>
      <c r="OIA94" s="11"/>
      <c r="OIB94" s="11"/>
      <c r="OIC94" s="11"/>
      <c r="OID94" s="11"/>
      <c r="OIE94" s="11"/>
      <c r="OIF94" s="11"/>
      <c r="OIG94" s="11"/>
      <c r="OIH94" s="11"/>
      <c r="OII94" s="11"/>
      <c r="OIJ94" s="11"/>
      <c r="OIK94" s="11"/>
      <c r="OIL94" s="11"/>
      <c r="OIM94" s="11"/>
      <c r="OIN94" s="11"/>
      <c r="OIO94" s="11"/>
      <c r="OIP94" s="11"/>
      <c r="OIQ94" s="11"/>
      <c r="OIR94" s="11"/>
      <c r="OIS94" s="11"/>
      <c r="OIT94" s="11"/>
      <c r="OIU94" s="11"/>
      <c r="OIV94" s="11"/>
      <c r="OIW94" s="11"/>
      <c r="OIX94" s="11"/>
      <c r="OIY94" s="11"/>
      <c r="OIZ94" s="11"/>
      <c r="OJA94" s="11"/>
      <c r="OJB94" s="11"/>
      <c r="OJC94" s="11"/>
      <c r="OJD94" s="11"/>
      <c r="OJE94" s="11"/>
      <c r="OJF94" s="11"/>
      <c r="OJG94" s="11"/>
      <c r="OJH94" s="11"/>
      <c r="OJI94" s="11"/>
      <c r="OJJ94" s="11"/>
      <c r="OJK94" s="11"/>
      <c r="OJL94" s="11"/>
      <c r="OJM94" s="11"/>
      <c r="OJN94" s="11"/>
      <c r="OJO94" s="11"/>
      <c r="OJP94" s="11"/>
      <c r="OJQ94" s="11"/>
      <c r="OJR94" s="11"/>
      <c r="OJS94" s="11"/>
      <c r="OJT94" s="11"/>
      <c r="OJU94" s="11"/>
      <c r="OJV94" s="11"/>
      <c r="OJW94" s="11"/>
      <c r="OJX94" s="11"/>
      <c r="OJY94" s="11"/>
      <c r="OJZ94" s="11"/>
      <c r="OKA94" s="11"/>
      <c r="OKB94" s="11"/>
      <c r="OKC94" s="11"/>
      <c r="OKD94" s="11"/>
      <c r="OKE94" s="11"/>
      <c r="OKF94" s="11"/>
      <c r="OKG94" s="11"/>
      <c r="OKH94" s="11"/>
      <c r="OKI94" s="11"/>
      <c r="OKJ94" s="11"/>
      <c r="OKK94" s="11"/>
      <c r="OKL94" s="11"/>
      <c r="OKM94" s="11"/>
      <c r="OKN94" s="11"/>
      <c r="OKO94" s="11"/>
      <c r="OKP94" s="11"/>
      <c r="OKQ94" s="11"/>
      <c r="OKR94" s="11"/>
      <c r="OKS94" s="11"/>
      <c r="OKT94" s="11"/>
      <c r="OKU94" s="11"/>
      <c r="OKV94" s="11"/>
      <c r="OKW94" s="11"/>
      <c r="OKX94" s="11"/>
      <c r="OKY94" s="11"/>
      <c r="OKZ94" s="11"/>
      <c r="OLA94" s="11"/>
      <c r="OLB94" s="11"/>
      <c r="OLC94" s="11"/>
      <c r="OLD94" s="11"/>
      <c r="OLE94" s="11"/>
      <c r="OLF94" s="11"/>
      <c r="OLG94" s="11"/>
      <c r="OLH94" s="11"/>
      <c r="OLI94" s="11"/>
      <c r="OLJ94" s="11"/>
      <c r="OLK94" s="11"/>
      <c r="OLL94" s="11"/>
      <c r="OLM94" s="11"/>
      <c r="OLN94" s="11"/>
      <c r="OLO94" s="11"/>
      <c r="OLP94" s="11"/>
      <c r="OLQ94" s="11"/>
      <c r="OLR94" s="11"/>
      <c r="OLS94" s="11"/>
      <c r="OLT94" s="11"/>
      <c r="OLU94" s="11"/>
      <c r="OLV94" s="11"/>
      <c r="OLW94" s="11"/>
      <c r="OLX94" s="11"/>
      <c r="OLY94" s="11"/>
      <c r="OLZ94" s="11"/>
      <c r="OMA94" s="11"/>
      <c r="OMB94" s="11"/>
      <c r="OMC94" s="11"/>
      <c r="OMD94" s="11"/>
      <c r="OME94" s="11"/>
      <c r="OMF94" s="11"/>
      <c r="OMG94" s="11"/>
      <c r="OMH94" s="11"/>
      <c r="OMI94" s="11"/>
      <c r="OMJ94" s="11"/>
      <c r="OMK94" s="11"/>
      <c r="OML94" s="11"/>
      <c r="OMM94" s="11"/>
      <c r="OMN94" s="11"/>
      <c r="OMO94" s="11"/>
      <c r="OMP94" s="11"/>
      <c r="OMQ94" s="11"/>
      <c r="OMR94" s="11"/>
      <c r="OMS94" s="11"/>
      <c r="OMT94" s="11"/>
      <c r="OMU94" s="11"/>
      <c r="OMV94" s="11"/>
      <c r="OMW94" s="11"/>
      <c r="OMX94" s="11"/>
      <c r="OMY94" s="11"/>
      <c r="OMZ94" s="11"/>
      <c r="ONA94" s="11"/>
      <c r="ONB94" s="11"/>
      <c r="ONC94" s="11"/>
      <c r="OND94" s="11"/>
      <c r="ONE94" s="11"/>
      <c r="ONF94" s="11"/>
      <c r="ONG94" s="11"/>
      <c r="ONH94" s="11"/>
      <c r="ONI94" s="11"/>
      <c r="ONJ94" s="11"/>
      <c r="ONK94" s="11"/>
      <c r="ONL94" s="11"/>
      <c r="ONM94" s="11"/>
      <c r="ONN94" s="11"/>
      <c r="ONO94" s="11"/>
      <c r="ONP94" s="11"/>
      <c r="ONQ94" s="11"/>
      <c r="ONR94" s="11"/>
      <c r="ONS94" s="11"/>
      <c r="ONT94" s="11"/>
      <c r="ONU94" s="11"/>
      <c r="ONV94" s="11"/>
      <c r="ONW94" s="11"/>
      <c r="ONX94" s="11"/>
      <c r="ONY94" s="11"/>
      <c r="ONZ94" s="11"/>
      <c r="OOA94" s="11"/>
      <c r="OOB94" s="11"/>
      <c r="OOC94" s="11"/>
      <c r="OOD94" s="11"/>
      <c r="OOE94" s="11"/>
      <c r="OOF94" s="11"/>
      <c r="OOG94" s="11"/>
      <c r="OOH94" s="11"/>
      <c r="OOI94" s="11"/>
      <c r="OOJ94" s="11"/>
      <c r="OOK94" s="11"/>
      <c r="OOL94" s="11"/>
      <c r="OOM94" s="11"/>
      <c r="OON94" s="11"/>
      <c r="OOO94" s="11"/>
      <c r="OOP94" s="11"/>
      <c r="OOQ94" s="11"/>
      <c r="OOR94" s="11"/>
      <c r="OOS94" s="11"/>
      <c r="OOT94" s="11"/>
      <c r="OOU94" s="11"/>
      <c r="OOV94" s="11"/>
      <c r="OOW94" s="11"/>
      <c r="OOX94" s="11"/>
      <c r="OOY94" s="11"/>
      <c r="OOZ94" s="11"/>
      <c r="OPA94" s="11"/>
      <c r="OPB94" s="11"/>
      <c r="OPC94" s="11"/>
      <c r="OPD94" s="11"/>
      <c r="OPE94" s="11"/>
      <c r="OPF94" s="11"/>
      <c r="OPG94" s="11"/>
      <c r="OPH94" s="11"/>
      <c r="OPI94" s="11"/>
      <c r="OPJ94" s="11"/>
      <c r="OPK94" s="11"/>
      <c r="OPL94" s="11"/>
      <c r="OPM94" s="11"/>
      <c r="OPN94" s="11"/>
      <c r="OPO94" s="11"/>
      <c r="OPP94" s="11"/>
      <c r="OPQ94" s="11"/>
      <c r="OPR94" s="11"/>
      <c r="OPS94" s="11"/>
      <c r="OPT94" s="11"/>
      <c r="OPU94" s="11"/>
      <c r="OPV94" s="11"/>
      <c r="OPW94" s="11"/>
      <c r="OPX94" s="11"/>
      <c r="OPY94" s="11"/>
      <c r="OPZ94" s="11"/>
      <c r="OQA94" s="11"/>
      <c r="OQB94" s="11"/>
      <c r="OQC94" s="11"/>
      <c r="OQD94" s="11"/>
      <c r="OQE94" s="11"/>
      <c r="OQF94" s="11"/>
      <c r="OQG94" s="11"/>
      <c r="OQH94" s="11"/>
      <c r="OQI94" s="11"/>
      <c r="OQJ94" s="11"/>
      <c r="OQK94" s="11"/>
      <c r="OQL94" s="11"/>
      <c r="OQM94" s="11"/>
      <c r="OQN94" s="11"/>
      <c r="OQO94" s="11"/>
      <c r="OQP94" s="11"/>
      <c r="OQQ94" s="11"/>
      <c r="OQR94" s="11"/>
      <c r="OQS94" s="11"/>
      <c r="OQT94" s="11"/>
      <c r="OQU94" s="11"/>
      <c r="OQV94" s="11"/>
      <c r="OQW94" s="11"/>
      <c r="OQX94" s="11"/>
      <c r="OQY94" s="11"/>
      <c r="OQZ94" s="11"/>
      <c r="ORA94" s="11"/>
      <c r="ORB94" s="11"/>
      <c r="ORC94" s="11"/>
      <c r="ORD94" s="11"/>
      <c r="ORE94" s="11"/>
      <c r="ORF94" s="11"/>
      <c r="ORG94" s="11"/>
      <c r="ORH94" s="11"/>
      <c r="ORI94" s="11"/>
      <c r="ORJ94" s="11"/>
      <c r="ORK94" s="11"/>
      <c r="ORL94" s="11"/>
      <c r="ORM94" s="11"/>
      <c r="ORN94" s="11"/>
      <c r="ORO94" s="11"/>
      <c r="ORP94" s="11"/>
      <c r="ORQ94" s="11"/>
      <c r="ORR94" s="11"/>
      <c r="ORS94" s="11"/>
      <c r="ORT94" s="11"/>
      <c r="ORU94" s="11"/>
      <c r="ORV94" s="11"/>
      <c r="ORW94" s="11"/>
      <c r="ORX94" s="11"/>
      <c r="ORY94" s="11"/>
      <c r="ORZ94" s="11"/>
      <c r="OSA94" s="11"/>
      <c r="OSB94" s="11"/>
      <c r="OSC94" s="11"/>
      <c r="OSD94" s="11"/>
      <c r="OSE94" s="11"/>
      <c r="OSF94" s="11"/>
      <c r="OSG94" s="11"/>
      <c r="OSH94" s="11"/>
      <c r="OSI94" s="11"/>
      <c r="OSJ94" s="11"/>
      <c r="OSK94" s="11"/>
      <c r="OSL94" s="11"/>
      <c r="OSM94" s="11"/>
      <c r="OSN94" s="11"/>
      <c r="OSO94" s="11"/>
      <c r="OSP94" s="11"/>
      <c r="OSQ94" s="11"/>
      <c r="OSR94" s="11"/>
      <c r="OSS94" s="11"/>
      <c r="OST94" s="11"/>
      <c r="OSU94" s="11"/>
      <c r="OSV94" s="11"/>
      <c r="OSW94" s="11"/>
      <c r="OSX94" s="11"/>
      <c r="OSY94" s="11"/>
      <c r="OSZ94" s="11"/>
      <c r="OTA94" s="11"/>
      <c r="OTB94" s="11"/>
      <c r="OTC94" s="11"/>
      <c r="OTD94" s="11"/>
      <c r="OTE94" s="11"/>
      <c r="OTF94" s="11"/>
      <c r="OTG94" s="11"/>
      <c r="OTH94" s="11"/>
      <c r="OTI94" s="11"/>
      <c r="OTJ94" s="11"/>
      <c r="OTK94" s="11"/>
      <c r="OTL94" s="11"/>
      <c r="OTM94" s="11"/>
      <c r="OTN94" s="11"/>
      <c r="OTO94" s="11"/>
      <c r="OTP94" s="11"/>
      <c r="OTQ94" s="11"/>
      <c r="OTR94" s="11"/>
      <c r="OTS94" s="11"/>
      <c r="OTT94" s="11"/>
      <c r="OTU94" s="11"/>
      <c r="OTV94" s="11"/>
      <c r="OTW94" s="11"/>
      <c r="OTX94" s="11"/>
      <c r="OTY94" s="11"/>
      <c r="OTZ94" s="11"/>
      <c r="OUA94" s="11"/>
      <c r="OUB94" s="11"/>
      <c r="OUC94" s="11"/>
      <c r="OUD94" s="11"/>
      <c r="OUE94" s="11"/>
      <c r="OUF94" s="11"/>
      <c r="OUG94" s="11"/>
      <c r="OUH94" s="11"/>
      <c r="OUI94" s="11"/>
      <c r="OUJ94" s="11"/>
      <c r="OUK94" s="11"/>
      <c r="OUL94" s="11"/>
      <c r="OUM94" s="11"/>
      <c r="OUN94" s="11"/>
      <c r="OUO94" s="11"/>
      <c r="OUP94" s="11"/>
      <c r="OUQ94" s="11"/>
      <c r="OUR94" s="11"/>
      <c r="OUS94" s="11"/>
      <c r="OUT94" s="11"/>
      <c r="OUU94" s="11"/>
      <c r="OUV94" s="11"/>
      <c r="OUW94" s="11"/>
      <c r="OUX94" s="11"/>
      <c r="OUY94" s="11"/>
      <c r="OUZ94" s="11"/>
      <c r="OVA94" s="11"/>
      <c r="OVB94" s="11"/>
      <c r="OVC94" s="11"/>
      <c r="OVD94" s="11"/>
      <c r="OVE94" s="11"/>
      <c r="OVF94" s="11"/>
      <c r="OVG94" s="11"/>
      <c r="OVH94" s="11"/>
      <c r="OVI94" s="11"/>
      <c r="OVJ94" s="11"/>
      <c r="OVK94" s="11"/>
      <c r="OVL94" s="11"/>
      <c r="OVM94" s="11"/>
      <c r="OVN94" s="11"/>
      <c r="OVO94" s="11"/>
      <c r="OVP94" s="11"/>
      <c r="OVQ94" s="11"/>
      <c r="OVR94" s="11"/>
      <c r="OVS94" s="11"/>
      <c r="OVT94" s="11"/>
      <c r="OVU94" s="11"/>
      <c r="OVV94" s="11"/>
      <c r="OVW94" s="11"/>
      <c r="OVX94" s="11"/>
      <c r="OVY94" s="11"/>
      <c r="OVZ94" s="11"/>
      <c r="OWA94" s="11"/>
      <c r="OWB94" s="11"/>
      <c r="OWC94" s="11"/>
      <c r="OWD94" s="11"/>
      <c r="OWE94" s="11"/>
      <c r="OWF94" s="11"/>
      <c r="OWG94" s="11"/>
      <c r="OWH94" s="11"/>
      <c r="OWI94" s="11"/>
      <c r="OWJ94" s="11"/>
      <c r="OWK94" s="11"/>
      <c r="OWL94" s="11"/>
      <c r="OWM94" s="11"/>
      <c r="OWN94" s="11"/>
      <c r="OWO94" s="11"/>
      <c r="OWP94" s="11"/>
      <c r="OWQ94" s="11"/>
      <c r="OWR94" s="11"/>
      <c r="OWS94" s="11"/>
      <c r="OWT94" s="11"/>
      <c r="OWU94" s="11"/>
      <c r="OWV94" s="11"/>
      <c r="OWW94" s="11"/>
      <c r="OWX94" s="11"/>
      <c r="OWY94" s="11"/>
      <c r="OWZ94" s="11"/>
      <c r="OXA94" s="11"/>
      <c r="OXB94" s="11"/>
      <c r="OXC94" s="11"/>
      <c r="OXD94" s="11"/>
      <c r="OXE94" s="11"/>
      <c r="OXF94" s="11"/>
      <c r="OXG94" s="11"/>
      <c r="OXH94" s="11"/>
      <c r="OXI94" s="11"/>
      <c r="OXJ94" s="11"/>
      <c r="OXK94" s="11"/>
      <c r="OXL94" s="11"/>
      <c r="OXM94" s="11"/>
      <c r="OXN94" s="11"/>
      <c r="OXO94" s="11"/>
      <c r="OXP94" s="11"/>
      <c r="OXQ94" s="11"/>
      <c r="OXR94" s="11"/>
      <c r="OXS94" s="11"/>
      <c r="OXT94" s="11"/>
      <c r="OXU94" s="11"/>
      <c r="OXV94" s="11"/>
      <c r="OXW94" s="11"/>
      <c r="OXX94" s="11"/>
      <c r="OXY94" s="11"/>
      <c r="OXZ94" s="11"/>
      <c r="OYA94" s="11"/>
      <c r="OYB94" s="11"/>
      <c r="OYC94" s="11"/>
      <c r="OYD94" s="11"/>
      <c r="OYE94" s="11"/>
      <c r="OYF94" s="11"/>
      <c r="OYG94" s="11"/>
      <c r="OYH94" s="11"/>
      <c r="OYI94" s="11"/>
      <c r="OYJ94" s="11"/>
      <c r="OYK94" s="11"/>
      <c r="OYL94" s="11"/>
      <c r="OYM94" s="11"/>
      <c r="OYN94" s="11"/>
      <c r="OYO94" s="11"/>
      <c r="OYP94" s="11"/>
      <c r="OYQ94" s="11"/>
      <c r="OYR94" s="11"/>
      <c r="OYS94" s="11"/>
      <c r="OYT94" s="11"/>
      <c r="OYU94" s="11"/>
      <c r="OYV94" s="11"/>
      <c r="OYW94" s="11"/>
      <c r="OYX94" s="11"/>
      <c r="OYY94" s="11"/>
      <c r="OYZ94" s="11"/>
      <c r="OZA94" s="11"/>
      <c r="OZB94" s="11"/>
      <c r="OZC94" s="11"/>
      <c r="OZD94" s="11"/>
      <c r="OZE94" s="11"/>
      <c r="OZF94" s="11"/>
      <c r="OZG94" s="11"/>
      <c r="OZH94" s="11"/>
      <c r="OZI94" s="11"/>
      <c r="OZJ94" s="11"/>
      <c r="OZK94" s="11"/>
      <c r="OZL94" s="11"/>
      <c r="OZM94" s="11"/>
      <c r="OZN94" s="11"/>
      <c r="OZO94" s="11"/>
      <c r="OZP94" s="11"/>
      <c r="OZQ94" s="11"/>
      <c r="OZR94" s="11"/>
      <c r="OZS94" s="11"/>
      <c r="OZT94" s="11"/>
      <c r="OZU94" s="11"/>
      <c r="OZV94" s="11"/>
      <c r="OZW94" s="11"/>
      <c r="OZX94" s="11"/>
      <c r="OZY94" s="11"/>
      <c r="OZZ94" s="11"/>
      <c r="PAA94" s="11"/>
      <c r="PAB94" s="11"/>
      <c r="PAC94" s="11"/>
      <c r="PAD94" s="11"/>
      <c r="PAE94" s="11"/>
      <c r="PAF94" s="11"/>
      <c r="PAG94" s="11"/>
      <c r="PAH94" s="11"/>
      <c r="PAI94" s="11"/>
      <c r="PAJ94" s="11"/>
      <c r="PAK94" s="11"/>
      <c r="PAL94" s="11"/>
      <c r="PAM94" s="11"/>
      <c r="PAN94" s="11"/>
      <c r="PAO94" s="11"/>
      <c r="PAP94" s="11"/>
      <c r="PAQ94" s="11"/>
      <c r="PAR94" s="11"/>
      <c r="PAS94" s="11"/>
      <c r="PAT94" s="11"/>
      <c r="PAU94" s="11"/>
      <c r="PAV94" s="11"/>
      <c r="PAW94" s="11"/>
      <c r="PAX94" s="11"/>
      <c r="PAY94" s="11"/>
      <c r="PAZ94" s="11"/>
      <c r="PBA94" s="11"/>
      <c r="PBB94" s="11"/>
      <c r="PBC94" s="11"/>
      <c r="PBD94" s="11"/>
      <c r="PBE94" s="11"/>
      <c r="PBF94" s="11"/>
      <c r="PBG94" s="11"/>
      <c r="PBH94" s="11"/>
      <c r="PBI94" s="11"/>
      <c r="PBJ94" s="11"/>
      <c r="PBK94" s="11"/>
      <c r="PBL94" s="11"/>
      <c r="PBM94" s="11"/>
      <c r="PBN94" s="11"/>
      <c r="PBO94" s="11"/>
      <c r="PBP94" s="11"/>
      <c r="PBQ94" s="11"/>
      <c r="PBR94" s="11"/>
      <c r="PBS94" s="11"/>
      <c r="PBT94" s="11"/>
      <c r="PBU94" s="11"/>
      <c r="PBV94" s="11"/>
      <c r="PBW94" s="11"/>
      <c r="PBX94" s="11"/>
      <c r="PBY94" s="11"/>
      <c r="PBZ94" s="11"/>
      <c r="PCA94" s="11"/>
      <c r="PCB94" s="11"/>
      <c r="PCC94" s="11"/>
      <c r="PCD94" s="11"/>
      <c r="PCE94" s="11"/>
      <c r="PCF94" s="11"/>
      <c r="PCG94" s="11"/>
      <c r="PCH94" s="11"/>
      <c r="PCI94" s="11"/>
      <c r="PCJ94" s="11"/>
      <c r="PCK94" s="11"/>
      <c r="PCL94" s="11"/>
      <c r="PCM94" s="11"/>
      <c r="PCN94" s="11"/>
      <c r="PCO94" s="11"/>
      <c r="PCP94" s="11"/>
      <c r="PCQ94" s="11"/>
      <c r="PCR94" s="11"/>
      <c r="PCS94" s="11"/>
      <c r="PCT94" s="11"/>
      <c r="PCU94" s="11"/>
      <c r="PCV94" s="11"/>
      <c r="PCW94" s="11"/>
      <c r="PCX94" s="11"/>
      <c r="PCY94" s="11"/>
      <c r="PCZ94" s="11"/>
      <c r="PDA94" s="11"/>
      <c r="PDB94" s="11"/>
      <c r="PDC94" s="11"/>
      <c r="PDD94" s="11"/>
      <c r="PDE94" s="11"/>
      <c r="PDF94" s="11"/>
      <c r="PDG94" s="11"/>
      <c r="PDH94" s="11"/>
      <c r="PDI94" s="11"/>
      <c r="PDJ94" s="11"/>
      <c r="PDK94" s="11"/>
      <c r="PDL94" s="11"/>
      <c r="PDM94" s="11"/>
      <c r="PDN94" s="11"/>
      <c r="PDO94" s="11"/>
      <c r="PDP94" s="11"/>
      <c r="PDQ94" s="11"/>
      <c r="PDR94" s="11"/>
      <c r="PDS94" s="11"/>
      <c r="PDT94" s="11"/>
      <c r="PDU94" s="11"/>
      <c r="PDV94" s="11"/>
      <c r="PDW94" s="11"/>
      <c r="PDX94" s="11"/>
      <c r="PDY94" s="11"/>
      <c r="PDZ94" s="11"/>
      <c r="PEA94" s="11"/>
      <c r="PEB94" s="11"/>
      <c r="PEC94" s="11"/>
      <c r="PED94" s="11"/>
      <c r="PEE94" s="11"/>
      <c r="PEF94" s="11"/>
      <c r="PEG94" s="11"/>
      <c r="PEH94" s="11"/>
      <c r="PEI94" s="11"/>
      <c r="PEJ94" s="11"/>
      <c r="PEK94" s="11"/>
      <c r="PEL94" s="11"/>
      <c r="PEM94" s="11"/>
      <c r="PEN94" s="11"/>
      <c r="PEO94" s="11"/>
      <c r="PEP94" s="11"/>
      <c r="PEQ94" s="11"/>
      <c r="PER94" s="11"/>
      <c r="PES94" s="11"/>
      <c r="PET94" s="11"/>
      <c r="PEU94" s="11"/>
      <c r="PEV94" s="11"/>
      <c r="PEW94" s="11"/>
      <c r="PEX94" s="11"/>
      <c r="PEY94" s="11"/>
      <c r="PEZ94" s="11"/>
      <c r="PFA94" s="11"/>
      <c r="PFB94" s="11"/>
      <c r="PFC94" s="11"/>
      <c r="PFD94" s="11"/>
      <c r="PFE94" s="11"/>
      <c r="PFF94" s="11"/>
      <c r="PFG94" s="11"/>
      <c r="PFH94" s="11"/>
      <c r="PFI94" s="11"/>
      <c r="PFJ94" s="11"/>
      <c r="PFK94" s="11"/>
      <c r="PFL94" s="11"/>
      <c r="PFM94" s="11"/>
      <c r="PFN94" s="11"/>
      <c r="PFO94" s="11"/>
      <c r="PFP94" s="11"/>
      <c r="PFQ94" s="11"/>
      <c r="PFR94" s="11"/>
      <c r="PFS94" s="11"/>
      <c r="PFT94" s="11"/>
      <c r="PFU94" s="11"/>
      <c r="PFV94" s="11"/>
      <c r="PFW94" s="11"/>
      <c r="PFX94" s="11"/>
      <c r="PFY94" s="11"/>
      <c r="PFZ94" s="11"/>
      <c r="PGA94" s="11"/>
      <c r="PGB94" s="11"/>
      <c r="PGC94" s="11"/>
      <c r="PGD94" s="11"/>
      <c r="PGE94" s="11"/>
      <c r="PGF94" s="11"/>
      <c r="PGG94" s="11"/>
      <c r="PGH94" s="11"/>
      <c r="PGI94" s="11"/>
      <c r="PGJ94" s="11"/>
      <c r="PGK94" s="11"/>
      <c r="PGL94" s="11"/>
      <c r="PGM94" s="11"/>
      <c r="PGN94" s="11"/>
      <c r="PGO94" s="11"/>
      <c r="PGP94" s="11"/>
      <c r="PGQ94" s="11"/>
      <c r="PGR94" s="11"/>
      <c r="PGS94" s="11"/>
      <c r="PGT94" s="11"/>
      <c r="PGU94" s="11"/>
      <c r="PGV94" s="11"/>
      <c r="PGW94" s="11"/>
      <c r="PGX94" s="11"/>
      <c r="PGY94" s="11"/>
      <c r="PGZ94" s="11"/>
      <c r="PHA94" s="11"/>
      <c r="PHB94" s="11"/>
      <c r="PHC94" s="11"/>
      <c r="PHD94" s="11"/>
      <c r="PHE94" s="11"/>
      <c r="PHF94" s="11"/>
      <c r="PHG94" s="11"/>
      <c r="PHH94" s="11"/>
      <c r="PHI94" s="11"/>
      <c r="PHJ94" s="11"/>
      <c r="PHK94" s="11"/>
      <c r="PHL94" s="11"/>
      <c r="PHM94" s="11"/>
      <c r="PHN94" s="11"/>
      <c r="PHO94" s="11"/>
      <c r="PHP94" s="11"/>
      <c r="PHQ94" s="11"/>
      <c r="PHR94" s="11"/>
      <c r="PHS94" s="11"/>
      <c r="PHT94" s="11"/>
      <c r="PHU94" s="11"/>
      <c r="PHV94" s="11"/>
      <c r="PHW94" s="11"/>
      <c r="PHX94" s="11"/>
      <c r="PHY94" s="11"/>
      <c r="PHZ94" s="11"/>
      <c r="PIA94" s="11"/>
      <c r="PIB94" s="11"/>
      <c r="PIC94" s="11"/>
      <c r="PID94" s="11"/>
      <c r="PIE94" s="11"/>
      <c r="PIF94" s="11"/>
      <c r="PIG94" s="11"/>
      <c r="PIH94" s="11"/>
      <c r="PII94" s="11"/>
      <c r="PIJ94" s="11"/>
      <c r="PIK94" s="11"/>
      <c r="PIL94" s="11"/>
      <c r="PIM94" s="11"/>
      <c r="PIN94" s="11"/>
      <c r="PIO94" s="11"/>
      <c r="PIP94" s="11"/>
      <c r="PIQ94" s="11"/>
      <c r="PIR94" s="11"/>
      <c r="PIS94" s="11"/>
      <c r="PIT94" s="11"/>
      <c r="PIU94" s="11"/>
      <c r="PIV94" s="11"/>
      <c r="PIW94" s="11"/>
      <c r="PIX94" s="11"/>
      <c r="PIY94" s="11"/>
      <c r="PIZ94" s="11"/>
      <c r="PJA94" s="11"/>
      <c r="PJB94" s="11"/>
      <c r="PJC94" s="11"/>
      <c r="PJD94" s="11"/>
      <c r="PJE94" s="11"/>
      <c r="PJF94" s="11"/>
      <c r="PJG94" s="11"/>
      <c r="PJH94" s="11"/>
      <c r="PJI94" s="11"/>
      <c r="PJJ94" s="11"/>
      <c r="PJK94" s="11"/>
      <c r="PJL94" s="11"/>
      <c r="PJM94" s="11"/>
      <c r="PJN94" s="11"/>
      <c r="PJO94" s="11"/>
      <c r="PJP94" s="11"/>
      <c r="PJQ94" s="11"/>
      <c r="PJR94" s="11"/>
      <c r="PJS94" s="11"/>
      <c r="PJT94" s="11"/>
      <c r="PJU94" s="11"/>
      <c r="PJV94" s="11"/>
      <c r="PJW94" s="11"/>
      <c r="PJX94" s="11"/>
      <c r="PJY94" s="11"/>
      <c r="PJZ94" s="11"/>
      <c r="PKA94" s="11"/>
      <c r="PKB94" s="11"/>
      <c r="PKC94" s="11"/>
      <c r="PKD94" s="11"/>
      <c r="PKE94" s="11"/>
      <c r="PKF94" s="11"/>
      <c r="PKG94" s="11"/>
      <c r="PKH94" s="11"/>
      <c r="PKI94" s="11"/>
      <c r="PKJ94" s="11"/>
      <c r="PKK94" s="11"/>
      <c r="PKL94" s="11"/>
      <c r="PKM94" s="11"/>
      <c r="PKN94" s="11"/>
      <c r="PKO94" s="11"/>
      <c r="PKP94" s="11"/>
      <c r="PKQ94" s="11"/>
      <c r="PKR94" s="11"/>
      <c r="PKS94" s="11"/>
      <c r="PKT94" s="11"/>
      <c r="PKU94" s="11"/>
      <c r="PKV94" s="11"/>
      <c r="PKW94" s="11"/>
      <c r="PKX94" s="11"/>
      <c r="PKY94" s="11"/>
      <c r="PKZ94" s="11"/>
      <c r="PLA94" s="11"/>
      <c r="PLB94" s="11"/>
      <c r="PLC94" s="11"/>
      <c r="PLD94" s="11"/>
      <c r="PLE94" s="11"/>
      <c r="PLF94" s="11"/>
      <c r="PLG94" s="11"/>
      <c r="PLH94" s="11"/>
      <c r="PLI94" s="11"/>
      <c r="PLJ94" s="11"/>
      <c r="PLK94" s="11"/>
      <c r="PLL94" s="11"/>
      <c r="PLM94" s="11"/>
      <c r="PLN94" s="11"/>
      <c r="PLO94" s="11"/>
      <c r="PLP94" s="11"/>
      <c r="PLQ94" s="11"/>
      <c r="PLR94" s="11"/>
      <c r="PLS94" s="11"/>
      <c r="PLT94" s="11"/>
      <c r="PLU94" s="11"/>
      <c r="PLV94" s="11"/>
      <c r="PLW94" s="11"/>
      <c r="PLX94" s="11"/>
      <c r="PLY94" s="11"/>
      <c r="PLZ94" s="11"/>
      <c r="PMA94" s="11"/>
      <c r="PMB94" s="11"/>
      <c r="PMC94" s="11"/>
      <c r="PMD94" s="11"/>
      <c r="PME94" s="11"/>
      <c r="PMF94" s="11"/>
      <c r="PMG94" s="11"/>
      <c r="PMH94" s="11"/>
      <c r="PMI94" s="11"/>
      <c r="PMJ94" s="11"/>
      <c r="PMK94" s="11"/>
      <c r="PML94" s="11"/>
      <c r="PMM94" s="11"/>
      <c r="PMN94" s="11"/>
      <c r="PMO94" s="11"/>
      <c r="PMP94" s="11"/>
      <c r="PMQ94" s="11"/>
      <c r="PMR94" s="11"/>
      <c r="PMS94" s="11"/>
      <c r="PMT94" s="11"/>
      <c r="PMU94" s="11"/>
      <c r="PMV94" s="11"/>
      <c r="PMW94" s="11"/>
      <c r="PMX94" s="11"/>
      <c r="PMY94" s="11"/>
      <c r="PMZ94" s="11"/>
      <c r="PNA94" s="11"/>
      <c r="PNB94" s="11"/>
      <c r="PNC94" s="11"/>
      <c r="PND94" s="11"/>
      <c r="PNE94" s="11"/>
      <c r="PNF94" s="11"/>
      <c r="PNG94" s="11"/>
      <c r="PNH94" s="11"/>
      <c r="PNI94" s="11"/>
      <c r="PNJ94" s="11"/>
      <c r="PNK94" s="11"/>
      <c r="PNL94" s="11"/>
      <c r="PNM94" s="11"/>
      <c r="PNN94" s="11"/>
      <c r="PNO94" s="11"/>
      <c r="PNP94" s="11"/>
      <c r="PNQ94" s="11"/>
      <c r="PNR94" s="11"/>
      <c r="PNS94" s="11"/>
      <c r="PNT94" s="11"/>
      <c r="PNU94" s="11"/>
      <c r="PNV94" s="11"/>
      <c r="PNW94" s="11"/>
      <c r="PNX94" s="11"/>
      <c r="PNY94" s="11"/>
      <c r="PNZ94" s="11"/>
      <c r="POA94" s="11"/>
      <c r="POB94" s="11"/>
      <c r="POC94" s="11"/>
      <c r="POD94" s="11"/>
      <c r="POE94" s="11"/>
      <c r="POF94" s="11"/>
      <c r="POG94" s="11"/>
      <c r="POH94" s="11"/>
      <c r="POI94" s="11"/>
      <c r="POJ94" s="11"/>
      <c r="POK94" s="11"/>
      <c r="POL94" s="11"/>
      <c r="POM94" s="11"/>
      <c r="PON94" s="11"/>
      <c r="POO94" s="11"/>
      <c r="POP94" s="11"/>
      <c r="POQ94" s="11"/>
      <c r="POR94" s="11"/>
      <c r="POS94" s="11"/>
      <c r="POT94" s="11"/>
      <c r="POU94" s="11"/>
      <c r="POV94" s="11"/>
      <c r="POW94" s="11"/>
      <c r="POX94" s="11"/>
      <c r="POY94" s="11"/>
      <c r="POZ94" s="11"/>
      <c r="PPA94" s="11"/>
      <c r="PPB94" s="11"/>
      <c r="PPC94" s="11"/>
      <c r="PPD94" s="11"/>
      <c r="PPE94" s="11"/>
      <c r="PPF94" s="11"/>
      <c r="PPG94" s="11"/>
      <c r="PPH94" s="11"/>
      <c r="PPI94" s="11"/>
      <c r="PPJ94" s="11"/>
      <c r="PPK94" s="11"/>
      <c r="PPL94" s="11"/>
      <c r="PPM94" s="11"/>
      <c r="PPN94" s="11"/>
      <c r="PPO94" s="11"/>
      <c r="PPP94" s="11"/>
      <c r="PPQ94" s="11"/>
      <c r="PPR94" s="11"/>
      <c r="PPS94" s="11"/>
      <c r="PPT94" s="11"/>
      <c r="PPU94" s="11"/>
      <c r="PPV94" s="11"/>
      <c r="PPW94" s="11"/>
      <c r="PPX94" s="11"/>
      <c r="PPY94" s="11"/>
      <c r="PPZ94" s="11"/>
      <c r="PQA94" s="11"/>
      <c r="PQB94" s="11"/>
      <c r="PQC94" s="11"/>
      <c r="PQD94" s="11"/>
      <c r="PQE94" s="11"/>
      <c r="PQF94" s="11"/>
      <c r="PQG94" s="11"/>
      <c r="PQH94" s="11"/>
      <c r="PQI94" s="11"/>
      <c r="PQJ94" s="11"/>
      <c r="PQK94" s="11"/>
      <c r="PQL94" s="11"/>
      <c r="PQM94" s="11"/>
      <c r="PQN94" s="11"/>
      <c r="PQO94" s="11"/>
      <c r="PQP94" s="11"/>
      <c r="PQQ94" s="11"/>
      <c r="PQR94" s="11"/>
      <c r="PQS94" s="11"/>
      <c r="PQT94" s="11"/>
      <c r="PQU94" s="11"/>
      <c r="PQV94" s="11"/>
      <c r="PQW94" s="11"/>
      <c r="PQX94" s="11"/>
      <c r="PQY94" s="11"/>
      <c r="PQZ94" s="11"/>
      <c r="PRA94" s="11"/>
      <c r="PRB94" s="11"/>
      <c r="PRC94" s="11"/>
      <c r="PRD94" s="11"/>
      <c r="PRE94" s="11"/>
      <c r="PRF94" s="11"/>
      <c r="PRG94" s="11"/>
      <c r="PRH94" s="11"/>
      <c r="PRI94" s="11"/>
      <c r="PRJ94" s="11"/>
      <c r="PRK94" s="11"/>
      <c r="PRL94" s="11"/>
      <c r="PRM94" s="11"/>
      <c r="PRN94" s="11"/>
      <c r="PRO94" s="11"/>
      <c r="PRP94" s="11"/>
      <c r="PRQ94" s="11"/>
      <c r="PRR94" s="11"/>
      <c r="PRS94" s="11"/>
      <c r="PRT94" s="11"/>
      <c r="PRU94" s="11"/>
      <c r="PRV94" s="11"/>
      <c r="PRW94" s="11"/>
      <c r="PRX94" s="11"/>
      <c r="PRY94" s="11"/>
      <c r="PRZ94" s="11"/>
      <c r="PSA94" s="11"/>
      <c r="PSB94" s="11"/>
      <c r="PSC94" s="11"/>
      <c r="PSD94" s="11"/>
      <c r="PSE94" s="11"/>
      <c r="PSF94" s="11"/>
      <c r="PSG94" s="11"/>
      <c r="PSH94" s="11"/>
      <c r="PSI94" s="11"/>
      <c r="PSJ94" s="11"/>
      <c r="PSK94" s="11"/>
      <c r="PSL94" s="11"/>
      <c r="PSM94" s="11"/>
      <c r="PSN94" s="11"/>
      <c r="PSO94" s="11"/>
      <c r="PSP94" s="11"/>
      <c r="PSQ94" s="11"/>
      <c r="PSR94" s="11"/>
      <c r="PSS94" s="11"/>
      <c r="PST94" s="11"/>
      <c r="PSU94" s="11"/>
      <c r="PSV94" s="11"/>
      <c r="PSW94" s="11"/>
      <c r="PSX94" s="11"/>
      <c r="PSY94" s="11"/>
      <c r="PSZ94" s="11"/>
      <c r="PTA94" s="11"/>
      <c r="PTB94" s="11"/>
      <c r="PTC94" s="11"/>
      <c r="PTD94" s="11"/>
      <c r="PTE94" s="11"/>
      <c r="PTF94" s="11"/>
      <c r="PTG94" s="11"/>
      <c r="PTH94" s="11"/>
      <c r="PTI94" s="11"/>
      <c r="PTJ94" s="11"/>
      <c r="PTK94" s="11"/>
      <c r="PTL94" s="11"/>
      <c r="PTM94" s="11"/>
      <c r="PTN94" s="11"/>
      <c r="PTO94" s="11"/>
      <c r="PTP94" s="11"/>
      <c r="PTQ94" s="11"/>
      <c r="PTR94" s="11"/>
      <c r="PTS94" s="11"/>
      <c r="PTT94" s="11"/>
      <c r="PTU94" s="11"/>
      <c r="PTV94" s="11"/>
      <c r="PTW94" s="11"/>
      <c r="PTX94" s="11"/>
      <c r="PTY94" s="11"/>
      <c r="PTZ94" s="11"/>
      <c r="PUA94" s="11"/>
      <c r="PUB94" s="11"/>
      <c r="PUC94" s="11"/>
      <c r="PUD94" s="11"/>
      <c r="PUE94" s="11"/>
      <c r="PUF94" s="11"/>
      <c r="PUG94" s="11"/>
      <c r="PUH94" s="11"/>
      <c r="PUI94" s="11"/>
      <c r="PUJ94" s="11"/>
      <c r="PUK94" s="11"/>
      <c r="PUL94" s="11"/>
      <c r="PUM94" s="11"/>
      <c r="PUN94" s="11"/>
      <c r="PUO94" s="11"/>
      <c r="PUP94" s="11"/>
      <c r="PUQ94" s="11"/>
      <c r="PUR94" s="11"/>
      <c r="PUS94" s="11"/>
      <c r="PUT94" s="11"/>
      <c r="PUU94" s="11"/>
      <c r="PUV94" s="11"/>
      <c r="PUW94" s="11"/>
      <c r="PUX94" s="11"/>
      <c r="PUY94" s="11"/>
      <c r="PUZ94" s="11"/>
      <c r="PVA94" s="11"/>
      <c r="PVB94" s="11"/>
      <c r="PVC94" s="11"/>
      <c r="PVD94" s="11"/>
      <c r="PVE94" s="11"/>
      <c r="PVF94" s="11"/>
      <c r="PVG94" s="11"/>
      <c r="PVH94" s="11"/>
      <c r="PVI94" s="11"/>
      <c r="PVJ94" s="11"/>
      <c r="PVK94" s="11"/>
      <c r="PVL94" s="11"/>
      <c r="PVM94" s="11"/>
      <c r="PVN94" s="11"/>
      <c r="PVO94" s="11"/>
      <c r="PVP94" s="11"/>
      <c r="PVQ94" s="11"/>
      <c r="PVR94" s="11"/>
      <c r="PVS94" s="11"/>
      <c r="PVT94" s="11"/>
      <c r="PVU94" s="11"/>
      <c r="PVV94" s="11"/>
      <c r="PVW94" s="11"/>
      <c r="PVX94" s="11"/>
      <c r="PVY94" s="11"/>
      <c r="PVZ94" s="11"/>
      <c r="PWA94" s="11"/>
      <c r="PWB94" s="11"/>
      <c r="PWC94" s="11"/>
      <c r="PWD94" s="11"/>
      <c r="PWE94" s="11"/>
      <c r="PWF94" s="11"/>
      <c r="PWG94" s="11"/>
      <c r="PWH94" s="11"/>
      <c r="PWI94" s="11"/>
      <c r="PWJ94" s="11"/>
      <c r="PWK94" s="11"/>
      <c r="PWL94" s="11"/>
      <c r="PWM94" s="11"/>
      <c r="PWN94" s="11"/>
      <c r="PWO94" s="11"/>
      <c r="PWP94" s="11"/>
      <c r="PWQ94" s="11"/>
      <c r="PWR94" s="11"/>
      <c r="PWS94" s="11"/>
      <c r="PWT94" s="11"/>
      <c r="PWU94" s="11"/>
      <c r="PWV94" s="11"/>
      <c r="PWW94" s="11"/>
      <c r="PWX94" s="11"/>
      <c r="PWY94" s="11"/>
      <c r="PWZ94" s="11"/>
      <c r="PXA94" s="11"/>
      <c r="PXB94" s="11"/>
      <c r="PXC94" s="11"/>
      <c r="PXD94" s="11"/>
      <c r="PXE94" s="11"/>
      <c r="PXF94" s="11"/>
      <c r="PXG94" s="11"/>
      <c r="PXH94" s="11"/>
      <c r="PXI94" s="11"/>
      <c r="PXJ94" s="11"/>
      <c r="PXK94" s="11"/>
      <c r="PXL94" s="11"/>
      <c r="PXM94" s="11"/>
      <c r="PXN94" s="11"/>
      <c r="PXO94" s="11"/>
      <c r="PXP94" s="11"/>
      <c r="PXQ94" s="11"/>
      <c r="PXR94" s="11"/>
      <c r="PXS94" s="11"/>
      <c r="PXT94" s="11"/>
      <c r="PXU94" s="11"/>
      <c r="PXV94" s="11"/>
      <c r="PXW94" s="11"/>
      <c r="PXX94" s="11"/>
      <c r="PXY94" s="11"/>
      <c r="PXZ94" s="11"/>
      <c r="PYA94" s="11"/>
      <c r="PYB94" s="11"/>
      <c r="PYC94" s="11"/>
      <c r="PYD94" s="11"/>
      <c r="PYE94" s="11"/>
      <c r="PYF94" s="11"/>
      <c r="PYG94" s="11"/>
      <c r="PYH94" s="11"/>
      <c r="PYI94" s="11"/>
      <c r="PYJ94" s="11"/>
      <c r="PYK94" s="11"/>
      <c r="PYL94" s="11"/>
      <c r="PYM94" s="11"/>
      <c r="PYN94" s="11"/>
      <c r="PYO94" s="11"/>
      <c r="PYP94" s="11"/>
      <c r="PYQ94" s="11"/>
      <c r="PYR94" s="11"/>
      <c r="PYS94" s="11"/>
      <c r="PYT94" s="11"/>
      <c r="PYU94" s="11"/>
      <c r="PYV94" s="11"/>
      <c r="PYW94" s="11"/>
      <c r="PYX94" s="11"/>
      <c r="PYY94" s="11"/>
      <c r="PYZ94" s="11"/>
      <c r="PZA94" s="11"/>
      <c r="PZB94" s="11"/>
      <c r="PZC94" s="11"/>
      <c r="PZD94" s="11"/>
      <c r="PZE94" s="11"/>
      <c r="PZF94" s="11"/>
      <c r="PZG94" s="11"/>
      <c r="PZH94" s="11"/>
      <c r="PZI94" s="11"/>
      <c r="PZJ94" s="11"/>
      <c r="PZK94" s="11"/>
      <c r="PZL94" s="11"/>
      <c r="PZM94" s="11"/>
      <c r="PZN94" s="11"/>
      <c r="PZO94" s="11"/>
      <c r="PZP94" s="11"/>
      <c r="PZQ94" s="11"/>
      <c r="PZR94" s="11"/>
      <c r="PZS94" s="11"/>
      <c r="PZT94" s="11"/>
      <c r="PZU94" s="11"/>
      <c r="PZV94" s="11"/>
      <c r="PZW94" s="11"/>
      <c r="PZX94" s="11"/>
      <c r="PZY94" s="11"/>
      <c r="PZZ94" s="11"/>
      <c r="QAA94" s="11"/>
      <c r="QAB94" s="11"/>
      <c r="QAC94" s="11"/>
      <c r="QAD94" s="11"/>
      <c r="QAE94" s="11"/>
      <c r="QAF94" s="11"/>
      <c r="QAG94" s="11"/>
      <c r="QAH94" s="11"/>
      <c r="QAI94" s="11"/>
      <c r="QAJ94" s="11"/>
      <c r="QAK94" s="11"/>
      <c r="QAL94" s="11"/>
      <c r="QAM94" s="11"/>
      <c r="QAN94" s="11"/>
      <c r="QAO94" s="11"/>
      <c r="QAP94" s="11"/>
      <c r="QAQ94" s="11"/>
      <c r="QAR94" s="11"/>
      <c r="QAS94" s="11"/>
      <c r="QAT94" s="11"/>
      <c r="QAU94" s="11"/>
      <c r="QAV94" s="11"/>
      <c r="QAW94" s="11"/>
      <c r="QAX94" s="11"/>
      <c r="QAY94" s="11"/>
      <c r="QAZ94" s="11"/>
      <c r="QBA94" s="11"/>
      <c r="QBB94" s="11"/>
      <c r="QBC94" s="11"/>
      <c r="QBD94" s="11"/>
      <c r="QBE94" s="11"/>
      <c r="QBF94" s="11"/>
      <c r="QBG94" s="11"/>
      <c r="QBH94" s="11"/>
      <c r="QBI94" s="11"/>
      <c r="QBJ94" s="11"/>
      <c r="QBK94" s="11"/>
      <c r="QBL94" s="11"/>
      <c r="QBM94" s="11"/>
      <c r="QBN94" s="11"/>
      <c r="QBO94" s="11"/>
      <c r="QBP94" s="11"/>
      <c r="QBQ94" s="11"/>
      <c r="QBR94" s="11"/>
      <c r="QBS94" s="11"/>
      <c r="QBT94" s="11"/>
      <c r="QBU94" s="11"/>
      <c r="QBV94" s="11"/>
      <c r="QBW94" s="11"/>
      <c r="QBX94" s="11"/>
      <c r="QBY94" s="11"/>
      <c r="QBZ94" s="11"/>
      <c r="QCA94" s="11"/>
      <c r="QCB94" s="11"/>
      <c r="QCC94" s="11"/>
      <c r="QCD94" s="11"/>
      <c r="QCE94" s="11"/>
      <c r="QCF94" s="11"/>
      <c r="QCG94" s="11"/>
      <c r="QCH94" s="11"/>
      <c r="QCI94" s="11"/>
      <c r="QCJ94" s="11"/>
      <c r="QCK94" s="11"/>
      <c r="QCL94" s="11"/>
      <c r="QCM94" s="11"/>
      <c r="QCN94" s="11"/>
      <c r="QCO94" s="11"/>
      <c r="QCP94" s="11"/>
      <c r="QCQ94" s="11"/>
      <c r="QCR94" s="11"/>
      <c r="QCS94" s="11"/>
      <c r="QCT94" s="11"/>
      <c r="QCU94" s="11"/>
      <c r="QCV94" s="11"/>
      <c r="QCW94" s="11"/>
      <c r="QCX94" s="11"/>
      <c r="QCY94" s="11"/>
      <c r="QCZ94" s="11"/>
      <c r="QDA94" s="11"/>
      <c r="QDB94" s="11"/>
      <c r="QDC94" s="11"/>
      <c r="QDD94" s="11"/>
      <c r="QDE94" s="11"/>
      <c r="QDF94" s="11"/>
      <c r="QDG94" s="11"/>
      <c r="QDH94" s="11"/>
      <c r="QDI94" s="11"/>
      <c r="QDJ94" s="11"/>
      <c r="QDK94" s="11"/>
      <c r="QDL94" s="11"/>
      <c r="QDM94" s="11"/>
      <c r="QDN94" s="11"/>
      <c r="QDO94" s="11"/>
      <c r="QDP94" s="11"/>
      <c r="QDQ94" s="11"/>
      <c r="QDR94" s="11"/>
      <c r="QDS94" s="11"/>
      <c r="QDT94" s="11"/>
      <c r="QDU94" s="11"/>
      <c r="QDV94" s="11"/>
      <c r="QDW94" s="11"/>
      <c r="QDX94" s="11"/>
      <c r="QDY94" s="11"/>
      <c r="QDZ94" s="11"/>
      <c r="QEA94" s="11"/>
      <c r="QEB94" s="11"/>
      <c r="QEC94" s="11"/>
      <c r="QED94" s="11"/>
      <c r="QEE94" s="11"/>
      <c r="QEF94" s="11"/>
      <c r="QEG94" s="11"/>
      <c r="QEH94" s="11"/>
      <c r="QEI94" s="11"/>
      <c r="QEJ94" s="11"/>
      <c r="QEK94" s="11"/>
      <c r="QEL94" s="11"/>
      <c r="QEM94" s="11"/>
      <c r="QEN94" s="11"/>
      <c r="QEO94" s="11"/>
      <c r="QEP94" s="11"/>
      <c r="QEQ94" s="11"/>
      <c r="QER94" s="11"/>
      <c r="QES94" s="11"/>
      <c r="QET94" s="11"/>
      <c r="QEU94" s="11"/>
      <c r="QEV94" s="11"/>
      <c r="QEW94" s="11"/>
      <c r="QEX94" s="11"/>
      <c r="QEY94" s="11"/>
      <c r="QEZ94" s="11"/>
      <c r="QFA94" s="11"/>
      <c r="QFB94" s="11"/>
      <c r="QFC94" s="11"/>
      <c r="QFD94" s="11"/>
      <c r="QFE94" s="11"/>
      <c r="QFF94" s="11"/>
      <c r="QFG94" s="11"/>
      <c r="QFH94" s="11"/>
      <c r="QFI94" s="11"/>
      <c r="QFJ94" s="11"/>
      <c r="QFK94" s="11"/>
      <c r="QFL94" s="11"/>
      <c r="QFM94" s="11"/>
      <c r="QFN94" s="11"/>
      <c r="QFO94" s="11"/>
      <c r="QFP94" s="11"/>
      <c r="QFQ94" s="11"/>
      <c r="QFR94" s="11"/>
      <c r="QFS94" s="11"/>
      <c r="QFT94" s="11"/>
      <c r="QFU94" s="11"/>
      <c r="QFV94" s="11"/>
      <c r="QFW94" s="11"/>
      <c r="QFX94" s="11"/>
      <c r="QFY94" s="11"/>
      <c r="QFZ94" s="11"/>
      <c r="QGA94" s="11"/>
      <c r="QGB94" s="11"/>
      <c r="QGC94" s="11"/>
      <c r="QGD94" s="11"/>
      <c r="QGE94" s="11"/>
      <c r="QGF94" s="11"/>
      <c r="QGG94" s="11"/>
      <c r="QGH94" s="11"/>
      <c r="QGI94" s="11"/>
      <c r="QGJ94" s="11"/>
      <c r="QGK94" s="11"/>
      <c r="QGL94" s="11"/>
      <c r="QGM94" s="11"/>
      <c r="QGN94" s="11"/>
      <c r="QGO94" s="11"/>
      <c r="QGP94" s="11"/>
      <c r="QGQ94" s="11"/>
      <c r="QGR94" s="11"/>
      <c r="QGS94" s="11"/>
      <c r="QGT94" s="11"/>
      <c r="QGU94" s="11"/>
      <c r="QGV94" s="11"/>
      <c r="QGW94" s="11"/>
      <c r="QGX94" s="11"/>
      <c r="QGY94" s="11"/>
      <c r="QGZ94" s="11"/>
      <c r="QHA94" s="11"/>
      <c r="QHB94" s="11"/>
      <c r="QHC94" s="11"/>
      <c r="QHD94" s="11"/>
      <c r="QHE94" s="11"/>
      <c r="QHF94" s="11"/>
      <c r="QHG94" s="11"/>
      <c r="QHH94" s="11"/>
      <c r="QHI94" s="11"/>
      <c r="QHJ94" s="11"/>
      <c r="QHK94" s="11"/>
      <c r="QHL94" s="11"/>
      <c r="QHM94" s="11"/>
      <c r="QHN94" s="11"/>
      <c r="QHO94" s="11"/>
      <c r="QHP94" s="11"/>
      <c r="QHQ94" s="11"/>
      <c r="QHR94" s="11"/>
      <c r="QHS94" s="11"/>
      <c r="QHT94" s="11"/>
      <c r="QHU94" s="11"/>
      <c r="QHV94" s="11"/>
      <c r="QHW94" s="11"/>
      <c r="QHX94" s="11"/>
      <c r="QHY94" s="11"/>
      <c r="QHZ94" s="11"/>
      <c r="QIA94" s="11"/>
      <c r="QIB94" s="11"/>
      <c r="QIC94" s="11"/>
      <c r="QID94" s="11"/>
      <c r="QIE94" s="11"/>
      <c r="QIF94" s="11"/>
      <c r="QIG94" s="11"/>
      <c r="QIH94" s="11"/>
      <c r="QII94" s="11"/>
      <c r="QIJ94" s="11"/>
      <c r="QIK94" s="11"/>
      <c r="QIL94" s="11"/>
      <c r="QIM94" s="11"/>
      <c r="QIN94" s="11"/>
      <c r="QIO94" s="11"/>
      <c r="QIP94" s="11"/>
      <c r="QIQ94" s="11"/>
      <c r="QIR94" s="11"/>
      <c r="QIS94" s="11"/>
      <c r="QIT94" s="11"/>
      <c r="QIU94" s="11"/>
      <c r="QIV94" s="11"/>
      <c r="QIW94" s="11"/>
      <c r="QIX94" s="11"/>
      <c r="QIY94" s="11"/>
      <c r="QIZ94" s="11"/>
      <c r="QJA94" s="11"/>
      <c r="QJB94" s="11"/>
      <c r="QJC94" s="11"/>
      <c r="QJD94" s="11"/>
      <c r="QJE94" s="11"/>
      <c r="QJF94" s="11"/>
      <c r="QJG94" s="11"/>
      <c r="QJH94" s="11"/>
      <c r="QJI94" s="11"/>
      <c r="QJJ94" s="11"/>
      <c r="QJK94" s="11"/>
      <c r="QJL94" s="11"/>
      <c r="QJM94" s="11"/>
      <c r="QJN94" s="11"/>
      <c r="QJO94" s="11"/>
      <c r="QJP94" s="11"/>
      <c r="QJQ94" s="11"/>
      <c r="QJR94" s="11"/>
      <c r="QJS94" s="11"/>
      <c r="QJT94" s="11"/>
      <c r="QJU94" s="11"/>
      <c r="QJV94" s="11"/>
      <c r="QJW94" s="11"/>
      <c r="QJX94" s="11"/>
      <c r="QJY94" s="11"/>
      <c r="QJZ94" s="11"/>
      <c r="QKA94" s="11"/>
      <c r="QKB94" s="11"/>
      <c r="QKC94" s="11"/>
      <c r="QKD94" s="11"/>
      <c r="QKE94" s="11"/>
      <c r="QKF94" s="11"/>
      <c r="QKG94" s="11"/>
      <c r="QKH94" s="11"/>
      <c r="QKI94" s="11"/>
      <c r="QKJ94" s="11"/>
      <c r="QKK94" s="11"/>
      <c r="QKL94" s="11"/>
      <c r="QKM94" s="11"/>
      <c r="QKN94" s="11"/>
      <c r="QKO94" s="11"/>
      <c r="QKP94" s="11"/>
      <c r="QKQ94" s="11"/>
      <c r="QKR94" s="11"/>
      <c r="QKS94" s="11"/>
      <c r="QKT94" s="11"/>
      <c r="QKU94" s="11"/>
      <c r="QKV94" s="11"/>
      <c r="QKW94" s="11"/>
      <c r="QKX94" s="11"/>
      <c r="QKY94" s="11"/>
      <c r="QKZ94" s="11"/>
      <c r="QLA94" s="11"/>
      <c r="QLB94" s="11"/>
      <c r="QLC94" s="11"/>
      <c r="QLD94" s="11"/>
      <c r="QLE94" s="11"/>
      <c r="QLF94" s="11"/>
      <c r="QLG94" s="11"/>
      <c r="QLH94" s="11"/>
      <c r="QLI94" s="11"/>
      <c r="QLJ94" s="11"/>
      <c r="QLK94" s="11"/>
      <c r="QLL94" s="11"/>
      <c r="QLM94" s="11"/>
      <c r="QLN94" s="11"/>
      <c r="QLO94" s="11"/>
      <c r="QLP94" s="11"/>
      <c r="QLQ94" s="11"/>
      <c r="QLR94" s="11"/>
      <c r="QLS94" s="11"/>
      <c r="QLT94" s="11"/>
      <c r="QLU94" s="11"/>
      <c r="QLV94" s="11"/>
      <c r="QLW94" s="11"/>
      <c r="QLX94" s="11"/>
      <c r="QLY94" s="11"/>
      <c r="QLZ94" s="11"/>
      <c r="QMA94" s="11"/>
      <c r="QMB94" s="11"/>
      <c r="QMC94" s="11"/>
      <c r="QMD94" s="11"/>
      <c r="QME94" s="11"/>
      <c r="QMF94" s="11"/>
      <c r="QMG94" s="11"/>
      <c r="QMH94" s="11"/>
      <c r="QMI94" s="11"/>
      <c r="QMJ94" s="11"/>
      <c r="QMK94" s="11"/>
      <c r="QML94" s="11"/>
      <c r="QMM94" s="11"/>
      <c r="QMN94" s="11"/>
      <c r="QMO94" s="11"/>
      <c r="QMP94" s="11"/>
      <c r="QMQ94" s="11"/>
      <c r="QMR94" s="11"/>
      <c r="QMS94" s="11"/>
      <c r="QMT94" s="11"/>
      <c r="QMU94" s="11"/>
      <c r="QMV94" s="11"/>
      <c r="QMW94" s="11"/>
      <c r="QMX94" s="11"/>
      <c r="QMY94" s="11"/>
      <c r="QMZ94" s="11"/>
      <c r="QNA94" s="11"/>
      <c r="QNB94" s="11"/>
      <c r="QNC94" s="11"/>
      <c r="QND94" s="11"/>
      <c r="QNE94" s="11"/>
      <c r="QNF94" s="11"/>
      <c r="QNG94" s="11"/>
      <c r="QNH94" s="11"/>
      <c r="QNI94" s="11"/>
      <c r="QNJ94" s="11"/>
      <c r="QNK94" s="11"/>
      <c r="QNL94" s="11"/>
      <c r="QNM94" s="11"/>
      <c r="QNN94" s="11"/>
      <c r="QNO94" s="11"/>
      <c r="QNP94" s="11"/>
      <c r="QNQ94" s="11"/>
      <c r="QNR94" s="11"/>
      <c r="QNS94" s="11"/>
      <c r="QNT94" s="11"/>
      <c r="QNU94" s="11"/>
      <c r="QNV94" s="11"/>
      <c r="QNW94" s="11"/>
      <c r="QNX94" s="11"/>
      <c r="QNY94" s="11"/>
      <c r="QNZ94" s="11"/>
      <c r="QOA94" s="11"/>
      <c r="QOB94" s="11"/>
      <c r="QOC94" s="11"/>
      <c r="QOD94" s="11"/>
      <c r="QOE94" s="11"/>
      <c r="QOF94" s="11"/>
      <c r="QOG94" s="11"/>
      <c r="QOH94" s="11"/>
      <c r="QOI94" s="11"/>
      <c r="QOJ94" s="11"/>
      <c r="QOK94" s="11"/>
      <c r="QOL94" s="11"/>
      <c r="QOM94" s="11"/>
      <c r="QON94" s="11"/>
      <c r="QOO94" s="11"/>
      <c r="QOP94" s="11"/>
      <c r="QOQ94" s="11"/>
      <c r="QOR94" s="11"/>
      <c r="QOS94" s="11"/>
      <c r="QOT94" s="11"/>
      <c r="QOU94" s="11"/>
      <c r="QOV94" s="11"/>
      <c r="QOW94" s="11"/>
      <c r="QOX94" s="11"/>
      <c r="QOY94" s="11"/>
      <c r="QOZ94" s="11"/>
      <c r="QPA94" s="11"/>
      <c r="QPB94" s="11"/>
      <c r="QPC94" s="11"/>
      <c r="QPD94" s="11"/>
      <c r="QPE94" s="11"/>
      <c r="QPF94" s="11"/>
      <c r="QPG94" s="11"/>
      <c r="QPH94" s="11"/>
      <c r="QPI94" s="11"/>
      <c r="QPJ94" s="11"/>
      <c r="QPK94" s="11"/>
      <c r="QPL94" s="11"/>
      <c r="QPM94" s="11"/>
      <c r="QPN94" s="11"/>
      <c r="QPO94" s="11"/>
      <c r="QPP94" s="11"/>
      <c r="QPQ94" s="11"/>
      <c r="QPR94" s="11"/>
      <c r="QPS94" s="11"/>
      <c r="QPT94" s="11"/>
      <c r="QPU94" s="11"/>
      <c r="QPV94" s="11"/>
      <c r="QPW94" s="11"/>
      <c r="QPX94" s="11"/>
      <c r="QPY94" s="11"/>
      <c r="QPZ94" s="11"/>
      <c r="QQA94" s="11"/>
      <c r="QQB94" s="11"/>
      <c r="QQC94" s="11"/>
      <c r="QQD94" s="11"/>
      <c r="QQE94" s="11"/>
      <c r="QQF94" s="11"/>
      <c r="QQG94" s="11"/>
      <c r="QQH94" s="11"/>
      <c r="QQI94" s="11"/>
      <c r="QQJ94" s="11"/>
      <c r="QQK94" s="11"/>
      <c r="QQL94" s="11"/>
      <c r="QQM94" s="11"/>
      <c r="QQN94" s="11"/>
      <c r="QQO94" s="11"/>
      <c r="QQP94" s="11"/>
      <c r="QQQ94" s="11"/>
      <c r="QQR94" s="11"/>
      <c r="QQS94" s="11"/>
      <c r="QQT94" s="11"/>
      <c r="QQU94" s="11"/>
      <c r="QQV94" s="11"/>
      <c r="QQW94" s="11"/>
      <c r="QQX94" s="11"/>
      <c r="QQY94" s="11"/>
      <c r="QQZ94" s="11"/>
      <c r="QRA94" s="11"/>
      <c r="QRB94" s="11"/>
      <c r="QRC94" s="11"/>
      <c r="QRD94" s="11"/>
      <c r="QRE94" s="11"/>
      <c r="QRF94" s="11"/>
      <c r="QRG94" s="11"/>
      <c r="QRH94" s="11"/>
      <c r="QRI94" s="11"/>
      <c r="QRJ94" s="11"/>
      <c r="QRK94" s="11"/>
      <c r="QRL94" s="11"/>
      <c r="QRM94" s="11"/>
      <c r="QRN94" s="11"/>
      <c r="QRO94" s="11"/>
      <c r="QRP94" s="11"/>
      <c r="QRQ94" s="11"/>
      <c r="QRR94" s="11"/>
      <c r="QRS94" s="11"/>
      <c r="QRT94" s="11"/>
      <c r="QRU94" s="11"/>
      <c r="QRV94" s="11"/>
      <c r="QRW94" s="11"/>
      <c r="QRX94" s="11"/>
      <c r="QRY94" s="11"/>
      <c r="QRZ94" s="11"/>
      <c r="QSA94" s="11"/>
      <c r="QSB94" s="11"/>
      <c r="QSC94" s="11"/>
      <c r="QSD94" s="11"/>
      <c r="QSE94" s="11"/>
      <c r="QSF94" s="11"/>
      <c r="QSG94" s="11"/>
      <c r="QSH94" s="11"/>
      <c r="QSI94" s="11"/>
      <c r="QSJ94" s="11"/>
      <c r="QSK94" s="11"/>
      <c r="QSL94" s="11"/>
      <c r="QSM94" s="11"/>
      <c r="QSN94" s="11"/>
      <c r="QSO94" s="11"/>
      <c r="QSP94" s="11"/>
      <c r="QSQ94" s="11"/>
      <c r="QSR94" s="11"/>
      <c r="QSS94" s="11"/>
      <c r="QST94" s="11"/>
      <c r="QSU94" s="11"/>
      <c r="QSV94" s="11"/>
      <c r="QSW94" s="11"/>
      <c r="QSX94" s="11"/>
      <c r="QSY94" s="11"/>
      <c r="QSZ94" s="11"/>
      <c r="QTA94" s="11"/>
      <c r="QTB94" s="11"/>
      <c r="QTC94" s="11"/>
      <c r="QTD94" s="11"/>
      <c r="QTE94" s="11"/>
      <c r="QTF94" s="11"/>
      <c r="QTG94" s="11"/>
      <c r="QTH94" s="11"/>
      <c r="QTI94" s="11"/>
      <c r="QTJ94" s="11"/>
      <c r="QTK94" s="11"/>
      <c r="QTL94" s="11"/>
      <c r="QTM94" s="11"/>
      <c r="QTN94" s="11"/>
      <c r="QTO94" s="11"/>
      <c r="QTP94" s="11"/>
      <c r="QTQ94" s="11"/>
      <c r="QTR94" s="11"/>
      <c r="QTS94" s="11"/>
      <c r="QTT94" s="11"/>
      <c r="QTU94" s="11"/>
      <c r="QTV94" s="11"/>
      <c r="QTW94" s="11"/>
      <c r="QTX94" s="11"/>
      <c r="QTY94" s="11"/>
      <c r="QTZ94" s="11"/>
      <c r="QUA94" s="11"/>
      <c r="QUB94" s="11"/>
      <c r="QUC94" s="11"/>
      <c r="QUD94" s="11"/>
      <c r="QUE94" s="11"/>
      <c r="QUF94" s="11"/>
      <c r="QUG94" s="11"/>
      <c r="QUH94" s="11"/>
      <c r="QUI94" s="11"/>
      <c r="QUJ94" s="11"/>
      <c r="QUK94" s="11"/>
      <c r="QUL94" s="11"/>
      <c r="QUM94" s="11"/>
      <c r="QUN94" s="11"/>
      <c r="QUO94" s="11"/>
      <c r="QUP94" s="11"/>
      <c r="QUQ94" s="11"/>
      <c r="QUR94" s="11"/>
      <c r="QUS94" s="11"/>
      <c r="QUT94" s="11"/>
      <c r="QUU94" s="11"/>
      <c r="QUV94" s="11"/>
      <c r="QUW94" s="11"/>
      <c r="QUX94" s="11"/>
      <c r="QUY94" s="11"/>
      <c r="QUZ94" s="11"/>
      <c r="QVA94" s="11"/>
      <c r="QVB94" s="11"/>
      <c r="QVC94" s="11"/>
      <c r="QVD94" s="11"/>
      <c r="QVE94" s="11"/>
      <c r="QVF94" s="11"/>
      <c r="QVG94" s="11"/>
      <c r="QVH94" s="11"/>
      <c r="QVI94" s="11"/>
      <c r="QVJ94" s="11"/>
      <c r="QVK94" s="11"/>
      <c r="QVL94" s="11"/>
      <c r="QVM94" s="11"/>
      <c r="QVN94" s="11"/>
      <c r="QVO94" s="11"/>
      <c r="QVP94" s="11"/>
      <c r="QVQ94" s="11"/>
      <c r="QVR94" s="11"/>
      <c r="QVS94" s="11"/>
      <c r="QVT94" s="11"/>
      <c r="QVU94" s="11"/>
      <c r="QVV94" s="11"/>
      <c r="QVW94" s="11"/>
      <c r="QVX94" s="11"/>
      <c r="QVY94" s="11"/>
      <c r="QVZ94" s="11"/>
      <c r="QWA94" s="11"/>
      <c r="QWB94" s="11"/>
      <c r="QWC94" s="11"/>
      <c r="QWD94" s="11"/>
      <c r="QWE94" s="11"/>
      <c r="QWF94" s="11"/>
      <c r="QWG94" s="11"/>
      <c r="QWH94" s="11"/>
      <c r="QWI94" s="11"/>
      <c r="QWJ94" s="11"/>
      <c r="QWK94" s="11"/>
      <c r="QWL94" s="11"/>
      <c r="QWM94" s="11"/>
      <c r="QWN94" s="11"/>
      <c r="QWO94" s="11"/>
      <c r="QWP94" s="11"/>
      <c r="QWQ94" s="11"/>
      <c r="QWR94" s="11"/>
      <c r="QWS94" s="11"/>
      <c r="QWT94" s="11"/>
      <c r="QWU94" s="11"/>
      <c r="QWV94" s="11"/>
      <c r="QWW94" s="11"/>
      <c r="QWX94" s="11"/>
      <c r="QWY94" s="11"/>
      <c r="QWZ94" s="11"/>
      <c r="QXA94" s="11"/>
      <c r="QXB94" s="11"/>
      <c r="QXC94" s="11"/>
      <c r="QXD94" s="11"/>
      <c r="QXE94" s="11"/>
      <c r="QXF94" s="11"/>
      <c r="QXG94" s="11"/>
      <c r="QXH94" s="11"/>
      <c r="QXI94" s="11"/>
      <c r="QXJ94" s="11"/>
      <c r="QXK94" s="11"/>
      <c r="QXL94" s="11"/>
      <c r="QXM94" s="11"/>
      <c r="QXN94" s="11"/>
      <c r="QXO94" s="11"/>
      <c r="QXP94" s="11"/>
      <c r="QXQ94" s="11"/>
      <c r="QXR94" s="11"/>
      <c r="QXS94" s="11"/>
      <c r="QXT94" s="11"/>
      <c r="QXU94" s="11"/>
      <c r="QXV94" s="11"/>
      <c r="QXW94" s="11"/>
      <c r="QXX94" s="11"/>
      <c r="QXY94" s="11"/>
      <c r="QXZ94" s="11"/>
      <c r="QYA94" s="11"/>
      <c r="QYB94" s="11"/>
      <c r="QYC94" s="11"/>
      <c r="QYD94" s="11"/>
      <c r="QYE94" s="11"/>
      <c r="QYF94" s="11"/>
      <c r="QYG94" s="11"/>
      <c r="QYH94" s="11"/>
      <c r="QYI94" s="11"/>
      <c r="QYJ94" s="11"/>
      <c r="QYK94" s="11"/>
      <c r="QYL94" s="11"/>
      <c r="QYM94" s="11"/>
      <c r="QYN94" s="11"/>
      <c r="QYO94" s="11"/>
      <c r="QYP94" s="11"/>
      <c r="QYQ94" s="11"/>
      <c r="QYR94" s="11"/>
      <c r="QYS94" s="11"/>
      <c r="QYT94" s="11"/>
      <c r="QYU94" s="11"/>
      <c r="QYV94" s="11"/>
      <c r="QYW94" s="11"/>
      <c r="QYX94" s="11"/>
      <c r="QYY94" s="11"/>
      <c r="QYZ94" s="11"/>
      <c r="QZA94" s="11"/>
      <c r="QZB94" s="11"/>
      <c r="QZC94" s="11"/>
      <c r="QZD94" s="11"/>
      <c r="QZE94" s="11"/>
      <c r="QZF94" s="11"/>
      <c r="QZG94" s="11"/>
      <c r="QZH94" s="11"/>
      <c r="QZI94" s="11"/>
      <c r="QZJ94" s="11"/>
      <c r="QZK94" s="11"/>
      <c r="QZL94" s="11"/>
      <c r="QZM94" s="11"/>
      <c r="QZN94" s="11"/>
      <c r="QZO94" s="11"/>
      <c r="QZP94" s="11"/>
      <c r="QZQ94" s="11"/>
      <c r="QZR94" s="11"/>
      <c r="QZS94" s="11"/>
      <c r="QZT94" s="11"/>
      <c r="QZU94" s="11"/>
      <c r="QZV94" s="11"/>
      <c r="QZW94" s="11"/>
      <c r="QZX94" s="11"/>
      <c r="QZY94" s="11"/>
      <c r="QZZ94" s="11"/>
      <c r="RAA94" s="11"/>
      <c r="RAB94" s="11"/>
      <c r="RAC94" s="11"/>
      <c r="RAD94" s="11"/>
      <c r="RAE94" s="11"/>
      <c r="RAF94" s="11"/>
      <c r="RAG94" s="11"/>
      <c r="RAH94" s="11"/>
      <c r="RAI94" s="11"/>
      <c r="RAJ94" s="11"/>
      <c r="RAK94" s="11"/>
      <c r="RAL94" s="11"/>
      <c r="RAM94" s="11"/>
      <c r="RAN94" s="11"/>
      <c r="RAO94" s="11"/>
      <c r="RAP94" s="11"/>
      <c r="RAQ94" s="11"/>
      <c r="RAR94" s="11"/>
      <c r="RAS94" s="11"/>
      <c r="RAT94" s="11"/>
      <c r="RAU94" s="11"/>
      <c r="RAV94" s="11"/>
      <c r="RAW94" s="11"/>
      <c r="RAX94" s="11"/>
      <c r="RAY94" s="11"/>
      <c r="RAZ94" s="11"/>
      <c r="RBA94" s="11"/>
      <c r="RBB94" s="11"/>
      <c r="RBC94" s="11"/>
      <c r="RBD94" s="11"/>
      <c r="RBE94" s="11"/>
      <c r="RBF94" s="11"/>
      <c r="RBG94" s="11"/>
      <c r="RBH94" s="11"/>
      <c r="RBI94" s="11"/>
      <c r="RBJ94" s="11"/>
      <c r="RBK94" s="11"/>
      <c r="RBL94" s="11"/>
      <c r="RBM94" s="11"/>
      <c r="RBN94" s="11"/>
      <c r="RBO94" s="11"/>
      <c r="RBP94" s="11"/>
      <c r="RBQ94" s="11"/>
      <c r="RBR94" s="11"/>
      <c r="RBS94" s="11"/>
      <c r="RBT94" s="11"/>
      <c r="RBU94" s="11"/>
      <c r="RBV94" s="11"/>
      <c r="RBW94" s="11"/>
      <c r="RBX94" s="11"/>
      <c r="RBY94" s="11"/>
      <c r="RBZ94" s="11"/>
      <c r="RCA94" s="11"/>
      <c r="RCB94" s="11"/>
      <c r="RCC94" s="11"/>
      <c r="RCD94" s="11"/>
      <c r="RCE94" s="11"/>
      <c r="RCF94" s="11"/>
      <c r="RCG94" s="11"/>
      <c r="RCH94" s="11"/>
      <c r="RCI94" s="11"/>
      <c r="RCJ94" s="11"/>
      <c r="RCK94" s="11"/>
      <c r="RCL94" s="11"/>
      <c r="RCM94" s="11"/>
      <c r="RCN94" s="11"/>
      <c r="RCO94" s="11"/>
      <c r="RCP94" s="11"/>
      <c r="RCQ94" s="11"/>
      <c r="RCR94" s="11"/>
      <c r="RCS94" s="11"/>
      <c r="RCT94" s="11"/>
      <c r="RCU94" s="11"/>
      <c r="RCV94" s="11"/>
      <c r="RCW94" s="11"/>
      <c r="RCX94" s="11"/>
      <c r="RCY94" s="11"/>
      <c r="RCZ94" s="11"/>
      <c r="RDA94" s="11"/>
      <c r="RDB94" s="11"/>
      <c r="RDC94" s="11"/>
      <c r="RDD94" s="11"/>
      <c r="RDE94" s="11"/>
      <c r="RDF94" s="11"/>
      <c r="RDG94" s="11"/>
      <c r="RDH94" s="11"/>
      <c r="RDI94" s="11"/>
      <c r="RDJ94" s="11"/>
      <c r="RDK94" s="11"/>
      <c r="RDL94" s="11"/>
      <c r="RDM94" s="11"/>
      <c r="RDN94" s="11"/>
      <c r="RDO94" s="11"/>
      <c r="RDP94" s="11"/>
      <c r="RDQ94" s="11"/>
      <c r="RDR94" s="11"/>
      <c r="RDS94" s="11"/>
      <c r="RDT94" s="11"/>
      <c r="RDU94" s="11"/>
      <c r="RDV94" s="11"/>
      <c r="RDW94" s="11"/>
      <c r="RDX94" s="11"/>
      <c r="RDY94" s="11"/>
      <c r="RDZ94" s="11"/>
      <c r="REA94" s="11"/>
      <c r="REB94" s="11"/>
      <c r="REC94" s="11"/>
      <c r="RED94" s="11"/>
      <c r="REE94" s="11"/>
      <c r="REF94" s="11"/>
      <c r="REG94" s="11"/>
      <c r="REH94" s="11"/>
      <c r="REI94" s="11"/>
      <c r="REJ94" s="11"/>
      <c r="REK94" s="11"/>
      <c r="REL94" s="11"/>
      <c r="REM94" s="11"/>
      <c r="REN94" s="11"/>
      <c r="REO94" s="11"/>
      <c r="REP94" s="11"/>
      <c r="REQ94" s="11"/>
      <c r="RER94" s="11"/>
      <c r="RES94" s="11"/>
      <c r="RET94" s="11"/>
      <c r="REU94" s="11"/>
      <c r="REV94" s="11"/>
      <c r="REW94" s="11"/>
      <c r="REX94" s="11"/>
      <c r="REY94" s="11"/>
      <c r="REZ94" s="11"/>
      <c r="RFA94" s="11"/>
      <c r="RFB94" s="11"/>
      <c r="RFC94" s="11"/>
      <c r="RFD94" s="11"/>
      <c r="RFE94" s="11"/>
      <c r="RFF94" s="11"/>
      <c r="RFG94" s="11"/>
      <c r="RFH94" s="11"/>
      <c r="RFI94" s="11"/>
      <c r="RFJ94" s="11"/>
      <c r="RFK94" s="11"/>
      <c r="RFL94" s="11"/>
      <c r="RFM94" s="11"/>
      <c r="RFN94" s="11"/>
      <c r="RFO94" s="11"/>
      <c r="RFP94" s="11"/>
      <c r="RFQ94" s="11"/>
      <c r="RFR94" s="11"/>
      <c r="RFS94" s="11"/>
      <c r="RFT94" s="11"/>
      <c r="RFU94" s="11"/>
      <c r="RFV94" s="11"/>
      <c r="RFW94" s="11"/>
      <c r="RFX94" s="11"/>
      <c r="RFY94" s="11"/>
      <c r="RFZ94" s="11"/>
      <c r="RGA94" s="11"/>
      <c r="RGB94" s="11"/>
      <c r="RGC94" s="11"/>
      <c r="RGD94" s="11"/>
      <c r="RGE94" s="11"/>
      <c r="RGF94" s="11"/>
      <c r="RGG94" s="11"/>
      <c r="RGH94" s="11"/>
      <c r="RGI94" s="11"/>
      <c r="RGJ94" s="11"/>
      <c r="RGK94" s="11"/>
      <c r="RGL94" s="11"/>
      <c r="RGM94" s="11"/>
      <c r="RGN94" s="11"/>
      <c r="RGO94" s="11"/>
      <c r="RGP94" s="11"/>
      <c r="RGQ94" s="11"/>
      <c r="RGR94" s="11"/>
      <c r="RGS94" s="11"/>
      <c r="RGT94" s="11"/>
      <c r="RGU94" s="11"/>
      <c r="RGV94" s="11"/>
      <c r="RGW94" s="11"/>
      <c r="RGX94" s="11"/>
      <c r="RGY94" s="11"/>
      <c r="RGZ94" s="11"/>
      <c r="RHA94" s="11"/>
      <c r="RHB94" s="11"/>
      <c r="RHC94" s="11"/>
      <c r="RHD94" s="11"/>
      <c r="RHE94" s="11"/>
      <c r="RHF94" s="11"/>
      <c r="RHG94" s="11"/>
      <c r="RHH94" s="11"/>
      <c r="RHI94" s="11"/>
      <c r="RHJ94" s="11"/>
      <c r="RHK94" s="11"/>
      <c r="RHL94" s="11"/>
      <c r="RHM94" s="11"/>
      <c r="RHN94" s="11"/>
      <c r="RHO94" s="11"/>
      <c r="RHP94" s="11"/>
      <c r="RHQ94" s="11"/>
      <c r="RHR94" s="11"/>
      <c r="RHS94" s="11"/>
      <c r="RHT94" s="11"/>
      <c r="RHU94" s="11"/>
      <c r="RHV94" s="11"/>
      <c r="RHW94" s="11"/>
      <c r="RHX94" s="11"/>
      <c r="RHY94" s="11"/>
      <c r="RHZ94" s="11"/>
      <c r="RIA94" s="11"/>
      <c r="RIB94" s="11"/>
      <c r="RIC94" s="11"/>
      <c r="RID94" s="11"/>
      <c r="RIE94" s="11"/>
      <c r="RIF94" s="11"/>
      <c r="RIG94" s="11"/>
      <c r="RIH94" s="11"/>
      <c r="RII94" s="11"/>
      <c r="RIJ94" s="11"/>
      <c r="RIK94" s="11"/>
      <c r="RIL94" s="11"/>
      <c r="RIM94" s="11"/>
      <c r="RIN94" s="11"/>
      <c r="RIO94" s="11"/>
      <c r="RIP94" s="11"/>
      <c r="RIQ94" s="11"/>
      <c r="RIR94" s="11"/>
      <c r="RIS94" s="11"/>
      <c r="RIT94" s="11"/>
      <c r="RIU94" s="11"/>
      <c r="RIV94" s="11"/>
      <c r="RIW94" s="11"/>
      <c r="RIX94" s="11"/>
      <c r="RIY94" s="11"/>
      <c r="RIZ94" s="11"/>
      <c r="RJA94" s="11"/>
      <c r="RJB94" s="11"/>
      <c r="RJC94" s="11"/>
      <c r="RJD94" s="11"/>
      <c r="RJE94" s="11"/>
      <c r="RJF94" s="11"/>
      <c r="RJG94" s="11"/>
      <c r="RJH94" s="11"/>
      <c r="RJI94" s="11"/>
      <c r="RJJ94" s="11"/>
      <c r="RJK94" s="11"/>
      <c r="RJL94" s="11"/>
      <c r="RJM94" s="11"/>
      <c r="RJN94" s="11"/>
      <c r="RJO94" s="11"/>
      <c r="RJP94" s="11"/>
      <c r="RJQ94" s="11"/>
      <c r="RJR94" s="11"/>
      <c r="RJS94" s="11"/>
      <c r="RJT94" s="11"/>
      <c r="RJU94" s="11"/>
      <c r="RJV94" s="11"/>
      <c r="RJW94" s="11"/>
      <c r="RJX94" s="11"/>
      <c r="RJY94" s="11"/>
      <c r="RJZ94" s="11"/>
      <c r="RKA94" s="11"/>
      <c r="RKB94" s="11"/>
      <c r="RKC94" s="11"/>
      <c r="RKD94" s="11"/>
      <c r="RKE94" s="11"/>
      <c r="RKF94" s="11"/>
      <c r="RKG94" s="11"/>
      <c r="RKH94" s="11"/>
      <c r="RKI94" s="11"/>
      <c r="RKJ94" s="11"/>
      <c r="RKK94" s="11"/>
      <c r="RKL94" s="11"/>
      <c r="RKM94" s="11"/>
      <c r="RKN94" s="11"/>
      <c r="RKO94" s="11"/>
      <c r="RKP94" s="11"/>
      <c r="RKQ94" s="11"/>
      <c r="RKR94" s="11"/>
      <c r="RKS94" s="11"/>
      <c r="RKT94" s="11"/>
      <c r="RKU94" s="11"/>
      <c r="RKV94" s="11"/>
      <c r="RKW94" s="11"/>
      <c r="RKX94" s="11"/>
      <c r="RKY94" s="11"/>
      <c r="RKZ94" s="11"/>
      <c r="RLA94" s="11"/>
      <c r="RLB94" s="11"/>
      <c r="RLC94" s="11"/>
      <c r="RLD94" s="11"/>
      <c r="RLE94" s="11"/>
      <c r="RLF94" s="11"/>
      <c r="RLG94" s="11"/>
      <c r="RLH94" s="11"/>
      <c r="RLI94" s="11"/>
      <c r="RLJ94" s="11"/>
      <c r="RLK94" s="11"/>
      <c r="RLL94" s="11"/>
      <c r="RLM94" s="11"/>
      <c r="RLN94" s="11"/>
      <c r="RLO94" s="11"/>
      <c r="RLP94" s="11"/>
      <c r="RLQ94" s="11"/>
      <c r="RLR94" s="11"/>
      <c r="RLS94" s="11"/>
      <c r="RLT94" s="11"/>
      <c r="RLU94" s="11"/>
      <c r="RLV94" s="11"/>
      <c r="RLW94" s="11"/>
      <c r="RLX94" s="11"/>
      <c r="RLY94" s="11"/>
      <c r="RLZ94" s="11"/>
      <c r="RMA94" s="11"/>
      <c r="RMB94" s="11"/>
      <c r="RMC94" s="11"/>
      <c r="RMD94" s="11"/>
      <c r="RME94" s="11"/>
      <c r="RMF94" s="11"/>
      <c r="RMG94" s="11"/>
      <c r="RMH94" s="11"/>
      <c r="RMI94" s="11"/>
      <c r="RMJ94" s="11"/>
      <c r="RMK94" s="11"/>
      <c r="RML94" s="11"/>
      <c r="RMM94" s="11"/>
      <c r="RMN94" s="11"/>
      <c r="RMO94" s="11"/>
      <c r="RMP94" s="11"/>
      <c r="RMQ94" s="11"/>
      <c r="RMR94" s="11"/>
      <c r="RMS94" s="11"/>
      <c r="RMT94" s="11"/>
      <c r="RMU94" s="11"/>
      <c r="RMV94" s="11"/>
      <c r="RMW94" s="11"/>
      <c r="RMX94" s="11"/>
      <c r="RMY94" s="11"/>
      <c r="RMZ94" s="11"/>
      <c r="RNA94" s="11"/>
      <c r="RNB94" s="11"/>
      <c r="RNC94" s="11"/>
      <c r="RND94" s="11"/>
      <c r="RNE94" s="11"/>
      <c r="RNF94" s="11"/>
      <c r="RNG94" s="11"/>
      <c r="RNH94" s="11"/>
      <c r="RNI94" s="11"/>
      <c r="RNJ94" s="11"/>
      <c r="RNK94" s="11"/>
      <c r="RNL94" s="11"/>
      <c r="RNM94" s="11"/>
      <c r="RNN94" s="11"/>
      <c r="RNO94" s="11"/>
      <c r="RNP94" s="11"/>
      <c r="RNQ94" s="11"/>
      <c r="RNR94" s="11"/>
      <c r="RNS94" s="11"/>
      <c r="RNT94" s="11"/>
      <c r="RNU94" s="11"/>
      <c r="RNV94" s="11"/>
      <c r="RNW94" s="11"/>
      <c r="RNX94" s="11"/>
      <c r="RNY94" s="11"/>
      <c r="RNZ94" s="11"/>
      <c r="ROA94" s="11"/>
      <c r="ROB94" s="11"/>
      <c r="ROC94" s="11"/>
      <c r="ROD94" s="11"/>
      <c r="ROE94" s="11"/>
      <c r="ROF94" s="11"/>
      <c r="ROG94" s="11"/>
      <c r="ROH94" s="11"/>
      <c r="ROI94" s="11"/>
      <c r="ROJ94" s="11"/>
      <c r="ROK94" s="11"/>
      <c r="ROL94" s="11"/>
      <c r="ROM94" s="11"/>
      <c r="RON94" s="11"/>
      <c r="ROO94" s="11"/>
      <c r="ROP94" s="11"/>
      <c r="ROQ94" s="11"/>
      <c r="ROR94" s="11"/>
      <c r="ROS94" s="11"/>
      <c r="ROT94" s="11"/>
      <c r="ROU94" s="11"/>
      <c r="ROV94" s="11"/>
      <c r="ROW94" s="11"/>
      <c r="ROX94" s="11"/>
      <c r="ROY94" s="11"/>
      <c r="ROZ94" s="11"/>
      <c r="RPA94" s="11"/>
      <c r="RPB94" s="11"/>
      <c r="RPC94" s="11"/>
      <c r="RPD94" s="11"/>
      <c r="RPE94" s="11"/>
      <c r="RPF94" s="11"/>
      <c r="RPG94" s="11"/>
      <c r="RPH94" s="11"/>
      <c r="RPI94" s="11"/>
      <c r="RPJ94" s="11"/>
      <c r="RPK94" s="11"/>
      <c r="RPL94" s="11"/>
      <c r="RPM94" s="11"/>
      <c r="RPN94" s="11"/>
      <c r="RPO94" s="11"/>
      <c r="RPP94" s="11"/>
      <c r="RPQ94" s="11"/>
      <c r="RPR94" s="11"/>
      <c r="RPS94" s="11"/>
      <c r="RPT94" s="11"/>
      <c r="RPU94" s="11"/>
      <c r="RPV94" s="11"/>
      <c r="RPW94" s="11"/>
      <c r="RPX94" s="11"/>
      <c r="RPY94" s="11"/>
      <c r="RPZ94" s="11"/>
      <c r="RQA94" s="11"/>
      <c r="RQB94" s="11"/>
      <c r="RQC94" s="11"/>
      <c r="RQD94" s="11"/>
      <c r="RQE94" s="11"/>
      <c r="RQF94" s="11"/>
      <c r="RQG94" s="11"/>
      <c r="RQH94" s="11"/>
      <c r="RQI94" s="11"/>
      <c r="RQJ94" s="11"/>
      <c r="RQK94" s="11"/>
      <c r="RQL94" s="11"/>
      <c r="RQM94" s="11"/>
      <c r="RQN94" s="11"/>
      <c r="RQO94" s="11"/>
      <c r="RQP94" s="11"/>
      <c r="RQQ94" s="11"/>
      <c r="RQR94" s="11"/>
      <c r="RQS94" s="11"/>
      <c r="RQT94" s="11"/>
      <c r="RQU94" s="11"/>
      <c r="RQV94" s="11"/>
      <c r="RQW94" s="11"/>
      <c r="RQX94" s="11"/>
      <c r="RQY94" s="11"/>
      <c r="RQZ94" s="11"/>
      <c r="RRA94" s="11"/>
      <c r="RRB94" s="11"/>
      <c r="RRC94" s="11"/>
      <c r="RRD94" s="11"/>
      <c r="RRE94" s="11"/>
      <c r="RRF94" s="11"/>
      <c r="RRG94" s="11"/>
      <c r="RRH94" s="11"/>
      <c r="RRI94" s="11"/>
      <c r="RRJ94" s="11"/>
      <c r="RRK94" s="11"/>
      <c r="RRL94" s="11"/>
      <c r="RRM94" s="11"/>
      <c r="RRN94" s="11"/>
      <c r="RRO94" s="11"/>
      <c r="RRP94" s="11"/>
      <c r="RRQ94" s="11"/>
      <c r="RRR94" s="11"/>
      <c r="RRS94" s="11"/>
      <c r="RRT94" s="11"/>
      <c r="RRU94" s="11"/>
      <c r="RRV94" s="11"/>
      <c r="RRW94" s="11"/>
      <c r="RRX94" s="11"/>
      <c r="RRY94" s="11"/>
      <c r="RRZ94" s="11"/>
      <c r="RSA94" s="11"/>
      <c r="RSB94" s="11"/>
      <c r="RSC94" s="11"/>
      <c r="RSD94" s="11"/>
      <c r="RSE94" s="11"/>
      <c r="RSF94" s="11"/>
      <c r="RSG94" s="11"/>
      <c r="RSH94" s="11"/>
      <c r="RSI94" s="11"/>
      <c r="RSJ94" s="11"/>
      <c r="RSK94" s="11"/>
      <c r="RSL94" s="11"/>
      <c r="RSM94" s="11"/>
      <c r="RSN94" s="11"/>
      <c r="RSO94" s="11"/>
      <c r="RSP94" s="11"/>
      <c r="RSQ94" s="11"/>
      <c r="RSR94" s="11"/>
      <c r="RSS94" s="11"/>
      <c r="RST94" s="11"/>
      <c r="RSU94" s="11"/>
      <c r="RSV94" s="11"/>
      <c r="RSW94" s="11"/>
      <c r="RSX94" s="11"/>
      <c r="RSY94" s="11"/>
      <c r="RSZ94" s="11"/>
      <c r="RTA94" s="11"/>
      <c r="RTB94" s="11"/>
      <c r="RTC94" s="11"/>
      <c r="RTD94" s="11"/>
      <c r="RTE94" s="11"/>
      <c r="RTF94" s="11"/>
      <c r="RTG94" s="11"/>
      <c r="RTH94" s="11"/>
      <c r="RTI94" s="11"/>
      <c r="RTJ94" s="11"/>
      <c r="RTK94" s="11"/>
      <c r="RTL94" s="11"/>
      <c r="RTM94" s="11"/>
      <c r="RTN94" s="11"/>
      <c r="RTO94" s="11"/>
      <c r="RTP94" s="11"/>
      <c r="RTQ94" s="11"/>
      <c r="RTR94" s="11"/>
      <c r="RTS94" s="11"/>
      <c r="RTT94" s="11"/>
      <c r="RTU94" s="11"/>
      <c r="RTV94" s="11"/>
      <c r="RTW94" s="11"/>
      <c r="RTX94" s="11"/>
      <c r="RTY94" s="11"/>
      <c r="RTZ94" s="11"/>
      <c r="RUA94" s="11"/>
      <c r="RUB94" s="11"/>
      <c r="RUC94" s="11"/>
      <c r="RUD94" s="11"/>
      <c r="RUE94" s="11"/>
      <c r="RUF94" s="11"/>
      <c r="RUG94" s="11"/>
      <c r="RUH94" s="11"/>
      <c r="RUI94" s="11"/>
      <c r="RUJ94" s="11"/>
      <c r="RUK94" s="11"/>
      <c r="RUL94" s="11"/>
      <c r="RUM94" s="11"/>
      <c r="RUN94" s="11"/>
      <c r="RUO94" s="11"/>
      <c r="RUP94" s="11"/>
      <c r="RUQ94" s="11"/>
      <c r="RUR94" s="11"/>
      <c r="RUS94" s="11"/>
      <c r="RUT94" s="11"/>
      <c r="RUU94" s="11"/>
      <c r="RUV94" s="11"/>
      <c r="RUW94" s="11"/>
      <c r="RUX94" s="11"/>
      <c r="RUY94" s="11"/>
      <c r="RUZ94" s="11"/>
      <c r="RVA94" s="11"/>
      <c r="RVB94" s="11"/>
      <c r="RVC94" s="11"/>
      <c r="RVD94" s="11"/>
      <c r="RVE94" s="11"/>
      <c r="RVF94" s="11"/>
      <c r="RVG94" s="11"/>
      <c r="RVH94" s="11"/>
      <c r="RVI94" s="11"/>
      <c r="RVJ94" s="11"/>
      <c r="RVK94" s="11"/>
      <c r="RVL94" s="11"/>
      <c r="RVM94" s="11"/>
      <c r="RVN94" s="11"/>
      <c r="RVO94" s="11"/>
      <c r="RVP94" s="11"/>
      <c r="RVQ94" s="11"/>
      <c r="RVR94" s="11"/>
      <c r="RVS94" s="11"/>
      <c r="RVT94" s="11"/>
      <c r="RVU94" s="11"/>
      <c r="RVV94" s="11"/>
      <c r="RVW94" s="11"/>
      <c r="RVX94" s="11"/>
      <c r="RVY94" s="11"/>
      <c r="RVZ94" s="11"/>
      <c r="RWA94" s="11"/>
      <c r="RWB94" s="11"/>
      <c r="RWC94" s="11"/>
      <c r="RWD94" s="11"/>
      <c r="RWE94" s="11"/>
      <c r="RWF94" s="11"/>
      <c r="RWG94" s="11"/>
      <c r="RWH94" s="11"/>
      <c r="RWI94" s="11"/>
      <c r="RWJ94" s="11"/>
      <c r="RWK94" s="11"/>
      <c r="RWL94" s="11"/>
      <c r="RWM94" s="11"/>
      <c r="RWN94" s="11"/>
      <c r="RWO94" s="11"/>
      <c r="RWP94" s="11"/>
      <c r="RWQ94" s="11"/>
      <c r="RWR94" s="11"/>
      <c r="RWS94" s="11"/>
      <c r="RWT94" s="11"/>
      <c r="RWU94" s="11"/>
      <c r="RWV94" s="11"/>
      <c r="RWW94" s="11"/>
      <c r="RWX94" s="11"/>
      <c r="RWY94" s="11"/>
      <c r="RWZ94" s="11"/>
      <c r="RXA94" s="11"/>
      <c r="RXB94" s="11"/>
      <c r="RXC94" s="11"/>
      <c r="RXD94" s="11"/>
      <c r="RXE94" s="11"/>
      <c r="RXF94" s="11"/>
      <c r="RXG94" s="11"/>
      <c r="RXH94" s="11"/>
      <c r="RXI94" s="11"/>
      <c r="RXJ94" s="11"/>
      <c r="RXK94" s="11"/>
      <c r="RXL94" s="11"/>
      <c r="RXM94" s="11"/>
      <c r="RXN94" s="11"/>
      <c r="RXO94" s="11"/>
      <c r="RXP94" s="11"/>
      <c r="RXQ94" s="11"/>
      <c r="RXR94" s="11"/>
      <c r="RXS94" s="11"/>
      <c r="RXT94" s="11"/>
      <c r="RXU94" s="11"/>
      <c r="RXV94" s="11"/>
      <c r="RXW94" s="11"/>
      <c r="RXX94" s="11"/>
      <c r="RXY94" s="11"/>
      <c r="RXZ94" s="11"/>
      <c r="RYA94" s="11"/>
      <c r="RYB94" s="11"/>
      <c r="RYC94" s="11"/>
      <c r="RYD94" s="11"/>
      <c r="RYE94" s="11"/>
      <c r="RYF94" s="11"/>
      <c r="RYG94" s="11"/>
      <c r="RYH94" s="11"/>
      <c r="RYI94" s="11"/>
      <c r="RYJ94" s="11"/>
      <c r="RYK94" s="11"/>
      <c r="RYL94" s="11"/>
      <c r="RYM94" s="11"/>
      <c r="RYN94" s="11"/>
      <c r="RYO94" s="11"/>
      <c r="RYP94" s="11"/>
      <c r="RYQ94" s="11"/>
      <c r="RYR94" s="11"/>
      <c r="RYS94" s="11"/>
      <c r="RYT94" s="11"/>
      <c r="RYU94" s="11"/>
      <c r="RYV94" s="11"/>
      <c r="RYW94" s="11"/>
      <c r="RYX94" s="11"/>
      <c r="RYY94" s="11"/>
      <c r="RYZ94" s="11"/>
      <c r="RZA94" s="11"/>
      <c r="RZB94" s="11"/>
      <c r="RZC94" s="11"/>
      <c r="RZD94" s="11"/>
      <c r="RZE94" s="11"/>
      <c r="RZF94" s="11"/>
      <c r="RZG94" s="11"/>
      <c r="RZH94" s="11"/>
      <c r="RZI94" s="11"/>
      <c r="RZJ94" s="11"/>
      <c r="RZK94" s="11"/>
      <c r="RZL94" s="11"/>
      <c r="RZM94" s="11"/>
      <c r="RZN94" s="11"/>
      <c r="RZO94" s="11"/>
      <c r="RZP94" s="11"/>
      <c r="RZQ94" s="11"/>
      <c r="RZR94" s="11"/>
      <c r="RZS94" s="11"/>
      <c r="RZT94" s="11"/>
      <c r="RZU94" s="11"/>
      <c r="RZV94" s="11"/>
      <c r="RZW94" s="11"/>
      <c r="RZX94" s="11"/>
      <c r="RZY94" s="11"/>
      <c r="RZZ94" s="11"/>
      <c r="SAA94" s="11"/>
      <c r="SAB94" s="11"/>
      <c r="SAC94" s="11"/>
      <c r="SAD94" s="11"/>
      <c r="SAE94" s="11"/>
      <c r="SAF94" s="11"/>
      <c r="SAG94" s="11"/>
      <c r="SAH94" s="11"/>
      <c r="SAI94" s="11"/>
      <c r="SAJ94" s="11"/>
      <c r="SAK94" s="11"/>
      <c r="SAL94" s="11"/>
      <c r="SAM94" s="11"/>
      <c r="SAN94" s="11"/>
      <c r="SAO94" s="11"/>
      <c r="SAP94" s="11"/>
      <c r="SAQ94" s="11"/>
      <c r="SAR94" s="11"/>
      <c r="SAS94" s="11"/>
      <c r="SAT94" s="11"/>
      <c r="SAU94" s="11"/>
      <c r="SAV94" s="11"/>
      <c r="SAW94" s="11"/>
      <c r="SAX94" s="11"/>
      <c r="SAY94" s="11"/>
      <c r="SAZ94" s="11"/>
      <c r="SBA94" s="11"/>
      <c r="SBB94" s="11"/>
      <c r="SBC94" s="11"/>
      <c r="SBD94" s="11"/>
      <c r="SBE94" s="11"/>
      <c r="SBF94" s="11"/>
      <c r="SBG94" s="11"/>
      <c r="SBH94" s="11"/>
      <c r="SBI94" s="11"/>
      <c r="SBJ94" s="11"/>
      <c r="SBK94" s="11"/>
      <c r="SBL94" s="11"/>
      <c r="SBM94" s="11"/>
      <c r="SBN94" s="11"/>
      <c r="SBO94" s="11"/>
      <c r="SBP94" s="11"/>
      <c r="SBQ94" s="11"/>
      <c r="SBR94" s="11"/>
      <c r="SBS94" s="11"/>
      <c r="SBT94" s="11"/>
      <c r="SBU94" s="11"/>
      <c r="SBV94" s="11"/>
      <c r="SBW94" s="11"/>
      <c r="SBX94" s="11"/>
      <c r="SBY94" s="11"/>
      <c r="SBZ94" s="11"/>
      <c r="SCA94" s="11"/>
      <c r="SCB94" s="11"/>
      <c r="SCC94" s="11"/>
      <c r="SCD94" s="11"/>
      <c r="SCE94" s="11"/>
      <c r="SCF94" s="11"/>
      <c r="SCG94" s="11"/>
      <c r="SCH94" s="11"/>
      <c r="SCI94" s="11"/>
      <c r="SCJ94" s="11"/>
      <c r="SCK94" s="11"/>
      <c r="SCL94" s="11"/>
      <c r="SCM94" s="11"/>
      <c r="SCN94" s="11"/>
      <c r="SCO94" s="11"/>
      <c r="SCP94" s="11"/>
      <c r="SCQ94" s="11"/>
      <c r="SCR94" s="11"/>
      <c r="SCS94" s="11"/>
      <c r="SCT94" s="11"/>
      <c r="SCU94" s="11"/>
      <c r="SCV94" s="11"/>
      <c r="SCW94" s="11"/>
      <c r="SCX94" s="11"/>
      <c r="SCY94" s="11"/>
      <c r="SCZ94" s="11"/>
      <c r="SDA94" s="11"/>
      <c r="SDB94" s="11"/>
      <c r="SDC94" s="11"/>
      <c r="SDD94" s="11"/>
      <c r="SDE94" s="11"/>
      <c r="SDF94" s="11"/>
      <c r="SDG94" s="11"/>
      <c r="SDH94" s="11"/>
      <c r="SDI94" s="11"/>
      <c r="SDJ94" s="11"/>
      <c r="SDK94" s="11"/>
      <c r="SDL94" s="11"/>
      <c r="SDM94" s="11"/>
      <c r="SDN94" s="11"/>
      <c r="SDO94" s="11"/>
      <c r="SDP94" s="11"/>
      <c r="SDQ94" s="11"/>
      <c r="SDR94" s="11"/>
      <c r="SDS94" s="11"/>
      <c r="SDT94" s="11"/>
      <c r="SDU94" s="11"/>
      <c r="SDV94" s="11"/>
      <c r="SDW94" s="11"/>
      <c r="SDX94" s="11"/>
      <c r="SDY94" s="11"/>
      <c r="SDZ94" s="11"/>
      <c r="SEA94" s="11"/>
      <c r="SEB94" s="11"/>
      <c r="SEC94" s="11"/>
      <c r="SED94" s="11"/>
      <c r="SEE94" s="11"/>
      <c r="SEF94" s="11"/>
      <c r="SEG94" s="11"/>
      <c r="SEH94" s="11"/>
      <c r="SEI94" s="11"/>
      <c r="SEJ94" s="11"/>
      <c r="SEK94" s="11"/>
      <c r="SEL94" s="11"/>
      <c r="SEM94" s="11"/>
      <c r="SEN94" s="11"/>
      <c r="SEO94" s="11"/>
      <c r="SEP94" s="11"/>
      <c r="SEQ94" s="11"/>
      <c r="SER94" s="11"/>
      <c r="SES94" s="11"/>
      <c r="SET94" s="11"/>
      <c r="SEU94" s="11"/>
      <c r="SEV94" s="11"/>
      <c r="SEW94" s="11"/>
      <c r="SEX94" s="11"/>
      <c r="SEY94" s="11"/>
      <c r="SEZ94" s="11"/>
      <c r="SFA94" s="11"/>
      <c r="SFB94" s="11"/>
      <c r="SFC94" s="11"/>
      <c r="SFD94" s="11"/>
      <c r="SFE94" s="11"/>
      <c r="SFF94" s="11"/>
      <c r="SFG94" s="11"/>
      <c r="SFH94" s="11"/>
      <c r="SFI94" s="11"/>
      <c r="SFJ94" s="11"/>
      <c r="SFK94" s="11"/>
      <c r="SFL94" s="11"/>
      <c r="SFM94" s="11"/>
      <c r="SFN94" s="11"/>
      <c r="SFO94" s="11"/>
      <c r="SFP94" s="11"/>
      <c r="SFQ94" s="11"/>
      <c r="SFR94" s="11"/>
      <c r="SFS94" s="11"/>
      <c r="SFT94" s="11"/>
      <c r="SFU94" s="11"/>
      <c r="SFV94" s="11"/>
      <c r="SFW94" s="11"/>
      <c r="SFX94" s="11"/>
      <c r="SFY94" s="11"/>
      <c r="SFZ94" s="11"/>
      <c r="SGA94" s="11"/>
      <c r="SGB94" s="11"/>
      <c r="SGC94" s="11"/>
      <c r="SGD94" s="11"/>
      <c r="SGE94" s="11"/>
      <c r="SGF94" s="11"/>
      <c r="SGG94" s="11"/>
      <c r="SGH94" s="11"/>
      <c r="SGI94" s="11"/>
      <c r="SGJ94" s="11"/>
      <c r="SGK94" s="11"/>
      <c r="SGL94" s="11"/>
      <c r="SGM94" s="11"/>
      <c r="SGN94" s="11"/>
      <c r="SGO94" s="11"/>
      <c r="SGP94" s="11"/>
      <c r="SGQ94" s="11"/>
      <c r="SGR94" s="11"/>
      <c r="SGS94" s="11"/>
      <c r="SGT94" s="11"/>
      <c r="SGU94" s="11"/>
      <c r="SGV94" s="11"/>
      <c r="SGW94" s="11"/>
      <c r="SGX94" s="11"/>
      <c r="SGY94" s="11"/>
      <c r="SGZ94" s="11"/>
      <c r="SHA94" s="11"/>
      <c r="SHB94" s="11"/>
      <c r="SHC94" s="11"/>
      <c r="SHD94" s="11"/>
      <c r="SHE94" s="11"/>
      <c r="SHF94" s="11"/>
      <c r="SHG94" s="11"/>
      <c r="SHH94" s="11"/>
      <c r="SHI94" s="11"/>
      <c r="SHJ94" s="11"/>
      <c r="SHK94" s="11"/>
      <c r="SHL94" s="11"/>
      <c r="SHM94" s="11"/>
      <c r="SHN94" s="11"/>
      <c r="SHO94" s="11"/>
      <c r="SHP94" s="11"/>
      <c r="SHQ94" s="11"/>
      <c r="SHR94" s="11"/>
      <c r="SHS94" s="11"/>
      <c r="SHT94" s="11"/>
      <c r="SHU94" s="11"/>
      <c r="SHV94" s="11"/>
      <c r="SHW94" s="11"/>
      <c r="SHX94" s="11"/>
      <c r="SHY94" s="11"/>
      <c r="SHZ94" s="11"/>
      <c r="SIA94" s="11"/>
      <c r="SIB94" s="11"/>
      <c r="SIC94" s="11"/>
      <c r="SID94" s="11"/>
      <c r="SIE94" s="11"/>
      <c r="SIF94" s="11"/>
      <c r="SIG94" s="11"/>
      <c r="SIH94" s="11"/>
      <c r="SII94" s="11"/>
      <c r="SIJ94" s="11"/>
      <c r="SIK94" s="11"/>
      <c r="SIL94" s="11"/>
      <c r="SIM94" s="11"/>
      <c r="SIN94" s="11"/>
      <c r="SIO94" s="11"/>
      <c r="SIP94" s="11"/>
      <c r="SIQ94" s="11"/>
      <c r="SIR94" s="11"/>
      <c r="SIS94" s="11"/>
      <c r="SIT94" s="11"/>
      <c r="SIU94" s="11"/>
      <c r="SIV94" s="11"/>
      <c r="SIW94" s="11"/>
      <c r="SIX94" s="11"/>
      <c r="SIY94" s="11"/>
      <c r="SIZ94" s="11"/>
      <c r="SJA94" s="11"/>
      <c r="SJB94" s="11"/>
      <c r="SJC94" s="11"/>
      <c r="SJD94" s="11"/>
      <c r="SJE94" s="11"/>
      <c r="SJF94" s="11"/>
      <c r="SJG94" s="11"/>
      <c r="SJH94" s="11"/>
      <c r="SJI94" s="11"/>
      <c r="SJJ94" s="11"/>
      <c r="SJK94" s="11"/>
      <c r="SJL94" s="11"/>
      <c r="SJM94" s="11"/>
      <c r="SJN94" s="11"/>
      <c r="SJO94" s="11"/>
      <c r="SJP94" s="11"/>
      <c r="SJQ94" s="11"/>
      <c r="SJR94" s="11"/>
      <c r="SJS94" s="11"/>
      <c r="SJT94" s="11"/>
      <c r="SJU94" s="11"/>
      <c r="SJV94" s="11"/>
      <c r="SJW94" s="11"/>
      <c r="SJX94" s="11"/>
      <c r="SJY94" s="11"/>
      <c r="SJZ94" s="11"/>
      <c r="SKA94" s="11"/>
      <c r="SKB94" s="11"/>
      <c r="SKC94" s="11"/>
      <c r="SKD94" s="11"/>
      <c r="SKE94" s="11"/>
      <c r="SKF94" s="11"/>
      <c r="SKG94" s="11"/>
      <c r="SKH94" s="11"/>
      <c r="SKI94" s="11"/>
      <c r="SKJ94" s="11"/>
      <c r="SKK94" s="11"/>
      <c r="SKL94" s="11"/>
      <c r="SKM94" s="11"/>
      <c r="SKN94" s="11"/>
      <c r="SKO94" s="11"/>
      <c r="SKP94" s="11"/>
      <c r="SKQ94" s="11"/>
      <c r="SKR94" s="11"/>
      <c r="SKS94" s="11"/>
      <c r="SKT94" s="11"/>
      <c r="SKU94" s="11"/>
      <c r="SKV94" s="11"/>
      <c r="SKW94" s="11"/>
      <c r="SKX94" s="11"/>
      <c r="SKY94" s="11"/>
      <c r="SKZ94" s="11"/>
      <c r="SLA94" s="11"/>
      <c r="SLB94" s="11"/>
      <c r="SLC94" s="11"/>
      <c r="SLD94" s="11"/>
      <c r="SLE94" s="11"/>
      <c r="SLF94" s="11"/>
      <c r="SLG94" s="11"/>
      <c r="SLH94" s="11"/>
      <c r="SLI94" s="11"/>
      <c r="SLJ94" s="11"/>
      <c r="SLK94" s="11"/>
      <c r="SLL94" s="11"/>
      <c r="SLM94" s="11"/>
      <c r="SLN94" s="11"/>
      <c r="SLO94" s="11"/>
      <c r="SLP94" s="11"/>
      <c r="SLQ94" s="11"/>
      <c r="SLR94" s="11"/>
      <c r="SLS94" s="11"/>
      <c r="SLT94" s="11"/>
      <c r="SLU94" s="11"/>
      <c r="SLV94" s="11"/>
      <c r="SLW94" s="11"/>
      <c r="SLX94" s="11"/>
      <c r="SLY94" s="11"/>
      <c r="SLZ94" s="11"/>
      <c r="SMA94" s="11"/>
      <c r="SMB94" s="11"/>
      <c r="SMC94" s="11"/>
      <c r="SMD94" s="11"/>
      <c r="SME94" s="11"/>
      <c r="SMF94" s="11"/>
      <c r="SMG94" s="11"/>
      <c r="SMH94" s="11"/>
      <c r="SMI94" s="11"/>
      <c r="SMJ94" s="11"/>
      <c r="SMK94" s="11"/>
      <c r="SML94" s="11"/>
      <c r="SMM94" s="11"/>
      <c r="SMN94" s="11"/>
      <c r="SMO94" s="11"/>
      <c r="SMP94" s="11"/>
      <c r="SMQ94" s="11"/>
      <c r="SMR94" s="11"/>
      <c r="SMS94" s="11"/>
      <c r="SMT94" s="11"/>
      <c r="SMU94" s="11"/>
      <c r="SMV94" s="11"/>
      <c r="SMW94" s="11"/>
      <c r="SMX94" s="11"/>
      <c r="SMY94" s="11"/>
      <c r="SMZ94" s="11"/>
      <c r="SNA94" s="11"/>
      <c r="SNB94" s="11"/>
      <c r="SNC94" s="11"/>
      <c r="SND94" s="11"/>
      <c r="SNE94" s="11"/>
      <c r="SNF94" s="11"/>
      <c r="SNG94" s="11"/>
      <c r="SNH94" s="11"/>
      <c r="SNI94" s="11"/>
      <c r="SNJ94" s="11"/>
      <c r="SNK94" s="11"/>
      <c r="SNL94" s="11"/>
      <c r="SNM94" s="11"/>
      <c r="SNN94" s="11"/>
      <c r="SNO94" s="11"/>
      <c r="SNP94" s="11"/>
      <c r="SNQ94" s="11"/>
      <c r="SNR94" s="11"/>
      <c r="SNS94" s="11"/>
      <c r="SNT94" s="11"/>
      <c r="SNU94" s="11"/>
      <c r="SNV94" s="11"/>
      <c r="SNW94" s="11"/>
      <c r="SNX94" s="11"/>
      <c r="SNY94" s="11"/>
      <c r="SNZ94" s="11"/>
      <c r="SOA94" s="11"/>
      <c r="SOB94" s="11"/>
      <c r="SOC94" s="11"/>
      <c r="SOD94" s="11"/>
      <c r="SOE94" s="11"/>
      <c r="SOF94" s="11"/>
      <c r="SOG94" s="11"/>
      <c r="SOH94" s="11"/>
      <c r="SOI94" s="11"/>
      <c r="SOJ94" s="11"/>
      <c r="SOK94" s="11"/>
      <c r="SOL94" s="11"/>
      <c r="SOM94" s="11"/>
      <c r="SON94" s="11"/>
      <c r="SOO94" s="11"/>
      <c r="SOP94" s="11"/>
      <c r="SOQ94" s="11"/>
      <c r="SOR94" s="11"/>
      <c r="SOS94" s="11"/>
      <c r="SOT94" s="11"/>
      <c r="SOU94" s="11"/>
      <c r="SOV94" s="11"/>
      <c r="SOW94" s="11"/>
      <c r="SOX94" s="11"/>
      <c r="SOY94" s="11"/>
      <c r="SOZ94" s="11"/>
      <c r="SPA94" s="11"/>
      <c r="SPB94" s="11"/>
      <c r="SPC94" s="11"/>
      <c r="SPD94" s="11"/>
      <c r="SPE94" s="11"/>
      <c r="SPF94" s="11"/>
      <c r="SPG94" s="11"/>
      <c r="SPH94" s="11"/>
      <c r="SPI94" s="11"/>
      <c r="SPJ94" s="11"/>
      <c r="SPK94" s="11"/>
      <c r="SPL94" s="11"/>
      <c r="SPM94" s="11"/>
      <c r="SPN94" s="11"/>
      <c r="SPO94" s="11"/>
      <c r="SPP94" s="11"/>
      <c r="SPQ94" s="11"/>
      <c r="SPR94" s="11"/>
      <c r="SPS94" s="11"/>
      <c r="SPT94" s="11"/>
      <c r="SPU94" s="11"/>
      <c r="SPV94" s="11"/>
      <c r="SPW94" s="11"/>
      <c r="SPX94" s="11"/>
      <c r="SPY94" s="11"/>
      <c r="SPZ94" s="11"/>
      <c r="SQA94" s="11"/>
      <c r="SQB94" s="11"/>
      <c r="SQC94" s="11"/>
      <c r="SQD94" s="11"/>
      <c r="SQE94" s="11"/>
      <c r="SQF94" s="11"/>
      <c r="SQG94" s="11"/>
      <c r="SQH94" s="11"/>
      <c r="SQI94" s="11"/>
      <c r="SQJ94" s="11"/>
      <c r="SQK94" s="11"/>
      <c r="SQL94" s="11"/>
      <c r="SQM94" s="11"/>
      <c r="SQN94" s="11"/>
      <c r="SQO94" s="11"/>
      <c r="SQP94" s="11"/>
      <c r="SQQ94" s="11"/>
      <c r="SQR94" s="11"/>
      <c r="SQS94" s="11"/>
      <c r="SQT94" s="11"/>
      <c r="SQU94" s="11"/>
      <c r="SQV94" s="11"/>
      <c r="SQW94" s="11"/>
      <c r="SQX94" s="11"/>
      <c r="SQY94" s="11"/>
      <c r="SQZ94" s="11"/>
      <c r="SRA94" s="11"/>
      <c r="SRB94" s="11"/>
      <c r="SRC94" s="11"/>
      <c r="SRD94" s="11"/>
      <c r="SRE94" s="11"/>
      <c r="SRF94" s="11"/>
      <c r="SRG94" s="11"/>
      <c r="SRH94" s="11"/>
      <c r="SRI94" s="11"/>
      <c r="SRJ94" s="11"/>
      <c r="SRK94" s="11"/>
      <c r="SRL94" s="11"/>
      <c r="SRM94" s="11"/>
      <c r="SRN94" s="11"/>
      <c r="SRO94" s="11"/>
      <c r="SRP94" s="11"/>
      <c r="SRQ94" s="11"/>
      <c r="SRR94" s="11"/>
      <c r="SRS94" s="11"/>
      <c r="SRT94" s="11"/>
      <c r="SRU94" s="11"/>
      <c r="SRV94" s="11"/>
      <c r="SRW94" s="11"/>
      <c r="SRX94" s="11"/>
      <c r="SRY94" s="11"/>
      <c r="SRZ94" s="11"/>
      <c r="SSA94" s="11"/>
      <c r="SSB94" s="11"/>
      <c r="SSC94" s="11"/>
      <c r="SSD94" s="11"/>
      <c r="SSE94" s="11"/>
      <c r="SSF94" s="11"/>
      <c r="SSG94" s="11"/>
      <c r="SSH94" s="11"/>
      <c r="SSI94" s="11"/>
      <c r="SSJ94" s="11"/>
      <c r="SSK94" s="11"/>
      <c r="SSL94" s="11"/>
      <c r="SSM94" s="11"/>
      <c r="SSN94" s="11"/>
      <c r="SSO94" s="11"/>
      <c r="SSP94" s="11"/>
      <c r="SSQ94" s="11"/>
      <c r="SSR94" s="11"/>
      <c r="SSS94" s="11"/>
      <c r="SST94" s="11"/>
      <c r="SSU94" s="11"/>
      <c r="SSV94" s="11"/>
      <c r="SSW94" s="11"/>
      <c r="SSX94" s="11"/>
      <c r="SSY94" s="11"/>
      <c r="SSZ94" s="11"/>
      <c r="STA94" s="11"/>
      <c r="STB94" s="11"/>
      <c r="STC94" s="11"/>
      <c r="STD94" s="11"/>
      <c r="STE94" s="11"/>
      <c r="STF94" s="11"/>
      <c r="STG94" s="11"/>
      <c r="STH94" s="11"/>
      <c r="STI94" s="11"/>
      <c r="STJ94" s="11"/>
      <c r="STK94" s="11"/>
      <c r="STL94" s="11"/>
      <c r="STM94" s="11"/>
      <c r="STN94" s="11"/>
      <c r="STO94" s="11"/>
      <c r="STP94" s="11"/>
      <c r="STQ94" s="11"/>
      <c r="STR94" s="11"/>
      <c r="STS94" s="11"/>
      <c r="STT94" s="11"/>
      <c r="STU94" s="11"/>
      <c r="STV94" s="11"/>
      <c r="STW94" s="11"/>
      <c r="STX94" s="11"/>
      <c r="STY94" s="11"/>
      <c r="STZ94" s="11"/>
      <c r="SUA94" s="11"/>
      <c r="SUB94" s="11"/>
      <c r="SUC94" s="11"/>
      <c r="SUD94" s="11"/>
      <c r="SUE94" s="11"/>
      <c r="SUF94" s="11"/>
      <c r="SUG94" s="11"/>
      <c r="SUH94" s="11"/>
      <c r="SUI94" s="11"/>
      <c r="SUJ94" s="11"/>
      <c r="SUK94" s="11"/>
      <c r="SUL94" s="11"/>
      <c r="SUM94" s="11"/>
      <c r="SUN94" s="11"/>
      <c r="SUO94" s="11"/>
      <c r="SUP94" s="11"/>
      <c r="SUQ94" s="11"/>
      <c r="SUR94" s="11"/>
      <c r="SUS94" s="11"/>
      <c r="SUT94" s="11"/>
      <c r="SUU94" s="11"/>
      <c r="SUV94" s="11"/>
      <c r="SUW94" s="11"/>
      <c r="SUX94" s="11"/>
      <c r="SUY94" s="11"/>
      <c r="SUZ94" s="11"/>
      <c r="SVA94" s="11"/>
      <c r="SVB94" s="11"/>
      <c r="SVC94" s="11"/>
      <c r="SVD94" s="11"/>
      <c r="SVE94" s="11"/>
      <c r="SVF94" s="11"/>
      <c r="SVG94" s="11"/>
      <c r="SVH94" s="11"/>
      <c r="SVI94" s="11"/>
      <c r="SVJ94" s="11"/>
      <c r="SVK94" s="11"/>
      <c r="SVL94" s="11"/>
      <c r="SVM94" s="11"/>
      <c r="SVN94" s="11"/>
      <c r="SVO94" s="11"/>
      <c r="SVP94" s="11"/>
      <c r="SVQ94" s="11"/>
      <c r="SVR94" s="11"/>
      <c r="SVS94" s="11"/>
      <c r="SVT94" s="11"/>
      <c r="SVU94" s="11"/>
      <c r="SVV94" s="11"/>
      <c r="SVW94" s="11"/>
      <c r="SVX94" s="11"/>
      <c r="SVY94" s="11"/>
      <c r="SVZ94" s="11"/>
      <c r="SWA94" s="11"/>
      <c r="SWB94" s="11"/>
      <c r="SWC94" s="11"/>
      <c r="SWD94" s="11"/>
      <c r="SWE94" s="11"/>
      <c r="SWF94" s="11"/>
      <c r="SWG94" s="11"/>
      <c r="SWH94" s="11"/>
      <c r="SWI94" s="11"/>
      <c r="SWJ94" s="11"/>
      <c r="SWK94" s="11"/>
      <c r="SWL94" s="11"/>
      <c r="SWM94" s="11"/>
      <c r="SWN94" s="11"/>
      <c r="SWO94" s="11"/>
      <c r="SWP94" s="11"/>
      <c r="SWQ94" s="11"/>
      <c r="SWR94" s="11"/>
      <c r="SWS94" s="11"/>
      <c r="SWT94" s="11"/>
      <c r="SWU94" s="11"/>
      <c r="SWV94" s="11"/>
      <c r="SWW94" s="11"/>
      <c r="SWX94" s="11"/>
      <c r="SWY94" s="11"/>
      <c r="SWZ94" s="11"/>
      <c r="SXA94" s="11"/>
      <c r="SXB94" s="11"/>
      <c r="SXC94" s="11"/>
      <c r="SXD94" s="11"/>
      <c r="SXE94" s="11"/>
      <c r="SXF94" s="11"/>
      <c r="SXG94" s="11"/>
      <c r="SXH94" s="11"/>
      <c r="SXI94" s="11"/>
      <c r="SXJ94" s="11"/>
      <c r="SXK94" s="11"/>
      <c r="SXL94" s="11"/>
      <c r="SXM94" s="11"/>
      <c r="SXN94" s="11"/>
      <c r="SXO94" s="11"/>
      <c r="SXP94" s="11"/>
      <c r="SXQ94" s="11"/>
      <c r="SXR94" s="11"/>
      <c r="SXS94" s="11"/>
      <c r="SXT94" s="11"/>
      <c r="SXU94" s="11"/>
      <c r="SXV94" s="11"/>
      <c r="SXW94" s="11"/>
      <c r="SXX94" s="11"/>
      <c r="SXY94" s="11"/>
      <c r="SXZ94" s="11"/>
      <c r="SYA94" s="11"/>
      <c r="SYB94" s="11"/>
      <c r="SYC94" s="11"/>
      <c r="SYD94" s="11"/>
      <c r="SYE94" s="11"/>
      <c r="SYF94" s="11"/>
      <c r="SYG94" s="11"/>
      <c r="SYH94" s="11"/>
      <c r="SYI94" s="11"/>
      <c r="SYJ94" s="11"/>
      <c r="SYK94" s="11"/>
      <c r="SYL94" s="11"/>
      <c r="SYM94" s="11"/>
      <c r="SYN94" s="11"/>
      <c r="SYO94" s="11"/>
      <c r="SYP94" s="11"/>
      <c r="SYQ94" s="11"/>
      <c r="SYR94" s="11"/>
      <c r="SYS94" s="11"/>
      <c r="SYT94" s="11"/>
      <c r="SYU94" s="11"/>
      <c r="SYV94" s="11"/>
      <c r="SYW94" s="11"/>
      <c r="SYX94" s="11"/>
      <c r="SYY94" s="11"/>
      <c r="SYZ94" s="11"/>
      <c r="SZA94" s="11"/>
      <c r="SZB94" s="11"/>
      <c r="SZC94" s="11"/>
      <c r="SZD94" s="11"/>
      <c r="SZE94" s="11"/>
      <c r="SZF94" s="11"/>
      <c r="SZG94" s="11"/>
      <c r="SZH94" s="11"/>
      <c r="SZI94" s="11"/>
      <c r="SZJ94" s="11"/>
      <c r="SZK94" s="11"/>
      <c r="SZL94" s="11"/>
      <c r="SZM94" s="11"/>
      <c r="SZN94" s="11"/>
      <c r="SZO94" s="11"/>
      <c r="SZP94" s="11"/>
      <c r="SZQ94" s="11"/>
      <c r="SZR94" s="11"/>
      <c r="SZS94" s="11"/>
      <c r="SZT94" s="11"/>
      <c r="SZU94" s="11"/>
      <c r="SZV94" s="11"/>
      <c r="SZW94" s="11"/>
      <c r="SZX94" s="11"/>
      <c r="SZY94" s="11"/>
      <c r="SZZ94" s="11"/>
      <c r="TAA94" s="11"/>
      <c r="TAB94" s="11"/>
      <c r="TAC94" s="11"/>
      <c r="TAD94" s="11"/>
      <c r="TAE94" s="11"/>
      <c r="TAF94" s="11"/>
      <c r="TAG94" s="11"/>
      <c r="TAH94" s="11"/>
      <c r="TAI94" s="11"/>
      <c r="TAJ94" s="11"/>
      <c r="TAK94" s="11"/>
      <c r="TAL94" s="11"/>
      <c r="TAM94" s="11"/>
      <c r="TAN94" s="11"/>
      <c r="TAO94" s="11"/>
      <c r="TAP94" s="11"/>
      <c r="TAQ94" s="11"/>
      <c r="TAR94" s="11"/>
      <c r="TAS94" s="11"/>
      <c r="TAT94" s="11"/>
      <c r="TAU94" s="11"/>
      <c r="TAV94" s="11"/>
      <c r="TAW94" s="11"/>
      <c r="TAX94" s="11"/>
      <c r="TAY94" s="11"/>
      <c r="TAZ94" s="11"/>
      <c r="TBA94" s="11"/>
      <c r="TBB94" s="11"/>
      <c r="TBC94" s="11"/>
      <c r="TBD94" s="11"/>
      <c r="TBE94" s="11"/>
      <c r="TBF94" s="11"/>
      <c r="TBG94" s="11"/>
      <c r="TBH94" s="11"/>
      <c r="TBI94" s="11"/>
      <c r="TBJ94" s="11"/>
      <c r="TBK94" s="11"/>
      <c r="TBL94" s="11"/>
      <c r="TBM94" s="11"/>
      <c r="TBN94" s="11"/>
      <c r="TBO94" s="11"/>
      <c r="TBP94" s="11"/>
      <c r="TBQ94" s="11"/>
      <c r="TBR94" s="11"/>
      <c r="TBS94" s="11"/>
      <c r="TBT94" s="11"/>
      <c r="TBU94" s="11"/>
      <c r="TBV94" s="11"/>
      <c r="TBW94" s="11"/>
      <c r="TBX94" s="11"/>
      <c r="TBY94" s="11"/>
      <c r="TBZ94" s="11"/>
      <c r="TCA94" s="11"/>
      <c r="TCB94" s="11"/>
      <c r="TCC94" s="11"/>
      <c r="TCD94" s="11"/>
      <c r="TCE94" s="11"/>
      <c r="TCF94" s="11"/>
      <c r="TCG94" s="11"/>
      <c r="TCH94" s="11"/>
      <c r="TCI94" s="11"/>
      <c r="TCJ94" s="11"/>
      <c r="TCK94" s="11"/>
      <c r="TCL94" s="11"/>
      <c r="TCM94" s="11"/>
      <c r="TCN94" s="11"/>
      <c r="TCO94" s="11"/>
      <c r="TCP94" s="11"/>
      <c r="TCQ94" s="11"/>
      <c r="TCR94" s="11"/>
      <c r="TCS94" s="11"/>
      <c r="TCT94" s="11"/>
      <c r="TCU94" s="11"/>
      <c r="TCV94" s="11"/>
      <c r="TCW94" s="11"/>
      <c r="TCX94" s="11"/>
      <c r="TCY94" s="11"/>
      <c r="TCZ94" s="11"/>
      <c r="TDA94" s="11"/>
      <c r="TDB94" s="11"/>
      <c r="TDC94" s="11"/>
      <c r="TDD94" s="11"/>
      <c r="TDE94" s="11"/>
      <c r="TDF94" s="11"/>
      <c r="TDG94" s="11"/>
      <c r="TDH94" s="11"/>
      <c r="TDI94" s="11"/>
      <c r="TDJ94" s="11"/>
      <c r="TDK94" s="11"/>
      <c r="TDL94" s="11"/>
      <c r="TDM94" s="11"/>
      <c r="TDN94" s="11"/>
      <c r="TDO94" s="11"/>
      <c r="TDP94" s="11"/>
      <c r="TDQ94" s="11"/>
      <c r="TDR94" s="11"/>
      <c r="TDS94" s="11"/>
      <c r="TDT94" s="11"/>
      <c r="TDU94" s="11"/>
      <c r="TDV94" s="11"/>
      <c r="TDW94" s="11"/>
      <c r="TDX94" s="11"/>
      <c r="TDY94" s="11"/>
      <c r="TDZ94" s="11"/>
      <c r="TEA94" s="11"/>
      <c r="TEB94" s="11"/>
      <c r="TEC94" s="11"/>
      <c r="TED94" s="11"/>
      <c r="TEE94" s="11"/>
      <c r="TEF94" s="11"/>
      <c r="TEG94" s="11"/>
      <c r="TEH94" s="11"/>
      <c r="TEI94" s="11"/>
      <c r="TEJ94" s="11"/>
      <c r="TEK94" s="11"/>
      <c r="TEL94" s="11"/>
      <c r="TEM94" s="11"/>
      <c r="TEN94" s="11"/>
      <c r="TEO94" s="11"/>
      <c r="TEP94" s="11"/>
      <c r="TEQ94" s="11"/>
      <c r="TER94" s="11"/>
      <c r="TES94" s="11"/>
      <c r="TET94" s="11"/>
      <c r="TEU94" s="11"/>
      <c r="TEV94" s="11"/>
      <c r="TEW94" s="11"/>
      <c r="TEX94" s="11"/>
      <c r="TEY94" s="11"/>
      <c r="TEZ94" s="11"/>
      <c r="TFA94" s="11"/>
      <c r="TFB94" s="11"/>
      <c r="TFC94" s="11"/>
      <c r="TFD94" s="11"/>
      <c r="TFE94" s="11"/>
      <c r="TFF94" s="11"/>
      <c r="TFG94" s="11"/>
      <c r="TFH94" s="11"/>
      <c r="TFI94" s="11"/>
      <c r="TFJ94" s="11"/>
      <c r="TFK94" s="11"/>
      <c r="TFL94" s="11"/>
      <c r="TFM94" s="11"/>
      <c r="TFN94" s="11"/>
      <c r="TFO94" s="11"/>
      <c r="TFP94" s="11"/>
      <c r="TFQ94" s="11"/>
      <c r="TFR94" s="11"/>
      <c r="TFS94" s="11"/>
      <c r="TFT94" s="11"/>
      <c r="TFU94" s="11"/>
      <c r="TFV94" s="11"/>
      <c r="TFW94" s="11"/>
      <c r="TFX94" s="11"/>
      <c r="TFY94" s="11"/>
      <c r="TFZ94" s="11"/>
      <c r="TGA94" s="11"/>
      <c r="TGB94" s="11"/>
      <c r="TGC94" s="11"/>
      <c r="TGD94" s="11"/>
      <c r="TGE94" s="11"/>
      <c r="TGF94" s="11"/>
      <c r="TGG94" s="11"/>
      <c r="TGH94" s="11"/>
      <c r="TGI94" s="11"/>
      <c r="TGJ94" s="11"/>
      <c r="TGK94" s="11"/>
      <c r="TGL94" s="11"/>
      <c r="TGM94" s="11"/>
      <c r="TGN94" s="11"/>
      <c r="TGO94" s="11"/>
      <c r="TGP94" s="11"/>
      <c r="TGQ94" s="11"/>
      <c r="TGR94" s="11"/>
      <c r="TGS94" s="11"/>
      <c r="TGT94" s="11"/>
      <c r="TGU94" s="11"/>
      <c r="TGV94" s="11"/>
      <c r="TGW94" s="11"/>
      <c r="TGX94" s="11"/>
      <c r="TGY94" s="11"/>
      <c r="TGZ94" s="11"/>
      <c r="THA94" s="11"/>
      <c r="THB94" s="11"/>
      <c r="THC94" s="11"/>
      <c r="THD94" s="11"/>
      <c r="THE94" s="11"/>
      <c r="THF94" s="11"/>
      <c r="THG94" s="11"/>
      <c r="THH94" s="11"/>
      <c r="THI94" s="11"/>
      <c r="THJ94" s="11"/>
      <c r="THK94" s="11"/>
      <c r="THL94" s="11"/>
      <c r="THM94" s="11"/>
      <c r="THN94" s="11"/>
      <c r="THO94" s="11"/>
      <c r="THP94" s="11"/>
      <c r="THQ94" s="11"/>
      <c r="THR94" s="11"/>
      <c r="THS94" s="11"/>
      <c r="THT94" s="11"/>
      <c r="THU94" s="11"/>
      <c r="THV94" s="11"/>
      <c r="THW94" s="11"/>
      <c r="THX94" s="11"/>
      <c r="THY94" s="11"/>
      <c r="THZ94" s="11"/>
      <c r="TIA94" s="11"/>
      <c r="TIB94" s="11"/>
      <c r="TIC94" s="11"/>
      <c r="TID94" s="11"/>
      <c r="TIE94" s="11"/>
      <c r="TIF94" s="11"/>
      <c r="TIG94" s="11"/>
      <c r="TIH94" s="11"/>
      <c r="TII94" s="11"/>
      <c r="TIJ94" s="11"/>
      <c r="TIK94" s="11"/>
      <c r="TIL94" s="11"/>
      <c r="TIM94" s="11"/>
      <c r="TIN94" s="11"/>
      <c r="TIO94" s="11"/>
      <c r="TIP94" s="11"/>
      <c r="TIQ94" s="11"/>
      <c r="TIR94" s="11"/>
      <c r="TIS94" s="11"/>
      <c r="TIT94" s="11"/>
      <c r="TIU94" s="11"/>
      <c r="TIV94" s="11"/>
      <c r="TIW94" s="11"/>
      <c r="TIX94" s="11"/>
      <c r="TIY94" s="11"/>
      <c r="TIZ94" s="11"/>
      <c r="TJA94" s="11"/>
      <c r="TJB94" s="11"/>
      <c r="TJC94" s="11"/>
      <c r="TJD94" s="11"/>
      <c r="TJE94" s="11"/>
      <c r="TJF94" s="11"/>
      <c r="TJG94" s="11"/>
      <c r="TJH94" s="11"/>
      <c r="TJI94" s="11"/>
      <c r="TJJ94" s="11"/>
      <c r="TJK94" s="11"/>
      <c r="TJL94" s="11"/>
      <c r="TJM94" s="11"/>
      <c r="TJN94" s="11"/>
      <c r="TJO94" s="11"/>
      <c r="TJP94" s="11"/>
      <c r="TJQ94" s="11"/>
      <c r="TJR94" s="11"/>
      <c r="TJS94" s="11"/>
      <c r="TJT94" s="11"/>
      <c r="TJU94" s="11"/>
      <c r="TJV94" s="11"/>
      <c r="TJW94" s="11"/>
      <c r="TJX94" s="11"/>
      <c r="TJY94" s="11"/>
      <c r="TJZ94" s="11"/>
      <c r="TKA94" s="11"/>
      <c r="TKB94" s="11"/>
      <c r="TKC94" s="11"/>
      <c r="TKD94" s="11"/>
      <c r="TKE94" s="11"/>
      <c r="TKF94" s="11"/>
      <c r="TKG94" s="11"/>
      <c r="TKH94" s="11"/>
      <c r="TKI94" s="11"/>
      <c r="TKJ94" s="11"/>
      <c r="TKK94" s="11"/>
      <c r="TKL94" s="11"/>
      <c r="TKM94" s="11"/>
      <c r="TKN94" s="11"/>
      <c r="TKO94" s="11"/>
      <c r="TKP94" s="11"/>
      <c r="TKQ94" s="11"/>
      <c r="TKR94" s="11"/>
      <c r="TKS94" s="11"/>
      <c r="TKT94" s="11"/>
      <c r="TKU94" s="11"/>
      <c r="TKV94" s="11"/>
      <c r="TKW94" s="11"/>
      <c r="TKX94" s="11"/>
      <c r="TKY94" s="11"/>
      <c r="TKZ94" s="11"/>
      <c r="TLA94" s="11"/>
      <c r="TLB94" s="11"/>
      <c r="TLC94" s="11"/>
      <c r="TLD94" s="11"/>
      <c r="TLE94" s="11"/>
      <c r="TLF94" s="11"/>
      <c r="TLG94" s="11"/>
      <c r="TLH94" s="11"/>
      <c r="TLI94" s="11"/>
      <c r="TLJ94" s="11"/>
      <c r="TLK94" s="11"/>
      <c r="TLL94" s="11"/>
      <c r="TLM94" s="11"/>
      <c r="TLN94" s="11"/>
      <c r="TLO94" s="11"/>
      <c r="TLP94" s="11"/>
      <c r="TLQ94" s="11"/>
      <c r="TLR94" s="11"/>
      <c r="TLS94" s="11"/>
      <c r="TLT94" s="11"/>
      <c r="TLU94" s="11"/>
      <c r="TLV94" s="11"/>
      <c r="TLW94" s="11"/>
      <c r="TLX94" s="11"/>
      <c r="TLY94" s="11"/>
      <c r="TLZ94" s="11"/>
      <c r="TMA94" s="11"/>
      <c r="TMB94" s="11"/>
      <c r="TMC94" s="11"/>
      <c r="TMD94" s="11"/>
      <c r="TME94" s="11"/>
      <c r="TMF94" s="11"/>
      <c r="TMG94" s="11"/>
      <c r="TMH94" s="11"/>
      <c r="TMI94" s="11"/>
      <c r="TMJ94" s="11"/>
      <c r="TMK94" s="11"/>
      <c r="TML94" s="11"/>
      <c r="TMM94" s="11"/>
      <c r="TMN94" s="11"/>
      <c r="TMO94" s="11"/>
      <c r="TMP94" s="11"/>
      <c r="TMQ94" s="11"/>
      <c r="TMR94" s="11"/>
      <c r="TMS94" s="11"/>
      <c r="TMT94" s="11"/>
      <c r="TMU94" s="11"/>
      <c r="TMV94" s="11"/>
      <c r="TMW94" s="11"/>
      <c r="TMX94" s="11"/>
      <c r="TMY94" s="11"/>
      <c r="TMZ94" s="11"/>
      <c r="TNA94" s="11"/>
      <c r="TNB94" s="11"/>
      <c r="TNC94" s="11"/>
      <c r="TND94" s="11"/>
      <c r="TNE94" s="11"/>
      <c r="TNF94" s="11"/>
      <c r="TNG94" s="11"/>
      <c r="TNH94" s="11"/>
      <c r="TNI94" s="11"/>
      <c r="TNJ94" s="11"/>
      <c r="TNK94" s="11"/>
      <c r="TNL94" s="11"/>
      <c r="TNM94" s="11"/>
      <c r="TNN94" s="11"/>
      <c r="TNO94" s="11"/>
      <c r="TNP94" s="11"/>
      <c r="TNQ94" s="11"/>
      <c r="TNR94" s="11"/>
      <c r="TNS94" s="11"/>
      <c r="TNT94" s="11"/>
      <c r="TNU94" s="11"/>
      <c r="TNV94" s="11"/>
      <c r="TNW94" s="11"/>
      <c r="TNX94" s="11"/>
      <c r="TNY94" s="11"/>
      <c r="TNZ94" s="11"/>
      <c r="TOA94" s="11"/>
      <c r="TOB94" s="11"/>
      <c r="TOC94" s="11"/>
      <c r="TOD94" s="11"/>
      <c r="TOE94" s="11"/>
      <c r="TOF94" s="11"/>
      <c r="TOG94" s="11"/>
      <c r="TOH94" s="11"/>
      <c r="TOI94" s="11"/>
      <c r="TOJ94" s="11"/>
      <c r="TOK94" s="11"/>
      <c r="TOL94" s="11"/>
      <c r="TOM94" s="11"/>
      <c r="TON94" s="11"/>
      <c r="TOO94" s="11"/>
      <c r="TOP94" s="11"/>
      <c r="TOQ94" s="11"/>
      <c r="TOR94" s="11"/>
      <c r="TOS94" s="11"/>
      <c r="TOT94" s="11"/>
      <c r="TOU94" s="11"/>
      <c r="TOV94" s="11"/>
      <c r="TOW94" s="11"/>
      <c r="TOX94" s="11"/>
      <c r="TOY94" s="11"/>
      <c r="TOZ94" s="11"/>
      <c r="TPA94" s="11"/>
      <c r="TPB94" s="11"/>
      <c r="TPC94" s="11"/>
      <c r="TPD94" s="11"/>
      <c r="TPE94" s="11"/>
      <c r="TPF94" s="11"/>
      <c r="TPG94" s="11"/>
      <c r="TPH94" s="11"/>
      <c r="TPI94" s="11"/>
      <c r="TPJ94" s="11"/>
      <c r="TPK94" s="11"/>
      <c r="TPL94" s="11"/>
      <c r="TPM94" s="11"/>
      <c r="TPN94" s="11"/>
      <c r="TPO94" s="11"/>
      <c r="TPP94" s="11"/>
      <c r="TPQ94" s="11"/>
      <c r="TPR94" s="11"/>
      <c r="TPS94" s="11"/>
      <c r="TPT94" s="11"/>
      <c r="TPU94" s="11"/>
      <c r="TPV94" s="11"/>
      <c r="TPW94" s="11"/>
      <c r="TPX94" s="11"/>
      <c r="TPY94" s="11"/>
      <c r="TPZ94" s="11"/>
      <c r="TQA94" s="11"/>
      <c r="TQB94" s="11"/>
      <c r="TQC94" s="11"/>
      <c r="TQD94" s="11"/>
      <c r="TQE94" s="11"/>
      <c r="TQF94" s="11"/>
      <c r="TQG94" s="11"/>
      <c r="TQH94" s="11"/>
      <c r="TQI94" s="11"/>
      <c r="TQJ94" s="11"/>
      <c r="TQK94" s="11"/>
      <c r="TQL94" s="11"/>
      <c r="TQM94" s="11"/>
      <c r="TQN94" s="11"/>
      <c r="TQO94" s="11"/>
      <c r="TQP94" s="11"/>
      <c r="TQQ94" s="11"/>
      <c r="TQR94" s="11"/>
      <c r="TQS94" s="11"/>
      <c r="TQT94" s="11"/>
      <c r="TQU94" s="11"/>
      <c r="TQV94" s="11"/>
      <c r="TQW94" s="11"/>
      <c r="TQX94" s="11"/>
      <c r="TQY94" s="11"/>
      <c r="TQZ94" s="11"/>
      <c r="TRA94" s="11"/>
      <c r="TRB94" s="11"/>
      <c r="TRC94" s="11"/>
      <c r="TRD94" s="11"/>
      <c r="TRE94" s="11"/>
      <c r="TRF94" s="11"/>
      <c r="TRG94" s="11"/>
      <c r="TRH94" s="11"/>
      <c r="TRI94" s="11"/>
      <c r="TRJ94" s="11"/>
      <c r="TRK94" s="11"/>
      <c r="TRL94" s="11"/>
      <c r="TRM94" s="11"/>
      <c r="TRN94" s="11"/>
      <c r="TRO94" s="11"/>
      <c r="TRP94" s="11"/>
      <c r="TRQ94" s="11"/>
      <c r="TRR94" s="11"/>
      <c r="TRS94" s="11"/>
      <c r="TRT94" s="11"/>
      <c r="TRU94" s="11"/>
      <c r="TRV94" s="11"/>
      <c r="TRW94" s="11"/>
      <c r="TRX94" s="11"/>
      <c r="TRY94" s="11"/>
      <c r="TRZ94" s="11"/>
      <c r="TSA94" s="11"/>
      <c r="TSB94" s="11"/>
      <c r="TSC94" s="11"/>
      <c r="TSD94" s="11"/>
      <c r="TSE94" s="11"/>
      <c r="TSF94" s="11"/>
      <c r="TSG94" s="11"/>
      <c r="TSH94" s="11"/>
      <c r="TSI94" s="11"/>
      <c r="TSJ94" s="11"/>
      <c r="TSK94" s="11"/>
      <c r="TSL94" s="11"/>
      <c r="TSM94" s="11"/>
      <c r="TSN94" s="11"/>
      <c r="TSO94" s="11"/>
      <c r="TSP94" s="11"/>
      <c r="TSQ94" s="11"/>
      <c r="TSR94" s="11"/>
      <c r="TSS94" s="11"/>
      <c r="TST94" s="11"/>
      <c r="TSU94" s="11"/>
      <c r="TSV94" s="11"/>
      <c r="TSW94" s="11"/>
      <c r="TSX94" s="11"/>
      <c r="TSY94" s="11"/>
      <c r="TSZ94" s="11"/>
      <c r="TTA94" s="11"/>
      <c r="TTB94" s="11"/>
      <c r="TTC94" s="11"/>
      <c r="TTD94" s="11"/>
      <c r="TTE94" s="11"/>
      <c r="TTF94" s="11"/>
      <c r="TTG94" s="11"/>
      <c r="TTH94" s="11"/>
      <c r="TTI94" s="11"/>
      <c r="TTJ94" s="11"/>
      <c r="TTK94" s="11"/>
      <c r="TTL94" s="11"/>
      <c r="TTM94" s="11"/>
      <c r="TTN94" s="11"/>
      <c r="TTO94" s="11"/>
      <c r="TTP94" s="11"/>
      <c r="TTQ94" s="11"/>
      <c r="TTR94" s="11"/>
      <c r="TTS94" s="11"/>
      <c r="TTT94" s="11"/>
      <c r="TTU94" s="11"/>
      <c r="TTV94" s="11"/>
      <c r="TTW94" s="11"/>
      <c r="TTX94" s="11"/>
      <c r="TTY94" s="11"/>
      <c r="TTZ94" s="11"/>
      <c r="TUA94" s="11"/>
      <c r="TUB94" s="11"/>
      <c r="TUC94" s="11"/>
      <c r="TUD94" s="11"/>
      <c r="TUE94" s="11"/>
      <c r="TUF94" s="11"/>
      <c r="TUG94" s="11"/>
      <c r="TUH94" s="11"/>
      <c r="TUI94" s="11"/>
      <c r="TUJ94" s="11"/>
      <c r="TUK94" s="11"/>
      <c r="TUL94" s="11"/>
      <c r="TUM94" s="11"/>
      <c r="TUN94" s="11"/>
      <c r="TUO94" s="11"/>
      <c r="TUP94" s="11"/>
      <c r="TUQ94" s="11"/>
      <c r="TUR94" s="11"/>
      <c r="TUS94" s="11"/>
      <c r="TUT94" s="11"/>
      <c r="TUU94" s="11"/>
      <c r="TUV94" s="11"/>
      <c r="TUW94" s="11"/>
      <c r="TUX94" s="11"/>
      <c r="TUY94" s="11"/>
      <c r="TUZ94" s="11"/>
      <c r="TVA94" s="11"/>
      <c r="TVB94" s="11"/>
      <c r="TVC94" s="11"/>
      <c r="TVD94" s="11"/>
      <c r="TVE94" s="11"/>
      <c r="TVF94" s="11"/>
      <c r="TVG94" s="11"/>
      <c r="TVH94" s="11"/>
      <c r="TVI94" s="11"/>
      <c r="TVJ94" s="11"/>
      <c r="TVK94" s="11"/>
      <c r="TVL94" s="11"/>
      <c r="TVM94" s="11"/>
      <c r="TVN94" s="11"/>
      <c r="TVO94" s="11"/>
      <c r="TVP94" s="11"/>
      <c r="TVQ94" s="11"/>
      <c r="TVR94" s="11"/>
      <c r="TVS94" s="11"/>
      <c r="TVT94" s="11"/>
      <c r="TVU94" s="11"/>
      <c r="TVV94" s="11"/>
      <c r="TVW94" s="11"/>
      <c r="TVX94" s="11"/>
      <c r="TVY94" s="11"/>
      <c r="TVZ94" s="11"/>
      <c r="TWA94" s="11"/>
      <c r="TWB94" s="11"/>
      <c r="TWC94" s="11"/>
      <c r="TWD94" s="11"/>
      <c r="TWE94" s="11"/>
      <c r="TWF94" s="11"/>
      <c r="TWG94" s="11"/>
      <c r="TWH94" s="11"/>
      <c r="TWI94" s="11"/>
      <c r="TWJ94" s="11"/>
      <c r="TWK94" s="11"/>
      <c r="TWL94" s="11"/>
      <c r="TWM94" s="11"/>
      <c r="TWN94" s="11"/>
      <c r="TWO94" s="11"/>
      <c r="TWP94" s="11"/>
      <c r="TWQ94" s="11"/>
      <c r="TWR94" s="11"/>
      <c r="TWS94" s="11"/>
      <c r="TWT94" s="11"/>
      <c r="TWU94" s="11"/>
      <c r="TWV94" s="11"/>
      <c r="TWW94" s="11"/>
      <c r="TWX94" s="11"/>
      <c r="TWY94" s="11"/>
      <c r="TWZ94" s="11"/>
      <c r="TXA94" s="11"/>
      <c r="TXB94" s="11"/>
      <c r="TXC94" s="11"/>
      <c r="TXD94" s="11"/>
      <c r="TXE94" s="11"/>
      <c r="TXF94" s="11"/>
      <c r="TXG94" s="11"/>
      <c r="TXH94" s="11"/>
      <c r="TXI94" s="11"/>
      <c r="TXJ94" s="11"/>
      <c r="TXK94" s="11"/>
      <c r="TXL94" s="11"/>
      <c r="TXM94" s="11"/>
      <c r="TXN94" s="11"/>
      <c r="TXO94" s="11"/>
      <c r="TXP94" s="11"/>
      <c r="TXQ94" s="11"/>
      <c r="TXR94" s="11"/>
      <c r="TXS94" s="11"/>
      <c r="TXT94" s="11"/>
      <c r="TXU94" s="11"/>
      <c r="TXV94" s="11"/>
      <c r="TXW94" s="11"/>
      <c r="TXX94" s="11"/>
      <c r="TXY94" s="11"/>
      <c r="TXZ94" s="11"/>
      <c r="TYA94" s="11"/>
      <c r="TYB94" s="11"/>
      <c r="TYC94" s="11"/>
      <c r="TYD94" s="11"/>
      <c r="TYE94" s="11"/>
      <c r="TYF94" s="11"/>
      <c r="TYG94" s="11"/>
      <c r="TYH94" s="11"/>
      <c r="TYI94" s="11"/>
      <c r="TYJ94" s="11"/>
      <c r="TYK94" s="11"/>
      <c r="TYL94" s="11"/>
      <c r="TYM94" s="11"/>
      <c r="TYN94" s="11"/>
      <c r="TYO94" s="11"/>
      <c r="TYP94" s="11"/>
      <c r="TYQ94" s="11"/>
      <c r="TYR94" s="11"/>
      <c r="TYS94" s="11"/>
      <c r="TYT94" s="11"/>
      <c r="TYU94" s="11"/>
      <c r="TYV94" s="11"/>
      <c r="TYW94" s="11"/>
      <c r="TYX94" s="11"/>
      <c r="TYY94" s="11"/>
      <c r="TYZ94" s="11"/>
      <c r="TZA94" s="11"/>
      <c r="TZB94" s="11"/>
      <c r="TZC94" s="11"/>
      <c r="TZD94" s="11"/>
      <c r="TZE94" s="11"/>
      <c r="TZF94" s="11"/>
      <c r="TZG94" s="11"/>
      <c r="TZH94" s="11"/>
      <c r="TZI94" s="11"/>
      <c r="TZJ94" s="11"/>
      <c r="TZK94" s="11"/>
      <c r="TZL94" s="11"/>
      <c r="TZM94" s="11"/>
      <c r="TZN94" s="11"/>
      <c r="TZO94" s="11"/>
      <c r="TZP94" s="11"/>
      <c r="TZQ94" s="11"/>
      <c r="TZR94" s="11"/>
      <c r="TZS94" s="11"/>
      <c r="TZT94" s="11"/>
      <c r="TZU94" s="11"/>
      <c r="TZV94" s="11"/>
      <c r="TZW94" s="11"/>
      <c r="TZX94" s="11"/>
      <c r="TZY94" s="11"/>
      <c r="TZZ94" s="11"/>
      <c r="UAA94" s="11"/>
      <c r="UAB94" s="11"/>
      <c r="UAC94" s="11"/>
      <c r="UAD94" s="11"/>
      <c r="UAE94" s="11"/>
      <c r="UAF94" s="11"/>
      <c r="UAG94" s="11"/>
      <c r="UAH94" s="11"/>
      <c r="UAI94" s="11"/>
      <c r="UAJ94" s="11"/>
      <c r="UAK94" s="11"/>
      <c r="UAL94" s="11"/>
      <c r="UAM94" s="11"/>
      <c r="UAN94" s="11"/>
      <c r="UAO94" s="11"/>
      <c r="UAP94" s="11"/>
      <c r="UAQ94" s="11"/>
      <c r="UAR94" s="11"/>
      <c r="UAS94" s="11"/>
      <c r="UAT94" s="11"/>
      <c r="UAU94" s="11"/>
      <c r="UAV94" s="11"/>
      <c r="UAW94" s="11"/>
      <c r="UAX94" s="11"/>
      <c r="UAY94" s="11"/>
      <c r="UAZ94" s="11"/>
      <c r="UBA94" s="11"/>
      <c r="UBB94" s="11"/>
      <c r="UBC94" s="11"/>
      <c r="UBD94" s="11"/>
      <c r="UBE94" s="11"/>
      <c r="UBF94" s="11"/>
      <c r="UBG94" s="11"/>
      <c r="UBH94" s="11"/>
      <c r="UBI94" s="11"/>
      <c r="UBJ94" s="11"/>
      <c r="UBK94" s="11"/>
      <c r="UBL94" s="11"/>
      <c r="UBM94" s="11"/>
      <c r="UBN94" s="11"/>
      <c r="UBO94" s="11"/>
      <c r="UBP94" s="11"/>
      <c r="UBQ94" s="11"/>
      <c r="UBR94" s="11"/>
      <c r="UBS94" s="11"/>
      <c r="UBT94" s="11"/>
      <c r="UBU94" s="11"/>
      <c r="UBV94" s="11"/>
      <c r="UBW94" s="11"/>
      <c r="UBX94" s="11"/>
      <c r="UBY94" s="11"/>
      <c r="UBZ94" s="11"/>
      <c r="UCA94" s="11"/>
      <c r="UCB94" s="11"/>
      <c r="UCC94" s="11"/>
      <c r="UCD94" s="11"/>
      <c r="UCE94" s="11"/>
      <c r="UCF94" s="11"/>
      <c r="UCG94" s="11"/>
      <c r="UCH94" s="11"/>
      <c r="UCI94" s="11"/>
      <c r="UCJ94" s="11"/>
      <c r="UCK94" s="11"/>
      <c r="UCL94" s="11"/>
      <c r="UCM94" s="11"/>
      <c r="UCN94" s="11"/>
      <c r="UCO94" s="11"/>
      <c r="UCP94" s="11"/>
      <c r="UCQ94" s="11"/>
      <c r="UCR94" s="11"/>
      <c r="UCS94" s="11"/>
      <c r="UCT94" s="11"/>
      <c r="UCU94" s="11"/>
      <c r="UCV94" s="11"/>
      <c r="UCW94" s="11"/>
      <c r="UCX94" s="11"/>
      <c r="UCY94" s="11"/>
      <c r="UCZ94" s="11"/>
      <c r="UDA94" s="11"/>
      <c r="UDB94" s="11"/>
      <c r="UDC94" s="11"/>
      <c r="UDD94" s="11"/>
      <c r="UDE94" s="11"/>
      <c r="UDF94" s="11"/>
      <c r="UDG94" s="11"/>
      <c r="UDH94" s="11"/>
      <c r="UDI94" s="11"/>
      <c r="UDJ94" s="11"/>
      <c r="UDK94" s="11"/>
      <c r="UDL94" s="11"/>
      <c r="UDM94" s="11"/>
      <c r="UDN94" s="11"/>
      <c r="UDO94" s="11"/>
      <c r="UDP94" s="11"/>
      <c r="UDQ94" s="11"/>
      <c r="UDR94" s="11"/>
      <c r="UDS94" s="11"/>
      <c r="UDT94" s="11"/>
      <c r="UDU94" s="11"/>
      <c r="UDV94" s="11"/>
      <c r="UDW94" s="11"/>
      <c r="UDX94" s="11"/>
      <c r="UDY94" s="11"/>
      <c r="UDZ94" s="11"/>
      <c r="UEA94" s="11"/>
      <c r="UEB94" s="11"/>
      <c r="UEC94" s="11"/>
      <c r="UED94" s="11"/>
      <c r="UEE94" s="11"/>
      <c r="UEF94" s="11"/>
      <c r="UEG94" s="11"/>
      <c r="UEH94" s="11"/>
      <c r="UEI94" s="11"/>
      <c r="UEJ94" s="11"/>
      <c r="UEK94" s="11"/>
      <c r="UEL94" s="11"/>
      <c r="UEM94" s="11"/>
      <c r="UEN94" s="11"/>
      <c r="UEO94" s="11"/>
      <c r="UEP94" s="11"/>
      <c r="UEQ94" s="11"/>
      <c r="UER94" s="11"/>
      <c r="UES94" s="11"/>
      <c r="UET94" s="11"/>
      <c r="UEU94" s="11"/>
      <c r="UEV94" s="11"/>
      <c r="UEW94" s="11"/>
      <c r="UEX94" s="11"/>
      <c r="UEY94" s="11"/>
      <c r="UEZ94" s="11"/>
      <c r="UFA94" s="11"/>
      <c r="UFB94" s="11"/>
      <c r="UFC94" s="11"/>
      <c r="UFD94" s="11"/>
      <c r="UFE94" s="11"/>
      <c r="UFF94" s="11"/>
      <c r="UFG94" s="11"/>
      <c r="UFH94" s="11"/>
      <c r="UFI94" s="11"/>
      <c r="UFJ94" s="11"/>
      <c r="UFK94" s="11"/>
      <c r="UFL94" s="11"/>
      <c r="UFM94" s="11"/>
      <c r="UFN94" s="11"/>
      <c r="UFO94" s="11"/>
      <c r="UFP94" s="11"/>
      <c r="UFQ94" s="11"/>
      <c r="UFR94" s="11"/>
      <c r="UFS94" s="11"/>
      <c r="UFT94" s="11"/>
      <c r="UFU94" s="11"/>
      <c r="UFV94" s="11"/>
      <c r="UFW94" s="11"/>
      <c r="UFX94" s="11"/>
      <c r="UFY94" s="11"/>
      <c r="UFZ94" s="11"/>
      <c r="UGA94" s="11"/>
      <c r="UGB94" s="11"/>
      <c r="UGC94" s="11"/>
      <c r="UGD94" s="11"/>
      <c r="UGE94" s="11"/>
      <c r="UGF94" s="11"/>
      <c r="UGG94" s="11"/>
      <c r="UGH94" s="11"/>
      <c r="UGI94" s="11"/>
      <c r="UGJ94" s="11"/>
      <c r="UGK94" s="11"/>
      <c r="UGL94" s="11"/>
      <c r="UGM94" s="11"/>
      <c r="UGN94" s="11"/>
      <c r="UGO94" s="11"/>
      <c r="UGP94" s="11"/>
      <c r="UGQ94" s="11"/>
      <c r="UGR94" s="11"/>
      <c r="UGS94" s="11"/>
      <c r="UGT94" s="11"/>
      <c r="UGU94" s="11"/>
      <c r="UGV94" s="11"/>
      <c r="UGW94" s="11"/>
      <c r="UGX94" s="11"/>
      <c r="UGY94" s="11"/>
      <c r="UGZ94" s="11"/>
      <c r="UHA94" s="11"/>
      <c r="UHB94" s="11"/>
      <c r="UHC94" s="11"/>
      <c r="UHD94" s="11"/>
      <c r="UHE94" s="11"/>
      <c r="UHF94" s="11"/>
      <c r="UHG94" s="11"/>
      <c r="UHH94" s="11"/>
      <c r="UHI94" s="11"/>
      <c r="UHJ94" s="11"/>
      <c r="UHK94" s="11"/>
      <c r="UHL94" s="11"/>
      <c r="UHM94" s="11"/>
      <c r="UHN94" s="11"/>
      <c r="UHO94" s="11"/>
      <c r="UHP94" s="11"/>
      <c r="UHQ94" s="11"/>
      <c r="UHR94" s="11"/>
      <c r="UHS94" s="11"/>
      <c r="UHT94" s="11"/>
      <c r="UHU94" s="11"/>
      <c r="UHV94" s="11"/>
      <c r="UHW94" s="11"/>
      <c r="UHX94" s="11"/>
      <c r="UHY94" s="11"/>
      <c r="UHZ94" s="11"/>
      <c r="UIA94" s="11"/>
      <c r="UIB94" s="11"/>
      <c r="UIC94" s="11"/>
      <c r="UID94" s="11"/>
      <c r="UIE94" s="11"/>
      <c r="UIF94" s="11"/>
      <c r="UIG94" s="11"/>
      <c r="UIH94" s="11"/>
      <c r="UII94" s="11"/>
      <c r="UIJ94" s="11"/>
      <c r="UIK94" s="11"/>
      <c r="UIL94" s="11"/>
      <c r="UIM94" s="11"/>
      <c r="UIN94" s="11"/>
      <c r="UIO94" s="11"/>
      <c r="UIP94" s="11"/>
      <c r="UIQ94" s="11"/>
      <c r="UIR94" s="11"/>
      <c r="UIS94" s="11"/>
      <c r="UIT94" s="11"/>
      <c r="UIU94" s="11"/>
      <c r="UIV94" s="11"/>
      <c r="UIW94" s="11"/>
      <c r="UIX94" s="11"/>
      <c r="UIY94" s="11"/>
      <c r="UIZ94" s="11"/>
      <c r="UJA94" s="11"/>
      <c r="UJB94" s="11"/>
      <c r="UJC94" s="11"/>
      <c r="UJD94" s="11"/>
      <c r="UJE94" s="11"/>
      <c r="UJF94" s="11"/>
      <c r="UJG94" s="11"/>
      <c r="UJH94" s="11"/>
      <c r="UJI94" s="11"/>
      <c r="UJJ94" s="11"/>
      <c r="UJK94" s="11"/>
      <c r="UJL94" s="11"/>
      <c r="UJM94" s="11"/>
      <c r="UJN94" s="11"/>
      <c r="UJO94" s="11"/>
      <c r="UJP94" s="11"/>
      <c r="UJQ94" s="11"/>
      <c r="UJR94" s="11"/>
      <c r="UJS94" s="11"/>
      <c r="UJT94" s="11"/>
      <c r="UJU94" s="11"/>
      <c r="UJV94" s="11"/>
      <c r="UJW94" s="11"/>
      <c r="UJX94" s="11"/>
      <c r="UJY94" s="11"/>
      <c r="UJZ94" s="11"/>
      <c r="UKA94" s="11"/>
      <c r="UKB94" s="11"/>
      <c r="UKC94" s="11"/>
      <c r="UKD94" s="11"/>
      <c r="UKE94" s="11"/>
      <c r="UKF94" s="11"/>
      <c r="UKG94" s="11"/>
      <c r="UKH94" s="11"/>
      <c r="UKI94" s="11"/>
      <c r="UKJ94" s="11"/>
      <c r="UKK94" s="11"/>
      <c r="UKL94" s="11"/>
      <c r="UKM94" s="11"/>
      <c r="UKN94" s="11"/>
      <c r="UKO94" s="11"/>
      <c r="UKP94" s="11"/>
      <c r="UKQ94" s="11"/>
      <c r="UKR94" s="11"/>
      <c r="UKS94" s="11"/>
      <c r="UKT94" s="11"/>
      <c r="UKU94" s="11"/>
      <c r="UKV94" s="11"/>
      <c r="UKW94" s="11"/>
      <c r="UKX94" s="11"/>
      <c r="UKY94" s="11"/>
      <c r="UKZ94" s="11"/>
      <c r="ULA94" s="11"/>
      <c r="ULB94" s="11"/>
      <c r="ULC94" s="11"/>
      <c r="ULD94" s="11"/>
      <c r="ULE94" s="11"/>
      <c r="ULF94" s="11"/>
      <c r="ULG94" s="11"/>
      <c r="ULH94" s="11"/>
      <c r="ULI94" s="11"/>
      <c r="ULJ94" s="11"/>
      <c r="ULK94" s="11"/>
      <c r="ULL94" s="11"/>
      <c r="ULM94" s="11"/>
      <c r="ULN94" s="11"/>
      <c r="ULO94" s="11"/>
      <c r="ULP94" s="11"/>
      <c r="ULQ94" s="11"/>
      <c r="ULR94" s="11"/>
      <c r="ULS94" s="11"/>
      <c r="ULT94" s="11"/>
      <c r="ULU94" s="11"/>
      <c r="ULV94" s="11"/>
      <c r="ULW94" s="11"/>
      <c r="ULX94" s="11"/>
      <c r="ULY94" s="11"/>
      <c r="ULZ94" s="11"/>
      <c r="UMA94" s="11"/>
      <c r="UMB94" s="11"/>
      <c r="UMC94" s="11"/>
      <c r="UMD94" s="11"/>
      <c r="UME94" s="11"/>
      <c r="UMF94" s="11"/>
      <c r="UMG94" s="11"/>
      <c r="UMH94" s="11"/>
      <c r="UMI94" s="11"/>
      <c r="UMJ94" s="11"/>
      <c r="UMK94" s="11"/>
      <c r="UML94" s="11"/>
      <c r="UMM94" s="11"/>
      <c r="UMN94" s="11"/>
      <c r="UMO94" s="11"/>
      <c r="UMP94" s="11"/>
      <c r="UMQ94" s="11"/>
      <c r="UMR94" s="11"/>
      <c r="UMS94" s="11"/>
      <c r="UMT94" s="11"/>
      <c r="UMU94" s="11"/>
      <c r="UMV94" s="11"/>
      <c r="UMW94" s="11"/>
      <c r="UMX94" s="11"/>
      <c r="UMY94" s="11"/>
      <c r="UMZ94" s="11"/>
      <c r="UNA94" s="11"/>
      <c r="UNB94" s="11"/>
      <c r="UNC94" s="11"/>
      <c r="UND94" s="11"/>
      <c r="UNE94" s="11"/>
      <c r="UNF94" s="11"/>
      <c r="UNG94" s="11"/>
      <c r="UNH94" s="11"/>
      <c r="UNI94" s="11"/>
      <c r="UNJ94" s="11"/>
      <c r="UNK94" s="11"/>
      <c r="UNL94" s="11"/>
      <c r="UNM94" s="11"/>
      <c r="UNN94" s="11"/>
      <c r="UNO94" s="11"/>
      <c r="UNP94" s="11"/>
      <c r="UNQ94" s="11"/>
      <c r="UNR94" s="11"/>
      <c r="UNS94" s="11"/>
      <c r="UNT94" s="11"/>
      <c r="UNU94" s="11"/>
      <c r="UNV94" s="11"/>
      <c r="UNW94" s="11"/>
      <c r="UNX94" s="11"/>
      <c r="UNY94" s="11"/>
      <c r="UNZ94" s="11"/>
      <c r="UOA94" s="11"/>
      <c r="UOB94" s="11"/>
      <c r="UOC94" s="11"/>
      <c r="UOD94" s="11"/>
      <c r="UOE94" s="11"/>
      <c r="UOF94" s="11"/>
      <c r="UOG94" s="11"/>
      <c r="UOH94" s="11"/>
      <c r="UOI94" s="11"/>
      <c r="UOJ94" s="11"/>
      <c r="UOK94" s="11"/>
      <c r="UOL94" s="11"/>
      <c r="UOM94" s="11"/>
      <c r="UON94" s="11"/>
      <c r="UOO94" s="11"/>
      <c r="UOP94" s="11"/>
      <c r="UOQ94" s="11"/>
      <c r="UOR94" s="11"/>
      <c r="UOS94" s="11"/>
      <c r="UOT94" s="11"/>
      <c r="UOU94" s="11"/>
      <c r="UOV94" s="11"/>
      <c r="UOW94" s="11"/>
      <c r="UOX94" s="11"/>
      <c r="UOY94" s="11"/>
      <c r="UOZ94" s="11"/>
      <c r="UPA94" s="11"/>
      <c r="UPB94" s="11"/>
      <c r="UPC94" s="11"/>
      <c r="UPD94" s="11"/>
      <c r="UPE94" s="11"/>
      <c r="UPF94" s="11"/>
      <c r="UPG94" s="11"/>
      <c r="UPH94" s="11"/>
      <c r="UPI94" s="11"/>
      <c r="UPJ94" s="11"/>
      <c r="UPK94" s="11"/>
      <c r="UPL94" s="11"/>
      <c r="UPM94" s="11"/>
      <c r="UPN94" s="11"/>
      <c r="UPO94" s="11"/>
      <c r="UPP94" s="11"/>
      <c r="UPQ94" s="11"/>
      <c r="UPR94" s="11"/>
      <c r="UPS94" s="11"/>
      <c r="UPT94" s="11"/>
      <c r="UPU94" s="11"/>
      <c r="UPV94" s="11"/>
      <c r="UPW94" s="11"/>
      <c r="UPX94" s="11"/>
      <c r="UPY94" s="11"/>
      <c r="UPZ94" s="11"/>
      <c r="UQA94" s="11"/>
      <c r="UQB94" s="11"/>
      <c r="UQC94" s="11"/>
      <c r="UQD94" s="11"/>
      <c r="UQE94" s="11"/>
      <c r="UQF94" s="11"/>
      <c r="UQG94" s="11"/>
      <c r="UQH94" s="11"/>
      <c r="UQI94" s="11"/>
      <c r="UQJ94" s="11"/>
      <c r="UQK94" s="11"/>
      <c r="UQL94" s="11"/>
      <c r="UQM94" s="11"/>
      <c r="UQN94" s="11"/>
      <c r="UQO94" s="11"/>
      <c r="UQP94" s="11"/>
      <c r="UQQ94" s="11"/>
      <c r="UQR94" s="11"/>
      <c r="UQS94" s="11"/>
      <c r="UQT94" s="11"/>
      <c r="UQU94" s="11"/>
      <c r="UQV94" s="11"/>
      <c r="UQW94" s="11"/>
      <c r="UQX94" s="11"/>
      <c r="UQY94" s="11"/>
      <c r="UQZ94" s="11"/>
      <c r="URA94" s="11"/>
      <c r="URB94" s="11"/>
      <c r="URC94" s="11"/>
      <c r="URD94" s="11"/>
      <c r="URE94" s="11"/>
      <c r="URF94" s="11"/>
      <c r="URG94" s="11"/>
      <c r="URH94" s="11"/>
      <c r="URI94" s="11"/>
      <c r="URJ94" s="11"/>
      <c r="URK94" s="11"/>
      <c r="URL94" s="11"/>
      <c r="URM94" s="11"/>
      <c r="URN94" s="11"/>
      <c r="URO94" s="11"/>
      <c r="URP94" s="11"/>
      <c r="URQ94" s="11"/>
      <c r="URR94" s="11"/>
      <c r="URS94" s="11"/>
      <c r="URT94" s="11"/>
      <c r="URU94" s="11"/>
      <c r="URV94" s="11"/>
      <c r="URW94" s="11"/>
      <c r="URX94" s="11"/>
      <c r="URY94" s="11"/>
      <c r="URZ94" s="11"/>
      <c r="USA94" s="11"/>
      <c r="USB94" s="11"/>
      <c r="USC94" s="11"/>
      <c r="USD94" s="11"/>
      <c r="USE94" s="11"/>
      <c r="USF94" s="11"/>
      <c r="USG94" s="11"/>
      <c r="USH94" s="11"/>
      <c r="USI94" s="11"/>
      <c r="USJ94" s="11"/>
      <c r="USK94" s="11"/>
      <c r="USL94" s="11"/>
      <c r="USM94" s="11"/>
      <c r="USN94" s="11"/>
      <c r="USO94" s="11"/>
      <c r="USP94" s="11"/>
      <c r="USQ94" s="11"/>
      <c r="USR94" s="11"/>
      <c r="USS94" s="11"/>
      <c r="UST94" s="11"/>
      <c r="USU94" s="11"/>
      <c r="USV94" s="11"/>
      <c r="USW94" s="11"/>
      <c r="USX94" s="11"/>
      <c r="USY94" s="11"/>
      <c r="USZ94" s="11"/>
      <c r="UTA94" s="11"/>
      <c r="UTB94" s="11"/>
      <c r="UTC94" s="11"/>
      <c r="UTD94" s="11"/>
      <c r="UTE94" s="11"/>
      <c r="UTF94" s="11"/>
      <c r="UTG94" s="11"/>
      <c r="UTH94" s="11"/>
      <c r="UTI94" s="11"/>
      <c r="UTJ94" s="11"/>
      <c r="UTK94" s="11"/>
      <c r="UTL94" s="11"/>
      <c r="UTM94" s="11"/>
      <c r="UTN94" s="11"/>
      <c r="UTO94" s="11"/>
      <c r="UTP94" s="11"/>
      <c r="UTQ94" s="11"/>
      <c r="UTR94" s="11"/>
      <c r="UTS94" s="11"/>
      <c r="UTT94" s="11"/>
      <c r="UTU94" s="11"/>
      <c r="UTV94" s="11"/>
      <c r="UTW94" s="11"/>
      <c r="UTX94" s="11"/>
      <c r="UTY94" s="11"/>
      <c r="UTZ94" s="11"/>
      <c r="UUA94" s="11"/>
      <c r="UUB94" s="11"/>
      <c r="UUC94" s="11"/>
      <c r="UUD94" s="11"/>
      <c r="UUE94" s="11"/>
      <c r="UUF94" s="11"/>
      <c r="UUG94" s="11"/>
      <c r="UUH94" s="11"/>
      <c r="UUI94" s="11"/>
      <c r="UUJ94" s="11"/>
      <c r="UUK94" s="11"/>
      <c r="UUL94" s="11"/>
      <c r="UUM94" s="11"/>
      <c r="UUN94" s="11"/>
      <c r="UUO94" s="11"/>
      <c r="UUP94" s="11"/>
      <c r="UUQ94" s="11"/>
      <c r="UUR94" s="11"/>
      <c r="UUS94" s="11"/>
      <c r="UUT94" s="11"/>
      <c r="UUU94" s="11"/>
      <c r="UUV94" s="11"/>
      <c r="UUW94" s="11"/>
      <c r="UUX94" s="11"/>
      <c r="UUY94" s="11"/>
      <c r="UUZ94" s="11"/>
      <c r="UVA94" s="11"/>
      <c r="UVB94" s="11"/>
      <c r="UVC94" s="11"/>
      <c r="UVD94" s="11"/>
      <c r="UVE94" s="11"/>
      <c r="UVF94" s="11"/>
      <c r="UVG94" s="11"/>
      <c r="UVH94" s="11"/>
      <c r="UVI94" s="11"/>
      <c r="UVJ94" s="11"/>
      <c r="UVK94" s="11"/>
      <c r="UVL94" s="11"/>
      <c r="UVM94" s="11"/>
      <c r="UVN94" s="11"/>
      <c r="UVO94" s="11"/>
      <c r="UVP94" s="11"/>
      <c r="UVQ94" s="11"/>
      <c r="UVR94" s="11"/>
      <c r="UVS94" s="11"/>
      <c r="UVT94" s="11"/>
      <c r="UVU94" s="11"/>
      <c r="UVV94" s="11"/>
      <c r="UVW94" s="11"/>
      <c r="UVX94" s="11"/>
      <c r="UVY94" s="11"/>
      <c r="UVZ94" s="11"/>
      <c r="UWA94" s="11"/>
      <c r="UWB94" s="11"/>
      <c r="UWC94" s="11"/>
      <c r="UWD94" s="11"/>
      <c r="UWE94" s="11"/>
      <c r="UWF94" s="11"/>
      <c r="UWG94" s="11"/>
      <c r="UWH94" s="11"/>
      <c r="UWI94" s="11"/>
      <c r="UWJ94" s="11"/>
      <c r="UWK94" s="11"/>
      <c r="UWL94" s="11"/>
      <c r="UWM94" s="11"/>
      <c r="UWN94" s="11"/>
      <c r="UWO94" s="11"/>
      <c r="UWP94" s="11"/>
      <c r="UWQ94" s="11"/>
      <c r="UWR94" s="11"/>
      <c r="UWS94" s="11"/>
      <c r="UWT94" s="11"/>
      <c r="UWU94" s="11"/>
      <c r="UWV94" s="11"/>
      <c r="UWW94" s="11"/>
      <c r="UWX94" s="11"/>
      <c r="UWY94" s="11"/>
      <c r="UWZ94" s="11"/>
      <c r="UXA94" s="11"/>
      <c r="UXB94" s="11"/>
      <c r="UXC94" s="11"/>
      <c r="UXD94" s="11"/>
      <c r="UXE94" s="11"/>
      <c r="UXF94" s="11"/>
      <c r="UXG94" s="11"/>
      <c r="UXH94" s="11"/>
      <c r="UXI94" s="11"/>
      <c r="UXJ94" s="11"/>
      <c r="UXK94" s="11"/>
      <c r="UXL94" s="11"/>
      <c r="UXM94" s="11"/>
      <c r="UXN94" s="11"/>
      <c r="UXO94" s="11"/>
      <c r="UXP94" s="11"/>
      <c r="UXQ94" s="11"/>
      <c r="UXR94" s="11"/>
      <c r="UXS94" s="11"/>
      <c r="UXT94" s="11"/>
      <c r="UXU94" s="11"/>
      <c r="UXV94" s="11"/>
      <c r="UXW94" s="11"/>
      <c r="UXX94" s="11"/>
      <c r="UXY94" s="11"/>
      <c r="UXZ94" s="11"/>
      <c r="UYA94" s="11"/>
      <c r="UYB94" s="11"/>
      <c r="UYC94" s="11"/>
      <c r="UYD94" s="11"/>
      <c r="UYE94" s="11"/>
      <c r="UYF94" s="11"/>
      <c r="UYG94" s="11"/>
      <c r="UYH94" s="11"/>
      <c r="UYI94" s="11"/>
      <c r="UYJ94" s="11"/>
      <c r="UYK94" s="11"/>
      <c r="UYL94" s="11"/>
      <c r="UYM94" s="11"/>
      <c r="UYN94" s="11"/>
      <c r="UYO94" s="11"/>
      <c r="UYP94" s="11"/>
      <c r="UYQ94" s="11"/>
      <c r="UYR94" s="11"/>
      <c r="UYS94" s="11"/>
      <c r="UYT94" s="11"/>
      <c r="UYU94" s="11"/>
      <c r="UYV94" s="11"/>
      <c r="UYW94" s="11"/>
      <c r="UYX94" s="11"/>
      <c r="UYY94" s="11"/>
      <c r="UYZ94" s="11"/>
      <c r="UZA94" s="11"/>
      <c r="UZB94" s="11"/>
      <c r="UZC94" s="11"/>
      <c r="UZD94" s="11"/>
      <c r="UZE94" s="11"/>
      <c r="UZF94" s="11"/>
      <c r="UZG94" s="11"/>
      <c r="UZH94" s="11"/>
      <c r="UZI94" s="11"/>
      <c r="UZJ94" s="11"/>
      <c r="UZK94" s="11"/>
      <c r="UZL94" s="11"/>
      <c r="UZM94" s="11"/>
      <c r="UZN94" s="11"/>
      <c r="UZO94" s="11"/>
      <c r="UZP94" s="11"/>
      <c r="UZQ94" s="11"/>
      <c r="UZR94" s="11"/>
      <c r="UZS94" s="11"/>
      <c r="UZT94" s="11"/>
      <c r="UZU94" s="11"/>
      <c r="UZV94" s="11"/>
      <c r="UZW94" s="11"/>
      <c r="UZX94" s="11"/>
      <c r="UZY94" s="11"/>
      <c r="UZZ94" s="11"/>
      <c r="VAA94" s="11"/>
      <c r="VAB94" s="11"/>
      <c r="VAC94" s="11"/>
      <c r="VAD94" s="11"/>
      <c r="VAE94" s="11"/>
      <c r="VAF94" s="11"/>
      <c r="VAG94" s="11"/>
      <c r="VAH94" s="11"/>
      <c r="VAI94" s="11"/>
      <c r="VAJ94" s="11"/>
      <c r="VAK94" s="11"/>
      <c r="VAL94" s="11"/>
      <c r="VAM94" s="11"/>
      <c r="VAN94" s="11"/>
      <c r="VAO94" s="11"/>
      <c r="VAP94" s="11"/>
      <c r="VAQ94" s="11"/>
      <c r="VAR94" s="11"/>
      <c r="VAS94" s="11"/>
      <c r="VAT94" s="11"/>
      <c r="VAU94" s="11"/>
      <c r="VAV94" s="11"/>
      <c r="VAW94" s="11"/>
      <c r="VAX94" s="11"/>
      <c r="VAY94" s="11"/>
      <c r="VAZ94" s="11"/>
      <c r="VBA94" s="11"/>
      <c r="VBB94" s="11"/>
      <c r="VBC94" s="11"/>
      <c r="VBD94" s="11"/>
      <c r="VBE94" s="11"/>
      <c r="VBF94" s="11"/>
      <c r="VBG94" s="11"/>
      <c r="VBH94" s="11"/>
      <c r="VBI94" s="11"/>
      <c r="VBJ94" s="11"/>
      <c r="VBK94" s="11"/>
      <c r="VBL94" s="11"/>
      <c r="VBM94" s="11"/>
      <c r="VBN94" s="11"/>
      <c r="VBO94" s="11"/>
      <c r="VBP94" s="11"/>
      <c r="VBQ94" s="11"/>
      <c r="VBR94" s="11"/>
      <c r="VBS94" s="11"/>
      <c r="VBT94" s="11"/>
      <c r="VBU94" s="11"/>
      <c r="VBV94" s="11"/>
      <c r="VBW94" s="11"/>
      <c r="VBX94" s="11"/>
      <c r="VBY94" s="11"/>
      <c r="VBZ94" s="11"/>
      <c r="VCA94" s="11"/>
      <c r="VCB94" s="11"/>
      <c r="VCC94" s="11"/>
      <c r="VCD94" s="11"/>
      <c r="VCE94" s="11"/>
      <c r="VCF94" s="11"/>
      <c r="VCG94" s="11"/>
      <c r="VCH94" s="11"/>
      <c r="VCI94" s="11"/>
      <c r="VCJ94" s="11"/>
      <c r="VCK94" s="11"/>
      <c r="VCL94" s="11"/>
      <c r="VCM94" s="11"/>
      <c r="VCN94" s="11"/>
      <c r="VCO94" s="11"/>
      <c r="VCP94" s="11"/>
      <c r="VCQ94" s="11"/>
      <c r="VCR94" s="11"/>
      <c r="VCS94" s="11"/>
      <c r="VCT94" s="11"/>
      <c r="VCU94" s="11"/>
      <c r="VCV94" s="11"/>
      <c r="VCW94" s="11"/>
      <c r="VCX94" s="11"/>
      <c r="VCY94" s="11"/>
      <c r="VCZ94" s="11"/>
      <c r="VDA94" s="11"/>
      <c r="VDB94" s="11"/>
      <c r="VDC94" s="11"/>
      <c r="VDD94" s="11"/>
      <c r="VDE94" s="11"/>
      <c r="VDF94" s="11"/>
      <c r="VDG94" s="11"/>
      <c r="VDH94" s="11"/>
      <c r="VDI94" s="11"/>
      <c r="VDJ94" s="11"/>
      <c r="VDK94" s="11"/>
      <c r="VDL94" s="11"/>
      <c r="VDM94" s="11"/>
      <c r="VDN94" s="11"/>
      <c r="VDO94" s="11"/>
      <c r="VDP94" s="11"/>
      <c r="VDQ94" s="11"/>
      <c r="VDR94" s="11"/>
      <c r="VDS94" s="11"/>
      <c r="VDT94" s="11"/>
      <c r="VDU94" s="11"/>
      <c r="VDV94" s="11"/>
      <c r="VDW94" s="11"/>
      <c r="VDX94" s="11"/>
      <c r="VDY94" s="11"/>
      <c r="VDZ94" s="11"/>
      <c r="VEA94" s="11"/>
      <c r="VEB94" s="11"/>
      <c r="VEC94" s="11"/>
      <c r="VED94" s="11"/>
      <c r="VEE94" s="11"/>
      <c r="VEF94" s="11"/>
      <c r="VEG94" s="11"/>
      <c r="VEH94" s="11"/>
      <c r="VEI94" s="11"/>
      <c r="VEJ94" s="11"/>
      <c r="VEK94" s="11"/>
      <c r="VEL94" s="11"/>
      <c r="VEM94" s="11"/>
      <c r="VEN94" s="11"/>
      <c r="VEO94" s="11"/>
      <c r="VEP94" s="11"/>
      <c r="VEQ94" s="11"/>
      <c r="VER94" s="11"/>
      <c r="VES94" s="11"/>
      <c r="VET94" s="11"/>
      <c r="VEU94" s="11"/>
      <c r="VEV94" s="11"/>
      <c r="VEW94" s="11"/>
      <c r="VEX94" s="11"/>
      <c r="VEY94" s="11"/>
      <c r="VEZ94" s="11"/>
      <c r="VFA94" s="11"/>
      <c r="VFB94" s="11"/>
      <c r="VFC94" s="11"/>
      <c r="VFD94" s="11"/>
      <c r="VFE94" s="11"/>
      <c r="VFF94" s="11"/>
      <c r="VFG94" s="11"/>
      <c r="VFH94" s="11"/>
      <c r="VFI94" s="11"/>
      <c r="VFJ94" s="11"/>
      <c r="VFK94" s="11"/>
      <c r="VFL94" s="11"/>
      <c r="VFM94" s="11"/>
      <c r="VFN94" s="11"/>
      <c r="VFO94" s="11"/>
      <c r="VFP94" s="11"/>
      <c r="VFQ94" s="11"/>
      <c r="VFR94" s="11"/>
      <c r="VFS94" s="11"/>
      <c r="VFT94" s="11"/>
      <c r="VFU94" s="11"/>
      <c r="VFV94" s="11"/>
      <c r="VFW94" s="11"/>
      <c r="VFX94" s="11"/>
      <c r="VFY94" s="11"/>
      <c r="VFZ94" s="11"/>
      <c r="VGA94" s="11"/>
      <c r="VGB94" s="11"/>
      <c r="VGC94" s="11"/>
      <c r="VGD94" s="11"/>
      <c r="VGE94" s="11"/>
      <c r="VGF94" s="11"/>
      <c r="VGG94" s="11"/>
      <c r="VGH94" s="11"/>
      <c r="VGI94" s="11"/>
      <c r="VGJ94" s="11"/>
      <c r="VGK94" s="11"/>
      <c r="VGL94" s="11"/>
      <c r="VGM94" s="11"/>
      <c r="VGN94" s="11"/>
      <c r="VGO94" s="11"/>
      <c r="VGP94" s="11"/>
      <c r="VGQ94" s="11"/>
      <c r="VGR94" s="11"/>
      <c r="VGS94" s="11"/>
      <c r="VGT94" s="11"/>
      <c r="VGU94" s="11"/>
      <c r="VGV94" s="11"/>
      <c r="VGW94" s="11"/>
      <c r="VGX94" s="11"/>
      <c r="VGY94" s="11"/>
      <c r="VGZ94" s="11"/>
      <c r="VHA94" s="11"/>
      <c r="VHB94" s="11"/>
      <c r="VHC94" s="11"/>
      <c r="VHD94" s="11"/>
      <c r="VHE94" s="11"/>
      <c r="VHF94" s="11"/>
      <c r="VHG94" s="11"/>
      <c r="VHH94" s="11"/>
      <c r="VHI94" s="11"/>
      <c r="VHJ94" s="11"/>
      <c r="VHK94" s="11"/>
      <c r="VHL94" s="11"/>
      <c r="VHM94" s="11"/>
      <c r="VHN94" s="11"/>
      <c r="VHO94" s="11"/>
      <c r="VHP94" s="11"/>
      <c r="VHQ94" s="11"/>
      <c r="VHR94" s="11"/>
      <c r="VHS94" s="11"/>
      <c r="VHT94" s="11"/>
      <c r="VHU94" s="11"/>
      <c r="VHV94" s="11"/>
      <c r="VHW94" s="11"/>
      <c r="VHX94" s="11"/>
      <c r="VHY94" s="11"/>
      <c r="VHZ94" s="11"/>
      <c r="VIA94" s="11"/>
      <c r="VIB94" s="11"/>
      <c r="VIC94" s="11"/>
      <c r="VID94" s="11"/>
      <c r="VIE94" s="11"/>
      <c r="VIF94" s="11"/>
      <c r="VIG94" s="11"/>
      <c r="VIH94" s="11"/>
      <c r="VII94" s="11"/>
      <c r="VIJ94" s="11"/>
      <c r="VIK94" s="11"/>
      <c r="VIL94" s="11"/>
      <c r="VIM94" s="11"/>
      <c r="VIN94" s="11"/>
      <c r="VIO94" s="11"/>
      <c r="VIP94" s="11"/>
      <c r="VIQ94" s="11"/>
      <c r="VIR94" s="11"/>
      <c r="VIS94" s="11"/>
      <c r="VIT94" s="11"/>
      <c r="VIU94" s="11"/>
      <c r="VIV94" s="11"/>
      <c r="VIW94" s="11"/>
      <c r="VIX94" s="11"/>
      <c r="VIY94" s="11"/>
      <c r="VIZ94" s="11"/>
      <c r="VJA94" s="11"/>
      <c r="VJB94" s="11"/>
      <c r="VJC94" s="11"/>
      <c r="VJD94" s="11"/>
      <c r="VJE94" s="11"/>
      <c r="VJF94" s="11"/>
      <c r="VJG94" s="11"/>
      <c r="VJH94" s="11"/>
      <c r="VJI94" s="11"/>
      <c r="VJJ94" s="11"/>
      <c r="VJK94" s="11"/>
      <c r="VJL94" s="11"/>
      <c r="VJM94" s="11"/>
      <c r="VJN94" s="11"/>
      <c r="VJO94" s="11"/>
      <c r="VJP94" s="11"/>
      <c r="VJQ94" s="11"/>
      <c r="VJR94" s="11"/>
      <c r="VJS94" s="11"/>
      <c r="VJT94" s="11"/>
      <c r="VJU94" s="11"/>
      <c r="VJV94" s="11"/>
      <c r="VJW94" s="11"/>
      <c r="VJX94" s="11"/>
      <c r="VJY94" s="11"/>
      <c r="VJZ94" s="11"/>
      <c r="VKA94" s="11"/>
      <c r="VKB94" s="11"/>
      <c r="VKC94" s="11"/>
      <c r="VKD94" s="11"/>
      <c r="VKE94" s="11"/>
      <c r="VKF94" s="11"/>
      <c r="VKG94" s="11"/>
      <c r="VKH94" s="11"/>
      <c r="VKI94" s="11"/>
      <c r="VKJ94" s="11"/>
      <c r="VKK94" s="11"/>
      <c r="VKL94" s="11"/>
      <c r="VKM94" s="11"/>
      <c r="VKN94" s="11"/>
      <c r="VKO94" s="11"/>
      <c r="VKP94" s="11"/>
      <c r="VKQ94" s="11"/>
      <c r="VKR94" s="11"/>
      <c r="VKS94" s="11"/>
      <c r="VKT94" s="11"/>
      <c r="VKU94" s="11"/>
      <c r="VKV94" s="11"/>
      <c r="VKW94" s="11"/>
      <c r="VKX94" s="11"/>
      <c r="VKY94" s="11"/>
      <c r="VKZ94" s="11"/>
      <c r="VLA94" s="11"/>
      <c r="VLB94" s="11"/>
      <c r="VLC94" s="11"/>
      <c r="VLD94" s="11"/>
      <c r="VLE94" s="11"/>
      <c r="VLF94" s="11"/>
      <c r="VLG94" s="11"/>
      <c r="VLH94" s="11"/>
      <c r="VLI94" s="11"/>
      <c r="VLJ94" s="11"/>
      <c r="VLK94" s="11"/>
      <c r="VLL94" s="11"/>
      <c r="VLM94" s="11"/>
      <c r="VLN94" s="11"/>
      <c r="VLO94" s="11"/>
      <c r="VLP94" s="11"/>
      <c r="VLQ94" s="11"/>
      <c r="VLR94" s="11"/>
      <c r="VLS94" s="11"/>
      <c r="VLT94" s="11"/>
      <c r="VLU94" s="11"/>
      <c r="VLV94" s="11"/>
      <c r="VLW94" s="11"/>
      <c r="VLX94" s="11"/>
      <c r="VLY94" s="11"/>
      <c r="VLZ94" s="11"/>
      <c r="VMA94" s="11"/>
      <c r="VMB94" s="11"/>
      <c r="VMC94" s="11"/>
      <c r="VMD94" s="11"/>
      <c r="VME94" s="11"/>
      <c r="VMF94" s="11"/>
      <c r="VMG94" s="11"/>
      <c r="VMH94" s="11"/>
      <c r="VMI94" s="11"/>
      <c r="VMJ94" s="11"/>
      <c r="VMK94" s="11"/>
      <c r="VML94" s="11"/>
      <c r="VMM94" s="11"/>
      <c r="VMN94" s="11"/>
      <c r="VMO94" s="11"/>
      <c r="VMP94" s="11"/>
      <c r="VMQ94" s="11"/>
      <c r="VMR94" s="11"/>
      <c r="VMS94" s="11"/>
      <c r="VMT94" s="11"/>
      <c r="VMU94" s="11"/>
      <c r="VMV94" s="11"/>
      <c r="VMW94" s="11"/>
      <c r="VMX94" s="11"/>
      <c r="VMY94" s="11"/>
      <c r="VMZ94" s="11"/>
      <c r="VNA94" s="11"/>
      <c r="VNB94" s="11"/>
      <c r="VNC94" s="11"/>
      <c r="VND94" s="11"/>
      <c r="VNE94" s="11"/>
      <c r="VNF94" s="11"/>
      <c r="VNG94" s="11"/>
      <c r="VNH94" s="11"/>
      <c r="VNI94" s="11"/>
      <c r="VNJ94" s="11"/>
      <c r="VNK94" s="11"/>
      <c r="VNL94" s="11"/>
      <c r="VNM94" s="11"/>
      <c r="VNN94" s="11"/>
      <c r="VNO94" s="11"/>
      <c r="VNP94" s="11"/>
      <c r="VNQ94" s="11"/>
      <c r="VNR94" s="11"/>
      <c r="VNS94" s="11"/>
      <c r="VNT94" s="11"/>
      <c r="VNU94" s="11"/>
      <c r="VNV94" s="11"/>
      <c r="VNW94" s="11"/>
      <c r="VNX94" s="11"/>
      <c r="VNY94" s="11"/>
      <c r="VNZ94" s="11"/>
      <c r="VOA94" s="11"/>
      <c r="VOB94" s="11"/>
      <c r="VOC94" s="11"/>
      <c r="VOD94" s="11"/>
      <c r="VOE94" s="11"/>
      <c r="VOF94" s="11"/>
      <c r="VOG94" s="11"/>
      <c r="VOH94" s="11"/>
      <c r="VOI94" s="11"/>
      <c r="VOJ94" s="11"/>
      <c r="VOK94" s="11"/>
      <c r="VOL94" s="11"/>
      <c r="VOM94" s="11"/>
      <c r="VON94" s="11"/>
      <c r="VOO94" s="11"/>
      <c r="VOP94" s="11"/>
      <c r="VOQ94" s="11"/>
      <c r="VOR94" s="11"/>
      <c r="VOS94" s="11"/>
      <c r="VOT94" s="11"/>
      <c r="VOU94" s="11"/>
      <c r="VOV94" s="11"/>
      <c r="VOW94" s="11"/>
      <c r="VOX94" s="11"/>
      <c r="VOY94" s="11"/>
      <c r="VOZ94" s="11"/>
      <c r="VPA94" s="11"/>
      <c r="VPB94" s="11"/>
      <c r="VPC94" s="11"/>
      <c r="VPD94" s="11"/>
      <c r="VPE94" s="11"/>
      <c r="VPF94" s="11"/>
      <c r="VPG94" s="11"/>
      <c r="VPH94" s="11"/>
      <c r="VPI94" s="11"/>
      <c r="VPJ94" s="11"/>
      <c r="VPK94" s="11"/>
      <c r="VPL94" s="11"/>
      <c r="VPM94" s="11"/>
      <c r="VPN94" s="11"/>
      <c r="VPO94" s="11"/>
      <c r="VPP94" s="11"/>
      <c r="VPQ94" s="11"/>
      <c r="VPR94" s="11"/>
      <c r="VPS94" s="11"/>
      <c r="VPT94" s="11"/>
      <c r="VPU94" s="11"/>
      <c r="VPV94" s="11"/>
      <c r="VPW94" s="11"/>
      <c r="VPX94" s="11"/>
      <c r="VPY94" s="11"/>
      <c r="VPZ94" s="11"/>
      <c r="VQA94" s="11"/>
      <c r="VQB94" s="11"/>
      <c r="VQC94" s="11"/>
      <c r="VQD94" s="11"/>
      <c r="VQE94" s="11"/>
      <c r="VQF94" s="11"/>
      <c r="VQG94" s="11"/>
      <c r="VQH94" s="11"/>
      <c r="VQI94" s="11"/>
      <c r="VQJ94" s="11"/>
      <c r="VQK94" s="11"/>
      <c r="VQL94" s="11"/>
      <c r="VQM94" s="11"/>
      <c r="VQN94" s="11"/>
      <c r="VQO94" s="11"/>
      <c r="VQP94" s="11"/>
      <c r="VQQ94" s="11"/>
      <c r="VQR94" s="11"/>
      <c r="VQS94" s="11"/>
      <c r="VQT94" s="11"/>
      <c r="VQU94" s="11"/>
      <c r="VQV94" s="11"/>
      <c r="VQW94" s="11"/>
      <c r="VQX94" s="11"/>
      <c r="VQY94" s="11"/>
      <c r="VQZ94" s="11"/>
      <c r="VRA94" s="11"/>
      <c r="VRB94" s="11"/>
      <c r="VRC94" s="11"/>
      <c r="VRD94" s="11"/>
      <c r="VRE94" s="11"/>
      <c r="VRF94" s="11"/>
      <c r="VRG94" s="11"/>
      <c r="VRH94" s="11"/>
      <c r="VRI94" s="11"/>
      <c r="VRJ94" s="11"/>
      <c r="VRK94" s="11"/>
      <c r="VRL94" s="11"/>
      <c r="VRM94" s="11"/>
      <c r="VRN94" s="11"/>
      <c r="VRO94" s="11"/>
      <c r="VRP94" s="11"/>
      <c r="VRQ94" s="11"/>
      <c r="VRR94" s="11"/>
      <c r="VRS94" s="11"/>
      <c r="VRT94" s="11"/>
      <c r="VRU94" s="11"/>
      <c r="VRV94" s="11"/>
      <c r="VRW94" s="11"/>
      <c r="VRX94" s="11"/>
      <c r="VRY94" s="11"/>
      <c r="VRZ94" s="11"/>
      <c r="VSA94" s="11"/>
      <c r="VSB94" s="11"/>
      <c r="VSC94" s="11"/>
      <c r="VSD94" s="11"/>
      <c r="VSE94" s="11"/>
      <c r="VSF94" s="11"/>
      <c r="VSG94" s="11"/>
      <c r="VSH94" s="11"/>
      <c r="VSI94" s="11"/>
      <c r="VSJ94" s="11"/>
      <c r="VSK94" s="11"/>
      <c r="VSL94" s="11"/>
      <c r="VSM94" s="11"/>
      <c r="VSN94" s="11"/>
      <c r="VSO94" s="11"/>
      <c r="VSP94" s="11"/>
      <c r="VSQ94" s="11"/>
      <c r="VSR94" s="11"/>
      <c r="VSS94" s="11"/>
      <c r="VST94" s="11"/>
      <c r="VSU94" s="11"/>
      <c r="VSV94" s="11"/>
      <c r="VSW94" s="11"/>
      <c r="VSX94" s="11"/>
      <c r="VSY94" s="11"/>
      <c r="VSZ94" s="11"/>
      <c r="VTA94" s="11"/>
      <c r="VTB94" s="11"/>
      <c r="VTC94" s="11"/>
      <c r="VTD94" s="11"/>
      <c r="VTE94" s="11"/>
      <c r="VTF94" s="11"/>
      <c r="VTG94" s="11"/>
      <c r="VTH94" s="11"/>
      <c r="VTI94" s="11"/>
      <c r="VTJ94" s="11"/>
      <c r="VTK94" s="11"/>
      <c r="VTL94" s="11"/>
      <c r="VTM94" s="11"/>
      <c r="VTN94" s="11"/>
      <c r="VTO94" s="11"/>
      <c r="VTP94" s="11"/>
      <c r="VTQ94" s="11"/>
      <c r="VTR94" s="11"/>
      <c r="VTS94" s="11"/>
      <c r="VTT94" s="11"/>
      <c r="VTU94" s="11"/>
      <c r="VTV94" s="11"/>
      <c r="VTW94" s="11"/>
      <c r="VTX94" s="11"/>
      <c r="VTY94" s="11"/>
      <c r="VTZ94" s="11"/>
      <c r="VUA94" s="11"/>
      <c r="VUB94" s="11"/>
      <c r="VUC94" s="11"/>
      <c r="VUD94" s="11"/>
      <c r="VUE94" s="11"/>
      <c r="VUF94" s="11"/>
      <c r="VUG94" s="11"/>
      <c r="VUH94" s="11"/>
      <c r="VUI94" s="11"/>
      <c r="VUJ94" s="11"/>
      <c r="VUK94" s="11"/>
      <c r="VUL94" s="11"/>
      <c r="VUM94" s="11"/>
      <c r="VUN94" s="11"/>
      <c r="VUO94" s="11"/>
      <c r="VUP94" s="11"/>
      <c r="VUQ94" s="11"/>
      <c r="VUR94" s="11"/>
      <c r="VUS94" s="11"/>
      <c r="VUT94" s="11"/>
      <c r="VUU94" s="11"/>
      <c r="VUV94" s="11"/>
      <c r="VUW94" s="11"/>
      <c r="VUX94" s="11"/>
      <c r="VUY94" s="11"/>
      <c r="VUZ94" s="11"/>
      <c r="VVA94" s="11"/>
      <c r="VVB94" s="11"/>
      <c r="VVC94" s="11"/>
      <c r="VVD94" s="11"/>
      <c r="VVE94" s="11"/>
      <c r="VVF94" s="11"/>
      <c r="VVG94" s="11"/>
      <c r="VVH94" s="11"/>
      <c r="VVI94" s="11"/>
      <c r="VVJ94" s="11"/>
      <c r="VVK94" s="11"/>
      <c r="VVL94" s="11"/>
      <c r="VVM94" s="11"/>
      <c r="VVN94" s="11"/>
      <c r="VVO94" s="11"/>
      <c r="VVP94" s="11"/>
      <c r="VVQ94" s="11"/>
      <c r="VVR94" s="11"/>
      <c r="VVS94" s="11"/>
      <c r="VVT94" s="11"/>
      <c r="VVU94" s="11"/>
      <c r="VVV94" s="11"/>
      <c r="VVW94" s="11"/>
      <c r="VVX94" s="11"/>
      <c r="VVY94" s="11"/>
      <c r="VVZ94" s="11"/>
      <c r="VWA94" s="11"/>
      <c r="VWB94" s="11"/>
      <c r="VWC94" s="11"/>
      <c r="VWD94" s="11"/>
      <c r="VWE94" s="11"/>
      <c r="VWF94" s="11"/>
      <c r="VWG94" s="11"/>
      <c r="VWH94" s="11"/>
      <c r="VWI94" s="11"/>
      <c r="VWJ94" s="11"/>
      <c r="VWK94" s="11"/>
      <c r="VWL94" s="11"/>
      <c r="VWM94" s="11"/>
      <c r="VWN94" s="11"/>
      <c r="VWO94" s="11"/>
      <c r="VWP94" s="11"/>
      <c r="VWQ94" s="11"/>
      <c r="VWR94" s="11"/>
      <c r="VWS94" s="11"/>
      <c r="VWT94" s="11"/>
      <c r="VWU94" s="11"/>
      <c r="VWV94" s="11"/>
      <c r="VWW94" s="11"/>
      <c r="VWX94" s="11"/>
      <c r="VWY94" s="11"/>
      <c r="VWZ94" s="11"/>
      <c r="VXA94" s="11"/>
      <c r="VXB94" s="11"/>
      <c r="VXC94" s="11"/>
      <c r="VXD94" s="11"/>
      <c r="VXE94" s="11"/>
      <c r="VXF94" s="11"/>
      <c r="VXG94" s="11"/>
      <c r="VXH94" s="11"/>
      <c r="VXI94" s="11"/>
      <c r="VXJ94" s="11"/>
      <c r="VXK94" s="11"/>
      <c r="VXL94" s="11"/>
      <c r="VXM94" s="11"/>
      <c r="VXN94" s="11"/>
      <c r="VXO94" s="11"/>
      <c r="VXP94" s="11"/>
      <c r="VXQ94" s="11"/>
      <c r="VXR94" s="11"/>
      <c r="VXS94" s="11"/>
      <c r="VXT94" s="11"/>
      <c r="VXU94" s="11"/>
      <c r="VXV94" s="11"/>
      <c r="VXW94" s="11"/>
      <c r="VXX94" s="11"/>
      <c r="VXY94" s="11"/>
      <c r="VXZ94" s="11"/>
      <c r="VYA94" s="11"/>
      <c r="VYB94" s="11"/>
      <c r="VYC94" s="11"/>
      <c r="VYD94" s="11"/>
      <c r="VYE94" s="11"/>
      <c r="VYF94" s="11"/>
      <c r="VYG94" s="11"/>
      <c r="VYH94" s="11"/>
      <c r="VYI94" s="11"/>
      <c r="VYJ94" s="11"/>
      <c r="VYK94" s="11"/>
      <c r="VYL94" s="11"/>
      <c r="VYM94" s="11"/>
      <c r="VYN94" s="11"/>
      <c r="VYO94" s="11"/>
      <c r="VYP94" s="11"/>
      <c r="VYQ94" s="11"/>
      <c r="VYR94" s="11"/>
      <c r="VYS94" s="11"/>
      <c r="VYT94" s="11"/>
      <c r="VYU94" s="11"/>
      <c r="VYV94" s="11"/>
      <c r="VYW94" s="11"/>
      <c r="VYX94" s="11"/>
      <c r="VYY94" s="11"/>
      <c r="VYZ94" s="11"/>
      <c r="VZA94" s="11"/>
      <c r="VZB94" s="11"/>
      <c r="VZC94" s="11"/>
      <c r="VZD94" s="11"/>
      <c r="VZE94" s="11"/>
      <c r="VZF94" s="11"/>
      <c r="VZG94" s="11"/>
      <c r="VZH94" s="11"/>
      <c r="VZI94" s="11"/>
      <c r="VZJ94" s="11"/>
      <c r="VZK94" s="11"/>
      <c r="VZL94" s="11"/>
      <c r="VZM94" s="11"/>
      <c r="VZN94" s="11"/>
      <c r="VZO94" s="11"/>
      <c r="VZP94" s="11"/>
      <c r="VZQ94" s="11"/>
      <c r="VZR94" s="11"/>
      <c r="VZS94" s="11"/>
      <c r="VZT94" s="11"/>
      <c r="VZU94" s="11"/>
      <c r="VZV94" s="11"/>
      <c r="VZW94" s="11"/>
      <c r="VZX94" s="11"/>
      <c r="VZY94" s="11"/>
      <c r="VZZ94" s="11"/>
      <c r="WAA94" s="11"/>
      <c r="WAB94" s="11"/>
      <c r="WAC94" s="11"/>
      <c r="WAD94" s="11"/>
      <c r="WAE94" s="11"/>
      <c r="WAF94" s="11"/>
      <c r="WAG94" s="11"/>
      <c r="WAH94" s="11"/>
      <c r="WAI94" s="11"/>
      <c r="WAJ94" s="11"/>
      <c r="WAK94" s="11"/>
      <c r="WAL94" s="11"/>
      <c r="WAM94" s="11"/>
      <c r="WAN94" s="11"/>
      <c r="WAO94" s="11"/>
      <c r="WAP94" s="11"/>
      <c r="WAQ94" s="11"/>
      <c r="WAR94" s="11"/>
      <c r="WAS94" s="11"/>
      <c r="WAT94" s="11"/>
      <c r="WAU94" s="11"/>
      <c r="WAV94" s="11"/>
      <c r="WAW94" s="11"/>
      <c r="WAX94" s="11"/>
      <c r="WAY94" s="11"/>
      <c r="WAZ94" s="11"/>
      <c r="WBA94" s="11"/>
      <c r="WBB94" s="11"/>
      <c r="WBC94" s="11"/>
      <c r="WBD94" s="11"/>
      <c r="WBE94" s="11"/>
      <c r="WBF94" s="11"/>
      <c r="WBG94" s="11"/>
      <c r="WBH94" s="11"/>
      <c r="WBI94" s="11"/>
      <c r="WBJ94" s="11"/>
      <c r="WBK94" s="11"/>
      <c r="WBL94" s="11"/>
      <c r="WBM94" s="11"/>
      <c r="WBN94" s="11"/>
      <c r="WBO94" s="11"/>
      <c r="WBP94" s="11"/>
      <c r="WBQ94" s="11"/>
      <c r="WBR94" s="11"/>
      <c r="WBS94" s="11"/>
      <c r="WBT94" s="11"/>
      <c r="WBU94" s="11"/>
      <c r="WBV94" s="11"/>
      <c r="WBW94" s="11"/>
      <c r="WBX94" s="11"/>
      <c r="WBY94" s="11"/>
      <c r="WBZ94" s="11"/>
      <c r="WCA94" s="11"/>
      <c r="WCB94" s="11"/>
      <c r="WCC94" s="11"/>
      <c r="WCD94" s="11"/>
      <c r="WCE94" s="11"/>
      <c r="WCF94" s="11"/>
      <c r="WCG94" s="11"/>
      <c r="WCH94" s="11"/>
      <c r="WCI94" s="11"/>
      <c r="WCJ94" s="11"/>
      <c r="WCK94" s="11"/>
      <c r="WCL94" s="11"/>
      <c r="WCM94" s="11"/>
      <c r="WCN94" s="11"/>
      <c r="WCO94" s="11"/>
      <c r="WCP94" s="11"/>
      <c r="WCQ94" s="11"/>
      <c r="WCR94" s="11"/>
      <c r="WCS94" s="11"/>
      <c r="WCT94" s="11"/>
      <c r="WCU94" s="11"/>
      <c r="WCV94" s="11"/>
      <c r="WCW94" s="11"/>
      <c r="WCX94" s="11"/>
      <c r="WCY94" s="11"/>
      <c r="WCZ94" s="11"/>
      <c r="WDA94" s="11"/>
      <c r="WDB94" s="11"/>
      <c r="WDC94" s="11"/>
      <c r="WDD94" s="11"/>
      <c r="WDE94" s="11"/>
      <c r="WDF94" s="11"/>
      <c r="WDG94" s="11"/>
      <c r="WDH94" s="11"/>
      <c r="WDI94" s="11"/>
      <c r="WDJ94" s="11"/>
      <c r="WDK94" s="11"/>
      <c r="WDL94" s="11"/>
      <c r="WDM94" s="11"/>
      <c r="WDN94" s="11"/>
      <c r="WDO94" s="11"/>
      <c r="WDP94" s="11"/>
      <c r="WDQ94" s="11"/>
      <c r="WDR94" s="11"/>
      <c r="WDS94" s="11"/>
      <c r="WDT94" s="11"/>
      <c r="WDU94" s="11"/>
      <c r="WDV94" s="11"/>
      <c r="WDW94" s="11"/>
      <c r="WDX94" s="11"/>
      <c r="WDY94" s="11"/>
      <c r="WDZ94" s="11"/>
      <c r="WEA94" s="11"/>
      <c r="WEB94" s="11"/>
      <c r="WEC94" s="11"/>
      <c r="WED94" s="11"/>
      <c r="WEE94" s="11"/>
      <c r="WEF94" s="11"/>
      <c r="WEG94" s="11"/>
      <c r="WEH94" s="11"/>
      <c r="WEI94" s="11"/>
      <c r="WEJ94" s="11"/>
      <c r="WEK94" s="11"/>
      <c r="WEL94" s="11"/>
      <c r="WEM94" s="11"/>
      <c r="WEN94" s="11"/>
      <c r="WEO94" s="11"/>
      <c r="WEP94" s="11"/>
      <c r="WEQ94" s="11"/>
      <c r="WER94" s="11"/>
      <c r="WES94" s="11"/>
      <c r="WET94" s="11"/>
      <c r="WEU94" s="11"/>
      <c r="WEV94" s="11"/>
      <c r="WEW94" s="11"/>
      <c r="WEX94" s="11"/>
      <c r="WEY94" s="11"/>
      <c r="WEZ94" s="11"/>
      <c r="WFA94" s="11"/>
      <c r="WFB94" s="11"/>
      <c r="WFC94" s="11"/>
      <c r="WFD94" s="11"/>
      <c r="WFE94" s="11"/>
      <c r="WFF94" s="11"/>
      <c r="WFG94" s="11"/>
      <c r="WFH94" s="11"/>
      <c r="WFI94" s="11"/>
      <c r="WFJ94" s="11"/>
      <c r="WFK94" s="11"/>
      <c r="WFL94" s="11"/>
      <c r="WFM94" s="11"/>
      <c r="WFN94" s="11"/>
      <c r="WFO94" s="11"/>
      <c r="WFP94" s="11"/>
      <c r="WFQ94" s="11"/>
      <c r="WFR94" s="11"/>
      <c r="WFS94" s="11"/>
      <c r="WFT94" s="11"/>
      <c r="WFU94" s="11"/>
      <c r="WFV94" s="11"/>
      <c r="WFW94" s="11"/>
      <c r="WFX94" s="11"/>
      <c r="WFY94" s="11"/>
      <c r="WFZ94" s="11"/>
      <c r="WGA94" s="11"/>
      <c r="WGB94" s="11"/>
      <c r="WGC94" s="11"/>
      <c r="WGD94" s="11"/>
      <c r="WGE94" s="11"/>
      <c r="WGF94" s="11"/>
      <c r="WGG94" s="11"/>
      <c r="WGH94" s="11"/>
      <c r="WGI94" s="11"/>
      <c r="WGJ94" s="11"/>
      <c r="WGK94" s="11"/>
      <c r="WGL94" s="11"/>
      <c r="WGM94" s="11"/>
      <c r="WGN94" s="11"/>
      <c r="WGO94" s="11"/>
      <c r="WGP94" s="11"/>
      <c r="WGQ94" s="11"/>
      <c r="WGR94" s="11"/>
      <c r="WGS94" s="11"/>
      <c r="WGT94" s="11"/>
      <c r="WGU94" s="11"/>
      <c r="WGV94" s="11"/>
      <c r="WGW94" s="11"/>
      <c r="WGX94" s="11"/>
      <c r="WGY94" s="11"/>
      <c r="WGZ94" s="11"/>
      <c r="WHA94" s="11"/>
      <c r="WHB94" s="11"/>
      <c r="WHC94" s="11"/>
      <c r="WHD94" s="11"/>
      <c r="WHE94" s="11"/>
      <c r="WHF94" s="11"/>
      <c r="WHG94" s="11"/>
      <c r="WHH94" s="11"/>
      <c r="WHI94" s="11"/>
      <c r="WHJ94" s="11"/>
      <c r="WHK94" s="11"/>
      <c r="WHL94" s="11"/>
      <c r="WHM94" s="11"/>
      <c r="WHN94" s="11"/>
      <c r="WHO94" s="11"/>
      <c r="WHP94" s="11"/>
      <c r="WHQ94" s="11"/>
      <c r="WHR94" s="11"/>
      <c r="WHS94" s="11"/>
      <c r="WHT94" s="11"/>
      <c r="WHU94" s="11"/>
      <c r="WHV94" s="11"/>
      <c r="WHW94" s="11"/>
      <c r="WHX94" s="11"/>
      <c r="WHY94" s="11"/>
      <c r="WHZ94" s="11"/>
      <c r="WIA94" s="11"/>
      <c r="WIB94" s="11"/>
      <c r="WIC94" s="11"/>
      <c r="WID94" s="11"/>
      <c r="WIE94" s="11"/>
      <c r="WIF94" s="11"/>
      <c r="WIG94" s="11"/>
      <c r="WIH94" s="11"/>
      <c r="WII94" s="11"/>
      <c r="WIJ94" s="11"/>
      <c r="WIK94" s="11"/>
      <c r="WIL94" s="11"/>
      <c r="WIM94" s="11"/>
      <c r="WIN94" s="11"/>
      <c r="WIO94" s="11"/>
      <c r="WIP94" s="11"/>
      <c r="WIQ94" s="11"/>
      <c r="WIR94" s="11"/>
      <c r="WIS94" s="11"/>
      <c r="WIT94" s="11"/>
      <c r="WIU94" s="11"/>
      <c r="WIV94" s="11"/>
      <c r="WIW94" s="11"/>
      <c r="WIX94" s="11"/>
      <c r="WIY94" s="11"/>
      <c r="WIZ94" s="11"/>
      <c r="WJA94" s="11"/>
      <c r="WJB94" s="11"/>
      <c r="WJC94" s="11"/>
      <c r="WJD94" s="11"/>
      <c r="WJE94" s="11"/>
      <c r="WJF94" s="11"/>
      <c r="WJG94" s="11"/>
      <c r="WJH94" s="11"/>
      <c r="WJI94" s="11"/>
      <c r="WJJ94" s="11"/>
      <c r="WJK94" s="11"/>
      <c r="WJL94" s="11"/>
      <c r="WJM94" s="11"/>
      <c r="WJN94" s="11"/>
      <c r="WJO94" s="11"/>
      <c r="WJP94" s="11"/>
      <c r="WJQ94" s="11"/>
      <c r="WJR94" s="11"/>
      <c r="WJS94" s="11"/>
      <c r="WJT94" s="11"/>
      <c r="WJU94" s="11"/>
      <c r="WJV94" s="11"/>
      <c r="WJW94" s="11"/>
      <c r="WJX94" s="11"/>
      <c r="WJY94" s="11"/>
      <c r="WJZ94" s="11"/>
      <c r="WKA94" s="11"/>
      <c r="WKB94" s="11"/>
      <c r="WKC94" s="11"/>
      <c r="WKD94" s="11"/>
      <c r="WKE94" s="11"/>
      <c r="WKF94" s="11"/>
      <c r="WKG94" s="11"/>
      <c r="WKH94" s="11"/>
      <c r="WKI94" s="11"/>
      <c r="WKJ94" s="11"/>
      <c r="WKK94" s="11"/>
      <c r="WKL94" s="11"/>
      <c r="WKM94" s="11"/>
      <c r="WKN94" s="11"/>
      <c r="WKO94" s="11"/>
      <c r="WKP94" s="11"/>
      <c r="WKQ94" s="11"/>
      <c r="WKR94" s="11"/>
      <c r="WKS94" s="11"/>
      <c r="WKT94" s="11"/>
      <c r="WKU94" s="11"/>
      <c r="WKV94" s="11"/>
      <c r="WKW94" s="11"/>
      <c r="WKX94" s="11"/>
      <c r="WKY94" s="11"/>
      <c r="WKZ94" s="11"/>
      <c r="WLA94" s="11"/>
      <c r="WLB94" s="11"/>
      <c r="WLC94" s="11"/>
      <c r="WLD94" s="11"/>
      <c r="WLE94" s="11"/>
      <c r="WLF94" s="11"/>
      <c r="WLG94" s="11"/>
      <c r="WLH94" s="11"/>
      <c r="WLI94" s="11"/>
      <c r="WLJ94" s="11"/>
      <c r="WLK94" s="11"/>
      <c r="WLL94" s="11"/>
      <c r="WLM94" s="11"/>
      <c r="WLN94" s="11"/>
      <c r="WLO94" s="11"/>
      <c r="WLP94" s="11"/>
      <c r="WLQ94" s="11"/>
      <c r="WLR94" s="11"/>
      <c r="WLS94" s="11"/>
      <c r="WLT94" s="11"/>
      <c r="WLU94" s="11"/>
      <c r="WLV94" s="11"/>
      <c r="WLW94" s="11"/>
      <c r="WLX94" s="11"/>
      <c r="WLY94" s="11"/>
      <c r="WLZ94" s="11"/>
      <c r="WMA94" s="11"/>
      <c r="WMB94" s="11"/>
      <c r="WMC94" s="11"/>
      <c r="WMD94" s="11"/>
      <c r="WME94" s="11"/>
      <c r="WMF94" s="11"/>
      <c r="WMG94" s="11"/>
      <c r="WMH94" s="11"/>
      <c r="WMI94" s="11"/>
      <c r="WMJ94" s="11"/>
      <c r="WMK94" s="11"/>
      <c r="WML94" s="11"/>
      <c r="WMM94" s="11"/>
      <c r="WMN94" s="11"/>
      <c r="WMO94" s="11"/>
      <c r="WMP94" s="11"/>
      <c r="WMQ94" s="11"/>
      <c r="WMR94" s="11"/>
      <c r="WMS94" s="11"/>
      <c r="WMT94" s="11"/>
      <c r="WMU94" s="11"/>
      <c r="WMV94" s="11"/>
      <c r="WMW94" s="11"/>
      <c r="WMX94" s="11"/>
      <c r="WMY94" s="11"/>
      <c r="WMZ94" s="11"/>
      <c r="WNA94" s="11"/>
      <c r="WNB94" s="11"/>
      <c r="WNC94" s="11"/>
      <c r="WND94" s="11"/>
      <c r="WNE94" s="11"/>
      <c r="WNF94" s="11"/>
      <c r="WNG94" s="11"/>
      <c r="WNH94" s="11"/>
      <c r="WNI94" s="11"/>
      <c r="WNJ94" s="11"/>
      <c r="WNK94" s="11"/>
      <c r="WNL94" s="11"/>
      <c r="WNM94" s="11"/>
      <c r="WNN94" s="11"/>
      <c r="WNO94" s="11"/>
      <c r="WNP94" s="11"/>
      <c r="WNQ94" s="11"/>
      <c r="WNR94" s="11"/>
      <c r="WNS94" s="11"/>
      <c r="WNT94" s="11"/>
      <c r="WNU94" s="11"/>
      <c r="WNV94" s="11"/>
      <c r="WNW94" s="11"/>
      <c r="WNX94" s="11"/>
      <c r="WNY94" s="11"/>
      <c r="WNZ94" s="11"/>
      <c r="WOA94" s="11"/>
      <c r="WOB94" s="11"/>
      <c r="WOC94" s="11"/>
      <c r="WOD94" s="11"/>
      <c r="WOE94" s="11"/>
      <c r="WOF94" s="11"/>
      <c r="WOG94" s="11"/>
      <c r="WOH94" s="11"/>
      <c r="WOI94" s="11"/>
      <c r="WOJ94" s="11"/>
      <c r="WOK94" s="11"/>
      <c r="WOL94" s="11"/>
      <c r="WOM94" s="11"/>
      <c r="WON94" s="11"/>
      <c r="WOO94" s="11"/>
      <c r="WOP94" s="11"/>
      <c r="WOQ94" s="11"/>
      <c r="WOR94" s="11"/>
      <c r="WOS94" s="11"/>
      <c r="WOT94" s="11"/>
      <c r="WOU94" s="11"/>
      <c r="WOV94" s="11"/>
      <c r="WOW94" s="11"/>
      <c r="WOX94" s="11"/>
      <c r="WOY94" s="11"/>
      <c r="WOZ94" s="11"/>
      <c r="WPA94" s="11"/>
      <c r="WPB94" s="11"/>
      <c r="WPC94" s="11"/>
      <c r="WPD94" s="11"/>
      <c r="WPE94" s="11"/>
      <c r="WPF94" s="11"/>
      <c r="WPG94" s="11"/>
      <c r="WPH94" s="11"/>
      <c r="WPI94" s="11"/>
      <c r="WPJ94" s="11"/>
      <c r="WPK94" s="11"/>
      <c r="WPL94" s="11"/>
      <c r="WPM94" s="11"/>
      <c r="WPN94" s="11"/>
      <c r="WPO94" s="11"/>
      <c r="WPP94" s="11"/>
      <c r="WPQ94" s="11"/>
      <c r="WPR94" s="11"/>
      <c r="WPS94" s="11"/>
      <c r="WPT94" s="11"/>
      <c r="WPU94" s="11"/>
      <c r="WPV94" s="11"/>
      <c r="WPW94" s="11"/>
      <c r="WPX94" s="11"/>
      <c r="WPY94" s="11"/>
      <c r="WPZ94" s="11"/>
      <c r="WQA94" s="11"/>
      <c r="WQB94" s="11"/>
      <c r="WQC94" s="11"/>
      <c r="WQD94" s="11"/>
      <c r="WQE94" s="11"/>
      <c r="WQF94" s="11"/>
      <c r="WQG94" s="11"/>
      <c r="WQH94" s="11"/>
      <c r="WQI94" s="11"/>
      <c r="WQJ94" s="11"/>
      <c r="WQK94" s="11"/>
      <c r="WQL94" s="11"/>
      <c r="WQM94" s="11"/>
      <c r="WQN94" s="11"/>
      <c r="WQO94" s="11"/>
      <c r="WQP94" s="11"/>
      <c r="WQQ94" s="11"/>
      <c r="WQR94" s="11"/>
      <c r="WQS94" s="11"/>
      <c r="WQT94" s="11"/>
      <c r="WQU94" s="11"/>
      <c r="WQV94" s="11"/>
      <c r="WQW94" s="11"/>
      <c r="WQX94" s="11"/>
      <c r="WQY94" s="11"/>
      <c r="WQZ94" s="11"/>
      <c r="WRA94" s="11"/>
      <c r="WRB94" s="11"/>
      <c r="WRC94" s="11"/>
      <c r="WRD94" s="11"/>
      <c r="WRE94" s="11"/>
      <c r="WRF94" s="11"/>
      <c r="WRG94" s="11"/>
      <c r="WRH94" s="11"/>
      <c r="WRI94" s="11"/>
      <c r="WRJ94" s="11"/>
      <c r="WRK94" s="11"/>
      <c r="WRL94" s="11"/>
      <c r="WRM94" s="11"/>
      <c r="WRN94" s="11"/>
      <c r="WRO94" s="11"/>
      <c r="WRP94" s="11"/>
      <c r="WRQ94" s="11"/>
      <c r="WRR94" s="11"/>
      <c r="WRS94" s="11"/>
      <c r="WRT94" s="11"/>
      <c r="WRU94" s="11"/>
      <c r="WRV94" s="11"/>
      <c r="WRW94" s="11"/>
      <c r="WRX94" s="11"/>
      <c r="WRY94" s="11"/>
      <c r="WRZ94" s="11"/>
      <c r="WSA94" s="11"/>
      <c r="WSB94" s="11"/>
      <c r="WSC94" s="11"/>
      <c r="WSD94" s="11"/>
      <c r="WSE94" s="11"/>
      <c r="WSF94" s="11"/>
      <c r="WSG94" s="11"/>
      <c r="WSH94" s="11"/>
      <c r="WSI94" s="11"/>
      <c r="WSJ94" s="11"/>
      <c r="WSK94" s="11"/>
      <c r="WSL94" s="11"/>
      <c r="WSM94" s="11"/>
      <c r="WSN94" s="11"/>
      <c r="WSO94" s="11"/>
      <c r="WSP94" s="11"/>
      <c r="WSQ94" s="11"/>
      <c r="WSR94" s="11"/>
      <c r="WSS94" s="11"/>
      <c r="WST94" s="11"/>
      <c r="WSU94" s="11"/>
      <c r="WSV94" s="11"/>
      <c r="WSW94" s="11"/>
      <c r="WSX94" s="11"/>
      <c r="WSY94" s="11"/>
      <c r="WSZ94" s="11"/>
      <c r="WTA94" s="11"/>
      <c r="WTB94" s="11"/>
      <c r="WTC94" s="11"/>
      <c r="WTD94" s="11"/>
      <c r="WTE94" s="11"/>
      <c r="WTF94" s="11"/>
      <c r="WTG94" s="11"/>
      <c r="WTH94" s="11"/>
      <c r="WTI94" s="11"/>
      <c r="WTJ94" s="11"/>
      <c r="WTK94" s="11"/>
      <c r="WTL94" s="11"/>
      <c r="WTM94" s="11"/>
      <c r="WTN94" s="11"/>
      <c r="WTO94" s="11"/>
      <c r="WTP94" s="11"/>
      <c r="WTQ94" s="11"/>
      <c r="WTR94" s="11"/>
      <c r="WTS94" s="11"/>
      <c r="WTT94" s="11"/>
      <c r="WTU94" s="11"/>
      <c r="WTV94" s="11"/>
      <c r="WTW94" s="11"/>
      <c r="WTX94" s="11"/>
      <c r="WTY94" s="11"/>
      <c r="WTZ94" s="11"/>
      <c r="WUA94" s="11"/>
      <c r="WUB94" s="11"/>
      <c r="WUC94" s="11"/>
      <c r="WUD94" s="11"/>
      <c r="WUE94" s="11"/>
      <c r="WUF94" s="11"/>
      <c r="WUG94" s="11"/>
      <c r="WUH94" s="11"/>
      <c r="WUI94" s="11"/>
      <c r="WUJ94" s="11"/>
      <c r="WUK94" s="11"/>
      <c r="WUL94" s="11"/>
      <c r="WUM94" s="11"/>
      <c r="WUN94" s="11"/>
      <c r="WUO94" s="11"/>
      <c r="WUP94" s="11"/>
      <c r="WUQ94" s="11"/>
      <c r="WUR94" s="11"/>
      <c r="WUS94" s="11"/>
      <c r="WUT94" s="11"/>
      <c r="WUU94" s="11"/>
      <c r="WUV94" s="11"/>
      <c r="WUW94" s="11"/>
      <c r="WUX94" s="11"/>
      <c r="WUY94" s="11"/>
      <c r="WUZ94" s="11"/>
      <c r="WVA94" s="11"/>
      <c r="WVB94" s="11"/>
      <c r="WVC94" s="11"/>
      <c r="WVD94" s="11"/>
      <c r="WVE94" s="11"/>
      <c r="WVF94" s="11"/>
      <c r="WVG94" s="11"/>
      <c r="WVH94" s="11"/>
      <c r="WVI94" s="11"/>
      <c r="WVJ94" s="11"/>
      <c r="WVK94" s="11"/>
      <c r="WVL94" s="11"/>
      <c r="WVM94" s="11"/>
      <c r="WVN94" s="11"/>
      <c r="WVO94" s="11"/>
      <c r="WVP94" s="11"/>
      <c r="WVQ94" s="11"/>
      <c r="WVR94" s="11"/>
      <c r="WVS94" s="11"/>
      <c r="WVT94" s="11"/>
      <c r="WVU94" s="11"/>
      <c r="WVV94" s="11"/>
      <c r="WVW94" s="11"/>
      <c r="WVX94" s="11"/>
      <c r="WVY94" s="11"/>
      <c r="WVZ94" s="11"/>
      <c r="WWA94" s="11"/>
      <c r="WWB94" s="11"/>
      <c r="WWC94" s="11"/>
      <c r="WWD94" s="11"/>
      <c r="WWE94" s="11"/>
      <c r="WWF94" s="11"/>
      <c r="WWG94" s="11"/>
      <c r="WWH94" s="11"/>
      <c r="WWI94" s="11"/>
      <c r="WWJ94" s="11"/>
      <c r="WWK94" s="11"/>
      <c r="WWL94" s="11"/>
      <c r="WWM94" s="11"/>
      <c r="WWN94" s="11"/>
      <c r="WWO94" s="11"/>
      <c r="WWP94" s="11"/>
      <c r="WWQ94" s="11"/>
      <c r="WWR94" s="11"/>
      <c r="WWS94" s="11"/>
      <c r="WWT94" s="11"/>
      <c r="WWU94" s="11"/>
      <c r="WWV94" s="11"/>
      <c r="WWW94" s="11"/>
      <c r="WWX94" s="11"/>
      <c r="WWY94" s="11"/>
      <c r="WWZ94" s="11"/>
      <c r="WXA94" s="11"/>
      <c r="WXB94" s="11"/>
      <c r="WXC94" s="11"/>
      <c r="WXD94" s="11"/>
      <c r="WXE94" s="11"/>
      <c r="WXF94" s="11"/>
      <c r="WXG94" s="11"/>
      <c r="WXH94" s="11"/>
      <c r="WXI94" s="11"/>
      <c r="WXJ94" s="11"/>
      <c r="WXK94" s="11"/>
      <c r="WXL94" s="11"/>
      <c r="WXM94" s="11"/>
      <c r="WXN94" s="11"/>
      <c r="WXO94" s="11"/>
      <c r="WXP94" s="11"/>
      <c r="WXQ94" s="11"/>
      <c r="WXR94" s="11"/>
      <c r="WXS94" s="11"/>
      <c r="WXT94" s="11"/>
      <c r="WXU94" s="11"/>
      <c r="WXV94" s="11"/>
      <c r="WXW94" s="11"/>
      <c r="WXX94" s="11"/>
      <c r="WXY94" s="11"/>
      <c r="WXZ94" s="11"/>
      <c r="WYA94" s="11"/>
      <c r="WYB94" s="11"/>
      <c r="WYC94" s="11"/>
      <c r="WYD94" s="11"/>
      <c r="WYE94" s="11"/>
      <c r="WYF94" s="11"/>
      <c r="WYG94" s="11"/>
      <c r="WYH94" s="11"/>
      <c r="WYI94" s="11"/>
      <c r="WYJ94" s="11"/>
      <c r="WYK94" s="11"/>
      <c r="WYL94" s="11"/>
      <c r="WYM94" s="11"/>
      <c r="WYN94" s="11"/>
      <c r="WYO94" s="11"/>
      <c r="WYP94" s="11"/>
      <c r="WYQ94" s="11"/>
      <c r="WYR94" s="11"/>
      <c r="WYS94" s="11"/>
      <c r="WYT94" s="11"/>
      <c r="WYU94" s="11"/>
      <c r="WYV94" s="11"/>
      <c r="WYW94" s="11"/>
      <c r="WYX94" s="11"/>
      <c r="WYY94" s="11"/>
      <c r="WYZ94" s="11"/>
      <c r="WZA94" s="11"/>
      <c r="WZB94" s="11"/>
      <c r="WZC94" s="11"/>
      <c r="WZD94" s="11"/>
      <c r="WZE94" s="11"/>
      <c r="WZF94" s="11"/>
      <c r="WZG94" s="11"/>
      <c r="WZH94" s="11"/>
      <c r="WZI94" s="11"/>
      <c r="WZJ94" s="11"/>
      <c r="WZK94" s="11"/>
      <c r="WZL94" s="11"/>
      <c r="WZM94" s="11"/>
      <c r="WZN94" s="11"/>
      <c r="WZO94" s="11"/>
      <c r="WZP94" s="11"/>
      <c r="WZQ94" s="11"/>
      <c r="WZR94" s="11"/>
      <c r="WZS94" s="11"/>
      <c r="WZT94" s="11"/>
      <c r="WZU94" s="11"/>
      <c r="WZV94" s="11"/>
      <c r="WZW94" s="11"/>
      <c r="WZX94" s="11"/>
      <c r="WZY94" s="11"/>
      <c r="WZZ94" s="11"/>
      <c r="XAA94" s="11"/>
      <c r="XAB94" s="11"/>
      <c r="XAC94" s="11"/>
      <c r="XAD94" s="11"/>
      <c r="XAE94" s="11"/>
      <c r="XAF94" s="11"/>
      <c r="XAG94" s="11"/>
      <c r="XAH94" s="11"/>
      <c r="XAI94" s="11"/>
      <c r="XAJ94" s="11"/>
      <c r="XAK94" s="11"/>
      <c r="XAL94" s="11"/>
      <c r="XAM94" s="11"/>
      <c r="XAN94" s="11"/>
      <c r="XAO94" s="11"/>
      <c r="XAP94" s="11"/>
      <c r="XAQ94" s="11"/>
      <c r="XAR94" s="11"/>
      <c r="XAS94" s="11"/>
      <c r="XAT94" s="11"/>
      <c r="XAU94" s="11"/>
      <c r="XAV94" s="11"/>
      <c r="XAW94" s="11"/>
      <c r="XAX94" s="11"/>
      <c r="XAY94" s="11"/>
      <c r="XAZ94" s="11"/>
      <c r="XBA94" s="11"/>
      <c r="XBB94" s="11"/>
      <c r="XBC94" s="11"/>
      <c r="XBD94" s="11"/>
      <c r="XBE94" s="11"/>
      <c r="XBF94" s="11"/>
      <c r="XBG94" s="11"/>
      <c r="XBH94" s="11"/>
      <c r="XBI94" s="11"/>
      <c r="XBJ94" s="11"/>
      <c r="XBK94" s="11"/>
      <c r="XBL94" s="11"/>
      <c r="XBM94" s="11"/>
      <c r="XBN94" s="11"/>
      <c r="XBO94" s="11"/>
      <c r="XBP94" s="11"/>
      <c r="XBQ94" s="11"/>
      <c r="XBR94" s="11"/>
      <c r="XBS94" s="11"/>
      <c r="XBT94" s="11"/>
      <c r="XBU94" s="11"/>
      <c r="XBV94" s="11"/>
      <c r="XBW94" s="11"/>
      <c r="XBX94" s="11"/>
      <c r="XBY94" s="11"/>
      <c r="XBZ94" s="11"/>
      <c r="XCA94" s="11"/>
      <c r="XCB94" s="11"/>
      <c r="XCC94" s="11"/>
      <c r="XCD94" s="11"/>
      <c r="XCE94" s="11"/>
      <c r="XCF94" s="11"/>
      <c r="XCG94" s="11"/>
      <c r="XCH94" s="11"/>
      <c r="XCI94" s="11"/>
      <c r="XCJ94" s="11"/>
      <c r="XCK94" s="11"/>
      <c r="XCL94" s="11"/>
      <c r="XCM94" s="11"/>
      <c r="XCN94" s="11"/>
      <c r="XCO94" s="11"/>
      <c r="XCP94" s="11"/>
      <c r="XCQ94" s="11"/>
      <c r="XCR94" s="11"/>
      <c r="XCS94" s="11"/>
      <c r="XCT94" s="11"/>
      <c r="XCU94" s="11"/>
      <c r="XCV94" s="11"/>
      <c r="XCW94" s="11"/>
      <c r="XCX94" s="11"/>
      <c r="XCY94" s="11"/>
      <c r="XCZ94" s="11"/>
      <c r="XDA94" s="11"/>
      <c r="XDB94" s="11"/>
      <c r="XDC94" s="11"/>
      <c r="XDD94" s="11"/>
      <c r="XDE94" s="11"/>
      <c r="XDF94" s="11"/>
      <c r="XDG94" s="11"/>
      <c r="XDH94" s="11"/>
      <c r="XDI94" s="11"/>
      <c r="XDJ94" s="11"/>
      <c r="XDK94" s="11"/>
      <c r="XDL94" s="11"/>
      <c r="XDM94" s="11"/>
      <c r="XDN94" s="11"/>
      <c r="XDO94" s="11"/>
      <c r="XDP94" s="11"/>
      <c r="XDQ94" s="11"/>
      <c r="XDR94" s="11"/>
      <c r="XDS94" s="11"/>
      <c r="XDT94" s="11"/>
      <c r="XDU94" s="11"/>
      <c r="XDV94" s="11"/>
      <c r="XDW94" s="11"/>
      <c r="XDX94" s="11"/>
      <c r="XDY94" s="11"/>
      <c r="XDZ94" s="11"/>
      <c r="XEA94" s="11"/>
      <c r="XEB94" s="11"/>
      <c r="XEC94" s="11"/>
      <c r="XED94" s="11"/>
      <c r="XEE94" s="11"/>
      <c r="XEF94" s="11"/>
      <c r="XEG94" s="11"/>
      <c r="XEH94" s="11"/>
      <c r="XEI94" s="11"/>
      <c r="XEJ94" s="11"/>
      <c r="XEK94" s="11"/>
      <c r="XEL94" s="11"/>
      <c r="XEM94" s="11"/>
      <c r="XEN94" s="11"/>
      <c r="XEO94" s="11"/>
    </row>
    <row r="95" spans="2:16369" ht="15">
      <c r="B95" s="17" t="s">
        <v>193</v>
      </c>
      <c r="C95" s="47" t="s">
        <v>194</v>
      </c>
      <c r="D95" s="37">
        <v>319554</v>
      </c>
      <c r="E95" s="15" t="s">
        <v>16</v>
      </c>
      <c r="F95" s="9" t="s">
        <v>199</v>
      </c>
      <c r="G95" s="24">
        <v>0</v>
      </c>
      <c r="H95" s="58">
        <v>46.85</v>
      </c>
      <c r="I95" s="53">
        <f t="shared" si="5"/>
        <v>0</v>
      </c>
      <c r="J95" s="51" t="s">
        <v>200</v>
      </c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11"/>
      <c r="LY95" s="11"/>
      <c r="LZ95" s="11"/>
      <c r="MA95" s="11"/>
      <c r="MB95" s="11"/>
      <c r="MC95" s="11"/>
      <c r="MD95" s="11"/>
      <c r="ME95" s="11"/>
      <c r="MF95" s="11"/>
      <c r="MG95" s="11"/>
      <c r="MH95" s="11"/>
      <c r="MI95" s="11"/>
      <c r="MJ95" s="11"/>
      <c r="MK95" s="11"/>
      <c r="ML95" s="11"/>
      <c r="MM95" s="11"/>
      <c r="MN95" s="11"/>
      <c r="MO95" s="11"/>
      <c r="MP95" s="11"/>
      <c r="MQ95" s="11"/>
      <c r="MR95" s="11"/>
      <c r="MS95" s="11"/>
      <c r="MT95" s="11"/>
      <c r="MU95" s="11"/>
      <c r="MV95" s="11"/>
      <c r="MW95" s="11"/>
      <c r="MX95" s="11"/>
      <c r="MY95" s="11"/>
      <c r="MZ95" s="11"/>
      <c r="NA95" s="11"/>
      <c r="NB95" s="11"/>
      <c r="NC95" s="11"/>
      <c r="ND95" s="11"/>
      <c r="NE95" s="11"/>
      <c r="NF95" s="11"/>
      <c r="NG95" s="11"/>
      <c r="NH95" s="11"/>
      <c r="NI95" s="11"/>
      <c r="NJ95" s="11"/>
      <c r="NK95" s="11"/>
      <c r="NL95" s="11"/>
      <c r="NM95" s="11"/>
      <c r="NN95" s="11"/>
      <c r="NO95" s="11"/>
      <c r="NP95" s="11"/>
      <c r="NQ95" s="11"/>
      <c r="NR95" s="11"/>
      <c r="NS95" s="11"/>
      <c r="NT95" s="11"/>
      <c r="NU95" s="11"/>
      <c r="NV95" s="11"/>
      <c r="NW95" s="11"/>
      <c r="NX95" s="11"/>
      <c r="NY95" s="11"/>
      <c r="NZ95" s="11"/>
      <c r="OA95" s="11"/>
      <c r="OB95" s="11"/>
      <c r="OC95" s="11"/>
      <c r="OD95" s="11"/>
      <c r="OE95" s="11"/>
      <c r="OF95" s="11"/>
      <c r="OG95" s="11"/>
      <c r="OH95" s="11"/>
      <c r="OI95" s="11"/>
      <c r="OJ95" s="11"/>
      <c r="OK95" s="11"/>
      <c r="OL95" s="11"/>
      <c r="OM95" s="11"/>
      <c r="ON95" s="11"/>
      <c r="OO95" s="11"/>
      <c r="OP95" s="11"/>
      <c r="OQ95" s="11"/>
      <c r="OR95" s="11"/>
      <c r="OS95" s="11"/>
      <c r="OT95" s="11"/>
      <c r="OU95" s="11"/>
      <c r="OV95" s="11"/>
      <c r="OW95" s="11"/>
      <c r="OX95" s="11"/>
      <c r="OY95" s="11"/>
      <c r="OZ95" s="11"/>
      <c r="PA95" s="11"/>
      <c r="PB95" s="11"/>
      <c r="PC95" s="11"/>
      <c r="PD95" s="11"/>
      <c r="PE95" s="11"/>
      <c r="PF95" s="11"/>
      <c r="PG95" s="11"/>
      <c r="PH95" s="11"/>
      <c r="PI95" s="11"/>
      <c r="PJ95" s="11"/>
      <c r="PK95" s="11"/>
      <c r="PL95" s="11"/>
      <c r="PM95" s="11"/>
      <c r="PN95" s="11"/>
      <c r="PO95" s="11"/>
      <c r="PP95" s="11"/>
      <c r="PQ95" s="11"/>
      <c r="PR95" s="11"/>
      <c r="PS95" s="11"/>
      <c r="PT95" s="11"/>
      <c r="PU95" s="11"/>
      <c r="PV95" s="11"/>
      <c r="PW95" s="11"/>
      <c r="PX95" s="11"/>
      <c r="PY95" s="11"/>
      <c r="PZ95" s="11"/>
      <c r="QA95" s="11"/>
      <c r="QB95" s="11"/>
      <c r="QC95" s="11"/>
      <c r="QD95" s="11"/>
      <c r="QE95" s="11"/>
      <c r="QF95" s="11"/>
      <c r="QG95" s="11"/>
      <c r="QH95" s="11"/>
      <c r="QI95" s="11"/>
      <c r="QJ95" s="11"/>
      <c r="QK95" s="11"/>
      <c r="QL95" s="11"/>
      <c r="QM95" s="11"/>
      <c r="QN95" s="11"/>
      <c r="QO95" s="11"/>
      <c r="QP95" s="11"/>
      <c r="QQ95" s="11"/>
      <c r="QR95" s="11"/>
      <c r="QS95" s="11"/>
      <c r="QT95" s="11"/>
      <c r="QU95" s="11"/>
      <c r="QV95" s="11"/>
      <c r="QW95" s="11"/>
      <c r="QX95" s="11"/>
      <c r="QY95" s="11"/>
      <c r="QZ95" s="11"/>
      <c r="RA95" s="11"/>
      <c r="RB95" s="11"/>
      <c r="RC95" s="11"/>
      <c r="RD95" s="11"/>
      <c r="RE95" s="11"/>
      <c r="RF95" s="11"/>
      <c r="RG95" s="11"/>
      <c r="RH95" s="11"/>
      <c r="RI95" s="11"/>
      <c r="RJ95" s="11"/>
      <c r="RK95" s="11"/>
      <c r="RL95" s="11"/>
      <c r="RM95" s="11"/>
      <c r="RN95" s="11"/>
      <c r="RO95" s="11"/>
      <c r="RP95" s="11"/>
      <c r="RQ95" s="11"/>
      <c r="RR95" s="11"/>
      <c r="RS95" s="11"/>
      <c r="RT95" s="11"/>
      <c r="RU95" s="11"/>
      <c r="RV95" s="11"/>
      <c r="RW95" s="11"/>
      <c r="RX95" s="11"/>
      <c r="RY95" s="11"/>
      <c r="RZ95" s="11"/>
      <c r="SA95" s="11"/>
      <c r="SB95" s="11"/>
      <c r="SC95" s="11"/>
      <c r="SD95" s="11"/>
      <c r="SE95" s="11"/>
      <c r="SF95" s="11"/>
      <c r="SG95" s="11"/>
      <c r="SH95" s="11"/>
      <c r="SI95" s="11"/>
      <c r="SJ95" s="11"/>
      <c r="SK95" s="11"/>
      <c r="SL95" s="11"/>
      <c r="SM95" s="11"/>
      <c r="SN95" s="11"/>
      <c r="SO95" s="11"/>
      <c r="SP95" s="11"/>
      <c r="SQ95" s="11"/>
      <c r="SR95" s="11"/>
      <c r="SS95" s="11"/>
      <c r="ST95" s="11"/>
      <c r="SU95" s="11"/>
      <c r="SV95" s="11"/>
      <c r="SW95" s="11"/>
      <c r="SX95" s="11"/>
      <c r="SY95" s="11"/>
      <c r="SZ95" s="11"/>
      <c r="TA95" s="11"/>
      <c r="TB95" s="11"/>
      <c r="TC95" s="11"/>
      <c r="TD95" s="11"/>
      <c r="TE95" s="11"/>
      <c r="TF95" s="11"/>
      <c r="TG95" s="11"/>
      <c r="TH95" s="11"/>
      <c r="TI95" s="11"/>
      <c r="TJ95" s="11"/>
      <c r="TK95" s="11"/>
      <c r="TL95" s="11"/>
      <c r="TM95" s="11"/>
      <c r="TN95" s="11"/>
      <c r="TO95" s="11"/>
      <c r="TP95" s="11"/>
      <c r="TQ95" s="11"/>
      <c r="TR95" s="11"/>
      <c r="TS95" s="11"/>
      <c r="TT95" s="11"/>
      <c r="TU95" s="11"/>
      <c r="TV95" s="11"/>
      <c r="TW95" s="11"/>
      <c r="TX95" s="11"/>
      <c r="TY95" s="11"/>
      <c r="TZ95" s="11"/>
      <c r="UA95" s="11"/>
      <c r="UB95" s="11"/>
      <c r="UC95" s="11"/>
      <c r="UD95" s="11"/>
      <c r="UE95" s="11"/>
      <c r="UF95" s="11"/>
      <c r="UG95" s="11"/>
      <c r="UH95" s="11"/>
      <c r="UI95" s="11"/>
      <c r="UJ95" s="11"/>
      <c r="UK95" s="11"/>
      <c r="UL95" s="11"/>
      <c r="UM95" s="11"/>
      <c r="UN95" s="11"/>
      <c r="UO95" s="11"/>
      <c r="UP95" s="11"/>
      <c r="UQ95" s="11"/>
      <c r="UR95" s="11"/>
      <c r="US95" s="11"/>
      <c r="UT95" s="11"/>
      <c r="UU95" s="11"/>
      <c r="UV95" s="11"/>
      <c r="UW95" s="11"/>
      <c r="UX95" s="11"/>
      <c r="UY95" s="11"/>
      <c r="UZ95" s="11"/>
      <c r="VA95" s="11"/>
      <c r="VB95" s="11"/>
      <c r="VC95" s="11"/>
      <c r="VD95" s="11"/>
      <c r="VE95" s="11"/>
      <c r="VF95" s="11"/>
      <c r="VG95" s="11"/>
      <c r="VH95" s="11"/>
      <c r="VI95" s="11"/>
      <c r="VJ95" s="11"/>
      <c r="VK95" s="11"/>
      <c r="VL95" s="11"/>
      <c r="VM95" s="11"/>
      <c r="VN95" s="11"/>
      <c r="VO95" s="11"/>
      <c r="VP95" s="11"/>
      <c r="VQ95" s="11"/>
      <c r="VR95" s="11"/>
      <c r="VS95" s="11"/>
      <c r="VT95" s="11"/>
      <c r="VU95" s="11"/>
      <c r="VV95" s="11"/>
      <c r="VW95" s="11"/>
      <c r="VX95" s="11"/>
      <c r="VY95" s="11"/>
      <c r="VZ95" s="11"/>
      <c r="WA95" s="11"/>
      <c r="WB95" s="11"/>
      <c r="WC95" s="11"/>
      <c r="WD95" s="11"/>
      <c r="WE95" s="11"/>
      <c r="WF95" s="11"/>
      <c r="WG95" s="11"/>
      <c r="WH95" s="11"/>
      <c r="WI95" s="11"/>
      <c r="WJ95" s="11"/>
      <c r="WK95" s="11"/>
      <c r="WL95" s="11"/>
      <c r="WM95" s="11"/>
      <c r="WN95" s="11"/>
      <c r="WO95" s="11"/>
      <c r="WP95" s="11"/>
      <c r="WQ95" s="11"/>
      <c r="WR95" s="11"/>
      <c r="WS95" s="11"/>
      <c r="WT95" s="11"/>
      <c r="WU95" s="11"/>
      <c r="WV95" s="11"/>
      <c r="WW95" s="11"/>
      <c r="WX95" s="11"/>
      <c r="WY95" s="11"/>
      <c r="WZ95" s="11"/>
      <c r="XA95" s="11"/>
      <c r="XB95" s="11"/>
      <c r="XC95" s="11"/>
      <c r="XD95" s="11"/>
      <c r="XE95" s="11"/>
      <c r="XF95" s="11"/>
      <c r="XG95" s="11"/>
      <c r="XH95" s="11"/>
      <c r="XI95" s="11"/>
      <c r="XJ95" s="11"/>
      <c r="XK95" s="11"/>
      <c r="XL95" s="11"/>
      <c r="XM95" s="11"/>
      <c r="XN95" s="11"/>
      <c r="XO95" s="11"/>
      <c r="XP95" s="11"/>
      <c r="XQ95" s="11"/>
      <c r="XR95" s="11"/>
      <c r="XS95" s="11"/>
      <c r="XT95" s="11"/>
      <c r="XU95" s="11"/>
      <c r="XV95" s="11"/>
      <c r="XW95" s="11"/>
      <c r="XX95" s="11"/>
      <c r="XY95" s="11"/>
      <c r="XZ95" s="11"/>
      <c r="YA95" s="11"/>
      <c r="YB95" s="11"/>
      <c r="YC95" s="11"/>
      <c r="YD95" s="11"/>
      <c r="YE95" s="11"/>
      <c r="YF95" s="11"/>
      <c r="YG95" s="11"/>
      <c r="YH95" s="11"/>
      <c r="YI95" s="11"/>
      <c r="YJ95" s="11"/>
      <c r="YK95" s="11"/>
      <c r="YL95" s="11"/>
      <c r="YM95" s="11"/>
      <c r="YN95" s="11"/>
      <c r="YO95" s="11"/>
      <c r="YP95" s="11"/>
      <c r="YQ95" s="11"/>
      <c r="YR95" s="11"/>
      <c r="YS95" s="11"/>
      <c r="YT95" s="11"/>
      <c r="YU95" s="11"/>
      <c r="YV95" s="11"/>
      <c r="YW95" s="11"/>
      <c r="YX95" s="11"/>
      <c r="YY95" s="11"/>
      <c r="YZ95" s="11"/>
      <c r="ZA95" s="11"/>
      <c r="ZB95" s="11"/>
      <c r="ZC95" s="11"/>
      <c r="ZD95" s="11"/>
      <c r="ZE95" s="11"/>
      <c r="ZF95" s="11"/>
      <c r="ZG95" s="11"/>
      <c r="ZH95" s="11"/>
      <c r="ZI95" s="11"/>
      <c r="ZJ95" s="11"/>
      <c r="ZK95" s="11"/>
      <c r="ZL95" s="11"/>
      <c r="ZM95" s="11"/>
      <c r="ZN95" s="11"/>
      <c r="ZO95" s="11"/>
      <c r="ZP95" s="11"/>
      <c r="ZQ95" s="11"/>
      <c r="ZR95" s="11"/>
      <c r="ZS95" s="11"/>
      <c r="ZT95" s="11"/>
      <c r="ZU95" s="11"/>
      <c r="ZV95" s="11"/>
      <c r="ZW95" s="11"/>
      <c r="ZX95" s="11"/>
      <c r="ZY95" s="11"/>
      <c r="ZZ95" s="11"/>
      <c r="AAA95" s="11"/>
      <c r="AAB95" s="11"/>
      <c r="AAC95" s="11"/>
      <c r="AAD95" s="11"/>
      <c r="AAE95" s="11"/>
      <c r="AAF95" s="11"/>
      <c r="AAG95" s="11"/>
      <c r="AAH95" s="11"/>
      <c r="AAI95" s="11"/>
      <c r="AAJ95" s="11"/>
      <c r="AAK95" s="11"/>
      <c r="AAL95" s="11"/>
      <c r="AAM95" s="11"/>
      <c r="AAN95" s="11"/>
      <c r="AAO95" s="11"/>
      <c r="AAP95" s="11"/>
      <c r="AAQ95" s="11"/>
      <c r="AAR95" s="11"/>
      <c r="AAS95" s="11"/>
      <c r="AAT95" s="11"/>
      <c r="AAU95" s="11"/>
      <c r="AAV95" s="11"/>
      <c r="AAW95" s="11"/>
      <c r="AAX95" s="11"/>
      <c r="AAY95" s="11"/>
      <c r="AAZ95" s="11"/>
      <c r="ABA95" s="11"/>
      <c r="ABB95" s="11"/>
      <c r="ABC95" s="11"/>
      <c r="ABD95" s="11"/>
      <c r="ABE95" s="11"/>
      <c r="ABF95" s="11"/>
      <c r="ABG95" s="11"/>
      <c r="ABH95" s="11"/>
      <c r="ABI95" s="11"/>
      <c r="ABJ95" s="11"/>
      <c r="ABK95" s="11"/>
      <c r="ABL95" s="11"/>
      <c r="ABM95" s="11"/>
      <c r="ABN95" s="11"/>
      <c r="ABO95" s="11"/>
      <c r="ABP95" s="11"/>
      <c r="ABQ95" s="11"/>
      <c r="ABR95" s="11"/>
      <c r="ABS95" s="11"/>
      <c r="ABT95" s="11"/>
      <c r="ABU95" s="11"/>
      <c r="ABV95" s="11"/>
      <c r="ABW95" s="11"/>
      <c r="ABX95" s="11"/>
      <c r="ABY95" s="11"/>
      <c r="ABZ95" s="11"/>
      <c r="ACA95" s="11"/>
      <c r="ACB95" s="11"/>
      <c r="ACC95" s="11"/>
      <c r="ACD95" s="11"/>
      <c r="ACE95" s="11"/>
      <c r="ACF95" s="11"/>
      <c r="ACG95" s="11"/>
      <c r="ACH95" s="11"/>
      <c r="ACI95" s="11"/>
      <c r="ACJ95" s="11"/>
      <c r="ACK95" s="11"/>
      <c r="ACL95" s="11"/>
      <c r="ACM95" s="11"/>
      <c r="ACN95" s="11"/>
      <c r="ACO95" s="11"/>
      <c r="ACP95" s="11"/>
      <c r="ACQ95" s="11"/>
      <c r="ACR95" s="11"/>
      <c r="ACS95" s="11"/>
      <c r="ACT95" s="11"/>
      <c r="ACU95" s="11"/>
      <c r="ACV95" s="11"/>
      <c r="ACW95" s="11"/>
      <c r="ACX95" s="11"/>
      <c r="ACY95" s="11"/>
      <c r="ACZ95" s="11"/>
      <c r="ADA95" s="11"/>
      <c r="ADB95" s="11"/>
      <c r="ADC95" s="11"/>
      <c r="ADD95" s="11"/>
      <c r="ADE95" s="11"/>
      <c r="ADF95" s="11"/>
      <c r="ADG95" s="11"/>
      <c r="ADH95" s="11"/>
      <c r="ADI95" s="11"/>
      <c r="ADJ95" s="11"/>
      <c r="ADK95" s="11"/>
      <c r="ADL95" s="11"/>
      <c r="ADM95" s="11"/>
      <c r="ADN95" s="11"/>
      <c r="ADO95" s="11"/>
      <c r="ADP95" s="11"/>
      <c r="ADQ95" s="11"/>
      <c r="ADR95" s="11"/>
      <c r="ADS95" s="11"/>
      <c r="ADT95" s="11"/>
      <c r="ADU95" s="11"/>
      <c r="ADV95" s="11"/>
      <c r="ADW95" s="11"/>
      <c r="ADX95" s="11"/>
      <c r="ADY95" s="11"/>
      <c r="ADZ95" s="11"/>
      <c r="AEA95" s="11"/>
      <c r="AEB95" s="11"/>
      <c r="AEC95" s="11"/>
      <c r="AED95" s="11"/>
      <c r="AEE95" s="11"/>
      <c r="AEF95" s="11"/>
      <c r="AEG95" s="11"/>
      <c r="AEH95" s="11"/>
      <c r="AEI95" s="11"/>
      <c r="AEJ95" s="11"/>
      <c r="AEK95" s="11"/>
      <c r="AEL95" s="11"/>
      <c r="AEM95" s="11"/>
      <c r="AEN95" s="11"/>
      <c r="AEO95" s="11"/>
      <c r="AEP95" s="11"/>
      <c r="AEQ95" s="11"/>
      <c r="AER95" s="11"/>
      <c r="AES95" s="11"/>
      <c r="AET95" s="11"/>
      <c r="AEU95" s="11"/>
      <c r="AEV95" s="11"/>
      <c r="AEW95" s="11"/>
      <c r="AEX95" s="11"/>
      <c r="AEY95" s="11"/>
      <c r="AEZ95" s="11"/>
      <c r="AFA95" s="11"/>
      <c r="AFB95" s="11"/>
      <c r="AFC95" s="11"/>
      <c r="AFD95" s="11"/>
      <c r="AFE95" s="11"/>
      <c r="AFF95" s="11"/>
      <c r="AFG95" s="11"/>
      <c r="AFH95" s="11"/>
      <c r="AFI95" s="11"/>
      <c r="AFJ95" s="11"/>
      <c r="AFK95" s="11"/>
      <c r="AFL95" s="11"/>
      <c r="AFM95" s="11"/>
      <c r="AFN95" s="11"/>
      <c r="AFO95" s="11"/>
      <c r="AFP95" s="11"/>
      <c r="AFQ95" s="11"/>
      <c r="AFR95" s="11"/>
      <c r="AFS95" s="11"/>
      <c r="AFT95" s="11"/>
      <c r="AFU95" s="11"/>
      <c r="AFV95" s="11"/>
      <c r="AFW95" s="11"/>
      <c r="AFX95" s="11"/>
      <c r="AFY95" s="11"/>
      <c r="AFZ95" s="11"/>
      <c r="AGA95" s="11"/>
      <c r="AGB95" s="11"/>
      <c r="AGC95" s="11"/>
      <c r="AGD95" s="11"/>
      <c r="AGE95" s="11"/>
      <c r="AGF95" s="11"/>
      <c r="AGG95" s="11"/>
      <c r="AGH95" s="11"/>
      <c r="AGI95" s="11"/>
      <c r="AGJ95" s="11"/>
      <c r="AGK95" s="11"/>
      <c r="AGL95" s="11"/>
      <c r="AGM95" s="11"/>
      <c r="AGN95" s="11"/>
      <c r="AGO95" s="11"/>
      <c r="AGP95" s="11"/>
      <c r="AGQ95" s="11"/>
      <c r="AGR95" s="11"/>
      <c r="AGS95" s="11"/>
      <c r="AGT95" s="11"/>
      <c r="AGU95" s="11"/>
      <c r="AGV95" s="11"/>
      <c r="AGW95" s="11"/>
      <c r="AGX95" s="11"/>
      <c r="AGY95" s="11"/>
      <c r="AGZ95" s="11"/>
      <c r="AHA95" s="11"/>
      <c r="AHB95" s="11"/>
      <c r="AHC95" s="11"/>
      <c r="AHD95" s="11"/>
      <c r="AHE95" s="11"/>
      <c r="AHF95" s="11"/>
      <c r="AHG95" s="11"/>
      <c r="AHH95" s="11"/>
      <c r="AHI95" s="11"/>
      <c r="AHJ95" s="11"/>
      <c r="AHK95" s="11"/>
      <c r="AHL95" s="11"/>
      <c r="AHM95" s="11"/>
      <c r="AHN95" s="11"/>
      <c r="AHO95" s="11"/>
      <c r="AHP95" s="11"/>
      <c r="AHQ95" s="11"/>
      <c r="AHR95" s="11"/>
      <c r="AHS95" s="11"/>
      <c r="AHT95" s="11"/>
      <c r="AHU95" s="11"/>
      <c r="AHV95" s="11"/>
      <c r="AHW95" s="11"/>
      <c r="AHX95" s="11"/>
      <c r="AHY95" s="11"/>
      <c r="AHZ95" s="11"/>
      <c r="AIA95" s="11"/>
      <c r="AIB95" s="11"/>
      <c r="AIC95" s="11"/>
      <c r="AID95" s="11"/>
      <c r="AIE95" s="11"/>
      <c r="AIF95" s="11"/>
      <c r="AIG95" s="11"/>
      <c r="AIH95" s="11"/>
      <c r="AII95" s="11"/>
      <c r="AIJ95" s="11"/>
      <c r="AIK95" s="11"/>
      <c r="AIL95" s="11"/>
      <c r="AIM95" s="11"/>
      <c r="AIN95" s="11"/>
      <c r="AIO95" s="11"/>
      <c r="AIP95" s="11"/>
      <c r="AIQ95" s="11"/>
      <c r="AIR95" s="11"/>
      <c r="AIS95" s="11"/>
      <c r="AIT95" s="11"/>
      <c r="AIU95" s="11"/>
      <c r="AIV95" s="11"/>
      <c r="AIW95" s="11"/>
      <c r="AIX95" s="11"/>
      <c r="AIY95" s="11"/>
      <c r="AIZ95" s="11"/>
      <c r="AJA95" s="11"/>
      <c r="AJB95" s="11"/>
      <c r="AJC95" s="11"/>
      <c r="AJD95" s="11"/>
      <c r="AJE95" s="11"/>
      <c r="AJF95" s="11"/>
      <c r="AJG95" s="11"/>
      <c r="AJH95" s="11"/>
      <c r="AJI95" s="11"/>
      <c r="AJJ95" s="11"/>
      <c r="AJK95" s="11"/>
      <c r="AJL95" s="11"/>
      <c r="AJM95" s="11"/>
      <c r="AJN95" s="11"/>
      <c r="AJO95" s="11"/>
      <c r="AJP95" s="11"/>
      <c r="AJQ95" s="11"/>
      <c r="AJR95" s="11"/>
      <c r="AJS95" s="11"/>
      <c r="AJT95" s="11"/>
      <c r="AJU95" s="11"/>
      <c r="AJV95" s="11"/>
      <c r="AJW95" s="11"/>
      <c r="AJX95" s="11"/>
      <c r="AJY95" s="11"/>
      <c r="AJZ95" s="11"/>
      <c r="AKA95" s="11"/>
      <c r="AKB95" s="11"/>
      <c r="AKC95" s="11"/>
      <c r="AKD95" s="11"/>
      <c r="AKE95" s="11"/>
      <c r="AKF95" s="11"/>
      <c r="AKG95" s="11"/>
      <c r="AKH95" s="11"/>
      <c r="AKI95" s="11"/>
      <c r="AKJ95" s="11"/>
      <c r="AKK95" s="11"/>
      <c r="AKL95" s="11"/>
      <c r="AKM95" s="11"/>
      <c r="AKN95" s="11"/>
      <c r="AKO95" s="11"/>
      <c r="AKP95" s="11"/>
      <c r="AKQ95" s="11"/>
      <c r="AKR95" s="11"/>
      <c r="AKS95" s="11"/>
      <c r="AKT95" s="11"/>
      <c r="AKU95" s="11"/>
      <c r="AKV95" s="11"/>
      <c r="AKW95" s="11"/>
      <c r="AKX95" s="11"/>
      <c r="AKY95" s="11"/>
      <c r="AKZ95" s="11"/>
      <c r="ALA95" s="11"/>
      <c r="ALB95" s="11"/>
      <c r="ALC95" s="11"/>
      <c r="ALD95" s="11"/>
      <c r="ALE95" s="11"/>
      <c r="ALF95" s="11"/>
      <c r="ALG95" s="11"/>
      <c r="ALH95" s="11"/>
      <c r="ALI95" s="11"/>
      <c r="ALJ95" s="11"/>
      <c r="ALK95" s="11"/>
      <c r="ALL95" s="11"/>
      <c r="ALM95" s="11"/>
      <c r="ALN95" s="11"/>
      <c r="ALO95" s="11"/>
      <c r="ALP95" s="11"/>
      <c r="ALQ95" s="11"/>
      <c r="ALR95" s="11"/>
      <c r="ALS95" s="11"/>
      <c r="ALT95" s="11"/>
      <c r="ALU95" s="11"/>
      <c r="ALV95" s="11"/>
      <c r="ALW95" s="11"/>
      <c r="ALX95" s="11"/>
      <c r="ALY95" s="11"/>
      <c r="ALZ95" s="11"/>
      <c r="AMA95" s="11"/>
      <c r="AMB95" s="11"/>
      <c r="AMC95" s="11"/>
      <c r="AMD95" s="11"/>
      <c r="AME95" s="11"/>
      <c r="AMF95" s="11"/>
      <c r="AMG95" s="11"/>
      <c r="AMH95" s="11"/>
      <c r="AMI95" s="11"/>
      <c r="AMJ95" s="11"/>
      <c r="AMK95" s="11"/>
      <c r="AML95" s="11"/>
      <c r="AMM95" s="11"/>
      <c r="AMN95" s="11"/>
      <c r="AMO95" s="11"/>
      <c r="AMP95" s="11"/>
      <c r="AMQ95" s="11"/>
      <c r="AMR95" s="11"/>
      <c r="AMS95" s="11"/>
      <c r="AMT95" s="11"/>
      <c r="AMU95" s="11"/>
      <c r="AMV95" s="11"/>
      <c r="AMW95" s="11"/>
      <c r="AMX95" s="11"/>
      <c r="AMY95" s="11"/>
      <c r="AMZ95" s="11"/>
      <c r="ANA95" s="11"/>
      <c r="ANB95" s="11"/>
      <c r="ANC95" s="11"/>
      <c r="AND95" s="11"/>
      <c r="ANE95" s="11"/>
      <c r="ANF95" s="11"/>
      <c r="ANG95" s="11"/>
      <c r="ANH95" s="11"/>
      <c r="ANI95" s="11"/>
      <c r="ANJ95" s="11"/>
      <c r="ANK95" s="11"/>
      <c r="ANL95" s="11"/>
      <c r="ANM95" s="11"/>
      <c r="ANN95" s="11"/>
      <c r="ANO95" s="11"/>
      <c r="ANP95" s="11"/>
      <c r="ANQ95" s="11"/>
      <c r="ANR95" s="11"/>
      <c r="ANS95" s="11"/>
      <c r="ANT95" s="11"/>
      <c r="ANU95" s="11"/>
      <c r="ANV95" s="11"/>
      <c r="ANW95" s="11"/>
      <c r="ANX95" s="11"/>
      <c r="ANY95" s="11"/>
      <c r="ANZ95" s="11"/>
      <c r="AOA95" s="11"/>
      <c r="AOB95" s="11"/>
      <c r="AOC95" s="11"/>
      <c r="AOD95" s="11"/>
      <c r="AOE95" s="11"/>
      <c r="AOF95" s="11"/>
      <c r="AOG95" s="11"/>
      <c r="AOH95" s="11"/>
      <c r="AOI95" s="11"/>
      <c r="AOJ95" s="11"/>
      <c r="AOK95" s="11"/>
      <c r="AOL95" s="11"/>
      <c r="AOM95" s="11"/>
      <c r="AON95" s="11"/>
      <c r="AOO95" s="11"/>
      <c r="AOP95" s="11"/>
      <c r="AOQ95" s="11"/>
      <c r="AOR95" s="11"/>
      <c r="AOS95" s="11"/>
      <c r="AOT95" s="11"/>
      <c r="AOU95" s="11"/>
      <c r="AOV95" s="11"/>
      <c r="AOW95" s="11"/>
      <c r="AOX95" s="11"/>
      <c r="AOY95" s="11"/>
      <c r="AOZ95" s="11"/>
      <c r="APA95" s="11"/>
      <c r="APB95" s="11"/>
      <c r="APC95" s="11"/>
      <c r="APD95" s="11"/>
      <c r="APE95" s="11"/>
      <c r="APF95" s="11"/>
      <c r="APG95" s="11"/>
      <c r="APH95" s="11"/>
      <c r="API95" s="11"/>
      <c r="APJ95" s="11"/>
      <c r="APK95" s="11"/>
      <c r="APL95" s="11"/>
      <c r="APM95" s="11"/>
      <c r="APN95" s="11"/>
      <c r="APO95" s="11"/>
      <c r="APP95" s="11"/>
      <c r="APQ95" s="11"/>
      <c r="APR95" s="11"/>
      <c r="APS95" s="11"/>
      <c r="APT95" s="11"/>
      <c r="APU95" s="11"/>
      <c r="APV95" s="11"/>
      <c r="APW95" s="11"/>
      <c r="APX95" s="11"/>
      <c r="APY95" s="11"/>
      <c r="APZ95" s="11"/>
      <c r="AQA95" s="11"/>
      <c r="AQB95" s="11"/>
      <c r="AQC95" s="11"/>
      <c r="AQD95" s="11"/>
      <c r="AQE95" s="11"/>
      <c r="AQF95" s="11"/>
      <c r="AQG95" s="11"/>
      <c r="AQH95" s="11"/>
      <c r="AQI95" s="11"/>
      <c r="AQJ95" s="11"/>
      <c r="AQK95" s="11"/>
      <c r="AQL95" s="11"/>
      <c r="AQM95" s="11"/>
      <c r="AQN95" s="11"/>
      <c r="AQO95" s="11"/>
      <c r="AQP95" s="11"/>
      <c r="AQQ95" s="11"/>
      <c r="AQR95" s="11"/>
      <c r="AQS95" s="11"/>
      <c r="AQT95" s="11"/>
      <c r="AQU95" s="11"/>
      <c r="AQV95" s="11"/>
      <c r="AQW95" s="11"/>
      <c r="AQX95" s="11"/>
      <c r="AQY95" s="11"/>
      <c r="AQZ95" s="11"/>
      <c r="ARA95" s="11"/>
      <c r="ARB95" s="11"/>
      <c r="ARC95" s="11"/>
      <c r="ARD95" s="11"/>
      <c r="ARE95" s="11"/>
      <c r="ARF95" s="11"/>
      <c r="ARG95" s="11"/>
      <c r="ARH95" s="11"/>
      <c r="ARI95" s="11"/>
      <c r="ARJ95" s="11"/>
      <c r="ARK95" s="11"/>
      <c r="ARL95" s="11"/>
      <c r="ARM95" s="11"/>
      <c r="ARN95" s="11"/>
      <c r="ARO95" s="11"/>
      <c r="ARP95" s="11"/>
      <c r="ARQ95" s="11"/>
      <c r="ARR95" s="11"/>
      <c r="ARS95" s="11"/>
      <c r="ART95" s="11"/>
      <c r="ARU95" s="11"/>
      <c r="ARV95" s="11"/>
      <c r="ARW95" s="11"/>
      <c r="ARX95" s="11"/>
      <c r="ARY95" s="11"/>
      <c r="ARZ95" s="11"/>
      <c r="ASA95" s="11"/>
      <c r="ASB95" s="11"/>
      <c r="ASC95" s="11"/>
      <c r="ASD95" s="11"/>
      <c r="ASE95" s="11"/>
      <c r="ASF95" s="11"/>
      <c r="ASG95" s="11"/>
      <c r="ASH95" s="11"/>
      <c r="ASI95" s="11"/>
      <c r="ASJ95" s="11"/>
      <c r="ASK95" s="11"/>
      <c r="ASL95" s="11"/>
      <c r="ASM95" s="11"/>
      <c r="ASN95" s="11"/>
      <c r="ASO95" s="11"/>
      <c r="ASP95" s="11"/>
      <c r="ASQ95" s="11"/>
      <c r="ASR95" s="11"/>
      <c r="ASS95" s="11"/>
      <c r="AST95" s="11"/>
      <c r="ASU95" s="11"/>
      <c r="ASV95" s="11"/>
      <c r="ASW95" s="11"/>
      <c r="ASX95" s="11"/>
      <c r="ASY95" s="11"/>
      <c r="ASZ95" s="11"/>
      <c r="ATA95" s="11"/>
      <c r="ATB95" s="11"/>
      <c r="ATC95" s="11"/>
      <c r="ATD95" s="11"/>
      <c r="ATE95" s="11"/>
      <c r="ATF95" s="11"/>
      <c r="ATG95" s="11"/>
      <c r="ATH95" s="11"/>
      <c r="ATI95" s="11"/>
      <c r="ATJ95" s="11"/>
      <c r="ATK95" s="11"/>
      <c r="ATL95" s="11"/>
      <c r="ATM95" s="11"/>
      <c r="ATN95" s="11"/>
      <c r="ATO95" s="11"/>
      <c r="ATP95" s="11"/>
      <c r="ATQ95" s="11"/>
      <c r="ATR95" s="11"/>
      <c r="ATS95" s="11"/>
      <c r="ATT95" s="11"/>
      <c r="ATU95" s="11"/>
      <c r="ATV95" s="11"/>
      <c r="ATW95" s="11"/>
      <c r="ATX95" s="11"/>
      <c r="ATY95" s="11"/>
      <c r="ATZ95" s="11"/>
      <c r="AUA95" s="11"/>
      <c r="AUB95" s="11"/>
      <c r="AUC95" s="11"/>
      <c r="AUD95" s="11"/>
      <c r="AUE95" s="11"/>
      <c r="AUF95" s="11"/>
      <c r="AUG95" s="11"/>
      <c r="AUH95" s="11"/>
      <c r="AUI95" s="11"/>
      <c r="AUJ95" s="11"/>
      <c r="AUK95" s="11"/>
      <c r="AUL95" s="11"/>
      <c r="AUM95" s="11"/>
      <c r="AUN95" s="11"/>
      <c r="AUO95" s="11"/>
      <c r="AUP95" s="11"/>
      <c r="AUQ95" s="11"/>
      <c r="AUR95" s="11"/>
      <c r="AUS95" s="11"/>
      <c r="AUT95" s="11"/>
      <c r="AUU95" s="11"/>
      <c r="AUV95" s="11"/>
      <c r="AUW95" s="11"/>
      <c r="AUX95" s="11"/>
      <c r="AUY95" s="11"/>
      <c r="AUZ95" s="11"/>
      <c r="AVA95" s="11"/>
      <c r="AVB95" s="11"/>
      <c r="AVC95" s="11"/>
      <c r="AVD95" s="11"/>
      <c r="AVE95" s="11"/>
      <c r="AVF95" s="11"/>
      <c r="AVG95" s="11"/>
      <c r="AVH95" s="11"/>
      <c r="AVI95" s="11"/>
      <c r="AVJ95" s="11"/>
      <c r="AVK95" s="11"/>
      <c r="AVL95" s="11"/>
      <c r="AVM95" s="11"/>
      <c r="AVN95" s="11"/>
      <c r="AVO95" s="11"/>
      <c r="AVP95" s="11"/>
      <c r="AVQ95" s="11"/>
      <c r="AVR95" s="11"/>
      <c r="AVS95" s="11"/>
      <c r="AVT95" s="11"/>
      <c r="AVU95" s="11"/>
      <c r="AVV95" s="11"/>
      <c r="AVW95" s="11"/>
      <c r="AVX95" s="11"/>
      <c r="AVY95" s="11"/>
      <c r="AVZ95" s="11"/>
      <c r="AWA95" s="11"/>
      <c r="AWB95" s="11"/>
      <c r="AWC95" s="11"/>
      <c r="AWD95" s="11"/>
      <c r="AWE95" s="11"/>
      <c r="AWF95" s="11"/>
      <c r="AWG95" s="11"/>
      <c r="AWH95" s="11"/>
      <c r="AWI95" s="11"/>
      <c r="AWJ95" s="11"/>
      <c r="AWK95" s="11"/>
      <c r="AWL95" s="11"/>
      <c r="AWM95" s="11"/>
      <c r="AWN95" s="11"/>
      <c r="AWO95" s="11"/>
      <c r="AWP95" s="11"/>
      <c r="AWQ95" s="11"/>
      <c r="AWR95" s="11"/>
      <c r="AWS95" s="11"/>
      <c r="AWT95" s="11"/>
      <c r="AWU95" s="11"/>
      <c r="AWV95" s="11"/>
      <c r="AWW95" s="11"/>
      <c r="AWX95" s="11"/>
      <c r="AWY95" s="11"/>
      <c r="AWZ95" s="11"/>
      <c r="AXA95" s="11"/>
      <c r="AXB95" s="11"/>
      <c r="AXC95" s="11"/>
      <c r="AXD95" s="11"/>
      <c r="AXE95" s="11"/>
      <c r="AXF95" s="11"/>
      <c r="AXG95" s="11"/>
      <c r="AXH95" s="11"/>
      <c r="AXI95" s="11"/>
      <c r="AXJ95" s="11"/>
      <c r="AXK95" s="11"/>
      <c r="AXL95" s="11"/>
      <c r="AXM95" s="11"/>
      <c r="AXN95" s="11"/>
      <c r="AXO95" s="11"/>
      <c r="AXP95" s="11"/>
      <c r="AXQ95" s="11"/>
      <c r="AXR95" s="11"/>
      <c r="AXS95" s="11"/>
      <c r="AXT95" s="11"/>
      <c r="AXU95" s="11"/>
      <c r="AXV95" s="11"/>
      <c r="AXW95" s="11"/>
      <c r="AXX95" s="11"/>
      <c r="AXY95" s="11"/>
      <c r="AXZ95" s="11"/>
      <c r="AYA95" s="11"/>
      <c r="AYB95" s="11"/>
      <c r="AYC95" s="11"/>
      <c r="AYD95" s="11"/>
      <c r="AYE95" s="11"/>
      <c r="AYF95" s="11"/>
      <c r="AYG95" s="11"/>
      <c r="AYH95" s="11"/>
      <c r="AYI95" s="11"/>
      <c r="AYJ95" s="11"/>
      <c r="AYK95" s="11"/>
      <c r="AYL95" s="11"/>
      <c r="AYM95" s="11"/>
      <c r="AYN95" s="11"/>
      <c r="AYO95" s="11"/>
      <c r="AYP95" s="11"/>
      <c r="AYQ95" s="11"/>
      <c r="AYR95" s="11"/>
      <c r="AYS95" s="11"/>
      <c r="AYT95" s="11"/>
      <c r="AYU95" s="11"/>
      <c r="AYV95" s="11"/>
      <c r="AYW95" s="11"/>
      <c r="AYX95" s="11"/>
      <c r="AYY95" s="11"/>
      <c r="AYZ95" s="11"/>
      <c r="AZA95" s="11"/>
      <c r="AZB95" s="11"/>
      <c r="AZC95" s="11"/>
      <c r="AZD95" s="11"/>
      <c r="AZE95" s="11"/>
      <c r="AZF95" s="11"/>
      <c r="AZG95" s="11"/>
      <c r="AZH95" s="11"/>
      <c r="AZI95" s="11"/>
      <c r="AZJ95" s="11"/>
      <c r="AZK95" s="11"/>
      <c r="AZL95" s="11"/>
      <c r="AZM95" s="11"/>
      <c r="AZN95" s="11"/>
      <c r="AZO95" s="11"/>
      <c r="AZP95" s="11"/>
      <c r="AZQ95" s="11"/>
      <c r="AZR95" s="11"/>
      <c r="AZS95" s="11"/>
      <c r="AZT95" s="11"/>
      <c r="AZU95" s="11"/>
      <c r="AZV95" s="11"/>
      <c r="AZW95" s="11"/>
      <c r="AZX95" s="11"/>
      <c r="AZY95" s="11"/>
      <c r="AZZ95" s="11"/>
      <c r="BAA95" s="11"/>
      <c r="BAB95" s="11"/>
      <c r="BAC95" s="11"/>
      <c r="BAD95" s="11"/>
      <c r="BAE95" s="11"/>
      <c r="BAF95" s="11"/>
      <c r="BAG95" s="11"/>
      <c r="BAH95" s="11"/>
      <c r="BAI95" s="11"/>
      <c r="BAJ95" s="11"/>
      <c r="BAK95" s="11"/>
      <c r="BAL95" s="11"/>
      <c r="BAM95" s="11"/>
      <c r="BAN95" s="11"/>
      <c r="BAO95" s="11"/>
      <c r="BAP95" s="11"/>
      <c r="BAQ95" s="11"/>
      <c r="BAR95" s="11"/>
      <c r="BAS95" s="11"/>
      <c r="BAT95" s="11"/>
      <c r="BAU95" s="11"/>
      <c r="BAV95" s="11"/>
      <c r="BAW95" s="11"/>
      <c r="BAX95" s="11"/>
      <c r="BAY95" s="11"/>
      <c r="BAZ95" s="11"/>
      <c r="BBA95" s="11"/>
      <c r="BBB95" s="11"/>
      <c r="BBC95" s="11"/>
      <c r="BBD95" s="11"/>
      <c r="BBE95" s="11"/>
      <c r="BBF95" s="11"/>
      <c r="BBG95" s="11"/>
      <c r="BBH95" s="11"/>
      <c r="BBI95" s="11"/>
      <c r="BBJ95" s="11"/>
      <c r="BBK95" s="11"/>
      <c r="BBL95" s="11"/>
      <c r="BBM95" s="11"/>
      <c r="BBN95" s="11"/>
      <c r="BBO95" s="11"/>
      <c r="BBP95" s="11"/>
      <c r="BBQ95" s="11"/>
      <c r="BBR95" s="11"/>
      <c r="BBS95" s="11"/>
      <c r="BBT95" s="11"/>
      <c r="BBU95" s="11"/>
      <c r="BBV95" s="11"/>
      <c r="BBW95" s="11"/>
      <c r="BBX95" s="11"/>
      <c r="BBY95" s="11"/>
      <c r="BBZ95" s="11"/>
      <c r="BCA95" s="11"/>
      <c r="BCB95" s="11"/>
      <c r="BCC95" s="11"/>
      <c r="BCD95" s="11"/>
      <c r="BCE95" s="11"/>
      <c r="BCF95" s="11"/>
      <c r="BCG95" s="11"/>
      <c r="BCH95" s="11"/>
      <c r="BCI95" s="11"/>
      <c r="BCJ95" s="11"/>
      <c r="BCK95" s="11"/>
      <c r="BCL95" s="11"/>
      <c r="BCM95" s="11"/>
      <c r="BCN95" s="11"/>
      <c r="BCO95" s="11"/>
      <c r="BCP95" s="11"/>
      <c r="BCQ95" s="11"/>
      <c r="BCR95" s="11"/>
      <c r="BCS95" s="11"/>
      <c r="BCT95" s="11"/>
      <c r="BCU95" s="11"/>
      <c r="BCV95" s="11"/>
      <c r="BCW95" s="11"/>
      <c r="BCX95" s="11"/>
      <c r="BCY95" s="11"/>
      <c r="BCZ95" s="11"/>
      <c r="BDA95" s="11"/>
      <c r="BDB95" s="11"/>
      <c r="BDC95" s="11"/>
      <c r="BDD95" s="11"/>
      <c r="BDE95" s="11"/>
      <c r="BDF95" s="11"/>
      <c r="BDG95" s="11"/>
      <c r="BDH95" s="11"/>
      <c r="BDI95" s="11"/>
      <c r="BDJ95" s="11"/>
      <c r="BDK95" s="11"/>
      <c r="BDL95" s="11"/>
      <c r="BDM95" s="11"/>
      <c r="BDN95" s="11"/>
      <c r="BDO95" s="11"/>
      <c r="BDP95" s="11"/>
      <c r="BDQ95" s="11"/>
      <c r="BDR95" s="11"/>
      <c r="BDS95" s="11"/>
      <c r="BDT95" s="11"/>
      <c r="BDU95" s="11"/>
      <c r="BDV95" s="11"/>
      <c r="BDW95" s="11"/>
      <c r="BDX95" s="11"/>
      <c r="BDY95" s="11"/>
      <c r="BDZ95" s="11"/>
      <c r="BEA95" s="11"/>
      <c r="BEB95" s="11"/>
      <c r="BEC95" s="11"/>
      <c r="BED95" s="11"/>
      <c r="BEE95" s="11"/>
      <c r="BEF95" s="11"/>
      <c r="BEG95" s="11"/>
      <c r="BEH95" s="11"/>
      <c r="BEI95" s="11"/>
      <c r="BEJ95" s="11"/>
      <c r="BEK95" s="11"/>
      <c r="BEL95" s="11"/>
      <c r="BEM95" s="11"/>
      <c r="BEN95" s="11"/>
      <c r="BEO95" s="11"/>
      <c r="BEP95" s="11"/>
      <c r="BEQ95" s="11"/>
      <c r="BER95" s="11"/>
      <c r="BES95" s="11"/>
      <c r="BET95" s="11"/>
      <c r="BEU95" s="11"/>
      <c r="BEV95" s="11"/>
      <c r="BEW95" s="11"/>
      <c r="BEX95" s="11"/>
      <c r="BEY95" s="11"/>
      <c r="BEZ95" s="11"/>
      <c r="BFA95" s="11"/>
      <c r="BFB95" s="11"/>
      <c r="BFC95" s="11"/>
      <c r="BFD95" s="11"/>
      <c r="BFE95" s="11"/>
      <c r="BFF95" s="11"/>
      <c r="BFG95" s="11"/>
      <c r="BFH95" s="11"/>
      <c r="BFI95" s="11"/>
      <c r="BFJ95" s="11"/>
      <c r="BFK95" s="11"/>
      <c r="BFL95" s="11"/>
      <c r="BFM95" s="11"/>
      <c r="BFN95" s="11"/>
      <c r="BFO95" s="11"/>
      <c r="BFP95" s="11"/>
      <c r="BFQ95" s="11"/>
      <c r="BFR95" s="11"/>
      <c r="BFS95" s="11"/>
      <c r="BFT95" s="11"/>
      <c r="BFU95" s="11"/>
      <c r="BFV95" s="11"/>
      <c r="BFW95" s="11"/>
      <c r="BFX95" s="11"/>
      <c r="BFY95" s="11"/>
      <c r="BFZ95" s="11"/>
      <c r="BGA95" s="11"/>
      <c r="BGB95" s="11"/>
      <c r="BGC95" s="11"/>
      <c r="BGD95" s="11"/>
      <c r="BGE95" s="11"/>
      <c r="BGF95" s="11"/>
      <c r="BGG95" s="11"/>
      <c r="BGH95" s="11"/>
      <c r="BGI95" s="11"/>
      <c r="BGJ95" s="11"/>
      <c r="BGK95" s="11"/>
      <c r="BGL95" s="11"/>
      <c r="BGM95" s="11"/>
      <c r="BGN95" s="11"/>
      <c r="BGO95" s="11"/>
      <c r="BGP95" s="11"/>
      <c r="BGQ95" s="11"/>
      <c r="BGR95" s="11"/>
      <c r="BGS95" s="11"/>
      <c r="BGT95" s="11"/>
      <c r="BGU95" s="11"/>
      <c r="BGV95" s="11"/>
      <c r="BGW95" s="11"/>
      <c r="BGX95" s="11"/>
      <c r="BGY95" s="11"/>
      <c r="BGZ95" s="11"/>
      <c r="BHA95" s="11"/>
      <c r="BHB95" s="11"/>
      <c r="BHC95" s="11"/>
      <c r="BHD95" s="11"/>
      <c r="BHE95" s="11"/>
      <c r="BHF95" s="11"/>
      <c r="BHG95" s="11"/>
      <c r="BHH95" s="11"/>
      <c r="BHI95" s="11"/>
      <c r="BHJ95" s="11"/>
      <c r="BHK95" s="11"/>
      <c r="BHL95" s="11"/>
      <c r="BHM95" s="11"/>
      <c r="BHN95" s="11"/>
      <c r="BHO95" s="11"/>
      <c r="BHP95" s="11"/>
      <c r="BHQ95" s="11"/>
      <c r="BHR95" s="11"/>
      <c r="BHS95" s="11"/>
      <c r="BHT95" s="11"/>
      <c r="BHU95" s="11"/>
      <c r="BHV95" s="11"/>
      <c r="BHW95" s="11"/>
      <c r="BHX95" s="11"/>
      <c r="BHY95" s="11"/>
      <c r="BHZ95" s="11"/>
      <c r="BIA95" s="11"/>
      <c r="BIB95" s="11"/>
      <c r="BIC95" s="11"/>
      <c r="BID95" s="11"/>
      <c r="BIE95" s="11"/>
      <c r="BIF95" s="11"/>
      <c r="BIG95" s="11"/>
      <c r="BIH95" s="11"/>
      <c r="BII95" s="11"/>
      <c r="BIJ95" s="11"/>
      <c r="BIK95" s="11"/>
      <c r="BIL95" s="11"/>
      <c r="BIM95" s="11"/>
      <c r="BIN95" s="11"/>
      <c r="BIO95" s="11"/>
      <c r="BIP95" s="11"/>
      <c r="BIQ95" s="11"/>
      <c r="BIR95" s="11"/>
      <c r="BIS95" s="11"/>
      <c r="BIT95" s="11"/>
      <c r="BIU95" s="11"/>
      <c r="BIV95" s="11"/>
      <c r="BIW95" s="11"/>
      <c r="BIX95" s="11"/>
      <c r="BIY95" s="11"/>
      <c r="BIZ95" s="11"/>
      <c r="BJA95" s="11"/>
      <c r="BJB95" s="11"/>
      <c r="BJC95" s="11"/>
      <c r="BJD95" s="11"/>
      <c r="BJE95" s="11"/>
      <c r="BJF95" s="11"/>
      <c r="BJG95" s="11"/>
      <c r="BJH95" s="11"/>
      <c r="BJI95" s="11"/>
      <c r="BJJ95" s="11"/>
      <c r="BJK95" s="11"/>
      <c r="BJL95" s="11"/>
      <c r="BJM95" s="11"/>
      <c r="BJN95" s="11"/>
      <c r="BJO95" s="11"/>
      <c r="BJP95" s="11"/>
      <c r="BJQ95" s="11"/>
      <c r="BJR95" s="11"/>
      <c r="BJS95" s="11"/>
      <c r="BJT95" s="11"/>
      <c r="BJU95" s="11"/>
      <c r="BJV95" s="11"/>
      <c r="BJW95" s="11"/>
      <c r="BJX95" s="11"/>
      <c r="BJY95" s="11"/>
      <c r="BJZ95" s="11"/>
      <c r="BKA95" s="11"/>
      <c r="BKB95" s="11"/>
      <c r="BKC95" s="11"/>
      <c r="BKD95" s="11"/>
      <c r="BKE95" s="11"/>
      <c r="BKF95" s="11"/>
      <c r="BKG95" s="11"/>
      <c r="BKH95" s="11"/>
      <c r="BKI95" s="11"/>
      <c r="BKJ95" s="11"/>
      <c r="BKK95" s="11"/>
      <c r="BKL95" s="11"/>
      <c r="BKM95" s="11"/>
      <c r="BKN95" s="11"/>
      <c r="BKO95" s="11"/>
      <c r="BKP95" s="11"/>
      <c r="BKQ95" s="11"/>
      <c r="BKR95" s="11"/>
      <c r="BKS95" s="11"/>
      <c r="BKT95" s="11"/>
      <c r="BKU95" s="11"/>
      <c r="BKV95" s="11"/>
      <c r="BKW95" s="11"/>
      <c r="BKX95" s="11"/>
      <c r="BKY95" s="11"/>
      <c r="BKZ95" s="11"/>
      <c r="BLA95" s="11"/>
      <c r="BLB95" s="11"/>
      <c r="BLC95" s="11"/>
      <c r="BLD95" s="11"/>
      <c r="BLE95" s="11"/>
      <c r="BLF95" s="11"/>
      <c r="BLG95" s="11"/>
      <c r="BLH95" s="11"/>
      <c r="BLI95" s="11"/>
      <c r="BLJ95" s="11"/>
      <c r="BLK95" s="11"/>
      <c r="BLL95" s="11"/>
      <c r="BLM95" s="11"/>
      <c r="BLN95" s="11"/>
      <c r="BLO95" s="11"/>
      <c r="BLP95" s="11"/>
      <c r="BLQ95" s="11"/>
      <c r="BLR95" s="11"/>
      <c r="BLS95" s="11"/>
      <c r="BLT95" s="11"/>
      <c r="BLU95" s="11"/>
      <c r="BLV95" s="11"/>
      <c r="BLW95" s="11"/>
      <c r="BLX95" s="11"/>
      <c r="BLY95" s="11"/>
      <c r="BLZ95" s="11"/>
      <c r="BMA95" s="11"/>
      <c r="BMB95" s="11"/>
      <c r="BMC95" s="11"/>
      <c r="BMD95" s="11"/>
      <c r="BME95" s="11"/>
      <c r="BMF95" s="11"/>
      <c r="BMG95" s="11"/>
      <c r="BMH95" s="11"/>
      <c r="BMI95" s="11"/>
      <c r="BMJ95" s="11"/>
      <c r="BMK95" s="11"/>
      <c r="BML95" s="11"/>
      <c r="BMM95" s="11"/>
      <c r="BMN95" s="11"/>
      <c r="BMO95" s="11"/>
      <c r="BMP95" s="11"/>
      <c r="BMQ95" s="11"/>
      <c r="BMR95" s="11"/>
      <c r="BMS95" s="11"/>
      <c r="BMT95" s="11"/>
      <c r="BMU95" s="11"/>
      <c r="BMV95" s="11"/>
      <c r="BMW95" s="11"/>
      <c r="BMX95" s="11"/>
      <c r="BMY95" s="11"/>
      <c r="BMZ95" s="11"/>
      <c r="BNA95" s="11"/>
      <c r="BNB95" s="11"/>
      <c r="BNC95" s="11"/>
      <c r="BND95" s="11"/>
      <c r="BNE95" s="11"/>
      <c r="BNF95" s="11"/>
      <c r="BNG95" s="11"/>
      <c r="BNH95" s="11"/>
      <c r="BNI95" s="11"/>
      <c r="BNJ95" s="11"/>
      <c r="BNK95" s="11"/>
      <c r="BNL95" s="11"/>
      <c r="BNM95" s="11"/>
      <c r="BNN95" s="11"/>
      <c r="BNO95" s="11"/>
      <c r="BNP95" s="11"/>
      <c r="BNQ95" s="11"/>
      <c r="BNR95" s="11"/>
      <c r="BNS95" s="11"/>
      <c r="BNT95" s="11"/>
      <c r="BNU95" s="11"/>
      <c r="BNV95" s="11"/>
      <c r="BNW95" s="11"/>
      <c r="BNX95" s="11"/>
      <c r="BNY95" s="11"/>
      <c r="BNZ95" s="11"/>
      <c r="BOA95" s="11"/>
      <c r="BOB95" s="11"/>
      <c r="BOC95" s="11"/>
      <c r="BOD95" s="11"/>
      <c r="BOE95" s="11"/>
      <c r="BOF95" s="11"/>
      <c r="BOG95" s="11"/>
      <c r="BOH95" s="11"/>
      <c r="BOI95" s="11"/>
      <c r="BOJ95" s="11"/>
      <c r="BOK95" s="11"/>
      <c r="BOL95" s="11"/>
      <c r="BOM95" s="11"/>
      <c r="BON95" s="11"/>
      <c r="BOO95" s="11"/>
      <c r="BOP95" s="11"/>
      <c r="BOQ95" s="11"/>
      <c r="BOR95" s="11"/>
      <c r="BOS95" s="11"/>
      <c r="BOT95" s="11"/>
      <c r="BOU95" s="11"/>
      <c r="BOV95" s="11"/>
      <c r="BOW95" s="11"/>
      <c r="BOX95" s="11"/>
      <c r="BOY95" s="11"/>
      <c r="BOZ95" s="11"/>
      <c r="BPA95" s="11"/>
      <c r="BPB95" s="11"/>
      <c r="BPC95" s="11"/>
      <c r="BPD95" s="11"/>
      <c r="BPE95" s="11"/>
      <c r="BPF95" s="11"/>
      <c r="BPG95" s="11"/>
      <c r="BPH95" s="11"/>
      <c r="BPI95" s="11"/>
      <c r="BPJ95" s="11"/>
      <c r="BPK95" s="11"/>
      <c r="BPL95" s="11"/>
      <c r="BPM95" s="11"/>
      <c r="BPN95" s="11"/>
      <c r="BPO95" s="11"/>
      <c r="BPP95" s="11"/>
      <c r="BPQ95" s="11"/>
      <c r="BPR95" s="11"/>
      <c r="BPS95" s="11"/>
      <c r="BPT95" s="11"/>
      <c r="BPU95" s="11"/>
      <c r="BPV95" s="11"/>
      <c r="BPW95" s="11"/>
      <c r="BPX95" s="11"/>
      <c r="BPY95" s="11"/>
      <c r="BPZ95" s="11"/>
      <c r="BQA95" s="11"/>
      <c r="BQB95" s="11"/>
      <c r="BQC95" s="11"/>
      <c r="BQD95" s="11"/>
      <c r="BQE95" s="11"/>
      <c r="BQF95" s="11"/>
      <c r="BQG95" s="11"/>
      <c r="BQH95" s="11"/>
      <c r="BQI95" s="11"/>
      <c r="BQJ95" s="11"/>
      <c r="BQK95" s="11"/>
      <c r="BQL95" s="11"/>
      <c r="BQM95" s="11"/>
      <c r="BQN95" s="11"/>
      <c r="BQO95" s="11"/>
      <c r="BQP95" s="11"/>
      <c r="BQQ95" s="11"/>
      <c r="BQR95" s="11"/>
      <c r="BQS95" s="11"/>
      <c r="BQT95" s="11"/>
      <c r="BQU95" s="11"/>
      <c r="BQV95" s="11"/>
      <c r="BQW95" s="11"/>
      <c r="BQX95" s="11"/>
      <c r="BQY95" s="11"/>
      <c r="BQZ95" s="11"/>
      <c r="BRA95" s="11"/>
      <c r="BRB95" s="11"/>
      <c r="BRC95" s="11"/>
      <c r="BRD95" s="11"/>
      <c r="BRE95" s="11"/>
      <c r="BRF95" s="11"/>
      <c r="BRG95" s="11"/>
      <c r="BRH95" s="11"/>
      <c r="BRI95" s="11"/>
      <c r="BRJ95" s="11"/>
      <c r="BRK95" s="11"/>
      <c r="BRL95" s="11"/>
      <c r="BRM95" s="11"/>
      <c r="BRN95" s="11"/>
      <c r="BRO95" s="11"/>
      <c r="BRP95" s="11"/>
      <c r="BRQ95" s="11"/>
      <c r="BRR95" s="11"/>
      <c r="BRS95" s="11"/>
      <c r="BRT95" s="11"/>
      <c r="BRU95" s="11"/>
      <c r="BRV95" s="11"/>
      <c r="BRW95" s="11"/>
      <c r="BRX95" s="11"/>
      <c r="BRY95" s="11"/>
      <c r="BRZ95" s="11"/>
      <c r="BSA95" s="11"/>
      <c r="BSB95" s="11"/>
      <c r="BSC95" s="11"/>
      <c r="BSD95" s="11"/>
      <c r="BSE95" s="11"/>
      <c r="BSF95" s="11"/>
      <c r="BSG95" s="11"/>
      <c r="BSH95" s="11"/>
      <c r="BSI95" s="11"/>
      <c r="BSJ95" s="11"/>
      <c r="BSK95" s="11"/>
      <c r="BSL95" s="11"/>
      <c r="BSM95" s="11"/>
      <c r="BSN95" s="11"/>
      <c r="BSO95" s="11"/>
      <c r="BSP95" s="11"/>
      <c r="BSQ95" s="11"/>
      <c r="BSR95" s="11"/>
      <c r="BSS95" s="11"/>
      <c r="BST95" s="11"/>
      <c r="BSU95" s="11"/>
      <c r="BSV95" s="11"/>
      <c r="BSW95" s="11"/>
      <c r="BSX95" s="11"/>
      <c r="BSY95" s="11"/>
      <c r="BSZ95" s="11"/>
      <c r="BTA95" s="11"/>
      <c r="BTB95" s="11"/>
      <c r="BTC95" s="11"/>
      <c r="BTD95" s="11"/>
      <c r="BTE95" s="11"/>
      <c r="BTF95" s="11"/>
      <c r="BTG95" s="11"/>
      <c r="BTH95" s="11"/>
      <c r="BTI95" s="11"/>
      <c r="BTJ95" s="11"/>
      <c r="BTK95" s="11"/>
      <c r="BTL95" s="11"/>
      <c r="BTM95" s="11"/>
      <c r="BTN95" s="11"/>
      <c r="BTO95" s="11"/>
      <c r="BTP95" s="11"/>
      <c r="BTQ95" s="11"/>
      <c r="BTR95" s="11"/>
      <c r="BTS95" s="11"/>
      <c r="BTT95" s="11"/>
      <c r="BTU95" s="11"/>
      <c r="BTV95" s="11"/>
      <c r="BTW95" s="11"/>
      <c r="BTX95" s="11"/>
      <c r="BTY95" s="11"/>
      <c r="BTZ95" s="11"/>
      <c r="BUA95" s="11"/>
      <c r="BUB95" s="11"/>
      <c r="BUC95" s="11"/>
      <c r="BUD95" s="11"/>
      <c r="BUE95" s="11"/>
      <c r="BUF95" s="11"/>
      <c r="BUG95" s="11"/>
      <c r="BUH95" s="11"/>
      <c r="BUI95" s="11"/>
      <c r="BUJ95" s="11"/>
      <c r="BUK95" s="11"/>
      <c r="BUL95" s="11"/>
      <c r="BUM95" s="11"/>
      <c r="BUN95" s="11"/>
      <c r="BUO95" s="11"/>
      <c r="BUP95" s="11"/>
      <c r="BUQ95" s="11"/>
      <c r="BUR95" s="11"/>
      <c r="BUS95" s="11"/>
      <c r="BUT95" s="11"/>
      <c r="BUU95" s="11"/>
      <c r="BUV95" s="11"/>
      <c r="BUW95" s="11"/>
      <c r="BUX95" s="11"/>
      <c r="BUY95" s="11"/>
      <c r="BUZ95" s="11"/>
      <c r="BVA95" s="11"/>
      <c r="BVB95" s="11"/>
      <c r="BVC95" s="11"/>
      <c r="BVD95" s="11"/>
      <c r="BVE95" s="11"/>
      <c r="BVF95" s="11"/>
      <c r="BVG95" s="11"/>
      <c r="BVH95" s="11"/>
      <c r="BVI95" s="11"/>
      <c r="BVJ95" s="11"/>
      <c r="BVK95" s="11"/>
      <c r="BVL95" s="11"/>
      <c r="BVM95" s="11"/>
      <c r="BVN95" s="11"/>
      <c r="BVO95" s="11"/>
      <c r="BVP95" s="11"/>
      <c r="BVQ95" s="11"/>
      <c r="BVR95" s="11"/>
      <c r="BVS95" s="11"/>
      <c r="BVT95" s="11"/>
      <c r="BVU95" s="11"/>
      <c r="BVV95" s="11"/>
      <c r="BVW95" s="11"/>
      <c r="BVX95" s="11"/>
      <c r="BVY95" s="11"/>
      <c r="BVZ95" s="11"/>
      <c r="BWA95" s="11"/>
      <c r="BWB95" s="11"/>
      <c r="BWC95" s="11"/>
      <c r="BWD95" s="11"/>
      <c r="BWE95" s="11"/>
      <c r="BWF95" s="11"/>
      <c r="BWG95" s="11"/>
      <c r="BWH95" s="11"/>
      <c r="BWI95" s="11"/>
      <c r="BWJ95" s="11"/>
      <c r="BWK95" s="11"/>
      <c r="BWL95" s="11"/>
      <c r="BWM95" s="11"/>
      <c r="BWN95" s="11"/>
      <c r="BWO95" s="11"/>
      <c r="BWP95" s="11"/>
      <c r="BWQ95" s="11"/>
      <c r="BWR95" s="11"/>
      <c r="BWS95" s="11"/>
      <c r="BWT95" s="11"/>
      <c r="BWU95" s="11"/>
      <c r="BWV95" s="11"/>
      <c r="BWW95" s="11"/>
      <c r="BWX95" s="11"/>
      <c r="BWY95" s="11"/>
      <c r="BWZ95" s="11"/>
      <c r="BXA95" s="11"/>
      <c r="BXB95" s="11"/>
      <c r="BXC95" s="11"/>
      <c r="BXD95" s="11"/>
      <c r="BXE95" s="11"/>
      <c r="BXF95" s="11"/>
      <c r="BXG95" s="11"/>
      <c r="BXH95" s="11"/>
      <c r="BXI95" s="11"/>
      <c r="BXJ95" s="11"/>
      <c r="BXK95" s="11"/>
      <c r="BXL95" s="11"/>
      <c r="BXM95" s="11"/>
      <c r="BXN95" s="11"/>
      <c r="BXO95" s="11"/>
      <c r="BXP95" s="11"/>
      <c r="BXQ95" s="11"/>
      <c r="BXR95" s="11"/>
      <c r="BXS95" s="11"/>
      <c r="BXT95" s="11"/>
      <c r="BXU95" s="11"/>
      <c r="BXV95" s="11"/>
      <c r="BXW95" s="11"/>
      <c r="BXX95" s="11"/>
      <c r="BXY95" s="11"/>
      <c r="BXZ95" s="11"/>
      <c r="BYA95" s="11"/>
      <c r="BYB95" s="11"/>
      <c r="BYC95" s="11"/>
      <c r="BYD95" s="11"/>
      <c r="BYE95" s="11"/>
      <c r="BYF95" s="11"/>
      <c r="BYG95" s="11"/>
      <c r="BYH95" s="11"/>
      <c r="BYI95" s="11"/>
      <c r="BYJ95" s="11"/>
      <c r="BYK95" s="11"/>
      <c r="BYL95" s="11"/>
      <c r="BYM95" s="11"/>
      <c r="BYN95" s="11"/>
      <c r="BYO95" s="11"/>
      <c r="BYP95" s="11"/>
      <c r="BYQ95" s="11"/>
      <c r="BYR95" s="11"/>
      <c r="BYS95" s="11"/>
      <c r="BYT95" s="11"/>
      <c r="BYU95" s="11"/>
      <c r="BYV95" s="11"/>
      <c r="BYW95" s="11"/>
      <c r="BYX95" s="11"/>
      <c r="BYY95" s="11"/>
      <c r="BYZ95" s="11"/>
      <c r="BZA95" s="11"/>
      <c r="BZB95" s="11"/>
      <c r="BZC95" s="11"/>
      <c r="BZD95" s="11"/>
      <c r="BZE95" s="11"/>
      <c r="BZF95" s="11"/>
      <c r="BZG95" s="11"/>
      <c r="BZH95" s="11"/>
      <c r="BZI95" s="11"/>
      <c r="BZJ95" s="11"/>
      <c r="BZK95" s="11"/>
      <c r="BZL95" s="11"/>
      <c r="BZM95" s="11"/>
      <c r="BZN95" s="11"/>
      <c r="BZO95" s="11"/>
      <c r="BZP95" s="11"/>
      <c r="BZQ95" s="11"/>
      <c r="BZR95" s="11"/>
      <c r="BZS95" s="11"/>
      <c r="BZT95" s="11"/>
      <c r="BZU95" s="11"/>
      <c r="BZV95" s="11"/>
      <c r="BZW95" s="11"/>
      <c r="BZX95" s="11"/>
      <c r="BZY95" s="11"/>
      <c r="BZZ95" s="11"/>
      <c r="CAA95" s="11"/>
      <c r="CAB95" s="11"/>
      <c r="CAC95" s="11"/>
      <c r="CAD95" s="11"/>
      <c r="CAE95" s="11"/>
      <c r="CAF95" s="11"/>
      <c r="CAG95" s="11"/>
      <c r="CAH95" s="11"/>
      <c r="CAI95" s="11"/>
      <c r="CAJ95" s="11"/>
      <c r="CAK95" s="11"/>
      <c r="CAL95" s="11"/>
      <c r="CAM95" s="11"/>
      <c r="CAN95" s="11"/>
      <c r="CAO95" s="11"/>
      <c r="CAP95" s="11"/>
      <c r="CAQ95" s="11"/>
      <c r="CAR95" s="11"/>
      <c r="CAS95" s="11"/>
      <c r="CAT95" s="11"/>
      <c r="CAU95" s="11"/>
      <c r="CAV95" s="11"/>
      <c r="CAW95" s="11"/>
      <c r="CAX95" s="11"/>
      <c r="CAY95" s="11"/>
      <c r="CAZ95" s="11"/>
      <c r="CBA95" s="11"/>
      <c r="CBB95" s="11"/>
      <c r="CBC95" s="11"/>
      <c r="CBD95" s="11"/>
      <c r="CBE95" s="11"/>
      <c r="CBF95" s="11"/>
      <c r="CBG95" s="11"/>
      <c r="CBH95" s="11"/>
      <c r="CBI95" s="11"/>
      <c r="CBJ95" s="11"/>
      <c r="CBK95" s="11"/>
      <c r="CBL95" s="11"/>
      <c r="CBM95" s="11"/>
      <c r="CBN95" s="11"/>
      <c r="CBO95" s="11"/>
      <c r="CBP95" s="11"/>
      <c r="CBQ95" s="11"/>
      <c r="CBR95" s="11"/>
      <c r="CBS95" s="11"/>
      <c r="CBT95" s="11"/>
      <c r="CBU95" s="11"/>
      <c r="CBV95" s="11"/>
      <c r="CBW95" s="11"/>
      <c r="CBX95" s="11"/>
      <c r="CBY95" s="11"/>
      <c r="CBZ95" s="11"/>
      <c r="CCA95" s="11"/>
      <c r="CCB95" s="11"/>
      <c r="CCC95" s="11"/>
      <c r="CCD95" s="11"/>
      <c r="CCE95" s="11"/>
      <c r="CCF95" s="11"/>
      <c r="CCG95" s="11"/>
      <c r="CCH95" s="11"/>
      <c r="CCI95" s="11"/>
      <c r="CCJ95" s="11"/>
      <c r="CCK95" s="11"/>
      <c r="CCL95" s="11"/>
      <c r="CCM95" s="11"/>
      <c r="CCN95" s="11"/>
      <c r="CCO95" s="11"/>
      <c r="CCP95" s="11"/>
      <c r="CCQ95" s="11"/>
      <c r="CCR95" s="11"/>
      <c r="CCS95" s="11"/>
      <c r="CCT95" s="11"/>
      <c r="CCU95" s="11"/>
      <c r="CCV95" s="11"/>
      <c r="CCW95" s="11"/>
      <c r="CCX95" s="11"/>
      <c r="CCY95" s="11"/>
      <c r="CCZ95" s="11"/>
      <c r="CDA95" s="11"/>
      <c r="CDB95" s="11"/>
      <c r="CDC95" s="11"/>
      <c r="CDD95" s="11"/>
      <c r="CDE95" s="11"/>
      <c r="CDF95" s="11"/>
      <c r="CDG95" s="11"/>
      <c r="CDH95" s="11"/>
      <c r="CDI95" s="11"/>
      <c r="CDJ95" s="11"/>
      <c r="CDK95" s="11"/>
      <c r="CDL95" s="11"/>
      <c r="CDM95" s="11"/>
      <c r="CDN95" s="11"/>
      <c r="CDO95" s="11"/>
      <c r="CDP95" s="11"/>
      <c r="CDQ95" s="11"/>
      <c r="CDR95" s="11"/>
      <c r="CDS95" s="11"/>
      <c r="CDT95" s="11"/>
      <c r="CDU95" s="11"/>
      <c r="CDV95" s="11"/>
      <c r="CDW95" s="11"/>
      <c r="CDX95" s="11"/>
      <c r="CDY95" s="11"/>
      <c r="CDZ95" s="11"/>
      <c r="CEA95" s="11"/>
      <c r="CEB95" s="11"/>
      <c r="CEC95" s="11"/>
      <c r="CED95" s="11"/>
      <c r="CEE95" s="11"/>
      <c r="CEF95" s="11"/>
      <c r="CEG95" s="11"/>
      <c r="CEH95" s="11"/>
      <c r="CEI95" s="11"/>
      <c r="CEJ95" s="11"/>
      <c r="CEK95" s="11"/>
      <c r="CEL95" s="11"/>
      <c r="CEM95" s="11"/>
      <c r="CEN95" s="11"/>
      <c r="CEO95" s="11"/>
      <c r="CEP95" s="11"/>
      <c r="CEQ95" s="11"/>
      <c r="CER95" s="11"/>
      <c r="CES95" s="11"/>
      <c r="CET95" s="11"/>
      <c r="CEU95" s="11"/>
      <c r="CEV95" s="11"/>
      <c r="CEW95" s="11"/>
      <c r="CEX95" s="11"/>
      <c r="CEY95" s="11"/>
      <c r="CEZ95" s="11"/>
      <c r="CFA95" s="11"/>
      <c r="CFB95" s="11"/>
      <c r="CFC95" s="11"/>
      <c r="CFD95" s="11"/>
      <c r="CFE95" s="11"/>
      <c r="CFF95" s="11"/>
      <c r="CFG95" s="11"/>
      <c r="CFH95" s="11"/>
      <c r="CFI95" s="11"/>
      <c r="CFJ95" s="11"/>
      <c r="CFK95" s="11"/>
      <c r="CFL95" s="11"/>
      <c r="CFM95" s="11"/>
      <c r="CFN95" s="11"/>
      <c r="CFO95" s="11"/>
      <c r="CFP95" s="11"/>
      <c r="CFQ95" s="11"/>
      <c r="CFR95" s="11"/>
      <c r="CFS95" s="11"/>
      <c r="CFT95" s="11"/>
      <c r="CFU95" s="11"/>
      <c r="CFV95" s="11"/>
      <c r="CFW95" s="11"/>
      <c r="CFX95" s="11"/>
      <c r="CFY95" s="11"/>
      <c r="CFZ95" s="11"/>
      <c r="CGA95" s="11"/>
      <c r="CGB95" s="11"/>
      <c r="CGC95" s="11"/>
      <c r="CGD95" s="11"/>
      <c r="CGE95" s="11"/>
      <c r="CGF95" s="11"/>
      <c r="CGG95" s="11"/>
      <c r="CGH95" s="11"/>
      <c r="CGI95" s="11"/>
      <c r="CGJ95" s="11"/>
      <c r="CGK95" s="11"/>
      <c r="CGL95" s="11"/>
      <c r="CGM95" s="11"/>
      <c r="CGN95" s="11"/>
      <c r="CGO95" s="11"/>
      <c r="CGP95" s="11"/>
      <c r="CGQ95" s="11"/>
      <c r="CGR95" s="11"/>
      <c r="CGS95" s="11"/>
      <c r="CGT95" s="11"/>
      <c r="CGU95" s="11"/>
      <c r="CGV95" s="11"/>
      <c r="CGW95" s="11"/>
      <c r="CGX95" s="11"/>
      <c r="CGY95" s="11"/>
      <c r="CGZ95" s="11"/>
      <c r="CHA95" s="11"/>
      <c r="CHB95" s="11"/>
      <c r="CHC95" s="11"/>
      <c r="CHD95" s="11"/>
      <c r="CHE95" s="11"/>
      <c r="CHF95" s="11"/>
      <c r="CHG95" s="11"/>
      <c r="CHH95" s="11"/>
      <c r="CHI95" s="11"/>
      <c r="CHJ95" s="11"/>
      <c r="CHK95" s="11"/>
      <c r="CHL95" s="11"/>
      <c r="CHM95" s="11"/>
      <c r="CHN95" s="11"/>
      <c r="CHO95" s="11"/>
      <c r="CHP95" s="11"/>
      <c r="CHQ95" s="11"/>
      <c r="CHR95" s="11"/>
      <c r="CHS95" s="11"/>
      <c r="CHT95" s="11"/>
      <c r="CHU95" s="11"/>
      <c r="CHV95" s="11"/>
      <c r="CHW95" s="11"/>
      <c r="CHX95" s="11"/>
      <c r="CHY95" s="11"/>
      <c r="CHZ95" s="11"/>
      <c r="CIA95" s="11"/>
      <c r="CIB95" s="11"/>
      <c r="CIC95" s="11"/>
      <c r="CID95" s="11"/>
      <c r="CIE95" s="11"/>
      <c r="CIF95" s="11"/>
      <c r="CIG95" s="11"/>
      <c r="CIH95" s="11"/>
      <c r="CII95" s="11"/>
      <c r="CIJ95" s="11"/>
      <c r="CIK95" s="11"/>
      <c r="CIL95" s="11"/>
      <c r="CIM95" s="11"/>
      <c r="CIN95" s="11"/>
      <c r="CIO95" s="11"/>
      <c r="CIP95" s="11"/>
      <c r="CIQ95" s="11"/>
      <c r="CIR95" s="11"/>
      <c r="CIS95" s="11"/>
      <c r="CIT95" s="11"/>
      <c r="CIU95" s="11"/>
      <c r="CIV95" s="11"/>
      <c r="CIW95" s="11"/>
      <c r="CIX95" s="11"/>
      <c r="CIY95" s="11"/>
      <c r="CIZ95" s="11"/>
      <c r="CJA95" s="11"/>
      <c r="CJB95" s="11"/>
      <c r="CJC95" s="11"/>
      <c r="CJD95" s="11"/>
      <c r="CJE95" s="11"/>
      <c r="CJF95" s="11"/>
      <c r="CJG95" s="11"/>
      <c r="CJH95" s="11"/>
      <c r="CJI95" s="11"/>
      <c r="CJJ95" s="11"/>
      <c r="CJK95" s="11"/>
      <c r="CJL95" s="11"/>
      <c r="CJM95" s="11"/>
      <c r="CJN95" s="11"/>
      <c r="CJO95" s="11"/>
      <c r="CJP95" s="11"/>
      <c r="CJQ95" s="11"/>
      <c r="CJR95" s="11"/>
      <c r="CJS95" s="11"/>
      <c r="CJT95" s="11"/>
      <c r="CJU95" s="11"/>
      <c r="CJV95" s="11"/>
      <c r="CJW95" s="11"/>
      <c r="CJX95" s="11"/>
      <c r="CJY95" s="11"/>
      <c r="CJZ95" s="11"/>
      <c r="CKA95" s="11"/>
      <c r="CKB95" s="11"/>
      <c r="CKC95" s="11"/>
      <c r="CKD95" s="11"/>
      <c r="CKE95" s="11"/>
      <c r="CKF95" s="11"/>
      <c r="CKG95" s="11"/>
      <c r="CKH95" s="11"/>
      <c r="CKI95" s="11"/>
      <c r="CKJ95" s="11"/>
      <c r="CKK95" s="11"/>
      <c r="CKL95" s="11"/>
      <c r="CKM95" s="11"/>
      <c r="CKN95" s="11"/>
      <c r="CKO95" s="11"/>
      <c r="CKP95" s="11"/>
      <c r="CKQ95" s="11"/>
      <c r="CKR95" s="11"/>
      <c r="CKS95" s="11"/>
      <c r="CKT95" s="11"/>
      <c r="CKU95" s="11"/>
      <c r="CKV95" s="11"/>
      <c r="CKW95" s="11"/>
      <c r="CKX95" s="11"/>
      <c r="CKY95" s="11"/>
      <c r="CKZ95" s="11"/>
      <c r="CLA95" s="11"/>
      <c r="CLB95" s="11"/>
      <c r="CLC95" s="11"/>
      <c r="CLD95" s="11"/>
      <c r="CLE95" s="11"/>
      <c r="CLF95" s="11"/>
      <c r="CLG95" s="11"/>
      <c r="CLH95" s="11"/>
      <c r="CLI95" s="11"/>
      <c r="CLJ95" s="11"/>
      <c r="CLK95" s="11"/>
      <c r="CLL95" s="11"/>
      <c r="CLM95" s="11"/>
      <c r="CLN95" s="11"/>
      <c r="CLO95" s="11"/>
      <c r="CLP95" s="11"/>
      <c r="CLQ95" s="11"/>
      <c r="CLR95" s="11"/>
      <c r="CLS95" s="11"/>
      <c r="CLT95" s="11"/>
      <c r="CLU95" s="11"/>
      <c r="CLV95" s="11"/>
      <c r="CLW95" s="11"/>
      <c r="CLX95" s="11"/>
      <c r="CLY95" s="11"/>
      <c r="CLZ95" s="11"/>
      <c r="CMA95" s="11"/>
      <c r="CMB95" s="11"/>
      <c r="CMC95" s="11"/>
      <c r="CMD95" s="11"/>
      <c r="CME95" s="11"/>
      <c r="CMF95" s="11"/>
      <c r="CMG95" s="11"/>
      <c r="CMH95" s="11"/>
      <c r="CMI95" s="11"/>
      <c r="CMJ95" s="11"/>
      <c r="CMK95" s="11"/>
      <c r="CML95" s="11"/>
      <c r="CMM95" s="11"/>
      <c r="CMN95" s="11"/>
      <c r="CMO95" s="11"/>
      <c r="CMP95" s="11"/>
      <c r="CMQ95" s="11"/>
      <c r="CMR95" s="11"/>
      <c r="CMS95" s="11"/>
      <c r="CMT95" s="11"/>
      <c r="CMU95" s="11"/>
      <c r="CMV95" s="11"/>
      <c r="CMW95" s="11"/>
      <c r="CMX95" s="11"/>
      <c r="CMY95" s="11"/>
      <c r="CMZ95" s="11"/>
      <c r="CNA95" s="11"/>
      <c r="CNB95" s="11"/>
      <c r="CNC95" s="11"/>
      <c r="CND95" s="11"/>
      <c r="CNE95" s="11"/>
      <c r="CNF95" s="11"/>
      <c r="CNG95" s="11"/>
      <c r="CNH95" s="11"/>
      <c r="CNI95" s="11"/>
      <c r="CNJ95" s="11"/>
      <c r="CNK95" s="11"/>
      <c r="CNL95" s="11"/>
      <c r="CNM95" s="11"/>
      <c r="CNN95" s="11"/>
      <c r="CNO95" s="11"/>
      <c r="CNP95" s="11"/>
      <c r="CNQ95" s="11"/>
      <c r="CNR95" s="11"/>
      <c r="CNS95" s="11"/>
      <c r="CNT95" s="11"/>
      <c r="CNU95" s="11"/>
      <c r="CNV95" s="11"/>
      <c r="CNW95" s="11"/>
      <c r="CNX95" s="11"/>
      <c r="CNY95" s="11"/>
      <c r="CNZ95" s="11"/>
      <c r="COA95" s="11"/>
      <c r="COB95" s="11"/>
      <c r="COC95" s="11"/>
      <c r="COD95" s="11"/>
      <c r="COE95" s="11"/>
      <c r="COF95" s="11"/>
      <c r="COG95" s="11"/>
      <c r="COH95" s="11"/>
      <c r="COI95" s="11"/>
      <c r="COJ95" s="11"/>
      <c r="COK95" s="11"/>
      <c r="COL95" s="11"/>
      <c r="COM95" s="11"/>
      <c r="CON95" s="11"/>
      <c r="COO95" s="11"/>
      <c r="COP95" s="11"/>
      <c r="COQ95" s="11"/>
      <c r="COR95" s="11"/>
      <c r="COS95" s="11"/>
      <c r="COT95" s="11"/>
      <c r="COU95" s="11"/>
      <c r="COV95" s="11"/>
      <c r="COW95" s="11"/>
      <c r="COX95" s="11"/>
      <c r="COY95" s="11"/>
      <c r="COZ95" s="11"/>
      <c r="CPA95" s="11"/>
      <c r="CPB95" s="11"/>
      <c r="CPC95" s="11"/>
      <c r="CPD95" s="11"/>
      <c r="CPE95" s="11"/>
      <c r="CPF95" s="11"/>
      <c r="CPG95" s="11"/>
      <c r="CPH95" s="11"/>
      <c r="CPI95" s="11"/>
      <c r="CPJ95" s="11"/>
      <c r="CPK95" s="11"/>
      <c r="CPL95" s="11"/>
      <c r="CPM95" s="11"/>
      <c r="CPN95" s="11"/>
      <c r="CPO95" s="11"/>
      <c r="CPP95" s="11"/>
      <c r="CPQ95" s="11"/>
      <c r="CPR95" s="11"/>
      <c r="CPS95" s="11"/>
      <c r="CPT95" s="11"/>
      <c r="CPU95" s="11"/>
      <c r="CPV95" s="11"/>
      <c r="CPW95" s="11"/>
      <c r="CPX95" s="11"/>
      <c r="CPY95" s="11"/>
      <c r="CPZ95" s="11"/>
      <c r="CQA95" s="11"/>
      <c r="CQB95" s="11"/>
      <c r="CQC95" s="11"/>
      <c r="CQD95" s="11"/>
      <c r="CQE95" s="11"/>
      <c r="CQF95" s="11"/>
      <c r="CQG95" s="11"/>
      <c r="CQH95" s="11"/>
      <c r="CQI95" s="11"/>
      <c r="CQJ95" s="11"/>
      <c r="CQK95" s="11"/>
      <c r="CQL95" s="11"/>
      <c r="CQM95" s="11"/>
      <c r="CQN95" s="11"/>
      <c r="CQO95" s="11"/>
      <c r="CQP95" s="11"/>
      <c r="CQQ95" s="11"/>
      <c r="CQR95" s="11"/>
      <c r="CQS95" s="11"/>
      <c r="CQT95" s="11"/>
      <c r="CQU95" s="11"/>
      <c r="CQV95" s="11"/>
      <c r="CQW95" s="11"/>
      <c r="CQX95" s="11"/>
      <c r="CQY95" s="11"/>
      <c r="CQZ95" s="11"/>
      <c r="CRA95" s="11"/>
      <c r="CRB95" s="11"/>
      <c r="CRC95" s="11"/>
      <c r="CRD95" s="11"/>
      <c r="CRE95" s="11"/>
      <c r="CRF95" s="11"/>
      <c r="CRG95" s="11"/>
      <c r="CRH95" s="11"/>
      <c r="CRI95" s="11"/>
      <c r="CRJ95" s="11"/>
      <c r="CRK95" s="11"/>
      <c r="CRL95" s="11"/>
      <c r="CRM95" s="11"/>
      <c r="CRN95" s="11"/>
      <c r="CRO95" s="11"/>
      <c r="CRP95" s="11"/>
      <c r="CRQ95" s="11"/>
      <c r="CRR95" s="11"/>
      <c r="CRS95" s="11"/>
      <c r="CRT95" s="11"/>
      <c r="CRU95" s="11"/>
      <c r="CRV95" s="11"/>
      <c r="CRW95" s="11"/>
      <c r="CRX95" s="11"/>
      <c r="CRY95" s="11"/>
      <c r="CRZ95" s="11"/>
      <c r="CSA95" s="11"/>
      <c r="CSB95" s="11"/>
      <c r="CSC95" s="11"/>
      <c r="CSD95" s="11"/>
      <c r="CSE95" s="11"/>
      <c r="CSF95" s="11"/>
      <c r="CSG95" s="11"/>
      <c r="CSH95" s="11"/>
      <c r="CSI95" s="11"/>
      <c r="CSJ95" s="11"/>
      <c r="CSK95" s="11"/>
      <c r="CSL95" s="11"/>
      <c r="CSM95" s="11"/>
      <c r="CSN95" s="11"/>
      <c r="CSO95" s="11"/>
      <c r="CSP95" s="11"/>
      <c r="CSQ95" s="11"/>
      <c r="CSR95" s="11"/>
      <c r="CSS95" s="11"/>
      <c r="CST95" s="11"/>
      <c r="CSU95" s="11"/>
      <c r="CSV95" s="11"/>
      <c r="CSW95" s="11"/>
      <c r="CSX95" s="11"/>
      <c r="CSY95" s="11"/>
      <c r="CSZ95" s="11"/>
      <c r="CTA95" s="11"/>
      <c r="CTB95" s="11"/>
      <c r="CTC95" s="11"/>
      <c r="CTD95" s="11"/>
      <c r="CTE95" s="11"/>
      <c r="CTF95" s="11"/>
      <c r="CTG95" s="11"/>
      <c r="CTH95" s="11"/>
      <c r="CTI95" s="11"/>
      <c r="CTJ95" s="11"/>
      <c r="CTK95" s="11"/>
      <c r="CTL95" s="11"/>
      <c r="CTM95" s="11"/>
      <c r="CTN95" s="11"/>
      <c r="CTO95" s="11"/>
      <c r="CTP95" s="11"/>
      <c r="CTQ95" s="11"/>
      <c r="CTR95" s="11"/>
      <c r="CTS95" s="11"/>
      <c r="CTT95" s="11"/>
      <c r="CTU95" s="11"/>
      <c r="CTV95" s="11"/>
      <c r="CTW95" s="11"/>
      <c r="CTX95" s="11"/>
      <c r="CTY95" s="11"/>
      <c r="CTZ95" s="11"/>
      <c r="CUA95" s="11"/>
      <c r="CUB95" s="11"/>
      <c r="CUC95" s="11"/>
      <c r="CUD95" s="11"/>
      <c r="CUE95" s="11"/>
      <c r="CUF95" s="11"/>
      <c r="CUG95" s="11"/>
      <c r="CUH95" s="11"/>
      <c r="CUI95" s="11"/>
      <c r="CUJ95" s="11"/>
      <c r="CUK95" s="11"/>
      <c r="CUL95" s="11"/>
      <c r="CUM95" s="11"/>
      <c r="CUN95" s="11"/>
      <c r="CUO95" s="11"/>
      <c r="CUP95" s="11"/>
      <c r="CUQ95" s="11"/>
      <c r="CUR95" s="11"/>
      <c r="CUS95" s="11"/>
      <c r="CUT95" s="11"/>
      <c r="CUU95" s="11"/>
      <c r="CUV95" s="11"/>
      <c r="CUW95" s="11"/>
      <c r="CUX95" s="11"/>
      <c r="CUY95" s="11"/>
      <c r="CUZ95" s="11"/>
      <c r="CVA95" s="11"/>
      <c r="CVB95" s="11"/>
      <c r="CVC95" s="11"/>
      <c r="CVD95" s="11"/>
      <c r="CVE95" s="11"/>
      <c r="CVF95" s="11"/>
      <c r="CVG95" s="11"/>
      <c r="CVH95" s="11"/>
      <c r="CVI95" s="11"/>
      <c r="CVJ95" s="11"/>
      <c r="CVK95" s="11"/>
      <c r="CVL95" s="11"/>
      <c r="CVM95" s="11"/>
      <c r="CVN95" s="11"/>
      <c r="CVO95" s="11"/>
      <c r="CVP95" s="11"/>
      <c r="CVQ95" s="11"/>
      <c r="CVR95" s="11"/>
      <c r="CVS95" s="11"/>
      <c r="CVT95" s="11"/>
      <c r="CVU95" s="11"/>
      <c r="CVV95" s="11"/>
      <c r="CVW95" s="11"/>
      <c r="CVX95" s="11"/>
      <c r="CVY95" s="11"/>
      <c r="CVZ95" s="11"/>
      <c r="CWA95" s="11"/>
      <c r="CWB95" s="11"/>
      <c r="CWC95" s="11"/>
      <c r="CWD95" s="11"/>
      <c r="CWE95" s="11"/>
      <c r="CWF95" s="11"/>
      <c r="CWG95" s="11"/>
      <c r="CWH95" s="11"/>
      <c r="CWI95" s="11"/>
      <c r="CWJ95" s="11"/>
      <c r="CWK95" s="11"/>
      <c r="CWL95" s="11"/>
      <c r="CWM95" s="11"/>
      <c r="CWN95" s="11"/>
      <c r="CWO95" s="11"/>
      <c r="CWP95" s="11"/>
      <c r="CWQ95" s="11"/>
      <c r="CWR95" s="11"/>
      <c r="CWS95" s="11"/>
      <c r="CWT95" s="11"/>
      <c r="CWU95" s="11"/>
      <c r="CWV95" s="11"/>
      <c r="CWW95" s="11"/>
      <c r="CWX95" s="11"/>
      <c r="CWY95" s="11"/>
      <c r="CWZ95" s="11"/>
      <c r="CXA95" s="11"/>
      <c r="CXB95" s="11"/>
      <c r="CXC95" s="11"/>
      <c r="CXD95" s="11"/>
      <c r="CXE95" s="11"/>
      <c r="CXF95" s="11"/>
      <c r="CXG95" s="11"/>
      <c r="CXH95" s="11"/>
      <c r="CXI95" s="11"/>
      <c r="CXJ95" s="11"/>
      <c r="CXK95" s="11"/>
      <c r="CXL95" s="11"/>
      <c r="CXM95" s="11"/>
      <c r="CXN95" s="11"/>
      <c r="CXO95" s="11"/>
      <c r="CXP95" s="11"/>
      <c r="CXQ95" s="11"/>
      <c r="CXR95" s="11"/>
      <c r="CXS95" s="11"/>
      <c r="CXT95" s="11"/>
      <c r="CXU95" s="11"/>
      <c r="CXV95" s="11"/>
      <c r="CXW95" s="11"/>
      <c r="CXX95" s="11"/>
      <c r="CXY95" s="11"/>
      <c r="CXZ95" s="11"/>
      <c r="CYA95" s="11"/>
      <c r="CYB95" s="11"/>
      <c r="CYC95" s="11"/>
      <c r="CYD95" s="11"/>
      <c r="CYE95" s="11"/>
      <c r="CYF95" s="11"/>
      <c r="CYG95" s="11"/>
      <c r="CYH95" s="11"/>
      <c r="CYI95" s="11"/>
      <c r="CYJ95" s="11"/>
      <c r="CYK95" s="11"/>
      <c r="CYL95" s="11"/>
      <c r="CYM95" s="11"/>
      <c r="CYN95" s="11"/>
      <c r="CYO95" s="11"/>
      <c r="CYP95" s="11"/>
      <c r="CYQ95" s="11"/>
      <c r="CYR95" s="11"/>
      <c r="CYS95" s="11"/>
      <c r="CYT95" s="11"/>
      <c r="CYU95" s="11"/>
      <c r="CYV95" s="11"/>
      <c r="CYW95" s="11"/>
      <c r="CYX95" s="11"/>
      <c r="CYY95" s="11"/>
      <c r="CYZ95" s="11"/>
      <c r="CZA95" s="11"/>
      <c r="CZB95" s="11"/>
      <c r="CZC95" s="11"/>
      <c r="CZD95" s="11"/>
      <c r="CZE95" s="11"/>
      <c r="CZF95" s="11"/>
      <c r="CZG95" s="11"/>
      <c r="CZH95" s="11"/>
      <c r="CZI95" s="11"/>
      <c r="CZJ95" s="11"/>
      <c r="CZK95" s="11"/>
      <c r="CZL95" s="11"/>
      <c r="CZM95" s="11"/>
      <c r="CZN95" s="11"/>
      <c r="CZO95" s="11"/>
      <c r="CZP95" s="11"/>
      <c r="CZQ95" s="11"/>
      <c r="CZR95" s="11"/>
      <c r="CZS95" s="11"/>
      <c r="CZT95" s="11"/>
      <c r="CZU95" s="11"/>
      <c r="CZV95" s="11"/>
      <c r="CZW95" s="11"/>
      <c r="CZX95" s="11"/>
      <c r="CZY95" s="11"/>
      <c r="CZZ95" s="11"/>
      <c r="DAA95" s="11"/>
      <c r="DAB95" s="11"/>
      <c r="DAC95" s="11"/>
      <c r="DAD95" s="11"/>
      <c r="DAE95" s="11"/>
      <c r="DAF95" s="11"/>
      <c r="DAG95" s="11"/>
      <c r="DAH95" s="11"/>
      <c r="DAI95" s="11"/>
      <c r="DAJ95" s="11"/>
      <c r="DAK95" s="11"/>
      <c r="DAL95" s="11"/>
      <c r="DAM95" s="11"/>
      <c r="DAN95" s="11"/>
      <c r="DAO95" s="11"/>
      <c r="DAP95" s="11"/>
      <c r="DAQ95" s="11"/>
      <c r="DAR95" s="11"/>
      <c r="DAS95" s="11"/>
      <c r="DAT95" s="11"/>
      <c r="DAU95" s="11"/>
      <c r="DAV95" s="11"/>
      <c r="DAW95" s="11"/>
      <c r="DAX95" s="11"/>
      <c r="DAY95" s="11"/>
      <c r="DAZ95" s="11"/>
      <c r="DBA95" s="11"/>
      <c r="DBB95" s="11"/>
      <c r="DBC95" s="11"/>
      <c r="DBD95" s="11"/>
      <c r="DBE95" s="11"/>
      <c r="DBF95" s="11"/>
      <c r="DBG95" s="11"/>
      <c r="DBH95" s="11"/>
      <c r="DBI95" s="11"/>
      <c r="DBJ95" s="11"/>
      <c r="DBK95" s="11"/>
      <c r="DBL95" s="11"/>
      <c r="DBM95" s="11"/>
      <c r="DBN95" s="11"/>
      <c r="DBO95" s="11"/>
      <c r="DBP95" s="11"/>
      <c r="DBQ95" s="11"/>
      <c r="DBR95" s="11"/>
      <c r="DBS95" s="11"/>
      <c r="DBT95" s="11"/>
      <c r="DBU95" s="11"/>
      <c r="DBV95" s="11"/>
      <c r="DBW95" s="11"/>
      <c r="DBX95" s="11"/>
      <c r="DBY95" s="11"/>
      <c r="DBZ95" s="11"/>
      <c r="DCA95" s="11"/>
      <c r="DCB95" s="11"/>
      <c r="DCC95" s="11"/>
      <c r="DCD95" s="11"/>
      <c r="DCE95" s="11"/>
      <c r="DCF95" s="11"/>
      <c r="DCG95" s="11"/>
      <c r="DCH95" s="11"/>
      <c r="DCI95" s="11"/>
      <c r="DCJ95" s="11"/>
      <c r="DCK95" s="11"/>
      <c r="DCL95" s="11"/>
      <c r="DCM95" s="11"/>
      <c r="DCN95" s="11"/>
      <c r="DCO95" s="11"/>
      <c r="DCP95" s="11"/>
      <c r="DCQ95" s="11"/>
      <c r="DCR95" s="11"/>
      <c r="DCS95" s="11"/>
      <c r="DCT95" s="11"/>
      <c r="DCU95" s="11"/>
      <c r="DCV95" s="11"/>
      <c r="DCW95" s="11"/>
      <c r="DCX95" s="11"/>
      <c r="DCY95" s="11"/>
      <c r="DCZ95" s="11"/>
      <c r="DDA95" s="11"/>
      <c r="DDB95" s="11"/>
      <c r="DDC95" s="11"/>
      <c r="DDD95" s="11"/>
      <c r="DDE95" s="11"/>
      <c r="DDF95" s="11"/>
      <c r="DDG95" s="11"/>
      <c r="DDH95" s="11"/>
      <c r="DDI95" s="11"/>
      <c r="DDJ95" s="11"/>
      <c r="DDK95" s="11"/>
      <c r="DDL95" s="11"/>
      <c r="DDM95" s="11"/>
      <c r="DDN95" s="11"/>
      <c r="DDO95" s="11"/>
      <c r="DDP95" s="11"/>
      <c r="DDQ95" s="11"/>
      <c r="DDR95" s="11"/>
      <c r="DDS95" s="11"/>
      <c r="DDT95" s="11"/>
      <c r="DDU95" s="11"/>
      <c r="DDV95" s="11"/>
      <c r="DDW95" s="11"/>
      <c r="DDX95" s="11"/>
      <c r="DDY95" s="11"/>
      <c r="DDZ95" s="11"/>
      <c r="DEA95" s="11"/>
      <c r="DEB95" s="11"/>
      <c r="DEC95" s="11"/>
      <c r="DED95" s="11"/>
      <c r="DEE95" s="11"/>
      <c r="DEF95" s="11"/>
      <c r="DEG95" s="11"/>
      <c r="DEH95" s="11"/>
      <c r="DEI95" s="11"/>
      <c r="DEJ95" s="11"/>
      <c r="DEK95" s="11"/>
      <c r="DEL95" s="11"/>
      <c r="DEM95" s="11"/>
      <c r="DEN95" s="11"/>
      <c r="DEO95" s="11"/>
      <c r="DEP95" s="11"/>
      <c r="DEQ95" s="11"/>
      <c r="DER95" s="11"/>
      <c r="DES95" s="11"/>
      <c r="DET95" s="11"/>
      <c r="DEU95" s="11"/>
      <c r="DEV95" s="11"/>
      <c r="DEW95" s="11"/>
      <c r="DEX95" s="11"/>
      <c r="DEY95" s="11"/>
      <c r="DEZ95" s="11"/>
      <c r="DFA95" s="11"/>
      <c r="DFB95" s="11"/>
      <c r="DFC95" s="11"/>
      <c r="DFD95" s="11"/>
      <c r="DFE95" s="11"/>
      <c r="DFF95" s="11"/>
      <c r="DFG95" s="11"/>
      <c r="DFH95" s="11"/>
      <c r="DFI95" s="11"/>
      <c r="DFJ95" s="11"/>
      <c r="DFK95" s="11"/>
      <c r="DFL95" s="11"/>
      <c r="DFM95" s="11"/>
      <c r="DFN95" s="11"/>
      <c r="DFO95" s="11"/>
      <c r="DFP95" s="11"/>
      <c r="DFQ95" s="11"/>
      <c r="DFR95" s="11"/>
      <c r="DFS95" s="11"/>
      <c r="DFT95" s="11"/>
      <c r="DFU95" s="11"/>
      <c r="DFV95" s="11"/>
      <c r="DFW95" s="11"/>
      <c r="DFX95" s="11"/>
      <c r="DFY95" s="11"/>
      <c r="DFZ95" s="11"/>
      <c r="DGA95" s="11"/>
      <c r="DGB95" s="11"/>
      <c r="DGC95" s="11"/>
      <c r="DGD95" s="11"/>
      <c r="DGE95" s="11"/>
      <c r="DGF95" s="11"/>
      <c r="DGG95" s="11"/>
      <c r="DGH95" s="11"/>
      <c r="DGI95" s="11"/>
      <c r="DGJ95" s="11"/>
      <c r="DGK95" s="11"/>
      <c r="DGL95" s="11"/>
      <c r="DGM95" s="11"/>
      <c r="DGN95" s="11"/>
      <c r="DGO95" s="11"/>
      <c r="DGP95" s="11"/>
      <c r="DGQ95" s="11"/>
      <c r="DGR95" s="11"/>
      <c r="DGS95" s="11"/>
      <c r="DGT95" s="11"/>
      <c r="DGU95" s="11"/>
      <c r="DGV95" s="11"/>
      <c r="DGW95" s="11"/>
      <c r="DGX95" s="11"/>
      <c r="DGY95" s="11"/>
      <c r="DGZ95" s="11"/>
      <c r="DHA95" s="11"/>
      <c r="DHB95" s="11"/>
      <c r="DHC95" s="11"/>
      <c r="DHD95" s="11"/>
      <c r="DHE95" s="11"/>
      <c r="DHF95" s="11"/>
      <c r="DHG95" s="11"/>
      <c r="DHH95" s="11"/>
      <c r="DHI95" s="11"/>
      <c r="DHJ95" s="11"/>
      <c r="DHK95" s="11"/>
      <c r="DHL95" s="11"/>
      <c r="DHM95" s="11"/>
      <c r="DHN95" s="11"/>
      <c r="DHO95" s="11"/>
      <c r="DHP95" s="11"/>
      <c r="DHQ95" s="11"/>
      <c r="DHR95" s="11"/>
      <c r="DHS95" s="11"/>
      <c r="DHT95" s="11"/>
      <c r="DHU95" s="11"/>
      <c r="DHV95" s="11"/>
      <c r="DHW95" s="11"/>
      <c r="DHX95" s="11"/>
      <c r="DHY95" s="11"/>
      <c r="DHZ95" s="11"/>
      <c r="DIA95" s="11"/>
      <c r="DIB95" s="11"/>
      <c r="DIC95" s="11"/>
      <c r="DID95" s="11"/>
      <c r="DIE95" s="11"/>
      <c r="DIF95" s="11"/>
      <c r="DIG95" s="11"/>
      <c r="DIH95" s="11"/>
      <c r="DII95" s="11"/>
      <c r="DIJ95" s="11"/>
      <c r="DIK95" s="11"/>
      <c r="DIL95" s="11"/>
      <c r="DIM95" s="11"/>
      <c r="DIN95" s="11"/>
      <c r="DIO95" s="11"/>
      <c r="DIP95" s="11"/>
      <c r="DIQ95" s="11"/>
      <c r="DIR95" s="11"/>
      <c r="DIS95" s="11"/>
      <c r="DIT95" s="11"/>
      <c r="DIU95" s="11"/>
      <c r="DIV95" s="11"/>
      <c r="DIW95" s="11"/>
      <c r="DIX95" s="11"/>
      <c r="DIY95" s="11"/>
      <c r="DIZ95" s="11"/>
      <c r="DJA95" s="11"/>
      <c r="DJB95" s="11"/>
      <c r="DJC95" s="11"/>
      <c r="DJD95" s="11"/>
      <c r="DJE95" s="11"/>
      <c r="DJF95" s="11"/>
      <c r="DJG95" s="11"/>
      <c r="DJH95" s="11"/>
      <c r="DJI95" s="11"/>
      <c r="DJJ95" s="11"/>
      <c r="DJK95" s="11"/>
      <c r="DJL95" s="11"/>
      <c r="DJM95" s="11"/>
      <c r="DJN95" s="11"/>
      <c r="DJO95" s="11"/>
      <c r="DJP95" s="11"/>
      <c r="DJQ95" s="11"/>
      <c r="DJR95" s="11"/>
      <c r="DJS95" s="11"/>
      <c r="DJT95" s="11"/>
      <c r="DJU95" s="11"/>
      <c r="DJV95" s="11"/>
      <c r="DJW95" s="11"/>
      <c r="DJX95" s="11"/>
      <c r="DJY95" s="11"/>
      <c r="DJZ95" s="11"/>
      <c r="DKA95" s="11"/>
      <c r="DKB95" s="11"/>
      <c r="DKC95" s="11"/>
      <c r="DKD95" s="11"/>
      <c r="DKE95" s="11"/>
      <c r="DKF95" s="11"/>
      <c r="DKG95" s="11"/>
      <c r="DKH95" s="11"/>
      <c r="DKI95" s="11"/>
      <c r="DKJ95" s="11"/>
      <c r="DKK95" s="11"/>
      <c r="DKL95" s="11"/>
      <c r="DKM95" s="11"/>
      <c r="DKN95" s="11"/>
      <c r="DKO95" s="11"/>
      <c r="DKP95" s="11"/>
      <c r="DKQ95" s="11"/>
      <c r="DKR95" s="11"/>
      <c r="DKS95" s="11"/>
      <c r="DKT95" s="11"/>
      <c r="DKU95" s="11"/>
      <c r="DKV95" s="11"/>
      <c r="DKW95" s="11"/>
      <c r="DKX95" s="11"/>
      <c r="DKY95" s="11"/>
      <c r="DKZ95" s="11"/>
      <c r="DLA95" s="11"/>
      <c r="DLB95" s="11"/>
      <c r="DLC95" s="11"/>
      <c r="DLD95" s="11"/>
      <c r="DLE95" s="11"/>
      <c r="DLF95" s="11"/>
      <c r="DLG95" s="11"/>
      <c r="DLH95" s="11"/>
      <c r="DLI95" s="11"/>
      <c r="DLJ95" s="11"/>
      <c r="DLK95" s="11"/>
      <c r="DLL95" s="11"/>
      <c r="DLM95" s="11"/>
      <c r="DLN95" s="11"/>
      <c r="DLO95" s="11"/>
      <c r="DLP95" s="11"/>
      <c r="DLQ95" s="11"/>
      <c r="DLR95" s="11"/>
      <c r="DLS95" s="11"/>
      <c r="DLT95" s="11"/>
      <c r="DLU95" s="11"/>
      <c r="DLV95" s="11"/>
      <c r="DLW95" s="11"/>
      <c r="DLX95" s="11"/>
      <c r="DLY95" s="11"/>
      <c r="DLZ95" s="11"/>
      <c r="DMA95" s="11"/>
      <c r="DMB95" s="11"/>
      <c r="DMC95" s="11"/>
      <c r="DMD95" s="11"/>
      <c r="DME95" s="11"/>
      <c r="DMF95" s="11"/>
      <c r="DMG95" s="11"/>
      <c r="DMH95" s="11"/>
      <c r="DMI95" s="11"/>
      <c r="DMJ95" s="11"/>
      <c r="DMK95" s="11"/>
      <c r="DML95" s="11"/>
      <c r="DMM95" s="11"/>
      <c r="DMN95" s="11"/>
      <c r="DMO95" s="11"/>
      <c r="DMP95" s="11"/>
      <c r="DMQ95" s="11"/>
      <c r="DMR95" s="11"/>
      <c r="DMS95" s="11"/>
      <c r="DMT95" s="11"/>
      <c r="DMU95" s="11"/>
      <c r="DMV95" s="11"/>
      <c r="DMW95" s="11"/>
      <c r="DMX95" s="11"/>
      <c r="DMY95" s="11"/>
      <c r="DMZ95" s="11"/>
      <c r="DNA95" s="11"/>
      <c r="DNB95" s="11"/>
      <c r="DNC95" s="11"/>
      <c r="DND95" s="11"/>
      <c r="DNE95" s="11"/>
      <c r="DNF95" s="11"/>
      <c r="DNG95" s="11"/>
      <c r="DNH95" s="11"/>
      <c r="DNI95" s="11"/>
      <c r="DNJ95" s="11"/>
      <c r="DNK95" s="11"/>
      <c r="DNL95" s="11"/>
      <c r="DNM95" s="11"/>
      <c r="DNN95" s="11"/>
      <c r="DNO95" s="11"/>
      <c r="DNP95" s="11"/>
      <c r="DNQ95" s="11"/>
      <c r="DNR95" s="11"/>
      <c r="DNS95" s="11"/>
      <c r="DNT95" s="11"/>
      <c r="DNU95" s="11"/>
      <c r="DNV95" s="11"/>
      <c r="DNW95" s="11"/>
      <c r="DNX95" s="11"/>
      <c r="DNY95" s="11"/>
      <c r="DNZ95" s="11"/>
      <c r="DOA95" s="11"/>
      <c r="DOB95" s="11"/>
      <c r="DOC95" s="11"/>
      <c r="DOD95" s="11"/>
      <c r="DOE95" s="11"/>
      <c r="DOF95" s="11"/>
      <c r="DOG95" s="11"/>
      <c r="DOH95" s="11"/>
      <c r="DOI95" s="11"/>
      <c r="DOJ95" s="11"/>
      <c r="DOK95" s="11"/>
      <c r="DOL95" s="11"/>
      <c r="DOM95" s="11"/>
      <c r="DON95" s="11"/>
      <c r="DOO95" s="11"/>
      <c r="DOP95" s="11"/>
      <c r="DOQ95" s="11"/>
      <c r="DOR95" s="11"/>
      <c r="DOS95" s="11"/>
      <c r="DOT95" s="11"/>
      <c r="DOU95" s="11"/>
      <c r="DOV95" s="11"/>
      <c r="DOW95" s="11"/>
      <c r="DOX95" s="11"/>
      <c r="DOY95" s="11"/>
      <c r="DOZ95" s="11"/>
      <c r="DPA95" s="11"/>
      <c r="DPB95" s="11"/>
      <c r="DPC95" s="11"/>
      <c r="DPD95" s="11"/>
      <c r="DPE95" s="11"/>
      <c r="DPF95" s="11"/>
      <c r="DPG95" s="11"/>
      <c r="DPH95" s="11"/>
      <c r="DPI95" s="11"/>
      <c r="DPJ95" s="11"/>
      <c r="DPK95" s="11"/>
      <c r="DPL95" s="11"/>
      <c r="DPM95" s="11"/>
      <c r="DPN95" s="11"/>
      <c r="DPO95" s="11"/>
      <c r="DPP95" s="11"/>
      <c r="DPQ95" s="11"/>
      <c r="DPR95" s="11"/>
      <c r="DPS95" s="11"/>
      <c r="DPT95" s="11"/>
      <c r="DPU95" s="11"/>
      <c r="DPV95" s="11"/>
      <c r="DPW95" s="11"/>
      <c r="DPX95" s="11"/>
      <c r="DPY95" s="11"/>
      <c r="DPZ95" s="11"/>
      <c r="DQA95" s="11"/>
      <c r="DQB95" s="11"/>
      <c r="DQC95" s="11"/>
      <c r="DQD95" s="11"/>
      <c r="DQE95" s="11"/>
      <c r="DQF95" s="11"/>
      <c r="DQG95" s="11"/>
      <c r="DQH95" s="11"/>
      <c r="DQI95" s="11"/>
      <c r="DQJ95" s="11"/>
      <c r="DQK95" s="11"/>
      <c r="DQL95" s="11"/>
      <c r="DQM95" s="11"/>
      <c r="DQN95" s="11"/>
      <c r="DQO95" s="11"/>
      <c r="DQP95" s="11"/>
      <c r="DQQ95" s="11"/>
      <c r="DQR95" s="11"/>
      <c r="DQS95" s="11"/>
      <c r="DQT95" s="11"/>
      <c r="DQU95" s="11"/>
      <c r="DQV95" s="11"/>
      <c r="DQW95" s="11"/>
      <c r="DQX95" s="11"/>
      <c r="DQY95" s="11"/>
      <c r="DQZ95" s="11"/>
      <c r="DRA95" s="11"/>
      <c r="DRB95" s="11"/>
      <c r="DRC95" s="11"/>
      <c r="DRD95" s="11"/>
      <c r="DRE95" s="11"/>
      <c r="DRF95" s="11"/>
      <c r="DRG95" s="11"/>
      <c r="DRH95" s="11"/>
      <c r="DRI95" s="11"/>
      <c r="DRJ95" s="11"/>
      <c r="DRK95" s="11"/>
      <c r="DRL95" s="11"/>
      <c r="DRM95" s="11"/>
      <c r="DRN95" s="11"/>
      <c r="DRO95" s="11"/>
      <c r="DRP95" s="11"/>
      <c r="DRQ95" s="11"/>
      <c r="DRR95" s="11"/>
      <c r="DRS95" s="11"/>
      <c r="DRT95" s="11"/>
      <c r="DRU95" s="11"/>
      <c r="DRV95" s="11"/>
      <c r="DRW95" s="11"/>
      <c r="DRX95" s="11"/>
      <c r="DRY95" s="11"/>
      <c r="DRZ95" s="11"/>
      <c r="DSA95" s="11"/>
      <c r="DSB95" s="11"/>
      <c r="DSC95" s="11"/>
      <c r="DSD95" s="11"/>
      <c r="DSE95" s="11"/>
      <c r="DSF95" s="11"/>
      <c r="DSG95" s="11"/>
      <c r="DSH95" s="11"/>
      <c r="DSI95" s="11"/>
      <c r="DSJ95" s="11"/>
      <c r="DSK95" s="11"/>
      <c r="DSL95" s="11"/>
      <c r="DSM95" s="11"/>
      <c r="DSN95" s="11"/>
      <c r="DSO95" s="11"/>
      <c r="DSP95" s="11"/>
      <c r="DSQ95" s="11"/>
      <c r="DSR95" s="11"/>
      <c r="DSS95" s="11"/>
      <c r="DST95" s="11"/>
      <c r="DSU95" s="11"/>
      <c r="DSV95" s="11"/>
      <c r="DSW95" s="11"/>
      <c r="DSX95" s="11"/>
      <c r="DSY95" s="11"/>
      <c r="DSZ95" s="11"/>
      <c r="DTA95" s="11"/>
      <c r="DTB95" s="11"/>
      <c r="DTC95" s="11"/>
      <c r="DTD95" s="11"/>
      <c r="DTE95" s="11"/>
      <c r="DTF95" s="11"/>
      <c r="DTG95" s="11"/>
      <c r="DTH95" s="11"/>
      <c r="DTI95" s="11"/>
      <c r="DTJ95" s="11"/>
      <c r="DTK95" s="11"/>
      <c r="DTL95" s="11"/>
      <c r="DTM95" s="11"/>
      <c r="DTN95" s="11"/>
      <c r="DTO95" s="11"/>
      <c r="DTP95" s="11"/>
      <c r="DTQ95" s="11"/>
      <c r="DTR95" s="11"/>
      <c r="DTS95" s="11"/>
      <c r="DTT95" s="11"/>
      <c r="DTU95" s="11"/>
      <c r="DTV95" s="11"/>
      <c r="DTW95" s="11"/>
      <c r="DTX95" s="11"/>
      <c r="DTY95" s="11"/>
      <c r="DTZ95" s="11"/>
      <c r="DUA95" s="11"/>
      <c r="DUB95" s="11"/>
      <c r="DUC95" s="11"/>
      <c r="DUD95" s="11"/>
      <c r="DUE95" s="11"/>
      <c r="DUF95" s="11"/>
      <c r="DUG95" s="11"/>
      <c r="DUH95" s="11"/>
      <c r="DUI95" s="11"/>
      <c r="DUJ95" s="11"/>
      <c r="DUK95" s="11"/>
      <c r="DUL95" s="11"/>
      <c r="DUM95" s="11"/>
      <c r="DUN95" s="11"/>
      <c r="DUO95" s="11"/>
      <c r="DUP95" s="11"/>
      <c r="DUQ95" s="11"/>
      <c r="DUR95" s="11"/>
      <c r="DUS95" s="11"/>
      <c r="DUT95" s="11"/>
      <c r="DUU95" s="11"/>
      <c r="DUV95" s="11"/>
      <c r="DUW95" s="11"/>
      <c r="DUX95" s="11"/>
      <c r="DUY95" s="11"/>
      <c r="DUZ95" s="11"/>
      <c r="DVA95" s="11"/>
      <c r="DVB95" s="11"/>
      <c r="DVC95" s="11"/>
      <c r="DVD95" s="11"/>
      <c r="DVE95" s="11"/>
      <c r="DVF95" s="11"/>
      <c r="DVG95" s="11"/>
      <c r="DVH95" s="11"/>
      <c r="DVI95" s="11"/>
      <c r="DVJ95" s="11"/>
      <c r="DVK95" s="11"/>
      <c r="DVL95" s="11"/>
      <c r="DVM95" s="11"/>
      <c r="DVN95" s="11"/>
      <c r="DVO95" s="11"/>
      <c r="DVP95" s="11"/>
      <c r="DVQ95" s="11"/>
      <c r="DVR95" s="11"/>
      <c r="DVS95" s="11"/>
      <c r="DVT95" s="11"/>
      <c r="DVU95" s="11"/>
      <c r="DVV95" s="11"/>
      <c r="DVW95" s="11"/>
      <c r="DVX95" s="11"/>
      <c r="DVY95" s="11"/>
      <c r="DVZ95" s="11"/>
      <c r="DWA95" s="11"/>
      <c r="DWB95" s="11"/>
      <c r="DWC95" s="11"/>
      <c r="DWD95" s="11"/>
      <c r="DWE95" s="11"/>
      <c r="DWF95" s="11"/>
      <c r="DWG95" s="11"/>
      <c r="DWH95" s="11"/>
      <c r="DWI95" s="11"/>
      <c r="DWJ95" s="11"/>
      <c r="DWK95" s="11"/>
      <c r="DWL95" s="11"/>
      <c r="DWM95" s="11"/>
      <c r="DWN95" s="11"/>
      <c r="DWO95" s="11"/>
      <c r="DWP95" s="11"/>
      <c r="DWQ95" s="11"/>
      <c r="DWR95" s="11"/>
      <c r="DWS95" s="11"/>
      <c r="DWT95" s="11"/>
      <c r="DWU95" s="11"/>
      <c r="DWV95" s="11"/>
      <c r="DWW95" s="11"/>
      <c r="DWX95" s="11"/>
      <c r="DWY95" s="11"/>
      <c r="DWZ95" s="11"/>
      <c r="DXA95" s="11"/>
      <c r="DXB95" s="11"/>
      <c r="DXC95" s="11"/>
      <c r="DXD95" s="11"/>
      <c r="DXE95" s="11"/>
      <c r="DXF95" s="11"/>
      <c r="DXG95" s="11"/>
      <c r="DXH95" s="11"/>
      <c r="DXI95" s="11"/>
      <c r="DXJ95" s="11"/>
      <c r="DXK95" s="11"/>
      <c r="DXL95" s="11"/>
      <c r="DXM95" s="11"/>
      <c r="DXN95" s="11"/>
      <c r="DXO95" s="11"/>
      <c r="DXP95" s="11"/>
      <c r="DXQ95" s="11"/>
      <c r="DXR95" s="11"/>
      <c r="DXS95" s="11"/>
      <c r="DXT95" s="11"/>
      <c r="DXU95" s="11"/>
      <c r="DXV95" s="11"/>
      <c r="DXW95" s="11"/>
      <c r="DXX95" s="11"/>
      <c r="DXY95" s="11"/>
      <c r="DXZ95" s="11"/>
      <c r="DYA95" s="11"/>
      <c r="DYB95" s="11"/>
      <c r="DYC95" s="11"/>
      <c r="DYD95" s="11"/>
      <c r="DYE95" s="11"/>
      <c r="DYF95" s="11"/>
      <c r="DYG95" s="11"/>
      <c r="DYH95" s="11"/>
      <c r="DYI95" s="11"/>
      <c r="DYJ95" s="11"/>
      <c r="DYK95" s="11"/>
      <c r="DYL95" s="11"/>
      <c r="DYM95" s="11"/>
      <c r="DYN95" s="11"/>
      <c r="DYO95" s="11"/>
      <c r="DYP95" s="11"/>
      <c r="DYQ95" s="11"/>
      <c r="DYR95" s="11"/>
      <c r="DYS95" s="11"/>
      <c r="DYT95" s="11"/>
      <c r="DYU95" s="11"/>
      <c r="DYV95" s="11"/>
      <c r="DYW95" s="11"/>
      <c r="DYX95" s="11"/>
      <c r="DYY95" s="11"/>
      <c r="DYZ95" s="11"/>
      <c r="DZA95" s="11"/>
      <c r="DZB95" s="11"/>
      <c r="DZC95" s="11"/>
      <c r="DZD95" s="11"/>
      <c r="DZE95" s="11"/>
      <c r="DZF95" s="11"/>
      <c r="DZG95" s="11"/>
      <c r="DZH95" s="11"/>
      <c r="DZI95" s="11"/>
      <c r="DZJ95" s="11"/>
      <c r="DZK95" s="11"/>
      <c r="DZL95" s="11"/>
      <c r="DZM95" s="11"/>
      <c r="DZN95" s="11"/>
      <c r="DZO95" s="11"/>
      <c r="DZP95" s="11"/>
      <c r="DZQ95" s="11"/>
      <c r="DZR95" s="11"/>
      <c r="DZS95" s="11"/>
      <c r="DZT95" s="11"/>
      <c r="DZU95" s="11"/>
      <c r="DZV95" s="11"/>
      <c r="DZW95" s="11"/>
      <c r="DZX95" s="11"/>
      <c r="DZY95" s="11"/>
      <c r="DZZ95" s="11"/>
      <c r="EAA95" s="11"/>
      <c r="EAB95" s="11"/>
      <c r="EAC95" s="11"/>
      <c r="EAD95" s="11"/>
      <c r="EAE95" s="11"/>
      <c r="EAF95" s="11"/>
      <c r="EAG95" s="11"/>
      <c r="EAH95" s="11"/>
      <c r="EAI95" s="11"/>
      <c r="EAJ95" s="11"/>
      <c r="EAK95" s="11"/>
      <c r="EAL95" s="11"/>
      <c r="EAM95" s="11"/>
      <c r="EAN95" s="11"/>
      <c r="EAO95" s="11"/>
      <c r="EAP95" s="11"/>
      <c r="EAQ95" s="11"/>
      <c r="EAR95" s="11"/>
      <c r="EAS95" s="11"/>
      <c r="EAT95" s="11"/>
      <c r="EAU95" s="11"/>
      <c r="EAV95" s="11"/>
      <c r="EAW95" s="11"/>
      <c r="EAX95" s="11"/>
      <c r="EAY95" s="11"/>
      <c r="EAZ95" s="11"/>
      <c r="EBA95" s="11"/>
      <c r="EBB95" s="11"/>
      <c r="EBC95" s="11"/>
      <c r="EBD95" s="11"/>
      <c r="EBE95" s="11"/>
      <c r="EBF95" s="11"/>
      <c r="EBG95" s="11"/>
      <c r="EBH95" s="11"/>
      <c r="EBI95" s="11"/>
      <c r="EBJ95" s="11"/>
      <c r="EBK95" s="11"/>
      <c r="EBL95" s="11"/>
      <c r="EBM95" s="11"/>
      <c r="EBN95" s="11"/>
      <c r="EBO95" s="11"/>
      <c r="EBP95" s="11"/>
      <c r="EBQ95" s="11"/>
      <c r="EBR95" s="11"/>
      <c r="EBS95" s="11"/>
      <c r="EBT95" s="11"/>
      <c r="EBU95" s="11"/>
      <c r="EBV95" s="11"/>
      <c r="EBW95" s="11"/>
      <c r="EBX95" s="11"/>
      <c r="EBY95" s="11"/>
      <c r="EBZ95" s="11"/>
      <c r="ECA95" s="11"/>
      <c r="ECB95" s="11"/>
      <c r="ECC95" s="11"/>
      <c r="ECD95" s="11"/>
      <c r="ECE95" s="11"/>
      <c r="ECF95" s="11"/>
      <c r="ECG95" s="11"/>
      <c r="ECH95" s="11"/>
      <c r="ECI95" s="11"/>
      <c r="ECJ95" s="11"/>
      <c r="ECK95" s="11"/>
      <c r="ECL95" s="11"/>
      <c r="ECM95" s="11"/>
      <c r="ECN95" s="11"/>
      <c r="ECO95" s="11"/>
      <c r="ECP95" s="11"/>
      <c r="ECQ95" s="11"/>
      <c r="ECR95" s="11"/>
      <c r="ECS95" s="11"/>
      <c r="ECT95" s="11"/>
      <c r="ECU95" s="11"/>
      <c r="ECV95" s="11"/>
      <c r="ECW95" s="11"/>
      <c r="ECX95" s="11"/>
      <c r="ECY95" s="11"/>
      <c r="ECZ95" s="11"/>
      <c r="EDA95" s="11"/>
      <c r="EDB95" s="11"/>
      <c r="EDC95" s="11"/>
      <c r="EDD95" s="11"/>
      <c r="EDE95" s="11"/>
      <c r="EDF95" s="11"/>
      <c r="EDG95" s="11"/>
      <c r="EDH95" s="11"/>
      <c r="EDI95" s="11"/>
      <c r="EDJ95" s="11"/>
      <c r="EDK95" s="11"/>
      <c r="EDL95" s="11"/>
      <c r="EDM95" s="11"/>
      <c r="EDN95" s="11"/>
      <c r="EDO95" s="11"/>
      <c r="EDP95" s="11"/>
      <c r="EDQ95" s="11"/>
      <c r="EDR95" s="11"/>
      <c r="EDS95" s="11"/>
      <c r="EDT95" s="11"/>
      <c r="EDU95" s="11"/>
      <c r="EDV95" s="11"/>
      <c r="EDW95" s="11"/>
      <c r="EDX95" s="11"/>
      <c r="EDY95" s="11"/>
      <c r="EDZ95" s="11"/>
      <c r="EEA95" s="11"/>
      <c r="EEB95" s="11"/>
      <c r="EEC95" s="11"/>
      <c r="EED95" s="11"/>
      <c r="EEE95" s="11"/>
      <c r="EEF95" s="11"/>
      <c r="EEG95" s="11"/>
      <c r="EEH95" s="11"/>
      <c r="EEI95" s="11"/>
      <c r="EEJ95" s="11"/>
      <c r="EEK95" s="11"/>
      <c r="EEL95" s="11"/>
      <c r="EEM95" s="11"/>
      <c r="EEN95" s="11"/>
      <c r="EEO95" s="11"/>
      <c r="EEP95" s="11"/>
      <c r="EEQ95" s="11"/>
      <c r="EER95" s="11"/>
      <c r="EES95" s="11"/>
      <c r="EET95" s="11"/>
      <c r="EEU95" s="11"/>
      <c r="EEV95" s="11"/>
      <c r="EEW95" s="11"/>
      <c r="EEX95" s="11"/>
      <c r="EEY95" s="11"/>
      <c r="EEZ95" s="11"/>
      <c r="EFA95" s="11"/>
      <c r="EFB95" s="11"/>
      <c r="EFC95" s="11"/>
      <c r="EFD95" s="11"/>
      <c r="EFE95" s="11"/>
      <c r="EFF95" s="11"/>
      <c r="EFG95" s="11"/>
      <c r="EFH95" s="11"/>
      <c r="EFI95" s="11"/>
      <c r="EFJ95" s="11"/>
      <c r="EFK95" s="11"/>
      <c r="EFL95" s="11"/>
      <c r="EFM95" s="11"/>
      <c r="EFN95" s="11"/>
      <c r="EFO95" s="11"/>
      <c r="EFP95" s="11"/>
      <c r="EFQ95" s="11"/>
      <c r="EFR95" s="11"/>
      <c r="EFS95" s="11"/>
      <c r="EFT95" s="11"/>
      <c r="EFU95" s="11"/>
      <c r="EFV95" s="11"/>
      <c r="EFW95" s="11"/>
      <c r="EFX95" s="11"/>
      <c r="EFY95" s="11"/>
      <c r="EFZ95" s="11"/>
      <c r="EGA95" s="11"/>
      <c r="EGB95" s="11"/>
      <c r="EGC95" s="11"/>
      <c r="EGD95" s="11"/>
      <c r="EGE95" s="11"/>
      <c r="EGF95" s="11"/>
      <c r="EGG95" s="11"/>
      <c r="EGH95" s="11"/>
      <c r="EGI95" s="11"/>
      <c r="EGJ95" s="11"/>
      <c r="EGK95" s="11"/>
      <c r="EGL95" s="11"/>
      <c r="EGM95" s="11"/>
      <c r="EGN95" s="11"/>
      <c r="EGO95" s="11"/>
      <c r="EGP95" s="11"/>
      <c r="EGQ95" s="11"/>
      <c r="EGR95" s="11"/>
      <c r="EGS95" s="11"/>
      <c r="EGT95" s="11"/>
      <c r="EGU95" s="11"/>
      <c r="EGV95" s="11"/>
      <c r="EGW95" s="11"/>
      <c r="EGX95" s="11"/>
      <c r="EGY95" s="11"/>
      <c r="EGZ95" s="11"/>
      <c r="EHA95" s="11"/>
      <c r="EHB95" s="11"/>
      <c r="EHC95" s="11"/>
      <c r="EHD95" s="11"/>
      <c r="EHE95" s="11"/>
      <c r="EHF95" s="11"/>
      <c r="EHG95" s="11"/>
      <c r="EHH95" s="11"/>
      <c r="EHI95" s="11"/>
      <c r="EHJ95" s="11"/>
      <c r="EHK95" s="11"/>
      <c r="EHL95" s="11"/>
      <c r="EHM95" s="11"/>
      <c r="EHN95" s="11"/>
      <c r="EHO95" s="11"/>
      <c r="EHP95" s="11"/>
      <c r="EHQ95" s="11"/>
      <c r="EHR95" s="11"/>
      <c r="EHS95" s="11"/>
      <c r="EHT95" s="11"/>
      <c r="EHU95" s="11"/>
      <c r="EHV95" s="11"/>
      <c r="EHW95" s="11"/>
      <c r="EHX95" s="11"/>
      <c r="EHY95" s="11"/>
      <c r="EHZ95" s="11"/>
      <c r="EIA95" s="11"/>
      <c r="EIB95" s="11"/>
      <c r="EIC95" s="11"/>
      <c r="EID95" s="11"/>
      <c r="EIE95" s="11"/>
      <c r="EIF95" s="11"/>
      <c r="EIG95" s="11"/>
      <c r="EIH95" s="11"/>
      <c r="EII95" s="11"/>
      <c r="EIJ95" s="11"/>
      <c r="EIK95" s="11"/>
      <c r="EIL95" s="11"/>
      <c r="EIM95" s="11"/>
      <c r="EIN95" s="11"/>
      <c r="EIO95" s="11"/>
      <c r="EIP95" s="11"/>
      <c r="EIQ95" s="11"/>
      <c r="EIR95" s="11"/>
      <c r="EIS95" s="11"/>
      <c r="EIT95" s="11"/>
      <c r="EIU95" s="11"/>
      <c r="EIV95" s="11"/>
      <c r="EIW95" s="11"/>
      <c r="EIX95" s="11"/>
      <c r="EIY95" s="11"/>
      <c r="EIZ95" s="11"/>
      <c r="EJA95" s="11"/>
      <c r="EJB95" s="11"/>
      <c r="EJC95" s="11"/>
      <c r="EJD95" s="11"/>
      <c r="EJE95" s="11"/>
      <c r="EJF95" s="11"/>
      <c r="EJG95" s="11"/>
      <c r="EJH95" s="11"/>
      <c r="EJI95" s="11"/>
      <c r="EJJ95" s="11"/>
      <c r="EJK95" s="11"/>
      <c r="EJL95" s="11"/>
      <c r="EJM95" s="11"/>
      <c r="EJN95" s="11"/>
      <c r="EJO95" s="11"/>
      <c r="EJP95" s="11"/>
      <c r="EJQ95" s="11"/>
      <c r="EJR95" s="11"/>
      <c r="EJS95" s="11"/>
      <c r="EJT95" s="11"/>
      <c r="EJU95" s="11"/>
      <c r="EJV95" s="11"/>
      <c r="EJW95" s="11"/>
      <c r="EJX95" s="11"/>
      <c r="EJY95" s="11"/>
      <c r="EJZ95" s="11"/>
      <c r="EKA95" s="11"/>
      <c r="EKB95" s="11"/>
      <c r="EKC95" s="11"/>
      <c r="EKD95" s="11"/>
      <c r="EKE95" s="11"/>
      <c r="EKF95" s="11"/>
      <c r="EKG95" s="11"/>
      <c r="EKH95" s="11"/>
      <c r="EKI95" s="11"/>
      <c r="EKJ95" s="11"/>
      <c r="EKK95" s="11"/>
      <c r="EKL95" s="11"/>
      <c r="EKM95" s="11"/>
      <c r="EKN95" s="11"/>
      <c r="EKO95" s="11"/>
      <c r="EKP95" s="11"/>
      <c r="EKQ95" s="11"/>
      <c r="EKR95" s="11"/>
      <c r="EKS95" s="11"/>
      <c r="EKT95" s="11"/>
      <c r="EKU95" s="11"/>
      <c r="EKV95" s="11"/>
      <c r="EKW95" s="11"/>
      <c r="EKX95" s="11"/>
      <c r="EKY95" s="11"/>
      <c r="EKZ95" s="11"/>
      <c r="ELA95" s="11"/>
      <c r="ELB95" s="11"/>
      <c r="ELC95" s="11"/>
      <c r="ELD95" s="11"/>
      <c r="ELE95" s="11"/>
      <c r="ELF95" s="11"/>
      <c r="ELG95" s="11"/>
      <c r="ELH95" s="11"/>
      <c r="ELI95" s="11"/>
      <c r="ELJ95" s="11"/>
      <c r="ELK95" s="11"/>
      <c r="ELL95" s="11"/>
      <c r="ELM95" s="11"/>
      <c r="ELN95" s="11"/>
      <c r="ELO95" s="11"/>
      <c r="ELP95" s="11"/>
      <c r="ELQ95" s="11"/>
      <c r="ELR95" s="11"/>
      <c r="ELS95" s="11"/>
      <c r="ELT95" s="11"/>
      <c r="ELU95" s="11"/>
      <c r="ELV95" s="11"/>
      <c r="ELW95" s="11"/>
      <c r="ELX95" s="11"/>
      <c r="ELY95" s="11"/>
      <c r="ELZ95" s="11"/>
      <c r="EMA95" s="11"/>
      <c r="EMB95" s="11"/>
      <c r="EMC95" s="11"/>
      <c r="EMD95" s="11"/>
      <c r="EME95" s="11"/>
      <c r="EMF95" s="11"/>
      <c r="EMG95" s="11"/>
      <c r="EMH95" s="11"/>
      <c r="EMI95" s="11"/>
      <c r="EMJ95" s="11"/>
      <c r="EMK95" s="11"/>
      <c r="EML95" s="11"/>
      <c r="EMM95" s="11"/>
      <c r="EMN95" s="11"/>
      <c r="EMO95" s="11"/>
      <c r="EMP95" s="11"/>
      <c r="EMQ95" s="11"/>
      <c r="EMR95" s="11"/>
      <c r="EMS95" s="11"/>
      <c r="EMT95" s="11"/>
      <c r="EMU95" s="11"/>
      <c r="EMV95" s="11"/>
      <c r="EMW95" s="11"/>
      <c r="EMX95" s="11"/>
      <c r="EMY95" s="11"/>
      <c r="EMZ95" s="11"/>
      <c r="ENA95" s="11"/>
      <c r="ENB95" s="11"/>
      <c r="ENC95" s="11"/>
      <c r="END95" s="11"/>
      <c r="ENE95" s="11"/>
      <c r="ENF95" s="11"/>
      <c r="ENG95" s="11"/>
      <c r="ENH95" s="11"/>
      <c r="ENI95" s="11"/>
      <c r="ENJ95" s="11"/>
      <c r="ENK95" s="11"/>
      <c r="ENL95" s="11"/>
      <c r="ENM95" s="11"/>
      <c r="ENN95" s="11"/>
      <c r="ENO95" s="11"/>
      <c r="ENP95" s="11"/>
      <c r="ENQ95" s="11"/>
      <c r="ENR95" s="11"/>
      <c r="ENS95" s="11"/>
      <c r="ENT95" s="11"/>
      <c r="ENU95" s="11"/>
      <c r="ENV95" s="11"/>
      <c r="ENW95" s="11"/>
      <c r="ENX95" s="11"/>
      <c r="ENY95" s="11"/>
      <c r="ENZ95" s="11"/>
      <c r="EOA95" s="11"/>
      <c r="EOB95" s="11"/>
      <c r="EOC95" s="11"/>
      <c r="EOD95" s="11"/>
      <c r="EOE95" s="11"/>
      <c r="EOF95" s="11"/>
      <c r="EOG95" s="11"/>
      <c r="EOH95" s="11"/>
      <c r="EOI95" s="11"/>
      <c r="EOJ95" s="11"/>
      <c r="EOK95" s="11"/>
      <c r="EOL95" s="11"/>
      <c r="EOM95" s="11"/>
      <c r="EON95" s="11"/>
      <c r="EOO95" s="11"/>
      <c r="EOP95" s="11"/>
      <c r="EOQ95" s="11"/>
      <c r="EOR95" s="11"/>
      <c r="EOS95" s="11"/>
      <c r="EOT95" s="11"/>
      <c r="EOU95" s="11"/>
      <c r="EOV95" s="11"/>
      <c r="EOW95" s="11"/>
      <c r="EOX95" s="11"/>
      <c r="EOY95" s="11"/>
      <c r="EOZ95" s="11"/>
      <c r="EPA95" s="11"/>
      <c r="EPB95" s="11"/>
      <c r="EPC95" s="11"/>
      <c r="EPD95" s="11"/>
      <c r="EPE95" s="11"/>
      <c r="EPF95" s="11"/>
      <c r="EPG95" s="11"/>
      <c r="EPH95" s="11"/>
      <c r="EPI95" s="11"/>
      <c r="EPJ95" s="11"/>
      <c r="EPK95" s="11"/>
      <c r="EPL95" s="11"/>
      <c r="EPM95" s="11"/>
      <c r="EPN95" s="11"/>
      <c r="EPO95" s="11"/>
      <c r="EPP95" s="11"/>
      <c r="EPQ95" s="11"/>
      <c r="EPR95" s="11"/>
      <c r="EPS95" s="11"/>
      <c r="EPT95" s="11"/>
      <c r="EPU95" s="11"/>
      <c r="EPV95" s="11"/>
      <c r="EPW95" s="11"/>
      <c r="EPX95" s="11"/>
      <c r="EPY95" s="11"/>
      <c r="EPZ95" s="11"/>
      <c r="EQA95" s="11"/>
      <c r="EQB95" s="11"/>
      <c r="EQC95" s="11"/>
      <c r="EQD95" s="11"/>
      <c r="EQE95" s="11"/>
      <c r="EQF95" s="11"/>
      <c r="EQG95" s="11"/>
      <c r="EQH95" s="11"/>
      <c r="EQI95" s="11"/>
      <c r="EQJ95" s="11"/>
      <c r="EQK95" s="11"/>
      <c r="EQL95" s="11"/>
      <c r="EQM95" s="11"/>
      <c r="EQN95" s="11"/>
      <c r="EQO95" s="11"/>
      <c r="EQP95" s="11"/>
      <c r="EQQ95" s="11"/>
      <c r="EQR95" s="11"/>
      <c r="EQS95" s="11"/>
      <c r="EQT95" s="11"/>
      <c r="EQU95" s="11"/>
      <c r="EQV95" s="11"/>
      <c r="EQW95" s="11"/>
      <c r="EQX95" s="11"/>
      <c r="EQY95" s="11"/>
      <c r="EQZ95" s="11"/>
      <c r="ERA95" s="11"/>
      <c r="ERB95" s="11"/>
      <c r="ERC95" s="11"/>
      <c r="ERD95" s="11"/>
      <c r="ERE95" s="11"/>
      <c r="ERF95" s="11"/>
      <c r="ERG95" s="11"/>
      <c r="ERH95" s="11"/>
      <c r="ERI95" s="11"/>
      <c r="ERJ95" s="11"/>
      <c r="ERK95" s="11"/>
      <c r="ERL95" s="11"/>
      <c r="ERM95" s="11"/>
      <c r="ERN95" s="11"/>
      <c r="ERO95" s="11"/>
      <c r="ERP95" s="11"/>
      <c r="ERQ95" s="11"/>
      <c r="ERR95" s="11"/>
      <c r="ERS95" s="11"/>
      <c r="ERT95" s="11"/>
      <c r="ERU95" s="11"/>
      <c r="ERV95" s="11"/>
      <c r="ERW95" s="11"/>
      <c r="ERX95" s="11"/>
      <c r="ERY95" s="11"/>
      <c r="ERZ95" s="11"/>
      <c r="ESA95" s="11"/>
      <c r="ESB95" s="11"/>
      <c r="ESC95" s="11"/>
      <c r="ESD95" s="11"/>
      <c r="ESE95" s="11"/>
      <c r="ESF95" s="11"/>
      <c r="ESG95" s="11"/>
      <c r="ESH95" s="11"/>
      <c r="ESI95" s="11"/>
      <c r="ESJ95" s="11"/>
      <c r="ESK95" s="11"/>
      <c r="ESL95" s="11"/>
      <c r="ESM95" s="11"/>
      <c r="ESN95" s="11"/>
      <c r="ESO95" s="11"/>
      <c r="ESP95" s="11"/>
      <c r="ESQ95" s="11"/>
      <c r="ESR95" s="11"/>
      <c r="ESS95" s="11"/>
      <c r="EST95" s="11"/>
      <c r="ESU95" s="11"/>
      <c r="ESV95" s="11"/>
      <c r="ESW95" s="11"/>
      <c r="ESX95" s="11"/>
      <c r="ESY95" s="11"/>
      <c r="ESZ95" s="11"/>
      <c r="ETA95" s="11"/>
      <c r="ETB95" s="11"/>
      <c r="ETC95" s="11"/>
      <c r="ETD95" s="11"/>
      <c r="ETE95" s="11"/>
      <c r="ETF95" s="11"/>
      <c r="ETG95" s="11"/>
      <c r="ETH95" s="11"/>
      <c r="ETI95" s="11"/>
      <c r="ETJ95" s="11"/>
      <c r="ETK95" s="11"/>
      <c r="ETL95" s="11"/>
      <c r="ETM95" s="11"/>
      <c r="ETN95" s="11"/>
      <c r="ETO95" s="11"/>
      <c r="ETP95" s="11"/>
      <c r="ETQ95" s="11"/>
      <c r="ETR95" s="11"/>
      <c r="ETS95" s="11"/>
      <c r="ETT95" s="11"/>
      <c r="ETU95" s="11"/>
      <c r="ETV95" s="11"/>
      <c r="ETW95" s="11"/>
      <c r="ETX95" s="11"/>
      <c r="ETY95" s="11"/>
      <c r="ETZ95" s="11"/>
      <c r="EUA95" s="11"/>
      <c r="EUB95" s="11"/>
      <c r="EUC95" s="11"/>
      <c r="EUD95" s="11"/>
      <c r="EUE95" s="11"/>
      <c r="EUF95" s="11"/>
      <c r="EUG95" s="11"/>
      <c r="EUH95" s="11"/>
      <c r="EUI95" s="11"/>
      <c r="EUJ95" s="11"/>
      <c r="EUK95" s="11"/>
      <c r="EUL95" s="11"/>
      <c r="EUM95" s="11"/>
      <c r="EUN95" s="11"/>
      <c r="EUO95" s="11"/>
      <c r="EUP95" s="11"/>
      <c r="EUQ95" s="11"/>
      <c r="EUR95" s="11"/>
      <c r="EUS95" s="11"/>
      <c r="EUT95" s="11"/>
      <c r="EUU95" s="11"/>
      <c r="EUV95" s="11"/>
      <c r="EUW95" s="11"/>
      <c r="EUX95" s="11"/>
      <c r="EUY95" s="11"/>
      <c r="EUZ95" s="11"/>
      <c r="EVA95" s="11"/>
      <c r="EVB95" s="11"/>
      <c r="EVC95" s="11"/>
      <c r="EVD95" s="11"/>
      <c r="EVE95" s="11"/>
      <c r="EVF95" s="11"/>
      <c r="EVG95" s="11"/>
      <c r="EVH95" s="11"/>
      <c r="EVI95" s="11"/>
      <c r="EVJ95" s="11"/>
      <c r="EVK95" s="11"/>
      <c r="EVL95" s="11"/>
      <c r="EVM95" s="11"/>
      <c r="EVN95" s="11"/>
      <c r="EVO95" s="11"/>
      <c r="EVP95" s="11"/>
      <c r="EVQ95" s="11"/>
      <c r="EVR95" s="11"/>
      <c r="EVS95" s="11"/>
      <c r="EVT95" s="11"/>
      <c r="EVU95" s="11"/>
      <c r="EVV95" s="11"/>
      <c r="EVW95" s="11"/>
      <c r="EVX95" s="11"/>
      <c r="EVY95" s="11"/>
      <c r="EVZ95" s="11"/>
      <c r="EWA95" s="11"/>
      <c r="EWB95" s="11"/>
      <c r="EWC95" s="11"/>
      <c r="EWD95" s="11"/>
      <c r="EWE95" s="11"/>
      <c r="EWF95" s="11"/>
      <c r="EWG95" s="11"/>
      <c r="EWH95" s="11"/>
      <c r="EWI95" s="11"/>
      <c r="EWJ95" s="11"/>
      <c r="EWK95" s="11"/>
      <c r="EWL95" s="11"/>
      <c r="EWM95" s="11"/>
      <c r="EWN95" s="11"/>
      <c r="EWO95" s="11"/>
      <c r="EWP95" s="11"/>
      <c r="EWQ95" s="11"/>
      <c r="EWR95" s="11"/>
      <c r="EWS95" s="11"/>
      <c r="EWT95" s="11"/>
      <c r="EWU95" s="11"/>
      <c r="EWV95" s="11"/>
      <c r="EWW95" s="11"/>
      <c r="EWX95" s="11"/>
      <c r="EWY95" s="11"/>
      <c r="EWZ95" s="11"/>
      <c r="EXA95" s="11"/>
      <c r="EXB95" s="11"/>
      <c r="EXC95" s="11"/>
      <c r="EXD95" s="11"/>
      <c r="EXE95" s="11"/>
      <c r="EXF95" s="11"/>
      <c r="EXG95" s="11"/>
      <c r="EXH95" s="11"/>
      <c r="EXI95" s="11"/>
      <c r="EXJ95" s="11"/>
      <c r="EXK95" s="11"/>
      <c r="EXL95" s="11"/>
      <c r="EXM95" s="11"/>
      <c r="EXN95" s="11"/>
      <c r="EXO95" s="11"/>
      <c r="EXP95" s="11"/>
      <c r="EXQ95" s="11"/>
      <c r="EXR95" s="11"/>
      <c r="EXS95" s="11"/>
      <c r="EXT95" s="11"/>
      <c r="EXU95" s="11"/>
      <c r="EXV95" s="11"/>
      <c r="EXW95" s="11"/>
      <c r="EXX95" s="11"/>
      <c r="EXY95" s="11"/>
      <c r="EXZ95" s="11"/>
      <c r="EYA95" s="11"/>
      <c r="EYB95" s="11"/>
      <c r="EYC95" s="11"/>
      <c r="EYD95" s="11"/>
      <c r="EYE95" s="11"/>
      <c r="EYF95" s="11"/>
      <c r="EYG95" s="11"/>
      <c r="EYH95" s="11"/>
      <c r="EYI95" s="11"/>
      <c r="EYJ95" s="11"/>
      <c r="EYK95" s="11"/>
      <c r="EYL95" s="11"/>
      <c r="EYM95" s="11"/>
      <c r="EYN95" s="11"/>
      <c r="EYO95" s="11"/>
      <c r="EYP95" s="11"/>
      <c r="EYQ95" s="11"/>
      <c r="EYR95" s="11"/>
      <c r="EYS95" s="11"/>
      <c r="EYT95" s="11"/>
      <c r="EYU95" s="11"/>
      <c r="EYV95" s="11"/>
      <c r="EYW95" s="11"/>
      <c r="EYX95" s="11"/>
      <c r="EYY95" s="11"/>
      <c r="EYZ95" s="11"/>
      <c r="EZA95" s="11"/>
      <c r="EZB95" s="11"/>
      <c r="EZC95" s="11"/>
      <c r="EZD95" s="11"/>
      <c r="EZE95" s="11"/>
      <c r="EZF95" s="11"/>
      <c r="EZG95" s="11"/>
      <c r="EZH95" s="11"/>
      <c r="EZI95" s="11"/>
      <c r="EZJ95" s="11"/>
      <c r="EZK95" s="11"/>
      <c r="EZL95" s="11"/>
      <c r="EZM95" s="11"/>
      <c r="EZN95" s="11"/>
      <c r="EZO95" s="11"/>
      <c r="EZP95" s="11"/>
      <c r="EZQ95" s="11"/>
      <c r="EZR95" s="11"/>
      <c r="EZS95" s="11"/>
      <c r="EZT95" s="11"/>
      <c r="EZU95" s="11"/>
      <c r="EZV95" s="11"/>
      <c r="EZW95" s="11"/>
      <c r="EZX95" s="11"/>
      <c r="EZY95" s="11"/>
      <c r="EZZ95" s="11"/>
      <c r="FAA95" s="11"/>
      <c r="FAB95" s="11"/>
      <c r="FAC95" s="11"/>
      <c r="FAD95" s="11"/>
      <c r="FAE95" s="11"/>
      <c r="FAF95" s="11"/>
      <c r="FAG95" s="11"/>
      <c r="FAH95" s="11"/>
      <c r="FAI95" s="11"/>
      <c r="FAJ95" s="11"/>
      <c r="FAK95" s="11"/>
      <c r="FAL95" s="11"/>
      <c r="FAM95" s="11"/>
      <c r="FAN95" s="11"/>
      <c r="FAO95" s="11"/>
      <c r="FAP95" s="11"/>
      <c r="FAQ95" s="11"/>
      <c r="FAR95" s="11"/>
      <c r="FAS95" s="11"/>
      <c r="FAT95" s="11"/>
      <c r="FAU95" s="11"/>
      <c r="FAV95" s="11"/>
      <c r="FAW95" s="11"/>
      <c r="FAX95" s="11"/>
      <c r="FAY95" s="11"/>
      <c r="FAZ95" s="11"/>
      <c r="FBA95" s="11"/>
      <c r="FBB95" s="11"/>
      <c r="FBC95" s="11"/>
      <c r="FBD95" s="11"/>
      <c r="FBE95" s="11"/>
      <c r="FBF95" s="11"/>
      <c r="FBG95" s="11"/>
      <c r="FBH95" s="11"/>
      <c r="FBI95" s="11"/>
      <c r="FBJ95" s="11"/>
      <c r="FBK95" s="11"/>
      <c r="FBL95" s="11"/>
      <c r="FBM95" s="11"/>
      <c r="FBN95" s="11"/>
      <c r="FBO95" s="11"/>
      <c r="FBP95" s="11"/>
      <c r="FBQ95" s="11"/>
      <c r="FBR95" s="11"/>
      <c r="FBS95" s="11"/>
      <c r="FBT95" s="11"/>
      <c r="FBU95" s="11"/>
      <c r="FBV95" s="11"/>
      <c r="FBW95" s="11"/>
      <c r="FBX95" s="11"/>
      <c r="FBY95" s="11"/>
      <c r="FBZ95" s="11"/>
      <c r="FCA95" s="11"/>
      <c r="FCB95" s="11"/>
      <c r="FCC95" s="11"/>
      <c r="FCD95" s="11"/>
      <c r="FCE95" s="11"/>
      <c r="FCF95" s="11"/>
      <c r="FCG95" s="11"/>
      <c r="FCH95" s="11"/>
      <c r="FCI95" s="11"/>
      <c r="FCJ95" s="11"/>
      <c r="FCK95" s="11"/>
      <c r="FCL95" s="11"/>
      <c r="FCM95" s="11"/>
      <c r="FCN95" s="11"/>
      <c r="FCO95" s="11"/>
      <c r="FCP95" s="11"/>
      <c r="FCQ95" s="11"/>
      <c r="FCR95" s="11"/>
      <c r="FCS95" s="11"/>
      <c r="FCT95" s="11"/>
      <c r="FCU95" s="11"/>
      <c r="FCV95" s="11"/>
      <c r="FCW95" s="11"/>
      <c r="FCX95" s="11"/>
      <c r="FCY95" s="11"/>
      <c r="FCZ95" s="11"/>
      <c r="FDA95" s="11"/>
      <c r="FDB95" s="11"/>
      <c r="FDC95" s="11"/>
      <c r="FDD95" s="11"/>
      <c r="FDE95" s="11"/>
      <c r="FDF95" s="11"/>
      <c r="FDG95" s="11"/>
      <c r="FDH95" s="11"/>
      <c r="FDI95" s="11"/>
      <c r="FDJ95" s="11"/>
      <c r="FDK95" s="11"/>
      <c r="FDL95" s="11"/>
      <c r="FDM95" s="11"/>
      <c r="FDN95" s="11"/>
      <c r="FDO95" s="11"/>
      <c r="FDP95" s="11"/>
      <c r="FDQ95" s="11"/>
      <c r="FDR95" s="11"/>
      <c r="FDS95" s="11"/>
      <c r="FDT95" s="11"/>
      <c r="FDU95" s="11"/>
      <c r="FDV95" s="11"/>
      <c r="FDW95" s="11"/>
      <c r="FDX95" s="11"/>
      <c r="FDY95" s="11"/>
      <c r="FDZ95" s="11"/>
      <c r="FEA95" s="11"/>
      <c r="FEB95" s="11"/>
      <c r="FEC95" s="11"/>
      <c r="FED95" s="11"/>
      <c r="FEE95" s="11"/>
      <c r="FEF95" s="11"/>
      <c r="FEG95" s="11"/>
      <c r="FEH95" s="11"/>
      <c r="FEI95" s="11"/>
      <c r="FEJ95" s="11"/>
      <c r="FEK95" s="11"/>
      <c r="FEL95" s="11"/>
      <c r="FEM95" s="11"/>
      <c r="FEN95" s="11"/>
      <c r="FEO95" s="11"/>
      <c r="FEP95" s="11"/>
      <c r="FEQ95" s="11"/>
      <c r="FER95" s="11"/>
      <c r="FES95" s="11"/>
      <c r="FET95" s="11"/>
      <c r="FEU95" s="11"/>
      <c r="FEV95" s="11"/>
      <c r="FEW95" s="11"/>
      <c r="FEX95" s="11"/>
      <c r="FEY95" s="11"/>
      <c r="FEZ95" s="11"/>
      <c r="FFA95" s="11"/>
      <c r="FFB95" s="11"/>
      <c r="FFC95" s="11"/>
      <c r="FFD95" s="11"/>
      <c r="FFE95" s="11"/>
      <c r="FFF95" s="11"/>
      <c r="FFG95" s="11"/>
      <c r="FFH95" s="11"/>
      <c r="FFI95" s="11"/>
      <c r="FFJ95" s="11"/>
      <c r="FFK95" s="11"/>
      <c r="FFL95" s="11"/>
      <c r="FFM95" s="11"/>
      <c r="FFN95" s="11"/>
      <c r="FFO95" s="11"/>
      <c r="FFP95" s="11"/>
      <c r="FFQ95" s="11"/>
      <c r="FFR95" s="11"/>
      <c r="FFS95" s="11"/>
      <c r="FFT95" s="11"/>
      <c r="FFU95" s="11"/>
      <c r="FFV95" s="11"/>
      <c r="FFW95" s="11"/>
      <c r="FFX95" s="11"/>
      <c r="FFY95" s="11"/>
      <c r="FFZ95" s="11"/>
      <c r="FGA95" s="11"/>
      <c r="FGB95" s="11"/>
      <c r="FGC95" s="11"/>
      <c r="FGD95" s="11"/>
      <c r="FGE95" s="11"/>
      <c r="FGF95" s="11"/>
      <c r="FGG95" s="11"/>
      <c r="FGH95" s="11"/>
      <c r="FGI95" s="11"/>
      <c r="FGJ95" s="11"/>
      <c r="FGK95" s="11"/>
      <c r="FGL95" s="11"/>
      <c r="FGM95" s="11"/>
      <c r="FGN95" s="11"/>
      <c r="FGO95" s="11"/>
      <c r="FGP95" s="11"/>
      <c r="FGQ95" s="11"/>
      <c r="FGR95" s="11"/>
      <c r="FGS95" s="11"/>
      <c r="FGT95" s="11"/>
      <c r="FGU95" s="11"/>
      <c r="FGV95" s="11"/>
      <c r="FGW95" s="11"/>
      <c r="FGX95" s="11"/>
      <c r="FGY95" s="11"/>
      <c r="FGZ95" s="11"/>
      <c r="FHA95" s="11"/>
      <c r="FHB95" s="11"/>
      <c r="FHC95" s="11"/>
      <c r="FHD95" s="11"/>
      <c r="FHE95" s="11"/>
      <c r="FHF95" s="11"/>
      <c r="FHG95" s="11"/>
      <c r="FHH95" s="11"/>
      <c r="FHI95" s="11"/>
      <c r="FHJ95" s="11"/>
      <c r="FHK95" s="11"/>
      <c r="FHL95" s="11"/>
      <c r="FHM95" s="11"/>
      <c r="FHN95" s="11"/>
      <c r="FHO95" s="11"/>
      <c r="FHP95" s="11"/>
      <c r="FHQ95" s="11"/>
      <c r="FHR95" s="11"/>
      <c r="FHS95" s="11"/>
      <c r="FHT95" s="11"/>
      <c r="FHU95" s="11"/>
      <c r="FHV95" s="11"/>
      <c r="FHW95" s="11"/>
      <c r="FHX95" s="11"/>
      <c r="FHY95" s="11"/>
      <c r="FHZ95" s="11"/>
      <c r="FIA95" s="11"/>
      <c r="FIB95" s="11"/>
      <c r="FIC95" s="11"/>
      <c r="FID95" s="11"/>
      <c r="FIE95" s="11"/>
      <c r="FIF95" s="11"/>
      <c r="FIG95" s="11"/>
      <c r="FIH95" s="11"/>
      <c r="FII95" s="11"/>
      <c r="FIJ95" s="11"/>
      <c r="FIK95" s="11"/>
      <c r="FIL95" s="11"/>
      <c r="FIM95" s="11"/>
      <c r="FIN95" s="11"/>
      <c r="FIO95" s="11"/>
      <c r="FIP95" s="11"/>
      <c r="FIQ95" s="11"/>
      <c r="FIR95" s="11"/>
      <c r="FIS95" s="11"/>
      <c r="FIT95" s="11"/>
      <c r="FIU95" s="11"/>
      <c r="FIV95" s="11"/>
      <c r="FIW95" s="11"/>
      <c r="FIX95" s="11"/>
      <c r="FIY95" s="11"/>
      <c r="FIZ95" s="11"/>
      <c r="FJA95" s="11"/>
      <c r="FJB95" s="11"/>
      <c r="FJC95" s="11"/>
      <c r="FJD95" s="11"/>
      <c r="FJE95" s="11"/>
      <c r="FJF95" s="11"/>
      <c r="FJG95" s="11"/>
      <c r="FJH95" s="11"/>
      <c r="FJI95" s="11"/>
      <c r="FJJ95" s="11"/>
      <c r="FJK95" s="11"/>
      <c r="FJL95" s="11"/>
      <c r="FJM95" s="11"/>
      <c r="FJN95" s="11"/>
      <c r="FJO95" s="11"/>
      <c r="FJP95" s="11"/>
      <c r="FJQ95" s="11"/>
      <c r="FJR95" s="11"/>
      <c r="FJS95" s="11"/>
      <c r="FJT95" s="11"/>
      <c r="FJU95" s="11"/>
      <c r="FJV95" s="11"/>
      <c r="FJW95" s="11"/>
      <c r="FJX95" s="11"/>
      <c r="FJY95" s="11"/>
      <c r="FJZ95" s="11"/>
      <c r="FKA95" s="11"/>
      <c r="FKB95" s="11"/>
      <c r="FKC95" s="11"/>
      <c r="FKD95" s="11"/>
      <c r="FKE95" s="11"/>
      <c r="FKF95" s="11"/>
      <c r="FKG95" s="11"/>
      <c r="FKH95" s="11"/>
      <c r="FKI95" s="11"/>
      <c r="FKJ95" s="11"/>
      <c r="FKK95" s="11"/>
      <c r="FKL95" s="11"/>
      <c r="FKM95" s="11"/>
      <c r="FKN95" s="11"/>
      <c r="FKO95" s="11"/>
      <c r="FKP95" s="11"/>
      <c r="FKQ95" s="11"/>
      <c r="FKR95" s="11"/>
      <c r="FKS95" s="11"/>
      <c r="FKT95" s="11"/>
      <c r="FKU95" s="11"/>
      <c r="FKV95" s="11"/>
      <c r="FKW95" s="11"/>
      <c r="FKX95" s="11"/>
      <c r="FKY95" s="11"/>
      <c r="FKZ95" s="11"/>
      <c r="FLA95" s="11"/>
      <c r="FLB95" s="11"/>
      <c r="FLC95" s="11"/>
      <c r="FLD95" s="11"/>
      <c r="FLE95" s="11"/>
      <c r="FLF95" s="11"/>
      <c r="FLG95" s="11"/>
      <c r="FLH95" s="11"/>
      <c r="FLI95" s="11"/>
      <c r="FLJ95" s="11"/>
      <c r="FLK95" s="11"/>
      <c r="FLL95" s="11"/>
      <c r="FLM95" s="11"/>
      <c r="FLN95" s="11"/>
      <c r="FLO95" s="11"/>
      <c r="FLP95" s="11"/>
      <c r="FLQ95" s="11"/>
      <c r="FLR95" s="11"/>
      <c r="FLS95" s="11"/>
      <c r="FLT95" s="11"/>
      <c r="FLU95" s="11"/>
      <c r="FLV95" s="11"/>
      <c r="FLW95" s="11"/>
      <c r="FLX95" s="11"/>
      <c r="FLY95" s="11"/>
      <c r="FLZ95" s="11"/>
      <c r="FMA95" s="11"/>
      <c r="FMB95" s="11"/>
      <c r="FMC95" s="11"/>
      <c r="FMD95" s="11"/>
      <c r="FME95" s="11"/>
      <c r="FMF95" s="11"/>
      <c r="FMG95" s="11"/>
      <c r="FMH95" s="11"/>
      <c r="FMI95" s="11"/>
      <c r="FMJ95" s="11"/>
      <c r="FMK95" s="11"/>
      <c r="FML95" s="11"/>
      <c r="FMM95" s="11"/>
      <c r="FMN95" s="11"/>
      <c r="FMO95" s="11"/>
      <c r="FMP95" s="11"/>
      <c r="FMQ95" s="11"/>
      <c r="FMR95" s="11"/>
      <c r="FMS95" s="11"/>
      <c r="FMT95" s="11"/>
      <c r="FMU95" s="11"/>
      <c r="FMV95" s="11"/>
      <c r="FMW95" s="11"/>
      <c r="FMX95" s="11"/>
      <c r="FMY95" s="11"/>
      <c r="FMZ95" s="11"/>
      <c r="FNA95" s="11"/>
      <c r="FNB95" s="11"/>
      <c r="FNC95" s="11"/>
      <c r="FND95" s="11"/>
      <c r="FNE95" s="11"/>
      <c r="FNF95" s="11"/>
      <c r="FNG95" s="11"/>
      <c r="FNH95" s="11"/>
      <c r="FNI95" s="11"/>
      <c r="FNJ95" s="11"/>
      <c r="FNK95" s="11"/>
      <c r="FNL95" s="11"/>
      <c r="FNM95" s="11"/>
      <c r="FNN95" s="11"/>
      <c r="FNO95" s="11"/>
      <c r="FNP95" s="11"/>
      <c r="FNQ95" s="11"/>
      <c r="FNR95" s="11"/>
      <c r="FNS95" s="11"/>
      <c r="FNT95" s="11"/>
      <c r="FNU95" s="11"/>
      <c r="FNV95" s="11"/>
      <c r="FNW95" s="11"/>
      <c r="FNX95" s="11"/>
      <c r="FNY95" s="11"/>
      <c r="FNZ95" s="11"/>
      <c r="FOA95" s="11"/>
      <c r="FOB95" s="11"/>
      <c r="FOC95" s="11"/>
      <c r="FOD95" s="11"/>
      <c r="FOE95" s="11"/>
      <c r="FOF95" s="11"/>
      <c r="FOG95" s="11"/>
      <c r="FOH95" s="11"/>
      <c r="FOI95" s="11"/>
      <c r="FOJ95" s="11"/>
      <c r="FOK95" s="11"/>
      <c r="FOL95" s="11"/>
      <c r="FOM95" s="11"/>
      <c r="FON95" s="11"/>
      <c r="FOO95" s="11"/>
      <c r="FOP95" s="11"/>
      <c r="FOQ95" s="11"/>
      <c r="FOR95" s="11"/>
      <c r="FOS95" s="11"/>
      <c r="FOT95" s="11"/>
      <c r="FOU95" s="11"/>
      <c r="FOV95" s="11"/>
      <c r="FOW95" s="11"/>
      <c r="FOX95" s="11"/>
      <c r="FOY95" s="11"/>
      <c r="FOZ95" s="11"/>
      <c r="FPA95" s="11"/>
      <c r="FPB95" s="11"/>
      <c r="FPC95" s="11"/>
      <c r="FPD95" s="11"/>
      <c r="FPE95" s="11"/>
      <c r="FPF95" s="11"/>
      <c r="FPG95" s="11"/>
      <c r="FPH95" s="11"/>
      <c r="FPI95" s="11"/>
      <c r="FPJ95" s="11"/>
      <c r="FPK95" s="11"/>
      <c r="FPL95" s="11"/>
      <c r="FPM95" s="11"/>
      <c r="FPN95" s="11"/>
      <c r="FPO95" s="11"/>
      <c r="FPP95" s="11"/>
      <c r="FPQ95" s="11"/>
      <c r="FPR95" s="11"/>
      <c r="FPS95" s="11"/>
      <c r="FPT95" s="11"/>
      <c r="FPU95" s="11"/>
      <c r="FPV95" s="11"/>
      <c r="FPW95" s="11"/>
      <c r="FPX95" s="11"/>
      <c r="FPY95" s="11"/>
      <c r="FPZ95" s="11"/>
      <c r="FQA95" s="11"/>
      <c r="FQB95" s="11"/>
      <c r="FQC95" s="11"/>
      <c r="FQD95" s="11"/>
      <c r="FQE95" s="11"/>
      <c r="FQF95" s="11"/>
      <c r="FQG95" s="11"/>
      <c r="FQH95" s="11"/>
      <c r="FQI95" s="11"/>
      <c r="FQJ95" s="11"/>
      <c r="FQK95" s="11"/>
      <c r="FQL95" s="11"/>
      <c r="FQM95" s="11"/>
      <c r="FQN95" s="11"/>
      <c r="FQO95" s="11"/>
      <c r="FQP95" s="11"/>
      <c r="FQQ95" s="11"/>
      <c r="FQR95" s="11"/>
      <c r="FQS95" s="11"/>
      <c r="FQT95" s="11"/>
      <c r="FQU95" s="11"/>
      <c r="FQV95" s="11"/>
      <c r="FQW95" s="11"/>
      <c r="FQX95" s="11"/>
      <c r="FQY95" s="11"/>
      <c r="FQZ95" s="11"/>
      <c r="FRA95" s="11"/>
      <c r="FRB95" s="11"/>
      <c r="FRC95" s="11"/>
      <c r="FRD95" s="11"/>
      <c r="FRE95" s="11"/>
      <c r="FRF95" s="11"/>
      <c r="FRG95" s="11"/>
      <c r="FRH95" s="11"/>
      <c r="FRI95" s="11"/>
      <c r="FRJ95" s="11"/>
      <c r="FRK95" s="11"/>
      <c r="FRL95" s="11"/>
      <c r="FRM95" s="11"/>
      <c r="FRN95" s="11"/>
      <c r="FRO95" s="11"/>
      <c r="FRP95" s="11"/>
      <c r="FRQ95" s="11"/>
      <c r="FRR95" s="11"/>
      <c r="FRS95" s="11"/>
      <c r="FRT95" s="11"/>
      <c r="FRU95" s="11"/>
      <c r="FRV95" s="11"/>
      <c r="FRW95" s="11"/>
      <c r="FRX95" s="11"/>
      <c r="FRY95" s="11"/>
      <c r="FRZ95" s="11"/>
      <c r="FSA95" s="11"/>
      <c r="FSB95" s="11"/>
      <c r="FSC95" s="11"/>
      <c r="FSD95" s="11"/>
      <c r="FSE95" s="11"/>
      <c r="FSF95" s="11"/>
      <c r="FSG95" s="11"/>
      <c r="FSH95" s="11"/>
      <c r="FSI95" s="11"/>
      <c r="FSJ95" s="11"/>
      <c r="FSK95" s="11"/>
      <c r="FSL95" s="11"/>
      <c r="FSM95" s="11"/>
      <c r="FSN95" s="11"/>
      <c r="FSO95" s="11"/>
      <c r="FSP95" s="11"/>
      <c r="FSQ95" s="11"/>
      <c r="FSR95" s="11"/>
      <c r="FSS95" s="11"/>
      <c r="FST95" s="11"/>
      <c r="FSU95" s="11"/>
      <c r="FSV95" s="11"/>
      <c r="FSW95" s="11"/>
      <c r="FSX95" s="11"/>
      <c r="FSY95" s="11"/>
      <c r="FSZ95" s="11"/>
      <c r="FTA95" s="11"/>
      <c r="FTB95" s="11"/>
      <c r="FTC95" s="11"/>
      <c r="FTD95" s="11"/>
      <c r="FTE95" s="11"/>
      <c r="FTF95" s="11"/>
      <c r="FTG95" s="11"/>
      <c r="FTH95" s="11"/>
      <c r="FTI95" s="11"/>
      <c r="FTJ95" s="11"/>
      <c r="FTK95" s="11"/>
      <c r="FTL95" s="11"/>
      <c r="FTM95" s="11"/>
      <c r="FTN95" s="11"/>
      <c r="FTO95" s="11"/>
      <c r="FTP95" s="11"/>
      <c r="FTQ95" s="11"/>
      <c r="FTR95" s="11"/>
      <c r="FTS95" s="11"/>
      <c r="FTT95" s="11"/>
      <c r="FTU95" s="11"/>
      <c r="FTV95" s="11"/>
      <c r="FTW95" s="11"/>
      <c r="FTX95" s="11"/>
      <c r="FTY95" s="11"/>
      <c r="FTZ95" s="11"/>
      <c r="FUA95" s="11"/>
      <c r="FUB95" s="11"/>
      <c r="FUC95" s="11"/>
      <c r="FUD95" s="11"/>
      <c r="FUE95" s="11"/>
      <c r="FUF95" s="11"/>
      <c r="FUG95" s="11"/>
      <c r="FUH95" s="11"/>
      <c r="FUI95" s="11"/>
      <c r="FUJ95" s="11"/>
      <c r="FUK95" s="11"/>
      <c r="FUL95" s="11"/>
      <c r="FUM95" s="11"/>
      <c r="FUN95" s="11"/>
      <c r="FUO95" s="11"/>
      <c r="FUP95" s="11"/>
      <c r="FUQ95" s="11"/>
      <c r="FUR95" s="11"/>
      <c r="FUS95" s="11"/>
      <c r="FUT95" s="11"/>
      <c r="FUU95" s="11"/>
      <c r="FUV95" s="11"/>
      <c r="FUW95" s="11"/>
      <c r="FUX95" s="11"/>
      <c r="FUY95" s="11"/>
      <c r="FUZ95" s="11"/>
      <c r="FVA95" s="11"/>
      <c r="FVB95" s="11"/>
      <c r="FVC95" s="11"/>
      <c r="FVD95" s="11"/>
      <c r="FVE95" s="11"/>
      <c r="FVF95" s="11"/>
      <c r="FVG95" s="11"/>
      <c r="FVH95" s="11"/>
      <c r="FVI95" s="11"/>
      <c r="FVJ95" s="11"/>
      <c r="FVK95" s="11"/>
      <c r="FVL95" s="11"/>
      <c r="FVM95" s="11"/>
      <c r="FVN95" s="11"/>
      <c r="FVO95" s="11"/>
      <c r="FVP95" s="11"/>
      <c r="FVQ95" s="11"/>
      <c r="FVR95" s="11"/>
      <c r="FVS95" s="11"/>
      <c r="FVT95" s="11"/>
      <c r="FVU95" s="11"/>
      <c r="FVV95" s="11"/>
      <c r="FVW95" s="11"/>
      <c r="FVX95" s="11"/>
      <c r="FVY95" s="11"/>
      <c r="FVZ95" s="11"/>
      <c r="FWA95" s="11"/>
      <c r="FWB95" s="11"/>
      <c r="FWC95" s="11"/>
      <c r="FWD95" s="11"/>
      <c r="FWE95" s="11"/>
      <c r="FWF95" s="11"/>
      <c r="FWG95" s="11"/>
      <c r="FWH95" s="11"/>
      <c r="FWI95" s="11"/>
      <c r="FWJ95" s="11"/>
      <c r="FWK95" s="11"/>
      <c r="FWL95" s="11"/>
      <c r="FWM95" s="11"/>
      <c r="FWN95" s="11"/>
      <c r="FWO95" s="11"/>
      <c r="FWP95" s="11"/>
      <c r="FWQ95" s="11"/>
      <c r="FWR95" s="11"/>
      <c r="FWS95" s="11"/>
      <c r="FWT95" s="11"/>
      <c r="FWU95" s="11"/>
      <c r="FWV95" s="11"/>
      <c r="FWW95" s="11"/>
      <c r="FWX95" s="11"/>
      <c r="FWY95" s="11"/>
      <c r="FWZ95" s="11"/>
      <c r="FXA95" s="11"/>
      <c r="FXB95" s="11"/>
      <c r="FXC95" s="11"/>
      <c r="FXD95" s="11"/>
      <c r="FXE95" s="11"/>
      <c r="FXF95" s="11"/>
      <c r="FXG95" s="11"/>
      <c r="FXH95" s="11"/>
      <c r="FXI95" s="11"/>
      <c r="FXJ95" s="11"/>
      <c r="FXK95" s="11"/>
      <c r="FXL95" s="11"/>
      <c r="FXM95" s="11"/>
      <c r="FXN95" s="11"/>
      <c r="FXO95" s="11"/>
      <c r="FXP95" s="11"/>
      <c r="FXQ95" s="11"/>
      <c r="FXR95" s="11"/>
      <c r="FXS95" s="11"/>
      <c r="FXT95" s="11"/>
      <c r="FXU95" s="11"/>
      <c r="FXV95" s="11"/>
      <c r="FXW95" s="11"/>
      <c r="FXX95" s="11"/>
      <c r="FXY95" s="11"/>
      <c r="FXZ95" s="11"/>
      <c r="FYA95" s="11"/>
      <c r="FYB95" s="11"/>
      <c r="FYC95" s="11"/>
      <c r="FYD95" s="11"/>
      <c r="FYE95" s="11"/>
      <c r="FYF95" s="11"/>
      <c r="FYG95" s="11"/>
      <c r="FYH95" s="11"/>
      <c r="FYI95" s="11"/>
      <c r="FYJ95" s="11"/>
      <c r="FYK95" s="11"/>
      <c r="FYL95" s="11"/>
      <c r="FYM95" s="11"/>
      <c r="FYN95" s="11"/>
      <c r="FYO95" s="11"/>
      <c r="FYP95" s="11"/>
      <c r="FYQ95" s="11"/>
      <c r="FYR95" s="11"/>
      <c r="FYS95" s="11"/>
      <c r="FYT95" s="11"/>
      <c r="FYU95" s="11"/>
      <c r="FYV95" s="11"/>
      <c r="FYW95" s="11"/>
      <c r="FYX95" s="11"/>
      <c r="FYY95" s="11"/>
      <c r="FYZ95" s="11"/>
      <c r="FZA95" s="11"/>
      <c r="FZB95" s="11"/>
      <c r="FZC95" s="11"/>
      <c r="FZD95" s="11"/>
      <c r="FZE95" s="11"/>
      <c r="FZF95" s="11"/>
      <c r="FZG95" s="11"/>
      <c r="FZH95" s="11"/>
      <c r="FZI95" s="11"/>
      <c r="FZJ95" s="11"/>
      <c r="FZK95" s="11"/>
      <c r="FZL95" s="11"/>
      <c r="FZM95" s="11"/>
      <c r="FZN95" s="11"/>
      <c r="FZO95" s="11"/>
      <c r="FZP95" s="11"/>
      <c r="FZQ95" s="11"/>
      <c r="FZR95" s="11"/>
      <c r="FZS95" s="11"/>
      <c r="FZT95" s="11"/>
      <c r="FZU95" s="11"/>
      <c r="FZV95" s="11"/>
      <c r="FZW95" s="11"/>
      <c r="FZX95" s="11"/>
      <c r="FZY95" s="11"/>
      <c r="FZZ95" s="11"/>
      <c r="GAA95" s="11"/>
      <c r="GAB95" s="11"/>
      <c r="GAC95" s="11"/>
      <c r="GAD95" s="11"/>
      <c r="GAE95" s="11"/>
      <c r="GAF95" s="11"/>
      <c r="GAG95" s="11"/>
      <c r="GAH95" s="11"/>
      <c r="GAI95" s="11"/>
      <c r="GAJ95" s="11"/>
      <c r="GAK95" s="11"/>
      <c r="GAL95" s="11"/>
      <c r="GAM95" s="11"/>
      <c r="GAN95" s="11"/>
      <c r="GAO95" s="11"/>
      <c r="GAP95" s="11"/>
      <c r="GAQ95" s="11"/>
      <c r="GAR95" s="11"/>
      <c r="GAS95" s="11"/>
      <c r="GAT95" s="11"/>
      <c r="GAU95" s="11"/>
      <c r="GAV95" s="11"/>
      <c r="GAW95" s="11"/>
      <c r="GAX95" s="11"/>
      <c r="GAY95" s="11"/>
      <c r="GAZ95" s="11"/>
      <c r="GBA95" s="11"/>
      <c r="GBB95" s="11"/>
      <c r="GBC95" s="11"/>
      <c r="GBD95" s="11"/>
      <c r="GBE95" s="11"/>
      <c r="GBF95" s="11"/>
      <c r="GBG95" s="11"/>
      <c r="GBH95" s="11"/>
      <c r="GBI95" s="11"/>
      <c r="GBJ95" s="11"/>
      <c r="GBK95" s="11"/>
      <c r="GBL95" s="11"/>
      <c r="GBM95" s="11"/>
      <c r="GBN95" s="11"/>
      <c r="GBO95" s="11"/>
      <c r="GBP95" s="11"/>
      <c r="GBQ95" s="11"/>
      <c r="GBR95" s="11"/>
      <c r="GBS95" s="11"/>
      <c r="GBT95" s="11"/>
      <c r="GBU95" s="11"/>
      <c r="GBV95" s="11"/>
      <c r="GBW95" s="11"/>
      <c r="GBX95" s="11"/>
      <c r="GBY95" s="11"/>
      <c r="GBZ95" s="11"/>
      <c r="GCA95" s="11"/>
      <c r="GCB95" s="11"/>
      <c r="GCC95" s="11"/>
      <c r="GCD95" s="11"/>
      <c r="GCE95" s="11"/>
      <c r="GCF95" s="11"/>
      <c r="GCG95" s="11"/>
      <c r="GCH95" s="11"/>
      <c r="GCI95" s="11"/>
      <c r="GCJ95" s="11"/>
      <c r="GCK95" s="11"/>
      <c r="GCL95" s="11"/>
      <c r="GCM95" s="11"/>
      <c r="GCN95" s="11"/>
      <c r="GCO95" s="11"/>
      <c r="GCP95" s="11"/>
      <c r="GCQ95" s="11"/>
      <c r="GCR95" s="11"/>
      <c r="GCS95" s="11"/>
      <c r="GCT95" s="11"/>
      <c r="GCU95" s="11"/>
      <c r="GCV95" s="11"/>
      <c r="GCW95" s="11"/>
      <c r="GCX95" s="11"/>
      <c r="GCY95" s="11"/>
      <c r="GCZ95" s="11"/>
      <c r="GDA95" s="11"/>
      <c r="GDB95" s="11"/>
      <c r="GDC95" s="11"/>
      <c r="GDD95" s="11"/>
      <c r="GDE95" s="11"/>
      <c r="GDF95" s="11"/>
      <c r="GDG95" s="11"/>
      <c r="GDH95" s="11"/>
      <c r="GDI95" s="11"/>
      <c r="GDJ95" s="11"/>
      <c r="GDK95" s="11"/>
      <c r="GDL95" s="11"/>
      <c r="GDM95" s="11"/>
      <c r="GDN95" s="11"/>
      <c r="GDO95" s="11"/>
      <c r="GDP95" s="11"/>
      <c r="GDQ95" s="11"/>
      <c r="GDR95" s="11"/>
      <c r="GDS95" s="11"/>
      <c r="GDT95" s="11"/>
      <c r="GDU95" s="11"/>
      <c r="GDV95" s="11"/>
      <c r="GDW95" s="11"/>
      <c r="GDX95" s="11"/>
      <c r="GDY95" s="11"/>
      <c r="GDZ95" s="11"/>
      <c r="GEA95" s="11"/>
      <c r="GEB95" s="11"/>
      <c r="GEC95" s="11"/>
      <c r="GED95" s="11"/>
      <c r="GEE95" s="11"/>
      <c r="GEF95" s="11"/>
      <c r="GEG95" s="11"/>
      <c r="GEH95" s="11"/>
      <c r="GEI95" s="11"/>
      <c r="GEJ95" s="11"/>
      <c r="GEK95" s="11"/>
      <c r="GEL95" s="11"/>
      <c r="GEM95" s="11"/>
      <c r="GEN95" s="11"/>
      <c r="GEO95" s="11"/>
      <c r="GEP95" s="11"/>
      <c r="GEQ95" s="11"/>
      <c r="GER95" s="11"/>
      <c r="GES95" s="11"/>
      <c r="GET95" s="11"/>
      <c r="GEU95" s="11"/>
      <c r="GEV95" s="11"/>
      <c r="GEW95" s="11"/>
      <c r="GEX95" s="11"/>
      <c r="GEY95" s="11"/>
      <c r="GEZ95" s="11"/>
      <c r="GFA95" s="11"/>
      <c r="GFB95" s="11"/>
      <c r="GFC95" s="11"/>
      <c r="GFD95" s="11"/>
      <c r="GFE95" s="11"/>
      <c r="GFF95" s="11"/>
      <c r="GFG95" s="11"/>
      <c r="GFH95" s="11"/>
      <c r="GFI95" s="11"/>
      <c r="GFJ95" s="11"/>
      <c r="GFK95" s="11"/>
      <c r="GFL95" s="11"/>
      <c r="GFM95" s="11"/>
      <c r="GFN95" s="11"/>
      <c r="GFO95" s="11"/>
      <c r="GFP95" s="11"/>
      <c r="GFQ95" s="11"/>
      <c r="GFR95" s="11"/>
      <c r="GFS95" s="11"/>
      <c r="GFT95" s="11"/>
      <c r="GFU95" s="11"/>
      <c r="GFV95" s="11"/>
      <c r="GFW95" s="11"/>
      <c r="GFX95" s="11"/>
      <c r="GFY95" s="11"/>
      <c r="GFZ95" s="11"/>
      <c r="GGA95" s="11"/>
      <c r="GGB95" s="11"/>
      <c r="GGC95" s="11"/>
      <c r="GGD95" s="11"/>
      <c r="GGE95" s="11"/>
      <c r="GGF95" s="11"/>
      <c r="GGG95" s="11"/>
      <c r="GGH95" s="11"/>
      <c r="GGI95" s="11"/>
      <c r="GGJ95" s="11"/>
      <c r="GGK95" s="11"/>
      <c r="GGL95" s="11"/>
      <c r="GGM95" s="11"/>
      <c r="GGN95" s="11"/>
      <c r="GGO95" s="11"/>
      <c r="GGP95" s="11"/>
      <c r="GGQ95" s="11"/>
      <c r="GGR95" s="11"/>
      <c r="GGS95" s="11"/>
      <c r="GGT95" s="11"/>
      <c r="GGU95" s="11"/>
      <c r="GGV95" s="11"/>
      <c r="GGW95" s="11"/>
      <c r="GGX95" s="11"/>
      <c r="GGY95" s="11"/>
      <c r="GGZ95" s="11"/>
      <c r="GHA95" s="11"/>
      <c r="GHB95" s="11"/>
      <c r="GHC95" s="11"/>
      <c r="GHD95" s="11"/>
      <c r="GHE95" s="11"/>
      <c r="GHF95" s="11"/>
      <c r="GHG95" s="11"/>
      <c r="GHH95" s="11"/>
      <c r="GHI95" s="11"/>
      <c r="GHJ95" s="11"/>
      <c r="GHK95" s="11"/>
      <c r="GHL95" s="11"/>
      <c r="GHM95" s="11"/>
      <c r="GHN95" s="11"/>
      <c r="GHO95" s="11"/>
      <c r="GHP95" s="11"/>
      <c r="GHQ95" s="11"/>
      <c r="GHR95" s="11"/>
      <c r="GHS95" s="11"/>
      <c r="GHT95" s="11"/>
      <c r="GHU95" s="11"/>
      <c r="GHV95" s="11"/>
      <c r="GHW95" s="11"/>
      <c r="GHX95" s="11"/>
      <c r="GHY95" s="11"/>
      <c r="GHZ95" s="11"/>
      <c r="GIA95" s="11"/>
      <c r="GIB95" s="11"/>
      <c r="GIC95" s="11"/>
      <c r="GID95" s="11"/>
      <c r="GIE95" s="11"/>
      <c r="GIF95" s="11"/>
      <c r="GIG95" s="11"/>
      <c r="GIH95" s="11"/>
      <c r="GII95" s="11"/>
      <c r="GIJ95" s="11"/>
      <c r="GIK95" s="11"/>
      <c r="GIL95" s="11"/>
      <c r="GIM95" s="11"/>
      <c r="GIN95" s="11"/>
      <c r="GIO95" s="11"/>
      <c r="GIP95" s="11"/>
      <c r="GIQ95" s="11"/>
      <c r="GIR95" s="11"/>
      <c r="GIS95" s="11"/>
      <c r="GIT95" s="11"/>
      <c r="GIU95" s="11"/>
      <c r="GIV95" s="11"/>
      <c r="GIW95" s="11"/>
      <c r="GIX95" s="11"/>
      <c r="GIY95" s="11"/>
      <c r="GIZ95" s="11"/>
      <c r="GJA95" s="11"/>
      <c r="GJB95" s="11"/>
      <c r="GJC95" s="11"/>
      <c r="GJD95" s="11"/>
      <c r="GJE95" s="11"/>
      <c r="GJF95" s="11"/>
      <c r="GJG95" s="11"/>
      <c r="GJH95" s="11"/>
      <c r="GJI95" s="11"/>
      <c r="GJJ95" s="11"/>
      <c r="GJK95" s="11"/>
      <c r="GJL95" s="11"/>
      <c r="GJM95" s="11"/>
      <c r="GJN95" s="11"/>
      <c r="GJO95" s="11"/>
      <c r="GJP95" s="11"/>
      <c r="GJQ95" s="11"/>
      <c r="GJR95" s="11"/>
      <c r="GJS95" s="11"/>
      <c r="GJT95" s="11"/>
      <c r="GJU95" s="11"/>
      <c r="GJV95" s="11"/>
      <c r="GJW95" s="11"/>
      <c r="GJX95" s="11"/>
      <c r="GJY95" s="11"/>
      <c r="GJZ95" s="11"/>
      <c r="GKA95" s="11"/>
      <c r="GKB95" s="11"/>
      <c r="GKC95" s="11"/>
      <c r="GKD95" s="11"/>
      <c r="GKE95" s="11"/>
      <c r="GKF95" s="11"/>
      <c r="GKG95" s="11"/>
      <c r="GKH95" s="11"/>
      <c r="GKI95" s="11"/>
      <c r="GKJ95" s="11"/>
      <c r="GKK95" s="11"/>
      <c r="GKL95" s="11"/>
      <c r="GKM95" s="11"/>
      <c r="GKN95" s="11"/>
      <c r="GKO95" s="11"/>
      <c r="GKP95" s="11"/>
      <c r="GKQ95" s="11"/>
      <c r="GKR95" s="11"/>
      <c r="GKS95" s="11"/>
      <c r="GKT95" s="11"/>
      <c r="GKU95" s="11"/>
      <c r="GKV95" s="11"/>
      <c r="GKW95" s="11"/>
      <c r="GKX95" s="11"/>
      <c r="GKY95" s="11"/>
      <c r="GKZ95" s="11"/>
      <c r="GLA95" s="11"/>
      <c r="GLB95" s="11"/>
      <c r="GLC95" s="11"/>
      <c r="GLD95" s="11"/>
      <c r="GLE95" s="11"/>
      <c r="GLF95" s="11"/>
      <c r="GLG95" s="11"/>
      <c r="GLH95" s="11"/>
      <c r="GLI95" s="11"/>
      <c r="GLJ95" s="11"/>
      <c r="GLK95" s="11"/>
      <c r="GLL95" s="11"/>
      <c r="GLM95" s="11"/>
      <c r="GLN95" s="11"/>
      <c r="GLO95" s="11"/>
      <c r="GLP95" s="11"/>
      <c r="GLQ95" s="11"/>
      <c r="GLR95" s="11"/>
      <c r="GLS95" s="11"/>
      <c r="GLT95" s="11"/>
      <c r="GLU95" s="11"/>
      <c r="GLV95" s="11"/>
      <c r="GLW95" s="11"/>
      <c r="GLX95" s="11"/>
      <c r="GLY95" s="11"/>
      <c r="GLZ95" s="11"/>
      <c r="GMA95" s="11"/>
      <c r="GMB95" s="11"/>
      <c r="GMC95" s="11"/>
      <c r="GMD95" s="11"/>
      <c r="GME95" s="11"/>
      <c r="GMF95" s="11"/>
      <c r="GMG95" s="11"/>
      <c r="GMH95" s="11"/>
      <c r="GMI95" s="11"/>
      <c r="GMJ95" s="11"/>
      <c r="GMK95" s="11"/>
      <c r="GML95" s="11"/>
      <c r="GMM95" s="11"/>
      <c r="GMN95" s="11"/>
      <c r="GMO95" s="11"/>
      <c r="GMP95" s="11"/>
      <c r="GMQ95" s="11"/>
      <c r="GMR95" s="11"/>
      <c r="GMS95" s="11"/>
      <c r="GMT95" s="11"/>
      <c r="GMU95" s="11"/>
      <c r="GMV95" s="11"/>
      <c r="GMW95" s="11"/>
      <c r="GMX95" s="11"/>
      <c r="GMY95" s="11"/>
      <c r="GMZ95" s="11"/>
      <c r="GNA95" s="11"/>
      <c r="GNB95" s="11"/>
      <c r="GNC95" s="11"/>
      <c r="GND95" s="11"/>
      <c r="GNE95" s="11"/>
      <c r="GNF95" s="11"/>
      <c r="GNG95" s="11"/>
      <c r="GNH95" s="11"/>
      <c r="GNI95" s="11"/>
      <c r="GNJ95" s="11"/>
      <c r="GNK95" s="11"/>
      <c r="GNL95" s="11"/>
      <c r="GNM95" s="11"/>
      <c r="GNN95" s="11"/>
      <c r="GNO95" s="11"/>
      <c r="GNP95" s="11"/>
      <c r="GNQ95" s="11"/>
      <c r="GNR95" s="11"/>
      <c r="GNS95" s="11"/>
      <c r="GNT95" s="11"/>
      <c r="GNU95" s="11"/>
      <c r="GNV95" s="11"/>
      <c r="GNW95" s="11"/>
      <c r="GNX95" s="11"/>
      <c r="GNY95" s="11"/>
      <c r="GNZ95" s="11"/>
      <c r="GOA95" s="11"/>
      <c r="GOB95" s="11"/>
      <c r="GOC95" s="11"/>
      <c r="GOD95" s="11"/>
      <c r="GOE95" s="11"/>
      <c r="GOF95" s="11"/>
      <c r="GOG95" s="11"/>
      <c r="GOH95" s="11"/>
      <c r="GOI95" s="11"/>
      <c r="GOJ95" s="11"/>
      <c r="GOK95" s="11"/>
      <c r="GOL95" s="11"/>
      <c r="GOM95" s="11"/>
      <c r="GON95" s="11"/>
      <c r="GOO95" s="11"/>
      <c r="GOP95" s="11"/>
      <c r="GOQ95" s="11"/>
      <c r="GOR95" s="11"/>
      <c r="GOS95" s="11"/>
      <c r="GOT95" s="11"/>
      <c r="GOU95" s="11"/>
      <c r="GOV95" s="11"/>
      <c r="GOW95" s="11"/>
      <c r="GOX95" s="11"/>
      <c r="GOY95" s="11"/>
      <c r="GOZ95" s="11"/>
      <c r="GPA95" s="11"/>
      <c r="GPB95" s="11"/>
      <c r="GPC95" s="11"/>
      <c r="GPD95" s="11"/>
      <c r="GPE95" s="11"/>
      <c r="GPF95" s="11"/>
      <c r="GPG95" s="11"/>
      <c r="GPH95" s="11"/>
      <c r="GPI95" s="11"/>
      <c r="GPJ95" s="11"/>
      <c r="GPK95" s="11"/>
      <c r="GPL95" s="11"/>
      <c r="GPM95" s="11"/>
      <c r="GPN95" s="11"/>
      <c r="GPO95" s="11"/>
      <c r="GPP95" s="11"/>
      <c r="GPQ95" s="11"/>
      <c r="GPR95" s="11"/>
      <c r="GPS95" s="11"/>
      <c r="GPT95" s="11"/>
      <c r="GPU95" s="11"/>
      <c r="GPV95" s="11"/>
      <c r="GPW95" s="11"/>
      <c r="GPX95" s="11"/>
      <c r="GPY95" s="11"/>
      <c r="GPZ95" s="11"/>
      <c r="GQA95" s="11"/>
      <c r="GQB95" s="11"/>
      <c r="GQC95" s="11"/>
      <c r="GQD95" s="11"/>
      <c r="GQE95" s="11"/>
      <c r="GQF95" s="11"/>
      <c r="GQG95" s="11"/>
      <c r="GQH95" s="11"/>
      <c r="GQI95" s="11"/>
      <c r="GQJ95" s="11"/>
      <c r="GQK95" s="11"/>
      <c r="GQL95" s="11"/>
      <c r="GQM95" s="11"/>
      <c r="GQN95" s="11"/>
      <c r="GQO95" s="11"/>
      <c r="GQP95" s="11"/>
      <c r="GQQ95" s="11"/>
      <c r="GQR95" s="11"/>
      <c r="GQS95" s="11"/>
      <c r="GQT95" s="11"/>
      <c r="GQU95" s="11"/>
      <c r="GQV95" s="11"/>
      <c r="GQW95" s="11"/>
      <c r="GQX95" s="11"/>
      <c r="GQY95" s="11"/>
      <c r="GQZ95" s="11"/>
      <c r="GRA95" s="11"/>
      <c r="GRB95" s="11"/>
      <c r="GRC95" s="11"/>
      <c r="GRD95" s="11"/>
      <c r="GRE95" s="11"/>
      <c r="GRF95" s="11"/>
      <c r="GRG95" s="11"/>
      <c r="GRH95" s="11"/>
      <c r="GRI95" s="11"/>
      <c r="GRJ95" s="11"/>
      <c r="GRK95" s="11"/>
      <c r="GRL95" s="11"/>
      <c r="GRM95" s="11"/>
      <c r="GRN95" s="11"/>
      <c r="GRO95" s="11"/>
      <c r="GRP95" s="11"/>
      <c r="GRQ95" s="11"/>
      <c r="GRR95" s="11"/>
      <c r="GRS95" s="11"/>
      <c r="GRT95" s="11"/>
      <c r="GRU95" s="11"/>
      <c r="GRV95" s="11"/>
      <c r="GRW95" s="11"/>
      <c r="GRX95" s="11"/>
      <c r="GRY95" s="11"/>
      <c r="GRZ95" s="11"/>
      <c r="GSA95" s="11"/>
      <c r="GSB95" s="11"/>
      <c r="GSC95" s="11"/>
      <c r="GSD95" s="11"/>
      <c r="GSE95" s="11"/>
      <c r="GSF95" s="11"/>
      <c r="GSG95" s="11"/>
      <c r="GSH95" s="11"/>
      <c r="GSI95" s="11"/>
      <c r="GSJ95" s="11"/>
      <c r="GSK95" s="11"/>
      <c r="GSL95" s="11"/>
      <c r="GSM95" s="11"/>
      <c r="GSN95" s="11"/>
      <c r="GSO95" s="11"/>
      <c r="GSP95" s="11"/>
      <c r="GSQ95" s="11"/>
      <c r="GSR95" s="11"/>
      <c r="GSS95" s="11"/>
      <c r="GST95" s="11"/>
      <c r="GSU95" s="11"/>
      <c r="GSV95" s="11"/>
      <c r="GSW95" s="11"/>
      <c r="GSX95" s="11"/>
      <c r="GSY95" s="11"/>
      <c r="GSZ95" s="11"/>
      <c r="GTA95" s="11"/>
      <c r="GTB95" s="11"/>
      <c r="GTC95" s="11"/>
      <c r="GTD95" s="11"/>
      <c r="GTE95" s="11"/>
      <c r="GTF95" s="11"/>
      <c r="GTG95" s="11"/>
      <c r="GTH95" s="11"/>
      <c r="GTI95" s="11"/>
      <c r="GTJ95" s="11"/>
      <c r="GTK95" s="11"/>
      <c r="GTL95" s="11"/>
      <c r="GTM95" s="11"/>
      <c r="GTN95" s="11"/>
      <c r="GTO95" s="11"/>
      <c r="GTP95" s="11"/>
      <c r="GTQ95" s="11"/>
      <c r="GTR95" s="11"/>
      <c r="GTS95" s="11"/>
      <c r="GTT95" s="11"/>
      <c r="GTU95" s="11"/>
      <c r="GTV95" s="11"/>
      <c r="GTW95" s="11"/>
      <c r="GTX95" s="11"/>
      <c r="GTY95" s="11"/>
      <c r="GTZ95" s="11"/>
      <c r="GUA95" s="11"/>
      <c r="GUB95" s="11"/>
      <c r="GUC95" s="11"/>
      <c r="GUD95" s="11"/>
      <c r="GUE95" s="11"/>
      <c r="GUF95" s="11"/>
      <c r="GUG95" s="11"/>
      <c r="GUH95" s="11"/>
      <c r="GUI95" s="11"/>
      <c r="GUJ95" s="11"/>
      <c r="GUK95" s="11"/>
      <c r="GUL95" s="11"/>
      <c r="GUM95" s="11"/>
      <c r="GUN95" s="11"/>
      <c r="GUO95" s="11"/>
      <c r="GUP95" s="11"/>
      <c r="GUQ95" s="11"/>
      <c r="GUR95" s="11"/>
      <c r="GUS95" s="11"/>
      <c r="GUT95" s="11"/>
      <c r="GUU95" s="11"/>
      <c r="GUV95" s="11"/>
      <c r="GUW95" s="11"/>
      <c r="GUX95" s="11"/>
      <c r="GUY95" s="11"/>
      <c r="GUZ95" s="11"/>
      <c r="GVA95" s="11"/>
      <c r="GVB95" s="11"/>
      <c r="GVC95" s="11"/>
      <c r="GVD95" s="11"/>
      <c r="GVE95" s="11"/>
      <c r="GVF95" s="11"/>
      <c r="GVG95" s="11"/>
      <c r="GVH95" s="11"/>
      <c r="GVI95" s="11"/>
      <c r="GVJ95" s="11"/>
      <c r="GVK95" s="11"/>
      <c r="GVL95" s="11"/>
      <c r="GVM95" s="11"/>
      <c r="GVN95" s="11"/>
      <c r="GVO95" s="11"/>
      <c r="GVP95" s="11"/>
      <c r="GVQ95" s="11"/>
      <c r="GVR95" s="11"/>
      <c r="GVS95" s="11"/>
      <c r="GVT95" s="11"/>
      <c r="GVU95" s="11"/>
      <c r="GVV95" s="11"/>
      <c r="GVW95" s="11"/>
      <c r="GVX95" s="11"/>
      <c r="GVY95" s="11"/>
      <c r="GVZ95" s="11"/>
      <c r="GWA95" s="11"/>
      <c r="GWB95" s="11"/>
      <c r="GWC95" s="11"/>
      <c r="GWD95" s="11"/>
      <c r="GWE95" s="11"/>
      <c r="GWF95" s="11"/>
      <c r="GWG95" s="11"/>
      <c r="GWH95" s="11"/>
      <c r="GWI95" s="11"/>
      <c r="GWJ95" s="11"/>
      <c r="GWK95" s="11"/>
      <c r="GWL95" s="11"/>
      <c r="GWM95" s="11"/>
      <c r="GWN95" s="11"/>
      <c r="GWO95" s="11"/>
      <c r="GWP95" s="11"/>
      <c r="GWQ95" s="11"/>
      <c r="GWR95" s="11"/>
      <c r="GWS95" s="11"/>
      <c r="GWT95" s="11"/>
      <c r="GWU95" s="11"/>
      <c r="GWV95" s="11"/>
      <c r="GWW95" s="11"/>
      <c r="GWX95" s="11"/>
      <c r="GWY95" s="11"/>
      <c r="GWZ95" s="11"/>
      <c r="GXA95" s="11"/>
      <c r="GXB95" s="11"/>
      <c r="GXC95" s="11"/>
      <c r="GXD95" s="11"/>
      <c r="GXE95" s="11"/>
      <c r="GXF95" s="11"/>
      <c r="GXG95" s="11"/>
      <c r="GXH95" s="11"/>
      <c r="GXI95" s="11"/>
      <c r="GXJ95" s="11"/>
      <c r="GXK95" s="11"/>
      <c r="GXL95" s="11"/>
      <c r="GXM95" s="11"/>
      <c r="GXN95" s="11"/>
      <c r="GXO95" s="11"/>
      <c r="GXP95" s="11"/>
      <c r="GXQ95" s="11"/>
      <c r="GXR95" s="11"/>
      <c r="GXS95" s="11"/>
      <c r="GXT95" s="11"/>
      <c r="GXU95" s="11"/>
      <c r="GXV95" s="11"/>
      <c r="GXW95" s="11"/>
      <c r="GXX95" s="11"/>
      <c r="GXY95" s="11"/>
      <c r="GXZ95" s="11"/>
      <c r="GYA95" s="11"/>
      <c r="GYB95" s="11"/>
      <c r="GYC95" s="11"/>
      <c r="GYD95" s="11"/>
      <c r="GYE95" s="11"/>
      <c r="GYF95" s="11"/>
      <c r="GYG95" s="11"/>
      <c r="GYH95" s="11"/>
      <c r="GYI95" s="11"/>
      <c r="GYJ95" s="11"/>
      <c r="GYK95" s="11"/>
      <c r="GYL95" s="11"/>
      <c r="GYM95" s="11"/>
      <c r="GYN95" s="11"/>
      <c r="GYO95" s="11"/>
      <c r="GYP95" s="11"/>
      <c r="GYQ95" s="11"/>
      <c r="GYR95" s="11"/>
      <c r="GYS95" s="11"/>
      <c r="GYT95" s="11"/>
      <c r="GYU95" s="11"/>
      <c r="GYV95" s="11"/>
      <c r="GYW95" s="11"/>
      <c r="GYX95" s="11"/>
      <c r="GYY95" s="11"/>
      <c r="GYZ95" s="11"/>
      <c r="GZA95" s="11"/>
      <c r="GZB95" s="11"/>
      <c r="GZC95" s="11"/>
      <c r="GZD95" s="11"/>
      <c r="GZE95" s="11"/>
      <c r="GZF95" s="11"/>
      <c r="GZG95" s="11"/>
      <c r="GZH95" s="11"/>
      <c r="GZI95" s="11"/>
      <c r="GZJ95" s="11"/>
      <c r="GZK95" s="11"/>
      <c r="GZL95" s="11"/>
      <c r="GZM95" s="11"/>
      <c r="GZN95" s="11"/>
      <c r="GZO95" s="11"/>
      <c r="GZP95" s="11"/>
      <c r="GZQ95" s="11"/>
      <c r="GZR95" s="11"/>
      <c r="GZS95" s="11"/>
      <c r="GZT95" s="11"/>
      <c r="GZU95" s="11"/>
      <c r="GZV95" s="11"/>
      <c r="GZW95" s="11"/>
      <c r="GZX95" s="11"/>
      <c r="GZY95" s="11"/>
      <c r="GZZ95" s="11"/>
      <c r="HAA95" s="11"/>
      <c r="HAB95" s="11"/>
      <c r="HAC95" s="11"/>
      <c r="HAD95" s="11"/>
      <c r="HAE95" s="11"/>
      <c r="HAF95" s="11"/>
      <c r="HAG95" s="11"/>
      <c r="HAH95" s="11"/>
      <c r="HAI95" s="11"/>
      <c r="HAJ95" s="11"/>
      <c r="HAK95" s="11"/>
      <c r="HAL95" s="11"/>
      <c r="HAM95" s="11"/>
      <c r="HAN95" s="11"/>
      <c r="HAO95" s="11"/>
      <c r="HAP95" s="11"/>
      <c r="HAQ95" s="11"/>
      <c r="HAR95" s="11"/>
      <c r="HAS95" s="11"/>
      <c r="HAT95" s="11"/>
      <c r="HAU95" s="11"/>
      <c r="HAV95" s="11"/>
      <c r="HAW95" s="11"/>
      <c r="HAX95" s="11"/>
      <c r="HAY95" s="11"/>
      <c r="HAZ95" s="11"/>
      <c r="HBA95" s="11"/>
      <c r="HBB95" s="11"/>
      <c r="HBC95" s="11"/>
      <c r="HBD95" s="11"/>
      <c r="HBE95" s="11"/>
      <c r="HBF95" s="11"/>
      <c r="HBG95" s="11"/>
      <c r="HBH95" s="11"/>
      <c r="HBI95" s="11"/>
      <c r="HBJ95" s="11"/>
      <c r="HBK95" s="11"/>
      <c r="HBL95" s="11"/>
      <c r="HBM95" s="11"/>
      <c r="HBN95" s="11"/>
      <c r="HBO95" s="11"/>
      <c r="HBP95" s="11"/>
      <c r="HBQ95" s="11"/>
      <c r="HBR95" s="11"/>
      <c r="HBS95" s="11"/>
      <c r="HBT95" s="11"/>
      <c r="HBU95" s="11"/>
      <c r="HBV95" s="11"/>
      <c r="HBW95" s="11"/>
      <c r="HBX95" s="11"/>
      <c r="HBY95" s="11"/>
      <c r="HBZ95" s="11"/>
      <c r="HCA95" s="11"/>
      <c r="HCB95" s="11"/>
      <c r="HCC95" s="11"/>
      <c r="HCD95" s="11"/>
      <c r="HCE95" s="11"/>
      <c r="HCF95" s="11"/>
      <c r="HCG95" s="11"/>
      <c r="HCH95" s="11"/>
      <c r="HCI95" s="11"/>
      <c r="HCJ95" s="11"/>
      <c r="HCK95" s="11"/>
      <c r="HCL95" s="11"/>
      <c r="HCM95" s="11"/>
      <c r="HCN95" s="11"/>
      <c r="HCO95" s="11"/>
      <c r="HCP95" s="11"/>
      <c r="HCQ95" s="11"/>
      <c r="HCR95" s="11"/>
      <c r="HCS95" s="11"/>
      <c r="HCT95" s="11"/>
      <c r="HCU95" s="11"/>
      <c r="HCV95" s="11"/>
      <c r="HCW95" s="11"/>
      <c r="HCX95" s="11"/>
      <c r="HCY95" s="11"/>
      <c r="HCZ95" s="11"/>
      <c r="HDA95" s="11"/>
      <c r="HDB95" s="11"/>
      <c r="HDC95" s="11"/>
      <c r="HDD95" s="11"/>
      <c r="HDE95" s="11"/>
      <c r="HDF95" s="11"/>
      <c r="HDG95" s="11"/>
      <c r="HDH95" s="11"/>
      <c r="HDI95" s="11"/>
      <c r="HDJ95" s="11"/>
      <c r="HDK95" s="11"/>
      <c r="HDL95" s="11"/>
      <c r="HDM95" s="11"/>
      <c r="HDN95" s="11"/>
      <c r="HDO95" s="11"/>
      <c r="HDP95" s="11"/>
      <c r="HDQ95" s="11"/>
      <c r="HDR95" s="11"/>
      <c r="HDS95" s="11"/>
      <c r="HDT95" s="11"/>
      <c r="HDU95" s="11"/>
      <c r="HDV95" s="11"/>
      <c r="HDW95" s="11"/>
      <c r="HDX95" s="11"/>
      <c r="HDY95" s="11"/>
      <c r="HDZ95" s="11"/>
      <c r="HEA95" s="11"/>
      <c r="HEB95" s="11"/>
      <c r="HEC95" s="11"/>
      <c r="HED95" s="11"/>
      <c r="HEE95" s="11"/>
      <c r="HEF95" s="11"/>
      <c r="HEG95" s="11"/>
      <c r="HEH95" s="11"/>
      <c r="HEI95" s="11"/>
      <c r="HEJ95" s="11"/>
      <c r="HEK95" s="11"/>
      <c r="HEL95" s="11"/>
      <c r="HEM95" s="11"/>
      <c r="HEN95" s="11"/>
      <c r="HEO95" s="11"/>
      <c r="HEP95" s="11"/>
      <c r="HEQ95" s="11"/>
      <c r="HER95" s="11"/>
      <c r="HES95" s="11"/>
      <c r="HET95" s="11"/>
      <c r="HEU95" s="11"/>
      <c r="HEV95" s="11"/>
      <c r="HEW95" s="11"/>
      <c r="HEX95" s="11"/>
      <c r="HEY95" s="11"/>
      <c r="HEZ95" s="11"/>
      <c r="HFA95" s="11"/>
      <c r="HFB95" s="11"/>
      <c r="HFC95" s="11"/>
      <c r="HFD95" s="11"/>
      <c r="HFE95" s="11"/>
      <c r="HFF95" s="11"/>
      <c r="HFG95" s="11"/>
      <c r="HFH95" s="11"/>
      <c r="HFI95" s="11"/>
      <c r="HFJ95" s="11"/>
      <c r="HFK95" s="11"/>
      <c r="HFL95" s="11"/>
      <c r="HFM95" s="11"/>
      <c r="HFN95" s="11"/>
      <c r="HFO95" s="11"/>
      <c r="HFP95" s="11"/>
      <c r="HFQ95" s="11"/>
      <c r="HFR95" s="11"/>
      <c r="HFS95" s="11"/>
      <c r="HFT95" s="11"/>
      <c r="HFU95" s="11"/>
      <c r="HFV95" s="11"/>
      <c r="HFW95" s="11"/>
      <c r="HFX95" s="11"/>
      <c r="HFY95" s="11"/>
      <c r="HFZ95" s="11"/>
      <c r="HGA95" s="11"/>
      <c r="HGB95" s="11"/>
      <c r="HGC95" s="11"/>
      <c r="HGD95" s="11"/>
      <c r="HGE95" s="11"/>
      <c r="HGF95" s="11"/>
      <c r="HGG95" s="11"/>
      <c r="HGH95" s="11"/>
      <c r="HGI95" s="11"/>
      <c r="HGJ95" s="11"/>
      <c r="HGK95" s="11"/>
      <c r="HGL95" s="11"/>
      <c r="HGM95" s="11"/>
      <c r="HGN95" s="11"/>
      <c r="HGO95" s="11"/>
      <c r="HGP95" s="11"/>
      <c r="HGQ95" s="11"/>
      <c r="HGR95" s="11"/>
      <c r="HGS95" s="11"/>
      <c r="HGT95" s="11"/>
      <c r="HGU95" s="11"/>
      <c r="HGV95" s="11"/>
      <c r="HGW95" s="11"/>
      <c r="HGX95" s="11"/>
      <c r="HGY95" s="11"/>
      <c r="HGZ95" s="11"/>
      <c r="HHA95" s="11"/>
      <c r="HHB95" s="11"/>
      <c r="HHC95" s="11"/>
      <c r="HHD95" s="11"/>
      <c r="HHE95" s="11"/>
      <c r="HHF95" s="11"/>
      <c r="HHG95" s="11"/>
      <c r="HHH95" s="11"/>
      <c r="HHI95" s="11"/>
      <c r="HHJ95" s="11"/>
      <c r="HHK95" s="11"/>
      <c r="HHL95" s="11"/>
      <c r="HHM95" s="11"/>
      <c r="HHN95" s="11"/>
      <c r="HHO95" s="11"/>
      <c r="HHP95" s="11"/>
      <c r="HHQ95" s="11"/>
      <c r="HHR95" s="11"/>
      <c r="HHS95" s="11"/>
      <c r="HHT95" s="11"/>
      <c r="HHU95" s="11"/>
      <c r="HHV95" s="11"/>
      <c r="HHW95" s="11"/>
      <c r="HHX95" s="11"/>
      <c r="HHY95" s="11"/>
      <c r="HHZ95" s="11"/>
      <c r="HIA95" s="11"/>
      <c r="HIB95" s="11"/>
      <c r="HIC95" s="11"/>
      <c r="HID95" s="11"/>
      <c r="HIE95" s="11"/>
      <c r="HIF95" s="11"/>
      <c r="HIG95" s="11"/>
      <c r="HIH95" s="11"/>
      <c r="HII95" s="11"/>
      <c r="HIJ95" s="11"/>
      <c r="HIK95" s="11"/>
      <c r="HIL95" s="11"/>
      <c r="HIM95" s="11"/>
      <c r="HIN95" s="11"/>
      <c r="HIO95" s="11"/>
      <c r="HIP95" s="11"/>
      <c r="HIQ95" s="11"/>
      <c r="HIR95" s="11"/>
      <c r="HIS95" s="11"/>
      <c r="HIT95" s="11"/>
      <c r="HIU95" s="11"/>
      <c r="HIV95" s="11"/>
      <c r="HIW95" s="11"/>
      <c r="HIX95" s="11"/>
      <c r="HIY95" s="11"/>
      <c r="HIZ95" s="11"/>
      <c r="HJA95" s="11"/>
      <c r="HJB95" s="11"/>
      <c r="HJC95" s="11"/>
      <c r="HJD95" s="11"/>
      <c r="HJE95" s="11"/>
      <c r="HJF95" s="11"/>
      <c r="HJG95" s="11"/>
      <c r="HJH95" s="11"/>
      <c r="HJI95" s="11"/>
      <c r="HJJ95" s="11"/>
      <c r="HJK95" s="11"/>
      <c r="HJL95" s="11"/>
      <c r="HJM95" s="11"/>
      <c r="HJN95" s="11"/>
      <c r="HJO95" s="11"/>
      <c r="HJP95" s="11"/>
      <c r="HJQ95" s="11"/>
      <c r="HJR95" s="11"/>
      <c r="HJS95" s="11"/>
      <c r="HJT95" s="11"/>
      <c r="HJU95" s="11"/>
      <c r="HJV95" s="11"/>
      <c r="HJW95" s="11"/>
      <c r="HJX95" s="11"/>
      <c r="HJY95" s="11"/>
      <c r="HJZ95" s="11"/>
      <c r="HKA95" s="11"/>
      <c r="HKB95" s="11"/>
      <c r="HKC95" s="11"/>
      <c r="HKD95" s="11"/>
      <c r="HKE95" s="11"/>
      <c r="HKF95" s="11"/>
      <c r="HKG95" s="11"/>
      <c r="HKH95" s="11"/>
      <c r="HKI95" s="11"/>
      <c r="HKJ95" s="11"/>
      <c r="HKK95" s="11"/>
      <c r="HKL95" s="11"/>
      <c r="HKM95" s="11"/>
      <c r="HKN95" s="11"/>
      <c r="HKO95" s="11"/>
      <c r="HKP95" s="11"/>
      <c r="HKQ95" s="11"/>
      <c r="HKR95" s="11"/>
      <c r="HKS95" s="11"/>
      <c r="HKT95" s="11"/>
      <c r="HKU95" s="11"/>
      <c r="HKV95" s="11"/>
      <c r="HKW95" s="11"/>
      <c r="HKX95" s="11"/>
      <c r="HKY95" s="11"/>
      <c r="HKZ95" s="11"/>
      <c r="HLA95" s="11"/>
      <c r="HLB95" s="11"/>
      <c r="HLC95" s="11"/>
      <c r="HLD95" s="11"/>
      <c r="HLE95" s="11"/>
      <c r="HLF95" s="11"/>
      <c r="HLG95" s="11"/>
      <c r="HLH95" s="11"/>
      <c r="HLI95" s="11"/>
      <c r="HLJ95" s="11"/>
      <c r="HLK95" s="11"/>
      <c r="HLL95" s="11"/>
      <c r="HLM95" s="11"/>
      <c r="HLN95" s="11"/>
      <c r="HLO95" s="11"/>
      <c r="HLP95" s="11"/>
      <c r="HLQ95" s="11"/>
      <c r="HLR95" s="11"/>
      <c r="HLS95" s="11"/>
      <c r="HLT95" s="11"/>
      <c r="HLU95" s="11"/>
      <c r="HLV95" s="11"/>
      <c r="HLW95" s="11"/>
      <c r="HLX95" s="11"/>
      <c r="HLY95" s="11"/>
      <c r="HLZ95" s="11"/>
      <c r="HMA95" s="11"/>
      <c r="HMB95" s="11"/>
      <c r="HMC95" s="11"/>
      <c r="HMD95" s="11"/>
      <c r="HME95" s="11"/>
      <c r="HMF95" s="11"/>
      <c r="HMG95" s="11"/>
      <c r="HMH95" s="11"/>
      <c r="HMI95" s="11"/>
      <c r="HMJ95" s="11"/>
      <c r="HMK95" s="11"/>
      <c r="HML95" s="11"/>
      <c r="HMM95" s="11"/>
      <c r="HMN95" s="11"/>
      <c r="HMO95" s="11"/>
      <c r="HMP95" s="11"/>
      <c r="HMQ95" s="11"/>
      <c r="HMR95" s="11"/>
      <c r="HMS95" s="11"/>
      <c r="HMT95" s="11"/>
      <c r="HMU95" s="11"/>
      <c r="HMV95" s="11"/>
      <c r="HMW95" s="11"/>
      <c r="HMX95" s="11"/>
      <c r="HMY95" s="11"/>
      <c r="HMZ95" s="11"/>
      <c r="HNA95" s="11"/>
      <c r="HNB95" s="11"/>
      <c r="HNC95" s="11"/>
      <c r="HND95" s="11"/>
      <c r="HNE95" s="11"/>
      <c r="HNF95" s="11"/>
      <c r="HNG95" s="11"/>
      <c r="HNH95" s="11"/>
      <c r="HNI95" s="11"/>
      <c r="HNJ95" s="11"/>
      <c r="HNK95" s="11"/>
      <c r="HNL95" s="11"/>
      <c r="HNM95" s="11"/>
      <c r="HNN95" s="11"/>
      <c r="HNO95" s="11"/>
      <c r="HNP95" s="11"/>
      <c r="HNQ95" s="11"/>
      <c r="HNR95" s="11"/>
      <c r="HNS95" s="11"/>
      <c r="HNT95" s="11"/>
      <c r="HNU95" s="11"/>
      <c r="HNV95" s="11"/>
      <c r="HNW95" s="11"/>
      <c r="HNX95" s="11"/>
      <c r="HNY95" s="11"/>
      <c r="HNZ95" s="11"/>
      <c r="HOA95" s="11"/>
      <c r="HOB95" s="11"/>
      <c r="HOC95" s="11"/>
      <c r="HOD95" s="11"/>
      <c r="HOE95" s="11"/>
      <c r="HOF95" s="11"/>
      <c r="HOG95" s="11"/>
      <c r="HOH95" s="11"/>
      <c r="HOI95" s="11"/>
      <c r="HOJ95" s="11"/>
      <c r="HOK95" s="11"/>
      <c r="HOL95" s="11"/>
      <c r="HOM95" s="11"/>
      <c r="HON95" s="11"/>
      <c r="HOO95" s="11"/>
      <c r="HOP95" s="11"/>
      <c r="HOQ95" s="11"/>
      <c r="HOR95" s="11"/>
      <c r="HOS95" s="11"/>
      <c r="HOT95" s="11"/>
      <c r="HOU95" s="11"/>
      <c r="HOV95" s="11"/>
      <c r="HOW95" s="11"/>
      <c r="HOX95" s="11"/>
      <c r="HOY95" s="11"/>
      <c r="HOZ95" s="11"/>
      <c r="HPA95" s="11"/>
      <c r="HPB95" s="11"/>
      <c r="HPC95" s="11"/>
      <c r="HPD95" s="11"/>
      <c r="HPE95" s="11"/>
      <c r="HPF95" s="11"/>
      <c r="HPG95" s="11"/>
      <c r="HPH95" s="11"/>
      <c r="HPI95" s="11"/>
      <c r="HPJ95" s="11"/>
      <c r="HPK95" s="11"/>
      <c r="HPL95" s="11"/>
      <c r="HPM95" s="11"/>
      <c r="HPN95" s="11"/>
      <c r="HPO95" s="11"/>
      <c r="HPP95" s="11"/>
      <c r="HPQ95" s="11"/>
      <c r="HPR95" s="11"/>
      <c r="HPS95" s="11"/>
      <c r="HPT95" s="11"/>
      <c r="HPU95" s="11"/>
      <c r="HPV95" s="11"/>
      <c r="HPW95" s="11"/>
      <c r="HPX95" s="11"/>
      <c r="HPY95" s="11"/>
      <c r="HPZ95" s="11"/>
      <c r="HQA95" s="11"/>
      <c r="HQB95" s="11"/>
      <c r="HQC95" s="11"/>
      <c r="HQD95" s="11"/>
      <c r="HQE95" s="11"/>
      <c r="HQF95" s="11"/>
      <c r="HQG95" s="11"/>
      <c r="HQH95" s="11"/>
      <c r="HQI95" s="11"/>
      <c r="HQJ95" s="11"/>
      <c r="HQK95" s="11"/>
      <c r="HQL95" s="11"/>
      <c r="HQM95" s="11"/>
      <c r="HQN95" s="11"/>
      <c r="HQO95" s="11"/>
      <c r="HQP95" s="11"/>
      <c r="HQQ95" s="11"/>
      <c r="HQR95" s="11"/>
      <c r="HQS95" s="11"/>
      <c r="HQT95" s="11"/>
      <c r="HQU95" s="11"/>
      <c r="HQV95" s="11"/>
      <c r="HQW95" s="11"/>
      <c r="HQX95" s="11"/>
      <c r="HQY95" s="11"/>
      <c r="HQZ95" s="11"/>
      <c r="HRA95" s="11"/>
      <c r="HRB95" s="11"/>
      <c r="HRC95" s="11"/>
      <c r="HRD95" s="11"/>
      <c r="HRE95" s="11"/>
      <c r="HRF95" s="11"/>
      <c r="HRG95" s="11"/>
      <c r="HRH95" s="11"/>
      <c r="HRI95" s="11"/>
      <c r="HRJ95" s="11"/>
      <c r="HRK95" s="11"/>
      <c r="HRL95" s="11"/>
      <c r="HRM95" s="11"/>
      <c r="HRN95" s="11"/>
      <c r="HRO95" s="11"/>
      <c r="HRP95" s="11"/>
      <c r="HRQ95" s="11"/>
      <c r="HRR95" s="11"/>
      <c r="HRS95" s="11"/>
      <c r="HRT95" s="11"/>
      <c r="HRU95" s="11"/>
      <c r="HRV95" s="11"/>
      <c r="HRW95" s="11"/>
      <c r="HRX95" s="11"/>
      <c r="HRY95" s="11"/>
      <c r="HRZ95" s="11"/>
      <c r="HSA95" s="11"/>
      <c r="HSB95" s="11"/>
      <c r="HSC95" s="11"/>
      <c r="HSD95" s="11"/>
      <c r="HSE95" s="11"/>
      <c r="HSF95" s="11"/>
      <c r="HSG95" s="11"/>
      <c r="HSH95" s="11"/>
      <c r="HSI95" s="11"/>
      <c r="HSJ95" s="11"/>
      <c r="HSK95" s="11"/>
      <c r="HSL95" s="11"/>
      <c r="HSM95" s="11"/>
      <c r="HSN95" s="11"/>
      <c r="HSO95" s="11"/>
      <c r="HSP95" s="11"/>
      <c r="HSQ95" s="11"/>
      <c r="HSR95" s="11"/>
      <c r="HSS95" s="11"/>
      <c r="HST95" s="11"/>
      <c r="HSU95" s="11"/>
      <c r="HSV95" s="11"/>
      <c r="HSW95" s="11"/>
      <c r="HSX95" s="11"/>
      <c r="HSY95" s="11"/>
      <c r="HSZ95" s="11"/>
      <c r="HTA95" s="11"/>
      <c r="HTB95" s="11"/>
      <c r="HTC95" s="11"/>
      <c r="HTD95" s="11"/>
      <c r="HTE95" s="11"/>
      <c r="HTF95" s="11"/>
      <c r="HTG95" s="11"/>
      <c r="HTH95" s="11"/>
      <c r="HTI95" s="11"/>
      <c r="HTJ95" s="11"/>
      <c r="HTK95" s="11"/>
      <c r="HTL95" s="11"/>
      <c r="HTM95" s="11"/>
      <c r="HTN95" s="11"/>
      <c r="HTO95" s="11"/>
      <c r="HTP95" s="11"/>
      <c r="HTQ95" s="11"/>
      <c r="HTR95" s="11"/>
      <c r="HTS95" s="11"/>
      <c r="HTT95" s="11"/>
      <c r="HTU95" s="11"/>
      <c r="HTV95" s="11"/>
      <c r="HTW95" s="11"/>
      <c r="HTX95" s="11"/>
      <c r="HTY95" s="11"/>
      <c r="HTZ95" s="11"/>
      <c r="HUA95" s="11"/>
      <c r="HUB95" s="11"/>
      <c r="HUC95" s="11"/>
      <c r="HUD95" s="11"/>
      <c r="HUE95" s="11"/>
      <c r="HUF95" s="11"/>
      <c r="HUG95" s="11"/>
      <c r="HUH95" s="11"/>
      <c r="HUI95" s="11"/>
      <c r="HUJ95" s="11"/>
      <c r="HUK95" s="11"/>
      <c r="HUL95" s="11"/>
      <c r="HUM95" s="11"/>
      <c r="HUN95" s="11"/>
      <c r="HUO95" s="11"/>
      <c r="HUP95" s="11"/>
      <c r="HUQ95" s="11"/>
      <c r="HUR95" s="11"/>
      <c r="HUS95" s="11"/>
      <c r="HUT95" s="11"/>
      <c r="HUU95" s="11"/>
      <c r="HUV95" s="11"/>
      <c r="HUW95" s="11"/>
      <c r="HUX95" s="11"/>
      <c r="HUY95" s="11"/>
      <c r="HUZ95" s="11"/>
      <c r="HVA95" s="11"/>
      <c r="HVB95" s="11"/>
      <c r="HVC95" s="11"/>
      <c r="HVD95" s="11"/>
      <c r="HVE95" s="11"/>
      <c r="HVF95" s="11"/>
      <c r="HVG95" s="11"/>
      <c r="HVH95" s="11"/>
      <c r="HVI95" s="11"/>
      <c r="HVJ95" s="11"/>
      <c r="HVK95" s="11"/>
      <c r="HVL95" s="11"/>
      <c r="HVM95" s="11"/>
      <c r="HVN95" s="11"/>
      <c r="HVO95" s="11"/>
      <c r="HVP95" s="11"/>
      <c r="HVQ95" s="11"/>
      <c r="HVR95" s="11"/>
      <c r="HVS95" s="11"/>
      <c r="HVT95" s="11"/>
      <c r="HVU95" s="11"/>
      <c r="HVV95" s="11"/>
      <c r="HVW95" s="11"/>
      <c r="HVX95" s="11"/>
      <c r="HVY95" s="11"/>
      <c r="HVZ95" s="11"/>
      <c r="HWA95" s="11"/>
      <c r="HWB95" s="11"/>
      <c r="HWC95" s="11"/>
      <c r="HWD95" s="11"/>
      <c r="HWE95" s="11"/>
      <c r="HWF95" s="11"/>
      <c r="HWG95" s="11"/>
      <c r="HWH95" s="11"/>
      <c r="HWI95" s="11"/>
      <c r="HWJ95" s="11"/>
      <c r="HWK95" s="11"/>
      <c r="HWL95" s="11"/>
      <c r="HWM95" s="11"/>
      <c r="HWN95" s="11"/>
      <c r="HWO95" s="11"/>
      <c r="HWP95" s="11"/>
      <c r="HWQ95" s="11"/>
      <c r="HWR95" s="11"/>
      <c r="HWS95" s="11"/>
      <c r="HWT95" s="11"/>
      <c r="HWU95" s="11"/>
      <c r="HWV95" s="11"/>
      <c r="HWW95" s="11"/>
      <c r="HWX95" s="11"/>
      <c r="HWY95" s="11"/>
      <c r="HWZ95" s="11"/>
      <c r="HXA95" s="11"/>
      <c r="HXB95" s="11"/>
      <c r="HXC95" s="11"/>
      <c r="HXD95" s="11"/>
      <c r="HXE95" s="11"/>
      <c r="HXF95" s="11"/>
      <c r="HXG95" s="11"/>
      <c r="HXH95" s="11"/>
      <c r="HXI95" s="11"/>
      <c r="HXJ95" s="11"/>
      <c r="HXK95" s="11"/>
      <c r="HXL95" s="11"/>
      <c r="HXM95" s="11"/>
      <c r="HXN95" s="11"/>
      <c r="HXO95" s="11"/>
      <c r="HXP95" s="11"/>
      <c r="HXQ95" s="11"/>
      <c r="HXR95" s="11"/>
      <c r="HXS95" s="11"/>
      <c r="HXT95" s="11"/>
      <c r="HXU95" s="11"/>
      <c r="HXV95" s="11"/>
      <c r="HXW95" s="11"/>
      <c r="HXX95" s="11"/>
      <c r="HXY95" s="11"/>
      <c r="HXZ95" s="11"/>
      <c r="HYA95" s="11"/>
      <c r="HYB95" s="11"/>
      <c r="HYC95" s="11"/>
      <c r="HYD95" s="11"/>
      <c r="HYE95" s="11"/>
      <c r="HYF95" s="11"/>
      <c r="HYG95" s="11"/>
      <c r="HYH95" s="11"/>
      <c r="HYI95" s="11"/>
      <c r="HYJ95" s="11"/>
      <c r="HYK95" s="11"/>
      <c r="HYL95" s="11"/>
      <c r="HYM95" s="11"/>
      <c r="HYN95" s="11"/>
      <c r="HYO95" s="11"/>
      <c r="HYP95" s="11"/>
      <c r="HYQ95" s="11"/>
      <c r="HYR95" s="11"/>
      <c r="HYS95" s="11"/>
      <c r="HYT95" s="11"/>
      <c r="HYU95" s="11"/>
      <c r="HYV95" s="11"/>
      <c r="HYW95" s="11"/>
      <c r="HYX95" s="11"/>
      <c r="HYY95" s="11"/>
      <c r="HYZ95" s="11"/>
      <c r="HZA95" s="11"/>
      <c r="HZB95" s="11"/>
      <c r="HZC95" s="11"/>
      <c r="HZD95" s="11"/>
      <c r="HZE95" s="11"/>
      <c r="HZF95" s="11"/>
      <c r="HZG95" s="11"/>
      <c r="HZH95" s="11"/>
      <c r="HZI95" s="11"/>
      <c r="HZJ95" s="11"/>
      <c r="HZK95" s="11"/>
      <c r="HZL95" s="11"/>
      <c r="HZM95" s="11"/>
      <c r="HZN95" s="11"/>
      <c r="HZO95" s="11"/>
      <c r="HZP95" s="11"/>
      <c r="HZQ95" s="11"/>
      <c r="HZR95" s="11"/>
      <c r="HZS95" s="11"/>
      <c r="HZT95" s="11"/>
      <c r="HZU95" s="11"/>
      <c r="HZV95" s="11"/>
      <c r="HZW95" s="11"/>
      <c r="HZX95" s="11"/>
      <c r="HZY95" s="11"/>
      <c r="HZZ95" s="11"/>
      <c r="IAA95" s="11"/>
      <c r="IAB95" s="11"/>
      <c r="IAC95" s="11"/>
      <c r="IAD95" s="11"/>
      <c r="IAE95" s="11"/>
      <c r="IAF95" s="11"/>
      <c r="IAG95" s="11"/>
      <c r="IAH95" s="11"/>
      <c r="IAI95" s="11"/>
      <c r="IAJ95" s="11"/>
      <c r="IAK95" s="11"/>
      <c r="IAL95" s="11"/>
      <c r="IAM95" s="11"/>
      <c r="IAN95" s="11"/>
      <c r="IAO95" s="11"/>
      <c r="IAP95" s="11"/>
      <c r="IAQ95" s="11"/>
      <c r="IAR95" s="11"/>
      <c r="IAS95" s="11"/>
      <c r="IAT95" s="11"/>
      <c r="IAU95" s="11"/>
      <c r="IAV95" s="11"/>
      <c r="IAW95" s="11"/>
      <c r="IAX95" s="11"/>
      <c r="IAY95" s="11"/>
      <c r="IAZ95" s="11"/>
      <c r="IBA95" s="11"/>
      <c r="IBB95" s="11"/>
      <c r="IBC95" s="11"/>
      <c r="IBD95" s="11"/>
      <c r="IBE95" s="11"/>
      <c r="IBF95" s="11"/>
      <c r="IBG95" s="11"/>
      <c r="IBH95" s="11"/>
      <c r="IBI95" s="11"/>
      <c r="IBJ95" s="11"/>
      <c r="IBK95" s="11"/>
      <c r="IBL95" s="11"/>
      <c r="IBM95" s="11"/>
      <c r="IBN95" s="11"/>
      <c r="IBO95" s="11"/>
      <c r="IBP95" s="11"/>
      <c r="IBQ95" s="11"/>
      <c r="IBR95" s="11"/>
      <c r="IBS95" s="11"/>
      <c r="IBT95" s="11"/>
      <c r="IBU95" s="11"/>
      <c r="IBV95" s="11"/>
      <c r="IBW95" s="11"/>
      <c r="IBX95" s="11"/>
      <c r="IBY95" s="11"/>
      <c r="IBZ95" s="11"/>
      <c r="ICA95" s="11"/>
      <c r="ICB95" s="11"/>
      <c r="ICC95" s="11"/>
      <c r="ICD95" s="11"/>
      <c r="ICE95" s="11"/>
      <c r="ICF95" s="11"/>
      <c r="ICG95" s="11"/>
      <c r="ICH95" s="11"/>
      <c r="ICI95" s="11"/>
      <c r="ICJ95" s="11"/>
      <c r="ICK95" s="11"/>
      <c r="ICL95" s="11"/>
      <c r="ICM95" s="11"/>
      <c r="ICN95" s="11"/>
      <c r="ICO95" s="11"/>
      <c r="ICP95" s="11"/>
      <c r="ICQ95" s="11"/>
      <c r="ICR95" s="11"/>
      <c r="ICS95" s="11"/>
      <c r="ICT95" s="11"/>
      <c r="ICU95" s="11"/>
      <c r="ICV95" s="11"/>
      <c r="ICW95" s="11"/>
      <c r="ICX95" s="11"/>
      <c r="ICY95" s="11"/>
      <c r="ICZ95" s="11"/>
      <c r="IDA95" s="11"/>
      <c r="IDB95" s="11"/>
      <c r="IDC95" s="11"/>
      <c r="IDD95" s="11"/>
      <c r="IDE95" s="11"/>
      <c r="IDF95" s="11"/>
      <c r="IDG95" s="11"/>
      <c r="IDH95" s="11"/>
      <c r="IDI95" s="11"/>
      <c r="IDJ95" s="11"/>
      <c r="IDK95" s="11"/>
      <c r="IDL95" s="11"/>
      <c r="IDM95" s="11"/>
      <c r="IDN95" s="11"/>
      <c r="IDO95" s="11"/>
      <c r="IDP95" s="11"/>
      <c r="IDQ95" s="11"/>
      <c r="IDR95" s="11"/>
      <c r="IDS95" s="11"/>
      <c r="IDT95" s="11"/>
      <c r="IDU95" s="11"/>
      <c r="IDV95" s="11"/>
      <c r="IDW95" s="11"/>
      <c r="IDX95" s="11"/>
      <c r="IDY95" s="11"/>
      <c r="IDZ95" s="11"/>
      <c r="IEA95" s="11"/>
      <c r="IEB95" s="11"/>
      <c r="IEC95" s="11"/>
      <c r="IED95" s="11"/>
      <c r="IEE95" s="11"/>
      <c r="IEF95" s="11"/>
      <c r="IEG95" s="11"/>
      <c r="IEH95" s="11"/>
      <c r="IEI95" s="11"/>
      <c r="IEJ95" s="11"/>
      <c r="IEK95" s="11"/>
      <c r="IEL95" s="11"/>
      <c r="IEM95" s="11"/>
      <c r="IEN95" s="11"/>
      <c r="IEO95" s="11"/>
      <c r="IEP95" s="11"/>
      <c r="IEQ95" s="11"/>
      <c r="IER95" s="11"/>
      <c r="IES95" s="11"/>
      <c r="IET95" s="11"/>
      <c r="IEU95" s="11"/>
      <c r="IEV95" s="11"/>
      <c r="IEW95" s="11"/>
      <c r="IEX95" s="11"/>
      <c r="IEY95" s="11"/>
      <c r="IEZ95" s="11"/>
      <c r="IFA95" s="11"/>
      <c r="IFB95" s="11"/>
      <c r="IFC95" s="11"/>
      <c r="IFD95" s="11"/>
      <c r="IFE95" s="11"/>
      <c r="IFF95" s="11"/>
      <c r="IFG95" s="11"/>
      <c r="IFH95" s="11"/>
      <c r="IFI95" s="11"/>
      <c r="IFJ95" s="11"/>
      <c r="IFK95" s="11"/>
      <c r="IFL95" s="11"/>
      <c r="IFM95" s="11"/>
      <c r="IFN95" s="11"/>
      <c r="IFO95" s="11"/>
      <c r="IFP95" s="11"/>
      <c r="IFQ95" s="11"/>
      <c r="IFR95" s="11"/>
      <c r="IFS95" s="11"/>
      <c r="IFT95" s="11"/>
      <c r="IFU95" s="11"/>
      <c r="IFV95" s="11"/>
      <c r="IFW95" s="11"/>
      <c r="IFX95" s="11"/>
      <c r="IFY95" s="11"/>
      <c r="IFZ95" s="11"/>
      <c r="IGA95" s="11"/>
      <c r="IGB95" s="11"/>
      <c r="IGC95" s="11"/>
      <c r="IGD95" s="11"/>
      <c r="IGE95" s="11"/>
      <c r="IGF95" s="11"/>
      <c r="IGG95" s="11"/>
      <c r="IGH95" s="11"/>
      <c r="IGI95" s="11"/>
      <c r="IGJ95" s="11"/>
      <c r="IGK95" s="11"/>
      <c r="IGL95" s="11"/>
      <c r="IGM95" s="11"/>
      <c r="IGN95" s="11"/>
      <c r="IGO95" s="11"/>
      <c r="IGP95" s="11"/>
      <c r="IGQ95" s="11"/>
      <c r="IGR95" s="11"/>
      <c r="IGS95" s="11"/>
      <c r="IGT95" s="11"/>
      <c r="IGU95" s="11"/>
      <c r="IGV95" s="11"/>
      <c r="IGW95" s="11"/>
      <c r="IGX95" s="11"/>
      <c r="IGY95" s="11"/>
      <c r="IGZ95" s="11"/>
      <c r="IHA95" s="11"/>
      <c r="IHB95" s="11"/>
      <c r="IHC95" s="11"/>
      <c r="IHD95" s="11"/>
      <c r="IHE95" s="11"/>
      <c r="IHF95" s="11"/>
      <c r="IHG95" s="11"/>
      <c r="IHH95" s="11"/>
      <c r="IHI95" s="11"/>
      <c r="IHJ95" s="11"/>
      <c r="IHK95" s="11"/>
      <c r="IHL95" s="11"/>
      <c r="IHM95" s="11"/>
      <c r="IHN95" s="11"/>
      <c r="IHO95" s="11"/>
      <c r="IHP95" s="11"/>
      <c r="IHQ95" s="11"/>
      <c r="IHR95" s="11"/>
      <c r="IHS95" s="11"/>
      <c r="IHT95" s="11"/>
      <c r="IHU95" s="11"/>
      <c r="IHV95" s="11"/>
      <c r="IHW95" s="11"/>
      <c r="IHX95" s="11"/>
      <c r="IHY95" s="11"/>
      <c r="IHZ95" s="11"/>
      <c r="IIA95" s="11"/>
      <c r="IIB95" s="11"/>
      <c r="IIC95" s="11"/>
      <c r="IID95" s="11"/>
      <c r="IIE95" s="11"/>
      <c r="IIF95" s="11"/>
      <c r="IIG95" s="11"/>
      <c r="IIH95" s="11"/>
      <c r="III95" s="11"/>
      <c r="IIJ95" s="11"/>
      <c r="IIK95" s="11"/>
      <c r="IIL95" s="11"/>
      <c r="IIM95" s="11"/>
      <c r="IIN95" s="11"/>
      <c r="IIO95" s="11"/>
      <c r="IIP95" s="11"/>
      <c r="IIQ95" s="11"/>
      <c r="IIR95" s="11"/>
      <c r="IIS95" s="11"/>
      <c r="IIT95" s="11"/>
      <c r="IIU95" s="11"/>
      <c r="IIV95" s="11"/>
      <c r="IIW95" s="11"/>
      <c r="IIX95" s="11"/>
      <c r="IIY95" s="11"/>
      <c r="IIZ95" s="11"/>
      <c r="IJA95" s="11"/>
      <c r="IJB95" s="11"/>
      <c r="IJC95" s="11"/>
      <c r="IJD95" s="11"/>
      <c r="IJE95" s="11"/>
      <c r="IJF95" s="11"/>
      <c r="IJG95" s="11"/>
      <c r="IJH95" s="11"/>
      <c r="IJI95" s="11"/>
      <c r="IJJ95" s="11"/>
      <c r="IJK95" s="11"/>
      <c r="IJL95" s="11"/>
      <c r="IJM95" s="11"/>
      <c r="IJN95" s="11"/>
      <c r="IJO95" s="11"/>
      <c r="IJP95" s="11"/>
      <c r="IJQ95" s="11"/>
      <c r="IJR95" s="11"/>
      <c r="IJS95" s="11"/>
      <c r="IJT95" s="11"/>
      <c r="IJU95" s="11"/>
      <c r="IJV95" s="11"/>
      <c r="IJW95" s="11"/>
      <c r="IJX95" s="11"/>
      <c r="IJY95" s="11"/>
      <c r="IJZ95" s="11"/>
      <c r="IKA95" s="11"/>
      <c r="IKB95" s="11"/>
      <c r="IKC95" s="11"/>
      <c r="IKD95" s="11"/>
      <c r="IKE95" s="11"/>
      <c r="IKF95" s="11"/>
      <c r="IKG95" s="11"/>
      <c r="IKH95" s="11"/>
      <c r="IKI95" s="11"/>
      <c r="IKJ95" s="11"/>
      <c r="IKK95" s="11"/>
      <c r="IKL95" s="11"/>
      <c r="IKM95" s="11"/>
      <c r="IKN95" s="11"/>
      <c r="IKO95" s="11"/>
      <c r="IKP95" s="11"/>
      <c r="IKQ95" s="11"/>
      <c r="IKR95" s="11"/>
      <c r="IKS95" s="11"/>
      <c r="IKT95" s="11"/>
      <c r="IKU95" s="11"/>
      <c r="IKV95" s="11"/>
      <c r="IKW95" s="11"/>
      <c r="IKX95" s="11"/>
      <c r="IKY95" s="11"/>
      <c r="IKZ95" s="11"/>
      <c r="ILA95" s="11"/>
      <c r="ILB95" s="11"/>
      <c r="ILC95" s="11"/>
      <c r="ILD95" s="11"/>
      <c r="ILE95" s="11"/>
      <c r="ILF95" s="11"/>
      <c r="ILG95" s="11"/>
      <c r="ILH95" s="11"/>
      <c r="ILI95" s="11"/>
      <c r="ILJ95" s="11"/>
      <c r="ILK95" s="11"/>
      <c r="ILL95" s="11"/>
      <c r="ILM95" s="11"/>
      <c r="ILN95" s="11"/>
      <c r="ILO95" s="11"/>
      <c r="ILP95" s="11"/>
      <c r="ILQ95" s="11"/>
      <c r="ILR95" s="11"/>
      <c r="ILS95" s="11"/>
      <c r="ILT95" s="11"/>
      <c r="ILU95" s="11"/>
      <c r="ILV95" s="11"/>
      <c r="ILW95" s="11"/>
      <c r="ILX95" s="11"/>
      <c r="ILY95" s="11"/>
      <c r="ILZ95" s="11"/>
      <c r="IMA95" s="11"/>
      <c r="IMB95" s="11"/>
      <c r="IMC95" s="11"/>
      <c r="IMD95" s="11"/>
      <c r="IME95" s="11"/>
      <c r="IMF95" s="11"/>
      <c r="IMG95" s="11"/>
      <c r="IMH95" s="11"/>
      <c r="IMI95" s="11"/>
      <c r="IMJ95" s="11"/>
      <c r="IMK95" s="11"/>
      <c r="IML95" s="11"/>
      <c r="IMM95" s="11"/>
      <c r="IMN95" s="11"/>
      <c r="IMO95" s="11"/>
      <c r="IMP95" s="11"/>
      <c r="IMQ95" s="11"/>
      <c r="IMR95" s="11"/>
      <c r="IMS95" s="11"/>
      <c r="IMT95" s="11"/>
      <c r="IMU95" s="11"/>
      <c r="IMV95" s="11"/>
      <c r="IMW95" s="11"/>
      <c r="IMX95" s="11"/>
      <c r="IMY95" s="11"/>
      <c r="IMZ95" s="11"/>
      <c r="INA95" s="11"/>
      <c r="INB95" s="11"/>
      <c r="INC95" s="11"/>
      <c r="IND95" s="11"/>
      <c r="INE95" s="11"/>
      <c r="INF95" s="11"/>
      <c r="ING95" s="11"/>
      <c r="INH95" s="11"/>
      <c r="INI95" s="11"/>
      <c r="INJ95" s="11"/>
      <c r="INK95" s="11"/>
      <c r="INL95" s="11"/>
      <c r="INM95" s="11"/>
      <c r="INN95" s="11"/>
      <c r="INO95" s="11"/>
      <c r="INP95" s="11"/>
      <c r="INQ95" s="11"/>
      <c r="INR95" s="11"/>
      <c r="INS95" s="11"/>
      <c r="INT95" s="11"/>
      <c r="INU95" s="11"/>
      <c r="INV95" s="11"/>
      <c r="INW95" s="11"/>
      <c r="INX95" s="11"/>
      <c r="INY95" s="11"/>
      <c r="INZ95" s="11"/>
      <c r="IOA95" s="11"/>
      <c r="IOB95" s="11"/>
      <c r="IOC95" s="11"/>
      <c r="IOD95" s="11"/>
      <c r="IOE95" s="11"/>
      <c r="IOF95" s="11"/>
      <c r="IOG95" s="11"/>
      <c r="IOH95" s="11"/>
      <c r="IOI95" s="11"/>
      <c r="IOJ95" s="11"/>
      <c r="IOK95" s="11"/>
      <c r="IOL95" s="11"/>
      <c r="IOM95" s="11"/>
      <c r="ION95" s="11"/>
      <c r="IOO95" s="11"/>
      <c r="IOP95" s="11"/>
      <c r="IOQ95" s="11"/>
      <c r="IOR95" s="11"/>
      <c r="IOS95" s="11"/>
      <c r="IOT95" s="11"/>
      <c r="IOU95" s="11"/>
      <c r="IOV95" s="11"/>
      <c r="IOW95" s="11"/>
      <c r="IOX95" s="11"/>
      <c r="IOY95" s="11"/>
      <c r="IOZ95" s="11"/>
      <c r="IPA95" s="11"/>
      <c r="IPB95" s="11"/>
      <c r="IPC95" s="11"/>
      <c r="IPD95" s="11"/>
      <c r="IPE95" s="11"/>
      <c r="IPF95" s="11"/>
      <c r="IPG95" s="11"/>
      <c r="IPH95" s="11"/>
      <c r="IPI95" s="11"/>
      <c r="IPJ95" s="11"/>
      <c r="IPK95" s="11"/>
      <c r="IPL95" s="11"/>
      <c r="IPM95" s="11"/>
      <c r="IPN95" s="11"/>
      <c r="IPO95" s="11"/>
      <c r="IPP95" s="11"/>
      <c r="IPQ95" s="11"/>
      <c r="IPR95" s="11"/>
      <c r="IPS95" s="11"/>
      <c r="IPT95" s="11"/>
      <c r="IPU95" s="11"/>
      <c r="IPV95" s="11"/>
      <c r="IPW95" s="11"/>
      <c r="IPX95" s="11"/>
      <c r="IPY95" s="11"/>
      <c r="IPZ95" s="11"/>
      <c r="IQA95" s="11"/>
      <c r="IQB95" s="11"/>
      <c r="IQC95" s="11"/>
      <c r="IQD95" s="11"/>
      <c r="IQE95" s="11"/>
      <c r="IQF95" s="11"/>
      <c r="IQG95" s="11"/>
      <c r="IQH95" s="11"/>
      <c r="IQI95" s="11"/>
      <c r="IQJ95" s="11"/>
      <c r="IQK95" s="11"/>
      <c r="IQL95" s="11"/>
      <c r="IQM95" s="11"/>
      <c r="IQN95" s="11"/>
      <c r="IQO95" s="11"/>
      <c r="IQP95" s="11"/>
      <c r="IQQ95" s="11"/>
      <c r="IQR95" s="11"/>
      <c r="IQS95" s="11"/>
      <c r="IQT95" s="11"/>
      <c r="IQU95" s="11"/>
      <c r="IQV95" s="11"/>
      <c r="IQW95" s="11"/>
      <c r="IQX95" s="11"/>
      <c r="IQY95" s="11"/>
      <c r="IQZ95" s="11"/>
      <c r="IRA95" s="11"/>
      <c r="IRB95" s="11"/>
      <c r="IRC95" s="11"/>
      <c r="IRD95" s="11"/>
      <c r="IRE95" s="11"/>
      <c r="IRF95" s="11"/>
      <c r="IRG95" s="11"/>
      <c r="IRH95" s="11"/>
      <c r="IRI95" s="11"/>
      <c r="IRJ95" s="11"/>
      <c r="IRK95" s="11"/>
      <c r="IRL95" s="11"/>
      <c r="IRM95" s="11"/>
      <c r="IRN95" s="11"/>
      <c r="IRO95" s="11"/>
      <c r="IRP95" s="11"/>
      <c r="IRQ95" s="11"/>
      <c r="IRR95" s="11"/>
      <c r="IRS95" s="11"/>
      <c r="IRT95" s="11"/>
      <c r="IRU95" s="11"/>
      <c r="IRV95" s="11"/>
      <c r="IRW95" s="11"/>
      <c r="IRX95" s="11"/>
      <c r="IRY95" s="11"/>
      <c r="IRZ95" s="11"/>
      <c r="ISA95" s="11"/>
      <c r="ISB95" s="11"/>
      <c r="ISC95" s="11"/>
      <c r="ISD95" s="11"/>
      <c r="ISE95" s="11"/>
      <c r="ISF95" s="11"/>
      <c r="ISG95" s="11"/>
      <c r="ISH95" s="11"/>
      <c r="ISI95" s="11"/>
      <c r="ISJ95" s="11"/>
      <c r="ISK95" s="11"/>
      <c r="ISL95" s="11"/>
      <c r="ISM95" s="11"/>
      <c r="ISN95" s="11"/>
      <c r="ISO95" s="11"/>
      <c r="ISP95" s="11"/>
      <c r="ISQ95" s="11"/>
      <c r="ISR95" s="11"/>
      <c r="ISS95" s="11"/>
      <c r="IST95" s="11"/>
      <c r="ISU95" s="11"/>
      <c r="ISV95" s="11"/>
      <c r="ISW95" s="11"/>
      <c r="ISX95" s="11"/>
      <c r="ISY95" s="11"/>
      <c r="ISZ95" s="11"/>
      <c r="ITA95" s="11"/>
      <c r="ITB95" s="11"/>
      <c r="ITC95" s="11"/>
      <c r="ITD95" s="11"/>
      <c r="ITE95" s="11"/>
      <c r="ITF95" s="11"/>
      <c r="ITG95" s="11"/>
      <c r="ITH95" s="11"/>
      <c r="ITI95" s="11"/>
      <c r="ITJ95" s="11"/>
      <c r="ITK95" s="11"/>
      <c r="ITL95" s="11"/>
      <c r="ITM95" s="11"/>
      <c r="ITN95" s="11"/>
      <c r="ITO95" s="11"/>
      <c r="ITP95" s="11"/>
      <c r="ITQ95" s="11"/>
      <c r="ITR95" s="11"/>
      <c r="ITS95" s="11"/>
      <c r="ITT95" s="11"/>
      <c r="ITU95" s="11"/>
      <c r="ITV95" s="11"/>
      <c r="ITW95" s="11"/>
      <c r="ITX95" s="11"/>
      <c r="ITY95" s="11"/>
      <c r="ITZ95" s="11"/>
      <c r="IUA95" s="11"/>
      <c r="IUB95" s="11"/>
      <c r="IUC95" s="11"/>
      <c r="IUD95" s="11"/>
      <c r="IUE95" s="11"/>
      <c r="IUF95" s="11"/>
      <c r="IUG95" s="11"/>
      <c r="IUH95" s="11"/>
      <c r="IUI95" s="11"/>
      <c r="IUJ95" s="11"/>
      <c r="IUK95" s="11"/>
      <c r="IUL95" s="11"/>
      <c r="IUM95" s="11"/>
      <c r="IUN95" s="11"/>
      <c r="IUO95" s="11"/>
      <c r="IUP95" s="11"/>
      <c r="IUQ95" s="11"/>
      <c r="IUR95" s="11"/>
      <c r="IUS95" s="11"/>
      <c r="IUT95" s="11"/>
      <c r="IUU95" s="11"/>
      <c r="IUV95" s="11"/>
      <c r="IUW95" s="11"/>
      <c r="IUX95" s="11"/>
      <c r="IUY95" s="11"/>
      <c r="IUZ95" s="11"/>
      <c r="IVA95" s="11"/>
      <c r="IVB95" s="11"/>
      <c r="IVC95" s="11"/>
      <c r="IVD95" s="11"/>
      <c r="IVE95" s="11"/>
      <c r="IVF95" s="11"/>
      <c r="IVG95" s="11"/>
      <c r="IVH95" s="11"/>
      <c r="IVI95" s="11"/>
      <c r="IVJ95" s="11"/>
      <c r="IVK95" s="11"/>
      <c r="IVL95" s="11"/>
      <c r="IVM95" s="11"/>
      <c r="IVN95" s="11"/>
      <c r="IVO95" s="11"/>
      <c r="IVP95" s="11"/>
      <c r="IVQ95" s="11"/>
      <c r="IVR95" s="11"/>
      <c r="IVS95" s="11"/>
      <c r="IVT95" s="11"/>
      <c r="IVU95" s="11"/>
      <c r="IVV95" s="11"/>
      <c r="IVW95" s="11"/>
      <c r="IVX95" s="11"/>
      <c r="IVY95" s="11"/>
      <c r="IVZ95" s="11"/>
      <c r="IWA95" s="11"/>
      <c r="IWB95" s="11"/>
      <c r="IWC95" s="11"/>
      <c r="IWD95" s="11"/>
      <c r="IWE95" s="11"/>
      <c r="IWF95" s="11"/>
      <c r="IWG95" s="11"/>
      <c r="IWH95" s="11"/>
      <c r="IWI95" s="11"/>
      <c r="IWJ95" s="11"/>
      <c r="IWK95" s="11"/>
      <c r="IWL95" s="11"/>
      <c r="IWM95" s="11"/>
      <c r="IWN95" s="11"/>
      <c r="IWO95" s="11"/>
      <c r="IWP95" s="11"/>
      <c r="IWQ95" s="11"/>
      <c r="IWR95" s="11"/>
      <c r="IWS95" s="11"/>
      <c r="IWT95" s="11"/>
      <c r="IWU95" s="11"/>
      <c r="IWV95" s="11"/>
      <c r="IWW95" s="11"/>
      <c r="IWX95" s="11"/>
      <c r="IWY95" s="11"/>
      <c r="IWZ95" s="11"/>
      <c r="IXA95" s="11"/>
      <c r="IXB95" s="11"/>
      <c r="IXC95" s="11"/>
      <c r="IXD95" s="11"/>
      <c r="IXE95" s="11"/>
      <c r="IXF95" s="11"/>
      <c r="IXG95" s="11"/>
      <c r="IXH95" s="11"/>
      <c r="IXI95" s="11"/>
      <c r="IXJ95" s="11"/>
      <c r="IXK95" s="11"/>
      <c r="IXL95" s="11"/>
      <c r="IXM95" s="11"/>
      <c r="IXN95" s="11"/>
      <c r="IXO95" s="11"/>
      <c r="IXP95" s="11"/>
      <c r="IXQ95" s="11"/>
      <c r="IXR95" s="11"/>
      <c r="IXS95" s="11"/>
      <c r="IXT95" s="11"/>
      <c r="IXU95" s="11"/>
      <c r="IXV95" s="11"/>
      <c r="IXW95" s="11"/>
      <c r="IXX95" s="11"/>
      <c r="IXY95" s="11"/>
      <c r="IXZ95" s="11"/>
      <c r="IYA95" s="11"/>
      <c r="IYB95" s="11"/>
      <c r="IYC95" s="11"/>
      <c r="IYD95" s="11"/>
      <c r="IYE95" s="11"/>
      <c r="IYF95" s="11"/>
      <c r="IYG95" s="11"/>
      <c r="IYH95" s="11"/>
      <c r="IYI95" s="11"/>
      <c r="IYJ95" s="11"/>
      <c r="IYK95" s="11"/>
      <c r="IYL95" s="11"/>
      <c r="IYM95" s="11"/>
      <c r="IYN95" s="11"/>
      <c r="IYO95" s="11"/>
      <c r="IYP95" s="11"/>
      <c r="IYQ95" s="11"/>
      <c r="IYR95" s="11"/>
      <c r="IYS95" s="11"/>
      <c r="IYT95" s="11"/>
      <c r="IYU95" s="11"/>
      <c r="IYV95" s="11"/>
      <c r="IYW95" s="11"/>
      <c r="IYX95" s="11"/>
      <c r="IYY95" s="11"/>
      <c r="IYZ95" s="11"/>
      <c r="IZA95" s="11"/>
      <c r="IZB95" s="11"/>
      <c r="IZC95" s="11"/>
      <c r="IZD95" s="11"/>
      <c r="IZE95" s="11"/>
      <c r="IZF95" s="11"/>
      <c r="IZG95" s="11"/>
      <c r="IZH95" s="11"/>
      <c r="IZI95" s="11"/>
      <c r="IZJ95" s="11"/>
      <c r="IZK95" s="11"/>
      <c r="IZL95" s="11"/>
      <c r="IZM95" s="11"/>
      <c r="IZN95" s="11"/>
      <c r="IZO95" s="11"/>
      <c r="IZP95" s="11"/>
      <c r="IZQ95" s="11"/>
      <c r="IZR95" s="11"/>
      <c r="IZS95" s="11"/>
      <c r="IZT95" s="11"/>
      <c r="IZU95" s="11"/>
      <c r="IZV95" s="11"/>
      <c r="IZW95" s="11"/>
      <c r="IZX95" s="11"/>
      <c r="IZY95" s="11"/>
      <c r="IZZ95" s="11"/>
      <c r="JAA95" s="11"/>
      <c r="JAB95" s="11"/>
      <c r="JAC95" s="11"/>
      <c r="JAD95" s="11"/>
      <c r="JAE95" s="11"/>
      <c r="JAF95" s="11"/>
      <c r="JAG95" s="11"/>
      <c r="JAH95" s="11"/>
      <c r="JAI95" s="11"/>
      <c r="JAJ95" s="11"/>
      <c r="JAK95" s="11"/>
      <c r="JAL95" s="11"/>
      <c r="JAM95" s="11"/>
      <c r="JAN95" s="11"/>
      <c r="JAO95" s="11"/>
      <c r="JAP95" s="11"/>
      <c r="JAQ95" s="11"/>
      <c r="JAR95" s="11"/>
      <c r="JAS95" s="11"/>
      <c r="JAT95" s="11"/>
      <c r="JAU95" s="11"/>
      <c r="JAV95" s="11"/>
      <c r="JAW95" s="11"/>
      <c r="JAX95" s="11"/>
      <c r="JAY95" s="11"/>
      <c r="JAZ95" s="11"/>
      <c r="JBA95" s="11"/>
      <c r="JBB95" s="11"/>
      <c r="JBC95" s="11"/>
      <c r="JBD95" s="11"/>
      <c r="JBE95" s="11"/>
      <c r="JBF95" s="11"/>
      <c r="JBG95" s="11"/>
      <c r="JBH95" s="11"/>
      <c r="JBI95" s="11"/>
      <c r="JBJ95" s="11"/>
      <c r="JBK95" s="11"/>
      <c r="JBL95" s="11"/>
      <c r="JBM95" s="11"/>
      <c r="JBN95" s="11"/>
      <c r="JBO95" s="11"/>
      <c r="JBP95" s="11"/>
      <c r="JBQ95" s="11"/>
      <c r="JBR95" s="11"/>
      <c r="JBS95" s="11"/>
      <c r="JBT95" s="11"/>
      <c r="JBU95" s="11"/>
      <c r="JBV95" s="11"/>
      <c r="JBW95" s="11"/>
      <c r="JBX95" s="11"/>
      <c r="JBY95" s="11"/>
      <c r="JBZ95" s="11"/>
      <c r="JCA95" s="11"/>
      <c r="JCB95" s="11"/>
      <c r="JCC95" s="11"/>
      <c r="JCD95" s="11"/>
      <c r="JCE95" s="11"/>
      <c r="JCF95" s="11"/>
      <c r="JCG95" s="11"/>
      <c r="JCH95" s="11"/>
      <c r="JCI95" s="11"/>
      <c r="JCJ95" s="11"/>
      <c r="JCK95" s="11"/>
      <c r="JCL95" s="11"/>
      <c r="JCM95" s="11"/>
      <c r="JCN95" s="11"/>
      <c r="JCO95" s="11"/>
      <c r="JCP95" s="11"/>
      <c r="JCQ95" s="11"/>
      <c r="JCR95" s="11"/>
      <c r="JCS95" s="11"/>
      <c r="JCT95" s="11"/>
      <c r="JCU95" s="11"/>
      <c r="JCV95" s="11"/>
      <c r="JCW95" s="11"/>
      <c r="JCX95" s="11"/>
      <c r="JCY95" s="11"/>
      <c r="JCZ95" s="11"/>
      <c r="JDA95" s="11"/>
      <c r="JDB95" s="11"/>
      <c r="JDC95" s="11"/>
      <c r="JDD95" s="11"/>
      <c r="JDE95" s="11"/>
      <c r="JDF95" s="11"/>
      <c r="JDG95" s="11"/>
      <c r="JDH95" s="11"/>
      <c r="JDI95" s="11"/>
      <c r="JDJ95" s="11"/>
      <c r="JDK95" s="11"/>
      <c r="JDL95" s="11"/>
      <c r="JDM95" s="11"/>
      <c r="JDN95" s="11"/>
      <c r="JDO95" s="11"/>
      <c r="JDP95" s="11"/>
      <c r="JDQ95" s="11"/>
      <c r="JDR95" s="11"/>
      <c r="JDS95" s="11"/>
      <c r="JDT95" s="11"/>
      <c r="JDU95" s="11"/>
      <c r="JDV95" s="11"/>
      <c r="JDW95" s="11"/>
      <c r="JDX95" s="11"/>
      <c r="JDY95" s="11"/>
      <c r="JDZ95" s="11"/>
      <c r="JEA95" s="11"/>
      <c r="JEB95" s="11"/>
      <c r="JEC95" s="11"/>
      <c r="JED95" s="11"/>
      <c r="JEE95" s="11"/>
      <c r="JEF95" s="11"/>
      <c r="JEG95" s="11"/>
      <c r="JEH95" s="11"/>
      <c r="JEI95" s="11"/>
      <c r="JEJ95" s="11"/>
      <c r="JEK95" s="11"/>
      <c r="JEL95" s="11"/>
      <c r="JEM95" s="11"/>
      <c r="JEN95" s="11"/>
      <c r="JEO95" s="11"/>
      <c r="JEP95" s="11"/>
      <c r="JEQ95" s="11"/>
      <c r="JER95" s="11"/>
      <c r="JES95" s="11"/>
      <c r="JET95" s="11"/>
      <c r="JEU95" s="11"/>
      <c r="JEV95" s="11"/>
      <c r="JEW95" s="11"/>
      <c r="JEX95" s="11"/>
      <c r="JEY95" s="11"/>
      <c r="JEZ95" s="11"/>
      <c r="JFA95" s="11"/>
      <c r="JFB95" s="11"/>
      <c r="JFC95" s="11"/>
      <c r="JFD95" s="11"/>
      <c r="JFE95" s="11"/>
      <c r="JFF95" s="11"/>
      <c r="JFG95" s="11"/>
      <c r="JFH95" s="11"/>
      <c r="JFI95" s="11"/>
      <c r="JFJ95" s="11"/>
      <c r="JFK95" s="11"/>
      <c r="JFL95" s="11"/>
      <c r="JFM95" s="11"/>
      <c r="JFN95" s="11"/>
      <c r="JFO95" s="11"/>
      <c r="JFP95" s="11"/>
      <c r="JFQ95" s="11"/>
      <c r="JFR95" s="11"/>
      <c r="JFS95" s="11"/>
      <c r="JFT95" s="11"/>
      <c r="JFU95" s="11"/>
      <c r="JFV95" s="11"/>
      <c r="JFW95" s="11"/>
      <c r="JFX95" s="11"/>
      <c r="JFY95" s="11"/>
      <c r="JFZ95" s="11"/>
      <c r="JGA95" s="11"/>
      <c r="JGB95" s="11"/>
      <c r="JGC95" s="11"/>
      <c r="JGD95" s="11"/>
      <c r="JGE95" s="11"/>
      <c r="JGF95" s="11"/>
      <c r="JGG95" s="11"/>
      <c r="JGH95" s="11"/>
      <c r="JGI95" s="11"/>
      <c r="JGJ95" s="11"/>
      <c r="JGK95" s="11"/>
      <c r="JGL95" s="11"/>
      <c r="JGM95" s="11"/>
      <c r="JGN95" s="11"/>
      <c r="JGO95" s="11"/>
      <c r="JGP95" s="11"/>
      <c r="JGQ95" s="11"/>
      <c r="JGR95" s="11"/>
      <c r="JGS95" s="11"/>
      <c r="JGT95" s="11"/>
      <c r="JGU95" s="11"/>
      <c r="JGV95" s="11"/>
      <c r="JGW95" s="11"/>
      <c r="JGX95" s="11"/>
      <c r="JGY95" s="11"/>
      <c r="JGZ95" s="11"/>
      <c r="JHA95" s="11"/>
      <c r="JHB95" s="11"/>
      <c r="JHC95" s="11"/>
      <c r="JHD95" s="11"/>
      <c r="JHE95" s="11"/>
      <c r="JHF95" s="11"/>
      <c r="JHG95" s="11"/>
      <c r="JHH95" s="11"/>
      <c r="JHI95" s="11"/>
      <c r="JHJ95" s="11"/>
      <c r="JHK95" s="11"/>
      <c r="JHL95" s="11"/>
      <c r="JHM95" s="11"/>
      <c r="JHN95" s="11"/>
      <c r="JHO95" s="11"/>
      <c r="JHP95" s="11"/>
      <c r="JHQ95" s="11"/>
      <c r="JHR95" s="11"/>
      <c r="JHS95" s="11"/>
      <c r="JHT95" s="11"/>
      <c r="JHU95" s="11"/>
      <c r="JHV95" s="11"/>
      <c r="JHW95" s="11"/>
      <c r="JHX95" s="11"/>
      <c r="JHY95" s="11"/>
      <c r="JHZ95" s="11"/>
      <c r="JIA95" s="11"/>
      <c r="JIB95" s="11"/>
      <c r="JIC95" s="11"/>
      <c r="JID95" s="11"/>
      <c r="JIE95" s="11"/>
      <c r="JIF95" s="11"/>
      <c r="JIG95" s="11"/>
      <c r="JIH95" s="11"/>
      <c r="JII95" s="11"/>
      <c r="JIJ95" s="11"/>
      <c r="JIK95" s="11"/>
      <c r="JIL95" s="11"/>
      <c r="JIM95" s="11"/>
      <c r="JIN95" s="11"/>
      <c r="JIO95" s="11"/>
      <c r="JIP95" s="11"/>
      <c r="JIQ95" s="11"/>
      <c r="JIR95" s="11"/>
      <c r="JIS95" s="11"/>
      <c r="JIT95" s="11"/>
      <c r="JIU95" s="11"/>
      <c r="JIV95" s="11"/>
      <c r="JIW95" s="11"/>
      <c r="JIX95" s="11"/>
      <c r="JIY95" s="11"/>
      <c r="JIZ95" s="11"/>
      <c r="JJA95" s="11"/>
      <c r="JJB95" s="11"/>
      <c r="JJC95" s="11"/>
      <c r="JJD95" s="11"/>
      <c r="JJE95" s="11"/>
      <c r="JJF95" s="11"/>
      <c r="JJG95" s="11"/>
      <c r="JJH95" s="11"/>
      <c r="JJI95" s="11"/>
      <c r="JJJ95" s="11"/>
      <c r="JJK95" s="11"/>
      <c r="JJL95" s="11"/>
      <c r="JJM95" s="11"/>
      <c r="JJN95" s="11"/>
      <c r="JJO95" s="11"/>
      <c r="JJP95" s="11"/>
      <c r="JJQ95" s="11"/>
      <c r="JJR95" s="11"/>
      <c r="JJS95" s="11"/>
      <c r="JJT95" s="11"/>
      <c r="JJU95" s="11"/>
      <c r="JJV95" s="11"/>
      <c r="JJW95" s="11"/>
      <c r="JJX95" s="11"/>
      <c r="JJY95" s="11"/>
      <c r="JJZ95" s="11"/>
      <c r="JKA95" s="11"/>
      <c r="JKB95" s="11"/>
      <c r="JKC95" s="11"/>
      <c r="JKD95" s="11"/>
      <c r="JKE95" s="11"/>
      <c r="JKF95" s="11"/>
      <c r="JKG95" s="11"/>
      <c r="JKH95" s="11"/>
      <c r="JKI95" s="11"/>
      <c r="JKJ95" s="11"/>
      <c r="JKK95" s="11"/>
      <c r="JKL95" s="11"/>
      <c r="JKM95" s="11"/>
      <c r="JKN95" s="11"/>
      <c r="JKO95" s="11"/>
      <c r="JKP95" s="11"/>
      <c r="JKQ95" s="11"/>
      <c r="JKR95" s="11"/>
      <c r="JKS95" s="11"/>
      <c r="JKT95" s="11"/>
      <c r="JKU95" s="11"/>
      <c r="JKV95" s="11"/>
      <c r="JKW95" s="11"/>
      <c r="JKX95" s="11"/>
      <c r="JKY95" s="11"/>
      <c r="JKZ95" s="11"/>
      <c r="JLA95" s="11"/>
      <c r="JLB95" s="11"/>
      <c r="JLC95" s="11"/>
      <c r="JLD95" s="11"/>
      <c r="JLE95" s="11"/>
      <c r="JLF95" s="11"/>
      <c r="JLG95" s="11"/>
      <c r="JLH95" s="11"/>
      <c r="JLI95" s="11"/>
      <c r="JLJ95" s="11"/>
      <c r="JLK95" s="11"/>
      <c r="JLL95" s="11"/>
      <c r="JLM95" s="11"/>
      <c r="JLN95" s="11"/>
      <c r="JLO95" s="11"/>
      <c r="JLP95" s="11"/>
      <c r="JLQ95" s="11"/>
      <c r="JLR95" s="11"/>
      <c r="JLS95" s="11"/>
      <c r="JLT95" s="11"/>
      <c r="JLU95" s="11"/>
      <c r="JLV95" s="11"/>
      <c r="JLW95" s="11"/>
      <c r="JLX95" s="11"/>
      <c r="JLY95" s="11"/>
      <c r="JLZ95" s="11"/>
      <c r="JMA95" s="11"/>
      <c r="JMB95" s="11"/>
      <c r="JMC95" s="11"/>
      <c r="JMD95" s="11"/>
      <c r="JME95" s="11"/>
      <c r="JMF95" s="11"/>
      <c r="JMG95" s="11"/>
      <c r="JMH95" s="11"/>
      <c r="JMI95" s="11"/>
      <c r="JMJ95" s="11"/>
      <c r="JMK95" s="11"/>
      <c r="JML95" s="11"/>
      <c r="JMM95" s="11"/>
      <c r="JMN95" s="11"/>
      <c r="JMO95" s="11"/>
      <c r="JMP95" s="11"/>
      <c r="JMQ95" s="11"/>
      <c r="JMR95" s="11"/>
      <c r="JMS95" s="11"/>
      <c r="JMT95" s="11"/>
      <c r="JMU95" s="11"/>
      <c r="JMV95" s="11"/>
      <c r="JMW95" s="11"/>
      <c r="JMX95" s="11"/>
      <c r="JMY95" s="11"/>
      <c r="JMZ95" s="11"/>
      <c r="JNA95" s="11"/>
      <c r="JNB95" s="11"/>
      <c r="JNC95" s="11"/>
      <c r="JND95" s="11"/>
      <c r="JNE95" s="11"/>
      <c r="JNF95" s="11"/>
      <c r="JNG95" s="11"/>
      <c r="JNH95" s="11"/>
      <c r="JNI95" s="11"/>
      <c r="JNJ95" s="11"/>
      <c r="JNK95" s="11"/>
      <c r="JNL95" s="11"/>
      <c r="JNM95" s="11"/>
      <c r="JNN95" s="11"/>
      <c r="JNO95" s="11"/>
      <c r="JNP95" s="11"/>
      <c r="JNQ95" s="11"/>
      <c r="JNR95" s="11"/>
      <c r="JNS95" s="11"/>
      <c r="JNT95" s="11"/>
      <c r="JNU95" s="11"/>
      <c r="JNV95" s="11"/>
      <c r="JNW95" s="11"/>
      <c r="JNX95" s="11"/>
      <c r="JNY95" s="11"/>
      <c r="JNZ95" s="11"/>
      <c r="JOA95" s="11"/>
      <c r="JOB95" s="11"/>
      <c r="JOC95" s="11"/>
      <c r="JOD95" s="11"/>
      <c r="JOE95" s="11"/>
      <c r="JOF95" s="11"/>
      <c r="JOG95" s="11"/>
      <c r="JOH95" s="11"/>
      <c r="JOI95" s="11"/>
      <c r="JOJ95" s="11"/>
      <c r="JOK95" s="11"/>
      <c r="JOL95" s="11"/>
      <c r="JOM95" s="11"/>
      <c r="JON95" s="11"/>
      <c r="JOO95" s="11"/>
      <c r="JOP95" s="11"/>
      <c r="JOQ95" s="11"/>
      <c r="JOR95" s="11"/>
      <c r="JOS95" s="11"/>
      <c r="JOT95" s="11"/>
      <c r="JOU95" s="11"/>
      <c r="JOV95" s="11"/>
      <c r="JOW95" s="11"/>
      <c r="JOX95" s="11"/>
      <c r="JOY95" s="11"/>
      <c r="JOZ95" s="11"/>
      <c r="JPA95" s="11"/>
      <c r="JPB95" s="11"/>
      <c r="JPC95" s="11"/>
      <c r="JPD95" s="11"/>
      <c r="JPE95" s="11"/>
      <c r="JPF95" s="11"/>
      <c r="JPG95" s="11"/>
      <c r="JPH95" s="11"/>
      <c r="JPI95" s="11"/>
      <c r="JPJ95" s="11"/>
      <c r="JPK95" s="11"/>
      <c r="JPL95" s="11"/>
      <c r="JPM95" s="11"/>
      <c r="JPN95" s="11"/>
      <c r="JPO95" s="11"/>
      <c r="JPP95" s="11"/>
      <c r="JPQ95" s="11"/>
      <c r="JPR95" s="11"/>
      <c r="JPS95" s="11"/>
      <c r="JPT95" s="11"/>
      <c r="JPU95" s="11"/>
      <c r="JPV95" s="11"/>
      <c r="JPW95" s="11"/>
      <c r="JPX95" s="11"/>
      <c r="JPY95" s="11"/>
      <c r="JPZ95" s="11"/>
      <c r="JQA95" s="11"/>
      <c r="JQB95" s="11"/>
      <c r="JQC95" s="11"/>
      <c r="JQD95" s="11"/>
      <c r="JQE95" s="11"/>
      <c r="JQF95" s="11"/>
      <c r="JQG95" s="11"/>
      <c r="JQH95" s="11"/>
      <c r="JQI95" s="11"/>
      <c r="JQJ95" s="11"/>
      <c r="JQK95" s="11"/>
      <c r="JQL95" s="11"/>
      <c r="JQM95" s="11"/>
      <c r="JQN95" s="11"/>
      <c r="JQO95" s="11"/>
      <c r="JQP95" s="11"/>
      <c r="JQQ95" s="11"/>
      <c r="JQR95" s="11"/>
      <c r="JQS95" s="11"/>
      <c r="JQT95" s="11"/>
      <c r="JQU95" s="11"/>
      <c r="JQV95" s="11"/>
      <c r="JQW95" s="11"/>
      <c r="JQX95" s="11"/>
      <c r="JQY95" s="11"/>
      <c r="JQZ95" s="11"/>
      <c r="JRA95" s="11"/>
      <c r="JRB95" s="11"/>
      <c r="JRC95" s="11"/>
      <c r="JRD95" s="11"/>
      <c r="JRE95" s="11"/>
      <c r="JRF95" s="11"/>
      <c r="JRG95" s="11"/>
      <c r="JRH95" s="11"/>
      <c r="JRI95" s="11"/>
      <c r="JRJ95" s="11"/>
      <c r="JRK95" s="11"/>
      <c r="JRL95" s="11"/>
      <c r="JRM95" s="11"/>
      <c r="JRN95" s="11"/>
      <c r="JRO95" s="11"/>
      <c r="JRP95" s="11"/>
      <c r="JRQ95" s="11"/>
      <c r="JRR95" s="11"/>
      <c r="JRS95" s="11"/>
      <c r="JRT95" s="11"/>
      <c r="JRU95" s="11"/>
      <c r="JRV95" s="11"/>
      <c r="JRW95" s="11"/>
      <c r="JRX95" s="11"/>
      <c r="JRY95" s="11"/>
      <c r="JRZ95" s="11"/>
      <c r="JSA95" s="11"/>
      <c r="JSB95" s="11"/>
      <c r="JSC95" s="11"/>
      <c r="JSD95" s="11"/>
      <c r="JSE95" s="11"/>
      <c r="JSF95" s="11"/>
      <c r="JSG95" s="11"/>
      <c r="JSH95" s="11"/>
      <c r="JSI95" s="11"/>
      <c r="JSJ95" s="11"/>
      <c r="JSK95" s="11"/>
      <c r="JSL95" s="11"/>
      <c r="JSM95" s="11"/>
      <c r="JSN95" s="11"/>
      <c r="JSO95" s="11"/>
      <c r="JSP95" s="11"/>
      <c r="JSQ95" s="11"/>
      <c r="JSR95" s="11"/>
      <c r="JSS95" s="11"/>
      <c r="JST95" s="11"/>
      <c r="JSU95" s="11"/>
      <c r="JSV95" s="11"/>
      <c r="JSW95" s="11"/>
      <c r="JSX95" s="11"/>
      <c r="JSY95" s="11"/>
      <c r="JSZ95" s="11"/>
      <c r="JTA95" s="11"/>
      <c r="JTB95" s="11"/>
      <c r="JTC95" s="11"/>
      <c r="JTD95" s="11"/>
      <c r="JTE95" s="11"/>
      <c r="JTF95" s="11"/>
      <c r="JTG95" s="11"/>
      <c r="JTH95" s="11"/>
      <c r="JTI95" s="11"/>
      <c r="JTJ95" s="11"/>
      <c r="JTK95" s="11"/>
      <c r="JTL95" s="11"/>
      <c r="JTM95" s="11"/>
      <c r="JTN95" s="11"/>
      <c r="JTO95" s="11"/>
      <c r="JTP95" s="11"/>
      <c r="JTQ95" s="11"/>
      <c r="JTR95" s="11"/>
      <c r="JTS95" s="11"/>
      <c r="JTT95" s="11"/>
      <c r="JTU95" s="11"/>
      <c r="JTV95" s="11"/>
      <c r="JTW95" s="11"/>
      <c r="JTX95" s="11"/>
      <c r="JTY95" s="11"/>
      <c r="JTZ95" s="11"/>
      <c r="JUA95" s="11"/>
      <c r="JUB95" s="11"/>
      <c r="JUC95" s="11"/>
      <c r="JUD95" s="11"/>
      <c r="JUE95" s="11"/>
      <c r="JUF95" s="11"/>
      <c r="JUG95" s="11"/>
      <c r="JUH95" s="11"/>
      <c r="JUI95" s="11"/>
      <c r="JUJ95" s="11"/>
      <c r="JUK95" s="11"/>
      <c r="JUL95" s="11"/>
      <c r="JUM95" s="11"/>
      <c r="JUN95" s="11"/>
      <c r="JUO95" s="11"/>
      <c r="JUP95" s="11"/>
      <c r="JUQ95" s="11"/>
      <c r="JUR95" s="11"/>
      <c r="JUS95" s="11"/>
      <c r="JUT95" s="11"/>
      <c r="JUU95" s="11"/>
      <c r="JUV95" s="11"/>
      <c r="JUW95" s="11"/>
      <c r="JUX95" s="11"/>
      <c r="JUY95" s="11"/>
      <c r="JUZ95" s="11"/>
      <c r="JVA95" s="11"/>
      <c r="JVB95" s="11"/>
      <c r="JVC95" s="11"/>
      <c r="JVD95" s="11"/>
      <c r="JVE95" s="11"/>
      <c r="JVF95" s="11"/>
      <c r="JVG95" s="11"/>
      <c r="JVH95" s="11"/>
      <c r="JVI95" s="11"/>
      <c r="JVJ95" s="11"/>
      <c r="JVK95" s="11"/>
      <c r="JVL95" s="11"/>
      <c r="JVM95" s="11"/>
      <c r="JVN95" s="11"/>
      <c r="JVO95" s="11"/>
      <c r="JVP95" s="11"/>
      <c r="JVQ95" s="11"/>
      <c r="JVR95" s="11"/>
      <c r="JVS95" s="11"/>
      <c r="JVT95" s="11"/>
      <c r="JVU95" s="11"/>
      <c r="JVV95" s="11"/>
      <c r="JVW95" s="11"/>
      <c r="JVX95" s="11"/>
      <c r="JVY95" s="11"/>
      <c r="JVZ95" s="11"/>
      <c r="JWA95" s="11"/>
      <c r="JWB95" s="11"/>
      <c r="JWC95" s="11"/>
      <c r="JWD95" s="11"/>
      <c r="JWE95" s="11"/>
      <c r="JWF95" s="11"/>
      <c r="JWG95" s="11"/>
      <c r="JWH95" s="11"/>
      <c r="JWI95" s="11"/>
      <c r="JWJ95" s="11"/>
      <c r="JWK95" s="11"/>
      <c r="JWL95" s="11"/>
      <c r="JWM95" s="11"/>
      <c r="JWN95" s="11"/>
      <c r="JWO95" s="11"/>
      <c r="JWP95" s="11"/>
      <c r="JWQ95" s="11"/>
      <c r="JWR95" s="11"/>
      <c r="JWS95" s="11"/>
      <c r="JWT95" s="11"/>
      <c r="JWU95" s="11"/>
      <c r="JWV95" s="11"/>
      <c r="JWW95" s="11"/>
      <c r="JWX95" s="11"/>
      <c r="JWY95" s="11"/>
      <c r="JWZ95" s="11"/>
      <c r="JXA95" s="11"/>
      <c r="JXB95" s="11"/>
      <c r="JXC95" s="11"/>
      <c r="JXD95" s="11"/>
      <c r="JXE95" s="11"/>
      <c r="JXF95" s="11"/>
      <c r="JXG95" s="11"/>
      <c r="JXH95" s="11"/>
      <c r="JXI95" s="11"/>
      <c r="JXJ95" s="11"/>
      <c r="JXK95" s="11"/>
      <c r="JXL95" s="11"/>
      <c r="JXM95" s="11"/>
      <c r="JXN95" s="11"/>
      <c r="JXO95" s="11"/>
      <c r="JXP95" s="11"/>
      <c r="JXQ95" s="11"/>
      <c r="JXR95" s="11"/>
      <c r="JXS95" s="11"/>
      <c r="JXT95" s="11"/>
      <c r="JXU95" s="11"/>
      <c r="JXV95" s="11"/>
      <c r="JXW95" s="11"/>
      <c r="JXX95" s="11"/>
      <c r="JXY95" s="11"/>
      <c r="JXZ95" s="11"/>
      <c r="JYA95" s="11"/>
      <c r="JYB95" s="11"/>
      <c r="JYC95" s="11"/>
      <c r="JYD95" s="11"/>
      <c r="JYE95" s="11"/>
      <c r="JYF95" s="11"/>
      <c r="JYG95" s="11"/>
      <c r="JYH95" s="11"/>
      <c r="JYI95" s="11"/>
      <c r="JYJ95" s="11"/>
      <c r="JYK95" s="11"/>
      <c r="JYL95" s="11"/>
      <c r="JYM95" s="11"/>
      <c r="JYN95" s="11"/>
      <c r="JYO95" s="11"/>
      <c r="JYP95" s="11"/>
      <c r="JYQ95" s="11"/>
      <c r="JYR95" s="11"/>
      <c r="JYS95" s="11"/>
      <c r="JYT95" s="11"/>
      <c r="JYU95" s="11"/>
      <c r="JYV95" s="11"/>
      <c r="JYW95" s="11"/>
      <c r="JYX95" s="11"/>
      <c r="JYY95" s="11"/>
      <c r="JYZ95" s="11"/>
      <c r="JZA95" s="11"/>
      <c r="JZB95" s="11"/>
      <c r="JZC95" s="11"/>
      <c r="JZD95" s="11"/>
      <c r="JZE95" s="11"/>
      <c r="JZF95" s="11"/>
      <c r="JZG95" s="11"/>
      <c r="JZH95" s="11"/>
      <c r="JZI95" s="11"/>
      <c r="JZJ95" s="11"/>
      <c r="JZK95" s="11"/>
      <c r="JZL95" s="11"/>
      <c r="JZM95" s="11"/>
      <c r="JZN95" s="11"/>
      <c r="JZO95" s="11"/>
      <c r="JZP95" s="11"/>
      <c r="JZQ95" s="11"/>
      <c r="JZR95" s="11"/>
      <c r="JZS95" s="11"/>
      <c r="JZT95" s="11"/>
      <c r="JZU95" s="11"/>
      <c r="JZV95" s="11"/>
      <c r="JZW95" s="11"/>
      <c r="JZX95" s="11"/>
      <c r="JZY95" s="11"/>
      <c r="JZZ95" s="11"/>
      <c r="KAA95" s="11"/>
      <c r="KAB95" s="11"/>
      <c r="KAC95" s="11"/>
      <c r="KAD95" s="11"/>
      <c r="KAE95" s="11"/>
      <c r="KAF95" s="11"/>
      <c r="KAG95" s="11"/>
      <c r="KAH95" s="11"/>
      <c r="KAI95" s="11"/>
      <c r="KAJ95" s="11"/>
      <c r="KAK95" s="11"/>
      <c r="KAL95" s="11"/>
      <c r="KAM95" s="11"/>
      <c r="KAN95" s="11"/>
      <c r="KAO95" s="11"/>
      <c r="KAP95" s="11"/>
      <c r="KAQ95" s="11"/>
      <c r="KAR95" s="11"/>
      <c r="KAS95" s="11"/>
      <c r="KAT95" s="11"/>
      <c r="KAU95" s="11"/>
      <c r="KAV95" s="11"/>
      <c r="KAW95" s="11"/>
      <c r="KAX95" s="11"/>
      <c r="KAY95" s="11"/>
      <c r="KAZ95" s="11"/>
      <c r="KBA95" s="11"/>
      <c r="KBB95" s="11"/>
      <c r="KBC95" s="11"/>
      <c r="KBD95" s="11"/>
      <c r="KBE95" s="11"/>
      <c r="KBF95" s="11"/>
      <c r="KBG95" s="11"/>
      <c r="KBH95" s="11"/>
      <c r="KBI95" s="11"/>
      <c r="KBJ95" s="11"/>
      <c r="KBK95" s="11"/>
      <c r="KBL95" s="11"/>
      <c r="KBM95" s="11"/>
      <c r="KBN95" s="11"/>
      <c r="KBO95" s="11"/>
      <c r="KBP95" s="11"/>
      <c r="KBQ95" s="11"/>
      <c r="KBR95" s="11"/>
      <c r="KBS95" s="11"/>
      <c r="KBT95" s="11"/>
      <c r="KBU95" s="11"/>
      <c r="KBV95" s="11"/>
      <c r="KBW95" s="11"/>
      <c r="KBX95" s="11"/>
      <c r="KBY95" s="11"/>
      <c r="KBZ95" s="11"/>
      <c r="KCA95" s="11"/>
      <c r="KCB95" s="11"/>
      <c r="KCC95" s="11"/>
      <c r="KCD95" s="11"/>
      <c r="KCE95" s="11"/>
      <c r="KCF95" s="11"/>
      <c r="KCG95" s="11"/>
      <c r="KCH95" s="11"/>
      <c r="KCI95" s="11"/>
      <c r="KCJ95" s="11"/>
      <c r="KCK95" s="11"/>
      <c r="KCL95" s="11"/>
      <c r="KCM95" s="11"/>
      <c r="KCN95" s="11"/>
      <c r="KCO95" s="11"/>
      <c r="KCP95" s="11"/>
      <c r="KCQ95" s="11"/>
      <c r="KCR95" s="11"/>
      <c r="KCS95" s="11"/>
      <c r="KCT95" s="11"/>
      <c r="KCU95" s="11"/>
      <c r="KCV95" s="11"/>
      <c r="KCW95" s="11"/>
      <c r="KCX95" s="11"/>
      <c r="KCY95" s="11"/>
      <c r="KCZ95" s="11"/>
      <c r="KDA95" s="11"/>
      <c r="KDB95" s="11"/>
      <c r="KDC95" s="11"/>
      <c r="KDD95" s="11"/>
      <c r="KDE95" s="11"/>
      <c r="KDF95" s="11"/>
      <c r="KDG95" s="11"/>
      <c r="KDH95" s="11"/>
      <c r="KDI95" s="11"/>
      <c r="KDJ95" s="11"/>
      <c r="KDK95" s="11"/>
      <c r="KDL95" s="11"/>
      <c r="KDM95" s="11"/>
      <c r="KDN95" s="11"/>
      <c r="KDO95" s="11"/>
      <c r="KDP95" s="11"/>
      <c r="KDQ95" s="11"/>
      <c r="KDR95" s="11"/>
      <c r="KDS95" s="11"/>
      <c r="KDT95" s="11"/>
      <c r="KDU95" s="11"/>
      <c r="KDV95" s="11"/>
      <c r="KDW95" s="11"/>
      <c r="KDX95" s="11"/>
      <c r="KDY95" s="11"/>
      <c r="KDZ95" s="11"/>
      <c r="KEA95" s="11"/>
      <c r="KEB95" s="11"/>
      <c r="KEC95" s="11"/>
      <c r="KED95" s="11"/>
      <c r="KEE95" s="11"/>
      <c r="KEF95" s="11"/>
      <c r="KEG95" s="11"/>
      <c r="KEH95" s="11"/>
      <c r="KEI95" s="11"/>
      <c r="KEJ95" s="11"/>
      <c r="KEK95" s="11"/>
      <c r="KEL95" s="11"/>
      <c r="KEM95" s="11"/>
      <c r="KEN95" s="11"/>
      <c r="KEO95" s="11"/>
      <c r="KEP95" s="11"/>
      <c r="KEQ95" s="11"/>
      <c r="KER95" s="11"/>
      <c r="KES95" s="11"/>
      <c r="KET95" s="11"/>
      <c r="KEU95" s="11"/>
      <c r="KEV95" s="11"/>
      <c r="KEW95" s="11"/>
      <c r="KEX95" s="11"/>
      <c r="KEY95" s="11"/>
      <c r="KEZ95" s="11"/>
      <c r="KFA95" s="11"/>
      <c r="KFB95" s="11"/>
      <c r="KFC95" s="11"/>
      <c r="KFD95" s="11"/>
      <c r="KFE95" s="11"/>
      <c r="KFF95" s="11"/>
      <c r="KFG95" s="11"/>
      <c r="KFH95" s="11"/>
      <c r="KFI95" s="11"/>
      <c r="KFJ95" s="11"/>
      <c r="KFK95" s="11"/>
      <c r="KFL95" s="11"/>
      <c r="KFM95" s="11"/>
      <c r="KFN95" s="11"/>
      <c r="KFO95" s="11"/>
      <c r="KFP95" s="11"/>
      <c r="KFQ95" s="11"/>
      <c r="KFR95" s="11"/>
      <c r="KFS95" s="11"/>
      <c r="KFT95" s="11"/>
      <c r="KFU95" s="11"/>
      <c r="KFV95" s="11"/>
      <c r="KFW95" s="11"/>
      <c r="KFX95" s="11"/>
      <c r="KFY95" s="11"/>
      <c r="KFZ95" s="11"/>
      <c r="KGA95" s="11"/>
      <c r="KGB95" s="11"/>
      <c r="KGC95" s="11"/>
      <c r="KGD95" s="11"/>
      <c r="KGE95" s="11"/>
      <c r="KGF95" s="11"/>
      <c r="KGG95" s="11"/>
      <c r="KGH95" s="11"/>
      <c r="KGI95" s="11"/>
      <c r="KGJ95" s="11"/>
      <c r="KGK95" s="11"/>
      <c r="KGL95" s="11"/>
      <c r="KGM95" s="11"/>
      <c r="KGN95" s="11"/>
      <c r="KGO95" s="11"/>
      <c r="KGP95" s="11"/>
      <c r="KGQ95" s="11"/>
      <c r="KGR95" s="11"/>
      <c r="KGS95" s="11"/>
      <c r="KGT95" s="11"/>
      <c r="KGU95" s="11"/>
      <c r="KGV95" s="11"/>
      <c r="KGW95" s="11"/>
      <c r="KGX95" s="11"/>
      <c r="KGY95" s="11"/>
      <c r="KGZ95" s="11"/>
      <c r="KHA95" s="11"/>
      <c r="KHB95" s="11"/>
      <c r="KHC95" s="11"/>
      <c r="KHD95" s="11"/>
      <c r="KHE95" s="11"/>
      <c r="KHF95" s="11"/>
      <c r="KHG95" s="11"/>
      <c r="KHH95" s="11"/>
      <c r="KHI95" s="11"/>
      <c r="KHJ95" s="11"/>
      <c r="KHK95" s="11"/>
      <c r="KHL95" s="11"/>
      <c r="KHM95" s="11"/>
      <c r="KHN95" s="11"/>
      <c r="KHO95" s="11"/>
      <c r="KHP95" s="11"/>
      <c r="KHQ95" s="11"/>
      <c r="KHR95" s="11"/>
      <c r="KHS95" s="11"/>
      <c r="KHT95" s="11"/>
      <c r="KHU95" s="11"/>
      <c r="KHV95" s="11"/>
      <c r="KHW95" s="11"/>
      <c r="KHX95" s="11"/>
      <c r="KHY95" s="11"/>
      <c r="KHZ95" s="11"/>
      <c r="KIA95" s="11"/>
      <c r="KIB95" s="11"/>
      <c r="KIC95" s="11"/>
      <c r="KID95" s="11"/>
      <c r="KIE95" s="11"/>
      <c r="KIF95" s="11"/>
      <c r="KIG95" s="11"/>
      <c r="KIH95" s="11"/>
      <c r="KII95" s="11"/>
      <c r="KIJ95" s="11"/>
      <c r="KIK95" s="11"/>
      <c r="KIL95" s="11"/>
      <c r="KIM95" s="11"/>
      <c r="KIN95" s="11"/>
      <c r="KIO95" s="11"/>
      <c r="KIP95" s="11"/>
      <c r="KIQ95" s="11"/>
      <c r="KIR95" s="11"/>
      <c r="KIS95" s="11"/>
      <c r="KIT95" s="11"/>
      <c r="KIU95" s="11"/>
      <c r="KIV95" s="11"/>
      <c r="KIW95" s="11"/>
      <c r="KIX95" s="11"/>
      <c r="KIY95" s="11"/>
      <c r="KIZ95" s="11"/>
      <c r="KJA95" s="11"/>
      <c r="KJB95" s="11"/>
      <c r="KJC95" s="11"/>
      <c r="KJD95" s="11"/>
      <c r="KJE95" s="11"/>
      <c r="KJF95" s="11"/>
      <c r="KJG95" s="11"/>
      <c r="KJH95" s="11"/>
      <c r="KJI95" s="11"/>
      <c r="KJJ95" s="11"/>
      <c r="KJK95" s="11"/>
      <c r="KJL95" s="11"/>
      <c r="KJM95" s="11"/>
      <c r="KJN95" s="11"/>
      <c r="KJO95" s="11"/>
      <c r="KJP95" s="11"/>
      <c r="KJQ95" s="11"/>
      <c r="KJR95" s="11"/>
      <c r="KJS95" s="11"/>
      <c r="KJT95" s="11"/>
      <c r="KJU95" s="11"/>
      <c r="KJV95" s="11"/>
      <c r="KJW95" s="11"/>
      <c r="KJX95" s="11"/>
      <c r="KJY95" s="11"/>
      <c r="KJZ95" s="11"/>
      <c r="KKA95" s="11"/>
      <c r="KKB95" s="11"/>
      <c r="KKC95" s="11"/>
      <c r="KKD95" s="11"/>
      <c r="KKE95" s="11"/>
      <c r="KKF95" s="11"/>
      <c r="KKG95" s="11"/>
      <c r="KKH95" s="11"/>
      <c r="KKI95" s="11"/>
      <c r="KKJ95" s="11"/>
      <c r="KKK95" s="11"/>
      <c r="KKL95" s="11"/>
      <c r="KKM95" s="11"/>
      <c r="KKN95" s="11"/>
      <c r="KKO95" s="11"/>
      <c r="KKP95" s="11"/>
      <c r="KKQ95" s="11"/>
      <c r="KKR95" s="11"/>
      <c r="KKS95" s="11"/>
      <c r="KKT95" s="11"/>
      <c r="KKU95" s="11"/>
      <c r="KKV95" s="11"/>
      <c r="KKW95" s="11"/>
      <c r="KKX95" s="11"/>
      <c r="KKY95" s="11"/>
      <c r="KKZ95" s="11"/>
      <c r="KLA95" s="11"/>
      <c r="KLB95" s="11"/>
      <c r="KLC95" s="11"/>
      <c r="KLD95" s="11"/>
      <c r="KLE95" s="11"/>
      <c r="KLF95" s="11"/>
      <c r="KLG95" s="11"/>
      <c r="KLH95" s="11"/>
      <c r="KLI95" s="11"/>
      <c r="KLJ95" s="11"/>
      <c r="KLK95" s="11"/>
      <c r="KLL95" s="11"/>
      <c r="KLM95" s="11"/>
      <c r="KLN95" s="11"/>
      <c r="KLO95" s="11"/>
      <c r="KLP95" s="11"/>
      <c r="KLQ95" s="11"/>
      <c r="KLR95" s="11"/>
      <c r="KLS95" s="11"/>
      <c r="KLT95" s="11"/>
      <c r="KLU95" s="11"/>
      <c r="KLV95" s="11"/>
      <c r="KLW95" s="11"/>
      <c r="KLX95" s="11"/>
      <c r="KLY95" s="11"/>
      <c r="KLZ95" s="11"/>
      <c r="KMA95" s="11"/>
      <c r="KMB95" s="11"/>
      <c r="KMC95" s="11"/>
      <c r="KMD95" s="11"/>
      <c r="KME95" s="11"/>
      <c r="KMF95" s="11"/>
      <c r="KMG95" s="11"/>
      <c r="KMH95" s="11"/>
      <c r="KMI95" s="11"/>
      <c r="KMJ95" s="11"/>
      <c r="KMK95" s="11"/>
      <c r="KML95" s="11"/>
      <c r="KMM95" s="11"/>
      <c r="KMN95" s="11"/>
      <c r="KMO95" s="11"/>
      <c r="KMP95" s="11"/>
      <c r="KMQ95" s="11"/>
      <c r="KMR95" s="11"/>
      <c r="KMS95" s="11"/>
      <c r="KMT95" s="11"/>
      <c r="KMU95" s="11"/>
      <c r="KMV95" s="11"/>
      <c r="KMW95" s="11"/>
      <c r="KMX95" s="11"/>
      <c r="KMY95" s="11"/>
      <c r="KMZ95" s="11"/>
      <c r="KNA95" s="11"/>
      <c r="KNB95" s="11"/>
      <c r="KNC95" s="11"/>
      <c r="KND95" s="11"/>
      <c r="KNE95" s="11"/>
      <c r="KNF95" s="11"/>
      <c r="KNG95" s="11"/>
      <c r="KNH95" s="11"/>
      <c r="KNI95" s="11"/>
      <c r="KNJ95" s="11"/>
      <c r="KNK95" s="11"/>
      <c r="KNL95" s="11"/>
      <c r="KNM95" s="11"/>
      <c r="KNN95" s="11"/>
      <c r="KNO95" s="11"/>
      <c r="KNP95" s="11"/>
      <c r="KNQ95" s="11"/>
      <c r="KNR95" s="11"/>
      <c r="KNS95" s="11"/>
      <c r="KNT95" s="11"/>
      <c r="KNU95" s="11"/>
      <c r="KNV95" s="11"/>
      <c r="KNW95" s="11"/>
      <c r="KNX95" s="11"/>
      <c r="KNY95" s="11"/>
      <c r="KNZ95" s="11"/>
      <c r="KOA95" s="11"/>
      <c r="KOB95" s="11"/>
      <c r="KOC95" s="11"/>
      <c r="KOD95" s="11"/>
      <c r="KOE95" s="11"/>
      <c r="KOF95" s="11"/>
      <c r="KOG95" s="11"/>
      <c r="KOH95" s="11"/>
      <c r="KOI95" s="11"/>
      <c r="KOJ95" s="11"/>
      <c r="KOK95" s="11"/>
      <c r="KOL95" s="11"/>
      <c r="KOM95" s="11"/>
      <c r="KON95" s="11"/>
      <c r="KOO95" s="11"/>
      <c r="KOP95" s="11"/>
      <c r="KOQ95" s="11"/>
      <c r="KOR95" s="11"/>
      <c r="KOS95" s="11"/>
      <c r="KOT95" s="11"/>
      <c r="KOU95" s="11"/>
      <c r="KOV95" s="11"/>
      <c r="KOW95" s="11"/>
      <c r="KOX95" s="11"/>
      <c r="KOY95" s="11"/>
      <c r="KOZ95" s="11"/>
      <c r="KPA95" s="11"/>
      <c r="KPB95" s="11"/>
      <c r="KPC95" s="11"/>
      <c r="KPD95" s="11"/>
      <c r="KPE95" s="11"/>
      <c r="KPF95" s="11"/>
      <c r="KPG95" s="11"/>
      <c r="KPH95" s="11"/>
      <c r="KPI95" s="11"/>
      <c r="KPJ95" s="11"/>
      <c r="KPK95" s="11"/>
      <c r="KPL95" s="11"/>
      <c r="KPM95" s="11"/>
      <c r="KPN95" s="11"/>
      <c r="KPO95" s="11"/>
      <c r="KPP95" s="11"/>
      <c r="KPQ95" s="11"/>
      <c r="KPR95" s="11"/>
      <c r="KPS95" s="11"/>
      <c r="KPT95" s="11"/>
      <c r="KPU95" s="11"/>
      <c r="KPV95" s="11"/>
      <c r="KPW95" s="11"/>
      <c r="KPX95" s="11"/>
      <c r="KPY95" s="11"/>
      <c r="KPZ95" s="11"/>
      <c r="KQA95" s="11"/>
      <c r="KQB95" s="11"/>
      <c r="KQC95" s="11"/>
      <c r="KQD95" s="11"/>
      <c r="KQE95" s="11"/>
      <c r="KQF95" s="11"/>
      <c r="KQG95" s="11"/>
      <c r="KQH95" s="11"/>
      <c r="KQI95" s="11"/>
      <c r="KQJ95" s="11"/>
      <c r="KQK95" s="11"/>
      <c r="KQL95" s="11"/>
      <c r="KQM95" s="11"/>
      <c r="KQN95" s="11"/>
      <c r="KQO95" s="11"/>
      <c r="KQP95" s="11"/>
      <c r="KQQ95" s="11"/>
      <c r="KQR95" s="11"/>
      <c r="KQS95" s="11"/>
      <c r="KQT95" s="11"/>
      <c r="KQU95" s="11"/>
      <c r="KQV95" s="11"/>
      <c r="KQW95" s="11"/>
      <c r="KQX95" s="11"/>
      <c r="KQY95" s="11"/>
      <c r="KQZ95" s="11"/>
      <c r="KRA95" s="11"/>
      <c r="KRB95" s="11"/>
      <c r="KRC95" s="11"/>
      <c r="KRD95" s="11"/>
      <c r="KRE95" s="11"/>
      <c r="KRF95" s="11"/>
      <c r="KRG95" s="11"/>
      <c r="KRH95" s="11"/>
      <c r="KRI95" s="11"/>
      <c r="KRJ95" s="11"/>
      <c r="KRK95" s="11"/>
      <c r="KRL95" s="11"/>
      <c r="KRM95" s="11"/>
      <c r="KRN95" s="11"/>
      <c r="KRO95" s="11"/>
      <c r="KRP95" s="11"/>
      <c r="KRQ95" s="11"/>
      <c r="KRR95" s="11"/>
      <c r="KRS95" s="11"/>
      <c r="KRT95" s="11"/>
      <c r="KRU95" s="11"/>
      <c r="KRV95" s="11"/>
      <c r="KRW95" s="11"/>
      <c r="KRX95" s="11"/>
      <c r="KRY95" s="11"/>
      <c r="KRZ95" s="11"/>
      <c r="KSA95" s="11"/>
      <c r="KSB95" s="11"/>
      <c r="KSC95" s="11"/>
      <c r="KSD95" s="11"/>
      <c r="KSE95" s="11"/>
      <c r="KSF95" s="11"/>
      <c r="KSG95" s="11"/>
      <c r="KSH95" s="11"/>
      <c r="KSI95" s="11"/>
      <c r="KSJ95" s="11"/>
      <c r="KSK95" s="11"/>
      <c r="KSL95" s="11"/>
      <c r="KSM95" s="11"/>
      <c r="KSN95" s="11"/>
      <c r="KSO95" s="11"/>
      <c r="KSP95" s="11"/>
      <c r="KSQ95" s="11"/>
      <c r="KSR95" s="11"/>
      <c r="KSS95" s="11"/>
      <c r="KST95" s="11"/>
      <c r="KSU95" s="11"/>
      <c r="KSV95" s="11"/>
      <c r="KSW95" s="11"/>
      <c r="KSX95" s="11"/>
      <c r="KSY95" s="11"/>
      <c r="KSZ95" s="11"/>
      <c r="KTA95" s="11"/>
      <c r="KTB95" s="11"/>
      <c r="KTC95" s="11"/>
      <c r="KTD95" s="11"/>
      <c r="KTE95" s="11"/>
      <c r="KTF95" s="11"/>
      <c r="KTG95" s="11"/>
      <c r="KTH95" s="11"/>
      <c r="KTI95" s="11"/>
      <c r="KTJ95" s="11"/>
      <c r="KTK95" s="11"/>
      <c r="KTL95" s="11"/>
      <c r="KTM95" s="11"/>
      <c r="KTN95" s="11"/>
      <c r="KTO95" s="11"/>
      <c r="KTP95" s="11"/>
      <c r="KTQ95" s="11"/>
      <c r="KTR95" s="11"/>
      <c r="KTS95" s="11"/>
      <c r="KTT95" s="11"/>
      <c r="KTU95" s="11"/>
      <c r="KTV95" s="11"/>
      <c r="KTW95" s="11"/>
      <c r="KTX95" s="11"/>
      <c r="KTY95" s="11"/>
      <c r="KTZ95" s="11"/>
      <c r="KUA95" s="11"/>
      <c r="KUB95" s="11"/>
      <c r="KUC95" s="11"/>
      <c r="KUD95" s="11"/>
      <c r="KUE95" s="11"/>
      <c r="KUF95" s="11"/>
      <c r="KUG95" s="11"/>
      <c r="KUH95" s="11"/>
      <c r="KUI95" s="11"/>
      <c r="KUJ95" s="11"/>
      <c r="KUK95" s="11"/>
      <c r="KUL95" s="11"/>
      <c r="KUM95" s="11"/>
      <c r="KUN95" s="11"/>
      <c r="KUO95" s="11"/>
      <c r="KUP95" s="11"/>
      <c r="KUQ95" s="11"/>
      <c r="KUR95" s="11"/>
      <c r="KUS95" s="11"/>
      <c r="KUT95" s="11"/>
      <c r="KUU95" s="11"/>
      <c r="KUV95" s="11"/>
      <c r="KUW95" s="11"/>
      <c r="KUX95" s="11"/>
      <c r="KUY95" s="11"/>
      <c r="KUZ95" s="11"/>
      <c r="KVA95" s="11"/>
      <c r="KVB95" s="11"/>
      <c r="KVC95" s="11"/>
      <c r="KVD95" s="11"/>
      <c r="KVE95" s="11"/>
      <c r="KVF95" s="11"/>
      <c r="KVG95" s="11"/>
      <c r="KVH95" s="11"/>
      <c r="KVI95" s="11"/>
      <c r="KVJ95" s="11"/>
      <c r="KVK95" s="11"/>
      <c r="KVL95" s="11"/>
      <c r="KVM95" s="11"/>
      <c r="KVN95" s="11"/>
      <c r="KVO95" s="11"/>
      <c r="KVP95" s="11"/>
      <c r="KVQ95" s="11"/>
      <c r="KVR95" s="11"/>
      <c r="KVS95" s="11"/>
      <c r="KVT95" s="11"/>
      <c r="KVU95" s="11"/>
      <c r="KVV95" s="11"/>
      <c r="KVW95" s="11"/>
      <c r="KVX95" s="11"/>
      <c r="KVY95" s="11"/>
      <c r="KVZ95" s="11"/>
      <c r="KWA95" s="11"/>
      <c r="KWB95" s="11"/>
      <c r="KWC95" s="11"/>
      <c r="KWD95" s="11"/>
      <c r="KWE95" s="11"/>
      <c r="KWF95" s="11"/>
      <c r="KWG95" s="11"/>
      <c r="KWH95" s="11"/>
      <c r="KWI95" s="11"/>
      <c r="KWJ95" s="11"/>
      <c r="KWK95" s="11"/>
      <c r="KWL95" s="11"/>
      <c r="KWM95" s="11"/>
      <c r="KWN95" s="11"/>
      <c r="KWO95" s="11"/>
      <c r="KWP95" s="11"/>
      <c r="KWQ95" s="11"/>
      <c r="KWR95" s="11"/>
      <c r="KWS95" s="11"/>
      <c r="KWT95" s="11"/>
      <c r="KWU95" s="11"/>
      <c r="KWV95" s="11"/>
      <c r="KWW95" s="11"/>
      <c r="KWX95" s="11"/>
      <c r="KWY95" s="11"/>
      <c r="KWZ95" s="11"/>
      <c r="KXA95" s="11"/>
      <c r="KXB95" s="11"/>
      <c r="KXC95" s="11"/>
      <c r="KXD95" s="11"/>
      <c r="KXE95" s="11"/>
      <c r="KXF95" s="11"/>
      <c r="KXG95" s="11"/>
      <c r="KXH95" s="11"/>
      <c r="KXI95" s="11"/>
      <c r="KXJ95" s="11"/>
      <c r="KXK95" s="11"/>
      <c r="KXL95" s="11"/>
      <c r="KXM95" s="11"/>
      <c r="KXN95" s="11"/>
      <c r="KXO95" s="11"/>
      <c r="KXP95" s="11"/>
      <c r="KXQ95" s="11"/>
      <c r="KXR95" s="11"/>
      <c r="KXS95" s="11"/>
      <c r="KXT95" s="11"/>
      <c r="KXU95" s="11"/>
      <c r="KXV95" s="11"/>
      <c r="KXW95" s="11"/>
      <c r="KXX95" s="11"/>
      <c r="KXY95" s="11"/>
      <c r="KXZ95" s="11"/>
      <c r="KYA95" s="11"/>
      <c r="KYB95" s="11"/>
      <c r="KYC95" s="11"/>
      <c r="KYD95" s="11"/>
      <c r="KYE95" s="11"/>
      <c r="KYF95" s="11"/>
      <c r="KYG95" s="11"/>
      <c r="KYH95" s="11"/>
      <c r="KYI95" s="11"/>
      <c r="KYJ95" s="11"/>
      <c r="KYK95" s="11"/>
      <c r="KYL95" s="11"/>
      <c r="KYM95" s="11"/>
      <c r="KYN95" s="11"/>
      <c r="KYO95" s="11"/>
      <c r="KYP95" s="11"/>
      <c r="KYQ95" s="11"/>
      <c r="KYR95" s="11"/>
      <c r="KYS95" s="11"/>
      <c r="KYT95" s="11"/>
      <c r="KYU95" s="11"/>
      <c r="KYV95" s="11"/>
      <c r="KYW95" s="11"/>
      <c r="KYX95" s="11"/>
      <c r="KYY95" s="11"/>
      <c r="KYZ95" s="11"/>
      <c r="KZA95" s="11"/>
      <c r="KZB95" s="11"/>
      <c r="KZC95" s="11"/>
      <c r="KZD95" s="11"/>
      <c r="KZE95" s="11"/>
      <c r="KZF95" s="11"/>
      <c r="KZG95" s="11"/>
      <c r="KZH95" s="11"/>
      <c r="KZI95" s="11"/>
      <c r="KZJ95" s="11"/>
      <c r="KZK95" s="11"/>
      <c r="KZL95" s="11"/>
      <c r="KZM95" s="11"/>
      <c r="KZN95" s="11"/>
      <c r="KZO95" s="11"/>
      <c r="KZP95" s="11"/>
      <c r="KZQ95" s="11"/>
      <c r="KZR95" s="11"/>
      <c r="KZS95" s="11"/>
      <c r="KZT95" s="11"/>
      <c r="KZU95" s="11"/>
      <c r="KZV95" s="11"/>
      <c r="KZW95" s="11"/>
      <c r="KZX95" s="11"/>
      <c r="KZY95" s="11"/>
      <c r="KZZ95" s="11"/>
      <c r="LAA95" s="11"/>
      <c r="LAB95" s="11"/>
      <c r="LAC95" s="11"/>
      <c r="LAD95" s="11"/>
      <c r="LAE95" s="11"/>
      <c r="LAF95" s="11"/>
      <c r="LAG95" s="11"/>
      <c r="LAH95" s="11"/>
      <c r="LAI95" s="11"/>
      <c r="LAJ95" s="11"/>
      <c r="LAK95" s="11"/>
      <c r="LAL95" s="11"/>
      <c r="LAM95" s="11"/>
      <c r="LAN95" s="11"/>
      <c r="LAO95" s="11"/>
      <c r="LAP95" s="11"/>
      <c r="LAQ95" s="11"/>
      <c r="LAR95" s="11"/>
      <c r="LAS95" s="11"/>
      <c r="LAT95" s="11"/>
      <c r="LAU95" s="11"/>
      <c r="LAV95" s="11"/>
      <c r="LAW95" s="11"/>
      <c r="LAX95" s="11"/>
      <c r="LAY95" s="11"/>
      <c r="LAZ95" s="11"/>
      <c r="LBA95" s="11"/>
      <c r="LBB95" s="11"/>
      <c r="LBC95" s="11"/>
      <c r="LBD95" s="11"/>
      <c r="LBE95" s="11"/>
      <c r="LBF95" s="11"/>
      <c r="LBG95" s="11"/>
      <c r="LBH95" s="11"/>
      <c r="LBI95" s="11"/>
      <c r="LBJ95" s="11"/>
      <c r="LBK95" s="11"/>
      <c r="LBL95" s="11"/>
      <c r="LBM95" s="11"/>
      <c r="LBN95" s="11"/>
      <c r="LBO95" s="11"/>
      <c r="LBP95" s="11"/>
      <c r="LBQ95" s="11"/>
      <c r="LBR95" s="11"/>
      <c r="LBS95" s="11"/>
      <c r="LBT95" s="11"/>
      <c r="LBU95" s="11"/>
      <c r="LBV95" s="11"/>
      <c r="LBW95" s="11"/>
      <c r="LBX95" s="11"/>
      <c r="LBY95" s="11"/>
      <c r="LBZ95" s="11"/>
      <c r="LCA95" s="11"/>
      <c r="LCB95" s="11"/>
      <c r="LCC95" s="11"/>
      <c r="LCD95" s="11"/>
      <c r="LCE95" s="11"/>
      <c r="LCF95" s="11"/>
      <c r="LCG95" s="11"/>
      <c r="LCH95" s="11"/>
      <c r="LCI95" s="11"/>
      <c r="LCJ95" s="11"/>
      <c r="LCK95" s="11"/>
      <c r="LCL95" s="11"/>
      <c r="LCM95" s="11"/>
      <c r="LCN95" s="11"/>
      <c r="LCO95" s="11"/>
      <c r="LCP95" s="11"/>
      <c r="LCQ95" s="11"/>
      <c r="LCR95" s="11"/>
      <c r="LCS95" s="11"/>
      <c r="LCT95" s="11"/>
      <c r="LCU95" s="11"/>
      <c r="LCV95" s="11"/>
      <c r="LCW95" s="11"/>
      <c r="LCX95" s="11"/>
      <c r="LCY95" s="11"/>
      <c r="LCZ95" s="11"/>
      <c r="LDA95" s="11"/>
      <c r="LDB95" s="11"/>
      <c r="LDC95" s="11"/>
      <c r="LDD95" s="11"/>
      <c r="LDE95" s="11"/>
      <c r="LDF95" s="11"/>
      <c r="LDG95" s="11"/>
      <c r="LDH95" s="11"/>
      <c r="LDI95" s="11"/>
      <c r="LDJ95" s="11"/>
      <c r="LDK95" s="11"/>
      <c r="LDL95" s="11"/>
      <c r="LDM95" s="11"/>
      <c r="LDN95" s="11"/>
      <c r="LDO95" s="11"/>
      <c r="LDP95" s="11"/>
      <c r="LDQ95" s="11"/>
      <c r="LDR95" s="11"/>
      <c r="LDS95" s="11"/>
      <c r="LDT95" s="11"/>
      <c r="LDU95" s="11"/>
      <c r="LDV95" s="11"/>
      <c r="LDW95" s="11"/>
      <c r="LDX95" s="11"/>
      <c r="LDY95" s="11"/>
      <c r="LDZ95" s="11"/>
      <c r="LEA95" s="11"/>
      <c r="LEB95" s="11"/>
      <c r="LEC95" s="11"/>
      <c r="LED95" s="11"/>
      <c r="LEE95" s="11"/>
      <c r="LEF95" s="11"/>
      <c r="LEG95" s="11"/>
      <c r="LEH95" s="11"/>
      <c r="LEI95" s="11"/>
      <c r="LEJ95" s="11"/>
      <c r="LEK95" s="11"/>
      <c r="LEL95" s="11"/>
      <c r="LEM95" s="11"/>
      <c r="LEN95" s="11"/>
      <c r="LEO95" s="11"/>
      <c r="LEP95" s="11"/>
      <c r="LEQ95" s="11"/>
      <c r="LER95" s="11"/>
      <c r="LES95" s="11"/>
      <c r="LET95" s="11"/>
      <c r="LEU95" s="11"/>
      <c r="LEV95" s="11"/>
      <c r="LEW95" s="11"/>
      <c r="LEX95" s="11"/>
      <c r="LEY95" s="11"/>
      <c r="LEZ95" s="11"/>
      <c r="LFA95" s="11"/>
      <c r="LFB95" s="11"/>
      <c r="LFC95" s="11"/>
      <c r="LFD95" s="11"/>
      <c r="LFE95" s="11"/>
      <c r="LFF95" s="11"/>
      <c r="LFG95" s="11"/>
      <c r="LFH95" s="11"/>
      <c r="LFI95" s="11"/>
      <c r="LFJ95" s="11"/>
      <c r="LFK95" s="11"/>
      <c r="LFL95" s="11"/>
      <c r="LFM95" s="11"/>
      <c r="LFN95" s="11"/>
      <c r="LFO95" s="11"/>
      <c r="LFP95" s="11"/>
      <c r="LFQ95" s="11"/>
      <c r="LFR95" s="11"/>
      <c r="LFS95" s="11"/>
      <c r="LFT95" s="11"/>
      <c r="LFU95" s="11"/>
      <c r="LFV95" s="11"/>
      <c r="LFW95" s="11"/>
      <c r="LFX95" s="11"/>
      <c r="LFY95" s="11"/>
      <c r="LFZ95" s="11"/>
      <c r="LGA95" s="11"/>
      <c r="LGB95" s="11"/>
      <c r="LGC95" s="11"/>
      <c r="LGD95" s="11"/>
      <c r="LGE95" s="11"/>
      <c r="LGF95" s="11"/>
      <c r="LGG95" s="11"/>
      <c r="LGH95" s="11"/>
      <c r="LGI95" s="11"/>
      <c r="LGJ95" s="11"/>
      <c r="LGK95" s="11"/>
      <c r="LGL95" s="11"/>
      <c r="LGM95" s="11"/>
      <c r="LGN95" s="11"/>
      <c r="LGO95" s="11"/>
      <c r="LGP95" s="11"/>
      <c r="LGQ95" s="11"/>
      <c r="LGR95" s="11"/>
      <c r="LGS95" s="11"/>
      <c r="LGT95" s="11"/>
      <c r="LGU95" s="11"/>
      <c r="LGV95" s="11"/>
      <c r="LGW95" s="11"/>
      <c r="LGX95" s="11"/>
      <c r="LGY95" s="11"/>
      <c r="LGZ95" s="11"/>
      <c r="LHA95" s="11"/>
      <c r="LHB95" s="11"/>
      <c r="LHC95" s="11"/>
      <c r="LHD95" s="11"/>
      <c r="LHE95" s="11"/>
      <c r="LHF95" s="11"/>
      <c r="LHG95" s="11"/>
      <c r="LHH95" s="11"/>
      <c r="LHI95" s="11"/>
      <c r="LHJ95" s="11"/>
      <c r="LHK95" s="11"/>
      <c r="LHL95" s="11"/>
      <c r="LHM95" s="11"/>
      <c r="LHN95" s="11"/>
      <c r="LHO95" s="11"/>
      <c r="LHP95" s="11"/>
      <c r="LHQ95" s="11"/>
      <c r="LHR95" s="11"/>
      <c r="LHS95" s="11"/>
      <c r="LHT95" s="11"/>
      <c r="LHU95" s="11"/>
      <c r="LHV95" s="11"/>
      <c r="LHW95" s="11"/>
      <c r="LHX95" s="11"/>
      <c r="LHY95" s="11"/>
      <c r="LHZ95" s="11"/>
      <c r="LIA95" s="11"/>
      <c r="LIB95" s="11"/>
      <c r="LIC95" s="11"/>
      <c r="LID95" s="11"/>
      <c r="LIE95" s="11"/>
      <c r="LIF95" s="11"/>
      <c r="LIG95" s="11"/>
      <c r="LIH95" s="11"/>
      <c r="LII95" s="11"/>
      <c r="LIJ95" s="11"/>
      <c r="LIK95" s="11"/>
      <c r="LIL95" s="11"/>
      <c r="LIM95" s="11"/>
      <c r="LIN95" s="11"/>
      <c r="LIO95" s="11"/>
      <c r="LIP95" s="11"/>
      <c r="LIQ95" s="11"/>
      <c r="LIR95" s="11"/>
      <c r="LIS95" s="11"/>
      <c r="LIT95" s="11"/>
      <c r="LIU95" s="11"/>
      <c r="LIV95" s="11"/>
      <c r="LIW95" s="11"/>
      <c r="LIX95" s="11"/>
      <c r="LIY95" s="11"/>
      <c r="LIZ95" s="11"/>
      <c r="LJA95" s="11"/>
      <c r="LJB95" s="11"/>
      <c r="LJC95" s="11"/>
      <c r="LJD95" s="11"/>
      <c r="LJE95" s="11"/>
      <c r="LJF95" s="11"/>
      <c r="LJG95" s="11"/>
      <c r="LJH95" s="11"/>
      <c r="LJI95" s="11"/>
      <c r="LJJ95" s="11"/>
      <c r="LJK95" s="11"/>
      <c r="LJL95" s="11"/>
      <c r="LJM95" s="11"/>
      <c r="LJN95" s="11"/>
      <c r="LJO95" s="11"/>
      <c r="LJP95" s="11"/>
      <c r="LJQ95" s="11"/>
      <c r="LJR95" s="11"/>
      <c r="LJS95" s="11"/>
      <c r="LJT95" s="11"/>
      <c r="LJU95" s="11"/>
      <c r="LJV95" s="11"/>
      <c r="LJW95" s="11"/>
      <c r="LJX95" s="11"/>
      <c r="LJY95" s="11"/>
      <c r="LJZ95" s="11"/>
      <c r="LKA95" s="11"/>
      <c r="LKB95" s="11"/>
      <c r="LKC95" s="11"/>
      <c r="LKD95" s="11"/>
      <c r="LKE95" s="11"/>
      <c r="LKF95" s="11"/>
      <c r="LKG95" s="11"/>
      <c r="LKH95" s="11"/>
      <c r="LKI95" s="11"/>
      <c r="LKJ95" s="11"/>
      <c r="LKK95" s="11"/>
      <c r="LKL95" s="11"/>
      <c r="LKM95" s="11"/>
      <c r="LKN95" s="11"/>
      <c r="LKO95" s="11"/>
      <c r="LKP95" s="11"/>
      <c r="LKQ95" s="11"/>
      <c r="LKR95" s="11"/>
      <c r="LKS95" s="11"/>
      <c r="LKT95" s="11"/>
      <c r="LKU95" s="11"/>
      <c r="LKV95" s="11"/>
      <c r="LKW95" s="11"/>
      <c r="LKX95" s="11"/>
      <c r="LKY95" s="11"/>
      <c r="LKZ95" s="11"/>
      <c r="LLA95" s="11"/>
      <c r="LLB95" s="11"/>
      <c r="LLC95" s="11"/>
      <c r="LLD95" s="11"/>
      <c r="LLE95" s="11"/>
      <c r="LLF95" s="11"/>
      <c r="LLG95" s="11"/>
      <c r="LLH95" s="11"/>
      <c r="LLI95" s="11"/>
      <c r="LLJ95" s="11"/>
      <c r="LLK95" s="11"/>
      <c r="LLL95" s="11"/>
      <c r="LLM95" s="11"/>
      <c r="LLN95" s="11"/>
      <c r="LLO95" s="11"/>
      <c r="LLP95" s="11"/>
      <c r="LLQ95" s="11"/>
      <c r="LLR95" s="11"/>
      <c r="LLS95" s="11"/>
      <c r="LLT95" s="11"/>
      <c r="LLU95" s="11"/>
      <c r="LLV95" s="11"/>
      <c r="LLW95" s="11"/>
      <c r="LLX95" s="11"/>
      <c r="LLY95" s="11"/>
      <c r="LLZ95" s="11"/>
      <c r="LMA95" s="11"/>
      <c r="LMB95" s="11"/>
      <c r="LMC95" s="11"/>
      <c r="LMD95" s="11"/>
      <c r="LME95" s="11"/>
      <c r="LMF95" s="11"/>
      <c r="LMG95" s="11"/>
      <c r="LMH95" s="11"/>
      <c r="LMI95" s="11"/>
      <c r="LMJ95" s="11"/>
      <c r="LMK95" s="11"/>
      <c r="LML95" s="11"/>
      <c r="LMM95" s="11"/>
      <c r="LMN95" s="11"/>
      <c r="LMO95" s="11"/>
      <c r="LMP95" s="11"/>
      <c r="LMQ95" s="11"/>
      <c r="LMR95" s="11"/>
      <c r="LMS95" s="11"/>
      <c r="LMT95" s="11"/>
      <c r="LMU95" s="11"/>
      <c r="LMV95" s="11"/>
      <c r="LMW95" s="11"/>
      <c r="LMX95" s="11"/>
      <c r="LMY95" s="11"/>
      <c r="LMZ95" s="11"/>
      <c r="LNA95" s="11"/>
      <c r="LNB95" s="11"/>
      <c r="LNC95" s="11"/>
      <c r="LND95" s="11"/>
      <c r="LNE95" s="11"/>
      <c r="LNF95" s="11"/>
      <c r="LNG95" s="11"/>
      <c r="LNH95" s="11"/>
      <c r="LNI95" s="11"/>
      <c r="LNJ95" s="11"/>
      <c r="LNK95" s="11"/>
      <c r="LNL95" s="11"/>
      <c r="LNM95" s="11"/>
      <c r="LNN95" s="11"/>
      <c r="LNO95" s="11"/>
      <c r="LNP95" s="11"/>
      <c r="LNQ95" s="11"/>
      <c r="LNR95" s="11"/>
      <c r="LNS95" s="11"/>
      <c r="LNT95" s="11"/>
      <c r="LNU95" s="11"/>
      <c r="LNV95" s="11"/>
      <c r="LNW95" s="11"/>
      <c r="LNX95" s="11"/>
      <c r="LNY95" s="11"/>
      <c r="LNZ95" s="11"/>
      <c r="LOA95" s="11"/>
      <c r="LOB95" s="11"/>
      <c r="LOC95" s="11"/>
      <c r="LOD95" s="11"/>
      <c r="LOE95" s="11"/>
      <c r="LOF95" s="11"/>
      <c r="LOG95" s="11"/>
      <c r="LOH95" s="11"/>
      <c r="LOI95" s="11"/>
      <c r="LOJ95" s="11"/>
      <c r="LOK95" s="11"/>
      <c r="LOL95" s="11"/>
      <c r="LOM95" s="11"/>
      <c r="LON95" s="11"/>
      <c r="LOO95" s="11"/>
      <c r="LOP95" s="11"/>
      <c r="LOQ95" s="11"/>
      <c r="LOR95" s="11"/>
      <c r="LOS95" s="11"/>
      <c r="LOT95" s="11"/>
      <c r="LOU95" s="11"/>
      <c r="LOV95" s="11"/>
      <c r="LOW95" s="11"/>
      <c r="LOX95" s="11"/>
      <c r="LOY95" s="11"/>
      <c r="LOZ95" s="11"/>
      <c r="LPA95" s="11"/>
      <c r="LPB95" s="11"/>
      <c r="LPC95" s="11"/>
      <c r="LPD95" s="11"/>
      <c r="LPE95" s="11"/>
      <c r="LPF95" s="11"/>
      <c r="LPG95" s="11"/>
      <c r="LPH95" s="11"/>
      <c r="LPI95" s="11"/>
      <c r="LPJ95" s="11"/>
      <c r="LPK95" s="11"/>
      <c r="LPL95" s="11"/>
      <c r="LPM95" s="11"/>
      <c r="LPN95" s="11"/>
      <c r="LPO95" s="11"/>
      <c r="LPP95" s="11"/>
      <c r="LPQ95" s="11"/>
      <c r="LPR95" s="11"/>
      <c r="LPS95" s="11"/>
      <c r="LPT95" s="11"/>
      <c r="LPU95" s="11"/>
      <c r="LPV95" s="11"/>
      <c r="LPW95" s="11"/>
      <c r="LPX95" s="11"/>
      <c r="LPY95" s="11"/>
      <c r="LPZ95" s="11"/>
      <c r="LQA95" s="11"/>
      <c r="LQB95" s="11"/>
      <c r="LQC95" s="11"/>
      <c r="LQD95" s="11"/>
      <c r="LQE95" s="11"/>
      <c r="LQF95" s="11"/>
      <c r="LQG95" s="11"/>
      <c r="LQH95" s="11"/>
      <c r="LQI95" s="11"/>
      <c r="LQJ95" s="11"/>
      <c r="LQK95" s="11"/>
      <c r="LQL95" s="11"/>
      <c r="LQM95" s="11"/>
      <c r="LQN95" s="11"/>
      <c r="LQO95" s="11"/>
      <c r="LQP95" s="11"/>
      <c r="LQQ95" s="11"/>
      <c r="LQR95" s="11"/>
      <c r="LQS95" s="11"/>
      <c r="LQT95" s="11"/>
      <c r="LQU95" s="11"/>
      <c r="LQV95" s="11"/>
      <c r="LQW95" s="11"/>
      <c r="LQX95" s="11"/>
      <c r="LQY95" s="11"/>
      <c r="LQZ95" s="11"/>
      <c r="LRA95" s="11"/>
      <c r="LRB95" s="11"/>
      <c r="LRC95" s="11"/>
      <c r="LRD95" s="11"/>
      <c r="LRE95" s="11"/>
      <c r="LRF95" s="11"/>
      <c r="LRG95" s="11"/>
      <c r="LRH95" s="11"/>
      <c r="LRI95" s="11"/>
      <c r="LRJ95" s="11"/>
      <c r="LRK95" s="11"/>
      <c r="LRL95" s="11"/>
      <c r="LRM95" s="11"/>
      <c r="LRN95" s="11"/>
      <c r="LRO95" s="11"/>
      <c r="LRP95" s="11"/>
      <c r="LRQ95" s="11"/>
      <c r="LRR95" s="11"/>
      <c r="LRS95" s="11"/>
      <c r="LRT95" s="11"/>
      <c r="LRU95" s="11"/>
      <c r="LRV95" s="11"/>
      <c r="LRW95" s="11"/>
      <c r="LRX95" s="11"/>
      <c r="LRY95" s="11"/>
      <c r="LRZ95" s="11"/>
      <c r="LSA95" s="11"/>
      <c r="LSB95" s="11"/>
      <c r="LSC95" s="11"/>
      <c r="LSD95" s="11"/>
      <c r="LSE95" s="11"/>
      <c r="LSF95" s="11"/>
      <c r="LSG95" s="11"/>
      <c r="LSH95" s="11"/>
      <c r="LSI95" s="11"/>
      <c r="LSJ95" s="11"/>
      <c r="LSK95" s="11"/>
      <c r="LSL95" s="11"/>
      <c r="LSM95" s="11"/>
      <c r="LSN95" s="11"/>
      <c r="LSO95" s="11"/>
      <c r="LSP95" s="11"/>
      <c r="LSQ95" s="11"/>
      <c r="LSR95" s="11"/>
      <c r="LSS95" s="11"/>
      <c r="LST95" s="11"/>
      <c r="LSU95" s="11"/>
      <c r="LSV95" s="11"/>
      <c r="LSW95" s="11"/>
      <c r="LSX95" s="11"/>
      <c r="LSY95" s="11"/>
      <c r="LSZ95" s="11"/>
      <c r="LTA95" s="11"/>
      <c r="LTB95" s="11"/>
      <c r="LTC95" s="11"/>
      <c r="LTD95" s="11"/>
      <c r="LTE95" s="11"/>
      <c r="LTF95" s="11"/>
      <c r="LTG95" s="11"/>
      <c r="LTH95" s="11"/>
      <c r="LTI95" s="11"/>
      <c r="LTJ95" s="11"/>
      <c r="LTK95" s="11"/>
      <c r="LTL95" s="11"/>
      <c r="LTM95" s="11"/>
      <c r="LTN95" s="11"/>
      <c r="LTO95" s="11"/>
      <c r="LTP95" s="11"/>
      <c r="LTQ95" s="11"/>
      <c r="LTR95" s="11"/>
      <c r="LTS95" s="11"/>
      <c r="LTT95" s="11"/>
      <c r="LTU95" s="11"/>
      <c r="LTV95" s="11"/>
      <c r="LTW95" s="11"/>
      <c r="LTX95" s="11"/>
      <c r="LTY95" s="11"/>
      <c r="LTZ95" s="11"/>
      <c r="LUA95" s="11"/>
      <c r="LUB95" s="11"/>
      <c r="LUC95" s="11"/>
      <c r="LUD95" s="11"/>
      <c r="LUE95" s="11"/>
      <c r="LUF95" s="11"/>
      <c r="LUG95" s="11"/>
      <c r="LUH95" s="11"/>
      <c r="LUI95" s="11"/>
      <c r="LUJ95" s="11"/>
      <c r="LUK95" s="11"/>
      <c r="LUL95" s="11"/>
      <c r="LUM95" s="11"/>
      <c r="LUN95" s="11"/>
      <c r="LUO95" s="11"/>
      <c r="LUP95" s="11"/>
      <c r="LUQ95" s="11"/>
      <c r="LUR95" s="11"/>
      <c r="LUS95" s="11"/>
      <c r="LUT95" s="11"/>
      <c r="LUU95" s="11"/>
      <c r="LUV95" s="11"/>
      <c r="LUW95" s="11"/>
      <c r="LUX95" s="11"/>
      <c r="LUY95" s="11"/>
      <c r="LUZ95" s="11"/>
      <c r="LVA95" s="11"/>
      <c r="LVB95" s="11"/>
      <c r="LVC95" s="11"/>
      <c r="LVD95" s="11"/>
      <c r="LVE95" s="11"/>
      <c r="LVF95" s="11"/>
      <c r="LVG95" s="11"/>
      <c r="LVH95" s="11"/>
      <c r="LVI95" s="11"/>
      <c r="LVJ95" s="11"/>
      <c r="LVK95" s="11"/>
      <c r="LVL95" s="11"/>
      <c r="LVM95" s="11"/>
      <c r="LVN95" s="11"/>
      <c r="LVO95" s="11"/>
      <c r="LVP95" s="11"/>
      <c r="LVQ95" s="11"/>
      <c r="LVR95" s="11"/>
      <c r="LVS95" s="11"/>
      <c r="LVT95" s="11"/>
      <c r="LVU95" s="11"/>
      <c r="LVV95" s="11"/>
      <c r="LVW95" s="11"/>
      <c r="LVX95" s="11"/>
      <c r="LVY95" s="11"/>
      <c r="LVZ95" s="11"/>
      <c r="LWA95" s="11"/>
      <c r="LWB95" s="11"/>
      <c r="LWC95" s="11"/>
      <c r="LWD95" s="11"/>
      <c r="LWE95" s="11"/>
      <c r="LWF95" s="11"/>
      <c r="LWG95" s="11"/>
      <c r="LWH95" s="11"/>
      <c r="LWI95" s="11"/>
      <c r="LWJ95" s="11"/>
      <c r="LWK95" s="11"/>
      <c r="LWL95" s="11"/>
      <c r="LWM95" s="11"/>
      <c r="LWN95" s="11"/>
      <c r="LWO95" s="11"/>
      <c r="LWP95" s="11"/>
      <c r="LWQ95" s="11"/>
      <c r="LWR95" s="11"/>
      <c r="LWS95" s="11"/>
      <c r="LWT95" s="11"/>
      <c r="LWU95" s="11"/>
      <c r="LWV95" s="11"/>
      <c r="LWW95" s="11"/>
      <c r="LWX95" s="11"/>
      <c r="LWY95" s="11"/>
      <c r="LWZ95" s="11"/>
      <c r="LXA95" s="11"/>
      <c r="LXB95" s="11"/>
      <c r="LXC95" s="11"/>
      <c r="LXD95" s="11"/>
      <c r="LXE95" s="11"/>
      <c r="LXF95" s="11"/>
      <c r="LXG95" s="11"/>
      <c r="LXH95" s="11"/>
      <c r="LXI95" s="11"/>
      <c r="LXJ95" s="11"/>
      <c r="LXK95" s="11"/>
      <c r="LXL95" s="11"/>
      <c r="LXM95" s="11"/>
      <c r="LXN95" s="11"/>
      <c r="LXO95" s="11"/>
      <c r="LXP95" s="11"/>
      <c r="LXQ95" s="11"/>
      <c r="LXR95" s="11"/>
      <c r="LXS95" s="11"/>
      <c r="LXT95" s="11"/>
      <c r="LXU95" s="11"/>
      <c r="LXV95" s="11"/>
      <c r="LXW95" s="11"/>
      <c r="LXX95" s="11"/>
      <c r="LXY95" s="11"/>
      <c r="LXZ95" s="11"/>
      <c r="LYA95" s="11"/>
      <c r="LYB95" s="11"/>
      <c r="LYC95" s="11"/>
      <c r="LYD95" s="11"/>
      <c r="LYE95" s="11"/>
      <c r="LYF95" s="11"/>
      <c r="LYG95" s="11"/>
      <c r="LYH95" s="11"/>
      <c r="LYI95" s="11"/>
      <c r="LYJ95" s="11"/>
      <c r="LYK95" s="11"/>
      <c r="LYL95" s="11"/>
      <c r="LYM95" s="11"/>
      <c r="LYN95" s="11"/>
      <c r="LYO95" s="11"/>
      <c r="LYP95" s="11"/>
      <c r="LYQ95" s="11"/>
      <c r="LYR95" s="11"/>
      <c r="LYS95" s="11"/>
      <c r="LYT95" s="11"/>
      <c r="LYU95" s="11"/>
      <c r="LYV95" s="11"/>
      <c r="LYW95" s="11"/>
      <c r="LYX95" s="11"/>
      <c r="LYY95" s="11"/>
      <c r="LYZ95" s="11"/>
      <c r="LZA95" s="11"/>
      <c r="LZB95" s="11"/>
      <c r="LZC95" s="11"/>
      <c r="LZD95" s="11"/>
      <c r="LZE95" s="11"/>
      <c r="LZF95" s="11"/>
      <c r="LZG95" s="11"/>
      <c r="LZH95" s="11"/>
      <c r="LZI95" s="11"/>
      <c r="LZJ95" s="11"/>
      <c r="LZK95" s="11"/>
      <c r="LZL95" s="11"/>
      <c r="LZM95" s="11"/>
      <c r="LZN95" s="11"/>
      <c r="LZO95" s="11"/>
      <c r="LZP95" s="11"/>
      <c r="LZQ95" s="11"/>
      <c r="LZR95" s="11"/>
      <c r="LZS95" s="11"/>
      <c r="LZT95" s="11"/>
      <c r="LZU95" s="11"/>
      <c r="LZV95" s="11"/>
      <c r="LZW95" s="11"/>
      <c r="LZX95" s="11"/>
      <c r="LZY95" s="11"/>
      <c r="LZZ95" s="11"/>
      <c r="MAA95" s="11"/>
      <c r="MAB95" s="11"/>
      <c r="MAC95" s="11"/>
      <c r="MAD95" s="11"/>
      <c r="MAE95" s="11"/>
      <c r="MAF95" s="11"/>
      <c r="MAG95" s="11"/>
      <c r="MAH95" s="11"/>
      <c r="MAI95" s="11"/>
      <c r="MAJ95" s="11"/>
      <c r="MAK95" s="11"/>
      <c r="MAL95" s="11"/>
      <c r="MAM95" s="11"/>
      <c r="MAN95" s="11"/>
      <c r="MAO95" s="11"/>
      <c r="MAP95" s="11"/>
      <c r="MAQ95" s="11"/>
      <c r="MAR95" s="11"/>
      <c r="MAS95" s="11"/>
      <c r="MAT95" s="11"/>
      <c r="MAU95" s="11"/>
      <c r="MAV95" s="11"/>
      <c r="MAW95" s="11"/>
      <c r="MAX95" s="11"/>
      <c r="MAY95" s="11"/>
      <c r="MAZ95" s="11"/>
      <c r="MBA95" s="11"/>
      <c r="MBB95" s="11"/>
      <c r="MBC95" s="11"/>
      <c r="MBD95" s="11"/>
      <c r="MBE95" s="11"/>
      <c r="MBF95" s="11"/>
      <c r="MBG95" s="11"/>
      <c r="MBH95" s="11"/>
      <c r="MBI95" s="11"/>
      <c r="MBJ95" s="11"/>
      <c r="MBK95" s="11"/>
      <c r="MBL95" s="11"/>
      <c r="MBM95" s="11"/>
      <c r="MBN95" s="11"/>
      <c r="MBO95" s="11"/>
      <c r="MBP95" s="11"/>
      <c r="MBQ95" s="11"/>
      <c r="MBR95" s="11"/>
      <c r="MBS95" s="11"/>
      <c r="MBT95" s="11"/>
      <c r="MBU95" s="11"/>
      <c r="MBV95" s="11"/>
      <c r="MBW95" s="11"/>
      <c r="MBX95" s="11"/>
      <c r="MBY95" s="11"/>
      <c r="MBZ95" s="11"/>
      <c r="MCA95" s="11"/>
      <c r="MCB95" s="11"/>
      <c r="MCC95" s="11"/>
      <c r="MCD95" s="11"/>
      <c r="MCE95" s="11"/>
      <c r="MCF95" s="11"/>
      <c r="MCG95" s="11"/>
      <c r="MCH95" s="11"/>
      <c r="MCI95" s="11"/>
      <c r="MCJ95" s="11"/>
      <c r="MCK95" s="11"/>
      <c r="MCL95" s="11"/>
      <c r="MCM95" s="11"/>
      <c r="MCN95" s="11"/>
      <c r="MCO95" s="11"/>
      <c r="MCP95" s="11"/>
      <c r="MCQ95" s="11"/>
      <c r="MCR95" s="11"/>
      <c r="MCS95" s="11"/>
      <c r="MCT95" s="11"/>
      <c r="MCU95" s="11"/>
      <c r="MCV95" s="11"/>
      <c r="MCW95" s="11"/>
      <c r="MCX95" s="11"/>
      <c r="MCY95" s="11"/>
      <c r="MCZ95" s="11"/>
      <c r="MDA95" s="11"/>
      <c r="MDB95" s="11"/>
      <c r="MDC95" s="11"/>
      <c r="MDD95" s="11"/>
      <c r="MDE95" s="11"/>
      <c r="MDF95" s="11"/>
      <c r="MDG95" s="11"/>
      <c r="MDH95" s="11"/>
      <c r="MDI95" s="11"/>
      <c r="MDJ95" s="11"/>
      <c r="MDK95" s="11"/>
      <c r="MDL95" s="11"/>
      <c r="MDM95" s="11"/>
      <c r="MDN95" s="11"/>
      <c r="MDO95" s="11"/>
      <c r="MDP95" s="11"/>
      <c r="MDQ95" s="11"/>
      <c r="MDR95" s="11"/>
      <c r="MDS95" s="11"/>
      <c r="MDT95" s="11"/>
      <c r="MDU95" s="11"/>
      <c r="MDV95" s="11"/>
      <c r="MDW95" s="11"/>
      <c r="MDX95" s="11"/>
      <c r="MDY95" s="11"/>
      <c r="MDZ95" s="11"/>
      <c r="MEA95" s="11"/>
      <c r="MEB95" s="11"/>
      <c r="MEC95" s="11"/>
      <c r="MED95" s="11"/>
      <c r="MEE95" s="11"/>
      <c r="MEF95" s="11"/>
      <c r="MEG95" s="11"/>
      <c r="MEH95" s="11"/>
      <c r="MEI95" s="11"/>
      <c r="MEJ95" s="11"/>
      <c r="MEK95" s="11"/>
      <c r="MEL95" s="11"/>
      <c r="MEM95" s="11"/>
      <c r="MEN95" s="11"/>
      <c r="MEO95" s="11"/>
      <c r="MEP95" s="11"/>
      <c r="MEQ95" s="11"/>
      <c r="MER95" s="11"/>
      <c r="MES95" s="11"/>
      <c r="MET95" s="11"/>
      <c r="MEU95" s="11"/>
      <c r="MEV95" s="11"/>
      <c r="MEW95" s="11"/>
      <c r="MEX95" s="11"/>
      <c r="MEY95" s="11"/>
      <c r="MEZ95" s="11"/>
      <c r="MFA95" s="11"/>
      <c r="MFB95" s="11"/>
      <c r="MFC95" s="11"/>
      <c r="MFD95" s="11"/>
      <c r="MFE95" s="11"/>
      <c r="MFF95" s="11"/>
      <c r="MFG95" s="11"/>
      <c r="MFH95" s="11"/>
      <c r="MFI95" s="11"/>
      <c r="MFJ95" s="11"/>
      <c r="MFK95" s="11"/>
      <c r="MFL95" s="11"/>
      <c r="MFM95" s="11"/>
      <c r="MFN95" s="11"/>
      <c r="MFO95" s="11"/>
      <c r="MFP95" s="11"/>
      <c r="MFQ95" s="11"/>
      <c r="MFR95" s="11"/>
      <c r="MFS95" s="11"/>
      <c r="MFT95" s="11"/>
      <c r="MFU95" s="11"/>
      <c r="MFV95" s="11"/>
      <c r="MFW95" s="11"/>
      <c r="MFX95" s="11"/>
      <c r="MFY95" s="11"/>
      <c r="MFZ95" s="11"/>
      <c r="MGA95" s="11"/>
      <c r="MGB95" s="11"/>
      <c r="MGC95" s="11"/>
      <c r="MGD95" s="11"/>
      <c r="MGE95" s="11"/>
      <c r="MGF95" s="11"/>
      <c r="MGG95" s="11"/>
      <c r="MGH95" s="11"/>
      <c r="MGI95" s="11"/>
      <c r="MGJ95" s="11"/>
      <c r="MGK95" s="11"/>
      <c r="MGL95" s="11"/>
      <c r="MGM95" s="11"/>
      <c r="MGN95" s="11"/>
      <c r="MGO95" s="11"/>
      <c r="MGP95" s="11"/>
      <c r="MGQ95" s="11"/>
      <c r="MGR95" s="11"/>
      <c r="MGS95" s="11"/>
      <c r="MGT95" s="11"/>
      <c r="MGU95" s="11"/>
      <c r="MGV95" s="11"/>
      <c r="MGW95" s="11"/>
      <c r="MGX95" s="11"/>
      <c r="MGY95" s="11"/>
      <c r="MGZ95" s="11"/>
      <c r="MHA95" s="11"/>
      <c r="MHB95" s="11"/>
      <c r="MHC95" s="11"/>
      <c r="MHD95" s="11"/>
      <c r="MHE95" s="11"/>
      <c r="MHF95" s="11"/>
      <c r="MHG95" s="11"/>
      <c r="MHH95" s="11"/>
      <c r="MHI95" s="11"/>
      <c r="MHJ95" s="11"/>
      <c r="MHK95" s="11"/>
      <c r="MHL95" s="11"/>
      <c r="MHM95" s="11"/>
      <c r="MHN95" s="11"/>
      <c r="MHO95" s="11"/>
      <c r="MHP95" s="11"/>
      <c r="MHQ95" s="11"/>
      <c r="MHR95" s="11"/>
      <c r="MHS95" s="11"/>
      <c r="MHT95" s="11"/>
      <c r="MHU95" s="11"/>
      <c r="MHV95" s="11"/>
      <c r="MHW95" s="11"/>
      <c r="MHX95" s="11"/>
      <c r="MHY95" s="11"/>
      <c r="MHZ95" s="11"/>
      <c r="MIA95" s="11"/>
      <c r="MIB95" s="11"/>
      <c r="MIC95" s="11"/>
      <c r="MID95" s="11"/>
      <c r="MIE95" s="11"/>
      <c r="MIF95" s="11"/>
      <c r="MIG95" s="11"/>
      <c r="MIH95" s="11"/>
      <c r="MII95" s="11"/>
      <c r="MIJ95" s="11"/>
      <c r="MIK95" s="11"/>
      <c r="MIL95" s="11"/>
      <c r="MIM95" s="11"/>
      <c r="MIN95" s="11"/>
      <c r="MIO95" s="11"/>
      <c r="MIP95" s="11"/>
      <c r="MIQ95" s="11"/>
      <c r="MIR95" s="11"/>
      <c r="MIS95" s="11"/>
      <c r="MIT95" s="11"/>
      <c r="MIU95" s="11"/>
      <c r="MIV95" s="11"/>
      <c r="MIW95" s="11"/>
      <c r="MIX95" s="11"/>
      <c r="MIY95" s="11"/>
      <c r="MIZ95" s="11"/>
      <c r="MJA95" s="11"/>
      <c r="MJB95" s="11"/>
      <c r="MJC95" s="11"/>
      <c r="MJD95" s="11"/>
      <c r="MJE95" s="11"/>
      <c r="MJF95" s="11"/>
      <c r="MJG95" s="11"/>
      <c r="MJH95" s="11"/>
      <c r="MJI95" s="11"/>
      <c r="MJJ95" s="11"/>
      <c r="MJK95" s="11"/>
      <c r="MJL95" s="11"/>
      <c r="MJM95" s="11"/>
      <c r="MJN95" s="11"/>
      <c r="MJO95" s="11"/>
      <c r="MJP95" s="11"/>
      <c r="MJQ95" s="11"/>
      <c r="MJR95" s="11"/>
      <c r="MJS95" s="11"/>
      <c r="MJT95" s="11"/>
      <c r="MJU95" s="11"/>
      <c r="MJV95" s="11"/>
      <c r="MJW95" s="11"/>
      <c r="MJX95" s="11"/>
      <c r="MJY95" s="11"/>
      <c r="MJZ95" s="11"/>
      <c r="MKA95" s="11"/>
      <c r="MKB95" s="11"/>
      <c r="MKC95" s="11"/>
      <c r="MKD95" s="11"/>
      <c r="MKE95" s="11"/>
      <c r="MKF95" s="11"/>
      <c r="MKG95" s="11"/>
      <c r="MKH95" s="11"/>
      <c r="MKI95" s="11"/>
      <c r="MKJ95" s="11"/>
      <c r="MKK95" s="11"/>
      <c r="MKL95" s="11"/>
      <c r="MKM95" s="11"/>
      <c r="MKN95" s="11"/>
      <c r="MKO95" s="11"/>
      <c r="MKP95" s="11"/>
      <c r="MKQ95" s="11"/>
      <c r="MKR95" s="11"/>
      <c r="MKS95" s="11"/>
      <c r="MKT95" s="11"/>
      <c r="MKU95" s="11"/>
      <c r="MKV95" s="11"/>
      <c r="MKW95" s="11"/>
      <c r="MKX95" s="11"/>
      <c r="MKY95" s="11"/>
      <c r="MKZ95" s="11"/>
      <c r="MLA95" s="11"/>
      <c r="MLB95" s="11"/>
      <c r="MLC95" s="11"/>
      <c r="MLD95" s="11"/>
      <c r="MLE95" s="11"/>
      <c r="MLF95" s="11"/>
      <c r="MLG95" s="11"/>
      <c r="MLH95" s="11"/>
      <c r="MLI95" s="11"/>
      <c r="MLJ95" s="11"/>
      <c r="MLK95" s="11"/>
      <c r="MLL95" s="11"/>
      <c r="MLM95" s="11"/>
      <c r="MLN95" s="11"/>
      <c r="MLO95" s="11"/>
      <c r="MLP95" s="11"/>
      <c r="MLQ95" s="11"/>
      <c r="MLR95" s="11"/>
      <c r="MLS95" s="11"/>
      <c r="MLT95" s="11"/>
      <c r="MLU95" s="11"/>
      <c r="MLV95" s="11"/>
      <c r="MLW95" s="11"/>
      <c r="MLX95" s="11"/>
      <c r="MLY95" s="11"/>
      <c r="MLZ95" s="11"/>
      <c r="MMA95" s="11"/>
      <c r="MMB95" s="11"/>
      <c r="MMC95" s="11"/>
      <c r="MMD95" s="11"/>
      <c r="MME95" s="11"/>
      <c r="MMF95" s="11"/>
      <c r="MMG95" s="11"/>
      <c r="MMH95" s="11"/>
      <c r="MMI95" s="11"/>
      <c r="MMJ95" s="11"/>
      <c r="MMK95" s="11"/>
      <c r="MML95" s="11"/>
      <c r="MMM95" s="11"/>
      <c r="MMN95" s="11"/>
      <c r="MMO95" s="11"/>
      <c r="MMP95" s="11"/>
      <c r="MMQ95" s="11"/>
      <c r="MMR95" s="11"/>
      <c r="MMS95" s="11"/>
      <c r="MMT95" s="11"/>
      <c r="MMU95" s="11"/>
      <c r="MMV95" s="11"/>
      <c r="MMW95" s="11"/>
      <c r="MMX95" s="11"/>
      <c r="MMY95" s="11"/>
      <c r="MMZ95" s="11"/>
      <c r="MNA95" s="11"/>
      <c r="MNB95" s="11"/>
      <c r="MNC95" s="11"/>
      <c r="MND95" s="11"/>
      <c r="MNE95" s="11"/>
      <c r="MNF95" s="11"/>
      <c r="MNG95" s="11"/>
      <c r="MNH95" s="11"/>
      <c r="MNI95" s="11"/>
      <c r="MNJ95" s="11"/>
      <c r="MNK95" s="11"/>
      <c r="MNL95" s="11"/>
      <c r="MNM95" s="11"/>
      <c r="MNN95" s="11"/>
      <c r="MNO95" s="11"/>
      <c r="MNP95" s="11"/>
      <c r="MNQ95" s="11"/>
      <c r="MNR95" s="11"/>
      <c r="MNS95" s="11"/>
      <c r="MNT95" s="11"/>
      <c r="MNU95" s="11"/>
      <c r="MNV95" s="11"/>
      <c r="MNW95" s="11"/>
      <c r="MNX95" s="11"/>
      <c r="MNY95" s="11"/>
      <c r="MNZ95" s="11"/>
      <c r="MOA95" s="11"/>
      <c r="MOB95" s="11"/>
      <c r="MOC95" s="11"/>
      <c r="MOD95" s="11"/>
      <c r="MOE95" s="11"/>
      <c r="MOF95" s="11"/>
      <c r="MOG95" s="11"/>
      <c r="MOH95" s="11"/>
      <c r="MOI95" s="11"/>
      <c r="MOJ95" s="11"/>
      <c r="MOK95" s="11"/>
      <c r="MOL95" s="11"/>
      <c r="MOM95" s="11"/>
      <c r="MON95" s="11"/>
      <c r="MOO95" s="11"/>
      <c r="MOP95" s="11"/>
      <c r="MOQ95" s="11"/>
      <c r="MOR95" s="11"/>
      <c r="MOS95" s="11"/>
      <c r="MOT95" s="11"/>
      <c r="MOU95" s="11"/>
      <c r="MOV95" s="11"/>
      <c r="MOW95" s="11"/>
      <c r="MOX95" s="11"/>
      <c r="MOY95" s="11"/>
      <c r="MOZ95" s="11"/>
      <c r="MPA95" s="11"/>
      <c r="MPB95" s="11"/>
      <c r="MPC95" s="11"/>
      <c r="MPD95" s="11"/>
      <c r="MPE95" s="11"/>
      <c r="MPF95" s="11"/>
      <c r="MPG95" s="11"/>
      <c r="MPH95" s="11"/>
      <c r="MPI95" s="11"/>
      <c r="MPJ95" s="11"/>
      <c r="MPK95" s="11"/>
      <c r="MPL95" s="11"/>
      <c r="MPM95" s="11"/>
      <c r="MPN95" s="11"/>
      <c r="MPO95" s="11"/>
      <c r="MPP95" s="11"/>
      <c r="MPQ95" s="11"/>
      <c r="MPR95" s="11"/>
      <c r="MPS95" s="11"/>
      <c r="MPT95" s="11"/>
      <c r="MPU95" s="11"/>
      <c r="MPV95" s="11"/>
      <c r="MPW95" s="11"/>
      <c r="MPX95" s="11"/>
      <c r="MPY95" s="11"/>
      <c r="MPZ95" s="11"/>
      <c r="MQA95" s="11"/>
      <c r="MQB95" s="11"/>
      <c r="MQC95" s="11"/>
      <c r="MQD95" s="11"/>
      <c r="MQE95" s="11"/>
      <c r="MQF95" s="11"/>
      <c r="MQG95" s="11"/>
      <c r="MQH95" s="11"/>
      <c r="MQI95" s="11"/>
      <c r="MQJ95" s="11"/>
      <c r="MQK95" s="11"/>
      <c r="MQL95" s="11"/>
      <c r="MQM95" s="11"/>
      <c r="MQN95" s="11"/>
      <c r="MQO95" s="11"/>
      <c r="MQP95" s="11"/>
      <c r="MQQ95" s="11"/>
      <c r="MQR95" s="11"/>
      <c r="MQS95" s="11"/>
      <c r="MQT95" s="11"/>
      <c r="MQU95" s="11"/>
      <c r="MQV95" s="11"/>
      <c r="MQW95" s="11"/>
      <c r="MQX95" s="11"/>
      <c r="MQY95" s="11"/>
      <c r="MQZ95" s="11"/>
      <c r="MRA95" s="11"/>
      <c r="MRB95" s="11"/>
      <c r="MRC95" s="11"/>
      <c r="MRD95" s="11"/>
      <c r="MRE95" s="11"/>
      <c r="MRF95" s="11"/>
      <c r="MRG95" s="11"/>
      <c r="MRH95" s="11"/>
      <c r="MRI95" s="11"/>
      <c r="MRJ95" s="11"/>
      <c r="MRK95" s="11"/>
      <c r="MRL95" s="11"/>
      <c r="MRM95" s="11"/>
      <c r="MRN95" s="11"/>
      <c r="MRO95" s="11"/>
      <c r="MRP95" s="11"/>
      <c r="MRQ95" s="11"/>
      <c r="MRR95" s="11"/>
      <c r="MRS95" s="11"/>
      <c r="MRT95" s="11"/>
      <c r="MRU95" s="11"/>
      <c r="MRV95" s="11"/>
      <c r="MRW95" s="11"/>
      <c r="MRX95" s="11"/>
      <c r="MRY95" s="11"/>
      <c r="MRZ95" s="11"/>
      <c r="MSA95" s="11"/>
      <c r="MSB95" s="11"/>
      <c r="MSC95" s="11"/>
      <c r="MSD95" s="11"/>
      <c r="MSE95" s="11"/>
      <c r="MSF95" s="11"/>
      <c r="MSG95" s="11"/>
      <c r="MSH95" s="11"/>
      <c r="MSI95" s="11"/>
      <c r="MSJ95" s="11"/>
      <c r="MSK95" s="11"/>
      <c r="MSL95" s="11"/>
      <c r="MSM95" s="11"/>
      <c r="MSN95" s="11"/>
      <c r="MSO95" s="11"/>
      <c r="MSP95" s="11"/>
      <c r="MSQ95" s="11"/>
      <c r="MSR95" s="11"/>
      <c r="MSS95" s="11"/>
      <c r="MST95" s="11"/>
      <c r="MSU95" s="11"/>
      <c r="MSV95" s="11"/>
      <c r="MSW95" s="11"/>
      <c r="MSX95" s="11"/>
      <c r="MSY95" s="11"/>
      <c r="MSZ95" s="11"/>
      <c r="MTA95" s="11"/>
      <c r="MTB95" s="11"/>
      <c r="MTC95" s="11"/>
      <c r="MTD95" s="11"/>
      <c r="MTE95" s="11"/>
      <c r="MTF95" s="11"/>
      <c r="MTG95" s="11"/>
      <c r="MTH95" s="11"/>
      <c r="MTI95" s="11"/>
      <c r="MTJ95" s="11"/>
      <c r="MTK95" s="11"/>
      <c r="MTL95" s="11"/>
      <c r="MTM95" s="11"/>
      <c r="MTN95" s="11"/>
      <c r="MTO95" s="11"/>
      <c r="MTP95" s="11"/>
      <c r="MTQ95" s="11"/>
      <c r="MTR95" s="11"/>
      <c r="MTS95" s="11"/>
      <c r="MTT95" s="11"/>
      <c r="MTU95" s="11"/>
      <c r="MTV95" s="11"/>
      <c r="MTW95" s="11"/>
      <c r="MTX95" s="11"/>
      <c r="MTY95" s="11"/>
      <c r="MTZ95" s="11"/>
      <c r="MUA95" s="11"/>
      <c r="MUB95" s="11"/>
      <c r="MUC95" s="11"/>
      <c r="MUD95" s="11"/>
      <c r="MUE95" s="11"/>
      <c r="MUF95" s="11"/>
      <c r="MUG95" s="11"/>
      <c r="MUH95" s="11"/>
      <c r="MUI95" s="11"/>
      <c r="MUJ95" s="11"/>
      <c r="MUK95" s="11"/>
      <c r="MUL95" s="11"/>
      <c r="MUM95" s="11"/>
      <c r="MUN95" s="11"/>
      <c r="MUO95" s="11"/>
      <c r="MUP95" s="11"/>
      <c r="MUQ95" s="11"/>
      <c r="MUR95" s="11"/>
      <c r="MUS95" s="11"/>
      <c r="MUT95" s="11"/>
      <c r="MUU95" s="11"/>
      <c r="MUV95" s="11"/>
      <c r="MUW95" s="11"/>
      <c r="MUX95" s="11"/>
      <c r="MUY95" s="11"/>
      <c r="MUZ95" s="11"/>
      <c r="MVA95" s="11"/>
      <c r="MVB95" s="11"/>
      <c r="MVC95" s="11"/>
      <c r="MVD95" s="11"/>
      <c r="MVE95" s="11"/>
      <c r="MVF95" s="11"/>
      <c r="MVG95" s="11"/>
      <c r="MVH95" s="11"/>
      <c r="MVI95" s="11"/>
      <c r="MVJ95" s="11"/>
      <c r="MVK95" s="11"/>
      <c r="MVL95" s="11"/>
      <c r="MVM95" s="11"/>
      <c r="MVN95" s="11"/>
      <c r="MVO95" s="11"/>
      <c r="MVP95" s="11"/>
      <c r="MVQ95" s="11"/>
      <c r="MVR95" s="11"/>
      <c r="MVS95" s="11"/>
      <c r="MVT95" s="11"/>
      <c r="MVU95" s="11"/>
      <c r="MVV95" s="11"/>
      <c r="MVW95" s="11"/>
      <c r="MVX95" s="11"/>
      <c r="MVY95" s="11"/>
      <c r="MVZ95" s="11"/>
      <c r="MWA95" s="11"/>
      <c r="MWB95" s="11"/>
      <c r="MWC95" s="11"/>
      <c r="MWD95" s="11"/>
      <c r="MWE95" s="11"/>
      <c r="MWF95" s="11"/>
      <c r="MWG95" s="11"/>
      <c r="MWH95" s="11"/>
      <c r="MWI95" s="11"/>
      <c r="MWJ95" s="11"/>
      <c r="MWK95" s="11"/>
      <c r="MWL95" s="11"/>
      <c r="MWM95" s="11"/>
      <c r="MWN95" s="11"/>
      <c r="MWO95" s="11"/>
      <c r="MWP95" s="11"/>
      <c r="MWQ95" s="11"/>
      <c r="MWR95" s="11"/>
      <c r="MWS95" s="11"/>
      <c r="MWT95" s="11"/>
      <c r="MWU95" s="11"/>
      <c r="MWV95" s="11"/>
      <c r="MWW95" s="11"/>
      <c r="MWX95" s="11"/>
      <c r="MWY95" s="11"/>
      <c r="MWZ95" s="11"/>
      <c r="MXA95" s="11"/>
      <c r="MXB95" s="11"/>
      <c r="MXC95" s="11"/>
      <c r="MXD95" s="11"/>
      <c r="MXE95" s="11"/>
      <c r="MXF95" s="11"/>
      <c r="MXG95" s="11"/>
      <c r="MXH95" s="11"/>
      <c r="MXI95" s="11"/>
      <c r="MXJ95" s="11"/>
      <c r="MXK95" s="11"/>
      <c r="MXL95" s="11"/>
      <c r="MXM95" s="11"/>
      <c r="MXN95" s="11"/>
      <c r="MXO95" s="11"/>
      <c r="MXP95" s="11"/>
      <c r="MXQ95" s="11"/>
      <c r="MXR95" s="11"/>
      <c r="MXS95" s="11"/>
      <c r="MXT95" s="11"/>
      <c r="MXU95" s="11"/>
      <c r="MXV95" s="11"/>
      <c r="MXW95" s="11"/>
      <c r="MXX95" s="11"/>
      <c r="MXY95" s="11"/>
      <c r="MXZ95" s="11"/>
      <c r="MYA95" s="11"/>
      <c r="MYB95" s="11"/>
      <c r="MYC95" s="11"/>
      <c r="MYD95" s="11"/>
      <c r="MYE95" s="11"/>
      <c r="MYF95" s="11"/>
      <c r="MYG95" s="11"/>
      <c r="MYH95" s="11"/>
      <c r="MYI95" s="11"/>
      <c r="MYJ95" s="11"/>
      <c r="MYK95" s="11"/>
      <c r="MYL95" s="11"/>
      <c r="MYM95" s="11"/>
      <c r="MYN95" s="11"/>
      <c r="MYO95" s="11"/>
      <c r="MYP95" s="11"/>
      <c r="MYQ95" s="11"/>
      <c r="MYR95" s="11"/>
      <c r="MYS95" s="11"/>
      <c r="MYT95" s="11"/>
      <c r="MYU95" s="11"/>
      <c r="MYV95" s="11"/>
      <c r="MYW95" s="11"/>
      <c r="MYX95" s="11"/>
      <c r="MYY95" s="11"/>
      <c r="MYZ95" s="11"/>
      <c r="MZA95" s="11"/>
      <c r="MZB95" s="11"/>
      <c r="MZC95" s="11"/>
      <c r="MZD95" s="11"/>
      <c r="MZE95" s="11"/>
      <c r="MZF95" s="11"/>
      <c r="MZG95" s="11"/>
      <c r="MZH95" s="11"/>
      <c r="MZI95" s="11"/>
      <c r="MZJ95" s="11"/>
      <c r="MZK95" s="11"/>
      <c r="MZL95" s="11"/>
      <c r="MZM95" s="11"/>
      <c r="MZN95" s="11"/>
      <c r="MZO95" s="11"/>
      <c r="MZP95" s="11"/>
      <c r="MZQ95" s="11"/>
      <c r="MZR95" s="11"/>
      <c r="MZS95" s="11"/>
      <c r="MZT95" s="11"/>
      <c r="MZU95" s="11"/>
      <c r="MZV95" s="11"/>
      <c r="MZW95" s="11"/>
      <c r="MZX95" s="11"/>
      <c r="MZY95" s="11"/>
      <c r="MZZ95" s="11"/>
      <c r="NAA95" s="11"/>
      <c r="NAB95" s="11"/>
      <c r="NAC95" s="11"/>
      <c r="NAD95" s="11"/>
      <c r="NAE95" s="11"/>
      <c r="NAF95" s="11"/>
      <c r="NAG95" s="11"/>
      <c r="NAH95" s="11"/>
      <c r="NAI95" s="11"/>
      <c r="NAJ95" s="11"/>
      <c r="NAK95" s="11"/>
      <c r="NAL95" s="11"/>
      <c r="NAM95" s="11"/>
      <c r="NAN95" s="11"/>
      <c r="NAO95" s="11"/>
      <c r="NAP95" s="11"/>
      <c r="NAQ95" s="11"/>
      <c r="NAR95" s="11"/>
      <c r="NAS95" s="11"/>
      <c r="NAT95" s="11"/>
      <c r="NAU95" s="11"/>
      <c r="NAV95" s="11"/>
      <c r="NAW95" s="11"/>
      <c r="NAX95" s="11"/>
      <c r="NAY95" s="11"/>
      <c r="NAZ95" s="11"/>
      <c r="NBA95" s="11"/>
      <c r="NBB95" s="11"/>
      <c r="NBC95" s="11"/>
      <c r="NBD95" s="11"/>
      <c r="NBE95" s="11"/>
      <c r="NBF95" s="11"/>
      <c r="NBG95" s="11"/>
      <c r="NBH95" s="11"/>
      <c r="NBI95" s="11"/>
      <c r="NBJ95" s="11"/>
      <c r="NBK95" s="11"/>
      <c r="NBL95" s="11"/>
      <c r="NBM95" s="11"/>
      <c r="NBN95" s="11"/>
      <c r="NBO95" s="11"/>
      <c r="NBP95" s="11"/>
      <c r="NBQ95" s="11"/>
      <c r="NBR95" s="11"/>
      <c r="NBS95" s="11"/>
      <c r="NBT95" s="11"/>
      <c r="NBU95" s="11"/>
      <c r="NBV95" s="11"/>
      <c r="NBW95" s="11"/>
      <c r="NBX95" s="11"/>
      <c r="NBY95" s="11"/>
      <c r="NBZ95" s="11"/>
      <c r="NCA95" s="11"/>
      <c r="NCB95" s="11"/>
      <c r="NCC95" s="11"/>
      <c r="NCD95" s="11"/>
      <c r="NCE95" s="11"/>
      <c r="NCF95" s="11"/>
      <c r="NCG95" s="11"/>
      <c r="NCH95" s="11"/>
      <c r="NCI95" s="11"/>
      <c r="NCJ95" s="11"/>
      <c r="NCK95" s="11"/>
      <c r="NCL95" s="11"/>
      <c r="NCM95" s="11"/>
      <c r="NCN95" s="11"/>
      <c r="NCO95" s="11"/>
      <c r="NCP95" s="11"/>
      <c r="NCQ95" s="11"/>
      <c r="NCR95" s="11"/>
      <c r="NCS95" s="11"/>
      <c r="NCT95" s="11"/>
      <c r="NCU95" s="11"/>
      <c r="NCV95" s="11"/>
      <c r="NCW95" s="11"/>
      <c r="NCX95" s="11"/>
      <c r="NCY95" s="11"/>
      <c r="NCZ95" s="11"/>
      <c r="NDA95" s="11"/>
      <c r="NDB95" s="11"/>
      <c r="NDC95" s="11"/>
      <c r="NDD95" s="11"/>
      <c r="NDE95" s="11"/>
      <c r="NDF95" s="11"/>
      <c r="NDG95" s="11"/>
      <c r="NDH95" s="11"/>
      <c r="NDI95" s="11"/>
      <c r="NDJ95" s="11"/>
      <c r="NDK95" s="11"/>
      <c r="NDL95" s="11"/>
      <c r="NDM95" s="11"/>
      <c r="NDN95" s="11"/>
      <c r="NDO95" s="11"/>
      <c r="NDP95" s="11"/>
      <c r="NDQ95" s="11"/>
      <c r="NDR95" s="11"/>
      <c r="NDS95" s="11"/>
      <c r="NDT95" s="11"/>
      <c r="NDU95" s="11"/>
      <c r="NDV95" s="11"/>
      <c r="NDW95" s="11"/>
      <c r="NDX95" s="11"/>
      <c r="NDY95" s="11"/>
      <c r="NDZ95" s="11"/>
      <c r="NEA95" s="11"/>
      <c r="NEB95" s="11"/>
      <c r="NEC95" s="11"/>
      <c r="NED95" s="11"/>
      <c r="NEE95" s="11"/>
      <c r="NEF95" s="11"/>
      <c r="NEG95" s="11"/>
      <c r="NEH95" s="11"/>
      <c r="NEI95" s="11"/>
      <c r="NEJ95" s="11"/>
      <c r="NEK95" s="11"/>
      <c r="NEL95" s="11"/>
      <c r="NEM95" s="11"/>
      <c r="NEN95" s="11"/>
      <c r="NEO95" s="11"/>
      <c r="NEP95" s="11"/>
      <c r="NEQ95" s="11"/>
      <c r="NER95" s="11"/>
      <c r="NES95" s="11"/>
      <c r="NET95" s="11"/>
      <c r="NEU95" s="11"/>
      <c r="NEV95" s="11"/>
      <c r="NEW95" s="11"/>
      <c r="NEX95" s="11"/>
      <c r="NEY95" s="11"/>
      <c r="NEZ95" s="11"/>
      <c r="NFA95" s="11"/>
      <c r="NFB95" s="11"/>
      <c r="NFC95" s="11"/>
      <c r="NFD95" s="11"/>
      <c r="NFE95" s="11"/>
      <c r="NFF95" s="11"/>
      <c r="NFG95" s="11"/>
      <c r="NFH95" s="11"/>
      <c r="NFI95" s="11"/>
      <c r="NFJ95" s="11"/>
      <c r="NFK95" s="11"/>
      <c r="NFL95" s="11"/>
      <c r="NFM95" s="11"/>
      <c r="NFN95" s="11"/>
      <c r="NFO95" s="11"/>
      <c r="NFP95" s="11"/>
      <c r="NFQ95" s="11"/>
      <c r="NFR95" s="11"/>
      <c r="NFS95" s="11"/>
      <c r="NFT95" s="11"/>
      <c r="NFU95" s="11"/>
      <c r="NFV95" s="11"/>
      <c r="NFW95" s="11"/>
      <c r="NFX95" s="11"/>
      <c r="NFY95" s="11"/>
      <c r="NFZ95" s="11"/>
      <c r="NGA95" s="11"/>
      <c r="NGB95" s="11"/>
      <c r="NGC95" s="11"/>
      <c r="NGD95" s="11"/>
      <c r="NGE95" s="11"/>
      <c r="NGF95" s="11"/>
      <c r="NGG95" s="11"/>
      <c r="NGH95" s="11"/>
      <c r="NGI95" s="11"/>
      <c r="NGJ95" s="11"/>
      <c r="NGK95" s="11"/>
      <c r="NGL95" s="11"/>
      <c r="NGM95" s="11"/>
      <c r="NGN95" s="11"/>
      <c r="NGO95" s="11"/>
      <c r="NGP95" s="11"/>
      <c r="NGQ95" s="11"/>
      <c r="NGR95" s="11"/>
      <c r="NGS95" s="11"/>
      <c r="NGT95" s="11"/>
      <c r="NGU95" s="11"/>
      <c r="NGV95" s="11"/>
      <c r="NGW95" s="11"/>
      <c r="NGX95" s="11"/>
      <c r="NGY95" s="11"/>
      <c r="NGZ95" s="11"/>
      <c r="NHA95" s="11"/>
      <c r="NHB95" s="11"/>
      <c r="NHC95" s="11"/>
      <c r="NHD95" s="11"/>
      <c r="NHE95" s="11"/>
      <c r="NHF95" s="11"/>
      <c r="NHG95" s="11"/>
      <c r="NHH95" s="11"/>
      <c r="NHI95" s="11"/>
      <c r="NHJ95" s="11"/>
      <c r="NHK95" s="11"/>
      <c r="NHL95" s="11"/>
      <c r="NHM95" s="11"/>
      <c r="NHN95" s="11"/>
      <c r="NHO95" s="11"/>
      <c r="NHP95" s="11"/>
      <c r="NHQ95" s="11"/>
      <c r="NHR95" s="11"/>
      <c r="NHS95" s="11"/>
      <c r="NHT95" s="11"/>
      <c r="NHU95" s="11"/>
      <c r="NHV95" s="11"/>
      <c r="NHW95" s="11"/>
      <c r="NHX95" s="11"/>
      <c r="NHY95" s="11"/>
      <c r="NHZ95" s="11"/>
      <c r="NIA95" s="11"/>
      <c r="NIB95" s="11"/>
      <c r="NIC95" s="11"/>
      <c r="NID95" s="11"/>
      <c r="NIE95" s="11"/>
      <c r="NIF95" s="11"/>
      <c r="NIG95" s="11"/>
      <c r="NIH95" s="11"/>
      <c r="NII95" s="11"/>
      <c r="NIJ95" s="11"/>
      <c r="NIK95" s="11"/>
      <c r="NIL95" s="11"/>
      <c r="NIM95" s="11"/>
      <c r="NIN95" s="11"/>
      <c r="NIO95" s="11"/>
      <c r="NIP95" s="11"/>
      <c r="NIQ95" s="11"/>
      <c r="NIR95" s="11"/>
      <c r="NIS95" s="11"/>
      <c r="NIT95" s="11"/>
      <c r="NIU95" s="11"/>
      <c r="NIV95" s="11"/>
      <c r="NIW95" s="11"/>
      <c r="NIX95" s="11"/>
      <c r="NIY95" s="11"/>
      <c r="NIZ95" s="11"/>
      <c r="NJA95" s="11"/>
      <c r="NJB95" s="11"/>
      <c r="NJC95" s="11"/>
      <c r="NJD95" s="11"/>
      <c r="NJE95" s="11"/>
      <c r="NJF95" s="11"/>
      <c r="NJG95" s="11"/>
      <c r="NJH95" s="11"/>
      <c r="NJI95" s="11"/>
      <c r="NJJ95" s="11"/>
      <c r="NJK95" s="11"/>
      <c r="NJL95" s="11"/>
      <c r="NJM95" s="11"/>
      <c r="NJN95" s="11"/>
      <c r="NJO95" s="11"/>
      <c r="NJP95" s="11"/>
      <c r="NJQ95" s="11"/>
      <c r="NJR95" s="11"/>
      <c r="NJS95" s="11"/>
      <c r="NJT95" s="11"/>
      <c r="NJU95" s="11"/>
      <c r="NJV95" s="11"/>
      <c r="NJW95" s="11"/>
      <c r="NJX95" s="11"/>
      <c r="NJY95" s="11"/>
      <c r="NJZ95" s="11"/>
      <c r="NKA95" s="11"/>
      <c r="NKB95" s="11"/>
      <c r="NKC95" s="11"/>
      <c r="NKD95" s="11"/>
      <c r="NKE95" s="11"/>
      <c r="NKF95" s="11"/>
      <c r="NKG95" s="11"/>
      <c r="NKH95" s="11"/>
      <c r="NKI95" s="11"/>
      <c r="NKJ95" s="11"/>
      <c r="NKK95" s="11"/>
      <c r="NKL95" s="11"/>
      <c r="NKM95" s="11"/>
      <c r="NKN95" s="11"/>
      <c r="NKO95" s="11"/>
      <c r="NKP95" s="11"/>
      <c r="NKQ95" s="11"/>
      <c r="NKR95" s="11"/>
      <c r="NKS95" s="11"/>
      <c r="NKT95" s="11"/>
      <c r="NKU95" s="11"/>
      <c r="NKV95" s="11"/>
      <c r="NKW95" s="11"/>
      <c r="NKX95" s="11"/>
      <c r="NKY95" s="11"/>
      <c r="NKZ95" s="11"/>
      <c r="NLA95" s="11"/>
      <c r="NLB95" s="11"/>
      <c r="NLC95" s="11"/>
      <c r="NLD95" s="11"/>
      <c r="NLE95" s="11"/>
      <c r="NLF95" s="11"/>
      <c r="NLG95" s="11"/>
      <c r="NLH95" s="11"/>
      <c r="NLI95" s="11"/>
      <c r="NLJ95" s="11"/>
      <c r="NLK95" s="11"/>
      <c r="NLL95" s="11"/>
      <c r="NLM95" s="11"/>
      <c r="NLN95" s="11"/>
      <c r="NLO95" s="11"/>
      <c r="NLP95" s="11"/>
      <c r="NLQ95" s="11"/>
      <c r="NLR95" s="11"/>
      <c r="NLS95" s="11"/>
      <c r="NLT95" s="11"/>
      <c r="NLU95" s="11"/>
      <c r="NLV95" s="11"/>
      <c r="NLW95" s="11"/>
      <c r="NLX95" s="11"/>
      <c r="NLY95" s="11"/>
      <c r="NLZ95" s="11"/>
      <c r="NMA95" s="11"/>
      <c r="NMB95" s="11"/>
      <c r="NMC95" s="11"/>
      <c r="NMD95" s="11"/>
      <c r="NME95" s="11"/>
      <c r="NMF95" s="11"/>
      <c r="NMG95" s="11"/>
      <c r="NMH95" s="11"/>
      <c r="NMI95" s="11"/>
      <c r="NMJ95" s="11"/>
      <c r="NMK95" s="11"/>
      <c r="NML95" s="11"/>
      <c r="NMM95" s="11"/>
      <c r="NMN95" s="11"/>
      <c r="NMO95" s="11"/>
      <c r="NMP95" s="11"/>
      <c r="NMQ95" s="11"/>
      <c r="NMR95" s="11"/>
      <c r="NMS95" s="11"/>
      <c r="NMT95" s="11"/>
      <c r="NMU95" s="11"/>
      <c r="NMV95" s="11"/>
      <c r="NMW95" s="11"/>
      <c r="NMX95" s="11"/>
      <c r="NMY95" s="11"/>
      <c r="NMZ95" s="11"/>
      <c r="NNA95" s="11"/>
      <c r="NNB95" s="11"/>
      <c r="NNC95" s="11"/>
      <c r="NND95" s="11"/>
      <c r="NNE95" s="11"/>
      <c r="NNF95" s="11"/>
      <c r="NNG95" s="11"/>
      <c r="NNH95" s="11"/>
      <c r="NNI95" s="11"/>
      <c r="NNJ95" s="11"/>
      <c r="NNK95" s="11"/>
      <c r="NNL95" s="11"/>
      <c r="NNM95" s="11"/>
      <c r="NNN95" s="11"/>
      <c r="NNO95" s="11"/>
      <c r="NNP95" s="11"/>
      <c r="NNQ95" s="11"/>
      <c r="NNR95" s="11"/>
      <c r="NNS95" s="11"/>
      <c r="NNT95" s="11"/>
      <c r="NNU95" s="11"/>
      <c r="NNV95" s="11"/>
      <c r="NNW95" s="11"/>
      <c r="NNX95" s="11"/>
      <c r="NNY95" s="11"/>
      <c r="NNZ95" s="11"/>
      <c r="NOA95" s="11"/>
      <c r="NOB95" s="11"/>
      <c r="NOC95" s="11"/>
      <c r="NOD95" s="11"/>
      <c r="NOE95" s="11"/>
      <c r="NOF95" s="11"/>
      <c r="NOG95" s="11"/>
      <c r="NOH95" s="11"/>
      <c r="NOI95" s="11"/>
      <c r="NOJ95" s="11"/>
      <c r="NOK95" s="11"/>
      <c r="NOL95" s="11"/>
      <c r="NOM95" s="11"/>
      <c r="NON95" s="11"/>
      <c r="NOO95" s="11"/>
      <c r="NOP95" s="11"/>
      <c r="NOQ95" s="11"/>
      <c r="NOR95" s="11"/>
      <c r="NOS95" s="11"/>
      <c r="NOT95" s="11"/>
      <c r="NOU95" s="11"/>
      <c r="NOV95" s="11"/>
      <c r="NOW95" s="11"/>
      <c r="NOX95" s="11"/>
      <c r="NOY95" s="11"/>
      <c r="NOZ95" s="11"/>
      <c r="NPA95" s="11"/>
      <c r="NPB95" s="11"/>
      <c r="NPC95" s="11"/>
      <c r="NPD95" s="11"/>
      <c r="NPE95" s="11"/>
      <c r="NPF95" s="11"/>
      <c r="NPG95" s="11"/>
      <c r="NPH95" s="11"/>
      <c r="NPI95" s="11"/>
      <c r="NPJ95" s="11"/>
      <c r="NPK95" s="11"/>
      <c r="NPL95" s="11"/>
      <c r="NPM95" s="11"/>
      <c r="NPN95" s="11"/>
      <c r="NPO95" s="11"/>
      <c r="NPP95" s="11"/>
      <c r="NPQ95" s="11"/>
      <c r="NPR95" s="11"/>
      <c r="NPS95" s="11"/>
      <c r="NPT95" s="11"/>
      <c r="NPU95" s="11"/>
      <c r="NPV95" s="11"/>
      <c r="NPW95" s="11"/>
      <c r="NPX95" s="11"/>
      <c r="NPY95" s="11"/>
      <c r="NPZ95" s="11"/>
      <c r="NQA95" s="11"/>
      <c r="NQB95" s="11"/>
      <c r="NQC95" s="11"/>
      <c r="NQD95" s="11"/>
      <c r="NQE95" s="11"/>
      <c r="NQF95" s="11"/>
      <c r="NQG95" s="11"/>
      <c r="NQH95" s="11"/>
      <c r="NQI95" s="11"/>
      <c r="NQJ95" s="11"/>
      <c r="NQK95" s="11"/>
      <c r="NQL95" s="11"/>
      <c r="NQM95" s="11"/>
      <c r="NQN95" s="11"/>
      <c r="NQO95" s="11"/>
      <c r="NQP95" s="11"/>
      <c r="NQQ95" s="11"/>
      <c r="NQR95" s="11"/>
      <c r="NQS95" s="11"/>
      <c r="NQT95" s="11"/>
      <c r="NQU95" s="11"/>
      <c r="NQV95" s="11"/>
      <c r="NQW95" s="11"/>
      <c r="NQX95" s="11"/>
      <c r="NQY95" s="11"/>
      <c r="NQZ95" s="11"/>
      <c r="NRA95" s="11"/>
      <c r="NRB95" s="11"/>
      <c r="NRC95" s="11"/>
      <c r="NRD95" s="11"/>
      <c r="NRE95" s="11"/>
      <c r="NRF95" s="11"/>
      <c r="NRG95" s="11"/>
      <c r="NRH95" s="11"/>
      <c r="NRI95" s="11"/>
      <c r="NRJ95" s="11"/>
      <c r="NRK95" s="11"/>
      <c r="NRL95" s="11"/>
      <c r="NRM95" s="11"/>
      <c r="NRN95" s="11"/>
      <c r="NRO95" s="11"/>
      <c r="NRP95" s="11"/>
      <c r="NRQ95" s="11"/>
      <c r="NRR95" s="11"/>
      <c r="NRS95" s="11"/>
      <c r="NRT95" s="11"/>
      <c r="NRU95" s="11"/>
      <c r="NRV95" s="11"/>
      <c r="NRW95" s="11"/>
      <c r="NRX95" s="11"/>
      <c r="NRY95" s="11"/>
      <c r="NRZ95" s="11"/>
      <c r="NSA95" s="11"/>
      <c r="NSB95" s="11"/>
      <c r="NSC95" s="11"/>
      <c r="NSD95" s="11"/>
      <c r="NSE95" s="11"/>
      <c r="NSF95" s="11"/>
      <c r="NSG95" s="11"/>
      <c r="NSH95" s="11"/>
      <c r="NSI95" s="11"/>
      <c r="NSJ95" s="11"/>
      <c r="NSK95" s="11"/>
      <c r="NSL95" s="11"/>
      <c r="NSM95" s="11"/>
      <c r="NSN95" s="11"/>
      <c r="NSO95" s="11"/>
      <c r="NSP95" s="11"/>
      <c r="NSQ95" s="11"/>
      <c r="NSR95" s="11"/>
      <c r="NSS95" s="11"/>
      <c r="NST95" s="11"/>
      <c r="NSU95" s="11"/>
      <c r="NSV95" s="11"/>
      <c r="NSW95" s="11"/>
      <c r="NSX95" s="11"/>
      <c r="NSY95" s="11"/>
      <c r="NSZ95" s="11"/>
      <c r="NTA95" s="11"/>
      <c r="NTB95" s="11"/>
      <c r="NTC95" s="11"/>
      <c r="NTD95" s="11"/>
      <c r="NTE95" s="11"/>
      <c r="NTF95" s="11"/>
      <c r="NTG95" s="11"/>
      <c r="NTH95" s="11"/>
      <c r="NTI95" s="11"/>
      <c r="NTJ95" s="11"/>
      <c r="NTK95" s="11"/>
      <c r="NTL95" s="11"/>
      <c r="NTM95" s="11"/>
      <c r="NTN95" s="11"/>
      <c r="NTO95" s="11"/>
      <c r="NTP95" s="11"/>
      <c r="NTQ95" s="11"/>
      <c r="NTR95" s="11"/>
      <c r="NTS95" s="11"/>
      <c r="NTT95" s="11"/>
      <c r="NTU95" s="11"/>
      <c r="NTV95" s="11"/>
      <c r="NTW95" s="11"/>
      <c r="NTX95" s="11"/>
      <c r="NTY95" s="11"/>
      <c r="NTZ95" s="11"/>
      <c r="NUA95" s="11"/>
      <c r="NUB95" s="11"/>
      <c r="NUC95" s="11"/>
      <c r="NUD95" s="11"/>
      <c r="NUE95" s="11"/>
      <c r="NUF95" s="11"/>
      <c r="NUG95" s="11"/>
      <c r="NUH95" s="11"/>
      <c r="NUI95" s="11"/>
      <c r="NUJ95" s="11"/>
      <c r="NUK95" s="11"/>
      <c r="NUL95" s="11"/>
      <c r="NUM95" s="11"/>
      <c r="NUN95" s="11"/>
      <c r="NUO95" s="11"/>
      <c r="NUP95" s="11"/>
      <c r="NUQ95" s="11"/>
      <c r="NUR95" s="11"/>
      <c r="NUS95" s="11"/>
      <c r="NUT95" s="11"/>
      <c r="NUU95" s="11"/>
      <c r="NUV95" s="11"/>
      <c r="NUW95" s="11"/>
      <c r="NUX95" s="11"/>
      <c r="NUY95" s="11"/>
      <c r="NUZ95" s="11"/>
      <c r="NVA95" s="11"/>
      <c r="NVB95" s="11"/>
      <c r="NVC95" s="11"/>
      <c r="NVD95" s="11"/>
      <c r="NVE95" s="11"/>
      <c r="NVF95" s="11"/>
      <c r="NVG95" s="11"/>
      <c r="NVH95" s="11"/>
      <c r="NVI95" s="11"/>
      <c r="NVJ95" s="11"/>
      <c r="NVK95" s="11"/>
      <c r="NVL95" s="11"/>
      <c r="NVM95" s="11"/>
      <c r="NVN95" s="11"/>
      <c r="NVO95" s="11"/>
      <c r="NVP95" s="11"/>
      <c r="NVQ95" s="11"/>
      <c r="NVR95" s="11"/>
      <c r="NVS95" s="11"/>
      <c r="NVT95" s="11"/>
      <c r="NVU95" s="11"/>
      <c r="NVV95" s="11"/>
      <c r="NVW95" s="11"/>
      <c r="NVX95" s="11"/>
      <c r="NVY95" s="11"/>
      <c r="NVZ95" s="11"/>
      <c r="NWA95" s="11"/>
      <c r="NWB95" s="11"/>
      <c r="NWC95" s="11"/>
      <c r="NWD95" s="11"/>
      <c r="NWE95" s="11"/>
      <c r="NWF95" s="11"/>
      <c r="NWG95" s="11"/>
      <c r="NWH95" s="11"/>
      <c r="NWI95" s="11"/>
      <c r="NWJ95" s="11"/>
      <c r="NWK95" s="11"/>
      <c r="NWL95" s="11"/>
      <c r="NWM95" s="11"/>
      <c r="NWN95" s="11"/>
      <c r="NWO95" s="11"/>
      <c r="NWP95" s="11"/>
      <c r="NWQ95" s="11"/>
      <c r="NWR95" s="11"/>
      <c r="NWS95" s="11"/>
      <c r="NWT95" s="11"/>
      <c r="NWU95" s="11"/>
      <c r="NWV95" s="11"/>
      <c r="NWW95" s="11"/>
      <c r="NWX95" s="11"/>
      <c r="NWY95" s="11"/>
      <c r="NWZ95" s="11"/>
      <c r="NXA95" s="11"/>
      <c r="NXB95" s="11"/>
      <c r="NXC95" s="11"/>
      <c r="NXD95" s="11"/>
      <c r="NXE95" s="11"/>
      <c r="NXF95" s="11"/>
      <c r="NXG95" s="11"/>
      <c r="NXH95" s="11"/>
      <c r="NXI95" s="11"/>
      <c r="NXJ95" s="11"/>
      <c r="NXK95" s="11"/>
      <c r="NXL95" s="11"/>
      <c r="NXM95" s="11"/>
      <c r="NXN95" s="11"/>
      <c r="NXO95" s="11"/>
      <c r="NXP95" s="11"/>
      <c r="NXQ95" s="11"/>
      <c r="NXR95" s="11"/>
      <c r="NXS95" s="11"/>
      <c r="NXT95" s="11"/>
      <c r="NXU95" s="11"/>
      <c r="NXV95" s="11"/>
      <c r="NXW95" s="11"/>
      <c r="NXX95" s="11"/>
      <c r="NXY95" s="11"/>
      <c r="NXZ95" s="11"/>
      <c r="NYA95" s="11"/>
      <c r="NYB95" s="11"/>
      <c r="NYC95" s="11"/>
      <c r="NYD95" s="11"/>
      <c r="NYE95" s="11"/>
      <c r="NYF95" s="11"/>
      <c r="NYG95" s="11"/>
      <c r="NYH95" s="11"/>
      <c r="NYI95" s="11"/>
      <c r="NYJ95" s="11"/>
      <c r="NYK95" s="11"/>
      <c r="NYL95" s="11"/>
      <c r="NYM95" s="11"/>
      <c r="NYN95" s="11"/>
      <c r="NYO95" s="11"/>
      <c r="NYP95" s="11"/>
      <c r="NYQ95" s="11"/>
      <c r="NYR95" s="11"/>
      <c r="NYS95" s="11"/>
      <c r="NYT95" s="11"/>
      <c r="NYU95" s="11"/>
      <c r="NYV95" s="11"/>
      <c r="NYW95" s="11"/>
      <c r="NYX95" s="11"/>
      <c r="NYY95" s="11"/>
      <c r="NYZ95" s="11"/>
      <c r="NZA95" s="11"/>
      <c r="NZB95" s="11"/>
      <c r="NZC95" s="11"/>
      <c r="NZD95" s="11"/>
      <c r="NZE95" s="11"/>
      <c r="NZF95" s="11"/>
      <c r="NZG95" s="11"/>
      <c r="NZH95" s="11"/>
      <c r="NZI95" s="11"/>
      <c r="NZJ95" s="11"/>
      <c r="NZK95" s="11"/>
      <c r="NZL95" s="11"/>
      <c r="NZM95" s="11"/>
      <c r="NZN95" s="11"/>
      <c r="NZO95" s="11"/>
      <c r="NZP95" s="11"/>
      <c r="NZQ95" s="11"/>
      <c r="NZR95" s="11"/>
      <c r="NZS95" s="11"/>
      <c r="NZT95" s="11"/>
      <c r="NZU95" s="11"/>
      <c r="NZV95" s="11"/>
      <c r="NZW95" s="11"/>
      <c r="NZX95" s="11"/>
      <c r="NZY95" s="11"/>
      <c r="NZZ95" s="11"/>
      <c r="OAA95" s="11"/>
      <c r="OAB95" s="11"/>
      <c r="OAC95" s="11"/>
      <c r="OAD95" s="11"/>
      <c r="OAE95" s="11"/>
      <c r="OAF95" s="11"/>
      <c r="OAG95" s="11"/>
      <c r="OAH95" s="11"/>
      <c r="OAI95" s="11"/>
      <c r="OAJ95" s="11"/>
      <c r="OAK95" s="11"/>
      <c r="OAL95" s="11"/>
      <c r="OAM95" s="11"/>
      <c r="OAN95" s="11"/>
      <c r="OAO95" s="11"/>
      <c r="OAP95" s="11"/>
      <c r="OAQ95" s="11"/>
      <c r="OAR95" s="11"/>
      <c r="OAS95" s="11"/>
      <c r="OAT95" s="11"/>
      <c r="OAU95" s="11"/>
      <c r="OAV95" s="11"/>
      <c r="OAW95" s="11"/>
      <c r="OAX95" s="11"/>
      <c r="OAY95" s="11"/>
      <c r="OAZ95" s="11"/>
      <c r="OBA95" s="11"/>
      <c r="OBB95" s="11"/>
      <c r="OBC95" s="11"/>
      <c r="OBD95" s="11"/>
      <c r="OBE95" s="11"/>
      <c r="OBF95" s="11"/>
      <c r="OBG95" s="11"/>
      <c r="OBH95" s="11"/>
      <c r="OBI95" s="11"/>
      <c r="OBJ95" s="11"/>
      <c r="OBK95" s="11"/>
      <c r="OBL95" s="11"/>
      <c r="OBM95" s="11"/>
      <c r="OBN95" s="11"/>
      <c r="OBO95" s="11"/>
      <c r="OBP95" s="11"/>
      <c r="OBQ95" s="11"/>
      <c r="OBR95" s="11"/>
      <c r="OBS95" s="11"/>
      <c r="OBT95" s="11"/>
      <c r="OBU95" s="11"/>
      <c r="OBV95" s="11"/>
      <c r="OBW95" s="11"/>
      <c r="OBX95" s="11"/>
      <c r="OBY95" s="11"/>
      <c r="OBZ95" s="11"/>
      <c r="OCA95" s="11"/>
      <c r="OCB95" s="11"/>
      <c r="OCC95" s="11"/>
      <c r="OCD95" s="11"/>
      <c r="OCE95" s="11"/>
      <c r="OCF95" s="11"/>
      <c r="OCG95" s="11"/>
      <c r="OCH95" s="11"/>
      <c r="OCI95" s="11"/>
      <c r="OCJ95" s="11"/>
      <c r="OCK95" s="11"/>
      <c r="OCL95" s="11"/>
      <c r="OCM95" s="11"/>
      <c r="OCN95" s="11"/>
      <c r="OCO95" s="11"/>
      <c r="OCP95" s="11"/>
      <c r="OCQ95" s="11"/>
      <c r="OCR95" s="11"/>
      <c r="OCS95" s="11"/>
      <c r="OCT95" s="11"/>
      <c r="OCU95" s="11"/>
      <c r="OCV95" s="11"/>
      <c r="OCW95" s="11"/>
      <c r="OCX95" s="11"/>
      <c r="OCY95" s="11"/>
      <c r="OCZ95" s="11"/>
      <c r="ODA95" s="11"/>
      <c r="ODB95" s="11"/>
      <c r="ODC95" s="11"/>
      <c r="ODD95" s="11"/>
      <c r="ODE95" s="11"/>
      <c r="ODF95" s="11"/>
      <c r="ODG95" s="11"/>
      <c r="ODH95" s="11"/>
      <c r="ODI95" s="11"/>
      <c r="ODJ95" s="11"/>
      <c r="ODK95" s="11"/>
      <c r="ODL95" s="11"/>
      <c r="ODM95" s="11"/>
      <c r="ODN95" s="11"/>
      <c r="ODO95" s="11"/>
      <c r="ODP95" s="11"/>
      <c r="ODQ95" s="11"/>
      <c r="ODR95" s="11"/>
      <c r="ODS95" s="11"/>
      <c r="ODT95" s="11"/>
      <c r="ODU95" s="11"/>
      <c r="ODV95" s="11"/>
      <c r="ODW95" s="11"/>
      <c r="ODX95" s="11"/>
      <c r="ODY95" s="11"/>
      <c r="ODZ95" s="11"/>
      <c r="OEA95" s="11"/>
      <c r="OEB95" s="11"/>
      <c r="OEC95" s="11"/>
      <c r="OED95" s="11"/>
      <c r="OEE95" s="11"/>
      <c r="OEF95" s="11"/>
      <c r="OEG95" s="11"/>
      <c r="OEH95" s="11"/>
      <c r="OEI95" s="11"/>
      <c r="OEJ95" s="11"/>
      <c r="OEK95" s="11"/>
      <c r="OEL95" s="11"/>
      <c r="OEM95" s="11"/>
      <c r="OEN95" s="11"/>
      <c r="OEO95" s="11"/>
      <c r="OEP95" s="11"/>
      <c r="OEQ95" s="11"/>
      <c r="OER95" s="11"/>
      <c r="OES95" s="11"/>
      <c r="OET95" s="11"/>
      <c r="OEU95" s="11"/>
      <c r="OEV95" s="11"/>
      <c r="OEW95" s="11"/>
      <c r="OEX95" s="11"/>
      <c r="OEY95" s="11"/>
      <c r="OEZ95" s="11"/>
      <c r="OFA95" s="11"/>
      <c r="OFB95" s="11"/>
      <c r="OFC95" s="11"/>
      <c r="OFD95" s="11"/>
      <c r="OFE95" s="11"/>
      <c r="OFF95" s="11"/>
      <c r="OFG95" s="11"/>
      <c r="OFH95" s="11"/>
      <c r="OFI95" s="11"/>
      <c r="OFJ95" s="11"/>
      <c r="OFK95" s="11"/>
      <c r="OFL95" s="11"/>
      <c r="OFM95" s="11"/>
      <c r="OFN95" s="11"/>
      <c r="OFO95" s="11"/>
      <c r="OFP95" s="11"/>
      <c r="OFQ95" s="11"/>
      <c r="OFR95" s="11"/>
      <c r="OFS95" s="11"/>
      <c r="OFT95" s="11"/>
      <c r="OFU95" s="11"/>
      <c r="OFV95" s="11"/>
      <c r="OFW95" s="11"/>
      <c r="OFX95" s="11"/>
      <c r="OFY95" s="11"/>
      <c r="OFZ95" s="11"/>
      <c r="OGA95" s="11"/>
      <c r="OGB95" s="11"/>
      <c r="OGC95" s="11"/>
      <c r="OGD95" s="11"/>
      <c r="OGE95" s="11"/>
      <c r="OGF95" s="11"/>
      <c r="OGG95" s="11"/>
      <c r="OGH95" s="11"/>
      <c r="OGI95" s="11"/>
      <c r="OGJ95" s="11"/>
      <c r="OGK95" s="11"/>
      <c r="OGL95" s="11"/>
      <c r="OGM95" s="11"/>
      <c r="OGN95" s="11"/>
      <c r="OGO95" s="11"/>
      <c r="OGP95" s="11"/>
      <c r="OGQ95" s="11"/>
      <c r="OGR95" s="11"/>
      <c r="OGS95" s="11"/>
      <c r="OGT95" s="11"/>
      <c r="OGU95" s="11"/>
      <c r="OGV95" s="11"/>
      <c r="OGW95" s="11"/>
      <c r="OGX95" s="11"/>
      <c r="OGY95" s="11"/>
      <c r="OGZ95" s="11"/>
      <c r="OHA95" s="11"/>
      <c r="OHB95" s="11"/>
      <c r="OHC95" s="11"/>
      <c r="OHD95" s="11"/>
      <c r="OHE95" s="11"/>
      <c r="OHF95" s="11"/>
      <c r="OHG95" s="11"/>
      <c r="OHH95" s="11"/>
      <c r="OHI95" s="11"/>
      <c r="OHJ95" s="11"/>
      <c r="OHK95" s="11"/>
      <c r="OHL95" s="11"/>
      <c r="OHM95" s="11"/>
      <c r="OHN95" s="11"/>
      <c r="OHO95" s="11"/>
      <c r="OHP95" s="11"/>
      <c r="OHQ95" s="11"/>
      <c r="OHR95" s="11"/>
      <c r="OHS95" s="11"/>
      <c r="OHT95" s="11"/>
      <c r="OHU95" s="11"/>
      <c r="OHV95" s="11"/>
      <c r="OHW95" s="11"/>
      <c r="OHX95" s="11"/>
      <c r="OHY95" s="11"/>
      <c r="OHZ95" s="11"/>
      <c r="OIA95" s="11"/>
      <c r="OIB95" s="11"/>
      <c r="OIC95" s="11"/>
      <c r="OID95" s="11"/>
      <c r="OIE95" s="11"/>
      <c r="OIF95" s="11"/>
      <c r="OIG95" s="11"/>
      <c r="OIH95" s="11"/>
      <c r="OII95" s="11"/>
      <c r="OIJ95" s="11"/>
      <c r="OIK95" s="11"/>
      <c r="OIL95" s="11"/>
      <c r="OIM95" s="11"/>
      <c r="OIN95" s="11"/>
      <c r="OIO95" s="11"/>
      <c r="OIP95" s="11"/>
      <c r="OIQ95" s="11"/>
      <c r="OIR95" s="11"/>
      <c r="OIS95" s="11"/>
      <c r="OIT95" s="11"/>
      <c r="OIU95" s="11"/>
      <c r="OIV95" s="11"/>
      <c r="OIW95" s="11"/>
      <c r="OIX95" s="11"/>
      <c r="OIY95" s="11"/>
      <c r="OIZ95" s="11"/>
      <c r="OJA95" s="11"/>
      <c r="OJB95" s="11"/>
      <c r="OJC95" s="11"/>
      <c r="OJD95" s="11"/>
      <c r="OJE95" s="11"/>
      <c r="OJF95" s="11"/>
      <c r="OJG95" s="11"/>
      <c r="OJH95" s="11"/>
      <c r="OJI95" s="11"/>
      <c r="OJJ95" s="11"/>
      <c r="OJK95" s="11"/>
      <c r="OJL95" s="11"/>
      <c r="OJM95" s="11"/>
      <c r="OJN95" s="11"/>
      <c r="OJO95" s="11"/>
      <c r="OJP95" s="11"/>
      <c r="OJQ95" s="11"/>
      <c r="OJR95" s="11"/>
      <c r="OJS95" s="11"/>
      <c r="OJT95" s="11"/>
      <c r="OJU95" s="11"/>
      <c r="OJV95" s="11"/>
      <c r="OJW95" s="11"/>
      <c r="OJX95" s="11"/>
      <c r="OJY95" s="11"/>
      <c r="OJZ95" s="11"/>
      <c r="OKA95" s="11"/>
      <c r="OKB95" s="11"/>
      <c r="OKC95" s="11"/>
      <c r="OKD95" s="11"/>
      <c r="OKE95" s="11"/>
      <c r="OKF95" s="11"/>
      <c r="OKG95" s="11"/>
      <c r="OKH95" s="11"/>
      <c r="OKI95" s="11"/>
      <c r="OKJ95" s="11"/>
      <c r="OKK95" s="11"/>
      <c r="OKL95" s="11"/>
      <c r="OKM95" s="11"/>
      <c r="OKN95" s="11"/>
      <c r="OKO95" s="11"/>
      <c r="OKP95" s="11"/>
      <c r="OKQ95" s="11"/>
      <c r="OKR95" s="11"/>
      <c r="OKS95" s="11"/>
      <c r="OKT95" s="11"/>
      <c r="OKU95" s="11"/>
      <c r="OKV95" s="11"/>
      <c r="OKW95" s="11"/>
      <c r="OKX95" s="11"/>
      <c r="OKY95" s="11"/>
      <c r="OKZ95" s="11"/>
      <c r="OLA95" s="11"/>
      <c r="OLB95" s="11"/>
      <c r="OLC95" s="11"/>
      <c r="OLD95" s="11"/>
      <c r="OLE95" s="11"/>
      <c r="OLF95" s="11"/>
      <c r="OLG95" s="11"/>
      <c r="OLH95" s="11"/>
      <c r="OLI95" s="11"/>
      <c r="OLJ95" s="11"/>
      <c r="OLK95" s="11"/>
      <c r="OLL95" s="11"/>
      <c r="OLM95" s="11"/>
      <c r="OLN95" s="11"/>
      <c r="OLO95" s="11"/>
      <c r="OLP95" s="11"/>
      <c r="OLQ95" s="11"/>
      <c r="OLR95" s="11"/>
      <c r="OLS95" s="11"/>
      <c r="OLT95" s="11"/>
      <c r="OLU95" s="11"/>
      <c r="OLV95" s="11"/>
      <c r="OLW95" s="11"/>
      <c r="OLX95" s="11"/>
      <c r="OLY95" s="11"/>
      <c r="OLZ95" s="11"/>
      <c r="OMA95" s="11"/>
      <c r="OMB95" s="11"/>
      <c r="OMC95" s="11"/>
      <c r="OMD95" s="11"/>
      <c r="OME95" s="11"/>
      <c r="OMF95" s="11"/>
      <c r="OMG95" s="11"/>
      <c r="OMH95" s="11"/>
      <c r="OMI95" s="11"/>
      <c r="OMJ95" s="11"/>
      <c r="OMK95" s="11"/>
      <c r="OML95" s="11"/>
      <c r="OMM95" s="11"/>
      <c r="OMN95" s="11"/>
      <c r="OMO95" s="11"/>
      <c r="OMP95" s="11"/>
      <c r="OMQ95" s="11"/>
      <c r="OMR95" s="11"/>
      <c r="OMS95" s="11"/>
      <c r="OMT95" s="11"/>
      <c r="OMU95" s="11"/>
      <c r="OMV95" s="11"/>
      <c r="OMW95" s="11"/>
      <c r="OMX95" s="11"/>
      <c r="OMY95" s="11"/>
      <c r="OMZ95" s="11"/>
      <c r="ONA95" s="11"/>
      <c r="ONB95" s="11"/>
      <c r="ONC95" s="11"/>
      <c r="OND95" s="11"/>
      <c r="ONE95" s="11"/>
      <c r="ONF95" s="11"/>
      <c r="ONG95" s="11"/>
      <c r="ONH95" s="11"/>
      <c r="ONI95" s="11"/>
      <c r="ONJ95" s="11"/>
      <c r="ONK95" s="11"/>
      <c r="ONL95" s="11"/>
      <c r="ONM95" s="11"/>
      <c r="ONN95" s="11"/>
      <c r="ONO95" s="11"/>
      <c r="ONP95" s="11"/>
      <c r="ONQ95" s="11"/>
      <c r="ONR95" s="11"/>
      <c r="ONS95" s="11"/>
      <c r="ONT95" s="11"/>
      <c r="ONU95" s="11"/>
      <c r="ONV95" s="11"/>
      <c r="ONW95" s="11"/>
      <c r="ONX95" s="11"/>
      <c r="ONY95" s="11"/>
      <c r="ONZ95" s="11"/>
      <c r="OOA95" s="11"/>
      <c r="OOB95" s="11"/>
      <c r="OOC95" s="11"/>
      <c r="OOD95" s="11"/>
      <c r="OOE95" s="11"/>
      <c r="OOF95" s="11"/>
      <c r="OOG95" s="11"/>
      <c r="OOH95" s="11"/>
      <c r="OOI95" s="11"/>
      <c r="OOJ95" s="11"/>
      <c r="OOK95" s="11"/>
      <c r="OOL95" s="11"/>
      <c r="OOM95" s="11"/>
      <c r="OON95" s="11"/>
      <c r="OOO95" s="11"/>
      <c r="OOP95" s="11"/>
      <c r="OOQ95" s="11"/>
      <c r="OOR95" s="11"/>
      <c r="OOS95" s="11"/>
      <c r="OOT95" s="11"/>
      <c r="OOU95" s="11"/>
      <c r="OOV95" s="11"/>
      <c r="OOW95" s="11"/>
      <c r="OOX95" s="11"/>
      <c r="OOY95" s="11"/>
      <c r="OOZ95" s="11"/>
      <c r="OPA95" s="11"/>
      <c r="OPB95" s="11"/>
      <c r="OPC95" s="11"/>
      <c r="OPD95" s="11"/>
      <c r="OPE95" s="11"/>
      <c r="OPF95" s="11"/>
      <c r="OPG95" s="11"/>
      <c r="OPH95" s="11"/>
      <c r="OPI95" s="11"/>
      <c r="OPJ95" s="11"/>
      <c r="OPK95" s="11"/>
      <c r="OPL95" s="11"/>
      <c r="OPM95" s="11"/>
      <c r="OPN95" s="11"/>
      <c r="OPO95" s="11"/>
      <c r="OPP95" s="11"/>
      <c r="OPQ95" s="11"/>
      <c r="OPR95" s="11"/>
      <c r="OPS95" s="11"/>
      <c r="OPT95" s="11"/>
      <c r="OPU95" s="11"/>
      <c r="OPV95" s="11"/>
      <c r="OPW95" s="11"/>
      <c r="OPX95" s="11"/>
      <c r="OPY95" s="11"/>
      <c r="OPZ95" s="11"/>
      <c r="OQA95" s="11"/>
      <c r="OQB95" s="11"/>
      <c r="OQC95" s="11"/>
      <c r="OQD95" s="11"/>
      <c r="OQE95" s="11"/>
      <c r="OQF95" s="11"/>
      <c r="OQG95" s="11"/>
      <c r="OQH95" s="11"/>
      <c r="OQI95" s="11"/>
      <c r="OQJ95" s="11"/>
      <c r="OQK95" s="11"/>
      <c r="OQL95" s="11"/>
      <c r="OQM95" s="11"/>
      <c r="OQN95" s="11"/>
      <c r="OQO95" s="11"/>
      <c r="OQP95" s="11"/>
      <c r="OQQ95" s="11"/>
      <c r="OQR95" s="11"/>
      <c r="OQS95" s="11"/>
      <c r="OQT95" s="11"/>
      <c r="OQU95" s="11"/>
      <c r="OQV95" s="11"/>
      <c r="OQW95" s="11"/>
      <c r="OQX95" s="11"/>
      <c r="OQY95" s="11"/>
      <c r="OQZ95" s="11"/>
      <c r="ORA95" s="11"/>
      <c r="ORB95" s="11"/>
      <c r="ORC95" s="11"/>
      <c r="ORD95" s="11"/>
      <c r="ORE95" s="11"/>
      <c r="ORF95" s="11"/>
      <c r="ORG95" s="11"/>
      <c r="ORH95" s="11"/>
      <c r="ORI95" s="11"/>
      <c r="ORJ95" s="11"/>
      <c r="ORK95" s="11"/>
      <c r="ORL95" s="11"/>
      <c r="ORM95" s="11"/>
      <c r="ORN95" s="11"/>
      <c r="ORO95" s="11"/>
      <c r="ORP95" s="11"/>
      <c r="ORQ95" s="11"/>
      <c r="ORR95" s="11"/>
      <c r="ORS95" s="11"/>
      <c r="ORT95" s="11"/>
      <c r="ORU95" s="11"/>
      <c r="ORV95" s="11"/>
      <c r="ORW95" s="11"/>
      <c r="ORX95" s="11"/>
      <c r="ORY95" s="11"/>
      <c r="ORZ95" s="11"/>
      <c r="OSA95" s="11"/>
      <c r="OSB95" s="11"/>
      <c r="OSC95" s="11"/>
      <c r="OSD95" s="11"/>
      <c r="OSE95" s="11"/>
      <c r="OSF95" s="11"/>
      <c r="OSG95" s="11"/>
      <c r="OSH95" s="11"/>
      <c r="OSI95" s="11"/>
      <c r="OSJ95" s="11"/>
      <c r="OSK95" s="11"/>
      <c r="OSL95" s="11"/>
      <c r="OSM95" s="11"/>
      <c r="OSN95" s="11"/>
      <c r="OSO95" s="11"/>
      <c r="OSP95" s="11"/>
      <c r="OSQ95" s="11"/>
      <c r="OSR95" s="11"/>
      <c r="OSS95" s="11"/>
      <c r="OST95" s="11"/>
      <c r="OSU95" s="11"/>
      <c r="OSV95" s="11"/>
      <c r="OSW95" s="11"/>
      <c r="OSX95" s="11"/>
      <c r="OSY95" s="11"/>
      <c r="OSZ95" s="11"/>
      <c r="OTA95" s="11"/>
      <c r="OTB95" s="11"/>
      <c r="OTC95" s="11"/>
      <c r="OTD95" s="11"/>
      <c r="OTE95" s="11"/>
      <c r="OTF95" s="11"/>
      <c r="OTG95" s="11"/>
      <c r="OTH95" s="11"/>
      <c r="OTI95" s="11"/>
      <c r="OTJ95" s="11"/>
      <c r="OTK95" s="11"/>
      <c r="OTL95" s="11"/>
      <c r="OTM95" s="11"/>
      <c r="OTN95" s="11"/>
      <c r="OTO95" s="11"/>
      <c r="OTP95" s="11"/>
      <c r="OTQ95" s="11"/>
      <c r="OTR95" s="11"/>
      <c r="OTS95" s="11"/>
      <c r="OTT95" s="11"/>
      <c r="OTU95" s="11"/>
      <c r="OTV95" s="11"/>
      <c r="OTW95" s="11"/>
      <c r="OTX95" s="11"/>
      <c r="OTY95" s="11"/>
      <c r="OTZ95" s="11"/>
      <c r="OUA95" s="11"/>
      <c r="OUB95" s="11"/>
      <c r="OUC95" s="11"/>
      <c r="OUD95" s="11"/>
      <c r="OUE95" s="11"/>
      <c r="OUF95" s="11"/>
      <c r="OUG95" s="11"/>
      <c r="OUH95" s="11"/>
      <c r="OUI95" s="11"/>
      <c r="OUJ95" s="11"/>
      <c r="OUK95" s="11"/>
      <c r="OUL95" s="11"/>
      <c r="OUM95" s="11"/>
      <c r="OUN95" s="11"/>
      <c r="OUO95" s="11"/>
      <c r="OUP95" s="11"/>
      <c r="OUQ95" s="11"/>
      <c r="OUR95" s="11"/>
      <c r="OUS95" s="11"/>
      <c r="OUT95" s="11"/>
      <c r="OUU95" s="11"/>
      <c r="OUV95" s="11"/>
      <c r="OUW95" s="11"/>
      <c r="OUX95" s="11"/>
      <c r="OUY95" s="11"/>
      <c r="OUZ95" s="11"/>
      <c r="OVA95" s="11"/>
      <c r="OVB95" s="11"/>
      <c r="OVC95" s="11"/>
      <c r="OVD95" s="11"/>
      <c r="OVE95" s="11"/>
      <c r="OVF95" s="11"/>
      <c r="OVG95" s="11"/>
      <c r="OVH95" s="11"/>
      <c r="OVI95" s="11"/>
      <c r="OVJ95" s="11"/>
      <c r="OVK95" s="11"/>
      <c r="OVL95" s="11"/>
      <c r="OVM95" s="11"/>
      <c r="OVN95" s="11"/>
      <c r="OVO95" s="11"/>
      <c r="OVP95" s="11"/>
      <c r="OVQ95" s="11"/>
      <c r="OVR95" s="11"/>
      <c r="OVS95" s="11"/>
      <c r="OVT95" s="11"/>
      <c r="OVU95" s="11"/>
      <c r="OVV95" s="11"/>
      <c r="OVW95" s="11"/>
      <c r="OVX95" s="11"/>
      <c r="OVY95" s="11"/>
      <c r="OVZ95" s="11"/>
      <c r="OWA95" s="11"/>
      <c r="OWB95" s="11"/>
      <c r="OWC95" s="11"/>
      <c r="OWD95" s="11"/>
      <c r="OWE95" s="11"/>
      <c r="OWF95" s="11"/>
      <c r="OWG95" s="11"/>
      <c r="OWH95" s="11"/>
      <c r="OWI95" s="11"/>
      <c r="OWJ95" s="11"/>
      <c r="OWK95" s="11"/>
      <c r="OWL95" s="11"/>
      <c r="OWM95" s="11"/>
      <c r="OWN95" s="11"/>
      <c r="OWO95" s="11"/>
      <c r="OWP95" s="11"/>
      <c r="OWQ95" s="11"/>
      <c r="OWR95" s="11"/>
      <c r="OWS95" s="11"/>
      <c r="OWT95" s="11"/>
      <c r="OWU95" s="11"/>
      <c r="OWV95" s="11"/>
      <c r="OWW95" s="11"/>
      <c r="OWX95" s="11"/>
      <c r="OWY95" s="11"/>
      <c r="OWZ95" s="11"/>
      <c r="OXA95" s="11"/>
      <c r="OXB95" s="11"/>
      <c r="OXC95" s="11"/>
      <c r="OXD95" s="11"/>
      <c r="OXE95" s="11"/>
      <c r="OXF95" s="11"/>
      <c r="OXG95" s="11"/>
      <c r="OXH95" s="11"/>
      <c r="OXI95" s="11"/>
      <c r="OXJ95" s="11"/>
      <c r="OXK95" s="11"/>
      <c r="OXL95" s="11"/>
      <c r="OXM95" s="11"/>
      <c r="OXN95" s="11"/>
      <c r="OXO95" s="11"/>
      <c r="OXP95" s="11"/>
      <c r="OXQ95" s="11"/>
      <c r="OXR95" s="11"/>
      <c r="OXS95" s="11"/>
      <c r="OXT95" s="11"/>
      <c r="OXU95" s="11"/>
      <c r="OXV95" s="11"/>
      <c r="OXW95" s="11"/>
      <c r="OXX95" s="11"/>
      <c r="OXY95" s="11"/>
      <c r="OXZ95" s="11"/>
      <c r="OYA95" s="11"/>
      <c r="OYB95" s="11"/>
      <c r="OYC95" s="11"/>
      <c r="OYD95" s="11"/>
      <c r="OYE95" s="11"/>
      <c r="OYF95" s="11"/>
      <c r="OYG95" s="11"/>
      <c r="OYH95" s="11"/>
      <c r="OYI95" s="11"/>
      <c r="OYJ95" s="11"/>
      <c r="OYK95" s="11"/>
      <c r="OYL95" s="11"/>
      <c r="OYM95" s="11"/>
      <c r="OYN95" s="11"/>
      <c r="OYO95" s="11"/>
      <c r="OYP95" s="11"/>
      <c r="OYQ95" s="11"/>
      <c r="OYR95" s="11"/>
      <c r="OYS95" s="11"/>
      <c r="OYT95" s="11"/>
      <c r="OYU95" s="11"/>
      <c r="OYV95" s="11"/>
      <c r="OYW95" s="11"/>
      <c r="OYX95" s="11"/>
      <c r="OYY95" s="11"/>
      <c r="OYZ95" s="11"/>
      <c r="OZA95" s="11"/>
      <c r="OZB95" s="11"/>
      <c r="OZC95" s="11"/>
      <c r="OZD95" s="11"/>
      <c r="OZE95" s="11"/>
      <c r="OZF95" s="11"/>
      <c r="OZG95" s="11"/>
      <c r="OZH95" s="11"/>
      <c r="OZI95" s="11"/>
      <c r="OZJ95" s="11"/>
      <c r="OZK95" s="11"/>
      <c r="OZL95" s="11"/>
      <c r="OZM95" s="11"/>
      <c r="OZN95" s="11"/>
      <c r="OZO95" s="11"/>
      <c r="OZP95" s="11"/>
      <c r="OZQ95" s="11"/>
      <c r="OZR95" s="11"/>
      <c r="OZS95" s="11"/>
      <c r="OZT95" s="11"/>
      <c r="OZU95" s="11"/>
      <c r="OZV95" s="11"/>
      <c r="OZW95" s="11"/>
      <c r="OZX95" s="11"/>
      <c r="OZY95" s="11"/>
      <c r="OZZ95" s="11"/>
      <c r="PAA95" s="11"/>
      <c r="PAB95" s="11"/>
      <c r="PAC95" s="11"/>
      <c r="PAD95" s="11"/>
      <c r="PAE95" s="11"/>
      <c r="PAF95" s="11"/>
      <c r="PAG95" s="11"/>
      <c r="PAH95" s="11"/>
      <c r="PAI95" s="11"/>
      <c r="PAJ95" s="11"/>
      <c r="PAK95" s="11"/>
      <c r="PAL95" s="11"/>
      <c r="PAM95" s="11"/>
      <c r="PAN95" s="11"/>
      <c r="PAO95" s="11"/>
      <c r="PAP95" s="11"/>
      <c r="PAQ95" s="11"/>
      <c r="PAR95" s="11"/>
      <c r="PAS95" s="11"/>
      <c r="PAT95" s="11"/>
      <c r="PAU95" s="11"/>
      <c r="PAV95" s="11"/>
      <c r="PAW95" s="11"/>
      <c r="PAX95" s="11"/>
      <c r="PAY95" s="11"/>
      <c r="PAZ95" s="11"/>
      <c r="PBA95" s="11"/>
      <c r="PBB95" s="11"/>
      <c r="PBC95" s="11"/>
      <c r="PBD95" s="11"/>
      <c r="PBE95" s="11"/>
      <c r="PBF95" s="11"/>
      <c r="PBG95" s="11"/>
      <c r="PBH95" s="11"/>
      <c r="PBI95" s="11"/>
      <c r="PBJ95" s="11"/>
      <c r="PBK95" s="11"/>
      <c r="PBL95" s="11"/>
      <c r="PBM95" s="11"/>
      <c r="PBN95" s="11"/>
      <c r="PBO95" s="11"/>
      <c r="PBP95" s="11"/>
      <c r="PBQ95" s="11"/>
      <c r="PBR95" s="11"/>
      <c r="PBS95" s="11"/>
      <c r="PBT95" s="11"/>
      <c r="PBU95" s="11"/>
      <c r="PBV95" s="11"/>
      <c r="PBW95" s="11"/>
      <c r="PBX95" s="11"/>
      <c r="PBY95" s="11"/>
      <c r="PBZ95" s="11"/>
      <c r="PCA95" s="11"/>
      <c r="PCB95" s="11"/>
      <c r="PCC95" s="11"/>
      <c r="PCD95" s="11"/>
      <c r="PCE95" s="11"/>
      <c r="PCF95" s="11"/>
      <c r="PCG95" s="11"/>
      <c r="PCH95" s="11"/>
      <c r="PCI95" s="11"/>
      <c r="PCJ95" s="11"/>
      <c r="PCK95" s="11"/>
      <c r="PCL95" s="11"/>
      <c r="PCM95" s="11"/>
      <c r="PCN95" s="11"/>
      <c r="PCO95" s="11"/>
      <c r="PCP95" s="11"/>
      <c r="PCQ95" s="11"/>
      <c r="PCR95" s="11"/>
      <c r="PCS95" s="11"/>
      <c r="PCT95" s="11"/>
      <c r="PCU95" s="11"/>
      <c r="PCV95" s="11"/>
      <c r="PCW95" s="11"/>
      <c r="PCX95" s="11"/>
      <c r="PCY95" s="11"/>
      <c r="PCZ95" s="11"/>
      <c r="PDA95" s="11"/>
      <c r="PDB95" s="11"/>
      <c r="PDC95" s="11"/>
      <c r="PDD95" s="11"/>
      <c r="PDE95" s="11"/>
      <c r="PDF95" s="11"/>
      <c r="PDG95" s="11"/>
      <c r="PDH95" s="11"/>
      <c r="PDI95" s="11"/>
      <c r="PDJ95" s="11"/>
      <c r="PDK95" s="11"/>
      <c r="PDL95" s="11"/>
      <c r="PDM95" s="11"/>
      <c r="PDN95" s="11"/>
      <c r="PDO95" s="11"/>
      <c r="PDP95" s="11"/>
      <c r="PDQ95" s="11"/>
      <c r="PDR95" s="11"/>
      <c r="PDS95" s="11"/>
      <c r="PDT95" s="11"/>
      <c r="PDU95" s="11"/>
      <c r="PDV95" s="11"/>
      <c r="PDW95" s="11"/>
      <c r="PDX95" s="11"/>
      <c r="PDY95" s="11"/>
      <c r="PDZ95" s="11"/>
      <c r="PEA95" s="11"/>
      <c r="PEB95" s="11"/>
      <c r="PEC95" s="11"/>
      <c r="PED95" s="11"/>
      <c r="PEE95" s="11"/>
      <c r="PEF95" s="11"/>
      <c r="PEG95" s="11"/>
      <c r="PEH95" s="11"/>
      <c r="PEI95" s="11"/>
      <c r="PEJ95" s="11"/>
      <c r="PEK95" s="11"/>
      <c r="PEL95" s="11"/>
      <c r="PEM95" s="11"/>
      <c r="PEN95" s="11"/>
      <c r="PEO95" s="11"/>
      <c r="PEP95" s="11"/>
      <c r="PEQ95" s="11"/>
      <c r="PER95" s="11"/>
      <c r="PES95" s="11"/>
      <c r="PET95" s="11"/>
      <c r="PEU95" s="11"/>
      <c r="PEV95" s="11"/>
      <c r="PEW95" s="11"/>
      <c r="PEX95" s="11"/>
      <c r="PEY95" s="11"/>
      <c r="PEZ95" s="11"/>
      <c r="PFA95" s="11"/>
      <c r="PFB95" s="11"/>
      <c r="PFC95" s="11"/>
      <c r="PFD95" s="11"/>
      <c r="PFE95" s="11"/>
      <c r="PFF95" s="11"/>
      <c r="PFG95" s="11"/>
      <c r="PFH95" s="11"/>
      <c r="PFI95" s="11"/>
      <c r="PFJ95" s="11"/>
      <c r="PFK95" s="11"/>
      <c r="PFL95" s="11"/>
      <c r="PFM95" s="11"/>
      <c r="PFN95" s="11"/>
      <c r="PFO95" s="11"/>
      <c r="PFP95" s="11"/>
      <c r="PFQ95" s="11"/>
      <c r="PFR95" s="11"/>
      <c r="PFS95" s="11"/>
      <c r="PFT95" s="11"/>
      <c r="PFU95" s="11"/>
      <c r="PFV95" s="11"/>
      <c r="PFW95" s="11"/>
      <c r="PFX95" s="11"/>
      <c r="PFY95" s="11"/>
      <c r="PFZ95" s="11"/>
      <c r="PGA95" s="11"/>
      <c r="PGB95" s="11"/>
      <c r="PGC95" s="11"/>
      <c r="PGD95" s="11"/>
      <c r="PGE95" s="11"/>
      <c r="PGF95" s="11"/>
      <c r="PGG95" s="11"/>
      <c r="PGH95" s="11"/>
      <c r="PGI95" s="11"/>
      <c r="PGJ95" s="11"/>
      <c r="PGK95" s="11"/>
      <c r="PGL95" s="11"/>
      <c r="PGM95" s="11"/>
      <c r="PGN95" s="11"/>
      <c r="PGO95" s="11"/>
      <c r="PGP95" s="11"/>
      <c r="PGQ95" s="11"/>
      <c r="PGR95" s="11"/>
      <c r="PGS95" s="11"/>
      <c r="PGT95" s="11"/>
      <c r="PGU95" s="11"/>
      <c r="PGV95" s="11"/>
      <c r="PGW95" s="11"/>
      <c r="PGX95" s="11"/>
      <c r="PGY95" s="11"/>
      <c r="PGZ95" s="11"/>
      <c r="PHA95" s="11"/>
      <c r="PHB95" s="11"/>
      <c r="PHC95" s="11"/>
      <c r="PHD95" s="11"/>
      <c r="PHE95" s="11"/>
      <c r="PHF95" s="11"/>
      <c r="PHG95" s="11"/>
      <c r="PHH95" s="11"/>
      <c r="PHI95" s="11"/>
      <c r="PHJ95" s="11"/>
      <c r="PHK95" s="11"/>
      <c r="PHL95" s="11"/>
      <c r="PHM95" s="11"/>
      <c r="PHN95" s="11"/>
      <c r="PHO95" s="11"/>
      <c r="PHP95" s="11"/>
      <c r="PHQ95" s="11"/>
      <c r="PHR95" s="11"/>
      <c r="PHS95" s="11"/>
      <c r="PHT95" s="11"/>
      <c r="PHU95" s="11"/>
      <c r="PHV95" s="11"/>
      <c r="PHW95" s="11"/>
      <c r="PHX95" s="11"/>
      <c r="PHY95" s="11"/>
      <c r="PHZ95" s="11"/>
      <c r="PIA95" s="11"/>
      <c r="PIB95" s="11"/>
      <c r="PIC95" s="11"/>
      <c r="PID95" s="11"/>
      <c r="PIE95" s="11"/>
      <c r="PIF95" s="11"/>
      <c r="PIG95" s="11"/>
      <c r="PIH95" s="11"/>
      <c r="PII95" s="11"/>
      <c r="PIJ95" s="11"/>
      <c r="PIK95" s="11"/>
      <c r="PIL95" s="11"/>
      <c r="PIM95" s="11"/>
      <c r="PIN95" s="11"/>
      <c r="PIO95" s="11"/>
      <c r="PIP95" s="11"/>
      <c r="PIQ95" s="11"/>
      <c r="PIR95" s="11"/>
      <c r="PIS95" s="11"/>
      <c r="PIT95" s="11"/>
      <c r="PIU95" s="11"/>
      <c r="PIV95" s="11"/>
      <c r="PIW95" s="11"/>
      <c r="PIX95" s="11"/>
      <c r="PIY95" s="11"/>
      <c r="PIZ95" s="11"/>
      <c r="PJA95" s="11"/>
      <c r="PJB95" s="11"/>
      <c r="PJC95" s="11"/>
      <c r="PJD95" s="11"/>
      <c r="PJE95" s="11"/>
      <c r="PJF95" s="11"/>
      <c r="PJG95" s="11"/>
      <c r="PJH95" s="11"/>
      <c r="PJI95" s="11"/>
      <c r="PJJ95" s="11"/>
      <c r="PJK95" s="11"/>
      <c r="PJL95" s="11"/>
      <c r="PJM95" s="11"/>
      <c r="PJN95" s="11"/>
      <c r="PJO95" s="11"/>
      <c r="PJP95" s="11"/>
      <c r="PJQ95" s="11"/>
      <c r="PJR95" s="11"/>
      <c r="PJS95" s="11"/>
      <c r="PJT95" s="11"/>
      <c r="PJU95" s="11"/>
      <c r="PJV95" s="11"/>
      <c r="PJW95" s="11"/>
      <c r="PJX95" s="11"/>
      <c r="PJY95" s="11"/>
      <c r="PJZ95" s="11"/>
      <c r="PKA95" s="11"/>
      <c r="PKB95" s="11"/>
      <c r="PKC95" s="11"/>
      <c r="PKD95" s="11"/>
      <c r="PKE95" s="11"/>
      <c r="PKF95" s="11"/>
      <c r="PKG95" s="11"/>
      <c r="PKH95" s="11"/>
      <c r="PKI95" s="11"/>
      <c r="PKJ95" s="11"/>
      <c r="PKK95" s="11"/>
      <c r="PKL95" s="11"/>
      <c r="PKM95" s="11"/>
      <c r="PKN95" s="11"/>
      <c r="PKO95" s="11"/>
      <c r="PKP95" s="11"/>
      <c r="PKQ95" s="11"/>
      <c r="PKR95" s="11"/>
      <c r="PKS95" s="11"/>
      <c r="PKT95" s="11"/>
      <c r="PKU95" s="11"/>
      <c r="PKV95" s="11"/>
      <c r="PKW95" s="11"/>
      <c r="PKX95" s="11"/>
      <c r="PKY95" s="11"/>
      <c r="PKZ95" s="11"/>
      <c r="PLA95" s="11"/>
      <c r="PLB95" s="11"/>
      <c r="PLC95" s="11"/>
      <c r="PLD95" s="11"/>
      <c r="PLE95" s="11"/>
      <c r="PLF95" s="11"/>
      <c r="PLG95" s="11"/>
      <c r="PLH95" s="11"/>
      <c r="PLI95" s="11"/>
      <c r="PLJ95" s="11"/>
      <c r="PLK95" s="11"/>
      <c r="PLL95" s="11"/>
      <c r="PLM95" s="11"/>
      <c r="PLN95" s="11"/>
      <c r="PLO95" s="11"/>
      <c r="PLP95" s="11"/>
      <c r="PLQ95" s="11"/>
      <c r="PLR95" s="11"/>
      <c r="PLS95" s="11"/>
      <c r="PLT95" s="11"/>
      <c r="PLU95" s="11"/>
      <c r="PLV95" s="11"/>
      <c r="PLW95" s="11"/>
      <c r="PLX95" s="11"/>
      <c r="PLY95" s="11"/>
      <c r="PLZ95" s="11"/>
      <c r="PMA95" s="11"/>
      <c r="PMB95" s="11"/>
      <c r="PMC95" s="11"/>
      <c r="PMD95" s="11"/>
      <c r="PME95" s="11"/>
      <c r="PMF95" s="11"/>
      <c r="PMG95" s="11"/>
      <c r="PMH95" s="11"/>
      <c r="PMI95" s="11"/>
      <c r="PMJ95" s="11"/>
      <c r="PMK95" s="11"/>
      <c r="PML95" s="11"/>
      <c r="PMM95" s="11"/>
      <c r="PMN95" s="11"/>
      <c r="PMO95" s="11"/>
      <c r="PMP95" s="11"/>
      <c r="PMQ95" s="11"/>
      <c r="PMR95" s="11"/>
      <c r="PMS95" s="11"/>
      <c r="PMT95" s="11"/>
      <c r="PMU95" s="11"/>
      <c r="PMV95" s="11"/>
      <c r="PMW95" s="11"/>
      <c r="PMX95" s="11"/>
      <c r="PMY95" s="11"/>
      <c r="PMZ95" s="11"/>
      <c r="PNA95" s="11"/>
      <c r="PNB95" s="11"/>
      <c r="PNC95" s="11"/>
      <c r="PND95" s="11"/>
      <c r="PNE95" s="11"/>
      <c r="PNF95" s="11"/>
      <c r="PNG95" s="11"/>
      <c r="PNH95" s="11"/>
      <c r="PNI95" s="11"/>
      <c r="PNJ95" s="11"/>
      <c r="PNK95" s="11"/>
      <c r="PNL95" s="11"/>
      <c r="PNM95" s="11"/>
      <c r="PNN95" s="11"/>
      <c r="PNO95" s="11"/>
      <c r="PNP95" s="11"/>
      <c r="PNQ95" s="11"/>
      <c r="PNR95" s="11"/>
      <c r="PNS95" s="11"/>
      <c r="PNT95" s="11"/>
      <c r="PNU95" s="11"/>
      <c r="PNV95" s="11"/>
      <c r="PNW95" s="11"/>
      <c r="PNX95" s="11"/>
      <c r="PNY95" s="11"/>
      <c r="PNZ95" s="11"/>
      <c r="POA95" s="11"/>
      <c r="POB95" s="11"/>
      <c r="POC95" s="11"/>
      <c r="POD95" s="11"/>
      <c r="POE95" s="11"/>
      <c r="POF95" s="11"/>
      <c r="POG95" s="11"/>
      <c r="POH95" s="11"/>
      <c r="POI95" s="11"/>
      <c r="POJ95" s="11"/>
      <c r="POK95" s="11"/>
      <c r="POL95" s="11"/>
      <c r="POM95" s="11"/>
      <c r="PON95" s="11"/>
      <c r="POO95" s="11"/>
      <c r="POP95" s="11"/>
      <c r="POQ95" s="11"/>
      <c r="POR95" s="11"/>
      <c r="POS95" s="11"/>
      <c r="POT95" s="11"/>
      <c r="POU95" s="11"/>
      <c r="POV95" s="11"/>
      <c r="POW95" s="11"/>
      <c r="POX95" s="11"/>
      <c r="POY95" s="11"/>
      <c r="POZ95" s="11"/>
      <c r="PPA95" s="11"/>
      <c r="PPB95" s="11"/>
      <c r="PPC95" s="11"/>
      <c r="PPD95" s="11"/>
      <c r="PPE95" s="11"/>
      <c r="PPF95" s="11"/>
      <c r="PPG95" s="11"/>
      <c r="PPH95" s="11"/>
      <c r="PPI95" s="11"/>
      <c r="PPJ95" s="11"/>
      <c r="PPK95" s="11"/>
      <c r="PPL95" s="11"/>
      <c r="PPM95" s="11"/>
      <c r="PPN95" s="11"/>
      <c r="PPO95" s="11"/>
      <c r="PPP95" s="11"/>
      <c r="PPQ95" s="11"/>
      <c r="PPR95" s="11"/>
      <c r="PPS95" s="11"/>
      <c r="PPT95" s="11"/>
      <c r="PPU95" s="11"/>
      <c r="PPV95" s="11"/>
      <c r="PPW95" s="11"/>
      <c r="PPX95" s="11"/>
      <c r="PPY95" s="11"/>
      <c r="PPZ95" s="11"/>
      <c r="PQA95" s="11"/>
      <c r="PQB95" s="11"/>
      <c r="PQC95" s="11"/>
      <c r="PQD95" s="11"/>
      <c r="PQE95" s="11"/>
      <c r="PQF95" s="11"/>
      <c r="PQG95" s="11"/>
      <c r="PQH95" s="11"/>
      <c r="PQI95" s="11"/>
      <c r="PQJ95" s="11"/>
      <c r="PQK95" s="11"/>
      <c r="PQL95" s="11"/>
      <c r="PQM95" s="11"/>
      <c r="PQN95" s="11"/>
      <c r="PQO95" s="11"/>
      <c r="PQP95" s="11"/>
      <c r="PQQ95" s="11"/>
      <c r="PQR95" s="11"/>
      <c r="PQS95" s="11"/>
      <c r="PQT95" s="11"/>
      <c r="PQU95" s="11"/>
      <c r="PQV95" s="11"/>
      <c r="PQW95" s="11"/>
      <c r="PQX95" s="11"/>
      <c r="PQY95" s="11"/>
      <c r="PQZ95" s="11"/>
      <c r="PRA95" s="11"/>
      <c r="PRB95" s="11"/>
      <c r="PRC95" s="11"/>
      <c r="PRD95" s="11"/>
      <c r="PRE95" s="11"/>
      <c r="PRF95" s="11"/>
      <c r="PRG95" s="11"/>
      <c r="PRH95" s="11"/>
      <c r="PRI95" s="11"/>
      <c r="PRJ95" s="11"/>
      <c r="PRK95" s="11"/>
      <c r="PRL95" s="11"/>
      <c r="PRM95" s="11"/>
      <c r="PRN95" s="11"/>
      <c r="PRO95" s="11"/>
      <c r="PRP95" s="11"/>
      <c r="PRQ95" s="11"/>
      <c r="PRR95" s="11"/>
      <c r="PRS95" s="11"/>
      <c r="PRT95" s="11"/>
      <c r="PRU95" s="11"/>
      <c r="PRV95" s="11"/>
      <c r="PRW95" s="11"/>
      <c r="PRX95" s="11"/>
      <c r="PRY95" s="11"/>
      <c r="PRZ95" s="11"/>
      <c r="PSA95" s="11"/>
      <c r="PSB95" s="11"/>
      <c r="PSC95" s="11"/>
      <c r="PSD95" s="11"/>
      <c r="PSE95" s="11"/>
      <c r="PSF95" s="11"/>
      <c r="PSG95" s="11"/>
      <c r="PSH95" s="11"/>
      <c r="PSI95" s="11"/>
      <c r="PSJ95" s="11"/>
      <c r="PSK95" s="11"/>
      <c r="PSL95" s="11"/>
      <c r="PSM95" s="11"/>
      <c r="PSN95" s="11"/>
      <c r="PSO95" s="11"/>
      <c r="PSP95" s="11"/>
      <c r="PSQ95" s="11"/>
      <c r="PSR95" s="11"/>
      <c r="PSS95" s="11"/>
      <c r="PST95" s="11"/>
      <c r="PSU95" s="11"/>
      <c r="PSV95" s="11"/>
      <c r="PSW95" s="11"/>
      <c r="PSX95" s="11"/>
      <c r="PSY95" s="11"/>
      <c r="PSZ95" s="11"/>
      <c r="PTA95" s="11"/>
      <c r="PTB95" s="11"/>
      <c r="PTC95" s="11"/>
      <c r="PTD95" s="11"/>
      <c r="PTE95" s="11"/>
      <c r="PTF95" s="11"/>
      <c r="PTG95" s="11"/>
      <c r="PTH95" s="11"/>
      <c r="PTI95" s="11"/>
      <c r="PTJ95" s="11"/>
      <c r="PTK95" s="11"/>
      <c r="PTL95" s="11"/>
      <c r="PTM95" s="11"/>
      <c r="PTN95" s="11"/>
      <c r="PTO95" s="11"/>
      <c r="PTP95" s="11"/>
      <c r="PTQ95" s="11"/>
      <c r="PTR95" s="11"/>
      <c r="PTS95" s="11"/>
      <c r="PTT95" s="11"/>
      <c r="PTU95" s="11"/>
      <c r="PTV95" s="11"/>
      <c r="PTW95" s="11"/>
      <c r="PTX95" s="11"/>
      <c r="PTY95" s="11"/>
      <c r="PTZ95" s="11"/>
      <c r="PUA95" s="11"/>
      <c r="PUB95" s="11"/>
      <c r="PUC95" s="11"/>
      <c r="PUD95" s="11"/>
      <c r="PUE95" s="11"/>
      <c r="PUF95" s="11"/>
      <c r="PUG95" s="11"/>
      <c r="PUH95" s="11"/>
      <c r="PUI95" s="11"/>
      <c r="PUJ95" s="11"/>
      <c r="PUK95" s="11"/>
      <c r="PUL95" s="11"/>
      <c r="PUM95" s="11"/>
      <c r="PUN95" s="11"/>
      <c r="PUO95" s="11"/>
      <c r="PUP95" s="11"/>
      <c r="PUQ95" s="11"/>
      <c r="PUR95" s="11"/>
      <c r="PUS95" s="11"/>
      <c r="PUT95" s="11"/>
      <c r="PUU95" s="11"/>
      <c r="PUV95" s="11"/>
      <c r="PUW95" s="11"/>
      <c r="PUX95" s="11"/>
      <c r="PUY95" s="11"/>
      <c r="PUZ95" s="11"/>
      <c r="PVA95" s="11"/>
      <c r="PVB95" s="11"/>
      <c r="PVC95" s="11"/>
      <c r="PVD95" s="11"/>
      <c r="PVE95" s="11"/>
      <c r="PVF95" s="11"/>
      <c r="PVG95" s="11"/>
      <c r="PVH95" s="11"/>
      <c r="PVI95" s="11"/>
      <c r="PVJ95" s="11"/>
      <c r="PVK95" s="11"/>
      <c r="PVL95" s="11"/>
      <c r="PVM95" s="11"/>
      <c r="PVN95" s="11"/>
      <c r="PVO95" s="11"/>
      <c r="PVP95" s="11"/>
      <c r="PVQ95" s="11"/>
      <c r="PVR95" s="11"/>
      <c r="PVS95" s="11"/>
      <c r="PVT95" s="11"/>
      <c r="PVU95" s="11"/>
      <c r="PVV95" s="11"/>
      <c r="PVW95" s="11"/>
      <c r="PVX95" s="11"/>
      <c r="PVY95" s="11"/>
      <c r="PVZ95" s="11"/>
      <c r="PWA95" s="11"/>
      <c r="PWB95" s="11"/>
      <c r="PWC95" s="11"/>
      <c r="PWD95" s="11"/>
      <c r="PWE95" s="11"/>
      <c r="PWF95" s="11"/>
      <c r="PWG95" s="11"/>
      <c r="PWH95" s="11"/>
      <c r="PWI95" s="11"/>
      <c r="PWJ95" s="11"/>
      <c r="PWK95" s="11"/>
      <c r="PWL95" s="11"/>
      <c r="PWM95" s="11"/>
      <c r="PWN95" s="11"/>
      <c r="PWO95" s="11"/>
      <c r="PWP95" s="11"/>
      <c r="PWQ95" s="11"/>
      <c r="PWR95" s="11"/>
      <c r="PWS95" s="11"/>
      <c r="PWT95" s="11"/>
      <c r="PWU95" s="11"/>
      <c r="PWV95" s="11"/>
      <c r="PWW95" s="11"/>
      <c r="PWX95" s="11"/>
      <c r="PWY95" s="11"/>
      <c r="PWZ95" s="11"/>
      <c r="PXA95" s="11"/>
      <c r="PXB95" s="11"/>
      <c r="PXC95" s="11"/>
      <c r="PXD95" s="11"/>
      <c r="PXE95" s="11"/>
      <c r="PXF95" s="11"/>
      <c r="PXG95" s="11"/>
      <c r="PXH95" s="11"/>
      <c r="PXI95" s="11"/>
      <c r="PXJ95" s="11"/>
      <c r="PXK95" s="11"/>
      <c r="PXL95" s="11"/>
      <c r="PXM95" s="11"/>
      <c r="PXN95" s="11"/>
      <c r="PXO95" s="11"/>
      <c r="PXP95" s="11"/>
      <c r="PXQ95" s="11"/>
      <c r="PXR95" s="11"/>
      <c r="PXS95" s="11"/>
      <c r="PXT95" s="11"/>
      <c r="PXU95" s="11"/>
      <c r="PXV95" s="11"/>
      <c r="PXW95" s="11"/>
      <c r="PXX95" s="11"/>
      <c r="PXY95" s="11"/>
      <c r="PXZ95" s="11"/>
      <c r="PYA95" s="11"/>
      <c r="PYB95" s="11"/>
      <c r="PYC95" s="11"/>
      <c r="PYD95" s="11"/>
      <c r="PYE95" s="11"/>
      <c r="PYF95" s="11"/>
      <c r="PYG95" s="11"/>
      <c r="PYH95" s="11"/>
      <c r="PYI95" s="11"/>
      <c r="PYJ95" s="11"/>
      <c r="PYK95" s="11"/>
      <c r="PYL95" s="11"/>
      <c r="PYM95" s="11"/>
      <c r="PYN95" s="11"/>
      <c r="PYO95" s="11"/>
      <c r="PYP95" s="11"/>
      <c r="PYQ95" s="11"/>
      <c r="PYR95" s="11"/>
      <c r="PYS95" s="11"/>
      <c r="PYT95" s="11"/>
      <c r="PYU95" s="11"/>
      <c r="PYV95" s="11"/>
      <c r="PYW95" s="11"/>
      <c r="PYX95" s="11"/>
      <c r="PYY95" s="11"/>
      <c r="PYZ95" s="11"/>
      <c r="PZA95" s="11"/>
      <c r="PZB95" s="11"/>
      <c r="PZC95" s="11"/>
      <c r="PZD95" s="11"/>
      <c r="PZE95" s="11"/>
      <c r="PZF95" s="11"/>
      <c r="PZG95" s="11"/>
      <c r="PZH95" s="11"/>
      <c r="PZI95" s="11"/>
      <c r="PZJ95" s="11"/>
      <c r="PZK95" s="11"/>
      <c r="PZL95" s="11"/>
      <c r="PZM95" s="11"/>
      <c r="PZN95" s="11"/>
      <c r="PZO95" s="11"/>
      <c r="PZP95" s="11"/>
      <c r="PZQ95" s="11"/>
      <c r="PZR95" s="11"/>
      <c r="PZS95" s="11"/>
      <c r="PZT95" s="11"/>
      <c r="PZU95" s="11"/>
      <c r="PZV95" s="11"/>
      <c r="PZW95" s="11"/>
      <c r="PZX95" s="11"/>
      <c r="PZY95" s="11"/>
      <c r="PZZ95" s="11"/>
      <c r="QAA95" s="11"/>
      <c r="QAB95" s="11"/>
      <c r="QAC95" s="11"/>
      <c r="QAD95" s="11"/>
      <c r="QAE95" s="11"/>
      <c r="QAF95" s="11"/>
      <c r="QAG95" s="11"/>
      <c r="QAH95" s="11"/>
      <c r="QAI95" s="11"/>
      <c r="QAJ95" s="11"/>
      <c r="QAK95" s="11"/>
      <c r="QAL95" s="11"/>
      <c r="QAM95" s="11"/>
      <c r="QAN95" s="11"/>
      <c r="QAO95" s="11"/>
      <c r="QAP95" s="11"/>
      <c r="QAQ95" s="11"/>
      <c r="QAR95" s="11"/>
      <c r="QAS95" s="11"/>
      <c r="QAT95" s="11"/>
      <c r="QAU95" s="11"/>
      <c r="QAV95" s="11"/>
      <c r="QAW95" s="11"/>
      <c r="QAX95" s="11"/>
      <c r="QAY95" s="11"/>
      <c r="QAZ95" s="11"/>
      <c r="QBA95" s="11"/>
      <c r="QBB95" s="11"/>
      <c r="QBC95" s="11"/>
      <c r="QBD95" s="11"/>
      <c r="QBE95" s="11"/>
      <c r="QBF95" s="11"/>
      <c r="QBG95" s="11"/>
      <c r="QBH95" s="11"/>
      <c r="QBI95" s="11"/>
      <c r="QBJ95" s="11"/>
      <c r="QBK95" s="11"/>
      <c r="QBL95" s="11"/>
      <c r="QBM95" s="11"/>
      <c r="QBN95" s="11"/>
      <c r="QBO95" s="11"/>
      <c r="QBP95" s="11"/>
      <c r="QBQ95" s="11"/>
      <c r="QBR95" s="11"/>
      <c r="QBS95" s="11"/>
      <c r="QBT95" s="11"/>
      <c r="QBU95" s="11"/>
      <c r="QBV95" s="11"/>
      <c r="QBW95" s="11"/>
      <c r="QBX95" s="11"/>
      <c r="QBY95" s="11"/>
      <c r="QBZ95" s="11"/>
      <c r="QCA95" s="11"/>
      <c r="QCB95" s="11"/>
      <c r="QCC95" s="11"/>
      <c r="QCD95" s="11"/>
      <c r="QCE95" s="11"/>
      <c r="QCF95" s="11"/>
      <c r="QCG95" s="11"/>
      <c r="QCH95" s="11"/>
      <c r="QCI95" s="11"/>
      <c r="QCJ95" s="11"/>
      <c r="QCK95" s="11"/>
      <c r="QCL95" s="11"/>
      <c r="QCM95" s="11"/>
      <c r="QCN95" s="11"/>
      <c r="QCO95" s="11"/>
      <c r="QCP95" s="11"/>
      <c r="QCQ95" s="11"/>
      <c r="QCR95" s="11"/>
      <c r="QCS95" s="11"/>
      <c r="QCT95" s="11"/>
      <c r="QCU95" s="11"/>
      <c r="QCV95" s="11"/>
      <c r="QCW95" s="11"/>
      <c r="QCX95" s="11"/>
      <c r="QCY95" s="11"/>
      <c r="QCZ95" s="11"/>
      <c r="QDA95" s="11"/>
      <c r="QDB95" s="11"/>
      <c r="QDC95" s="11"/>
      <c r="QDD95" s="11"/>
      <c r="QDE95" s="11"/>
      <c r="QDF95" s="11"/>
      <c r="QDG95" s="11"/>
      <c r="QDH95" s="11"/>
      <c r="QDI95" s="11"/>
      <c r="QDJ95" s="11"/>
      <c r="QDK95" s="11"/>
      <c r="QDL95" s="11"/>
      <c r="QDM95" s="11"/>
      <c r="QDN95" s="11"/>
      <c r="QDO95" s="11"/>
      <c r="QDP95" s="11"/>
      <c r="QDQ95" s="11"/>
      <c r="QDR95" s="11"/>
      <c r="QDS95" s="11"/>
      <c r="QDT95" s="11"/>
      <c r="QDU95" s="11"/>
      <c r="QDV95" s="11"/>
      <c r="QDW95" s="11"/>
      <c r="QDX95" s="11"/>
      <c r="QDY95" s="11"/>
      <c r="QDZ95" s="11"/>
      <c r="QEA95" s="11"/>
      <c r="QEB95" s="11"/>
      <c r="QEC95" s="11"/>
      <c r="QED95" s="11"/>
      <c r="QEE95" s="11"/>
      <c r="QEF95" s="11"/>
      <c r="QEG95" s="11"/>
      <c r="QEH95" s="11"/>
      <c r="QEI95" s="11"/>
      <c r="QEJ95" s="11"/>
      <c r="QEK95" s="11"/>
      <c r="QEL95" s="11"/>
      <c r="QEM95" s="11"/>
      <c r="QEN95" s="11"/>
      <c r="QEO95" s="11"/>
      <c r="QEP95" s="11"/>
      <c r="QEQ95" s="11"/>
      <c r="QER95" s="11"/>
      <c r="QES95" s="11"/>
      <c r="QET95" s="11"/>
      <c r="QEU95" s="11"/>
      <c r="QEV95" s="11"/>
      <c r="QEW95" s="11"/>
      <c r="QEX95" s="11"/>
      <c r="QEY95" s="11"/>
      <c r="QEZ95" s="11"/>
      <c r="QFA95" s="11"/>
      <c r="QFB95" s="11"/>
      <c r="QFC95" s="11"/>
      <c r="QFD95" s="11"/>
      <c r="QFE95" s="11"/>
      <c r="QFF95" s="11"/>
      <c r="QFG95" s="11"/>
      <c r="QFH95" s="11"/>
      <c r="QFI95" s="11"/>
      <c r="QFJ95" s="11"/>
      <c r="QFK95" s="11"/>
      <c r="QFL95" s="11"/>
      <c r="QFM95" s="11"/>
      <c r="QFN95" s="11"/>
      <c r="QFO95" s="11"/>
      <c r="QFP95" s="11"/>
      <c r="QFQ95" s="11"/>
      <c r="QFR95" s="11"/>
      <c r="QFS95" s="11"/>
      <c r="QFT95" s="11"/>
      <c r="QFU95" s="11"/>
      <c r="QFV95" s="11"/>
      <c r="QFW95" s="11"/>
      <c r="QFX95" s="11"/>
      <c r="QFY95" s="11"/>
      <c r="QFZ95" s="11"/>
      <c r="QGA95" s="11"/>
      <c r="QGB95" s="11"/>
      <c r="QGC95" s="11"/>
      <c r="QGD95" s="11"/>
      <c r="QGE95" s="11"/>
      <c r="QGF95" s="11"/>
      <c r="QGG95" s="11"/>
      <c r="QGH95" s="11"/>
      <c r="QGI95" s="11"/>
      <c r="QGJ95" s="11"/>
      <c r="QGK95" s="11"/>
      <c r="QGL95" s="11"/>
      <c r="QGM95" s="11"/>
      <c r="QGN95" s="11"/>
      <c r="QGO95" s="11"/>
      <c r="QGP95" s="11"/>
      <c r="QGQ95" s="11"/>
      <c r="QGR95" s="11"/>
      <c r="QGS95" s="11"/>
      <c r="QGT95" s="11"/>
      <c r="QGU95" s="11"/>
      <c r="QGV95" s="11"/>
      <c r="QGW95" s="11"/>
      <c r="QGX95" s="11"/>
      <c r="QGY95" s="11"/>
      <c r="QGZ95" s="11"/>
      <c r="QHA95" s="11"/>
      <c r="QHB95" s="11"/>
      <c r="QHC95" s="11"/>
      <c r="QHD95" s="11"/>
      <c r="QHE95" s="11"/>
      <c r="QHF95" s="11"/>
      <c r="QHG95" s="11"/>
      <c r="QHH95" s="11"/>
      <c r="QHI95" s="11"/>
      <c r="QHJ95" s="11"/>
      <c r="QHK95" s="11"/>
      <c r="QHL95" s="11"/>
      <c r="QHM95" s="11"/>
      <c r="QHN95" s="11"/>
      <c r="QHO95" s="11"/>
      <c r="QHP95" s="11"/>
      <c r="QHQ95" s="11"/>
      <c r="QHR95" s="11"/>
      <c r="QHS95" s="11"/>
      <c r="QHT95" s="11"/>
      <c r="QHU95" s="11"/>
      <c r="QHV95" s="11"/>
      <c r="QHW95" s="11"/>
      <c r="QHX95" s="11"/>
      <c r="QHY95" s="11"/>
      <c r="QHZ95" s="11"/>
      <c r="QIA95" s="11"/>
      <c r="QIB95" s="11"/>
      <c r="QIC95" s="11"/>
      <c r="QID95" s="11"/>
      <c r="QIE95" s="11"/>
      <c r="QIF95" s="11"/>
      <c r="QIG95" s="11"/>
      <c r="QIH95" s="11"/>
      <c r="QII95" s="11"/>
      <c r="QIJ95" s="11"/>
      <c r="QIK95" s="11"/>
      <c r="QIL95" s="11"/>
      <c r="QIM95" s="11"/>
      <c r="QIN95" s="11"/>
      <c r="QIO95" s="11"/>
      <c r="QIP95" s="11"/>
      <c r="QIQ95" s="11"/>
      <c r="QIR95" s="11"/>
      <c r="QIS95" s="11"/>
      <c r="QIT95" s="11"/>
      <c r="QIU95" s="11"/>
      <c r="QIV95" s="11"/>
      <c r="QIW95" s="11"/>
      <c r="QIX95" s="11"/>
      <c r="QIY95" s="11"/>
      <c r="QIZ95" s="11"/>
      <c r="QJA95" s="11"/>
      <c r="QJB95" s="11"/>
      <c r="QJC95" s="11"/>
      <c r="QJD95" s="11"/>
      <c r="QJE95" s="11"/>
      <c r="QJF95" s="11"/>
      <c r="QJG95" s="11"/>
      <c r="QJH95" s="11"/>
      <c r="QJI95" s="11"/>
      <c r="QJJ95" s="11"/>
      <c r="QJK95" s="11"/>
      <c r="QJL95" s="11"/>
      <c r="QJM95" s="11"/>
      <c r="QJN95" s="11"/>
      <c r="QJO95" s="11"/>
      <c r="QJP95" s="11"/>
      <c r="QJQ95" s="11"/>
      <c r="QJR95" s="11"/>
      <c r="QJS95" s="11"/>
      <c r="QJT95" s="11"/>
      <c r="QJU95" s="11"/>
      <c r="QJV95" s="11"/>
      <c r="QJW95" s="11"/>
      <c r="QJX95" s="11"/>
      <c r="QJY95" s="11"/>
      <c r="QJZ95" s="11"/>
      <c r="QKA95" s="11"/>
      <c r="QKB95" s="11"/>
      <c r="QKC95" s="11"/>
      <c r="QKD95" s="11"/>
      <c r="QKE95" s="11"/>
      <c r="QKF95" s="11"/>
      <c r="QKG95" s="11"/>
      <c r="QKH95" s="11"/>
      <c r="QKI95" s="11"/>
      <c r="QKJ95" s="11"/>
      <c r="QKK95" s="11"/>
      <c r="QKL95" s="11"/>
      <c r="QKM95" s="11"/>
      <c r="QKN95" s="11"/>
      <c r="QKO95" s="11"/>
      <c r="QKP95" s="11"/>
      <c r="QKQ95" s="11"/>
      <c r="QKR95" s="11"/>
      <c r="QKS95" s="11"/>
      <c r="QKT95" s="11"/>
      <c r="QKU95" s="11"/>
      <c r="QKV95" s="11"/>
      <c r="QKW95" s="11"/>
      <c r="QKX95" s="11"/>
      <c r="QKY95" s="11"/>
      <c r="QKZ95" s="11"/>
      <c r="QLA95" s="11"/>
      <c r="QLB95" s="11"/>
      <c r="QLC95" s="11"/>
      <c r="QLD95" s="11"/>
      <c r="QLE95" s="11"/>
      <c r="QLF95" s="11"/>
      <c r="QLG95" s="11"/>
      <c r="QLH95" s="11"/>
      <c r="QLI95" s="11"/>
      <c r="QLJ95" s="11"/>
      <c r="QLK95" s="11"/>
      <c r="QLL95" s="11"/>
      <c r="QLM95" s="11"/>
      <c r="QLN95" s="11"/>
      <c r="QLO95" s="11"/>
      <c r="QLP95" s="11"/>
      <c r="QLQ95" s="11"/>
      <c r="QLR95" s="11"/>
      <c r="QLS95" s="11"/>
      <c r="QLT95" s="11"/>
      <c r="QLU95" s="11"/>
      <c r="QLV95" s="11"/>
      <c r="QLW95" s="11"/>
      <c r="QLX95" s="11"/>
      <c r="QLY95" s="11"/>
      <c r="QLZ95" s="11"/>
      <c r="QMA95" s="11"/>
      <c r="QMB95" s="11"/>
      <c r="QMC95" s="11"/>
      <c r="QMD95" s="11"/>
      <c r="QME95" s="11"/>
      <c r="QMF95" s="11"/>
      <c r="QMG95" s="11"/>
      <c r="QMH95" s="11"/>
      <c r="QMI95" s="11"/>
      <c r="QMJ95" s="11"/>
      <c r="QMK95" s="11"/>
      <c r="QML95" s="11"/>
      <c r="QMM95" s="11"/>
      <c r="QMN95" s="11"/>
      <c r="QMO95" s="11"/>
      <c r="QMP95" s="11"/>
      <c r="QMQ95" s="11"/>
      <c r="QMR95" s="11"/>
      <c r="QMS95" s="11"/>
      <c r="QMT95" s="11"/>
      <c r="QMU95" s="11"/>
      <c r="QMV95" s="11"/>
      <c r="QMW95" s="11"/>
      <c r="QMX95" s="11"/>
      <c r="QMY95" s="11"/>
      <c r="QMZ95" s="11"/>
      <c r="QNA95" s="11"/>
      <c r="QNB95" s="11"/>
      <c r="QNC95" s="11"/>
      <c r="QND95" s="11"/>
      <c r="QNE95" s="11"/>
      <c r="QNF95" s="11"/>
      <c r="QNG95" s="11"/>
      <c r="QNH95" s="11"/>
      <c r="QNI95" s="11"/>
      <c r="QNJ95" s="11"/>
      <c r="QNK95" s="11"/>
      <c r="QNL95" s="11"/>
      <c r="QNM95" s="11"/>
      <c r="QNN95" s="11"/>
      <c r="QNO95" s="11"/>
      <c r="QNP95" s="11"/>
      <c r="QNQ95" s="11"/>
      <c r="QNR95" s="11"/>
      <c r="QNS95" s="11"/>
      <c r="QNT95" s="11"/>
      <c r="QNU95" s="11"/>
      <c r="QNV95" s="11"/>
      <c r="QNW95" s="11"/>
      <c r="QNX95" s="11"/>
      <c r="QNY95" s="11"/>
      <c r="QNZ95" s="11"/>
      <c r="QOA95" s="11"/>
      <c r="QOB95" s="11"/>
      <c r="QOC95" s="11"/>
      <c r="QOD95" s="11"/>
      <c r="QOE95" s="11"/>
      <c r="QOF95" s="11"/>
      <c r="QOG95" s="11"/>
      <c r="QOH95" s="11"/>
      <c r="QOI95" s="11"/>
      <c r="QOJ95" s="11"/>
      <c r="QOK95" s="11"/>
      <c r="QOL95" s="11"/>
      <c r="QOM95" s="11"/>
      <c r="QON95" s="11"/>
      <c r="QOO95" s="11"/>
      <c r="QOP95" s="11"/>
      <c r="QOQ95" s="11"/>
      <c r="QOR95" s="11"/>
      <c r="QOS95" s="11"/>
      <c r="QOT95" s="11"/>
      <c r="QOU95" s="11"/>
      <c r="QOV95" s="11"/>
      <c r="QOW95" s="11"/>
      <c r="QOX95" s="11"/>
      <c r="QOY95" s="11"/>
      <c r="QOZ95" s="11"/>
      <c r="QPA95" s="11"/>
      <c r="QPB95" s="11"/>
      <c r="QPC95" s="11"/>
      <c r="QPD95" s="11"/>
      <c r="QPE95" s="11"/>
      <c r="QPF95" s="11"/>
      <c r="QPG95" s="11"/>
      <c r="QPH95" s="11"/>
      <c r="QPI95" s="11"/>
      <c r="QPJ95" s="11"/>
      <c r="QPK95" s="11"/>
      <c r="QPL95" s="11"/>
      <c r="QPM95" s="11"/>
      <c r="QPN95" s="11"/>
      <c r="QPO95" s="11"/>
      <c r="QPP95" s="11"/>
      <c r="QPQ95" s="11"/>
      <c r="QPR95" s="11"/>
      <c r="QPS95" s="11"/>
      <c r="QPT95" s="11"/>
      <c r="QPU95" s="11"/>
      <c r="QPV95" s="11"/>
      <c r="QPW95" s="11"/>
      <c r="QPX95" s="11"/>
      <c r="QPY95" s="11"/>
      <c r="QPZ95" s="11"/>
      <c r="QQA95" s="11"/>
      <c r="QQB95" s="11"/>
      <c r="QQC95" s="11"/>
      <c r="QQD95" s="11"/>
      <c r="QQE95" s="11"/>
      <c r="QQF95" s="11"/>
      <c r="QQG95" s="11"/>
      <c r="QQH95" s="11"/>
      <c r="QQI95" s="11"/>
      <c r="QQJ95" s="11"/>
      <c r="QQK95" s="11"/>
      <c r="QQL95" s="11"/>
      <c r="QQM95" s="11"/>
      <c r="QQN95" s="11"/>
      <c r="QQO95" s="11"/>
      <c r="QQP95" s="11"/>
      <c r="QQQ95" s="11"/>
      <c r="QQR95" s="11"/>
      <c r="QQS95" s="11"/>
      <c r="QQT95" s="11"/>
      <c r="QQU95" s="11"/>
      <c r="QQV95" s="11"/>
      <c r="QQW95" s="11"/>
      <c r="QQX95" s="11"/>
      <c r="QQY95" s="11"/>
      <c r="QQZ95" s="11"/>
      <c r="QRA95" s="11"/>
      <c r="QRB95" s="11"/>
      <c r="QRC95" s="11"/>
      <c r="QRD95" s="11"/>
      <c r="QRE95" s="11"/>
      <c r="QRF95" s="11"/>
      <c r="QRG95" s="11"/>
      <c r="QRH95" s="11"/>
      <c r="QRI95" s="11"/>
      <c r="QRJ95" s="11"/>
      <c r="QRK95" s="11"/>
      <c r="QRL95" s="11"/>
      <c r="QRM95" s="11"/>
      <c r="QRN95" s="11"/>
      <c r="QRO95" s="11"/>
      <c r="QRP95" s="11"/>
      <c r="QRQ95" s="11"/>
      <c r="QRR95" s="11"/>
      <c r="QRS95" s="11"/>
      <c r="QRT95" s="11"/>
      <c r="QRU95" s="11"/>
      <c r="QRV95" s="11"/>
      <c r="QRW95" s="11"/>
      <c r="QRX95" s="11"/>
      <c r="QRY95" s="11"/>
      <c r="QRZ95" s="11"/>
      <c r="QSA95" s="11"/>
      <c r="QSB95" s="11"/>
      <c r="QSC95" s="11"/>
      <c r="QSD95" s="11"/>
      <c r="QSE95" s="11"/>
      <c r="QSF95" s="11"/>
      <c r="QSG95" s="11"/>
      <c r="QSH95" s="11"/>
      <c r="QSI95" s="11"/>
      <c r="QSJ95" s="11"/>
      <c r="QSK95" s="11"/>
      <c r="QSL95" s="11"/>
      <c r="QSM95" s="11"/>
      <c r="QSN95" s="11"/>
      <c r="QSO95" s="11"/>
      <c r="QSP95" s="11"/>
      <c r="QSQ95" s="11"/>
      <c r="QSR95" s="11"/>
      <c r="QSS95" s="11"/>
      <c r="QST95" s="11"/>
      <c r="QSU95" s="11"/>
      <c r="QSV95" s="11"/>
      <c r="QSW95" s="11"/>
      <c r="QSX95" s="11"/>
      <c r="QSY95" s="11"/>
      <c r="QSZ95" s="11"/>
      <c r="QTA95" s="11"/>
      <c r="QTB95" s="11"/>
      <c r="QTC95" s="11"/>
      <c r="QTD95" s="11"/>
      <c r="QTE95" s="11"/>
      <c r="QTF95" s="11"/>
      <c r="QTG95" s="11"/>
      <c r="QTH95" s="11"/>
      <c r="QTI95" s="11"/>
      <c r="QTJ95" s="11"/>
      <c r="QTK95" s="11"/>
      <c r="QTL95" s="11"/>
      <c r="QTM95" s="11"/>
      <c r="QTN95" s="11"/>
      <c r="QTO95" s="11"/>
      <c r="QTP95" s="11"/>
      <c r="QTQ95" s="11"/>
      <c r="QTR95" s="11"/>
      <c r="QTS95" s="11"/>
      <c r="QTT95" s="11"/>
      <c r="QTU95" s="11"/>
      <c r="QTV95" s="11"/>
      <c r="QTW95" s="11"/>
      <c r="QTX95" s="11"/>
      <c r="QTY95" s="11"/>
      <c r="QTZ95" s="11"/>
      <c r="QUA95" s="11"/>
      <c r="QUB95" s="11"/>
      <c r="QUC95" s="11"/>
      <c r="QUD95" s="11"/>
      <c r="QUE95" s="11"/>
      <c r="QUF95" s="11"/>
      <c r="QUG95" s="11"/>
      <c r="QUH95" s="11"/>
      <c r="QUI95" s="11"/>
      <c r="QUJ95" s="11"/>
      <c r="QUK95" s="11"/>
      <c r="QUL95" s="11"/>
      <c r="QUM95" s="11"/>
      <c r="QUN95" s="11"/>
      <c r="QUO95" s="11"/>
      <c r="QUP95" s="11"/>
      <c r="QUQ95" s="11"/>
      <c r="QUR95" s="11"/>
      <c r="QUS95" s="11"/>
      <c r="QUT95" s="11"/>
      <c r="QUU95" s="11"/>
      <c r="QUV95" s="11"/>
      <c r="QUW95" s="11"/>
      <c r="QUX95" s="11"/>
      <c r="QUY95" s="11"/>
      <c r="QUZ95" s="11"/>
      <c r="QVA95" s="11"/>
      <c r="QVB95" s="11"/>
      <c r="QVC95" s="11"/>
      <c r="QVD95" s="11"/>
      <c r="QVE95" s="11"/>
      <c r="QVF95" s="11"/>
      <c r="QVG95" s="11"/>
      <c r="QVH95" s="11"/>
      <c r="QVI95" s="11"/>
      <c r="QVJ95" s="11"/>
      <c r="QVK95" s="11"/>
      <c r="QVL95" s="11"/>
      <c r="QVM95" s="11"/>
      <c r="QVN95" s="11"/>
      <c r="QVO95" s="11"/>
      <c r="QVP95" s="11"/>
      <c r="QVQ95" s="11"/>
      <c r="QVR95" s="11"/>
      <c r="QVS95" s="11"/>
      <c r="QVT95" s="11"/>
      <c r="QVU95" s="11"/>
      <c r="QVV95" s="11"/>
      <c r="QVW95" s="11"/>
      <c r="QVX95" s="11"/>
      <c r="QVY95" s="11"/>
      <c r="QVZ95" s="11"/>
      <c r="QWA95" s="11"/>
      <c r="QWB95" s="11"/>
      <c r="QWC95" s="11"/>
      <c r="QWD95" s="11"/>
      <c r="QWE95" s="11"/>
      <c r="QWF95" s="11"/>
      <c r="QWG95" s="11"/>
      <c r="QWH95" s="11"/>
      <c r="QWI95" s="11"/>
      <c r="QWJ95" s="11"/>
      <c r="QWK95" s="11"/>
      <c r="QWL95" s="11"/>
      <c r="QWM95" s="11"/>
      <c r="QWN95" s="11"/>
      <c r="QWO95" s="11"/>
      <c r="QWP95" s="11"/>
      <c r="QWQ95" s="11"/>
      <c r="QWR95" s="11"/>
      <c r="QWS95" s="11"/>
      <c r="QWT95" s="11"/>
      <c r="QWU95" s="11"/>
      <c r="QWV95" s="11"/>
      <c r="QWW95" s="11"/>
      <c r="QWX95" s="11"/>
      <c r="QWY95" s="11"/>
      <c r="QWZ95" s="11"/>
      <c r="QXA95" s="11"/>
      <c r="QXB95" s="11"/>
      <c r="QXC95" s="11"/>
      <c r="QXD95" s="11"/>
      <c r="QXE95" s="11"/>
      <c r="QXF95" s="11"/>
      <c r="QXG95" s="11"/>
      <c r="QXH95" s="11"/>
      <c r="QXI95" s="11"/>
      <c r="QXJ95" s="11"/>
      <c r="QXK95" s="11"/>
      <c r="QXL95" s="11"/>
      <c r="QXM95" s="11"/>
      <c r="QXN95" s="11"/>
      <c r="QXO95" s="11"/>
      <c r="QXP95" s="11"/>
      <c r="QXQ95" s="11"/>
      <c r="QXR95" s="11"/>
      <c r="QXS95" s="11"/>
      <c r="QXT95" s="11"/>
      <c r="QXU95" s="11"/>
      <c r="QXV95" s="11"/>
      <c r="QXW95" s="11"/>
      <c r="QXX95" s="11"/>
      <c r="QXY95" s="11"/>
      <c r="QXZ95" s="11"/>
      <c r="QYA95" s="11"/>
      <c r="QYB95" s="11"/>
      <c r="QYC95" s="11"/>
      <c r="QYD95" s="11"/>
      <c r="QYE95" s="11"/>
      <c r="QYF95" s="11"/>
      <c r="QYG95" s="11"/>
      <c r="QYH95" s="11"/>
      <c r="QYI95" s="11"/>
      <c r="QYJ95" s="11"/>
      <c r="QYK95" s="11"/>
      <c r="QYL95" s="11"/>
      <c r="QYM95" s="11"/>
      <c r="QYN95" s="11"/>
      <c r="QYO95" s="11"/>
      <c r="QYP95" s="11"/>
      <c r="QYQ95" s="11"/>
      <c r="QYR95" s="11"/>
      <c r="QYS95" s="11"/>
      <c r="QYT95" s="11"/>
      <c r="QYU95" s="11"/>
      <c r="QYV95" s="11"/>
      <c r="QYW95" s="11"/>
      <c r="QYX95" s="11"/>
      <c r="QYY95" s="11"/>
      <c r="QYZ95" s="11"/>
      <c r="QZA95" s="11"/>
      <c r="QZB95" s="11"/>
      <c r="QZC95" s="11"/>
      <c r="QZD95" s="11"/>
      <c r="QZE95" s="11"/>
      <c r="QZF95" s="11"/>
      <c r="QZG95" s="11"/>
      <c r="QZH95" s="11"/>
      <c r="QZI95" s="11"/>
      <c r="QZJ95" s="11"/>
      <c r="QZK95" s="11"/>
      <c r="QZL95" s="11"/>
      <c r="QZM95" s="11"/>
      <c r="QZN95" s="11"/>
      <c r="QZO95" s="11"/>
      <c r="QZP95" s="11"/>
      <c r="QZQ95" s="11"/>
      <c r="QZR95" s="11"/>
      <c r="QZS95" s="11"/>
      <c r="QZT95" s="11"/>
      <c r="QZU95" s="11"/>
      <c r="QZV95" s="11"/>
      <c r="QZW95" s="11"/>
      <c r="QZX95" s="11"/>
      <c r="QZY95" s="11"/>
      <c r="QZZ95" s="11"/>
      <c r="RAA95" s="11"/>
      <c r="RAB95" s="11"/>
      <c r="RAC95" s="11"/>
      <c r="RAD95" s="11"/>
      <c r="RAE95" s="11"/>
      <c r="RAF95" s="11"/>
      <c r="RAG95" s="11"/>
      <c r="RAH95" s="11"/>
      <c r="RAI95" s="11"/>
      <c r="RAJ95" s="11"/>
      <c r="RAK95" s="11"/>
      <c r="RAL95" s="11"/>
      <c r="RAM95" s="11"/>
      <c r="RAN95" s="11"/>
      <c r="RAO95" s="11"/>
      <c r="RAP95" s="11"/>
      <c r="RAQ95" s="11"/>
      <c r="RAR95" s="11"/>
      <c r="RAS95" s="11"/>
      <c r="RAT95" s="11"/>
      <c r="RAU95" s="11"/>
      <c r="RAV95" s="11"/>
      <c r="RAW95" s="11"/>
      <c r="RAX95" s="11"/>
      <c r="RAY95" s="11"/>
      <c r="RAZ95" s="11"/>
      <c r="RBA95" s="11"/>
      <c r="RBB95" s="11"/>
      <c r="RBC95" s="11"/>
      <c r="RBD95" s="11"/>
      <c r="RBE95" s="11"/>
      <c r="RBF95" s="11"/>
      <c r="RBG95" s="11"/>
      <c r="RBH95" s="11"/>
      <c r="RBI95" s="11"/>
      <c r="RBJ95" s="11"/>
      <c r="RBK95" s="11"/>
      <c r="RBL95" s="11"/>
      <c r="RBM95" s="11"/>
      <c r="RBN95" s="11"/>
      <c r="RBO95" s="11"/>
      <c r="RBP95" s="11"/>
      <c r="RBQ95" s="11"/>
      <c r="RBR95" s="11"/>
      <c r="RBS95" s="11"/>
      <c r="RBT95" s="11"/>
      <c r="RBU95" s="11"/>
      <c r="RBV95" s="11"/>
      <c r="RBW95" s="11"/>
      <c r="RBX95" s="11"/>
      <c r="RBY95" s="11"/>
      <c r="RBZ95" s="11"/>
      <c r="RCA95" s="11"/>
      <c r="RCB95" s="11"/>
      <c r="RCC95" s="11"/>
      <c r="RCD95" s="11"/>
      <c r="RCE95" s="11"/>
      <c r="RCF95" s="11"/>
      <c r="RCG95" s="11"/>
      <c r="RCH95" s="11"/>
      <c r="RCI95" s="11"/>
      <c r="RCJ95" s="11"/>
      <c r="RCK95" s="11"/>
      <c r="RCL95" s="11"/>
      <c r="RCM95" s="11"/>
      <c r="RCN95" s="11"/>
      <c r="RCO95" s="11"/>
      <c r="RCP95" s="11"/>
      <c r="RCQ95" s="11"/>
      <c r="RCR95" s="11"/>
      <c r="RCS95" s="11"/>
      <c r="RCT95" s="11"/>
      <c r="RCU95" s="11"/>
      <c r="RCV95" s="11"/>
      <c r="RCW95" s="11"/>
      <c r="RCX95" s="11"/>
      <c r="RCY95" s="11"/>
      <c r="RCZ95" s="11"/>
      <c r="RDA95" s="11"/>
      <c r="RDB95" s="11"/>
      <c r="RDC95" s="11"/>
      <c r="RDD95" s="11"/>
      <c r="RDE95" s="11"/>
      <c r="RDF95" s="11"/>
      <c r="RDG95" s="11"/>
      <c r="RDH95" s="11"/>
      <c r="RDI95" s="11"/>
      <c r="RDJ95" s="11"/>
      <c r="RDK95" s="11"/>
      <c r="RDL95" s="11"/>
      <c r="RDM95" s="11"/>
      <c r="RDN95" s="11"/>
      <c r="RDO95" s="11"/>
      <c r="RDP95" s="11"/>
      <c r="RDQ95" s="11"/>
      <c r="RDR95" s="11"/>
      <c r="RDS95" s="11"/>
      <c r="RDT95" s="11"/>
      <c r="RDU95" s="11"/>
      <c r="RDV95" s="11"/>
      <c r="RDW95" s="11"/>
      <c r="RDX95" s="11"/>
      <c r="RDY95" s="11"/>
      <c r="RDZ95" s="11"/>
      <c r="REA95" s="11"/>
      <c r="REB95" s="11"/>
      <c r="REC95" s="11"/>
      <c r="RED95" s="11"/>
      <c r="REE95" s="11"/>
      <c r="REF95" s="11"/>
      <c r="REG95" s="11"/>
      <c r="REH95" s="11"/>
      <c r="REI95" s="11"/>
      <c r="REJ95" s="11"/>
      <c r="REK95" s="11"/>
      <c r="REL95" s="11"/>
      <c r="REM95" s="11"/>
      <c r="REN95" s="11"/>
      <c r="REO95" s="11"/>
      <c r="REP95" s="11"/>
      <c r="REQ95" s="11"/>
      <c r="RER95" s="11"/>
      <c r="RES95" s="11"/>
      <c r="RET95" s="11"/>
      <c r="REU95" s="11"/>
      <c r="REV95" s="11"/>
      <c r="REW95" s="11"/>
      <c r="REX95" s="11"/>
      <c r="REY95" s="11"/>
      <c r="REZ95" s="11"/>
      <c r="RFA95" s="11"/>
      <c r="RFB95" s="11"/>
      <c r="RFC95" s="11"/>
      <c r="RFD95" s="11"/>
      <c r="RFE95" s="11"/>
      <c r="RFF95" s="11"/>
      <c r="RFG95" s="11"/>
      <c r="RFH95" s="11"/>
      <c r="RFI95" s="11"/>
      <c r="RFJ95" s="11"/>
      <c r="RFK95" s="11"/>
      <c r="RFL95" s="11"/>
      <c r="RFM95" s="11"/>
      <c r="RFN95" s="11"/>
      <c r="RFO95" s="11"/>
      <c r="RFP95" s="11"/>
      <c r="RFQ95" s="11"/>
      <c r="RFR95" s="11"/>
      <c r="RFS95" s="11"/>
      <c r="RFT95" s="11"/>
      <c r="RFU95" s="11"/>
      <c r="RFV95" s="11"/>
      <c r="RFW95" s="11"/>
      <c r="RFX95" s="11"/>
      <c r="RFY95" s="11"/>
      <c r="RFZ95" s="11"/>
      <c r="RGA95" s="11"/>
      <c r="RGB95" s="11"/>
      <c r="RGC95" s="11"/>
      <c r="RGD95" s="11"/>
      <c r="RGE95" s="11"/>
      <c r="RGF95" s="11"/>
      <c r="RGG95" s="11"/>
      <c r="RGH95" s="11"/>
      <c r="RGI95" s="11"/>
      <c r="RGJ95" s="11"/>
      <c r="RGK95" s="11"/>
      <c r="RGL95" s="11"/>
      <c r="RGM95" s="11"/>
      <c r="RGN95" s="11"/>
      <c r="RGO95" s="11"/>
      <c r="RGP95" s="11"/>
      <c r="RGQ95" s="11"/>
      <c r="RGR95" s="11"/>
      <c r="RGS95" s="11"/>
      <c r="RGT95" s="11"/>
      <c r="RGU95" s="11"/>
      <c r="RGV95" s="11"/>
      <c r="RGW95" s="11"/>
      <c r="RGX95" s="11"/>
      <c r="RGY95" s="11"/>
      <c r="RGZ95" s="11"/>
      <c r="RHA95" s="11"/>
      <c r="RHB95" s="11"/>
      <c r="RHC95" s="11"/>
      <c r="RHD95" s="11"/>
      <c r="RHE95" s="11"/>
      <c r="RHF95" s="11"/>
      <c r="RHG95" s="11"/>
      <c r="RHH95" s="11"/>
      <c r="RHI95" s="11"/>
      <c r="RHJ95" s="11"/>
      <c r="RHK95" s="11"/>
      <c r="RHL95" s="11"/>
      <c r="RHM95" s="11"/>
      <c r="RHN95" s="11"/>
      <c r="RHO95" s="11"/>
      <c r="RHP95" s="11"/>
      <c r="RHQ95" s="11"/>
      <c r="RHR95" s="11"/>
      <c r="RHS95" s="11"/>
      <c r="RHT95" s="11"/>
      <c r="RHU95" s="11"/>
      <c r="RHV95" s="11"/>
      <c r="RHW95" s="11"/>
      <c r="RHX95" s="11"/>
      <c r="RHY95" s="11"/>
      <c r="RHZ95" s="11"/>
      <c r="RIA95" s="11"/>
      <c r="RIB95" s="11"/>
      <c r="RIC95" s="11"/>
      <c r="RID95" s="11"/>
      <c r="RIE95" s="11"/>
      <c r="RIF95" s="11"/>
      <c r="RIG95" s="11"/>
      <c r="RIH95" s="11"/>
      <c r="RII95" s="11"/>
      <c r="RIJ95" s="11"/>
      <c r="RIK95" s="11"/>
      <c r="RIL95" s="11"/>
      <c r="RIM95" s="11"/>
      <c r="RIN95" s="11"/>
      <c r="RIO95" s="11"/>
      <c r="RIP95" s="11"/>
      <c r="RIQ95" s="11"/>
      <c r="RIR95" s="11"/>
      <c r="RIS95" s="11"/>
      <c r="RIT95" s="11"/>
      <c r="RIU95" s="11"/>
      <c r="RIV95" s="11"/>
      <c r="RIW95" s="11"/>
      <c r="RIX95" s="11"/>
      <c r="RIY95" s="11"/>
      <c r="RIZ95" s="11"/>
      <c r="RJA95" s="11"/>
      <c r="RJB95" s="11"/>
      <c r="RJC95" s="11"/>
      <c r="RJD95" s="11"/>
      <c r="RJE95" s="11"/>
      <c r="RJF95" s="11"/>
      <c r="RJG95" s="11"/>
      <c r="RJH95" s="11"/>
      <c r="RJI95" s="11"/>
      <c r="RJJ95" s="11"/>
      <c r="RJK95" s="11"/>
      <c r="RJL95" s="11"/>
      <c r="RJM95" s="11"/>
      <c r="RJN95" s="11"/>
      <c r="RJO95" s="11"/>
      <c r="RJP95" s="11"/>
      <c r="RJQ95" s="11"/>
      <c r="RJR95" s="11"/>
      <c r="RJS95" s="11"/>
      <c r="RJT95" s="11"/>
      <c r="RJU95" s="11"/>
      <c r="RJV95" s="11"/>
      <c r="RJW95" s="11"/>
      <c r="RJX95" s="11"/>
      <c r="RJY95" s="11"/>
      <c r="RJZ95" s="11"/>
      <c r="RKA95" s="11"/>
      <c r="RKB95" s="11"/>
      <c r="RKC95" s="11"/>
      <c r="RKD95" s="11"/>
      <c r="RKE95" s="11"/>
      <c r="RKF95" s="11"/>
      <c r="RKG95" s="11"/>
      <c r="RKH95" s="11"/>
      <c r="RKI95" s="11"/>
      <c r="RKJ95" s="11"/>
      <c r="RKK95" s="11"/>
      <c r="RKL95" s="11"/>
      <c r="RKM95" s="11"/>
      <c r="RKN95" s="11"/>
      <c r="RKO95" s="11"/>
      <c r="RKP95" s="11"/>
      <c r="RKQ95" s="11"/>
      <c r="RKR95" s="11"/>
      <c r="RKS95" s="11"/>
      <c r="RKT95" s="11"/>
      <c r="RKU95" s="11"/>
      <c r="RKV95" s="11"/>
      <c r="RKW95" s="11"/>
      <c r="RKX95" s="11"/>
      <c r="RKY95" s="11"/>
      <c r="RKZ95" s="11"/>
      <c r="RLA95" s="11"/>
      <c r="RLB95" s="11"/>
      <c r="RLC95" s="11"/>
      <c r="RLD95" s="11"/>
      <c r="RLE95" s="11"/>
      <c r="RLF95" s="11"/>
      <c r="RLG95" s="11"/>
      <c r="RLH95" s="11"/>
      <c r="RLI95" s="11"/>
      <c r="RLJ95" s="11"/>
      <c r="RLK95" s="11"/>
      <c r="RLL95" s="11"/>
      <c r="RLM95" s="11"/>
      <c r="RLN95" s="11"/>
      <c r="RLO95" s="11"/>
      <c r="RLP95" s="11"/>
      <c r="RLQ95" s="11"/>
      <c r="RLR95" s="11"/>
      <c r="RLS95" s="11"/>
      <c r="RLT95" s="11"/>
      <c r="RLU95" s="11"/>
      <c r="RLV95" s="11"/>
      <c r="RLW95" s="11"/>
      <c r="RLX95" s="11"/>
      <c r="RLY95" s="11"/>
      <c r="RLZ95" s="11"/>
      <c r="RMA95" s="11"/>
      <c r="RMB95" s="11"/>
      <c r="RMC95" s="11"/>
      <c r="RMD95" s="11"/>
      <c r="RME95" s="11"/>
      <c r="RMF95" s="11"/>
      <c r="RMG95" s="11"/>
      <c r="RMH95" s="11"/>
      <c r="RMI95" s="11"/>
      <c r="RMJ95" s="11"/>
      <c r="RMK95" s="11"/>
      <c r="RML95" s="11"/>
      <c r="RMM95" s="11"/>
      <c r="RMN95" s="11"/>
      <c r="RMO95" s="11"/>
      <c r="RMP95" s="11"/>
      <c r="RMQ95" s="11"/>
      <c r="RMR95" s="11"/>
      <c r="RMS95" s="11"/>
      <c r="RMT95" s="11"/>
      <c r="RMU95" s="11"/>
      <c r="RMV95" s="11"/>
      <c r="RMW95" s="11"/>
      <c r="RMX95" s="11"/>
      <c r="RMY95" s="11"/>
      <c r="RMZ95" s="11"/>
      <c r="RNA95" s="11"/>
      <c r="RNB95" s="11"/>
      <c r="RNC95" s="11"/>
      <c r="RND95" s="11"/>
      <c r="RNE95" s="11"/>
      <c r="RNF95" s="11"/>
      <c r="RNG95" s="11"/>
      <c r="RNH95" s="11"/>
      <c r="RNI95" s="11"/>
      <c r="RNJ95" s="11"/>
      <c r="RNK95" s="11"/>
      <c r="RNL95" s="11"/>
      <c r="RNM95" s="11"/>
      <c r="RNN95" s="11"/>
      <c r="RNO95" s="11"/>
      <c r="RNP95" s="11"/>
      <c r="RNQ95" s="11"/>
      <c r="RNR95" s="11"/>
      <c r="RNS95" s="11"/>
      <c r="RNT95" s="11"/>
      <c r="RNU95" s="11"/>
      <c r="RNV95" s="11"/>
      <c r="RNW95" s="11"/>
      <c r="RNX95" s="11"/>
      <c r="RNY95" s="11"/>
      <c r="RNZ95" s="11"/>
      <c r="ROA95" s="11"/>
      <c r="ROB95" s="11"/>
      <c r="ROC95" s="11"/>
      <c r="ROD95" s="11"/>
      <c r="ROE95" s="11"/>
      <c r="ROF95" s="11"/>
      <c r="ROG95" s="11"/>
      <c r="ROH95" s="11"/>
      <c r="ROI95" s="11"/>
      <c r="ROJ95" s="11"/>
      <c r="ROK95" s="11"/>
      <c r="ROL95" s="11"/>
      <c r="ROM95" s="11"/>
      <c r="RON95" s="11"/>
      <c r="ROO95" s="11"/>
      <c r="ROP95" s="11"/>
      <c r="ROQ95" s="11"/>
      <c r="ROR95" s="11"/>
      <c r="ROS95" s="11"/>
      <c r="ROT95" s="11"/>
      <c r="ROU95" s="11"/>
      <c r="ROV95" s="11"/>
      <c r="ROW95" s="11"/>
      <c r="ROX95" s="11"/>
      <c r="ROY95" s="11"/>
      <c r="ROZ95" s="11"/>
      <c r="RPA95" s="11"/>
      <c r="RPB95" s="11"/>
      <c r="RPC95" s="11"/>
      <c r="RPD95" s="11"/>
      <c r="RPE95" s="11"/>
      <c r="RPF95" s="11"/>
      <c r="RPG95" s="11"/>
      <c r="RPH95" s="11"/>
      <c r="RPI95" s="11"/>
      <c r="RPJ95" s="11"/>
      <c r="RPK95" s="11"/>
      <c r="RPL95" s="11"/>
      <c r="RPM95" s="11"/>
      <c r="RPN95" s="11"/>
      <c r="RPO95" s="11"/>
      <c r="RPP95" s="11"/>
      <c r="RPQ95" s="11"/>
      <c r="RPR95" s="11"/>
      <c r="RPS95" s="11"/>
      <c r="RPT95" s="11"/>
      <c r="RPU95" s="11"/>
      <c r="RPV95" s="11"/>
      <c r="RPW95" s="11"/>
      <c r="RPX95" s="11"/>
      <c r="RPY95" s="11"/>
      <c r="RPZ95" s="11"/>
      <c r="RQA95" s="11"/>
      <c r="RQB95" s="11"/>
      <c r="RQC95" s="11"/>
      <c r="RQD95" s="11"/>
      <c r="RQE95" s="11"/>
      <c r="RQF95" s="11"/>
      <c r="RQG95" s="11"/>
      <c r="RQH95" s="11"/>
      <c r="RQI95" s="11"/>
      <c r="RQJ95" s="11"/>
      <c r="RQK95" s="11"/>
      <c r="RQL95" s="11"/>
      <c r="RQM95" s="11"/>
      <c r="RQN95" s="11"/>
      <c r="RQO95" s="11"/>
      <c r="RQP95" s="11"/>
      <c r="RQQ95" s="11"/>
      <c r="RQR95" s="11"/>
      <c r="RQS95" s="11"/>
      <c r="RQT95" s="11"/>
      <c r="RQU95" s="11"/>
      <c r="RQV95" s="11"/>
      <c r="RQW95" s="11"/>
      <c r="RQX95" s="11"/>
      <c r="RQY95" s="11"/>
      <c r="RQZ95" s="11"/>
      <c r="RRA95" s="11"/>
      <c r="RRB95" s="11"/>
      <c r="RRC95" s="11"/>
      <c r="RRD95" s="11"/>
      <c r="RRE95" s="11"/>
      <c r="RRF95" s="11"/>
      <c r="RRG95" s="11"/>
      <c r="RRH95" s="11"/>
      <c r="RRI95" s="11"/>
      <c r="RRJ95" s="11"/>
      <c r="RRK95" s="11"/>
      <c r="RRL95" s="11"/>
      <c r="RRM95" s="11"/>
      <c r="RRN95" s="11"/>
      <c r="RRO95" s="11"/>
      <c r="RRP95" s="11"/>
      <c r="RRQ95" s="11"/>
      <c r="RRR95" s="11"/>
      <c r="RRS95" s="11"/>
      <c r="RRT95" s="11"/>
      <c r="RRU95" s="11"/>
      <c r="RRV95" s="11"/>
      <c r="RRW95" s="11"/>
      <c r="RRX95" s="11"/>
      <c r="RRY95" s="11"/>
      <c r="RRZ95" s="11"/>
      <c r="RSA95" s="11"/>
      <c r="RSB95" s="11"/>
      <c r="RSC95" s="11"/>
      <c r="RSD95" s="11"/>
      <c r="RSE95" s="11"/>
      <c r="RSF95" s="11"/>
      <c r="RSG95" s="11"/>
      <c r="RSH95" s="11"/>
      <c r="RSI95" s="11"/>
      <c r="RSJ95" s="11"/>
      <c r="RSK95" s="11"/>
      <c r="RSL95" s="11"/>
      <c r="RSM95" s="11"/>
      <c r="RSN95" s="11"/>
      <c r="RSO95" s="11"/>
      <c r="RSP95" s="11"/>
      <c r="RSQ95" s="11"/>
      <c r="RSR95" s="11"/>
      <c r="RSS95" s="11"/>
      <c r="RST95" s="11"/>
      <c r="RSU95" s="11"/>
      <c r="RSV95" s="11"/>
      <c r="RSW95" s="11"/>
      <c r="RSX95" s="11"/>
      <c r="RSY95" s="11"/>
      <c r="RSZ95" s="11"/>
      <c r="RTA95" s="11"/>
      <c r="RTB95" s="11"/>
      <c r="RTC95" s="11"/>
      <c r="RTD95" s="11"/>
      <c r="RTE95" s="11"/>
      <c r="RTF95" s="11"/>
      <c r="RTG95" s="11"/>
      <c r="RTH95" s="11"/>
      <c r="RTI95" s="11"/>
      <c r="RTJ95" s="11"/>
      <c r="RTK95" s="11"/>
      <c r="RTL95" s="11"/>
      <c r="RTM95" s="11"/>
      <c r="RTN95" s="11"/>
      <c r="RTO95" s="11"/>
      <c r="RTP95" s="11"/>
      <c r="RTQ95" s="11"/>
      <c r="RTR95" s="11"/>
      <c r="RTS95" s="11"/>
      <c r="RTT95" s="11"/>
      <c r="RTU95" s="11"/>
      <c r="RTV95" s="11"/>
      <c r="RTW95" s="11"/>
      <c r="RTX95" s="11"/>
      <c r="RTY95" s="11"/>
      <c r="RTZ95" s="11"/>
      <c r="RUA95" s="11"/>
      <c r="RUB95" s="11"/>
      <c r="RUC95" s="11"/>
      <c r="RUD95" s="11"/>
      <c r="RUE95" s="11"/>
      <c r="RUF95" s="11"/>
      <c r="RUG95" s="11"/>
      <c r="RUH95" s="11"/>
      <c r="RUI95" s="11"/>
      <c r="RUJ95" s="11"/>
      <c r="RUK95" s="11"/>
      <c r="RUL95" s="11"/>
      <c r="RUM95" s="11"/>
      <c r="RUN95" s="11"/>
      <c r="RUO95" s="11"/>
      <c r="RUP95" s="11"/>
      <c r="RUQ95" s="11"/>
      <c r="RUR95" s="11"/>
      <c r="RUS95" s="11"/>
      <c r="RUT95" s="11"/>
      <c r="RUU95" s="11"/>
      <c r="RUV95" s="11"/>
      <c r="RUW95" s="11"/>
      <c r="RUX95" s="11"/>
      <c r="RUY95" s="11"/>
      <c r="RUZ95" s="11"/>
      <c r="RVA95" s="11"/>
      <c r="RVB95" s="11"/>
      <c r="RVC95" s="11"/>
      <c r="RVD95" s="11"/>
      <c r="RVE95" s="11"/>
      <c r="RVF95" s="11"/>
      <c r="RVG95" s="11"/>
      <c r="RVH95" s="11"/>
      <c r="RVI95" s="11"/>
      <c r="RVJ95" s="11"/>
      <c r="RVK95" s="11"/>
      <c r="RVL95" s="11"/>
      <c r="RVM95" s="11"/>
      <c r="RVN95" s="11"/>
      <c r="RVO95" s="11"/>
      <c r="RVP95" s="11"/>
      <c r="RVQ95" s="11"/>
      <c r="RVR95" s="11"/>
      <c r="RVS95" s="11"/>
      <c r="RVT95" s="11"/>
      <c r="RVU95" s="11"/>
      <c r="RVV95" s="11"/>
      <c r="RVW95" s="11"/>
      <c r="RVX95" s="11"/>
      <c r="RVY95" s="11"/>
      <c r="RVZ95" s="11"/>
      <c r="RWA95" s="11"/>
      <c r="RWB95" s="11"/>
      <c r="RWC95" s="11"/>
      <c r="RWD95" s="11"/>
      <c r="RWE95" s="11"/>
      <c r="RWF95" s="11"/>
      <c r="RWG95" s="11"/>
      <c r="RWH95" s="11"/>
      <c r="RWI95" s="11"/>
      <c r="RWJ95" s="11"/>
      <c r="RWK95" s="11"/>
      <c r="RWL95" s="11"/>
      <c r="RWM95" s="11"/>
      <c r="RWN95" s="11"/>
      <c r="RWO95" s="11"/>
      <c r="RWP95" s="11"/>
      <c r="RWQ95" s="11"/>
      <c r="RWR95" s="11"/>
      <c r="RWS95" s="11"/>
      <c r="RWT95" s="11"/>
      <c r="RWU95" s="11"/>
      <c r="RWV95" s="11"/>
      <c r="RWW95" s="11"/>
      <c r="RWX95" s="11"/>
      <c r="RWY95" s="11"/>
      <c r="RWZ95" s="11"/>
      <c r="RXA95" s="11"/>
      <c r="RXB95" s="11"/>
      <c r="RXC95" s="11"/>
      <c r="RXD95" s="11"/>
      <c r="RXE95" s="11"/>
      <c r="RXF95" s="11"/>
      <c r="RXG95" s="11"/>
      <c r="RXH95" s="11"/>
      <c r="RXI95" s="11"/>
      <c r="RXJ95" s="11"/>
      <c r="RXK95" s="11"/>
      <c r="RXL95" s="11"/>
      <c r="RXM95" s="11"/>
      <c r="RXN95" s="11"/>
      <c r="RXO95" s="11"/>
      <c r="RXP95" s="11"/>
      <c r="RXQ95" s="11"/>
      <c r="RXR95" s="11"/>
      <c r="RXS95" s="11"/>
      <c r="RXT95" s="11"/>
      <c r="RXU95" s="11"/>
      <c r="RXV95" s="11"/>
      <c r="RXW95" s="11"/>
      <c r="RXX95" s="11"/>
      <c r="RXY95" s="11"/>
      <c r="RXZ95" s="11"/>
      <c r="RYA95" s="11"/>
      <c r="RYB95" s="11"/>
      <c r="RYC95" s="11"/>
      <c r="RYD95" s="11"/>
      <c r="RYE95" s="11"/>
      <c r="RYF95" s="11"/>
      <c r="RYG95" s="11"/>
      <c r="RYH95" s="11"/>
      <c r="RYI95" s="11"/>
      <c r="RYJ95" s="11"/>
      <c r="RYK95" s="11"/>
      <c r="RYL95" s="11"/>
      <c r="RYM95" s="11"/>
      <c r="RYN95" s="11"/>
      <c r="RYO95" s="11"/>
      <c r="RYP95" s="11"/>
      <c r="RYQ95" s="11"/>
      <c r="RYR95" s="11"/>
      <c r="RYS95" s="11"/>
      <c r="RYT95" s="11"/>
      <c r="RYU95" s="11"/>
      <c r="RYV95" s="11"/>
      <c r="RYW95" s="11"/>
      <c r="RYX95" s="11"/>
      <c r="RYY95" s="11"/>
      <c r="RYZ95" s="11"/>
      <c r="RZA95" s="11"/>
      <c r="RZB95" s="11"/>
      <c r="RZC95" s="11"/>
      <c r="RZD95" s="11"/>
      <c r="RZE95" s="11"/>
      <c r="RZF95" s="11"/>
      <c r="RZG95" s="11"/>
      <c r="RZH95" s="11"/>
      <c r="RZI95" s="11"/>
      <c r="RZJ95" s="11"/>
      <c r="RZK95" s="11"/>
      <c r="RZL95" s="11"/>
      <c r="RZM95" s="11"/>
      <c r="RZN95" s="11"/>
      <c r="RZO95" s="11"/>
      <c r="RZP95" s="11"/>
      <c r="RZQ95" s="11"/>
      <c r="RZR95" s="11"/>
      <c r="RZS95" s="11"/>
      <c r="RZT95" s="11"/>
      <c r="RZU95" s="11"/>
      <c r="RZV95" s="11"/>
      <c r="RZW95" s="11"/>
      <c r="RZX95" s="11"/>
      <c r="RZY95" s="11"/>
      <c r="RZZ95" s="11"/>
      <c r="SAA95" s="11"/>
      <c r="SAB95" s="11"/>
      <c r="SAC95" s="11"/>
      <c r="SAD95" s="11"/>
      <c r="SAE95" s="11"/>
      <c r="SAF95" s="11"/>
      <c r="SAG95" s="11"/>
      <c r="SAH95" s="11"/>
      <c r="SAI95" s="11"/>
      <c r="SAJ95" s="11"/>
      <c r="SAK95" s="11"/>
      <c r="SAL95" s="11"/>
      <c r="SAM95" s="11"/>
      <c r="SAN95" s="11"/>
      <c r="SAO95" s="11"/>
      <c r="SAP95" s="11"/>
      <c r="SAQ95" s="11"/>
      <c r="SAR95" s="11"/>
      <c r="SAS95" s="11"/>
      <c r="SAT95" s="11"/>
      <c r="SAU95" s="11"/>
      <c r="SAV95" s="11"/>
      <c r="SAW95" s="11"/>
      <c r="SAX95" s="11"/>
      <c r="SAY95" s="11"/>
      <c r="SAZ95" s="11"/>
      <c r="SBA95" s="11"/>
      <c r="SBB95" s="11"/>
      <c r="SBC95" s="11"/>
      <c r="SBD95" s="11"/>
      <c r="SBE95" s="11"/>
      <c r="SBF95" s="11"/>
      <c r="SBG95" s="11"/>
      <c r="SBH95" s="11"/>
      <c r="SBI95" s="11"/>
      <c r="SBJ95" s="11"/>
      <c r="SBK95" s="11"/>
      <c r="SBL95" s="11"/>
      <c r="SBM95" s="11"/>
      <c r="SBN95" s="11"/>
      <c r="SBO95" s="11"/>
      <c r="SBP95" s="11"/>
      <c r="SBQ95" s="11"/>
      <c r="SBR95" s="11"/>
      <c r="SBS95" s="11"/>
      <c r="SBT95" s="11"/>
      <c r="SBU95" s="11"/>
      <c r="SBV95" s="11"/>
      <c r="SBW95" s="11"/>
      <c r="SBX95" s="11"/>
      <c r="SBY95" s="11"/>
      <c r="SBZ95" s="11"/>
      <c r="SCA95" s="11"/>
      <c r="SCB95" s="11"/>
      <c r="SCC95" s="11"/>
      <c r="SCD95" s="11"/>
      <c r="SCE95" s="11"/>
      <c r="SCF95" s="11"/>
      <c r="SCG95" s="11"/>
      <c r="SCH95" s="11"/>
      <c r="SCI95" s="11"/>
      <c r="SCJ95" s="11"/>
      <c r="SCK95" s="11"/>
      <c r="SCL95" s="11"/>
      <c r="SCM95" s="11"/>
      <c r="SCN95" s="11"/>
      <c r="SCO95" s="11"/>
      <c r="SCP95" s="11"/>
      <c r="SCQ95" s="11"/>
      <c r="SCR95" s="11"/>
      <c r="SCS95" s="11"/>
      <c r="SCT95" s="11"/>
      <c r="SCU95" s="11"/>
      <c r="SCV95" s="11"/>
      <c r="SCW95" s="11"/>
      <c r="SCX95" s="11"/>
      <c r="SCY95" s="11"/>
      <c r="SCZ95" s="11"/>
      <c r="SDA95" s="11"/>
      <c r="SDB95" s="11"/>
      <c r="SDC95" s="11"/>
      <c r="SDD95" s="11"/>
      <c r="SDE95" s="11"/>
      <c r="SDF95" s="11"/>
      <c r="SDG95" s="11"/>
      <c r="SDH95" s="11"/>
      <c r="SDI95" s="11"/>
      <c r="SDJ95" s="11"/>
      <c r="SDK95" s="11"/>
      <c r="SDL95" s="11"/>
      <c r="SDM95" s="11"/>
      <c r="SDN95" s="11"/>
      <c r="SDO95" s="11"/>
      <c r="SDP95" s="11"/>
      <c r="SDQ95" s="11"/>
      <c r="SDR95" s="11"/>
      <c r="SDS95" s="11"/>
      <c r="SDT95" s="11"/>
      <c r="SDU95" s="11"/>
      <c r="SDV95" s="11"/>
      <c r="SDW95" s="11"/>
      <c r="SDX95" s="11"/>
      <c r="SDY95" s="11"/>
      <c r="SDZ95" s="11"/>
      <c r="SEA95" s="11"/>
      <c r="SEB95" s="11"/>
      <c r="SEC95" s="11"/>
      <c r="SED95" s="11"/>
      <c r="SEE95" s="11"/>
      <c r="SEF95" s="11"/>
      <c r="SEG95" s="11"/>
      <c r="SEH95" s="11"/>
      <c r="SEI95" s="11"/>
      <c r="SEJ95" s="11"/>
      <c r="SEK95" s="11"/>
      <c r="SEL95" s="11"/>
      <c r="SEM95" s="11"/>
      <c r="SEN95" s="11"/>
      <c r="SEO95" s="11"/>
      <c r="SEP95" s="11"/>
      <c r="SEQ95" s="11"/>
      <c r="SER95" s="11"/>
      <c r="SES95" s="11"/>
      <c r="SET95" s="11"/>
      <c r="SEU95" s="11"/>
      <c r="SEV95" s="11"/>
      <c r="SEW95" s="11"/>
      <c r="SEX95" s="11"/>
      <c r="SEY95" s="11"/>
      <c r="SEZ95" s="11"/>
      <c r="SFA95" s="11"/>
      <c r="SFB95" s="11"/>
      <c r="SFC95" s="11"/>
      <c r="SFD95" s="11"/>
      <c r="SFE95" s="11"/>
      <c r="SFF95" s="11"/>
      <c r="SFG95" s="11"/>
      <c r="SFH95" s="11"/>
      <c r="SFI95" s="11"/>
      <c r="SFJ95" s="11"/>
      <c r="SFK95" s="11"/>
      <c r="SFL95" s="11"/>
      <c r="SFM95" s="11"/>
      <c r="SFN95" s="11"/>
      <c r="SFO95" s="11"/>
      <c r="SFP95" s="11"/>
      <c r="SFQ95" s="11"/>
      <c r="SFR95" s="11"/>
      <c r="SFS95" s="11"/>
      <c r="SFT95" s="11"/>
      <c r="SFU95" s="11"/>
      <c r="SFV95" s="11"/>
      <c r="SFW95" s="11"/>
      <c r="SFX95" s="11"/>
      <c r="SFY95" s="11"/>
      <c r="SFZ95" s="11"/>
      <c r="SGA95" s="11"/>
      <c r="SGB95" s="11"/>
      <c r="SGC95" s="11"/>
      <c r="SGD95" s="11"/>
      <c r="SGE95" s="11"/>
      <c r="SGF95" s="11"/>
      <c r="SGG95" s="11"/>
      <c r="SGH95" s="11"/>
      <c r="SGI95" s="11"/>
      <c r="SGJ95" s="11"/>
      <c r="SGK95" s="11"/>
      <c r="SGL95" s="11"/>
      <c r="SGM95" s="11"/>
      <c r="SGN95" s="11"/>
      <c r="SGO95" s="11"/>
      <c r="SGP95" s="11"/>
      <c r="SGQ95" s="11"/>
      <c r="SGR95" s="11"/>
      <c r="SGS95" s="11"/>
      <c r="SGT95" s="11"/>
      <c r="SGU95" s="11"/>
      <c r="SGV95" s="11"/>
      <c r="SGW95" s="11"/>
      <c r="SGX95" s="11"/>
      <c r="SGY95" s="11"/>
      <c r="SGZ95" s="11"/>
      <c r="SHA95" s="11"/>
      <c r="SHB95" s="11"/>
      <c r="SHC95" s="11"/>
      <c r="SHD95" s="11"/>
      <c r="SHE95" s="11"/>
      <c r="SHF95" s="11"/>
      <c r="SHG95" s="11"/>
      <c r="SHH95" s="11"/>
      <c r="SHI95" s="11"/>
      <c r="SHJ95" s="11"/>
      <c r="SHK95" s="11"/>
      <c r="SHL95" s="11"/>
      <c r="SHM95" s="11"/>
      <c r="SHN95" s="11"/>
      <c r="SHO95" s="11"/>
      <c r="SHP95" s="11"/>
      <c r="SHQ95" s="11"/>
      <c r="SHR95" s="11"/>
      <c r="SHS95" s="11"/>
      <c r="SHT95" s="11"/>
      <c r="SHU95" s="11"/>
      <c r="SHV95" s="11"/>
      <c r="SHW95" s="11"/>
      <c r="SHX95" s="11"/>
      <c r="SHY95" s="11"/>
      <c r="SHZ95" s="11"/>
      <c r="SIA95" s="11"/>
      <c r="SIB95" s="11"/>
      <c r="SIC95" s="11"/>
      <c r="SID95" s="11"/>
      <c r="SIE95" s="11"/>
      <c r="SIF95" s="11"/>
      <c r="SIG95" s="11"/>
      <c r="SIH95" s="11"/>
      <c r="SII95" s="11"/>
      <c r="SIJ95" s="11"/>
      <c r="SIK95" s="11"/>
      <c r="SIL95" s="11"/>
      <c r="SIM95" s="11"/>
      <c r="SIN95" s="11"/>
      <c r="SIO95" s="11"/>
      <c r="SIP95" s="11"/>
      <c r="SIQ95" s="11"/>
      <c r="SIR95" s="11"/>
      <c r="SIS95" s="11"/>
      <c r="SIT95" s="11"/>
      <c r="SIU95" s="11"/>
      <c r="SIV95" s="11"/>
      <c r="SIW95" s="11"/>
      <c r="SIX95" s="11"/>
      <c r="SIY95" s="11"/>
      <c r="SIZ95" s="11"/>
      <c r="SJA95" s="11"/>
      <c r="SJB95" s="11"/>
      <c r="SJC95" s="11"/>
      <c r="SJD95" s="11"/>
      <c r="SJE95" s="11"/>
      <c r="SJF95" s="11"/>
      <c r="SJG95" s="11"/>
      <c r="SJH95" s="11"/>
      <c r="SJI95" s="11"/>
      <c r="SJJ95" s="11"/>
      <c r="SJK95" s="11"/>
      <c r="SJL95" s="11"/>
      <c r="SJM95" s="11"/>
      <c r="SJN95" s="11"/>
      <c r="SJO95" s="11"/>
      <c r="SJP95" s="11"/>
      <c r="SJQ95" s="11"/>
      <c r="SJR95" s="11"/>
      <c r="SJS95" s="11"/>
      <c r="SJT95" s="11"/>
      <c r="SJU95" s="11"/>
      <c r="SJV95" s="11"/>
      <c r="SJW95" s="11"/>
      <c r="SJX95" s="11"/>
      <c r="SJY95" s="11"/>
      <c r="SJZ95" s="11"/>
      <c r="SKA95" s="11"/>
      <c r="SKB95" s="11"/>
      <c r="SKC95" s="11"/>
      <c r="SKD95" s="11"/>
      <c r="SKE95" s="11"/>
      <c r="SKF95" s="11"/>
      <c r="SKG95" s="11"/>
      <c r="SKH95" s="11"/>
      <c r="SKI95" s="11"/>
      <c r="SKJ95" s="11"/>
      <c r="SKK95" s="11"/>
      <c r="SKL95" s="11"/>
      <c r="SKM95" s="11"/>
      <c r="SKN95" s="11"/>
      <c r="SKO95" s="11"/>
      <c r="SKP95" s="11"/>
      <c r="SKQ95" s="11"/>
      <c r="SKR95" s="11"/>
      <c r="SKS95" s="11"/>
      <c r="SKT95" s="11"/>
      <c r="SKU95" s="11"/>
      <c r="SKV95" s="11"/>
      <c r="SKW95" s="11"/>
      <c r="SKX95" s="11"/>
      <c r="SKY95" s="11"/>
      <c r="SKZ95" s="11"/>
      <c r="SLA95" s="11"/>
      <c r="SLB95" s="11"/>
      <c r="SLC95" s="11"/>
      <c r="SLD95" s="11"/>
      <c r="SLE95" s="11"/>
      <c r="SLF95" s="11"/>
      <c r="SLG95" s="11"/>
      <c r="SLH95" s="11"/>
      <c r="SLI95" s="11"/>
      <c r="SLJ95" s="11"/>
      <c r="SLK95" s="11"/>
      <c r="SLL95" s="11"/>
      <c r="SLM95" s="11"/>
      <c r="SLN95" s="11"/>
      <c r="SLO95" s="11"/>
      <c r="SLP95" s="11"/>
      <c r="SLQ95" s="11"/>
      <c r="SLR95" s="11"/>
      <c r="SLS95" s="11"/>
      <c r="SLT95" s="11"/>
      <c r="SLU95" s="11"/>
      <c r="SLV95" s="11"/>
      <c r="SLW95" s="11"/>
      <c r="SLX95" s="11"/>
      <c r="SLY95" s="11"/>
      <c r="SLZ95" s="11"/>
      <c r="SMA95" s="11"/>
      <c r="SMB95" s="11"/>
      <c r="SMC95" s="11"/>
      <c r="SMD95" s="11"/>
      <c r="SME95" s="11"/>
      <c r="SMF95" s="11"/>
      <c r="SMG95" s="11"/>
      <c r="SMH95" s="11"/>
      <c r="SMI95" s="11"/>
      <c r="SMJ95" s="11"/>
      <c r="SMK95" s="11"/>
      <c r="SML95" s="11"/>
      <c r="SMM95" s="11"/>
      <c r="SMN95" s="11"/>
      <c r="SMO95" s="11"/>
      <c r="SMP95" s="11"/>
      <c r="SMQ95" s="11"/>
      <c r="SMR95" s="11"/>
      <c r="SMS95" s="11"/>
      <c r="SMT95" s="11"/>
      <c r="SMU95" s="11"/>
      <c r="SMV95" s="11"/>
      <c r="SMW95" s="11"/>
      <c r="SMX95" s="11"/>
      <c r="SMY95" s="11"/>
      <c r="SMZ95" s="11"/>
      <c r="SNA95" s="11"/>
      <c r="SNB95" s="11"/>
      <c r="SNC95" s="11"/>
      <c r="SND95" s="11"/>
      <c r="SNE95" s="11"/>
      <c r="SNF95" s="11"/>
      <c r="SNG95" s="11"/>
      <c r="SNH95" s="11"/>
      <c r="SNI95" s="11"/>
      <c r="SNJ95" s="11"/>
      <c r="SNK95" s="11"/>
      <c r="SNL95" s="11"/>
      <c r="SNM95" s="11"/>
      <c r="SNN95" s="11"/>
      <c r="SNO95" s="11"/>
      <c r="SNP95" s="11"/>
      <c r="SNQ95" s="11"/>
      <c r="SNR95" s="11"/>
      <c r="SNS95" s="11"/>
      <c r="SNT95" s="11"/>
      <c r="SNU95" s="11"/>
      <c r="SNV95" s="11"/>
      <c r="SNW95" s="11"/>
      <c r="SNX95" s="11"/>
      <c r="SNY95" s="11"/>
      <c r="SNZ95" s="11"/>
      <c r="SOA95" s="11"/>
      <c r="SOB95" s="11"/>
      <c r="SOC95" s="11"/>
      <c r="SOD95" s="11"/>
      <c r="SOE95" s="11"/>
      <c r="SOF95" s="11"/>
      <c r="SOG95" s="11"/>
      <c r="SOH95" s="11"/>
      <c r="SOI95" s="11"/>
      <c r="SOJ95" s="11"/>
      <c r="SOK95" s="11"/>
      <c r="SOL95" s="11"/>
      <c r="SOM95" s="11"/>
      <c r="SON95" s="11"/>
      <c r="SOO95" s="11"/>
      <c r="SOP95" s="11"/>
      <c r="SOQ95" s="11"/>
      <c r="SOR95" s="11"/>
      <c r="SOS95" s="11"/>
      <c r="SOT95" s="11"/>
      <c r="SOU95" s="11"/>
      <c r="SOV95" s="11"/>
      <c r="SOW95" s="11"/>
      <c r="SOX95" s="11"/>
      <c r="SOY95" s="11"/>
      <c r="SOZ95" s="11"/>
      <c r="SPA95" s="11"/>
      <c r="SPB95" s="11"/>
      <c r="SPC95" s="11"/>
      <c r="SPD95" s="11"/>
      <c r="SPE95" s="11"/>
      <c r="SPF95" s="11"/>
      <c r="SPG95" s="11"/>
      <c r="SPH95" s="11"/>
      <c r="SPI95" s="11"/>
      <c r="SPJ95" s="11"/>
      <c r="SPK95" s="11"/>
      <c r="SPL95" s="11"/>
      <c r="SPM95" s="11"/>
      <c r="SPN95" s="11"/>
      <c r="SPO95" s="11"/>
      <c r="SPP95" s="11"/>
      <c r="SPQ95" s="11"/>
      <c r="SPR95" s="11"/>
      <c r="SPS95" s="11"/>
      <c r="SPT95" s="11"/>
      <c r="SPU95" s="11"/>
      <c r="SPV95" s="11"/>
      <c r="SPW95" s="11"/>
      <c r="SPX95" s="11"/>
      <c r="SPY95" s="11"/>
      <c r="SPZ95" s="11"/>
      <c r="SQA95" s="11"/>
      <c r="SQB95" s="11"/>
      <c r="SQC95" s="11"/>
      <c r="SQD95" s="11"/>
      <c r="SQE95" s="11"/>
      <c r="SQF95" s="11"/>
      <c r="SQG95" s="11"/>
      <c r="SQH95" s="11"/>
      <c r="SQI95" s="11"/>
      <c r="SQJ95" s="11"/>
      <c r="SQK95" s="11"/>
      <c r="SQL95" s="11"/>
      <c r="SQM95" s="11"/>
      <c r="SQN95" s="11"/>
      <c r="SQO95" s="11"/>
      <c r="SQP95" s="11"/>
      <c r="SQQ95" s="11"/>
      <c r="SQR95" s="11"/>
      <c r="SQS95" s="11"/>
      <c r="SQT95" s="11"/>
      <c r="SQU95" s="11"/>
      <c r="SQV95" s="11"/>
      <c r="SQW95" s="11"/>
      <c r="SQX95" s="11"/>
      <c r="SQY95" s="11"/>
      <c r="SQZ95" s="11"/>
      <c r="SRA95" s="11"/>
      <c r="SRB95" s="11"/>
      <c r="SRC95" s="11"/>
      <c r="SRD95" s="11"/>
      <c r="SRE95" s="11"/>
      <c r="SRF95" s="11"/>
      <c r="SRG95" s="11"/>
      <c r="SRH95" s="11"/>
      <c r="SRI95" s="11"/>
      <c r="SRJ95" s="11"/>
      <c r="SRK95" s="11"/>
      <c r="SRL95" s="11"/>
      <c r="SRM95" s="11"/>
      <c r="SRN95" s="11"/>
      <c r="SRO95" s="11"/>
      <c r="SRP95" s="11"/>
      <c r="SRQ95" s="11"/>
      <c r="SRR95" s="11"/>
      <c r="SRS95" s="11"/>
      <c r="SRT95" s="11"/>
      <c r="SRU95" s="11"/>
      <c r="SRV95" s="11"/>
      <c r="SRW95" s="11"/>
      <c r="SRX95" s="11"/>
      <c r="SRY95" s="11"/>
      <c r="SRZ95" s="11"/>
      <c r="SSA95" s="11"/>
      <c r="SSB95" s="11"/>
      <c r="SSC95" s="11"/>
      <c r="SSD95" s="11"/>
      <c r="SSE95" s="11"/>
      <c r="SSF95" s="11"/>
      <c r="SSG95" s="11"/>
      <c r="SSH95" s="11"/>
      <c r="SSI95" s="11"/>
      <c r="SSJ95" s="11"/>
      <c r="SSK95" s="11"/>
      <c r="SSL95" s="11"/>
      <c r="SSM95" s="11"/>
      <c r="SSN95" s="11"/>
      <c r="SSO95" s="11"/>
      <c r="SSP95" s="11"/>
      <c r="SSQ95" s="11"/>
      <c r="SSR95" s="11"/>
      <c r="SSS95" s="11"/>
      <c r="SST95" s="11"/>
      <c r="SSU95" s="11"/>
      <c r="SSV95" s="11"/>
      <c r="SSW95" s="11"/>
      <c r="SSX95" s="11"/>
      <c r="SSY95" s="11"/>
      <c r="SSZ95" s="11"/>
      <c r="STA95" s="11"/>
      <c r="STB95" s="11"/>
      <c r="STC95" s="11"/>
      <c r="STD95" s="11"/>
      <c r="STE95" s="11"/>
      <c r="STF95" s="11"/>
      <c r="STG95" s="11"/>
      <c r="STH95" s="11"/>
      <c r="STI95" s="11"/>
      <c r="STJ95" s="11"/>
      <c r="STK95" s="11"/>
      <c r="STL95" s="11"/>
      <c r="STM95" s="11"/>
      <c r="STN95" s="11"/>
      <c r="STO95" s="11"/>
      <c r="STP95" s="11"/>
      <c r="STQ95" s="11"/>
      <c r="STR95" s="11"/>
      <c r="STS95" s="11"/>
      <c r="STT95" s="11"/>
      <c r="STU95" s="11"/>
      <c r="STV95" s="11"/>
      <c r="STW95" s="11"/>
      <c r="STX95" s="11"/>
      <c r="STY95" s="11"/>
      <c r="STZ95" s="11"/>
      <c r="SUA95" s="11"/>
      <c r="SUB95" s="11"/>
      <c r="SUC95" s="11"/>
      <c r="SUD95" s="11"/>
      <c r="SUE95" s="11"/>
      <c r="SUF95" s="11"/>
      <c r="SUG95" s="11"/>
      <c r="SUH95" s="11"/>
      <c r="SUI95" s="11"/>
      <c r="SUJ95" s="11"/>
      <c r="SUK95" s="11"/>
      <c r="SUL95" s="11"/>
      <c r="SUM95" s="11"/>
      <c r="SUN95" s="11"/>
      <c r="SUO95" s="11"/>
      <c r="SUP95" s="11"/>
      <c r="SUQ95" s="11"/>
      <c r="SUR95" s="11"/>
      <c r="SUS95" s="11"/>
      <c r="SUT95" s="11"/>
      <c r="SUU95" s="11"/>
      <c r="SUV95" s="11"/>
      <c r="SUW95" s="11"/>
      <c r="SUX95" s="11"/>
      <c r="SUY95" s="11"/>
      <c r="SUZ95" s="11"/>
      <c r="SVA95" s="11"/>
      <c r="SVB95" s="11"/>
      <c r="SVC95" s="11"/>
      <c r="SVD95" s="11"/>
      <c r="SVE95" s="11"/>
      <c r="SVF95" s="11"/>
      <c r="SVG95" s="11"/>
      <c r="SVH95" s="11"/>
      <c r="SVI95" s="11"/>
      <c r="SVJ95" s="11"/>
      <c r="SVK95" s="11"/>
      <c r="SVL95" s="11"/>
      <c r="SVM95" s="11"/>
      <c r="SVN95" s="11"/>
      <c r="SVO95" s="11"/>
      <c r="SVP95" s="11"/>
      <c r="SVQ95" s="11"/>
      <c r="SVR95" s="11"/>
      <c r="SVS95" s="11"/>
      <c r="SVT95" s="11"/>
      <c r="SVU95" s="11"/>
      <c r="SVV95" s="11"/>
      <c r="SVW95" s="11"/>
      <c r="SVX95" s="11"/>
      <c r="SVY95" s="11"/>
      <c r="SVZ95" s="11"/>
      <c r="SWA95" s="11"/>
      <c r="SWB95" s="11"/>
      <c r="SWC95" s="11"/>
      <c r="SWD95" s="11"/>
      <c r="SWE95" s="11"/>
      <c r="SWF95" s="11"/>
      <c r="SWG95" s="11"/>
      <c r="SWH95" s="11"/>
      <c r="SWI95" s="11"/>
      <c r="SWJ95" s="11"/>
      <c r="SWK95" s="11"/>
      <c r="SWL95" s="11"/>
      <c r="SWM95" s="11"/>
      <c r="SWN95" s="11"/>
      <c r="SWO95" s="11"/>
      <c r="SWP95" s="11"/>
      <c r="SWQ95" s="11"/>
      <c r="SWR95" s="11"/>
      <c r="SWS95" s="11"/>
      <c r="SWT95" s="11"/>
      <c r="SWU95" s="11"/>
      <c r="SWV95" s="11"/>
      <c r="SWW95" s="11"/>
      <c r="SWX95" s="11"/>
      <c r="SWY95" s="11"/>
      <c r="SWZ95" s="11"/>
      <c r="SXA95" s="11"/>
      <c r="SXB95" s="11"/>
      <c r="SXC95" s="11"/>
      <c r="SXD95" s="11"/>
      <c r="SXE95" s="11"/>
      <c r="SXF95" s="11"/>
      <c r="SXG95" s="11"/>
      <c r="SXH95" s="11"/>
      <c r="SXI95" s="11"/>
      <c r="SXJ95" s="11"/>
      <c r="SXK95" s="11"/>
      <c r="SXL95" s="11"/>
      <c r="SXM95" s="11"/>
      <c r="SXN95" s="11"/>
      <c r="SXO95" s="11"/>
      <c r="SXP95" s="11"/>
      <c r="SXQ95" s="11"/>
      <c r="SXR95" s="11"/>
      <c r="SXS95" s="11"/>
      <c r="SXT95" s="11"/>
      <c r="SXU95" s="11"/>
      <c r="SXV95" s="11"/>
      <c r="SXW95" s="11"/>
      <c r="SXX95" s="11"/>
      <c r="SXY95" s="11"/>
      <c r="SXZ95" s="11"/>
      <c r="SYA95" s="11"/>
      <c r="SYB95" s="11"/>
      <c r="SYC95" s="11"/>
      <c r="SYD95" s="11"/>
      <c r="SYE95" s="11"/>
      <c r="SYF95" s="11"/>
      <c r="SYG95" s="11"/>
      <c r="SYH95" s="11"/>
      <c r="SYI95" s="11"/>
      <c r="SYJ95" s="11"/>
      <c r="SYK95" s="11"/>
      <c r="SYL95" s="11"/>
      <c r="SYM95" s="11"/>
      <c r="SYN95" s="11"/>
      <c r="SYO95" s="11"/>
      <c r="SYP95" s="11"/>
      <c r="SYQ95" s="11"/>
      <c r="SYR95" s="11"/>
      <c r="SYS95" s="11"/>
      <c r="SYT95" s="11"/>
      <c r="SYU95" s="11"/>
      <c r="SYV95" s="11"/>
      <c r="SYW95" s="11"/>
      <c r="SYX95" s="11"/>
      <c r="SYY95" s="11"/>
      <c r="SYZ95" s="11"/>
      <c r="SZA95" s="11"/>
      <c r="SZB95" s="11"/>
      <c r="SZC95" s="11"/>
      <c r="SZD95" s="11"/>
      <c r="SZE95" s="11"/>
      <c r="SZF95" s="11"/>
      <c r="SZG95" s="11"/>
      <c r="SZH95" s="11"/>
      <c r="SZI95" s="11"/>
      <c r="SZJ95" s="11"/>
      <c r="SZK95" s="11"/>
      <c r="SZL95" s="11"/>
      <c r="SZM95" s="11"/>
      <c r="SZN95" s="11"/>
      <c r="SZO95" s="11"/>
      <c r="SZP95" s="11"/>
      <c r="SZQ95" s="11"/>
      <c r="SZR95" s="11"/>
      <c r="SZS95" s="11"/>
      <c r="SZT95" s="11"/>
      <c r="SZU95" s="11"/>
      <c r="SZV95" s="11"/>
      <c r="SZW95" s="11"/>
      <c r="SZX95" s="11"/>
      <c r="SZY95" s="11"/>
      <c r="SZZ95" s="11"/>
      <c r="TAA95" s="11"/>
      <c r="TAB95" s="11"/>
      <c r="TAC95" s="11"/>
      <c r="TAD95" s="11"/>
      <c r="TAE95" s="11"/>
      <c r="TAF95" s="11"/>
      <c r="TAG95" s="11"/>
      <c r="TAH95" s="11"/>
      <c r="TAI95" s="11"/>
      <c r="TAJ95" s="11"/>
      <c r="TAK95" s="11"/>
      <c r="TAL95" s="11"/>
      <c r="TAM95" s="11"/>
      <c r="TAN95" s="11"/>
      <c r="TAO95" s="11"/>
      <c r="TAP95" s="11"/>
      <c r="TAQ95" s="11"/>
      <c r="TAR95" s="11"/>
      <c r="TAS95" s="11"/>
      <c r="TAT95" s="11"/>
      <c r="TAU95" s="11"/>
      <c r="TAV95" s="11"/>
      <c r="TAW95" s="11"/>
      <c r="TAX95" s="11"/>
      <c r="TAY95" s="11"/>
      <c r="TAZ95" s="11"/>
      <c r="TBA95" s="11"/>
      <c r="TBB95" s="11"/>
      <c r="TBC95" s="11"/>
      <c r="TBD95" s="11"/>
      <c r="TBE95" s="11"/>
      <c r="TBF95" s="11"/>
      <c r="TBG95" s="11"/>
      <c r="TBH95" s="11"/>
      <c r="TBI95" s="11"/>
      <c r="TBJ95" s="11"/>
      <c r="TBK95" s="11"/>
      <c r="TBL95" s="11"/>
      <c r="TBM95" s="11"/>
      <c r="TBN95" s="11"/>
      <c r="TBO95" s="11"/>
      <c r="TBP95" s="11"/>
      <c r="TBQ95" s="11"/>
      <c r="TBR95" s="11"/>
      <c r="TBS95" s="11"/>
      <c r="TBT95" s="11"/>
      <c r="TBU95" s="11"/>
      <c r="TBV95" s="11"/>
      <c r="TBW95" s="11"/>
      <c r="TBX95" s="11"/>
      <c r="TBY95" s="11"/>
      <c r="TBZ95" s="11"/>
      <c r="TCA95" s="11"/>
      <c r="TCB95" s="11"/>
      <c r="TCC95" s="11"/>
      <c r="TCD95" s="11"/>
      <c r="TCE95" s="11"/>
      <c r="TCF95" s="11"/>
      <c r="TCG95" s="11"/>
      <c r="TCH95" s="11"/>
      <c r="TCI95" s="11"/>
      <c r="TCJ95" s="11"/>
      <c r="TCK95" s="11"/>
      <c r="TCL95" s="11"/>
      <c r="TCM95" s="11"/>
      <c r="TCN95" s="11"/>
      <c r="TCO95" s="11"/>
      <c r="TCP95" s="11"/>
      <c r="TCQ95" s="11"/>
      <c r="TCR95" s="11"/>
      <c r="TCS95" s="11"/>
      <c r="TCT95" s="11"/>
      <c r="TCU95" s="11"/>
      <c r="TCV95" s="11"/>
      <c r="TCW95" s="11"/>
      <c r="TCX95" s="11"/>
      <c r="TCY95" s="11"/>
      <c r="TCZ95" s="11"/>
      <c r="TDA95" s="11"/>
      <c r="TDB95" s="11"/>
      <c r="TDC95" s="11"/>
      <c r="TDD95" s="11"/>
      <c r="TDE95" s="11"/>
      <c r="TDF95" s="11"/>
      <c r="TDG95" s="11"/>
      <c r="TDH95" s="11"/>
      <c r="TDI95" s="11"/>
      <c r="TDJ95" s="11"/>
      <c r="TDK95" s="11"/>
      <c r="TDL95" s="11"/>
      <c r="TDM95" s="11"/>
      <c r="TDN95" s="11"/>
      <c r="TDO95" s="11"/>
      <c r="TDP95" s="11"/>
      <c r="TDQ95" s="11"/>
      <c r="TDR95" s="11"/>
      <c r="TDS95" s="11"/>
      <c r="TDT95" s="11"/>
      <c r="TDU95" s="11"/>
      <c r="TDV95" s="11"/>
      <c r="TDW95" s="11"/>
      <c r="TDX95" s="11"/>
      <c r="TDY95" s="11"/>
      <c r="TDZ95" s="11"/>
      <c r="TEA95" s="11"/>
      <c r="TEB95" s="11"/>
      <c r="TEC95" s="11"/>
      <c r="TED95" s="11"/>
      <c r="TEE95" s="11"/>
      <c r="TEF95" s="11"/>
      <c r="TEG95" s="11"/>
      <c r="TEH95" s="11"/>
      <c r="TEI95" s="11"/>
      <c r="TEJ95" s="11"/>
      <c r="TEK95" s="11"/>
      <c r="TEL95" s="11"/>
      <c r="TEM95" s="11"/>
      <c r="TEN95" s="11"/>
      <c r="TEO95" s="11"/>
      <c r="TEP95" s="11"/>
      <c r="TEQ95" s="11"/>
      <c r="TER95" s="11"/>
      <c r="TES95" s="11"/>
      <c r="TET95" s="11"/>
      <c r="TEU95" s="11"/>
      <c r="TEV95" s="11"/>
      <c r="TEW95" s="11"/>
      <c r="TEX95" s="11"/>
      <c r="TEY95" s="11"/>
      <c r="TEZ95" s="11"/>
      <c r="TFA95" s="11"/>
      <c r="TFB95" s="11"/>
      <c r="TFC95" s="11"/>
      <c r="TFD95" s="11"/>
      <c r="TFE95" s="11"/>
      <c r="TFF95" s="11"/>
      <c r="TFG95" s="11"/>
      <c r="TFH95" s="11"/>
      <c r="TFI95" s="11"/>
      <c r="TFJ95" s="11"/>
      <c r="TFK95" s="11"/>
      <c r="TFL95" s="11"/>
      <c r="TFM95" s="11"/>
      <c r="TFN95" s="11"/>
      <c r="TFO95" s="11"/>
      <c r="TFP95" s="11"/>
      <c r="TFQ95" s="11"/>
      <c r="TFR95" s="11"/>
      <c r="TFS95" s="11"/>
      <c r="TFT95" s="11"/>
      <c r="TFU95" s="11"/>
      <c r="TFV95" s="11"/>
      <c r="TFW95" s="11"/>
      <c r="TFX95" s="11"/>
      <c r="TFY95" s="11"/>
      <c r="TFZ95" s="11"/>
      <c r="TGA95" s="11"/>
      <c r="TGB95" s="11"/>
      <c r="TGC95" s="11"/>
      <c r="TGD95" s="11"/>
      <c r="TGE95" s="11"/>
      <c r="TGF95" s="11"/>
      <c r="TGG95" s="11"/>
      <c r="TGH95" s="11"/>
      <c r="TGI95" s="11"/>
      <c r="TGJ95" s="11"/>
      <c r="TGK95" s="11"/>
      <c r="TGL95" s="11"/>
      <c r="TGM95" s="11"/>
      <c r="TGN95" s="11"/>
      <c r="TGO95" s="11"/>
      <c r="TGP95" s="11"/>
      <c r="TGQ95" s="11"/>
      <c r="TGR95" s="11"/>
      <c r="TGS95" s="11"/>
      <c r="TGT95" s="11"/>
      <c r="TGU95" s="11"/>
      <c r="TGV95" s="11"/>
      <c r="TGW95" s="11"/>
      <c r="TGX95" s="11"/>
      <c r="TGY95" s="11"/>
      <c r="TGZ95" s="11"/>
      <c r="THA95" s="11"/>
      <c r="THB95" s="11"/>
      <c r="THC95" s="11"/>
      <c r="THD95" s="11"/>
      <c r="THE95" s="11"/>
      <c r="THF95" s="11"/>
      <c r="THG95" s="11"/>
      <c r="THH95" s="11"/>
      <c r="THI95" s="11"/>
      <c r="THJ95" s="11"/>
      <c r="THK95" s="11"/>
      <c r="THL95" s="11"/>
      <c r="THM95" s="11"/>
      <c r="THN95" s="11"/>
      <c r="THO95" s="11"/>
      <c r="THP95" s="11"/>
      <c r="THQ95" s="11"/>
      <c r="THR95" s="11"/>
      <c r="THS95" s="11"/>
      <c r="THT95" s="11"/>
      <c r="THU95" s="11"/>
      <c r="THV95" s="11"/>
      <c r="THW95" s="11"/>
      <c r="THX95" s="11"/>
      <c r="THY95" s="11"/>
      <c r="THZ95" s="11"/>
      <c r="TIA95" s="11"/>
      <c r="TIB95" s="11"/>
      <c r="TIC95" s="11"/>
      <c r="TID95" s="11"/>
      <c r="TIE95" s="11"/>
      <c r="TIF95" s="11"/>
      <c r="TIG95" s="11"/>
      <c r="TIH95" s="11"/>
      <c r="TII95" s="11"/>
      <c r="TIJ95" s="11"/>
      <c r="TIK95" s="11"/>
      <c r="TIL95" s="11"/>
      <c r="TIM95" s="11"/>
      <c r="TIN95" s="11"/>
      <c r="TIO95" s="11"/>
      <c r="TIP95" s="11"/>
      <c r="TIQ95" s="11"/>
      <c r="TIR95" s="11"/>
      <c r="TIS95" s="11"/>
      <c r="TIT95" s="11"/>
      <c r="TIU95" s="11"/>
      <c r="TIV95" s="11"/>
      <c r="TIW95" s="11"/>
      <c r="TIX95" s="11"/>
      <c r="TIY95" s="11"/>
      <c r="TIZ95" s="11"/>
      <c r="TJA95" s="11"/>
      <c r="TJB95" s="11"/>
      <c r="TJC95" s="11"/>
      <c r="TJD95" s="11"/>
      <c r="TJE95" s="11"/>
      <c r="TJF95" s="11"/>
      <c r="TJG95" s="11"/>
      <c r="TJH95" s="11"/>
      <c r="TJI95" s="11"/>
      <c r="TJJ95" s="11"/>
      <c r="TJK95" s="11"/>
      <c r="TJL95" s="11"/>
      <c r="TJM95" s="11"/>
      <c r="TJN95" s="11"/>
      <c r="TJO95" s="11"/>
      <c r="TJP95" s="11"/>
      <c r="TJQ95" s="11"/>
      <c r="TJR95" s="11"/>
      <c r="TJS95" s="11"/>
      <c r="TJT95" s="11"/>
      <c r="TJU95" s="11"/>
      <c r="TJV95" s="11"/>
      <c r="TJW95" s="11"/>
      <c r="TJX95" s="11"/>
      <c r="TJY95" s="11"/>
      <c r="TJZ95" s="11"/>
      <c r="TKA95" s="11"/>
      <c r="TKB95" s="11"/>
      <c r="TKC95" s="11"/>
      <c r="TKD95" s="11"/>
      <c r="TKE95" s="11"/>
      <c r="TKF95" s="11"/>
      <c r="TKG95" s="11"/>
      <c r="TKH95" s="11"/>
      <c r="TKI95" s="11"/>
      <c r="TKJ95" s="11"/>
      <c r="TKK95" s="11"/>
      <c r="TKL95" s="11"/>
      <c r="TKM95" s="11"/>
      <c r="TKN95" s="11"/>
      <c r="TKO95" s="11"/>
      <c r="TKP95" s="11"/>
      <c r="TKQ95" s="11"/>
      <c r="TKR95" s="11"/>
      <c r="TKS95" s="11"/>
      <c r="TKT95" s="11"/>
      <c r="TKU95" s="11"/>
      <c r="TKV95" s="11"/>
      <c r="TKW95" s="11"/>
      <c r="TKX95" s="11"/>
      <c r="TKY95" s="11"/>
      <c r="TKZ95" s="11"/>
      <c r="TLA95" s="11"/>
      <c r="TLB95" s="11"/>
      <c r="TLC95" s="11"/>
      <c r="TLD95" s="11"/>
      <c r="TLE95" s="11"/>
      <c r="TLF95" s="11"/>
      <c r="TLG95" s="11"/>
      <c r="TLH95" s="11"/>
      <c r="TLI95" s="11"/>
      <c r="TLJ95" s="11"/>
      <c r="TLK95" s="11"/>
      <c r="TLL95" s="11"/>
      <c r="TLM95" s="11"/>
      <c r="TLN95" s="11"/>
      <c r="TLO95" s="11"/>
      <c r="TLP95" s="11"/>
      <c r="TLQ95" s="11"/>
      <c r="TLR95" s="11"/>
      <c r="TLS95" s="11"/>
      <c r="TLT95" s="11"/>
      <c r="TLU95" s="11"/>
      <c r="TLV95" s="11"/>
      <c r="TLW95" s="11"/>
      <c r="TLX95" s="11"/>
      <c r="TLY95" s="11"/>
      <c r="TLZ95" s="11"/>
      <c r="TMA95" s="11"/>
      <c r="TMB95" s="11"/>
      <c r="TMC95" s="11"/>
      <c r="TMD95" s="11"/>
      <c r="TME95" s="11"/>
      <c r="TMF95" s="11"/>
      <c r="TMG95" s="11"/>
      <c r="TMH95" s="11"/>
      <c r="TMI95" s="11"/>
      <c r="TMJ95" s="11"/>
      <c r="TMK95" s="11"/>
      <c r="TML95" s="11"/>
      <c r="TMM95" s="11"/>
      <c r="TMN95" s="11"/>
      <c r="TMO95" s="11"/>
      <c r="TMP95" s="11"/>
      <c r="TMQ95" s="11"/>
      <c r="TMR95" s="11"/>
      <c r="TMS95" s="11"/>
      <c r="TMT95" s="11"/>
      <c r="TMU95" s="11"/>
      <c r="TMV95" s="11"/>
      <c r="TMW95" s="11"/>
      <c r="TMX95" s="11"/>
      <c r="TMY95" s="11"/>
      <c r="TMZ95" s="11"/>
      <c r="TNA95" s="11"/>
      <c r="TNB95" s="11"/>
      <c r="TNC95" s="11"/>
      <c r="TND95" s="11"/>
      <c r="TNE95" s="11"/>
      <c r="TNF95" s="11"/>
      <c r="TNG95" s="11"/>
      <c r="TNH95" s="11"/>
      <c r="TNI95" s="11"/>
      <c r="TNJ95" s="11"/>
      <c r="TNK95" s="11"/>
      <c r="TNL95" s="11"/>
      <c r="TNM95" s="11"/>
      <c r="TNN95" s="11"/>
      <c r="TNO95" s="11"/>
      <c r="TNP95" s="11"/>
      <c r="TNQ95" s="11"/>
      <c r="TNR95" s="11"/>
      <c r="TNS95" s="11"/>
      <c r="TNT95" s="11"/>
      <c r="TNU95" s="11"/>
      <c r="TNV95" s="11"/>
      <c r="TNW95" s="11"/>
      <c r="TNX95" s="11"/>
      <c r="TNY95" s="11"/>
      <c r="TNZ95" s="11"/>
      <c r="TOA95" s="11"/>
      <c r="TOB95" s="11"/>
      <c r="TOC95" s="11"/>
      <c r="TOD95" s="11"/>
      <c r="TOE95" s="11"/>
      <c r="TOF95" s="11"/>
      <c r="TOG95" s="11"/>
      <c r="TOH95" s="11"/>
      <c r="TOI95" s="11"/>
      <c r="TOJ95" s="11"/>
      <c r="TOK95" s="11"/>
      <c r="TOL95" s="11"/>
      <c r="TOM95" s="11"/>
      <c r="TON95" s="11"/>
      <c r="TOO95" s="11"/>
      <c r="TOP95" s="11"/>
      <c r="TOQ95" s="11"/>
      <c r="TOR95" s="11"/>
      <c r="TOS95" s="11"/>
      <c r="TOT95" s="11"/>
      <c r="TOU95" s="11"/>
      <c r="TOV95" s="11"/>
      <c r="TOW95" s="11"/>
      <c r="TOX95" s="11"/>
      <c r="TOY95" s="11"/>
      <c r="TOZ95" s="11"/>
      <c r="TPA95" s="11"/>
      <c r="TPB95" s="11"/>
      <c r="TPC95" s="11"/>
      <c r="TPD95" s="11"/>
      <c r="TPE95" s="11"/>
      <c r="TPF95" s="11"/>
      <c r="TPG95" s="11"/>
      <c r="TPH95" s="11"/>
      <c r="TPI95" s="11"/>
      <c r="TPJ95" s="11"/>
      <c r="TPK95" s="11"/>
      <c r="TPL95" s="11"/>
      <c r="TPM95" s="11"/>
      <c r="TPN95" s="11"/>
      <c r="TPO95" s="11"/>
      <c r="TPP95" s="11"/>
      <c r="TPQ95" s="11"/>
      <c r="TPR95" s="11"/>
      <c r="TPS95" s="11"/>
      <c r="TPT95" s="11"/>
      <c r="TPU95" s="11"/>
      <c r="TPV95" s="11"/>
      <c r="TPW95" s="11"/>
      <c r="TPX95" s="11"/>
      <c r="TPY95" s="11"/>
      <c r="TPZ95" s="11"/>
      <c r="TQA95" s="11"/>
      <c r="TQB95" s="11"/>
      <c r="TQC95" s="11"/>
      <c r="TQD95" s="11"/>
      <c r="TQE95" s="11"/>
      <c r="TQF95" s="11"/>
      <c r="TQG95" s="11"/>
      <c r="TQH95" s="11"/>
      <c r="TQI95" s="11"/>
      <c r="TQJ95" s="11"/>
      <c r="TQK95" s="11"/>
      <c r="TQL95" s="11"/>
      <c r="TQM95" s="11"/>
      <c r="TQN95" s="11"/>
      <c r="TQO95" s="11"/>
      <c r="TQP95" s="11"/>
      <c r="TQQ95" s="11"/>
      <c r="TQR95" s="11"/>
      <c r="TQS95" s="11"/>
      <c r="TQT95" s="11"/>
      <c r="TQU95" s="11"/>
      <c r="TQV95" s="11"/>
      <c r="TQW95" s="11"/>
      <c r="TQX95" s="11"/>
      <c r="TQY95" s="11"/>
      <c r="TQZ95" s="11"/>
      <c r="TRA95" s="11"/>
      <c r="TRB95" s="11"/>
      <c r="TRC95" s="11"/>
      <c r="TRD95" s="11"/>
      <c r="TRE95" s="11"/>
      <c r="TRF95" s="11"/>
      <c r="TRG95" s="11"/>
      <c r="TRH95" s="11"/>
      <c r="TRI95" s="11"/>
      <c r="TRJ95" s="11"/>
      <c r="TRK95" s="11"/>
      <c r="TRL95" s="11"/>
      <c r="TRM95" s="11"/>
      <c r="TRN95" s="11"/>
      <c r="TRO95" s="11"/>
      <c r="TRP95" s="11"/>
      <c r="TRQ95" s="11"/>
      <c r="TRR95" s="11"/>
      <c r="TRS95" s="11"/>
      <c r="TRT95" s="11"/>
      <c r="TRU95" s="11"/>
      <c r="TRV95" s="11"/>
      <c r="TRW95" s="11"/>
      <c r="TRX95" s="11"/>
      <c r="TRY95" s="11"/>
      <c r="TRZ95" s="11"/>
      <c r="TSA95" s="11"/>
      <c r="TSB95" s="11"/>
      <c r="TSC95" s="11"/>
      <c r="TSD95" s="11"/>
      <c r="TSE95" s="11"/>
      <c r="TSF95" s="11"/>
      <c r="TSG95" s="11"/>
      <c r="TSH95" s="11"/>
      <c r="TSI95" s="11"/>
      <c r="TSJ95" s="11"/>
      <c r="TSK95" s="11"/>
      <c r="TSL95" s="11"/>
      <c r="TSM95" s="11"/>
      <c r="TSN95" s="11"/>
      <c r="TSO95" s="11"/>
      <c r="TSP95" s="11"/>
      <c r="TSQ95" s="11"/>
      <c r="TSR95" s="11"/>
      <c r="TSS95" s="11"/>
      <c r="TST95" s="11"/>
      <c r="TSU95" s="11"/>
      <c r="TSV95" s="11"/>
      <c r="TSW95" s="11"/>
      <c r="TSX95" s="11"/>
      <c r="TSY95" s="11"/>
      <c r="TSZ95" s="11"/>
      <c r="TTA95" s="11"/>
      <c r="TTB95" s="11"/>
      <c r="TTC95" s="11"/>
      <c r="TTD95" s="11"/>
      <c r="TTE95" s="11"/>
      <c r="TTF95" s="11"/>
      <c r="TTG95" s="11"/>
      <c r="TTH95" s="11"/>
      <c r="TTI95" s="11"/>
      <c r="TTJ95" s="11"/>
      <c r="TTK95" s="11"/>
      <c r="TTL95" s="11"/>
      <c r="TTM95" s="11"/>
      <c r="TTN95" s="11"/>
      <c r="TTO95" s="11"/>
      <c r="TTP95" s="11"/>
      <c r="TTQ95" s="11"/>
      <c r="TTR95" s="11"/>
      <c r="TTS95" s="11"/>
      <c r="TTT95" s="11"/>
      <c r="TTU95" s="11"/>
      <c r="TTV95" s="11"/>
      <c r="TTW95" s="11"/>
      <c r="TTX95" s="11"/>
      <c r="TTY95" s="11"/>
      <c r="TTZ95" s="11"/>
      <c r="TUA95" s="11"/>
      <c r="TUB95" s="11"/>
      <c r="TUC95" s="11"/>
      <c r="TUD95" s="11"/>
      <c r="TUE95" s="11"/>
      <c r="TUF95" s="11"/>
      <c r="TUG95" s="11"/>
      <c r="TUH95" s="11"/>
      <c r="TUI95" s="11"/>
      <c r="TUJ95" s="11"/>
      <c r="TUK95" s="11"/>
      <c r="TUL95" s="11"/>
      <c r="TUM95" s="11"/>
      <c r="TUN95" s="11"/>
      <c r="TUO95" s="11"/>
      <c r="TUP95" s="11"/>
      <c r="TUQ95" s="11"/>
      <c r="TUR95" s="11"/>
      <c r="TUS95" s="11"/>
      <c r="TUT95" s="11"/>
      <c r="TUU95" s="11"/>
      <c r="TUV95" s="11"/>
      <c r="TUW95" s="11"/>
      <c r="TUX95" s="11"/>
      <c r="TUY95" s="11"/>
      <c r="TUZ95" s="11"/>
      <c r="TVA95" s="11"/>
      <c r="TVB95" s="11"/>
      <c r="TVC95" s="11"/>
      <c r="TVD95" s="11"/>
      <c r="TVE95" s="11"/>
      <c r="TVF95" s="11"/>
      <c r="TVG95" s="11"/>
      <c r="TVH95" s="11"/>
      <c r="TVI95" s="11"/>
      <c r="TVJ95" s="11"/>
      <c r="TVK95" s="11"/>
      <c r="TVL95" s="11"/>
      <c r="TVM95" s="11"/>
      <c r="TVN95" s="11"/>
      <c r="TVO95" s="11"/>
      <c r="TVP95" s="11"/>
      <c r="TVQ95" s="11"/>
      <c r="TVR95" s="11"/>
      <c r="TVS95" s="11"/>
      <c r="TVT95" s="11"/>
      <c r="TVU95" s="11"/>
      <c r="TVV95" s="11"/>
      <c r="TVW95" s="11"/>
      <c r="TVX95" s="11"/>
      <c r="TVY95" s="11"/>
      <c r="TVZ95" s="11"/>
      <c r="TWA95" s="11"/>
      <c r="TWB95" s="11"/>
      <c r="TWC95" s="11"/>
      <c r="TWD95" s="11"/>
      <c r="TWE95" s="11"/>
      <c r="TWF95" s="11"/>
      <c r="TWG95" s="11"/>
      <c r="TWH95" s="11"/>
      <c r="TWI95" s="11"/>
      <c r="TWJ95" s="11"/>
      <c r="TWK95" s="11"/>
      <c r="TWL95" s="11"/>
      <c r="TWM95" s="11"/>
      <c r="TWN95" s="11"/>
      <c r="TWO95" s="11"/>
      <c r="TWP95" s="11"/>
      <c r="TWQ95" s="11"/>
      <c r="TWR95" s="11"/>
      <c r="TWS95" s="11"/>
      <c r="TWT95" s="11"/>
      <c r="TWU95" s="11"/>
      <c r="TWV95" s="11"/>
      <c r="TWW95" s="11"/>
      <c r="TWX95" s="11"/>
      <c r="TWY95" s="11"/>
      <c r="TWZ95" s="11"/>
      <c r="TXA95" s="11"/>
      <c r="TXB95" s="11"/>
      <c r="TXC95" s="11"/>
      <c r="TXD95" s="11"/>
      <c r="TXE95" s="11"/>
      <c r="TXF95" s="11"/>
      <c r="TXG95" s="11"/>
      <c r="TXH95" s="11"/>
      <c r="TXI95" s="11"/>
      <c r="TXJ95" s="11"/>
      <c r="TXK95" s="11"/>
      <c r="TXL95" s="11"/>
      <c r="TXM95" s="11"/>
      <c r="TXN95" s="11"/>
      <c r="TXO95" s="11"/>
      <c r="TXP95" s="11"/>
      <c r="TXQ95" s="11"/>
      <c r="TXR95" s="11"/>
      <c r="TXS95" s="11"/>
      <c r="TXT95" s="11"/>
      <c r="TXU95" s="11"/>
      <c r="TXV95" s="11"/>
      <c r="TXW95" s="11"/>
      <c r="TXX95" s="11"/>
      <c r="TXY95" s="11"/>
      <c r="TXZ95" s="11"/>
      <c r="TYA95" s="11"/>
      <c r="TYB95" s="11"/>
      <c r="TYC95" s="11"/>
      <c r="TYD95" s="11"/>
      <c r="TYE95" s="11"/>
      <c r="TYF95" s="11"/>
      <c r="TYG95" s="11"/>
      <c r="TYH95" s="11"/>
      <c r="TYI95" s="11"/>
      <c r="TYJ95" s="11"/>
      <c r="TYK95" s="11"/>
      <c r="TYL95" s="11"/>
      <c r="TYM95" s="11"/>
      <c r="TYN95" s="11"/>
      <c r="TYO95" s="11"/>
      <c r="TYP95" s="11"/>
      <c r="TYQ95" s="11"/>
      <c r="TYR95" s="11"/>
      <c r="TYS95" s="11"/>
      <c r="TYT95" s="11"/>
      <c r="TYU95" s="11"/>
      <c r="TYV95" s="11"/>
      <c r="TYW95" s="11"/>
      <c r="TYX95" s="11"/>
      <c r="TYY95" s="11"/>
      <c r="TYZ95" s="11"/>
      <c r="TZA95" s="11"/>
      <c r="TZB95" s="11"/>
      <c r="TZC95" s="11"/>
      <c r="TZD95" s="11"/>
      <c r="TZE95" s="11"/>
      <c r="TZF95" s="11"/>
      <c r="TZG95" s="11"/>
      <c r="TZH95" s="11"/>
      <c r="TZI95" s="11"/>
      <c r="TZJ95" s="11"/>
      <c r="TZK95" s="11"/>
      <c r="TZL95" s="11"/>
      <c r="TZM95" s="11"/>
      <c r="TZN95" s="11"/>
      <c r="TZO95" s="11"/>
      <c r="TZP95" s="11"/>
      <c r="TZQ95" s="11"/>
      <c r="TZR95" s="11"/>
      <c r="TZS95" s="11"/>
      <c r="TZT95" s="11"/>
      <c r="TZU95" s="11"/>
      <c r="TZV95" s="11"/>
      <c r="TZW95" s="11"/>
      <c r="TZX95" s="11"/>
      <c r="TZY95" s="11"/>
      <c r="TZZ95" s="11"/>
      <c r="UAA95" s="11"/>
      <c r="UAB95" s="11"/>
      <c r="UAC95" s="11"/>
      <c r="UAD95" s="11"/>
      <c r="UAE95" s="11"/>
      <c r="UAF95" s="11"/>
      <c r="UAG95" s="11"/>
      <c r="UAH95" s="11"/>
      <c r="UAI95" s="11"/>
      <c r="UAJ95" s="11"/>
      <c r="UAK95" s="11"/>
      <c r="UAL95" s="11"/>
      <c r="UAM95" s="11"/>
      <c r="UAN95" s="11"/>
      <c r="UAO95" s="11"/>
      <c r="UAP95" s="11"/>
      <c r="UAQ95" s="11"/>
      <c r="UAR95" s="11"/>
      <c r="UAS95" s="11"/>
      <c r="UAT95" s="11"/>
      <c r="UAU95" s="11"/>
      <c r="UAV95" s="11"/>
      <c r="UAW95" s="11"/>
      <c r="UAX95" s="11"/>
      <c r="UAY95" s="11"/>
      <c r="UAZ95" s="11"/>
      <c r="UBA95" s="11"/>
      <c r="UBB95" s="11"/>
      <c r="UBC95" s="11"/>
      <c r="UBD95" s="11"/>
      <c r="UBE95" s="11"/>
      <c r="UBF95" s="11"/>
      <c r="UBG95" s="11"/>
      <c r="UBH95" s="11"/>
      <c r="UBI95" s="11"/>
      <c r="UBJ95" s="11"/>
      <c r="UBK95" s="11"/>
      <c r="UBL95" s="11"/>
      <c r="UBM95" s="11"/>
      <c r="UBN95" s="11"/>
      <c r="UBO95" s="11"/>
      <c r="UBP95" s="11"/>
      <c r="UBQ95" s="11"/>
      <c r="UBR95" s="11"/>
      <c r="UBS95" s="11"/>
      <c r="UBT95" s="11"/>
      <c r="UBU95" s="11"/>
      <c r="UBV95" s="11"/>
      <c r="UBW95" s="11"/>
      <c r="UBX95" s="11"/>
      <c r="UBY95" s="11"/>
      <c r="UBZ95" s="11"/>
      <c r="UCA95" s="11"/>
      <c r="UCB95" s="11"/>
      <c r="UCC95" s="11"/>
      <c r="UCD95" s="11"/>
      <c r="UCE95" s="11"/>
      <c r="UCF95" s="11"/>
      <c r="UCG95" s="11"/>
      <c r="UCH95" s="11"/>
      <c r="UCI95" s="11"/>
      <c r="UCJ95" s="11"/>
      <c r="UCK95" s="11"/>
      <c r="UCL95" s="11"/>
      <c r="UCM95" s="11"/>
      <c r="UCN95" s="11"/>
      <c r="UCO95" s="11"/>
      <c r="UCP95" s="11"/>
      <c r="UCQ95" s="11"/>
      <c r="UCR95" s="11"/>
      <c r="UCS95" s="11"/>
      <c r="UCT95" s="11"/>
      <c r="UCU95" s="11"/>
      <c r="UCV95" s="11"/>
      <c r="UCW95" s="11"/>
      <c r="UCX95" s="11"/>
      <c r="UCY95" s="11"/>
      <c r="UCZ95" s="11"/>
      <c r="UDA95" s="11"/>
      <c r="UDB95" s="11"/>
      <c r="UDC95" s="11"/>
      <c r="UDD95" s="11"/>
      <c r="UDE95" s="11"/>
      <c r="UDF95" s="11"/>
      <c r="UDG95" s="11"/>
      <c r="UDH95" s="11"/>
      <c r="UDI95" s="11"/>
      <c r="UDJ95" s="11"/>
      <c r="UDK95" s="11"/>
      <c r="UDL95" s="11"/>
      <c r="UDM95" s="11"/>
      <c r="UDN95" s="11"/>
      <c r="UDO95" s="11"/>
      <c r="UDP95" s="11"/>
      <c r="UDQ95" s="11"/>
      <c r="UDR95" s="11"/>
      <c r="UDS95" s="11"/>
      <c r="UDT95" s="11"/>
      <c r="UDU95" s="11"/>
      <c r="UDV95" s="11"/>
      <c r="UDW95" s="11"/>
      <c r="UDX95" s="11"/>
      <c r="UDY95" s="11"/>
      <c r="UDZ95" s="11"/>
      <c r="UEA95" s="11"/>
      <c r="UEB95" s="11"/>
      <c r="UEC95" s="11"/>
      <c r="UED95" s="11"/>
      <c r="UEE95" s="11"/>
      <c r="UEF95" s="11"/>
      <c r="UEG95" s="11"/>
      <c r="UEH95" s="11"/>
      <c r="UEI95" s="11"/>
      <c r="UEJ95" s="11"/>
      <c r="UEK95" s="11"/>
      <c r="UEL95" s="11"/>
      <c r="UEM95" s="11"/>
      <c r="UEN95" s="11"/>
      <c r="UEO95" s="11"/>
      <c r="UEP95" s="11"/>
      <c r="UEQ95" s="11"/>
      <c r="UER95" s="11"/>
      <c r="UES95" s="11"/>
      <c r="UET95" s="11"/>
      <c r="UEU95" s="11"/>
      <c r="UEV95" s="11"/>
      <c r="UEW95" s="11"/>
      <c r="UEX95" s="11"/>
      <c r="UEY95" s="11"/>
      <c r="UEZ95" s="11"/>
      <c r="UFA95" s="11"/>
      <c r="UFB95" s="11"/>
      <c r="UFC95" s="11"/>
      <c r="UFD95" s="11"/>
      <c r="UFE95" s="11"/>
      <c r="UFF95" s="11"/>
      <c r="UFG95" s="11"/>
      <c r="UFH95" s="11"/>
      <c r="UFI95" s="11"/>
      <c r="UFJ95" s="11"/>
      <c r="UFK95" s="11"/>
      <c r="UFL95" s="11"/>
      <c r="UFM95" s="11"/>
      <c r="UFN95" s="11"/>
      <c r="UFO95" s="11"/>
      <c r="UFP95" s="11"/>
      <c r="UFQ95" s="11"/>
      <c r="UFR95" s="11"/>
      <c r="UFS95" s="11"/>
      <c r="UFT95" s="11"/>
      <c r="UFU95" s="11"/>
      <c r="UFV95" s="11"/>
      <c r="UFW95" s="11"/>
      <c r="UFX95" s="11"/>
      <c r="UFY95" s="11"/>
      <c r="UFZ95" s="11"/>
      <c r="UGA95" s="11"/>
      <c r="UGB95" s="11"/>
      <c r="UGC95" s="11"/>
      <c r="UGD95" s="11"/>
      <c r="UGE95" s="11"/>
      <c r="UGF95" s="11"/>
      <c r="UGG95" s="11"/>
      <c r="UGH95" s="11"/>
      <c r="UGI95" s="11"/>
      <c r="UGJ95" s="11"/>
      <c r="UGK95" s="11"/>
      <c r="UGL95" s="11"/>
      <c r="UGM95" s="11"/>
      <c r="UGN95" s="11"/>
      <c r="UGO95" s="11"/>
      <c r="UGP95" s="11"/>
      <c r="UGQ95" s="11"/>
      <c r="UGR95" s="11"/>
      <c r="UGS95" s="11"/>
      <c r="UGT95" s="11"/>
      <c r="UGU95" s="11"/>
      <c r="UGV95" s="11"/>
      <c r="UGW95" s="11"/>
      <c r="UGX95" s="11"/>
      <c r="UGY95" s="11"/>
      <c r="UGZ95" s="11"/>
      <c r="UHA95" s="11"/>
      <c r="UHB95" s="11"/>
      <c r="UHC95" s="11"/>
      <c r="UHD95" s="11"/>
      <c r="UHE95" s="11"/>
      <c r="UHF95" s="11"/>
      <c r="UHG95" s="11"/>
      <c r="UHH95" s="11"/>
      <c r="UHI95" s="11"/>
      <c r="UHJ95" s="11"/>
      <c r="UHK95" s="11"/>
      <c r="UHL95" s="11"/>
      <c r="UHM95" s="11"/>
      <c r="UHN95" s="11"/>
      <c r="UHO95" s="11"/>
      <c r="UHP95" s="11"/>
      <c r="UHQ95" s="11"/>
      <c r="UHR95" s="11"/>
      <c r="UHS95" s="11"/>
      <c r="UHT95" s="11"/>
      <c r="UHU95" s="11"/>
      <c r="UHV95" s="11"/>
      <c r="UHW95" s="11"/>
      <c r="UHX95" s="11"/>
      <c r="UHY95" s="11"/>
      <c r="UHZ95" s="11"/>
      <c r="UIA95" s="11"/>
      <c r="UIB95" s="11"/>
      <c r="UIC95" s="11"/>
      <c r="UID95" s="11"/>
      <c r="UIE95" s="11"/>
      <c r="UIF95" s="11"/>
      <c r="UIG95" s="11"/>
      <c r="UIH95" s="11"/>
      <c r="UII95" s="11"/>
      <c r="UIJ95" s="11"/>
      <c r="UIK95" s="11"/>
      <c r="UIL95" s="11"/>
      <c r="UIM95" s="11"/>
      <c r="UIN95" s="11"/>
      <c r="UIO95" s="11"/>
      <c r="UIP95" s="11"/>
      <c r="UIQ95" s="11"/>
      <c r="UIR95" s="11"/>
      <c r="UIS95" s="11"/>
      <c r="UIT95" s="11"/>
      <c r="UIU95" s="11"/>
      <c r="UIV95" s="11"/>
      <c r="UIW95" s="11"/>
      <c r="UIX95" s="11"/>
      <c r="UIY95" s="11"/>
      <c r="UIZ95" s="11"/>
      <c r="UJA95" s="11"/>
      <c r="UJB95" s="11"/>
      <c r="UJC95" s="11"/>
      <c r="UJD95" s="11"/>
      <c r="UJE95" s="11"/>
      <c r="UJF95" s="11"/>
      <c r="UJG95" s="11"/>
      <c r="UJH95" s="11"/>
      <c r="UJI95" s="11"/>
      <c r="UJJ95" s="11"/>
      <c r="UJK95" s="11"/>
      <c r="UJL95" s="11"/>
      <c r="UJM95" s="11"/>
      <c r="UJN95" s="11"/>
      <c r="UJO95" s="11"/>
      <c r="UJP95" s="11"/>
      <c r="UJQ95" s="11"/>
      <c r="UJR95" s="11"/>
      <c r="UJS95" s="11"/>
      <c r="UJT95" s="11"/>
      <c r="UJU95" s="11"/>
      <c r="UJV95" s="11"/>
      <c r="UJW95" s="11"/>
      <c r="UJX95" s="11"/>
      <c r="UJY95" s="11"/>
      <c r="UJZ95" s="11"/>
      <c r="UKA95" s="11"/>
      <c r="UKB95" s="11"/>
      <c r="UKC95" s="11"/>
      <c r="UKD95" s="11"/>
      <c r="UKE95" s="11"/>
      <c r="UKF95" s="11"/>
      <c r="UKG95" s="11"/>
      <c r="UKH95" s="11"/>
      <c r="UKI95" s="11"/>
      <c r="UKJ95" s="11"/>
      <c r="UKK95" s="11"/>
      <c r="UKL95" s="11"/>
      <c r="UKM95" s="11"/>
      <c r="UKN95" s="11"/>
      <c r="UKO95" s="11"/>
      <c r="UKP95" s="11"/>
      <c r="UKQ95" s="11"/>
      <c r="UKR95" s="11"/>
      <c r="UKS95" s="11"/>
      <c r="UKT95" s="11"/>
      <c r="UKU95" s="11"/>
      <c r="UKV95" s="11"/>
      <c r="UKW95" s="11"/>
      <c r="UKX95" s="11"/>
      <c r="UKY95" s="11"/>
      <c r="UKZ95" s="11"/>
      <c r="ULA95" s="11"/>
      <c r="ULB95" s="11"/>
      <c r="ULC95" s="11"/>
      <c r="ULD95" s="11"/>
      <c r="ULE95" s="11"/>
      <c r="ULF95" s="11"/>
      <c r="ULG95" s="11"/>
      <c r="ULH95" s="11"/>
      <c r="ULI95" s="11"/>
      <c r="ULJ95" s="11"/>
      <c r="ULK95" s="11"/>
      <c r="ULL95" s="11"/>
      <c r="ULM95" s="11"/>
      <c r="ULN95" s="11"/>
      <c r="ULO95" s="11"/>
      <c r="ULP95" s="11"/>
      <c r="ULQ95" s="11"/>
      <c r="ULR95" s="11"/>
      <c r="ULS95" s="11"/>
      <c r="ULT95" s="11"/>
      <c r="ULU95" s="11"/>
      <c r="ULV95" s="11"/>
      <c r="ULW95" s="11"/>
      <c r="ULX95" s="11"/>
      <c r="ULY95" s="11"/>
      <c r="ULZ95" s="11"/>
      <c r="UMA95" s="11"/>
      <c r="UMB95" s="11"/>
      <c r="UMC95" s="11"/>
      <c r="UMD95" s="11"/>
      <c r="UME95" s="11"/>
      <c r="UMF95" s="11"/>
      <c r="UMG95" s="11"/>
      <c r="UMH95" s="11"/>
      <c r="UMI95" s="11"/>
      <c r="UMJ95" s="11"/>
      <c r="UMK95" s="11"/>
      <c r="UML95" s="11"/>
      <c r="UMM95" s="11"/>
      <c r="UMN95" s="11"/>
      <c r="UMO95" s="11"/>
      <c r="UMP95" s="11"/>
      <c r="UMQ95" s="11"/>
      <c r="UMR95" s="11"/>
      <c r="UMS95" s="11"/>
      <c r="UMT95" s="11"/>
      <c r="UMU95" s="11"/>
      <c r="UMV95" s="11"/>
      <c r="UMW95" s="11"/>
      <c r="UMX95" s="11"/>
      <c r="UMY95" s="11"/>
      <c r="UMZ95" s="11"/>
      <c r="UNA95" s="11"/>
      <c r="UNB95" s="11"/>
      <c r="UNC95" s="11"/>
      <c r="UND95" s="11"/>
      <c r="UNE95" s="11"/>
      <c r="UNF95" s="11"/>
      <c r="UNG95" s="11"/>
      <c r="UNH95" s="11"/>
      <c r="UNI95" s="11"/>
      <c r="UNJ95" s="11"/>
      <c r="UNK95" s="11"/>
      <c r="UNL95" s="11"/>
      <c r="UNM95" s="11"/>
      <c r="UNN95" s="11"/>
      <c r="UNO95" s="11"/>
      <c r="UNP95" s="11"/>
      <c r="UNQ95" s="11"/>
      <c r="UNR95" s="11"/>
      <c r="UNS95" s="11"/>
      <c r="UNT95" s="11"/>
      <c r="UNU95" s="11"/>
      <c r="UNV95" s="11"/>
      <c r="UNW95" s="11"/>
      <c r="UNX95" s="11"/>
      <c r="UNY95" s="11"/>
      <c r="UNZ95" s="11"/>
      <c r="UOA95" s="11"/>
      <c r="UOB95" s="11"/>
      <c r="UOC95" s="11"/>
      <c r="UOD95" s="11"/>
      <c r="UOE95" s="11"/>
      <c r="UOF95" s="11"/>
      <c r="UOG95" s="11"/>
      <c r="UOH95" s="11"/>
      <c r="UOI95" s="11"/>
      <c r="UOJ95" s="11"/>
      <c r="UOK95" s="11"/>
      <c r="UOL95" s="11"/>
      <c r="UOM95" s="11"/>
      <c r="UON95" s="11"/>
      <c r="UOO95" s="11"/>
      <c r="UOP95" s="11"/>
      <c r="UOQ95" s="11"/>
      <c r="UOR95" s="11"/>
      <c r="UOS95" s="11"/>
      <c r="UOT95" s="11"/>
      <c r="UOU95" s="11"/>
      <c r="UOV95" s="11"/>
      <c r="UOW95" s="11"/>
      <c r="UOX95" s="11"/>
      <c r="UOY95" s="11"/>
      <c r="UOZ95" s="11"/>
      <c r="UPA95" s="11"/>
      <c r="UPB95" s="11"/>
      <c r="UPC95" s="11"/>
      <c r="UPD95" s="11"/>
      <c r="UPE95" s="11"/>
      <c r="UPF95" s="11"/>
      <c r="UPG95" s="11"/>
      <c r="UPH95" s="11"/>
      <c r="UPI95" s="11"/>
      <c r="UPJ95" s="11"/>
      <c r="UPK95" s="11"/>
      <c r="UPL95" s="11"/>
      <c r="UPM95" s="11"/>
      <c r="UPN95" s="11"/>
      <c r="UPO95" s="11"/>
      <c r="UPP95" s="11"/>
      <c r="UPQ95" s="11"/>
      <c r="UPR95" s="11"/>
      <c r="UPS95" s="11"/>
      <c r="UPT95" s="11"/>
      <c r="UPU95" s="11"/>
      <c r="UPV95" s="11"/>
      <c r="UPW95" s="11"/>
      <c r="UPX95" s="11"/>
      <c r="UPY95" s="11"/>
      <c r="UPZ95" s="11"/>
      <c r="UQA95" s="11"/>
      <c r="UQB95" s="11"/>
      <c r="UQC95" s="11"/>
      <c r="UQD95" s="11"/>
      <c r="UQE95" s="11"/>
      <c r="UQF95" s="11"/>
      <c r="UQG95" s="11"/>
      <c r="UQH95" s="11"/>
      <c r="UQI95" s="11"/>
      <c r="UQJ95" s="11"/>
      <c r="UQK95" s="11"/>
      <c r="UQL95" s="11"/>
      <c r="UQM95" s="11"/>
      <c r="UQN95" s="11"/>
      <c r="UQO95" s="11"/>
      <c r="UQP95" s="11"/>
      <c r="UQQ95" s="11"/>
      <c r="UQR95" s="11"/>
      <c r="UQS95" s="11"/>
      <c r="UQT95" s="11"/>
      <c r="UQU95" s="11"/>
      <c r="UQV95" s="11"/>
      <c r="UQW95" s="11"/>
      <c r="UQX95" s="11"/>
      <c r="UQY95" s="11"/>
      <c r="UQZ95" s="11"/>
      <c r="URA95" s="11"/>
      <c r="URB95" s="11"/>
      <c r="URC95" s="11"/>
      <c r="URD95" s="11"/>
      <c r="URE95" s="11"/>
      <c r="URF95" s="11"/>
      <c r="URG95" s="11"/>
      <c r="URH95" s="11"/>
      <c r="URI95" s="11"/>
      <c r="URJ95" s="11"/>
      <c r="URK95" s="11"/>
      <c r="URL95" s="11"/>
      <c r="URM95" s="11"/>
      <c r="URN95" s="11"/>
      <c r="URO95" s="11"/>
      <c r="URP95" s="11"/>
      <c r="URQ95" s="11"/>
      <c r="URR95" s="11"/>
      <c r="URS95" s="11"/>
      <c r="URT95" s="11"/>
      <c r="URU95" s="11"/>
      <c r="URV95" s="11"/>
      <c r="URW95" s="11"/>
      <c r="URX95" s="11"/>
      <c r="URY95" s="11"/>
      <c r="URZ95" s="11"/>
      <c r="USA95" s="11"/>
      <c r="USB95" s="11"/>
      <c r="USC95" s="11"/>
      <c r="USD95" s="11"/>
      <c r="USE95" s="11"/>
      <c r="USF95" s="11"/>
      <c r="USG95" s="11"/>
      <c r="USH95" s="11"/>
      <c r="USI95" s="11"/>
      <c r="USJ95" s="11"/>
      <c r="USK95" s="11"/>
      <c r="USL95" s="11"/>
      <c r="USM95" s="11"/>
      <c r="USN95" s="11"/>
      <c r="USO95" s="11"/>
      <c r="USP95" s="11"/>
      <c r="USQ95" s="11"/>
      <c r="USR95" s="11"/>
      <c r="USS95" s="11"/>
      <c r="UST95" s="11"/>
      <c r="USU95" s="11"/>
      <c r="USV95" s="11"/>
      <c r="USW95" s="11"/>
      <c r="USX95" s="11"/>
      <c r="USY95" s="11"/>
      <c r="USZ95" s="11"/>
      <c r="UTA95" s="11"/>
      <c r="UTB95" s="11"/>
      <c r="UTC95" s="11"/>
      <c r="UTD95" s="11"/>
      <c r="UTE95" s="11"/>
      <c r="UTF95" s="11"/>
      <c r="UTG95" s="11"/>
      <c r="UTH95" s="11"/>
      <c r="UTI95" s="11"/>
      <c r="UTJ95" s="11"/>
      <c r="UTK95" s="11"/>
      <c r="UTL95" s="11"/>
      <c r="UTM95" s="11"/>
      <c r="UTN95" s="11"/>
      <c r="UTO95" s="11"/>
      <c r="UTP95" s="11"/>
      <c r="UTQ95" s="11"/>
      <c r="UTR95" s="11"/>
      <c r="UTS95" s="11"/>
      <c r="UTT95" s="11"/>
      <c r="UTU95" s="11"/>
      <c r="UTV95" s="11"/>
      <c r="UTW95" s="11"/>
      <c r="UTX95" s="11"/>
      <c r="UTY95" s="11"/>
      <c r="UTZ95" s="11"/>
      <c r="UUA95" s="11"/>
      <c r="UUB95" s="11"/>
      <c r="UUC95" s="11"/>
      <c r="UUD95" s="11"/>
      <c r="UUE95" s="11"/>
      <c r="UUF95" s="11"/>
      <c r="UUG95" s="11"/>
      <c r="UUH95" s="11"/>
      <c r="UUI95" s="11"/>
      <c r="UUJ95" s="11"/>
      <c r="UUK95" s="11"/>
      <c r="UUL95" s="11"/>
      <c r="UUM95" s="11"/>
      <c r="UUN95" s="11"/>
      <c r="UUO95" s="11"/>
      <c r="UUP95" s="11"/>
      <c r="UUQ95" s="11"/>
      <c r="UUR95" s="11"/>
      <c r="UUS95" s="11"/>
      <c r="UUT95" s="11"/>
      <c r="UUU95" s="11"/>
      <c r="UUV95" s="11"/>
      <c r="UUW95" s="11"/>
      <c r="UUX95" s="11"/>
      <c r="UUY95" s="11"/>
      <c r="UUZ95" s="11"/>
      <c r="UVA95" s="11"/>
      <c r="UVB95" s="11"/>
      <c r="UVC95" s="11"/>
      <c r="UVD95" s="11"/>
      <c r="UVE95" s="11"/>
      <c r="UVF95" s="11"/>
      <c r="UVG95" s="11"/>
      <c r="UVH95" s="11"/>
      <c r="UVI95" s="11"/>
      <c r="UVJ95" s="11"/>
      <c r="UVK95" s="11"/>
      <c r="UVL95" s="11"/>
      <c r="UVM95" s="11"/>
      <c r="UVN95" s="11"/>
      <c r="UVO95" s="11"/>
      <c r="UVP95" s="11"/>
      <c r="UVQ95" s="11"/>
      <c r="UVR95" s="11"/>
      <c r="UVS95" s="11"/>
      <c r="UVT95" s="11"/>
      <c r="UVU95" s="11"/>
      <c r="UVV95" s="11"/>
      <c r="UVW95" s="11"/>
      <c r="UVX95" s="11"/>
      <c r="UVY95" s="11"/>
      <c r="UVZ95" s="11"/>
      <c r="UWA95" s="11"/>
      <c r="UWB95" s="11"/>
      <c r="UWC95" s="11"/>
      <c r="UWD95" s="11"/>
      <c r="UWE95" s="11"/>
      <c r="UWF95" s="11"/>
      <c r="UWG95" s="11"/>
      <c r="UWH95" s="11"/>
      <c r="UWI95" s="11"/>
      <c r="UWJ95" s="11"/>
      <c r="UWK95" s="11"/>
      <c r="UWL95" s="11"/>
      <c r="UWM95" s="11"/>
      <c r="UWN95" s="11"/>
      <c r="UWO95" s="11"/>
      <c r="UWP95" s="11"/>
      <c r="UWQ95" s="11"/>
      <c r="UWR95" s="11"/>
      <c r="UWS95" s="11"/>
      <c r="UWT95" s="11"/>
      <c r="UWU95" s="11"/>
      <c r="UWV95" s="11"/>
      <c r="UWW95" s="11"/>
      <c r="UWX95" s="11"/>
      <c r="UWY95" s="11"/>
      <c r="UWZ95" s="11"/>
      <c r="UXA95" s="11"/>
      <c r="UXB95" s="11"/>
      <c r="UXC95" s="11"/>
      <c r="UXD95" s="11"/>
      <c r="UXE95" s="11"/>
      <c r="UXF95" s="11"/>
      <c r="UXG95" s="11"/>
      <c r="UXH95" s="11"/>
      <c r="UXI95" s="11"/>
      <c r="UXJ95" s="11"/>
      <c r="UXK95" s="11"/>
      <c r="UXL95" s="11"/>
      <c r="UXM95" s="11"/>
      <c r="UXN95" s="11"/>
      <c r="UXO95" s="11"/>
      <c r="UXP95" s="11"/>
      <c r="UXQ95" s="11"/>
      <c r="UXR95" s="11"/>
      <c r="UXS95" s="11"/>
      <c r="UXT95" s="11"/>
      <c r="UXU95" s="11"/>
      <c r="UXV95" s="11"/>
      <c r="UXW95" s="11"/>
      <c r="UXX95" s="11"/>
      <c r="UXY95" s="11"/>
      <c r="UXZ95" s="11"/>
      <c r="UYA95" s="11"/>
      <c r="UYB95" s="11"/>
      <c r="UYC95" s="11"/>
      <c r="UYD95" s="11"/>
      <c r="UYE95" s="11"/>
      <c r="UYF95" s="11"/>
      <c r="UYG95" s="11"/>
      <c r="UYH95" s="11"/>
      <c r="UYI95" s="11"/>
      <c r="UYJ95" s="11"/>
      <c r="UYK95" s="11"/>
      <c r="UYL95" s="11"/>
      <c r="UYM95" s="11"/>
      <c r="UYN95" s="11"/>
      <c r="UYO95" s="11"/>
      <c r="UYP95" s="11"/>
      <c r="UYQ95" s="11"/>
      <c r="UYR95" s="11"/>
      <c r="UYS95" s="11"/>
      <c r="UYT95" s="11"/>
      <c r="UYU95" s="11"/>
      <c r="UYV95" s="11"/>
      <c r="UYW95" s="11"/>
      <c r="UYX95" s="11"/>
      <c r="UYY95" s="11"/>
      <c r="UYZ95" s="11"/>
      <c r="UZA95" s="11"/>
      <c r="UZB95" s="11"/>
      <c r="UZC95" s="11"/>
      <c r="UZD95" s="11"/>
      <c r="UZE95" s="11"/>
      <c r="UZF95" s="11"/>
      <c r="UZG95" s="11"/>
      <c r="UZH95" s="11"/>
      <c r="UZI95" s="11"/>
      <c r="UZJ95" s="11"/>
      <c r="UZK95" s="11"/>
      <c r="UZL95" s="11"/>
      <c r="UZM95" s="11"/>
      <c r="UZN95" s="11"/>
      <c r="UZO95" s="11"/>
      <c r="UZP95" s="11"/>
      <c r="UZQ95" s="11"/>
      <c r="UZR95" s="11"/>
      <c r="UZS95" s="11"/>
      <c r="UZT95" s="11"/>
      <c r="UZU95" s="11"/>
      <c r="UZV95" s="11"/>
      <c r="UZW95" s="11"/>
      <c r="UZX95" s="11"/>
      <c r="UZY95" s="11"/>
      <c r="UZZ95" s="11"/>
      <c r="VAA95" s="11"/>
      <c r="VAB95" s="11"/>
      <c r="VAC95" s="11"/>
      <c r="VAD95" s="11"/>
      <c r="VAE95" s="11"/>
      <c r="VAF95" s="11"/>
      <c r="VAG95" s="11"/>
      <c r="VAH95" s="11"/>
      <c r="VAI95" s="11"/>
      <c r="VAJ95" s="11"/>
      <c r="VAK95" s="11"/>
      <c r="VAL95" s="11"/>
      <c r="VAM95" s="11"/>
      <c r="VAN95" s="11"/>
      <c r="VAO95" s="11"/>
      <c r="VAP95" s="11"/>
      <c r="VAQ95" s="11"/>
      <c r="VAR95" s="11"/>
      <c r="VAS95" s="11"/>
      <c r="VAT95" s="11"/>
      <c r="VAU95" s="11"/>
      <c r="VAV95" s="11"/>
      <c r="VAW95" s="11"/>
      <c r="VAX95" s="11"/>
      <c r="VAY95" s="11"/>
      <c r="VAZ95" s="11"/>
      <c r="VBA95" s="11"/>
      <c r="VBB95" s="11"/>
      <c r="VBC95" s="11"/>
      <c r="VBD95" s="11"/>
      <c r="VBE95" s="11"/>
      <c r="VBF95" s="11"/>
      <c r="VBG95" s="11"/>
      <c r="VBH95" s="11"/>
      <c r="VBI95" s="11"/>
      <c r="VBJ95" s="11"/>
      <c r="VBK95" s="11"/>
      <c r="VBL95" s="11"/>
      <c r="VBM95" s="11"/>
      <c r="VBN95" s="11"/>
      <c r="VBO95" s="11"/>
      <c r="VBP95" s="11"/>
      <c r="VBQ95" s="11"/>
      <c r="VBR95" s="11"/>
      <c r="VBS95" s="11"/>
      <c r="VBT95" s="11"/>
      <c r="VBU95" s="11"/>
      <c r="VBV95" s="11"/>
      <c r="VBW95" s="11"/>
      <c r="VBX95" s="11"/>
      <c r="VBY95" s="11"/>
      <c r="VBZ95" s="11"/>
      <c r="VCA95" s="11"/>
      <c r="VCB95" s="11"/>
      <c r="VCC95" s="11"/>
      <c r="VCD95" s="11"/>
      <c r="VCE95" s="11"/>
      <c r="VCF95" s="11"/>
      <c r="VCG95" s="11"/>
      <c r="VCH95" s="11"/>
      <c r="VCI95" s="11"/>
      <c r="VCJ95" s="11"/>
      <c r="VCK95" s="11"/>
      <c r="VCL95" s="11"/>
      <c r="VCM95" s="11"/>
      <c r="VCN95" s="11"/>
      <c r="VCO95" s="11"/>
      <c r="VCP95" s="11"/>
      <c r="VCQ95" s="11"/>
      <c r="VCR95" s="11"/>
      <c r="VCS95" s="11"/>
      <c r="VCT95" s="11"/>
      <c r="VCU95" s="11"/>
      <c r="VCV95" s="11"/>
      <c r="VCW95" s="11"/>
      <c r="VCX95" s="11"/>
      <c r="VCY95" s="11"/>
      <c r="VCZ95" s="11"/>
      <c r="VDA95" s="11"/>
      <c r="VDB95" s="11"/>
      <c r="VDC95" s="11"/>
      <c r="VDD95" s="11"/>
      <c r="VDE95" s="11"/>
      <c r="VDF95" s="11"/>
      <c r="VDG95" s="11"/>
      <c r="VDH95" s="11"/>
      <c r="VDI95" s="11"/>
      <c r="VDJ95" s="11"/>
      <c r="VDK95" s="11"/>
      <c r="VDL95" s="11"/>
      <c r="VDM95" s="11"/>
      <c r="VDN95" s="11"/>
      <c r="VDO95" s="11"/>
      <c r="VDP95" s="11"/>
      <c r="VDQ95" s="11"/>
      <c r="VDR95" s="11"/>
      <c r="VDS95" s="11"/>
      <c r="VDT95" s="11"/>
      <c r="VDU95" s="11"/>
      <c r="VDV95" s="11"/>
      <c r="VDW95" s="11"/>
      <c r="VDX95" s="11"/>
      <c r="VDY95" s="11"/>
      <c r="VDZ95" s="11"/>
      <c r="VEA95" s="11"/>
      <c r="VEB95" s="11"/>
      <c r="VEC95" s="11"/>
      <c r="VED95" s="11"/>
      <c r="VEE95" s="11"/>
      <c r="VEF95" s="11"/>
      <c r="VEG95" s="11"/>
      <c r="VEH95" s="11"/>
      <c r="VEI95" s="11"/>
      <c r="VEJ95" s="11"/>
      <c r="VEK95" s="11"/>
      <c r="VEL95" s="11"/>
      <c r="VEM95" s="11"/>
      <c r="VEN95" s="11"/>
      <c r="VEO95" s="11"/>
      <c r="VEP95" s="11"/>
      <c r="VEQ95" s="11"/>
      <c r="VER95" s="11"/>
      <c r="VES95" s="11"/>
      <c r="VET95" s="11"/>
      <c r="VEU95" s="11"/>
      <c r="VEV95" s="11"/>
      <c r="VEW95" s="11"/>
      <c r="VEX95" s="11"/>
      <c r="VEY95" s="11"/>
      <c r="VEZ95" s="11"/>
      <c r="VFA95" s="11"/>
      <c r="VFB95" s="11"/>
      <c r="VFC95" s="11"/>
      <c r="VFD95" s="11"/>
      <c r="VFE95" s="11"/>
      <c r="VFF95" s="11"/>
      <c r="VFG95" s="11"/>
      <c r="VFH95" s="11"/>
      <c r="VFI95" s="11"/>
      <c r="VFJ95" s="11"/>
      <c r="VFK95" s="11"/>
      <c r="VFL95" s="11"/>
      <c r="VFM95" s="11"/>
      <c r="VFN95" s="11"/>
      <c r="VFO95" s="11"/>
      <c r="VFP95" s="11"/>
      <c r="VFQ95" s="11"/>
      <c r="VFR95" s="11"/>
      <c r="VFS95" s="11"/>
      <c r="VFT95" s="11"/>
      <c r="VFU95" s="11"/>
      <c r="VFV95" s="11"/>
      <c r="VFW95" s="11"/>
      <c r="VFX95" s="11"/>
      <c r="VFY95" s="11"/>
      <c r="VFZ95" s="11"/>
      <c r="VGA95" s="11"/>
      <c r="VGB95" s="11"/>
      <c r="VGC95" s="11"/>
      <c r="VGD95" s="11"/>
      <c r="VGE95" s="11"/>
      <c r="VGF95" s="11"/>
      <c r="VGG95" s="11"/>
      <c r="VGH95" s="11"/>
      <c r="VGI95" s="11"/>
      <c r="VGJ95" s="11"/>
      <c r="VGK95" s="11"/>
      <c r="VGL95" s="11"/>
      <c r="VGM95" s="11"/>
      <c r="VGN95" s="11"/>
      <c r="VGO95" s="11"/>
      <c r="VGP95" s="11"/>
      <c r="VGQ95" s="11"/>
      <c r="VGR95" s="11"/>
      <c r="VGS95" s="11"/>
      <c r="VGT95" s="11"/>
      <c r="VGU95" s="11"/>
      <c r="VGV95" s="11"/>
      <c r="VGW95" s="11"/>
      <c r="VGX95" s="11"/>
      <c r="VGY95" s="11"/>
      <c r="VGZ95" s="11"/>
      <c r="VHA95" s="11"/>
      <c r="VHB95" s="11"/>
      <c r="VHC95" s="11"/>
      <c r="VHD95" s="11"/>
      <c r="VHE95" s="11"/>
      <c r="VHF95" s="11"/>
      <c r="VHG95" s="11"/>
      <c r="VHH95" s="11"/>
      <c r="VHI95" s="11"/>
      <c r="VHJ95" s="11"/>
      <c r="VHK95" s="11"/>
      <c r="VHL95" s="11"/>
      <c r="VHM95" s="11"/>
      <c r="VHN95" s="11"/>
      <c r="VHO95" s="11"/>
      <c r="VHP95" s="11"/>
      <c r="VHQ95" s="11"/>
      <c r="VHR95" s="11"/>
      <c r="VHS95" s="11"/>
      <c r="VHT95" s="11"/>
      <c r="VHU95" s="11"/>
      <c r="VHV95" s="11"/>
      <c r="VHW95" s="11"/>
      <c r="VHX95" s="11"/>
      <c r="VHY95" s="11"/>
      <c r="VHZ95" s="11"/>
      <c r="VIA95" s="11"/>
      <c r="VIB95" s="11"/>
      <c r="VIC95" s="11"/>
      <c r="VID95" s="11"/>
      <c r="VIE95" s="11"/>
      <c r="VIF95" s="11"/>
      <c r="VIG95" s="11"/>
      <c r="VIH95" s="11"/>
      <c r="VII95" s="11"/>
      <c r="VIJ95" s="11"/>
      <c r="VIK95" s="11"/>
      <c r="VIL95" s="11"/>
      <c r="VIM95" s="11"/>
      <c r="VIN95" s="11"/>
      <c r="VIO95" s="11"/>
      <c r="VIP95" s="11"/>
      <c r="VIQ95" s="11"/>
      <c r="VIR95" s="11"/>
      <c r="VIS95" s="11"/>
      <c r="VIT95" s="11"/>
      <c r="VIU95" s="11"/>
      <c r="VIV95" s="11"/>
      <c r="VIW95" s="11"/>
      <c r="VIX95" s="11"/>
      <c r="VIY95" s="11"/>
      <c r="VIZ95" s="11"/>
      <c r="VJA95" s="11"/>
      <c r="VJB95" s="11"/>
      <c r="VJC95" s="11"/>
      <c r="VJD95" s="11"/>
      <c r="VJE95" s="11"/>
      <c r="VJF95" s="11"/>
      <c r="VJG95" s="11"/>
      <c r="VJH95" s="11"/>
      <c r="VJI95" s="11"/>
      <c r="VJJ95" s="11"/>
      <c r="VJK95" s="11"/>
      <c r="VJL95" s="11"/>
      <c r="VJM95" s="11"/>
      <c r="VJN95" s="11"/>
      <c r="VJO95" s="11"/>
      <c r="VJP95" s="11"/>
      <c r="VJQ95" s="11"/>
      <c r="VJR95" s="11"/>
      <c r="VJS95" s="11"/>
      <c r="VJT95" s="11"/>
      <c r="VJU95" s="11"/>
      <c r="VJV95" s="11"/>
      <c r="VJW95" s="11"/>
      <c r="VJX95" s="11"/>
      <c r="VJY95" s="11"/>
      <c r="VJZ95" s="11"/>
      <c r="VKA95" s="11"/>
      <c r="VKB95" s="11"/>
      <c r="VKC95" s="11"/>
      <c r="VKD95" s="11"/>
      <c r="VKE95" s="11"/>
      <c r="VKF95" s="11"/>
      <c r="VKG95" s="11"/>
      <c r="VKH95" s="11"/>
      <c r="VKI95" s="11"/>
      <c r="VKJ95" s="11"/>
      <c r="VKK95" s="11"/>
      <c r="VKL95" s="11"/>
      <c r="VKM95" s="11"/>
      <c r="VKN95" s="11"/>
      <c r="VKO95" s="11"/>
      <c r="VKP95" s="11"/>
      <c r="VKQ95" s="11"/>
      <c r="VKR95" s="11"/>
      <c r="VKS95" s="11"/>
      <c r="VKT95" s="11"/>
      <c r="VKU95" s="11"/>
      <c r="VKV95" s="11"/>
      <c r="VKW95" s="11"/>
      <c r="VKX95" s="11"/>
      <c r="VKY95" s="11"/>
      <c r="VKZ95" s="11"/>
      <c r="VLA95" s="11"/>
      <c r="VLB95" s="11"/>
      <c r="VLC95" s="11"/>
      <c r="VLD95" s="11"/>
      <c r="VLE95" s="11"/>
      <c r="VLF95" s="11"/>
      <c r="VLG95" s="11"/>
      <c r="VLH95" s="11"/>
      <c r="VLI95" s="11"/>
      <c r="VLJ95" s="11"/>
      <c r="VLK95" s="11"/>
      <c r="VLL95" s="11"/>
      <c r="VLM95" s="11"/>
      <c r="VLN95" s="11"/>
      <c r="VLO95" s="11"/>
      <c r="VLP95" s="11"/>
      <c r="VLQ95" s="11"/>
      <c r="VLR95" s="11"/>
      <c r="VLS95" s="11"/>
      <c r="VLT95" s="11"/>
      <c r="VLU95" s="11"/>
      <c r="VLV95" s="11"/>
      <c r="VLW95" s="11"/>
      <c r="VLX95" s="11"/>
      <c r="VLY95" s="11"/>
      <c r="VLZ95" s="11"/>
      <c r="VMA95" s="11"/>
      <c r="VMB95" s="11"/>
      <c r="VMC95" s="11"/>
      <c r="VMD95" s="11"/>
      <c r="VME95" s="11"/>
      <c r="VMF95" s="11"/>
      <c r="VMG95" s="11"/>
      <c r="VMH95" s="11"/>
      <c r="VMI95" s="11"/>
      <c r="VMJ95" s="11"/>
      <c r="VMK95" s="11"/>
      <c r="VML95" s="11"/>
      <c r="VMM95" s="11"/>
      <c r="VMN95" s="11"/>
      <c r="VMO95" s="11"/>
      <c r="VMP95" s="11"/>
      <c r="VMQ95" s="11"/>
      <c r="VMR95" s="11"/>
      <c r="VMS95" s="11"/>
      <c r="VMT95" s="11"/>
      <c r="VMU95" s="11"/>
      <c r="VMV95" s="11"/>
      <c r="VMW95" s="11"/>
      <c r="VMX95" s="11"/>
      <c r="VMY95" s="11"/>
      <c r="VMZ95" s="11"/>
      <c r="VNA95" s="11"/>
      <c r="VNB95" s="11"/>
      <c r="VNC95" s="11"/>
      <c r="VND95" s="11"/>
      <c r="VNE95" s="11"/>
      <c r="VNF95" s="11"/>
      <c r="VNG95" s="11"/>
      <c r="VNH95" s="11"/>
      <c r="VNI95" s="11"/>
      <c r="VNJ95" s="11"/>
      <c r="VNK95" s="11"/>
      <c r="VNL95" s="11"/>
      <c r="VNM95" s="11"/>
      <c r="VNN95" s="11"/>
      <c r="VNO95" s="11"/>
      <c r="VNP95" s="11"/>
      <c r="VNQ95" s="11"/>
      <c r="VNR95" s="11"/>
      <c r="VNS95" s="11"/>
      <c r="VNT95" s="11"/>
      <c r="VNU95" s="11"/>
      <c r="VNV95" s="11"/>
      <c r="VNW95" s="11"/>
      <c r="VNX95" s="11"/>
      <c r="VNY95" s="11"/>
      <c r="VNZ95" s="11"/>
      <c r="VOA95" s="11"/>
      <c r="VOB95" s="11"/>
      <c r="VOC95" s="11"/>
      <c r="VOD95" s="11"/>
      <c r="VOE95" s="11"/>
      <c r="VOF95" s="11"/>
      <c r="VOG95" s="11"/>
      <c r="VOH95" s="11"/>
      <c r="VOI95" s="11"/>
      <c r="VOJ95" s="11"/>
      <c r="VOK95" s="11"/>
      <c r="VOL95" s="11"/>
      <c r="VOM95" s="11"/>
      <c r="VON95" s="11"/>
      <c r="VOO95" s="11"/>
      <c r="VOP95" s="11"/>
      <c r="VOQ95" s="11"/>
      <c r="VOR95" s="11"/>
      <c r="VOS95" s="11"/>
      <c r="VOT95" s="11"/>
      <c r="VOU95" s="11"/>
      <c r="VOV95" s="11"/>
      <c r="VOW95" s="11"/>
      <c r="VOX95" s="11"/>
      <c r="VOY95" s="11"/>
      <c r="VOZ95" s="11"/>
      <c r="VPA95" s="11"/>
      <c r="VPB95" s="11"/>
      <c r="VPC95" s="11"/>
      <c r="VPD95" s="11"/>
      <c r="VPE95" s="11"/>
      <c r="VPF95" s="11"/>
      <c r="VPG95" s="11"/>
      <c r="VPH95" s="11"/>
      <c r="VPI95" s="11"/>
      <c r="VPJ95" s="11"/>
      <c r="VPK95" s="11"/>
      <c r="VPL95" s="11"/>
      <c r="VPM95" s="11"/>
      <c r="VPN95" s="11"/>
      <c r="VPO95" s="11"/>
      <c r="VPP95" s="11"/>
      <c r="VPQ95" s="11"/>
      <c r="VPR95" s="11"/>
      <c r="VPS95" s="11"/>
      <c r="VPT95" s="11"/>
      <c r="VPU95" s="11"/>
      <c r="VPV95" s="11"/>
      <c r="VPW95" s="11"/>
      <c r="VPX95" s="11"/>
      <c r="VPY95" s="11"/>
      <c r="VPZ95" s="11"/>
      <c r="VQA95" s="11"/>
      <c r="VQB95" s="11"/>
      <c r="VQC95" s="11"/>
      <c r="VQD95" s="11"/>
      <c r="VQE95" s="11"/>
      <c r="VQF95" s="11"/>
      <c r="VQG95" s="11"/>
      <c r="VQH95" s="11"/>
      <c r="VQI95" s="11"/>
      <c r="VQJ95" s="11"/>
      <c r="VQK95" s="11"/>
      <c r="VQL95" s="11"/>
      <c r="VQM95" s="11"/>
      <c r="VQN95" s="11"/>
      <c r="VQO95" s="11"/>
      <c r="VQP95" s="11"/>
      <c r="VQQ95" s="11"/>
      <c r="VQR95" s="11"/>
      <c r="VQS95" s="11"/>
      <c r="VQT95" s="11"/>
      <c r="VQU95" s="11"/>
      <c r="VQV95" s="11"/>
      <c r="VQW95" s="11"/>
      <c r="VQX95" s="11"/>
      <c r="VQY95" s="11"/>
      <c r="VQZ95" s="11"/>
      <c r="VRA95" s="11"/>
      <c r="VRB95" s="11"/>
      <c r="VRC95" s="11"/>
      <c r="VRD95" s="11"/>
      <c r="VRE95" s="11"/>
      <c r="VRF95" s="11"/>
      <c r="VRG95" s="11"/>
      <c r="VRH95" s="11"/>
      <c r="VRI95" s="11"/>
      <c r="VRJ95" s="11"/>
      <c r="VRK95" s="11"/>
      <c r="VRL95" s="11"/>
      <c r="VRM95" s="11"/>
      <c r="VRN95" s="11"/>
      <c r="VRO95" s="11"/>
      <c r="VRP95" s="11"/>
      <c r="VRQ95" s="11"/>
      <c r="VRR95" s="11"/>
      <c r="VRS95" s="11"/>
      <c r="VRT95" s="11"/>
      <c r="VRU95" s="11"/>
      <c r="VRV95" s="11"/>
      <c r="VRW95" s="11"/>
      <c r="VRX95" s="11"/>
      <c r="VRY95" s="11"/>
      <c r="VRZ95" s="11"/>
      <c r="VSA95" s="11"/>
      <c r="VSB95" s="11"/>
      <c r="VSC95" s="11"/>
      <c r="VSD95" s="11"/>
      <c r="VSE95" s="11"/>
      <c r="VSF95" s="11"/>
      <c r="VSG95" s="11"/>
      <c r="VSH95" s="11"/>
      <c r="VSI95" s="11"/>
      <c r="VSJ95" s="11"/>
      <c r="VSK95" s="11"/>
      <c r="VSL95" s="11"/>
      <c r="VSM95" s="11"/>
      <c r="VSN95" s="11"/>
      <c r="VSO95" s="11"/>
      <c r="VSP95" s="11"/>
      <c r="VSQ95" s="11"/>
      <c r="VSR95" s="11"/>
      <c r="VSS95" s="11"/>
      <c r="VST95" s="11"/>
      <c r="VSU95" s="11"/>
      <c r="VSV95" s="11"/>
      <c r="VSW95" s="11"/>
      <c r="VSX95" s="11"/>
      <c r="VSY95" s="11"/>
      <c r="VSZ95" s="11"/>
      <c r="VTA95" s="11"/>
      <c r="VTB95" s="11"/>
      <c r="VTC95" s="11"/>
      <c r="VTD95" s="11"/>
      <c r="VTE95" s="11"/>
      <c r="VTF95" s="11"/>
      <c r="VTG95" s="11"/>
      <c r="VTH95" s="11"/>
      <c r="VTI95" s="11"/>
      <c r="VTJ95" s="11"/>
      <c r="VTK95" s="11"/>
      <c r="VTL95" s="11"/>
      <c r="VTM95" s="11"/>
      <c r="VTN95" s="11"/>
      <c r="VTO95" s="11"/>
      <c r="VTP95" s="11"/>
      <c r="VTQ95" s="11"/>
      <c r="VTR95" s="11"/>
      <c r="VTS95" s="11"/>
      <c r="VTT95" s="11"/>
      <c r="VTU95" s="11"/>
      <c r="VTV95" s="11"/>
      <c r="VTW95" s="11"/>
      <c r="VTX95" s="11"/>
      <c r="VTY95" s="11"/>
      <c r="VTZ95" s="11"/>
      <c r="VUA95" s="11"/>
      <c r="VUB95" s="11"/>
      <c r="VUC95" s="11"/>
      <c r="VUD95" s="11"/>
      <c r="VUE95" s="11"/>
      <c r="VUF95" s="11"/>
      <c r="VUG95" s="11"/>
      <c r="VUH95" s="11"/>
      <c r="VUI95" s="11"/>
      <c r="VUJ95" s="11"/>
      <c r="VUK95" s="11"/>
      <c r="VUL95" s="11"/>
      <c r="VUM95" s="11"/>
      <c r="VUN95" s="11"/>
      <c r="VUO95" s="11"/>
      <c r="VUP95" s="11"/>
      <c r="VUQ95" s="11"/>
      <c r="VUR95" s="11"/>
      <c r="VUS95" s="11"/>
      <c r="VUT95" s="11"/>
      <c r="VUU95" s="11"/>
      <c r="VUV95" s="11"/>
      <c r="VUW95" s="11"/>
      <c r="VUX95" s="11"/>
      <c r="VUY95" s="11"/>
      <c r="VUZ95" s="11"/>
      <c r="VVA95" s="11"/>
      <c r="VVB95" s="11"/>
      <c r="VVC95" s="11"/>
      <c r="VVD95" s="11"/>
      <c r="VVE95" s="11"/>
      <c r="VVF95" s="11"/>
      <c r="VVG95" s="11"/>
      <c r="VVH95" s="11"/>
      <c r="VVI95" s="11"/>
      <c r="VVJ95" s="11"/>
      <c r="VVK95" s="11"/>
      <c r="VVL95" s="11"/>
      <c r="VVM95" s="11"/>
      <c r="VVN95" s="11"/>
      <c r="VVO95" s="11"/>
      <c r="VVP95" s="11"/>
      <c r="VVQ95" s="11"/>
      <c r="VVR95" s="11"/>
      <c r="VVS95" s="11"/>
      <c r="VVT95" s="11"/>
      <c r="VVU95" s="11"/>
      <c r="VVV95" s="11"/>
      <c r="VVW95" s="11"/>
      <c r="VVX95" s="11"/>
      <c r="VVY95" s="11"/>
      <c r="VVZ95" s="11"/>
      <c r="VWA95" s="11"/>
      <c r="VWB95" s="11"/>
      <c r="VWC95" s="11"/>
      <c r="VWD95" s="11"/>
      <c r="VWE95" s="11"/>
      <c r="VWF95" s="11"/>
      <c r="VWG95" s="11"/>
      <c r="VWH95" s="11"/>
      <c r="VWI95" s="11"/>
      <c r="VWJ95" s="11"/>
      <c r="VWK95" s="11"/>
      <c r="VWL95" s="11"/>
      <c r="VWM95" s="11"/>
      <c r="VWN95" s="11"/>
      <c r="VWO95" s="11"/>
      <c r="VWP95" s="11"/>
      <c r="VWQ95" s="11"/>
      <c r="VWR95" s="11"/>
      <c r="VWS95" s="11"/>
      <c r="VWT95" s="11"/>
      <c r="VWU95" s="11"/>
      <c r="VWV95" s="11"/>
      <c r="VWW95" s="11"/>
      <c r="VWX95" s="11"/>
      <c r="VWY95" s="11"/>
      <c r="VWZ95" s="11"/>
      <c r="VXA95" s="11"/>
      <c r="VXB95" s="11"/>
      <c r="VXC95" s="11"/>
      <c r="VXD95" s="11"/>
      <c r="VXE95" s="11"/>
      <c r="VXF95" s="11"/>
      <c r="VXG95" s="11"/>
      <c r="VXH95" s="11"/>
      <c r="VXI95" s="11"/>
      <c r="VXJ95" s="11"/>
      <c r="VXK95" s="11"/>
      <c r="VXL95" s="11"/>
      <c r="VXM95" s="11"/>
      <c r="VXN95" s="11"/>
      <c r="VXO95" s="11"/>
      <c r="VXP95" s="11"/>
      <c r="VXQ95" s="11"/>
      <c r="VXR95" s="11"/>
      <c r="VXS95" s="11"/>
      <c r="VXT95" s="11"/>
      <c r="VXU95" s="11"/>
      <c r="VXV95" s="11"/>
      <c r="VXW95" s="11"/>
      <c r="VXX95" s="11"/>
      <c r="VXY95" s="11"/>
      <c r="VXZ95" s="11"/>
      <c r="VYA95" s="11"/>
      <c r="VYB95" s="11"/>
      <c r="VYC95" s="11"/>
      <c r="VYD95" s="11"/>
      <c r="VYE95" s="11"/>
      <c r="VYF95" s="11"/>
      <c r="VYG95" s="11"/>
      <c r="VYH95" s="11"/>
      <c r="VYI95" s="11"/>
      <c r="VYJ95" s="11"/>
      <c r="VYK95" s="11"/>
      <c r="VYL95" s="11"/>
      <c r="VYM95" s="11"/>
      <c r="VYN95" s="11"/>
      <c r="VYO95" s="11"/>
      <c r="VYP95" s="11"/>
      <c r="VYQ95" s="11"/>
      <c r="VYR95" s="11"/>
      <c r="VYS95" s="11"/>
      <c r="VYT95" s="11"/>
      <c r="VYU95" s="11"/>
      <c r="VYV95" s="11"/>
      <c r="VYW95" s="11"/>
      <c r="VYX95" s="11"/>
      <c r="VYY95" s="11"/>
      <c r="VYZ95" s="11"/>
      <c r="VZA95" s="11"/>
      <c r="VZB95" s="11"/>
      <c r="VZC95" s="11"/>
      <c r="VZD95" s="11"/>
      <c r="VZE95" s="11"/>
      <c r="VZF95" s="11"/>
      <c r="VZG95" s="11"/>
      <c r="VZH95" s="11"/>
      <c r="VZI95" s="11"/>
      <c r="VZJ95" s="11"/>
      <c r="VZK95" s="11"/>
      <c r="VZL95" s="11"/>
      <c r="VZM95" s="11"/>
      <c r="VZN95" s="11"/>
      <c r="VZO95" s="11"/>
      <c r="VZP95" s="11"/>
      <c r="VZQ95" s="11"/>
      <c r="VZR95" s="11"/>
      <c r="VZS95" s="11"/>
      <c r="VZT95" s="11"/>
      <c r="VZU95" s="11"/>
      <c r="VZV95" s="11"/>
      <c r="VZW95" s="11"/>
      <c r="VZX95" s="11"/>
      <c r="VZY95" s="11"/>
      <c r="VZZ95" s="11"/>
      <c r="WAA95" s="11"/>
      <c r="WAB95" s="11"/>
      <c r="WAC95" s="11"/>
      <c r="WAD95" s="11"/>
      <c r="WAE95" s="11"/>
      <c r="WAF95" s="11"/>
      <c r="WAG95" s="11"/>
      <c r="WAH95" s="11"/>
      <c r="WAI95" s="11"/>
      <c r="WAJ95" s="11"/>
      <c r="WAK95" s="11"/>
      <c r="WAL95" s="11"/>
      <c r="WAM95" s="11"/>
      <c r="WAN95" s="11"/>
      <c r="WAO95" s="11"/>
      <c r="WAP95" s="11"/>
      <c r="WAQ95" s="11"/>
      <c r="WAR95" s="11"/>
      <c r="WAS95" s="11"/>
      <c r="WAT95" s="11"/>
      <c r="WAU95" s="11"/>
      <c r="WAV95" s="11"/>
      <c r="WAW95" s="11"/>
      <c r="WAX95" s="11"/>
      <c r="WAY95" s="11"/>
      <c r="WAZ95" s="11"/>
      <c r="WBA95" s="11"/>
      <c r="WBB95" s="11"/>
      <c r="WBC95" s="11"/>
      <c r="WBD95" s="11"/>
      <c r="WBE95" s="11"/>
      <c r="WBF95" s="11"/>
      <c r="WBG95" s="11"/>
      <c r="WBH95" s="11"/>
      <c r="WBI95" s="11"/>
      <c r="WBJ95" s="11"/>
      <c r="WBK95" s="11"/>
      <c r="WBL95" s="11"/>
      <c r="WBM95" s="11"/>
      <c r="WBN95" s="11"/>
      <c r="WBO95" s="11"/>
      <c r="WBP95" s="11"/>
      <c r="WBQ95" s="11"/>
      <c r="WBR95" s="11"/>
      <c r="WBS95" s="11"/>
      <c r="WBT95" s="11"/>
      <c r="WBU95" s="11"/>
      <c r="WBV95" s="11"/>
      <c r="WBW95" s="11"/>
      <c r="WBX95" s="11"/>
      <c r="WBY95" s="11"/>
      <c r="WBZ95" s="11"/>
      <c r="WCA95" s="11"/>
      <c r="WCB95" s="11"/>
      <c r="WCC95" s="11"/>
      <c r="WCD95" s="11"/>
      <c r="WCE95" s="11"/>
      <c r="WCF95" s="11"/>
      <c r="WCG95" s="11"/>
      <c r="WCH95" s="11"/>
      <c r="WCI95" s="11"/>
      <c r="WCJ95" s="11"/>
      <c r="WCK95" s="11"/>
      <c r="WCL95" s="11"/>
      <c r="WCM95" s="11"/>
      <c r="WCN95" s="11"/>
      <c r="WCO95" s="11"/>
      <c r="WCP95" s="11"/>
      <c r="WCQ95" s="11"/>
      <c r="WCR95" s="11"/>
      <c r="WCS95" s="11"/>
      <c r="WCT95" s="11"/>
      <c r="WCU95" s="11"/>
      <c r="WCV95" s="11"/>
      <c r="WCW95" s="11"/>
      <c r="WCX95" s="11"/>
      <c r="WCY95" s="11"/>
      <c r="WCZ95" s="11"/>
      <c r="WDA95" s="11"/>
      <c r="WDB95" s="11"/>
      <c r="WDC95" s="11"/>
      <c r="WDD95" s="11"/>
      <c r="WDE95" s="11"/>
      <c r="WDF95" s="11"/>
      <c r="WDG95" s="11"/>
      <c r="WDH95" s="11"/>
      <c r="WDI95" s="11"/>
      <c r="WDJ95" s="11"/>
      <c r="WDK95" s="11"/>
      <c r="WDL95" s="11"/>
      <c r="WDM95" s="11"/>
      <c r="WDN95" s="11"/>
      <c r="WDO95" s="11"/>
      <c r="WDP95" s="11"/>
      <c r="WDQ95" s="11"/>
      <c r="WDR95" s="11"/>
      <c r="WDS95" s="11"/>
      <c r="WDT95" s="11"/>
      <c r="WDU95" s="11"/>
      <c r="WDV95" s="11"/>
      <c r="WDW95" s="11"/>
      <c r="WDX95" s="11"/>
      <c r="WDY95" s="11"/>
      <c r="WDZ95" s="11"/>
      <c r="WEA95" s="11"/>
      <c r="WEB95" s="11"/>
      <c r="WEC95" s="11"/>
      <c r="WED95" s="11"/>
      <c r="WEE95" s="11"/>
      <c r="WEF95" s="11"/>
      <c r="WEG95" s="11"/>
      <c r="WEH95" s="11"/>
      <c r="WEI95" s="11"/>
      <c r="WEJ95" s="11"/>
      <c r="WEK95" s="11"/>
      <c r="WEL95" s="11"/>
      <c r="WEM95" s="11"/>
      <c r="WEN95" s="11"/>
      <c r="WEO95" s="11"/>
      <c r="WEP95" s="11"/>
      <c r="WEQ95" s="11"/>
      <c r="WER95" s="11"/>
      <c r="WES95" s="11"/>
      <c r="WET95" s="11"/>
      <c r="WEU95" s="11"/>
      <c r="WEV95" s="11"/>
      <c r="WEW95" s="11"/>
      <c r="WEX95" s="11"/>
      <c r="WEY95" s="11"/>
      <c r="WEZ95" s="11"/>
      <c r="WFA95" s="11"/>
      <c r="WFB95" s="11"/>
      <c r="WFC95" s="11"/>
      <c r="WFD95" s="11"/>
      <c r="WFE95" s="11"/>
      <c r="WFF95" s="11"/>
      <c r="WFG95" s="11"/>
      <c r="WFH95" s="11"/>
      <c r="WFI95" s="11"/>
      <c r="WFJ95" s="11"/>
      <c r="WFK95" s="11"/>
      <c r="WFL95" s="11"/>
      <c r="WFM95" s="11"/>
      <c r="WFN95" s="11"/>
      <c r="WFO95" s="11"/>
      <c r="WFP95" s="11"/>
      <c r="WFQ95" s="11"/>
      <c r="WFR95" s="11"/>
      <c r="WFS95" s="11"/>
      <c r="WFT95" s="11"/>
      <c r="WFU95" s="11"/>
      <c r="WFV95" s="11"/>
      <c r="WFW95" s="11"/>
      <c r="WFX95" s="11"/>
      <c r="WFY95" s="11"/>
      <c r="WFZ95" s="11"/>
      <c r="WGA95" s="11"/>
      <c r="WGB95" s="11"/>
      <c r="WGC95" s="11"/>
      <c r="WGD95" s="11"/>
      <c r="WGE95" s="11"/>
      <c r="WGF95" s="11"/>
      <c r="WGG95" s="11"/>
      <c r="WGH95" s="11"/>
      <c r="WGI95" s="11"/>
      <c r="WGJ95" s="11"/>
      <c r="WGK95" s="11"/>
      <c r="WGL95" s="11"/>
      <c r="WGM95" s="11"/>
      <c r="WGN95" s="11"/>
      <c r="WGO95" s="11"/>
      <c r="WGP95" s="11"/>
      <c r="WGQ95" s="11"/>
      <c r="WGR95" s="11"/>
      <c r="WGS95" s="11"/>
      <c r="WGT95" s="11"/>
      <c r="WGU95" s="11"/>
      <c r="WGV95" s="11"/>
      <c r="WGW95" s="11"/>
      <c r="WGX95" s="11"/>
      <c r="WGY95" s="11"/>
      <c r="WGZ95" s="11"/>
      <c r="WHA95" s="11"/>
      <c r="WHB95" s="11"/>
      <c r="WHC95" s="11"/>
      <c r="WHD95" s="11"/>
      <c r="WHE95" s="11"/>
      <c r="WHF95" s="11"/>
      <c r="WHG95" s="11"/>
      <c r="WHH95" s="11"/>
      <c r="WHI95" s="11"/>
      <c r="WHJ95" s="11"/>
      <c r="WHK95" s="11"/>
      <c r="WHL95" s="11"/>
      <c r="WHM95" s="11"/>
      <c r="WHN95" s="11"/>
      <c r="WHO95" s="11"/>
      <c r="WHP95" s="11"/>
      <c r="WHQ95" s="11"/>
      <c r="WHR95" s="11"/>
      <c r="WHS95" s="11"/>
      <c r="WHT95" s="11"/>
      <c r="WHU95" s="11"/>
      <c r="WHV95" s="11"/>
      <c r="WHW95" s="11"/>
      <c r="WHX95" s="11"/>
      <c r="WHY95" s="11"/>
      <c r="WHZ95" s="11"/>
      <c r="WIA95" s="11"/>
      <c r="WIB95" s="11"/>
      <c r="WIC95" s="11"/>
      <c r="WID95" s="11"/>
      <c r="WIE95" s="11"/>
      <c r="WIF95" s="11"/>
      <c r="WIG95" s="11"/>
      <c r="WIH95" s="11"/>
      <c r="WII95" s="11"/>
      <c r="WIJ95" s="11"/>
      <c r="WIK95" s="11"/>
      <c r="WIL95" s="11"/>
      <c r="WIM95" s="11"/>
      <c r="WIN95" s="11"/>
      <c r="WIO95" s="11"/>
      <c r="WIP95" s="11"/>
      <c r="WIQ95" s="11"/>
      <c r="WIR95" s="11"/>
      <c r="WIS95" s="11"/>
      <c r="WIT95" s="11"/>
      <c r="WIU95" s="11"/>
      <c r="WIV95" s="11"/>
      <c r="WIW95" s="11"/>
      <c r="WIX95" s="11"/>
      <c r="WIY95" s="11"/>
      <c r="WIZ95" s="11"/>
      <c r="WJA95" s="11"/>
      <c r="WJB95" s="11"/>
      <c r="WJC95" s="11"/>
      <c r="WJD95" s="11"/>
      <c r="WJE95" s="11"/>
      <c r="WJF95" s="11"/>
      <c r="WJG95" s="11"/>
      <c r="WJH95" s="11"/>
      <c r="WJI95" s="11"/>
      <c r="WJJ95" s="11"/>
      <c r="WJK95" s="11"/>
      <c r="WJL95" s="11"/>
      <c r="WJM95" s="11"/>
      <c r="WJN95" s="11"/>
      <c r="WJO95" s="11"/>
      <c r="WJP95" s="11"/>
      <c r="WJQ95" s="11"/>
      <c r="WJR95" s="11"/>
      <c r="WJS95" s="11"/>
      <c r="WJT95" s="11"/>
      <c r="WJU95" s="11"/>
      <c r="WJV95" s="11"/>
      <c r="WJW95" s="11"/>
      <c r="WJX95" s="11"/>
      <c r="WJY95" s="11"/>
      <c r="WJZ95" s="11"/>
      <c r="WKA95" s="11"/>
      <c r="WKB95" s="11"/>
      <c r="WKC95" s="11"/>
      <c r="WKD95" s="11"/>
      <c r="WKE95" s="11"/>
      <c r="WKF95" s="11"/>
      <c r="WKG95" s="11"/>
      <c r="WKH95" s="11"/>
      <c r="WKI95" s="11"/>
      <c r="WKJ95" s="11"/>
      <c r="WKK95" s="11"/>
      <c r="WKL95" s="11"/>
      <c r="WKM95" s="11"/>
      <c r="WKN95" s="11"/>
      <c r="WKO95" s="11"/>
      <c r="WKP95" s="11"/>
      <c r="WKQ95" s="11"/>
      <c r="WKR95" s="11"/>
      <c r="WKS95" s="11"/>
      <c r="WKT95" s="11"/>
      <c r="WKU95" s="11"/>
      <c r="WKV95" s="11"/>
      <c r="WKW95" s="11"/>
      <c r="WKX95" s="11"/>
      <c r="WKY95" s="11"/>
      <c r="WKZ95" s="11"/>
      <c r="WLA95" s="11"/>
      <c r="WLB95" s="11"/>
      <c r="WLC95" s="11"/>
      <c r="WLD95" s="11"/>
      <c r="WLE95" s="11"/>
      <c r="WLF95" s="11"/>
      <c r="WLG95" s="11"/>
      <c r="WLH95" s="11"/>
      <c r="WLI95" s="11"/>
      <c r="WLJ95" s="11"/>
      <c r="WLK95" s="11"/>
      <c r="WLL95" s="11"/>
      <c r="WLM95" s="11"/>
      <c r="WLN95" s="11"/>
      <c r="WLO95" s="11"/>
      <c r="WLP95" s="11"/>
      <c r="WLQ95" s="11"/>
      <c r="WLR95" s="11"/>
      <c r="WLS95" s="11"/>
      <c r="WLT95" s="11"/>
      <c r="WLU95" s="11"/>
      <c r="WLV95" s="11"/>
      <c r="WLW95" s="11"/>
      <c r="WLX95" s="11"/>
      <c r="WLY95" s="11"/>
      <c r="WLZ95" s="11"/>
      <c r="WMA95" s="11"/>
      <c r="WMB95" s="11"/>
      <c r="WMC95" s="11"/>
      <c r="WMD95" s="11"/>
      <c r="WME95" s="11"/>
      <c r="WMF95" s="11"/>
      <c r="WMG95" s="11"/>
      <c r="WMH95" s="11"/>
      <c r="WMI95" s="11"/>
      <c r="WMJ95" s="11"/>
      <c r="WMK95" s="11"/>
      <c r="WML95" s="11"/>
      <c r="WMM95" s="11"/>
      <c r="WMN95" s="11"/>
      <c r="WMO95" s="11"/>
      <c r="WMP95" s="11"/>
      <c r="WMQ95" s="11"/>
      <c r="WMR95" s="11"/>
      <c r="WMS95" s="11"/>
      <c r="WMT95" s="11"/>
      <c r="WMU95" s="11"/>
      <c r="WMV95" s="11"/>
      <c r="WMW95" s="11"/>
      <c r="WMX95" s="11"/>
      <c r="WMY95" s="11"/>
      <c r="WMZ95" s="11"/>
      <c r="WNA95" s="11"/>
      <c r="WNB95" s="11"/>
      <c r="WNC95" s="11"/>
      <c r="WND95" s="11"/>
      <c r="WNE95" s="11"/>
      <c r="WNF95" s="11"/>
      <c r="WNG95" s="11"/>
      <c r="WNH95" s="11"/>
      <c r="WNI95" s="11"/>
      <c r="WNJ95" s="11"/>
      <c r="WNK95" s="11"/>
      <c r="WNL95" s="11"/>
      <c r="WNM95" s="11"/>
      <c r="WNN95" s="11"/>
      <c r="WNO95" s="11"/>
      <c r="WNP95" s="11"/>
      <c r="WNQ95" s="11"/>
      <c r="WNR95" s="11"/>
      <c r="WNS95" s="11"/>
      <c r="WNT95" s="11"/>
      <c r="WNU95" s="11"/>
      <c r="WNV95" s="11"/>
      <c r="WNW95" s="11"/>
      <c r="WNX95" s="11"/>
      <c r="WNY95" s="11"/>
      <c r="WNZ95" s="11"/>
      <c r="WOA95" s="11"/>
      <c r="WOB95" s="11"/>
      <c r="WOC95" s="11"/>
      <c r="WOD95" s="11"/>
      <c r="WOE95" s="11"/>
      <c r="WOF95" s="11"/>
      <c r="WOG95" s="11"/>
      <c r="WOH95" s="11"/>
      <c r="WOI95" s="11"/>
      <c r="WOJ95" s="11"/>
      <c r="WOK95" s="11"/>
      <c r="WOL95" s="11"/>
      <c r="WOM95" s="11"/>
      <c r="WON95" s="11"/>
      <c r="WOO95" s="11"/>
      <c r="WOP95" s="11"/>
      <c r="WOQ95" s="11"/>
      <c r="WOR95" s="11"/>
      <c r="WOS95" s="11"/>
      <c r="WOT95" s="11"/>
      <c r="WOU95" s="11"/>
      <c r="WOV95" s="11"/>
      <c r="WOW95" s="11"/>
      <c r="WOX95" s="11"/>
      <c r="WOY95" s="11"/>
      <c r="WOZ95" s="11"/>
      <c r="WPA95" s="11"/>
      <c r="WPB95" s="11"/>
      <c r="WPC95" s="11"/>
      <c r="WPD95" s="11"/>
      <c r="WPE95" s="11"/>
      <c r="WPF95" s="11"/>
      <c r="WPG95" s="11"/>
      <c r="WPH95" s="11"/>
      <c r="WPI95" s="11"/>
      <c r="WPJ95" s="11"/>
      <c r="WPK95" s="11"/>
      <c r="WPL95" s="11"/>
      <c r="WPM95" s="11"/>
      <c r="WPN95" s="11"/>
      <c r="WPO95" s="11"/>
      <c r="WPP95" s="11"/>
      <c r="WPQ95" s="11"/>
      <c r="WPR95" s="11"/>
      <c r="WPS95" s="11"/>
      <c r="WPT95" s="11"/>
      <c r="WPU95" s="11"/>
      <c r="WPV95" s="11"/>
      <c r="WPW95" s="11"/>
      <c r="WPX95" s="11"/>
      <c r="WPY95" s="11"/>
      <c r="WPZ95" s="11"/>
      <c r="WQA95" s="11"/>
      <c r="WQB95" s="11"/>
      <c r="WQC95" s="11"/>
      <c r="WQD95" s="11"/>
      <c r="WQE95" s="11"/>
      <c r="WQF95" s="11"/>
      <c r="WQG95" s="11"/>
      <c r="WQH95" s="11"/>
      <c r="WQI95" s="11"/>
      <c r="WQJ95" s="11"/>
      <c r="WQK95" s="11"/>
      <c r="WQL95" s="11"/>
      <c r="WQM95" s="11"/>
      <c r="WQN95" s="11"/>
      <c r="WQO95" s="11"/>
      <c r="WQP95" s="11"/>
      <c r="WQQ95" s="11"/>
      <c r="WQR95" s="11"/>
      <c r="WQS95" s="11"/>
      <c r="WQT95" s="11"/>
      <c r="WQU95" s="11"/>
      <c r="WQV95" s="11"/>
      <c r="WQW95" s="11"/>
      <c r="WQX95" s="11"/>
      <c r="WQY95" s="11"/>
      <c r="WQZ95" s="11"/>
      <c r="WRA95" s="11"/>
      <c r="WRB95" s="11"/>
      <c r="WRC95" s="11"/>
      <c r="WRD95" s="11"/>
      <c r="WRE95" s="11"/>
      <c r="WRF95" s="11"/>
      <c r="WRG95" s="11"/>
      <c r="WRH95" s="11"/>
      <c r="WRI95" s="11"/>
      <c r="WRJ95" s="11"/>
      <c r="WRK95" s="11"/>
      <c r="WRL95" s="11"/>
      <c r="WRM95" s="11"/>
      <c r="WRN95" s="11"/>
      <c r="WRO95" s="11"/>
      <c r="WRP95" s="11"/>
      <c r="WRQ95" s="11"/>
      <c r="WRR95" s="11"/>
      <c r="WRS95" s="11"/>
      <c r="WRT95" s="11"/>
      <c r="WRU95" s="11"/>
      <c r="WRV95" s="11"/>
      <c r="WRW95" s="11"/>
      <c r="WRX95" s="11"/>
      <c r="WRY95" s="11"/>
      <c r="WRZ95" s="11"/>
      <c r="WSA95" s="11"/>
      <c r="WSB95" s="11"/>
      <c r="WSC95" s="11"/>
      <c r="WSD95" s="11"/>
      <c r="WSE95" s="11"/>
      <c r="WSF95" s="11"/>
      <c r="WSG95" s="11"/>
      <c r="WSH95" s="11"/>
      <c r="WSI95" s="11"/>
      <c r="WSJ95" s="11"/>
      <c r="WSK95" s="11"/>
      <c r="WSL95" s="11"/>
      <c r="WSM95" s="11"/>
      <c r="WSN95" s="11"/>
      <c r="WSO95" s="11"/>
      <c r="WSP95" s="11"/>
      <c r="WSQ95" s="11"/>
      <c r="WSR95" s="11"/>
      <c r="WSS95" s="11"/>
      <c r="WST95" s="11"/>
      <c r="WSU95" s="11"/>
      <c r="WSV95" s="11"/>
      <c r="WSW95" s="11"/>
      <c r="WSX95" s="11"/>
      <c r="WSY95" s="11"/>
      <c r="WSZ95" s="11"/>
      <c r="WTA95" s="11"/>
      <c r="WTB95" s="11"/>
      <c r="WTC95" s="11"/>
      <c r="WTD95" s="11"/>
      <c r="WTE95" s="11"/>
      <c r="WTF95" s="11"/>
      <c r="WTG95" s="11"/>
      <c r="WTH95" s="11"/>
      <c r="WTI95" s="11"/>
      <c r="WTJ95" s="11"/>
      <c r="WTK95" s="11"/>
      <c r="WTL95" s="11"/>
      <c r="WTM95" s="11"/>
      <c r="WTN95" s="11"/>
      <c r="WTO95" s="11"/>
      <c r="WTP95" s="11"/>
      <c r="WTQ95" s="11"/>
      <c r="WTR95" s="11"/>
      <c r="WTS95" s="11"/>
      <c r="WTT95" s="11"/>
      <c r="WTU95" s="11"/>
      <c r="WTV95" s="11"/>
      <c r="WTW95" s="11"/>
      <c r="WTX95" s="11"/>
      <c r="WTY95" s="11"/>
      <c r="WTZ95" s="11"/>
      <c r="WUA95" s="11"/>
      <c r="WUB95" s="11"/>
      <c r="WUC95" s="11"/>
      <c r="WUD95" s="11"/>
      <c r="WUE95" s="11"/>
      <c r="WUF95" s="11"/>
      <c r="WUG95" s="11"/>
      <c r="WUH95" s="11"/>
      <c r="WUI95" s="11"/>
      <c r="WUJ95" s="11"/>
      <c r="WUK95" s="11"/>
      <c r="WUL95" s="11"/>
      <c r="WUM95" s="11"/>
      <c r="WUN95" s="11"/>
      <c r="WUO95" s="11"/>
      <c r="WUP95" s="11"/>
      <c r="WUQ95" s="11"/>
      <c r="WUR95" s="11"/>
      <c r="WUS95" s="11"/>
      <c r="WUT95" s="11"/>
      <c r="WUU95" s="11"/>
      <c r="WUV95" s="11"/>
      <c r="WUW95" s="11"/>
      <c r="WUX95" s="11"/>
      <c r="WUY95" s="11"/>
      <c r="WUZ95" s="11"/>
      <c r="WVA95" s="11"/>
      <c r="WVB95" s="11"/>
      <c r="WVC95" s="11"/>
      <c r="WVD95" s="11"/>
      <c r="WVE95" s="11"/>
      <c r="WVF95" s="11"/>
      <c r="WVG95" s="11"/>
      <c r="WVH95" s="11"/>
      <c r="WVI95" s="11"/>
      <c r="WVJ95" s="11"/>
      <c r="WVK95" s="11"/>
      <c r="WVL95" s="11"/>
      <c r="WVM95" s="11"/>
      <c r="WVN95" s="11"/>
      <c r="WVO95" s="11"/>
      <c r="WVP95" s="11"/>
      <c r="WVQ95" s="11"/>
      <c r="WVR95" s="11"/>
      <c r="WVS95" s="11"/>
      <c r="WVT95" s="11"/>
      <c r="WVU95" s="11"/>
      <c r="WVV95" s="11"/>
      <c r="WVW95" s="11"/>
      <c r="WVX95" s="11"/>
      <c r="WVY95" s="11"/>
      <c r="WVZ95" s="11"/>
      <c r="WWA95" s="11"/>
      <c r="WWB95" s="11"/>
      <c r="WWC95" s="11"/>
      <c r="WWD95" s="11"/>
      <c r="WWE95" s="11"/>
      <c r="WWF95" s="11"/>
      <c r="WWG95" s="11"/>
      <c r="WWH95" s="11"/>
      <c r="WWI95" s="11"/>
      <c r="WWJ95" s="11"/>
      <c r="WWK95" s="11"/>
      <c r="WWL95" s="11"/>
      <c r="WWM95" s="11"/>
      <c r="WWN95" s="11"/>
      <c r="WWO95" s="11"/>
      <c r="WWP95" s="11"/>
      <c r="WWQ95" s="11"/>
      <c r="WWR95" s="11"/>
      <c r="WWS95" s="11"/>
      <c r="WWT95" s="11"/>
      <c r="WWU95" s="11"/>
      <c r="WWV95" s="11"/>
      <c r="WWW95" s="11"/>
      <c r="WWX95" s="11"/>
      <c r="WWY95" s="11"/>
      <c r="WWZ95" s="11"/>
      <c r="WXA95" s="11"/>
      <c r="WXB95" s="11"/>
      <c r="WXC95" s="11"/>
      <c r="WXD95" s="11"/>
      <c r="WXE95" s="11"/>
      <c r="WXF95" s="11"/>
      <c r="WXG95" s="11"/>
      <c r="WXH95" s="11"/>
      <c r="WXI95" s="11"/>
      <c r="WXJ95" s="11"/>
      <c r="WXK95" s="11"/>
      <c r="WXL95" s="11"/>
      <c r="WXM95" s="11"/>
      <c r="WXN95" s="11"/>
      <c r="WXO95" s="11"/>
      <c r="WXP95" s="11"/>
      <c r="WXQ95" s="11"/>
      <c r="WXR95" s="11"/>
      <c r="WXS95" s="11"/>
      <c r="WXT95" s="11"/>
      <c r="WXU95" s="11"/>
      <c r="WXV95" s="11"/>
      <c r="WXW95" s="11"/>
      <c r="WXX95" s="11"/>
      <c r="WXY95" s="11"/>
      <c r="WXZ95" s="11"/>
      <c r="WYA95" s="11"/>
      <c r="WYB95" s="11"/>
      <c r="WYC95" s="11"/>
      <c r="WYD95" s="11"/>
      <c r="WYE95" s="11"/>
      <c r="WYF95" s="11"/>
      <c r="WYG95" s="11"/>
      <c r="WYH95" s="11"/>
      <c r="WYI95" s="11"/>
      <c r="WYJ95" s="11"/>
      <c r="WYK95" s="11"/>
      <c r="WYL95" s="11"/>
      <c r="WYM95" s="11"/>
      <c r="WYN95" s="11"/>
      <c r="WYO95" s="11"/>
      <c r="WYP95" s="11"/>
      <c r="WYQ95" s="11"/>
      <c r="WYR95" s="11"/>
      <c r="WYS95" s="11"/>
      <c r="WYT95" s="11"/>
      <c r="WYU95" s="11"/>
      <c r="WYV95" s="11"/>
      <c r="WYW95" s="11"/>
      <c r="WYX95" s="11"/>
      <c r="WYY95" s="11"/>
      <c r="WYZ95" s="11"/>
      <c r="WZA95" s="11"/>
      <c r="WZB95" s="11"/>
      <c r="WZC95" s="11"/>
      <c r="WZD95" s="11"/>
      <c r="WZE95" s="11"/>
      <c r="WZF95" s="11"/>
      <c r="WZG95" s="11"/>
      <c r="WZH95" s="11"/>
      <c r="WZI95" s="11"/>
      <c r="WZJ95" s="11"/>
      <c r="WZK95" s="11"/>
      <c r="WZL95" s="11"/>
      <c r="WZM95" s="11"/>
      <c r="WZN95" s="11"/>
      <c r="WZO95" s="11"/>
      <c r="WZP95" s="11"/>
      <c r="WZQ95" s="11"/>
      <c r="WZR95" s="11"/>
      <c r="WZS95" s="11"/>
      <c r="WZT95" s="11"/>
      <c r="WZU95" s="11"/>
      <c r="WZV95" s="11"/>
      <c r="WZW95" s="11"/>
      <c r="WZX95" s="11"/>
      <c r="WZY95" s="11"/>
      <c r="WZZ95" s="11"/>
      <c r="XAA95" s="11"/>
      <c r="XAB95" s="11"/>
      <c r="XAC95" s="11"/>
      <c r="XAD95" s="11"/>
      <c r="XAE95" s="11"/>
      <c r="XAF95" s="11"/>
      <c r="XAG95" s="11"/>
      <c r="XAH95" s="11"/>
      <c r="XAI95" s="11"/>
      <c r="XAJ95" s="11"/>
      <c r="XAK95" s="11"/>
      <c r="XAL95" s="11"/>
      <c r="XAM95" s="11"/>
      <c r="XAN95" s="11"/>
      <c r="XAO95" s="11"/>
      <c r="XAP95" s="11"/>
      <c r="XAQ95" s="11"/>
      <c r="XAR95" s="11"/>
      <c r="XAS95" s="11"/>
      <c r="XAT95" s="11"/>
      <c r="XAU95" s="11"/>
      <c r="XAV95" s="11"/>
      <c r="XAW95" s="11"/>
      <c r="XAX95" s="11"/>
      <c r="XAY95" s="11"/>
      <c r="XAZ95" s="11"/>
      <c r="XBA95" s="11"/>
      <c r="XBB95" s="11"/>
      <c r="XBC95" s="11"/>
      <c r="XBD95" s="11"/>
      <c r="XBE95" s="11"/>
      <c r="XBF95" s="11"/>
      <c r="XBG95" s="11"/>
      <c r="XBH95" s="11"/>
      <c r="XBI95" s="11"/>
      <c r="XBJ95" s="11"/>
      <c r="XBK95" s="11"/>
      <c r="XBL95" s="11"/>
      <c r="XBM95" s="11"/>
      <c r="XBN95" s="11"/>
      <c r="XBO95" s="11"/>
      <c r="XBP95" s="11"/>
      <c r="XBQ95" s="11"/>
      <c r="XBR95" s="11"/>
      <c r="XBS95" s="11"/>
      <c r="XBT95" s="11"/>
      <c r="XBU95" s="11"/>
      <c r="XBV95" s="11"/>
      <c r="XBW95" s="11"/>
      <c r="XBX95" s="11"/>
      <c r="XBY95" s="11"/>
      <c r="XBZ95" s="11"/>
      <c r="XCA95" s="11"/>
      <c r="XCB95" s="11"/>
      <c r="XCC95" s="11"/>
      <c r="XCD95" s="11"/>
      <c r="XCE95" s="11"/>
      <c r="XCF95" s="11"/>
      <c r="XCG95" s="11"/>
      <c r="XCH95" s="11"/>
      <c r="XCI95" s="11"/>
      <c r="XCJ95" s="11"/>
      <c r="XCK95" s="11"/>
      <c r="XCL95" s="11"/>
      <c r="XCM95" s="11"/>
      <c r="XCN95" s="11"/>
      <c r="XCO95" s="11"/>
      <c r="XCP95" s="11"/>
      <c r="XCQ95" s="11"/>
      <c r="XCR95" s="11"/>
      <c r="XCS95" s="11"/>
      <c r="XCT95" s="11"/>
      <c r="XCU95" s="11"/>
      <c r="XCV95" s="11"/>
      <c r="XCW95" s="11"/>
      <c r="XCX95" s="11"/>
      <c r="XCY95" s="11"/>
      <c r="XCZ95" s="11"/>
      <c r="XDA95" s="11"/>
      <c r="XDB95" s="11"/>
      <c r="XDC95" s="11"/>
      <c r="XDD95" s="11"/>
      <c r="XDE95" s="11"/>
      <c r="XDF95" s="11"/>
      <c r="XDG95" s="11"/>
      <c r="XDH95" s="11"/>
      <c r="XDI95" s="11"/>
      <c r="XDJ95" s="11"/>
      <c r="XDK95" s="11"/>
      <c r="XDL95" s="11"/>
      <c r="XDM95" s="11"/>
      <c r="XDN95" s="11"/>
      <c r="XDO95" s="11"/>
      <c r="XDP95" s="11"/>
      <c r="XDQ95" s="11"/>
      <c r="XDR95" s="11"/>
      <c r="XDS95" s="11"/>
      <c r="XDT95" s="11"/>
      <c r="XDU95" s="11"/>
      <c r="XDV95" s="11"/>
      <c r="XDW95" s="11"/>
      <c r="XDX95" s="11"/>
      <c r="XDY95" s="11"/>
      <c r="XDZ95" s="11"/>
      <c r="XEA95" s="11"/>
      <c r="XEB95" s="11"/>
      <c r="XEC95" s="11"/>
      <c r="XED95" s="11"/>
      <c r="XEE95" s="11"/>
      <c r="XEF95" s="11"/>
      <c r="XEG95" s="11"/>
      <c r="XEH95" s="11"/>
      <c r="XEI95" s="11"/>
      <c r="XEJ95" s="11"/>
      <c r="XEK95" s="11"/>
      <c r="XEL95" s="11"/>
      <c r="XEM95" s="11"/>
      <c r="XEN95" s="11"/>
      <c r="XEO95" s="11"/>
    </row>
    <row r="96" spans="2:16369" ht="15">
      <c r="B96" s="17" t="s">
        <v>193</v>
      </c>
      <c r="C96" s="47" t="s">
        <v>194</v>
      </c>
      <c r="D96" s="37">
        <v>321700</v>
      </c>
      <c r="E96" s="15" t="s">
        <v>16</v>
      </c>
      <c r="F96" s="9" t="s">
        <v>201</v>
      </c>
      <c r="G96" s="24">
        <v>0</v>
      </c>
      <c r="H96" s="58">
        <v>75.98</v>
      </c>
      <c r="I96" s="53">
        <f t="shared" si="5"/>
        <v>0</v>
      </c>
      <c r="J96" s="51" t="s">
        <v>202</v>
      </c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  <c r="KO96" s="11"/>
      <c r="KP96" s="11"/>
      <c r="KQ96" s="11"/>
      <c r="KR96" s="11"/>
      <c r="KS96" s="11"/>
      <c r="KT96" s="11"/>
      <c r="KU96" s="11"/>
      <c r="KV96" s="11"/>
      <c r="KW96" s="11"/>
      <c r="KX96" s="11"/>
      <c r="KY96" s="11"/>
      <c r="KZ96" s="11"/>
      <c r="LA96" s="11"/>
      <c r="LB96" s="11"/>
      <c r="LC96" s="11"/>
      <c r="LD96" s="11"/>
      <c r="LE96" s="11"/>
      <c r="LF96" s="11"/>
      <c r="LG96" s="11"/>
      <c r="LH96" s="11"/>
      <c r="LI96" s="11"/>
      <c r="LJ96" s="11"/>
      <c r="LK96" s="11"/>
      <c r="LL96" s="11"/>
      <c r="LM96" s="11"/>
      <c r="LN96" s="11"/>
      <c r="LO96" s="11"/>
      <c r="LP96" s="11"/>
      <c r="LQ96" s="11"/>
      <c r="LR96" s="11"/>
      <c r="LS96" s="11"/>
      <c r="LT96" s="11"/>
      <c r="LU96" s="11"/>
      <c r="LV96" s="11"/>
      <c r="LW96" s="11"/>
      <c r="LX96" s="11"/>
      <c r="LY96" s="11"/>
      <c r="LZ96" s="11"/>
      <c r="MA96" s="11"/>
      <c r="MB96" s="11"/>
      <c r="MC96" s="11"/>
      <c r="MD96" s="11"/>
      <c r="ME96" s="11"/>
      <c r="MF96" s="11"/>
      <c r="MG96" s="11"/>
      <c r="MH96" s="11"/>
      <c r="MI96" s="11"/>
      <c r="MJ96" s="11"/>
      <c r="MK96" s="11"/>
      <c r="ML96" s="11"/>
      <c r="MM96" s="11"/>
      <c r="MN96" s="11"/>
      <c r="MO96" s="11"/>
      <c r="MP96" s="11"/>
      <c r="MQ96" s="11"/>
      <c r="MR96" s="11"/>
      <c r="MS96" s="11"/>
      <c r="MT96" s="11"/>
      <c r="MU96" s="11"/>
      <c r="MV96" s="11"/>
      <c r="MW96" s="11"/>
      <c r="MX96" s="11"/>
      <c r="MY96" s="11"/>
      <c r="MZ96" s="11"/>
      <c r="NA96" s="11"/>
      <c r="NB96" s="11"/>
      <c r="NC96" s="11"/>
      <c r="ND96" s="11"/>
      <c r="NE96" s="11"/>
      <c r="NF96" s="11"/>
      <c r="NG96" s="11"/>
      <c r="NH96" s="11"/>
      <c r="NI96" s="11"/>
      <c r="NJ96" s="11"/>
      <c r="NK96" s="11"/>
      <c r="NL96" s="11"/>
      <c r="NM96" s="11"/>
      <c r="NN96" s="11"/>
      <c r="NO96" s="11"/>
      <c r="NP96" s="11"/>
      <c r="NQ96" s="11"/>
      <c r="NR96" s="11"/>
      <c r="NS96" s="11"/>
      <c r="NT96" s="11"/>
      <c r="NU96" s="11"/>
      <c r="NV96" s="11"/>
      <c r="NW96" s="11"/>
      <c r="NX96" s="11"/>
      <c r="NY96" s="11"/>
      <c r="NZ96" s="11"/>
      <c r="OA96" s="11"/>
      <c r="OB96" s="11"/>
      <c r="OC96" s="11"/>
      <c r="OD96" s="11"/>
      <c r="OE96" s="11"/>
      <c r="OF96" s="11"/>
      <c r="OG96" s="11"/>
      <c r="OH96" s="11"/>
      <c r="OI96" s="11"/>
      <c r="OJ96" s="11"/>
      <c r="OK96" s="11"/>
      <c r="OL96" s="11"/>
      <c r="OM96" s="11"/>
      <c r="ON96" s="11"/>
      <c r="OO96" s="11"/>
      <c r="OP96" s="11"/>
      <c r="OQ96" s="11"/>
      <c r="OR96" s="11"/>
      <c r="OS96" s="11"/>
      <c r="OT96" s="11"/>
      <c r="OU96" s="11"/>
      <c r="OV96" s="11"/>
      <c r="OW96" s="11"/>
      <c r="OX96" s="11"/>
      <c r="OY96" s="11"/>
      <c r="OZ96" s="11"/>
      <c r="PA96" s="11"/>
      <c r="PB96" s="11"/>
      <c r="PC96" s="11"/>
      <c r="PD96" s="11"/>
      <c r="PE96" s="11"/>
      <c r="PF96" s="11"/>
      <c r="PG96" s="11"/>
      <c r="PH96" s="11"/>
      <c r="PI96" s="11"/>
      <c r="PJ96" s="11"/>
      <c r="PK96" s="11"/>
      <c r="PL96" s="11"/>
      <c r="PM96" s="11"/>
      <c r="PN96" s="11"/>
      <c r="PO96" s="11"/>
      <c r="PP96" s="11"/>
      <c r="PQ96" s="11"/>
      <c r="PR96" s="11"/>
      <c r="PS96" s="11"/>
      <c r="PT96" s="11"/>
      <c r="PU96" s="11"/>
      <c r="PV96" s="11"/>
      <c r="PW96" s="11"/>
      <c r="PX96" s="11"/>
      <c r="PY96" s="11"/>
      <c r="PZ96" s="11"/>
      <c r="QA96" s="11"/>
      <c r="QB96" s="11"/>
      <c r="QC96" s="11"/>
      <c r="QD96" s="11"/>
      <c r="QE96" s="11"/>
      <c r="QF96" s="11"/>
      <c r="QG96" s="11"/>
      <c r="QH96" s="11"/>
      <c r="QI96" s="11"/>
      <c r="QJ96" s="11"/>
      <c r="QK96" s="11"/>
      <c r="QL96" s="11"/>
      <c r="QM96" s="11"/>
      <c r="QN96" s="11"/>
      <c r="QO96" s="11"/>
      <c r="QP96" s="11"/>
      <c r="QQ96" s="11"/>
      <c r="QR96" s="11"/>
      <c r="QS96" s="11"/>
      <c r="QT96" s="11"/>
      <c r="QU96" s="11"/>
      <c r="QV96" s="11"/>
      <c r="QW96" s="11"/>
      <c r="QX96" s="11"/>
      <c r="QY96" s="11"/>
      <c r="QZ96" s="11"/>
      <c r="RA96" s="11"/>
      <c r="RB96" s="11"/>
      <c r="RC96" s="11"/>
      <c r="RD96" s="11"/>
      <c r="RE96" s="11"/>
      <c r="RF96" s="11"/>
      <c r="RG96" s="11"/>
      <c r="RH96" s="11"/>
      <c r="RI96" s="11"/>
      <c r="RJ96" s="11"/>
      <c r="RK96" s="11"/>
      <c r="RL96" s="11"/>
      <c r="RM96" s="11"/>
      <c r="RN96" s="11"/>
      <c r="RO96" s="11"/>
      <c r="RP96" s="11"/>
      <c r="RQ96" s="11"/>
      <c r="RR96" s="11"/>
      <c r="RS96" s="11"/>
      <c r="RT96" s="11"/>
      <c r="RU96" s="11"/>
      <c r="RV96" s="11"/>
      <c r="RW96" s="11"/>
      <c r="RX96" s="11"/>
      <c r="RY96" s="11"/>
      <c r="RZ96" s="11"/>
      <c r="SA96" s="11"/>
      <c r="SB96" s="11"/>
      <c r="SC96" s="11"/>
      <c r="SD96" s="11"/>
      <c r="SE96" s="11"/>
      <c r="SF96" s="11"/>
      <c r="SG96" s="11"/>
      <c r="SH96" s="11"/>
      <c r="SI96" s="11"/>
      <c r="SJ96" s="11"/>
      <c r="SK96" s="11"/>
      <c r="SL96" s="11"/>
      <c r="SM96" s="11"/>
      <c r="SN96" s="11"/>
      <c r="SO96" s="11"/>
      <c r="SP96" s="11"/>
      <c r="SQ96" s="11"/>
      <c r="SR96" s="11"/>
      <c r="SS96" s="11"/>
      <c r="ST96" s="11"/>
      <c r="SU96" s="11"/>
      <c r="SV96" s="11"/>
      <c r="SW96" s="11"/>
      <c r="SX96" s="11"/>
      <c r="SY96" s="11"/>
      <c r="SZ96" s="11"/>
      <c r="TA96" s="11"/>
      <c r="TB96" s="11"/>
      <c r="TC96" s="11"/>
      <c r="TD96" s="11"/>
      <c r="TE96" s="11"/>
      <c r="TF96" s="11"/>
      <c r="TG96" s="11"/>
      <c r="TH96" s="11"/>
      <c r="TI96" s="11"/>
      <c r="TJ96" s="11"/>
      <c r="TK96" s="11"/>
      <c r="TL96" s="11"/>
      <c r="TM96" s="11"/>
      <c r="TN96" s="11"/>
      <c r="TO96" s="11"/>
      <c r="TP96" s="11"/>
      <c r="TQ96" s="11"/>
      <c r="TR96" s="11"/>
      <c r="TS96" s="11"/>
      <c r="TT96" s="11"/>
      <c r="TU96" s="11"/>
      <c r="TV96" s="11"/>
      <c r="TW96" s="11"/>
      <c r="TX96" s="11"/>
      <c r="TY96" s="11"/>
      <c r="TZ96" s="11"/>
      <c r="UA96" s="11"/>
      <c r="UB96" s="11"/>
      <c r="UC96" s="11"/>
      <c r="UD96" s="11"/>
      <c r="UE96" s="11"/>
      <c r="UF96" s="11"/>
      <c r="UG96" s="11"/>
      <c r="UH96" s="11"/>
      <c r="UI96" s="11"/>
      <c r="UJ96" s="11"/>
      <c r="UK96" s="11"/>
      <c r="UL96" s="11"/>
      <c r="UM96" s="11"/>
      <c r="UN96" s="11"/>
      <c r="UO96" s="11"/>
      <c r="UP96" s="11"/>
      <c r="UQ96" s="11"/>
      <c r="UR96" s="11"/>
      <c r="US96" s="11"/>
      <c r="UT96" s="11"/>
      <c r="UU96" s="11"/>
      <c r="UV96" s="11"/>
      <c r="UW96" s="11"/>
      <c r="UX96" s="11"/>
      <c r="UY96" s="11"/>
      <c r="UZ96" s="11"/>
      <c r="VA96" s="11"/>
      <c r="VB96" s="11"/>
      <c r="VC96" s="11"/>
      <c r="VD96" s="11"/>
      <c r="VE96" s="11"/>
      <c r="VF96" s="11"/>
      <c r="VG96" s="11"/>
      <c r="VH96" s="11"/>
      <c r="VI96" s="11"/>
      <c r="VJ96" s="11"/>
      <c r="VK96" s="11"/>
      <c r="VL96" s="11"/>
      <c r="VM96" s="11"/>
      <c r="VN96" s="11"/>
      <c r="VO96" s="11"/>
      <c r="VP96" s="11"/>
      <c r="VQ96" s="11"/>
      <c r="VR96" s="11"/>
      <c r="VS96" s="11"/>
      <c r="VT96" s="11"/>
      <c r="VU96" s="11"/>
      <c r="VV96" s="11"/>
      <c r="VW96" s="11"/>
      <c r="VX96" s="11"/>
      <c r="VY96" s="11"/>
      <c r="VZ96" s="11"/>
      <c r="WA96" s="11"/>
      <c r="WB96" s="11"/>
      <c r="WC96" s="11"/>
      <c r="WD96" s="11"/>
      <c r="WE96" s="11"/>
      <c r="WF96" s="11"/>
      <c r="WG96" s="11"/>
      <c r="WH96" s="11"/>
      <c r="WI96" s="11"/>
      <c r="WJ96" s="11"/>
      <c r="WK96" s="11"/>
      <c r="WL96" s="11"/>
      <c r="WM96" s="11"/>
      <c r="WN96" s="11"/>
      <c r="WO96" s="11"/>
      <c r="WP96" s="11"/>
      <c r="WQ96" s="11"/>
      <c r="WR96" s="11"/>
      <c r="WS96" s="11"/>
      <c r="WT96" s="11"/>
      <c r="WU96" s="11"/>
      <c r="WV96" s="11"/>
      <c r="WW96" s="11"/>
      <c r="WX96" s="11"/>
      <c r="WY96" s="11"/>
      <c r="WZ96" s="11"/>
      <c r="XA96" s="11"/>
      <c r="XB96" s="11"/>
      <c r="XC96" s="11"/>
      <c r="XD96" s="11"/>
      <c r="XE96" s="11"/>
      <c r="XF96" s="11"/>
      <c r="XG96" s="11"/>
      <c r="XH96" s="11"/>
      <c r="XI96" s="11"/>
      <c r="XJ96" s="11"/>
      <c r="XK96" s="11"/>
      <c r="XL96" s="11"/>
      <c r="XM96" s="11"/>
      <c r="XN96" s="11"/>
      <c r="XO96" s="11"/>
      <c r="XP96" s="11"/>
      <c r="XQ96" s="11"/>
      <c r="XR96" s="11"/>
      <c r="XS96" s="11"/>
      <c r="XT96" s="11"/>
      <c r="XU96" s="11"/>
      <c r="XV96" s="11"/>
      <c r="XW96" s="11"/>
      <c r="XX96" s="11"/>
      <c r="XY96" s="11"/>
      <c r="XZ96" s="11"/>
      <c r="YA96" s="11"/>
      <c r="YB96" s="11"/>
      <c r="YC96" s="11"/>
      <c r="YD96" s="11"/>
      <c r="YE96" s="11"/>
      <c r="YF96" s="11"/>
      <c r="YG96" s="11"/>
      <c r="YH96" s="11"/>
      <c r="YI96" s="11"/>
      <c r="YJ96" s="11"/>
      <c r="YK96" s="11"/>
      <c r="YL96" s="11"/>
      <c r="YM96" s="11"/>
      <c r="YN96" s="11"/>
      <c r="YO96" s="11"/>
      <c r="YP96" s="11"/>
      <c r="YQ96" s="11"/>
      <c r="YR96" s="11"/>
      <c r="YS96" s="11"/>
      <c r="YT96" s="11"/>
      <c r="YU96" s="11"/>
      <c r="YV96" s="11"/>
      <c r="YW96" s="11"/>
      <c r="YX96" s="11"/>
      <c r="YY96" s="11"/>
      <c r="YZ96" s="11"/>
      <c r="ZA96" s="11"/>
      <c r="ZB96" s="11"/>
      <c r="ZC96" s="11"/>
      <c r="ZD96" s="11"/>
      <c r="ZE96" s="11"/>
      <c r="ZF96" s="11"/>
      <c r="ZG96" s="11"/>
      <c r="ZH96" s="11"/>
      <c r="ZI96" s="11"/>
      <c r="ZJ96" s="11"/>
      <c r="ZK96" s="11"/>
      <c r="ZL96" s="11"/>
      <c r="ZM96" s="11"/>
      <c r="ZN96" s="11"/>
      <c r="ZO96" s="11"/>
      <c r="ZP96" s="11"/>
      <c r="ZQ96" s="11"/>
      <c r="ZR96" s="11"/>
      <c r="ZS96" s="11"/>
      <c r="ZT96" s="11"/>
      <c r="ZU96" s="11"/>
      <c r="ZV96" s="11"/>
      <c r="ZW96" s="11"/>
      <c r="ZX96" s="11"/>
      <c r="ZY96" s="11"/>
      <c r="ZZ96" s="11"/>
      <c r="AAA96" s="11"/>
      <c r="AAB96" s="11"/>
      <c r="AAC96" s="11"/>
      <c r="AAD96" s="11"/>
      <c r="AAE96" s="11"/>
      <c r="AAF96" s="11"/>
      <c r="AAG96" s="11"/>
      <c r="AAH96" s="11"/>
      <c r="AAI96" s="11"/>
      <c r="AAJ96" s="11"/>
      <c r="AAK96" s="11"/>
      <c r="AAL96" s="11"/>
      <c r="AAM96" s="11"/>
      <c r="AAN96" s="11"/>
      <c r="AAO96" s="11"/>
      <c r="AAP96" s="11"/>
      <c r="AAQ96" s="11"/>
      <c r="AAR96" s="11"/>
      <c r="AAS96" s="11"/>
      <c r="AAT96" s="11"/>
      <c r="AAU96" s="11"/>
      <c r="AAV96" s="11"/>
      <c r="AAW96" s="11"/>
      <c r="AAX96" s="11"/>
      <c r="AAY96" s="11"/>
      <c r="AAZ96" s="11"/>
      <c r="ABA96" s="11"/>
      <c r="ABB96" s="11"/>
      <c r="ABC96" s="11"/>
      <c r="ABD96" s="11"/>
      <c r="ABE96" s="11"/>
      <c r="ABF96" s="11"/>
      <c r="ABG96" s="11"/>
      <c r="ABH96" s="11"/>
      <c r="ABI96" s="11"/>
      <c r="ABJ96" s="11"/>
      <c r="ABK96" s="11"/>
      <c r="ABL96" s="11"/>
      <c r="ABM96" s="11"/>
      <c r="ABN96" s="11"/>
      <c r="ABO96" s="11"/>
      <c r="ABP96" s="11"/>
      <c r="ABQ96" s="11"/>
      <c r="ABR96" s="11"/>
      <c r="ABS96" s="11"/>
      <c r="ABT96" s="11"/>
      <c r="ABU96" s="11"/>
      <c r="ABV96" s="11"/>
      <c r="ABW96" s="11"/>
      <c r="ABX96" s="11"/>
      <c r="ABY96" s="11"/>
      <c r="ABZ96" s="11"/>
      <c r="ACA96" s="11"/>
      <c r="ACB96" s="11"/>
      <c r="ACC96" s="11"/>
      <c r="ACD96" s="11"/>
      <c r="ACE96" s="11"/>
      <c r="ACF96" s="11"/>
      <c r="ACG96" s="11"/>
      <c r="ACH96" s="11"/>
      <c r="ACI96" s="11"/>
      <c r="ACJ96" s="11"/>
      <c r="ACK96" s="11"/>
      <c r="ACL96" s="11"/>
      <c r="ACM96" s="11"/>
      <c r="ACN96" s="11"/>
      <c r="ACO96" s="11"/>
      <c r="ACP96" s="11"/>
      <c r="ACQ96" s="11"/>
      <c r="ACR96" s="11"/>
      <c r="ACS96" s="11"/>
      <c r="ACT96" s="11"/>
      <c r="ACU96" s="11"/>
      <c r="ACV96" s="11"/>
      <c r="ACW96" s="11"/>
      <c r="ACX96" s="11"/>
      <c r="ACY96" s="11"/>
      <c r="ACZ96" s="11"/>
      <c r="ADA96" s="11"/>
      <c r="ADB96" s="11"/>
      <c r="ADC96" s="11"/>
      <c r="ADD96" s="11"/>
      <c r="ADE96" s="11"/>
      <c r="ADF96" s="11"/>
      <c r="ADG96" s="11"/>
      <c r="ADH96" s="11"/>
      <c r="ADI96" s="11"/>
      <c r="ADJ96" s="11"/>
      <c r="ADK96" s="11"/>
      <c r="ADL96" s="11"/>
      <c r="ADM96" s="11"/>
      <c r="ADN96" s="11"/>
      <c r="ADO96" s="11"/>
      <c r="ADP96" s="11"/>
      <c r="ADQ96" s="11"/>
      <c r="ADR96" s="11"/>
      <c r="ADS96" s="11"/>
      <c r="ADT96" s="11"/>
      <c r="ADU96" s="11"/>
      <c r="ADV96" s="11"/>
      <c r="ADW96" s="11"/>
      <c r="ADX96" s="11"/>
      <c r="ADY96" s="11"/>
      <c r="ADZ96" s="11"/>
      <c r="AEA96" s="11"/>
      <c r="AEB96" s="11"/>
      <c r="AEC96" s="11"/>
      <c r="AED96" s="11"/>
      <c r="AEE96" s="11"/>
      <c r="AEF96" s="11"/>
      <c r="AEG96" s="11"/>
      <c r="AEH96" s="11"/>
      <c r="AEI96" s="11"/>
      <c r="AEJ96" s="11"/>
      <c r="AEK96" s="11"/>
      <c r="AEL96" s="11"/>
      <c r="AEM96" s="11"/>
      <c r="AEN96" s="11"/>
      <c r="AEO96" s="11"/>
      <c r="AEP96" s="11"/>
      <c r="AEQ96" s="11"/>
      <c r="AER96" s="11"/>
      <c r="AES96" s="11"/>
      <c r="AET96" s="11"/>
      <c r="AEU96" s="11"/>
      <c r="AEV96" s="11"/>
      <c r="AEW96" s="11"/>
      <c r="AEX96" s="11"/>
      <c r="AEY96" s="11"/>
      <c r="AEZ96" s="11"/>
      <c r="AFA96" s="11"/>
      <c r="AFB96" s="11"/>
      <c r="AFC96" s="11"/>
      <c r="AFD96" s="11"/>
      <c r="AFE96" s="11"/>
      <c r="AFF96" s="11"/>
      <c r="AFG96" s="11"/>
      <c r="AFH96" s="11"/>
      <c r="AFI96" s="11"/>
      <c r="AFJ96" s="11"/>
      <c r="AFK96" s="11"/>
      <c r="AFL96" s="11"/>
      <c r="AFM96" s="11"/>
      <c r="AFN96" s="11"/>
      <c r="AFO96" s="11"/>
      <c r="AFP96" s="11"/>
      <c r="AFQ96" s="11"/>
      <c r="AFR96" s="11"/>
      <c r="AFS96" s="11"/>
      <c r="AFT96" s="11"/>
      <c r="AFU96" s="11"/>
      <c r="AFV96" s="11"/>
      <c r="AFW96" s="11"/>
      <c r="AFX96" s="11"/>
      <c r="AFY96" s="11"/>
      <c r="AFZ96" s="11"/>
      <c r="AGA96" s="11"/>
      <c r="AGB96" s="11"/>
      <c r="AGC96" s="11"/>
      <c r="AGD96" s="11"/>
      <c r="AGE96" s="11"/>
      <c r="AGF96" s="11"/>
      <c r="AGG96" s="11"/>
      <c r="AGH96" s="11"/>
      <c r="AGI96" s="11"/>
      <c r="AGJ96" s="11"/>
      <c r="AGK96" s="11"/>
      <c r="AGL96" s="11"/>
      <c r="AGM96" s="11"/>
      <c r="AGN96" s="11"/>
      <c r="AGO96" s="11"/>
      <c r="AGP96" s="11"/>
      <c r="AGQ96" s="11"/>
      <c r="AGR96" s="11"/>
      <c r="AGS96" s="11"/>
      <c r="AGT96" s="11"/>
      <c r="AGU96" s="11"/>
      <c r="AGV96" s="11"/>
      <c r="AGW96" s="11"/>
      <c r="AGX96" s="11"/>
      <c r="AGY96" s="11"/>
      <c r="AGZ96" s="11"/>
      <c r="AHA96" s="11"/>
      <c r="AHB96" s="11"/>
      <c r="AHC96" s="11"/>
      <c r="AHD96" s="11"/>
      <c r="AHE96" s="11"/>
      <c r="AHF96" s="11"/>
      <c r="AHG96" s="11"/>
      <c r="AHH96" s="11"/>
      <c r="AHI96" s="11"/>
      <c r="AHJ96" s="11"/>
      <c r="AHK96" s="11"/>
      <c r="AHL96" s="11"/>
      <c r="AHM96" s="11"/>
      <c r="AHN96" s="11"/>
      <c r="AHO96" s="11"/>
      <c r="AHP96" s="11"/>
      <c r="AHQ96" s="11"/>
      <c r="AHR96" s="11"/>
      <c r="AHS96" s="11"/>
      <c r="AHT96" s="11"/>
      <c r="AHU96" s="11"/>
      <c r="AHV96" s="11"/>
      <c r="AHW96" s="11"/>
      <c r="AHX96" s="11"/>
      <c r="AHY96" s="11"/>
      <c r="AHZ96" s="11"/>
      <c r="AIA96" s="11"/>
      <c r="AIB96" s="11"/>
      <c r="AIC96" s="11"/>
      <c r="AID96" s="11"/>
      <c r="AIE96" s="11"/>
      <c r="AIF96" s="11"/>
      <c r="AIG96" s="11"/>
      <c r="AIH96" s="11"/>
      <c r="AII96" s="11"/>
      <c r="AIJ96" s="11"/>
      <c r="AIK96" s="11"/>
      <c r="AIL96" s="11"/>
      <c r="AIM96" s="11"/>
      <c r="AIN96" s="11"/>
      <c r="AIO96" s="11"/>
      <c r="AIP96" s="11"/>
      <c r="AIQ96" s="11"/>
      <c r="AIR96" s="11"/>
      <c r="AIS96" s="11"/>
      <c r="AIT96" s="11"/>
      <c r="AIU96" s="11"/>
      <c r="AIV96" s="11"/>
      <c r="AIW96" s="11"/>
      <c r="AIX96" s="11"/>
      <c r="AIY96" s="11"/>
      <c r="AIZ96" s="11"/>
      <c r="AJA96" s="11"/>
      <c r="AJB96" s="11"/>
      <c r="AJC96" s="11"/>
      <c r="AJD96" s="11"/>
      <c r="AJE96" s="11"/>
      <c r="AJF96" s="11"/>
      <c r="AJG96" s="11"/>
      <c r="AJH96" s="11"/>
      <c r="AJI96" s="11"/>
      <c r="AJJ96" s="11"/>
      <c r="AJK96" s="11"/>
      <c r="AJL96" s="11"/>
      <c r="AJM96" s="11"/>
      <c r="AJN96" s="11"/>
      <c r="AJO96" s="11"/>
      <c r="AJP96" s="11"/>
      <c r="AJQ96" s="11"/>
      <c r="AJR96" s="11"/>
      <c r="AJS96" s="11"/>
      <c r="AJT96" s="11"/>
      <c r="AJU96" s="11"/>
      <c r="AJV96" s="11"/>
      <c r="AJW96" s="11"/>
      <c r="AJX96" s="11"/>
      <c r="AJY96" s="11"/>
      <c r="AJZ96" s="11"/>
      <c r="AKA96" s="11"/>
      <c r="AKB96" s="11"/>
      <c r="AKC96" s="11"/>
      <c r="AKD96" s="11"/>
      <c r="AKE96" s="11"/>
      <c r="AKF96" s="11"/>
      <c r="AKG96" s="11"/>
      <c r="AKH96" s="11"/>
      <c r="AKI96" s="11"/>
      <c r="AKJ96" s="11"/>
      <c r="AKK96" s="11"/>
      <c r="AKL96" s="11"/>
      <c r="AKM96" s="11"/>
      <c r="AKN96" s="11"/>
      <c r="AKO96" s="11"/>
      <c r="AKP96" s="11"/>
      <c r="AKQ96" s="11"/>
      <c r="AKR96" s="11"/>
      <c r="AKS96" s="11"/>
      <c r="AKT96" s="11"/>
      <c r="AKU96" s="11"/>
      <c r="AKV96" s="11"/>
      <c r="AKW96" s="11"/>
      <c r="AKX96" s="11"/>
      <c r="AKY96" s="11"/>
      <c r="AKZ96" s="11"/>
      <c r="ALA96" s="11"/>
      <c r="ALB96" s="11"/>
      <c r="ALC96" s="11"/>
      <c r="ALD96" s="11"/>
      <c r="ALE96" s="11"/>
      <c r="ALF96" s="11"/>
      <c r="ALG96" s="11"/>
      <c r="ALH96" s="11"/>
      <c r="ALI96" s="11"/>
      <c r="ALJ96" s="11"/>
      <c r="ALK96" s="11"/>
      <c r="ALL96" s="11"/>
      <c r="ALM96" s="11"/>
      <c r="ALN96" s="11"/>
      <c r="ALO96" s="11"/>
      <c r="ALP96" s="11"/>
      <c r="ALQ96" s="11"/>
      <c r="ALR96" s="11"/>
      <c r="ALS96" s="11"/>
      <c r="ALT96" s="11"/>
      <c r="ALU96" s="11"/>
      <c r="ALV96" s="11"/>
      <c r="ALW96" s="11"/>
      <c r="ALX96" s="11"/>
      <c r="ALY96" s="11"/>
      <c r="ALZ96" s="11"/>
      <c r="AMA96" s="11"/>
      <c r="AMB96" s="11"/>
      <c r="AMC96" s="11"/>
      <c r="AMD96" s="11"/>
      <c r="AME96" s="11"/>
      <c r="AMF96" s="11"/>
      <c r="AMG96" s="11"/>
      <c r="AMH96" s="11"/>
      <c r="AMI96" s="11"/>
      <c r="AMJ96" s="11"/>
      <c r="AMK96" s="11"/>
      <c r="AML96" s="11"/>
      <c r="AMM96" s="11"/>
      <c r="AMN96" s="11"/>
      <c r="AMO96" s="11"/>
      <c r="AMP96" s="11"/>
      <c r="AMQ96" s="11"/>
      <c r="AMR96" s="11"/>
      <c r="AMS96" s="11"/>
      <c r="AMT96" s="11"/>
      <c r="AMU96" s="11"/>
      <c r="AMV96" s="11"/>
      <c r="AMW96" s="11"/>
      <c r="AMX96" s="11"/>
      <c r="AMY96" s="11"/>
      <c r="AMZ96" s="11"/>
      <c r="ANA96" s="11"/>
      <c r="ANB96" s="11"/>
      <c r="ANC96" s="11"/>
      <c r="AND96" s="11"/>
      <c r="ANE96" s="11"/>
      <c r="ANF96" s="11"/>
      <c r="ANG96" s="11"/>
      <c r="ANH96" s="11"/>
      <c r="ANI96" s="11"/>
      <c r="ANJ96" s="11"/>
      <c r="ANK96" s="11"/>
      <c r="ANL96" s="11"/>
      <c r="ANM96" s="11"/>
      <c r="ANN96" s="11"/>
      <c r="ANO96" s="11"/>
      <c r="ANP96" s="11"/>
      <c r="ANQ96" s="11"/>
      <c r="ANR96" s="11"/>
      <c r="ANS96" s="11"/>
      <c r="ANT96" s="11"/>
      <c r="ANU96" s="11"/>
      <c r="ANV96" s="11"/>
      <c r="ANW96" s="11"/>
      <c r="ANX96" s="11"/>
      <c r="ANY96" s="11"/>
      <c r="ANZ96" s="11"/>
      <c r="AOA96" s="11"/>
      <c r="AOB96" s="11"/>
      <c r="AOC96" s="11"/>
      <c r="AOD96" s="11"/>
      <c r="AOE96" s="11"/>
      <c r="AOF96" s="11"/>
      <c r="AOG96" s="11"/>
      <c r="AOH96" s="11"/>
      <c r="AOI96" s="11"/>
      <c r="AOJ96" s="11"/>
      <c r="AOK96" s="11"/>
      <c r="AOL96" s="11"/>
      <c r="AOM96" s="11"/>
      <c r="AON96" s="11"/>
      <c r="AOO96" s="11"/>
      <c r="AOP96" s="11"/>
      <c r="AOQ96" s="11"/>
      <c r="AOR96" s="11"/>
      <c r="AOS96" s="11"/>
      <c r="AOT96" s="11"/>
      <c r="AOU96" s="11"/>
      <c r="AOV96" s="11"/>
      <c r="AOW96" s="11"/>
      <c r="AOX96" s="11"/>
      <c r="AOY96" s="11"/>
      <c r="AOZ96" s="11"/>
      <c r="APA96" s="11"/>
      <c r="APB96" s="11"/>
      <c r="APC96" s="11"/>
      <c r="APD96" s="11"/>
      <c r="APE96" s="11"/>
      <c r="APF96" s="11"/>
      <c r="APG96" s="11"/>
      <c r="APH96" s="11"/>
      <c r="API96" s="11"/>
      <c r="APJ96" s="11"/>
      <c r="APK96" s="11"/>
      <c r="APL96" s="11"/>
      <c r="APM96" s="11"/>
      <c r="APN96" s="11"/>
      <c r="APO96" s="11"/>
      <c r="APP96" s="11"/>
      <c r="APQ96" s="11"/>
      <c r="APR96" s="11"/>
      <c r="APS96" s="11"/>
      <c r="APT96" s="11"/>
      <c r="APU96" s="11"/>
      <c r="APV96" s="11"/>
      <c r="APW96" s="11"/>
      <c r="APX96" s="11"/>
      <c r="APY96" s="11"/>
      <c r="APZ96" s="11"/>
      <c r="AQA96" s="11"/>
      <c r="AQB96" s="11"/>
      <c r="AQC96" s="11"/>
      <c r="AQD96" s="11"/>
      <c r="AQE96" s="11"/>
      <c r="AQF96" s="11"/>
      <c r="AQG96" s="11"/>
      <c r="AQH96" s="11"/>
      <c r="AQI96" s="11"/>
      <c r="AQJ96" s="11"/>
      <c r="AQK96" s="11"/>
      <c r="AQL96" s="11"/>
      <c r="AQM96" s="11"/>
      <c r="AQN96" s="11"/>
      <c r="AQO96" s="11"/>
      <c r="AQP96" s="11"/>
      <c r="AQQ96" s="11"/>
      <c r="AQR96" s="11"/>
      <c r="AQS96" s="11"/>
      <c r="AQT96" s="11"/>
      <c r="AQU96" s="11"/>
      <c r="AQV96" s="11"/>
      <c r="AQW96" s="11"/>
      <c r="AQX96" s="11"/>
      <c r="AQY96" s="11"/>
      <c r="AQZ96" s="11"/>
      <c r="ARA96" s="11"/>
      <c r="ARB96" s="11"/>
      <c r="ARC96" s="11"/>
      <c r="ARD96" s="11"/>
      <c r="ARE96" s="11"/>
      <c r="ARF96" s="11"/>
      <c r="ARG96" s="11"/>
      <c r="ARH96" s="11"/>
      <c r="ARI96" s="11"/>
      <c r="ARJ96" s="11"/>
      <c r="ARK96" s="11"/>
      <c r="ARL96" s="11"/>
      <c r="ARM96" s="11"/>
      <c r="ARN96" s="11"/>
      <c r="ARO96" s="11"/>
      <c r="ARP96" s="11"/>
      <c r="ARQ96" s="11"/>
      <c r="ARR96" s="11"/>
      <c r="ARS96" s="11"/>
      <c r="ART96" s="11"/>
      <c r="ARU96" s="11"/>
      <c r="ARV96" s="11"/>
      <c r="ARW96" s="11"/>
      <c r="ARX96" s="11"/>
      <c r="ARY96" s="11"/>
      <c r="ARZ96" s="11"/>
      <c r="ASA96" s="11"/>
      <c r="ASB96" s="11"/>
      <c r="ASC96" s="11"/>
      <c r="ASD96" s="11"/>
      <c r="ASE96" s="11"/>
      <c r="ASF96" s="11"/>
      <c r="ASG96" s="11"/>
      <c r="ASH96" s="11"/>
      <c r="ASI96" s="11"/>
      <c r="ASJ96" s="11"/>
      <c r="ASK96" s="11"/>
      <c r="ASL96" s="11"/>
      <c r="ASM96" s="11"/>
      <c r="ASN96" s="11"/>
      <c r="ASO96" s="11"/>
      <c r="ASP96" s="11"/>
      <c r="ASQ96" s="11"/>
      <c r="ASR96" s="11"/>
      <c r="ASS96" s="11"/>
      <c r="AST96" s="11"/>
      <c r="ASU96" s="11"/>
      <c r="ASV96" s="11"/>
      <c r="ASW96" s="11"/>
      <c r="ASX96" s="11"/>
      <c r="ASY96" s="11"/>
      <c r="ASZ96" s="11"/>
      <c r="ATA96" s="11"/>
      <c r="ATB96" s="11"/>
      <c r="ATC96" s="11"/>
      <c r="ATD96" s="11"/>
      <c r="ATE96" s="11"/>
      <c r="ATF96" s="11"/>
      <c r="ATG96" s="11"/>
      <c r="ATH96" s="11"/>
      <c r="ATI96" s="11"/>
      <c r="ATJ96" s="11"/>
      <c r="ATK96" s="11"/>
      <c r="ATL96" s="11"/>
      <c r="ATM96" s="11"/>
      <c r="ATN96" s="11"/>
      <c r="ATO96" s="11"/>
      <c r="ATP96" s="11"/>
      <c r="ATQ96" s="11"/>
      <c r="ATR96" s="11"/>
      <c r="ATS96" s="11"/>
      <c r="ATT96" s="11"/>
      <c r="ATU96" s="11"/>
      <c r="ATV96" s="11"/>
      <c r="ATW96" s="11"/>
      <c r="ATX96" s="11"/>
      <c r="ATY96" s="11"/>
      <c r="ATZ96" s="11"/>
      <c r="AUA96" s="11"/>
      <c r="AUB96" s="11"/>
      <c r="AUC96" s="11"/>
      <c r="AUD96" s="11"/>
      <c r="AUE96" s="11"/>
      <c r="AUF96" s="11"/>
      <c r="AUG96" s="11"/>
      <c r="AUH96" s="11"/>
      <c r="AUI96" s="11"/>
      <c r="AUJ96" s="11"/>
      <c r="AUK96" s="11"/>
      <c r="AUL96" s="11"/>
      <c r="AUM96" s="11"/>
      <c r="AUN96" s="11"/>
      <c r="AUO96" s="11"/>
      <c r="AUP96" s="11"/>
      <c r="AUQ96" s="11"/>
      <c r="AUR96" s="11"/>
      <c r="AUS96" s="11"/>
      <c r="AUT96" s="11"/>
      <c r="AUU96" s="11"/>
      <c r="AUV96" s="11"/>
      <c r="AUW96" s="11"/>
      <c r="AUX96" s="11"/>
      <c r="AUY96" s="11"/>
      <c r="AUZ96" s="11"/>
      <c r="AVA96" s="11"/>
      <c r="AVB96" s="11"/>
      <c r="AVC96" s="11"/>
      <c r="AVD96" s="11"/>
      <c r="AVE96" s="11"/>
      <c r="AVF96" s="11"/>
      <c r="AVG96" s="11"/>
      <c r="AVH96" s="11"/>
      <c r="AVI96" s="11"/>
      <c r="AVJ96" s="11"/>
      <c r="AVK96" s="11"/>
      <c r="AVL96" s="11"/>
      <c r="AVM96" s="11"/>
      <c r="AVN96" s="11"/>
      <c r="AVO96" s="11"/>
      <c r="AVP96" s="11"/>
      <c r="AVQ96" s="11"/>
      <c r="AVR96" s="11"/>
      <c r="AVS96" s="11"/>
      <c r="AVT96" s="11"/>
      <c r="AVU96" s="11"/>
      <c r="AVV96" s="11"/>
      <c r="AVW96" s="11"/>
      <c r="AVX96" s="11"/>
      <c r="AVY96" s="11"/>
      <c r="AVZ96" s="11"/>
      <c r="AWA96" s="11"/>
      <c r="AWB96" s="11"/>
      <c r="AWC96" s="11"/>
      <c r="AWD96" s="11"/>
      <c r="AWE96" s="11"/>
      <c r="AWF96" s="11"/>
      <c r="AWG96" s="11"/>
      <c r="AWH96" s="11"/>
      <c r="AWI96" s="11"/>
      <c r="AWJ96" s="11"/>
      <c r="AWK96" s="11"/>
      <c r="AWL96" s="11"/>
      <c r="AWM96" s="11"/>
      <c r="AWN96" s="11"/>
      <c r="AWO96" s="11"/>
      <c r="AWP96" s="11"/>
      <c r="AWQ96" s="11"/>
      <c r="AWR96" s="11"/>
      <c r="AWS96" s="11"/>
      <c r="AWT96" s="11"/>
      <c r="AWU96" s="11"/>
      <c r="AWV96" s="11"/>
      <c r="AWW96" s="11"/>
      <c r="AWX96" s="11"/>
      <c r="AWY96" s="11"/>
      <c r="AWZ96" s="11"/>
      <c r="AXA96" s="11"/>
      <c r="AXB96" s="11"/>
      <c r="AXC96" s="11"/>
      <c r="AXD96" s="11"/>
      <c r="AXE96" s="11"/>
      <c r="AXF96" s="11"/>
      <c r="AXG96" s="11"/>
      <c r="AXH96" s="11"/>
      <c r="AXI96" s="11"/>
      <c r="AXJ96" s="11"/>
      <c r="AXK96" s="11"/>
      <c r="AXL96" s="11"/>
      <c r="AXM96" s="11"/>
      <c r="AXN96" s="11"/>
      <c r="AXO96" s="11"/>
      <c r="AXP96" s="11"/>
      <c r="AXQ96" s="11"/>
      <c r="AXR96" s="11"/>
      <c r="AXS96" s="11"/>
      <c r="AXT96" s="11"/>
      <c r="AXU96" s="11"/>
      <c r="AXV96" s="11"/>
      <c r="AXW96" s="11"/>
      <c r="AXX96" s="11"/>
      <c r="AXY96" s="11"/>
      <c r="AXZ96" s="11"/>
      <c r="AYA96" s="11"/>
      <c r="AYB96" s="11"/>
      <c r="AYC96" s="11"/>
      <c r="AYD96" s="11"/>
      <c r="AYE96" s="11"/>
      <c r="AYF96" s="11"/>
      <c r="AYG96" s="11"/>
      <c r="AYH96" s="11"/>
      <c r="AYI96" s="11"/>
      <c r="AYJ96" s="11"/>
      <c r="AYK96" s="11"/>
      <c r="AYL96" s="11"/>
      <c r="AYM96" s="11"/>
      <c r="AYN96" s="11"/>
      <c r="AYO96" s="11"/>
      <c r="AYP96" s="11"/>
      <c r="AYQ96" s="11"/>
      <c r="AYR96" s="11"/>
      <c r="AYS96" s="11"/>
      <c r="AYT96" s="11"/>
      <c r="AYU96" s="11"/>
      <c r="AYV96" s="11"/>
      <c r="AYW96" s="11"/>
      <c r="AYX96" s="11"/>
      <c r="AYY96" s="11"/>
      <c r="AYZ96" s="11"/>
      <c r="AZA96" s="11"/>
      <c r="AZB96" s="11"/>
      <c r="AZC96" s="11"/>
      <c r="AZD96" s="11"/>
      <c r="AZE96" s="11"/>
      <c r="AZF96" s="11"/>
      <c r="AZG96" s="11"/>
      <c r="AZH96" s="11"/>
      <c r="AZI96" s="11"/>
      <c r="AZJ96" s="11"/>
      <c r="AZK96" s="11"/>
      <c r="AZL96" s="11"/>
      <c r="AZM96" s="11"/>
      <c r="AZN96" s="11"/>
      <c r="AZO96" s="11"/>
      <c r="AZP96" s="11"/>
      <c r="AZQ96" s="11"/>
      <c r="AZR96" s="11"/>
      <c r="AZS96" s="11"/>
      <c r="AZT96" s="11"/>
      <c r="AZU96" s="11"/>
      <c r="AZV96" s="11"/>
      <c r="AZW96" s="11"/>
      <c r="AZX96" s="11"/>
      <c r="AZY96" s="11"/>
      <c r="AZZ96" s="11"/>
      <c r="BAA96" s="11"/>
      <c r="BAB96" s="11"/>
      <c r="BAC96" s="11"/>
      <c r="BAD96" s="11"/>
      <c r="BAE96" s="11"/>
      <c r="BAF96" s="11"/>
      <c r="BAG96" s="11"/>
      <c r="BAH96" s="11"/>
      <c r="BAI96" s="11"/>
      <c r="BAJ96" s="11"/>
      <c r="BAK96" s="11"/>
      <c r="BAL96" s="11"/>
      <c r="BAM96" s="11"/>
      <c r="BAN96" s="11"/>
      <c r="BAO96" s="11"/>
      <c r="BAP96" s="11"/>
      <c r="BAQ96" s="11"/>
      <c r="BAR96" s="11"/>
      <c r="BAS96" s="11"/>
      <c r="BAT96" s="11"/>
      <c r="BAU96" s="11"/>
      <c r="BAV96" s="11"/>
      <c r="BAW96" s="11"/>
      <c r="BAX96" s="11"/>
      <c r="BAY96" s="11"/>
      <c r="BAZ96" s="11"/>
      <c r="BBA96" s="11"/>
      <c r="BBB96" s="11"/>
      <c r="BBC96" s="11"/>
      <c r="BBD96" s="11"/>
      <c r="BBE96" s="11"/>
      <c r="BBF96" s="11"/>
      <c r="BBG96" s="11"/>
      <c r="BBH96" s="11"/>
      <c r="BBI96" s="11"/>
      <c r="BBJ96" s="11"/>
      <c r="BBK96" s="11"/>
      <c r="BBL96" s="11"/>
      <c r="BBM96" s="11"/>
      <c r="BBN96" s="11"/>
      <c r="BBO96" s="11"/>
      <c r="BBP96" s="11"/>
      <c r="BBQ96" s="11"/>
      <c r="BBR96" s="11"/>
      <c r="BBS96" s="11"/>
      <c r="BBT96" s="11"/>
      <c r="BBU96" s="11"/>
      <c r="BBV96" s="11"/>
      <c r="BBW96" s="11"/>
      <c r="BBX96" s="11"/>
      <c r="BBY96" s="11"/>
      <c r="BBZ96" s="11"/>
      <c r="BCA96" s="11"/>
      <c r="BCB96" s="11"/>
      <c r="BCC96" s="11"/>
      <c r="BCD96" s="11"/>
      <c r="BCE96" s="11"/>
      <c r="BCF96" s="11"/>
      <c r="BCG96" s="11"/>
      <c r="BCH96" s="11"/>
      <c r="BCI96" s="11"/>
      <c r="BCJ96" s="11"/>
      <c r="BCK96" s="11"/>
      <c r="BCL96" s="11"/>
      <c r="BCM96" s="11"/>
      <c r="BCN96" s="11"/>
      <c r="BCO96" s="11"/>
      <c r="BCP96" s="11"/>
      <c r="BCQ96" s="11"/>
      <c r="BCR96" s="11"/>
      <c r="BCS96" s="11"/>
      <c r="BCT96" s="11"/>
      <c r="BCU96" s="11"/>
      <c r="BCV96" s="11"/>
      <c r="BCW96" s="11"/>
      <c r="BCX96" s="11"/>
      <c r="BCY96" s="11"/>
      <c r="BCZ96" s="11"/>
      <c r="BDA96" s="11"/>
      <c r="BDB96" s="11"/>
      <c r="BDC96" s="11"/>
      <c r="BDD96" s="11"/>
      <c r="BDE96" s="11"/>
      <c r="BDF96" s="11"/>
      <c r="BDG96" s="11"/>
      <c r="BDH96" s="11"/>
      <c r="BDI96" s="11"/>
      <c r="BDJ96" s="11"/>
      <c r="BDK96" s="11"/>
      <c r="BDL96" s="11"/>
      <c r="BDM96" s="11"/>
      <c r="BDN96" s="11"/>
      <c r="BDO96" s="11"/>
      <c r="BDP96" s="11"/>
      <c r="BDQ96" s="11"/>
      <c r="BDR96" s="11"/>
      <c r="BDS96" s="11"/>
      <c r="BDT96" s="11"/>
      <c r="BDU96" s="11"/>
      <c r="BDV96" s="11"/>
      <c r="BDW96" s="11"/>
      <c r="BDX96" s="11"/>
      <c r="BDY96" s="11"/>
      <c r="BDZ96" s="11"/>
      <c r="BEA96" s="11"/>
      <c r="BEB96" s="11"/>
      <c r="BEC96" s="11"/>
      <c r="BED96" s="11"/>
      <c r="BEE96" s="11"/>
      <c r="BEF96" s="11"/>
      <c r="BEG96" s="11"/>
      <c r="BEH96" s="11"/>
      <c r="BEI96" s="11"/>
      <c r="BEJ96" s="11"/>
      <c r="BEK96" s="11"/>
      <c r="BEL96" s="11"/>
      <c r="BEM96" s="11"/>
      <c r="BEN96" s="11"/>
      <c r="BEO96" s="11"/>
      <c r="BEP96" s="11"/>
      <c r="BEQ96" s="11"/>
      <c r="BER96" s="11"/>
      <c r="BES96" s="11"/>
      <c r="BET96" s="11"/>
      <c r="BEU96" s="11"/>
      <c r="BEV96" s="11"/>
      <c r="BEW96" s="11"/>
      <c r="BEX96" s="11"/>
      <c r="BEY96" s="11"/>
      <c r="BEZ96" s="11"/>
      <c r="BFA96" s="11"/>
      <c r="BFB96" s="11"/>
      <c r="BFC96" s="11"/>
      <c r="BFD96" s="11"/>
      <c r="BFE96" s="11"/>
      <c r="BFF96" s="11"/>
      <c r="BFG96" s="11"/>
      <c r="BFH96" s="11"/>
      <c r="BFI96" s="11"/>
      <c r="BFJ96" s="11"/>
      <c r="BFK96" s="11"/>
      <c r="BFL96" s="11"/>
      <c r="BFM96" s="11"/>
      <c r="BFN96" s="11"/>
      <c r="BFO96" s="11"/>
      <c r="BFP96" s="11"/>
      <c r="BFQ96" s="11"/>
      <c r="BFR96" s="11"/>
      <c r="BFS96" s="11"/>
      <c r="BFT96" s="11"/>
      <c r="BFU96" s="11"/>
      <c r="BFV96" s="11"/>
      <c r="BFW96" s="11"/>
      <c r="BFX96" s="11"/>
      <c r="BFY96" s="11"/>
      <c r="BFZ96" s="11"/>
      <c r="BGA96" s="11"/>
      <c r="BGB96" s="11"/>
      <c r="BGC96" s="11"/>
      <c r="BGD96" s="11"/>
      <c r="BGE96" s="11"/>
      <c r="BGF96" s="11"/>
      <c r="BGG96" s="11"/>
      <c r="BGH96" s="11"/>
      <c r="BGI96" s="11"/>
      <c r="BGJ96" s="11"/>
      <c r="BGK96" s="11"/>
      <c r="BGL96" s="11"/>
      <c r="BGM96" s="11"/>
      <c r="BGN96" s="11"/>
      <c r="BGO96" s="11"/>
      <c r="BGP96" s="11"/>
      <c r="BGQ96" s="11"/>
      <c r="BGR96" s="11"/>
      <c r="BGS96" s="11"/>
      <c r="BGT96" s="11"/>
      <c r="BGU96" s="11"/>
      <c r="BGV96" s="11"/>
      <c r="BGW96" s="11"/>
      <c r="BGX96" s="11"/>
      <c r="BGY96" s="11"/>
      <c r="BGZ96" s="11"/>
      <c r="BHA96" s="11"/>
      <c r="BHB96" s="11"/>
      <c r="BHC96" s="11"/>
      <c r="BHD96" s="11"/>
      <c r="BHE96" s="11"/>
      <c r="BHF96" s="11"/>
      <c r="BHG96" s="11"/>
      <c r="BHH96" s="11"/>
      <c r="BHI96" s="11"/>
      <c r="BHJ96" s="11"/>
      <c r="BHK96" s="11"/>
      <c r="BHL96" s="11"/>
      <c r="BHM96" s="11"/>
      <c r="BHN96" s="11"/>
      <c r="BHO96" s="11"/>
      <c r="BHP96" s="11"/>
      <c r="BHQ96" s="11"/>
      <c r="BHR96" s="11"/>
      <c r="BHS96" s="11"/>
      <c r="BHT96" s="11"/>
      <c r="BHU96" s="11"/>
      <c r="BHV96" s="11"/>
      <c r="BHW96" s="11"/>
      <c r="BHX96" s="11"/>
      <c r="BHY96" s="11"/>
      <c r="BHZ96" s="11"/>
      <c r="BIA96" s="11"/>
      <c r="BIB96" s="11"/>
      <c r="BIC96" s="11"/>
      <c r="BID96" s="11"/>
      <c r="BIE96" s="11"/>
      <c r="BIF96" s="11"/>
      <c r="BIG96" s="11"/>
      <c r="BIH96" s="11"/>
      <c r="BII96" s="11"/>
      <c r="BIJ96" s="11"/>
      <c r="BIK96" s="11"/>
      <c r="BIL96" s="11"/>
      <c r="BIM96" s="11"/>
      <c r="BIN96" s="11"/>
      <c r="BIO96" s="11"/>
      <c r="BIP96" s="11"/>
      <c r="BIQ96" s="11"/>
      <c r="BIR96" s="11"/>
      <c r="BIS96" s="11"/>
      <c r="BIT96" s="11"/>
      <c r="BIU96" s="11"/>
      <c r="BIV96" s="11"/>
      <c r="BIW96" s="11"/>
      <c r="BIX96" s="11"/>
      <c r="BIY96" s="11"/>
      <c r="BIZ96" s="11"/>
      <c r="BJA96" s="11"/>
      <c r="BJB96" s="11"/>
      <c r="BJC96" s="11"/>
      <c r="BJD96" s="11"/>
      <c r="BJE96" s="11"/>
      <c r="BJF96" s="11"/>
      <c r="BJG96" s="11"/>
      <c r="BJH96" s="11"/>
      <c r="BJI96" s="11"/>
      <c r="BJJ96" s="11"/>
      <c r="BJK96" s="11"/>
      <c r="BJL96" s="11"/>
      <c r="BJM96" s="11"/>
      <c r="BJN96" s="11"/>
      <c r="BJO96" s="11"/>
      <c r="BJP96" s="11"/>
      <c r="BJQ96" s="11"/>
      <c r="BJR96" s="11"/>
      <c r="BJS96" s="11"/>
      <c r="BJT96" s="11"/>
      <c r="BJU96" s="11"/>
      <c r="BJV96" s="11"/>
      <c r="BJW96" s="11"/>
      <c r="BJX96" s="11"/>
      <c r="BJY96" s="11"/>
      <c r="BJZ96" s="11"/>
      <c r="BKA96" s="11"/>
      <c r="BKB96" s="11"/>
      <c r="BKC96" s="11"/>
      <c r="BKD96" s="11"/>
      <c r="BKE96" s="11"/>
      <c r="BKF96" s="11"/>
      <c r="BKG96" s="11"/>
      <c r="BKH96" s="11"/>
      <c r="BKI96" s="11"/>
      <c r="BKJ96" s="11"/>
      <c r="BKK96" s="11"/>
      <c r="BKL96" s="11"/>
      <c r="BKM96" s="11"/>
      <c r="BKN96" s="11"/>
      <c r="BKO96" s="11"/>
      <c r="BKP96" s="11"/>
      <c r="BKQ96" s="11"/>
      <c r="BKR96" s="11"/>
      <c r="BKS96" s="11"/>
      <c r="BKT96" s="11"/>
      <c r="BKU96" s="11"/>
      <c r="BKV96" s="11"/>
      <c r="BKW96" s="11"/>
      <c r="BKX96" s="11"/>
      <c r="BKY96" s="11"/>
      <c r="BKZ96" s="11"/>
      <c r="BLA96" s="11"/>
      <c r="BLB96" s="11"/>
      <c r="BLC96" s="11"/>
      <c r="BLD96" s="11"/>
      <c r="BLE96" s="11"/>
      <c r="BLF96" s="11"/>
      <c r="BLG96" s="11"/>
      <c r="BLH96" s="11"/>
      <c r="BLI96" s="11"/>
      <c r="BLJ96" s="11"/>
      <c r="BLK96" s="11"/>
      <c r="BLL96" s="11"/>
      <c r="BLM96" s="11"/>
      <c r="BLN96" s="11"/>
      <c r="BLO96" s="11"/>
      <c r="BLP96" s="11"/>
      <c r="BLQ96" s="11"/>
      <c r="BLR96" s="11"/>
      <c r="BLS96" s="11"/>
      <c r="BLT96" s="11"/>
      <c r="BLU96" s="11"/>
      <c r="BLV96" s="11"/>
      <c r="BLW96" s="11"/>
      <c r="BLX96" s="11"/>
      <c r="BLY96" s="11"/>
      <c r="BLZ96" s="11"/>
      <c r="BMA96" s="11"/>
      <c r="BMB96" s="11"/>
      <c r="BMC96" s="11"/>
      <c r="BMD96" s="11"/>
      <c r="BME96" s="11"/>
      <c r="BMF96" s="11"/>
      <c r="BMG96" s="11"/>
      <c r="BMH96" s="11"/>
      <c r="BMI96" s="11"/>
      <c r="BMJ96" s="11"/>
      <c r="BMK96" s="11"/>
      <c r="BML96" s="11"/>
      <c r="BMM96" s="11"/>
      <c r="BMN96" s="11"/>
      <c r="BMO96" s="11"/>
      <c r="BMP96" s="11"/>
      <c r="BMQ96" s="11"/>
      <c r="BMR96" s="11"/>
      <c r="BMS96" s="11"/>
      <c r="BMT96" s="11"/>
      <c r="BMU96" s="11"/>
      <c r="BMV96" s="11"/>
      <c r="BMW96" s="11"/>
      <c r="BMX96" s="11"/>
      <c r="BMY96" s="11"/>
      <c r="BMZ96" s="11"/>
      <c r="BNA96" s="11"/>
      <c r="BNB96" s="11"/>
      <c r="BNC96" s="11"/>
      <c r="BND96" s="11"/>
      <c r="BNE96" s="11"/>
      <c r="BNF96" s="11"/>
      <c r="BNG96" s="11"/>
      <c r="BNH96" s="11"/>
      <c r="BNI96" s="11"/>
      <c r="BNJ96" s="11"/>
      <c r="BNK96" s="11"/>
      <c r="BNL96" s="11"/>
      <c r="BNM96" s="11"/>
      <c r="BNN96" s="11"/>
      <c r="BNO96" s="11"/>
      <c r="BNP96" s="11"/>
      <c r="BNQ96" s="11"/>
      <c r="BNR96" s="11"/>
      <c r="BNS96" s="11"/>
      <c r="BNT96" s="11"/>
      <c r="BNU96" s="11"/>
      <c r="BNV96" s="11"/>
      <c r="BNW96" s="11"/>
      <c r="BNX96" s="11"/>
      <c r="BNY96" s="11"/>
      <c r="BNZ96" s="11"/>
      <c r="BOA96" s="11"/>
      <c r="BOB96" s="11"/>
      <c r="BOC96" s="11"/>
      <c r="BOD96" s="11"/>
      <c r="BOE96" s="11"/>
      <c r="BOF96" s="11"/>
      <c r="BOG96" s="11"/>
      <c r="BOH96" s="11"/>
      <c r="BOI96" s="11"/>
      <c r="BOJ96" s="11"/>
      <c r="BOK96" s="11"/>
      <c r="BOL96" s="11"/>
      <c r="BOM96" s="11"/>
      <c r="BON96" s="11"/>
      <c r="BOO96" s="11"/>
      <c r="BOP96" s="11"/>
      <c r="BOQ96" s="11"/>
      <c r="BOR96" s="11"/>
      <c r="BOS96" s="11"/>
      <c r="BOT96" s="11"/>
      <c r="BOU96" s="11"/>
      <c r="BOV96" s="11"/>
      <c r="BOW96" s="11"/>
      <c r="BOX96" s="11"/>
      <c r="BOY96" s="11"/>
      <c r="BOZ96" s="11"/>
      <c r="BPA96" s="11"/>
      <c r="BPB96" s="11"/>
      <c r="BPC96" s="11"/>
      <c r="BPD96" s="11"/>
      <c r="BPE96" s="11"/>
      <c r="BPF96" s="11"/>
      <c r="BPG96" s="11"/>
      <c r="BPH96" s="11"/>
      <c r="BPI96" s="11"/>
      <c r="BPJ96" s="11"/>
      <c r="BPK96" s="11"/>
      <c r="BPL96" s="11"/>
      <c r="BPM96" s="11"/>
      <c r="BPN96" s="11"/>
      <c r="BPO96" s="11"/>
      <c r="BPP96" s="11"/>
      <c r="BPQ96" s="11"/>
      <c r="BPR96" s="11"/>
      <c r="BPS96" s="11"/>
      <c r="BPT96" s="11"/>
      <c r="BPU96" s="11"/>
      <c r="BPV96" s="11"/>
      <c r="BPW96" s="11"/>
      <c r="BPX96" s="11"/>
      <c r="BPY96" s="11"/>
      <c r="BPZ96" s="11"/>
      <c r="BQA96" s="11"/>
      <c r="BQB96" s="11"/>
      <c r="BQC96" s="11"/>
      <c r="BQD96" s="11"/>
      <c r="BQE96" s="11"/>
      <c r="BQF96" s="11"/>
      <c r="BQG96" s="11"/>
      <c r="BQH96" s="11"/>
      <c r="BQI96" s="11"/>
      <c r="BQJ96" s="11"/>
      <c r="BQK96" s="11"/>
      <c r="BQL96" s="11"/>
      <c r="BQM96" s="11"/>
      <c r="BQN96" s="11"/>
      <c r="BQO96" s="11"/>
      <c r="BQP96" s="11"/>
      <c r="BQQ96" s="11"/>
      <c r="BQR96" s="11"/>
      <c r="BQS96" s="11"/>
      <c r="BQT96" s="11"/>
      <c r="BQU96" s="11"/>
      <c r="BQV96" s="11"/>
      <c r="BQW96" s="11"/>
      <c r="BQX96" s="11"/>
      <c r="BQY96" s="11"/>
      <c r="BQZ96" s="11"/>
      <c r="BRA96" s="11"/>
      <c r="BRB96" s="11"/>
      <c r="BRC96" s="11"/>
      <c r="BRD96" s="11"/>
      <c r="BRE96" s="11"/>
      <c r="BRF96" s="11"/>
      <c r="BRG96" s="11"/>
      <c r="BRH96" s="11"/>
      <c r="BRI96" s="11"/>
      <c r="BRJ96" s="11"/>
      <c r="BRK96" s="11"/>
      <c r="BRL96" s="11"/>
      <c r="BRM96" s="11"/>
      <c r="BRN96" s="11"/>
      <c r="BRO96" s="11"/>
      <c r="BRP96" s="11"/>
      <c r="BRQ96" s="11"/>
      <c r="BRR96" s="11"/>
      <c r="BRS96" s="11"/>
      <c r="BRT96" s="11"/>
      <c r="BRU96" s="11"/>
      <c r="BRV96" s="11"/>
      <c r="BRW96" s="11"/>
      <c r="BRX96" s="11"/>
      <c r="BRY96" s="11"/>
      <c r="BRZ96" s="11"/>
      <c r="BSA96" s="11"/>
      <c r="BSB96" s="11"/>
      <c r="BSC96" s="11"/>
      <c r="BSD96" s="11"/>
      <c r="BSE96" s="11"/>
      <c r="BSF96" s="11"/>
      <c r="BSG96" s="11"/>
      <c r="BSH96" s="11"/>
      <c r="BSI96" s="11"/>
      <c r="BSJ96" s="11"/>
      <c r="BSK96" s="11"/>
      <c r="BSL96" s="11"/>
      <c r="BSM96" s="11"/>
      <c r="BSN96" s="11"/>
      <c r="BSO96" s="11"/>
      <c r="BSP96" s="11"/>
      <c r="BSQ96" s="11"/>
      <c r="BSR96" s="11"/>
      <c r="BSS96" s="11"/>
      <c r="BST96" s="11"/>
      <c r="BSU96" s="11"/>
      <c r="BSV96" s="11"/>
      <c r="BSW96" s="11"/>
      <c r="BSX96" s="11"/>
      <c r="BSY96" s="11"/>
      <c r="BSZ96" s="11"/>
      <c r="BTA96" s="11"/>
      <c r="BTB96" s="11"/>
      <c r="BTC96" s="11"/>
      <c r="BTD96" s="11"/>
      <c r="BTE96" s="11"/>
      <c r="BTF96" s="11"/>
      <c r="BTG96" s="11"/>
      <c r="BTH96" s="11"/>
      <c r="BTI96" s="11"/>
      <c r="BTJ96" s="11"/>
      <c r="BTK96" s="11"/>
      <c r="BTL96" s="11"/>
      <c r="BTM96" s="11"/>
      <c r="BTN96" s="11"/>
      <c r="BTO96" s="11"/>
      <c r="BTP96" s="11"/>
      <c r="BTQ96" s="11"/>
      <c r="BTR96" s="11"/>
      <c r="BTS96" s="11"/>
      <c r="BTT96" s="11"/>
      <c r="BTU96" s="11"/>
      <c r="BTV96" s="11"/>
      <c r="BTW96" s="11"/>
      <c r="BTX96" s="11"/>
      <c r="BTY96" s="11"/>
      <c r="BTZ96" s="11"/>
      <c r="BUA96" s="11"/>
      <c r="BUB96" s="11"/>
      <c r="BUC96" s="11"/>
      <c r="BUD96" s="11"/>
      <c r="BUE96" s="11"/>
      <c r="BUF96" s="11"/>
      <c r="BUG96" s="11"/>
      <c r="BUH96" s="11"/>
      <c r="BUI96" s="11"/>
      <c r="BUJ96" s="11"/>
      <c r="BUK96" s="11"/>
      <c r="BUL96" s="11"/>
      <c r="BUM96" s="11"/>
      <c r="BUN96" s="11"/>
      <c r="BUO96" s="11"/>
      <c r="BUP96" s="11"/>
      <c r="BUQ96" s="11"/>
      <c r="BUR96" s="11"/>
      <c r="BUS96" s="11"/>
      <c r="BUT96" s="11"/>
      <c r="BUU96" s="11"/>
      <c r="BUV96" s="11"/>
      <c r="BUW96" s="11"/>
      <c r="BUX96" s="11"/>
      <c r="BUY96" s="11"/>
      <c r="BUZ96" s="11"/>
      <c r="BVA96" s="11"/>
      <c r="BVB96" s="11"/>
      <c r="BVC96" s="11"/>
      <c r="BVD96" s="11"/>
      <c r="BVE96" s="11"/>
      <c r="BVF96" s="11"/>
      <c r="BVG96" s="11"/>
      <c r="BVH96" s="11"/>
      <c r="BVI96" s="11"/>
      <c r="BVJ96" s="11"/>
      <c r="BVK96" s="11"/>
      <c r="BVL96" s="11"/>
      <c r="BVM96" s="11"/>
      <c r="BVN96" s="11"/>
      <c r="BVO96" s="11"/>
      <c r="BVP96" s="11"/>
      <c r="BVQ96" s="11"/>
      <c r="BVR96" s="11"/>
      <c r="BVS96" s="11"/>
      <c r="BVT96" s="11"/>
      <c r="BVU96" s="11"/>
      <c r="BVV96" s="11"/>
      <c r="BVW96" s="11"/>
      <c r="BVX96" s="11"/>
      <c r="BVY96" s="11"/>
      <c r="BVZ96" s="11"/>
      <c r="BWA96" s="11"/>
      <c r="BWB96" s="11"/>
      <c r="BWC96" s="11"/>
      <c r="BWD96" s="11"/>
      <c r="BWE96" s="11"/>
      <c r="BWF96" s="11"/>
      <c r="BWG96" s="11"/>
      <c r="BWH96" s="11"/>
      <c r="BWI96" s="11"/>
      <c r="BWJ96" s="11"/>
      <c r="BWK96" s="11"/>
      <c r="BWL96" s="11"/>
      <c r="BWM96" s="11"/>
      <c r="BWN96" s="11"/>
      <c r="BWO96" s="11"/>
      <c r="BWP96" s="11"/>
      <c r="BWQ96" s="11"/>
      <c r="BWR96" s="11"/>
      <c r="BWS96" s="11"/>
      <c r="BWT96" s="11"/>
      <c r="BWU96" s="11"/>
      <c r="BWV96" s="11"/>
      <c r="BWW96" s="11"/>
      <c r="BWX96" s="11"/>
      <c r="BWY96" s="11"/>
      <c r="BWZ96" s="11"/>
      <c r="BXA96" s="11"/>
      <c r="BXB96" s="11"/>
      <c r="BXC96" s="11"/>
      <c r="BXD96" s="11"/>
      <c r="BXE96" s="11"/>
      <c r="BXF96" s="11"/>
      <c r="BXG96" s="11"/>
      <c r="BXH96" s="11"/>
      <c r="BXI96" s="11"/>
      <c r="BXJ96" s="11"/>
      <c r="BXK96" s="11"/>
      <c r="BXL96" s="11"/>
      <c r="BXM96" s="11"/>
      <c r="BXN96" s="11"/>
      <c r="BXO96" s="11"/>
      <c r="BXP96" s="11"/>
      <c r="BXQ96" s="11"/>
      <c r="BXR96" s="11"/>
      <c r="BXS96" s="11"/>
      <c r="BXT96" s="11"/>
      <c r="BXU96" s="11"/>
      <c r="BXV96" s="11"/>
      <c r="BXW96" s="11"/>
      <c r="BXX96" s="11"/>
      <c r="BXY96" s="11"/>
      <c r="BXZ96" s="11"/>
      <c r="BYA96" s="11"/>
      <c r="BYB96" s="11"/>
      <c r="BYC96" s="11"/>
      <c r="BYD96" s="11"/>
      <c r="BYE96" s="11"/>
      <c r="BYF96" s="11"/>
      <c r="BYG96" s="11"/>
      <c r="BYH96" s="11"/>
      <c r="BYI96" s="11"/>
      <c r="BYJ96" s="11"/>
      <c r="BYK96" s="11"/>
      <c r="BYL96" s="11"/>
      <c r="BYM96" s="11"/>
      <c r="BYN96" s="11"/>
      <c r="BYO96" s="11"/>
      <c r="BYP96" s="11"/>
      <c r="BYQ96" s="11"/>
      <c r="BYR96" s="11"/>
      <c r="BYS96" s="11"/>
      <c r="BYT96" s="11"/>
      <c r="BYU96" s="11"/>
      <c r="BYV96" s="11"/>
      <c r="BYW96" s="11"/>
      <c r="BYX96" s="11"/>
      <c r="BYY96" s="11"/>
      <c r="BYZ96" s="11"/>
      <c r="BZA96" s="11"/>
      <c r="BZB96" s="11"/>
      <c r="BZC96" s="11"/>
      <c r="BZD96" s="11"/>
      <c r="BZE96" s="11"/>
      <c r="BZF96" s="11"/>
      <c r="BZG96" s="11"/>
      <c r="BZH96" s="11"/>
      <c r="BZI96" s="11"/>
      <c r="BZJ96" s="11"/>
      <c r="BZK96" s="11"/>
      <c r="BZL96" s="11"/>
      <c r="BZM96" s="11"/>
      <c r="BZN96" s="11"/>
      <c r="BZO96" s="11"/>
      <c r="BZP96" s="11"/>
      <c r="BZQ96" s="11"/>
      <c r="BZR96" s="11"/>
      <c r="BZS96" s="11"/>
      <c r="BZT96" s="11"/>
      <c r="BZU96" s="11"/>
      <c r="BZV96" s="11"/>
      <c r="BZW96" s="11"/>
      <c r="BZX96" s="11"/>
      <c r="BZY96" s="11"/>
      <c r="BZZ96" s="11"/>
      <c r="CAA96" s="11"/>
      <c r="CAB96" s="11"/>
      <c r="CAC96" s="11"/>
      <c r="CAD96" s="11"/>
      <c r="CAE96" s="11"/>
      <c r="CAF96" s="11"/>
      <c r="CAG96" s="11"/>
      <c r="CAH96" s="11"/>
      <c r="CAI96" s="11"/>
      <c r="CAJ96" s="11"/>
      <c r="CAK96" s="11"/>
      <c r="CAL96" s="11"/>
      <c r="CAM96" s="11"/>
      <c r="CAN96" s="11"/>
      <c r="CAO96" s="11"/>
      <c r="CAP96" s="11"/>
      <c r="CAQ96" s="11"/>
      <c r="CAR96" s="11"/>
      <c r="CAS96" s="11"/>
      <c r="CAT96" s="11"/>
      <c r="CAU96" s="11"/>
      <c r="CAV96" s="11"/>
      <c r="CAW96" s="11"/>
      <c r="CAX96" s="11"/>
      <c r="CAY96" s="11"/>
      <c r="CAZ96" s="11"/>
      <c r="CBA96" s="11"/>
      <c r="CBB96" s="11"/>
      <c r="CBC96" s="11"/>
      <c r="CBD96" s="11"/>
      <c r="CBE96" s="11"/>
      <c r="CBF96" s="11"/>
      <c r="CBG96" s="11"/>
      <c r="CBH96" s="11"/>
      <c r="CBI96" s="11"/>
      <c r="CBJ96" s="11"/>
      <c r="CBK96" s="11"/>
      <c r="CBL96" s="11"/>
      <c r="CBM96" s="11"/>
      <c r="CBN96" s="11"/>
      <c r="CBO96" s="11"/>
      <c r="CBP96" s="11"/>
      <c r="CBQ96" s="11"/>
      <c r="CBR96" s="11"/>
      <c r="CBS96" s="11"/>
      <c r="CBT96" s="11"/>
      <c r="CBU96" s="11"/>
      <c r="CBV96" s="11"/>
      <c r="CBW96" s="11"/>
      <c r="CBX96" s="11"/>
      <c r="CBY96" s="11"/>
      <c r="CBZ96" s="11"/>
      <c r="CCA96" s="11"/>
      <c r="CCB96" s="11"/>
      <c r="CCC96" s="11"/>
      <c r="CCD96" s="11"/>
      <c r="CCE96" s="11"/>
      <c r="CCF96" s="11"/>
      <c r="CCG96" s="11"/>
      <c r="CCH96" s="11"/>
      <c r="CCI96" s="11"/>
      <c r="CCJ96" s="11"/>
      <c r="CCK96" s="11"/>
      <c r="CCL96" s="11"/>
      <c r="CCM96" s="11"/>
      <c r="CCN96" s="11"/>
      <c r="CCO96" s="11"/>
      <c r="CCP96" s="11"/>
      <c r="CCQ96" s="11"/>
      <c r="CCR96" s="11"/>
      <c r="CCS96" s="11"/>
      <c r="CCT96" s="11"/>
      <c r="CCU96" s="11"/>
      <c r="CCV96" s="11"/>
      <c r="CCW96" s="11"/>
      <c r="CCX96" s="11"/>
      <c r="CCY96" s="11"/>
      <c r="CCZ96" s="11"/>
      <c r="CDA96" s="11"/>
      <c r="CDB96" s="11"/>
      <c r="CDC96" s="11"/>
      <c r="CDD96" s="11"/>
      <c r="CDE96" s="11"/>
      <c r="CDF96" s="11"/>
      <c r="CDG96" s="11"/>
      <c r="CDH96" s="11"/>
      <c r="CDI96" s="11"/>
      <c r="CDJ96" s="11"/>
      <c r="CDK96" s="11"/>
      <c r="CDL96" s="11"/>
      <c r="CDM96" s="11"/>
      <c r="CDN96" s="11"/>
      <c r="CDO96" s="11"/>
      <c r="CDP96" s="11"/>
      <c r="CDQ96" s="11"/>
      <c r="CDR96" s="11"/>
      <c r="CDS96" s="11"/>
      <c r="CDT96" s="11"/>
      <c r="CDU96" s="11"/>
      <c r="CDV96" s="11"/>
      <c r="CDW96" s="11"/>
      <c r="CDX96" s="11"/>
      <c r="CDY96" s="11"/>
      <c r="CDZ96" s="11"/>
      <c r="CEA96" s="11"/>
      <c r="CEB96" s="11"/>
      <c r="CEC96" s="11"/>
      <c r="CED96" s="11"/>
      <c r="CEE96" s="11"/>
      <c r="CEF96" s="11"/>
      <c r="CEG96" s="11"/>
      <c r="CEH96" s="11"/>
      <c r="CEI96" s="11"/>
      <c r="CEJ96" s="11"/>
      <c r="CEK96" s="11"/>
      <c r="CEL96" s="11"/>
      <c r="CEM96" s="11"/>
      <c r="CEN96" s="11"/>
      <c r="CEO96" s="11"/>
      <c r="CEP96" s="11"/>
      <c r="CEQ96" s="11"/>
      <c r="CER96" s="11"/>
      <c r="CES96" s="11"/>
      <c r="CET96" s="11"/>
      <c r="CEU96" s="11"/>
      <c r="CEV96" s="11"/>
      <c r="CEW96" s="11"/>
      <c r="CEX96" s="11"/>
      <c r="CEY96" s="11"/>
      <c r="CEZ96" s="11"/>
      <c r="CFA96" s="11"/>
      <c r="CFB96" s="11"/>
      <c r="CFC96" s="11"/>
      <c r="CFD96" s="11"/>
      <c r="CFE96" s="11"/>
      <c r="CFF96" s="11"/>
      <c r="CFG96" s="11"/>
      <c r="CFH96" s="11"/>
      <c r="CFI96" s="11"/>
      <c r="CFJ96" s="11"/>
      <c r="CFK96" s="11"/>
      <c r="CFL96" s="11"/>
      <c r="CFM96" s="11"/>
      <c r="CFN96" s="11"/>
      <c r="CFO96" s="11"/>
      <c r="CFP96" s="11"/>
      <c r="CFQ96" s="11"/>
      <c r="CFR96" s="11"/>
      <c r="CFS96" s="11"/>
      <c r="CFT96" s="11"/>
      <c r="CFU96" s="11"/>
      <c r="CFV96" s="11"/>
      <c r="CFW96" s="11"/>
      <c r="CFX96" s="11"/>
      <c r="CFY96" s="11"/>
      <c r="CFZ96" s="11"/>
      <c r="CGA96" s="11"/>
      <c r="CGB96" s="11"/>
      <c r="CGC96" s="11"/>
      <c r="CGD96" s="11"/>
      <c r="CGE96" s="11"/>
      <c r="CGF96" s="11"/>
      <c r="CGG96" s="11"/>
      <c r="CGH96" s="11"/>
      <c r="CGI96" s="11"/>
      <c r="CGJ96" s="11"/>
      <c r="CGK96" s="11"/>
      <c r="CGL96" s="11"/>
      <c r="CGM96" s="11"/>
      <c r="CGN96" s="11"/>
      <c r="CGO96" s="11"/>
      <c r="CGP96" s="11"/>
      <c r="CGQ96" s="11"/>
      <c r="CGR96" s="11"/>
      <c r="CGS96" s="11"/>
      <c r="CGT96" s="11"/>
      <c r="CGU96" s="11"/>
      <c r="CGV96" s="11"/>
      <c r="CGW96" s="11"/>
      <c r="CGX96" s="11"/>
      <c r="CGY96" s="11"/>
      <c r="CGZ96" s="11"/>
      <c r="CHA96" s="11"/>
      <c r="CHB96" s="11"/>
      <c r="CHC96" s="11"/>
      <c r="CHD96" s="11"/>
      <c r="CHE96" s="11"/>
      <c r="CHF96" s="11"/>
      <c r="CHG96" s="11"/>
      <c r="CHH96" s="11"/>
      <c r="CHI96" s="11"/>
      <c r="CHJ96" s="11"/>
      <c r="CHK96" s="11"/>
      <c r="CHL96" s="11"/>
      <c r="CHM96" s="11"/>
      <c r="CHN96" s="11"/>
      <c r="CHO96" s="11"/>
      <c r="CHP96" s="11"/>
      <c r="CHQ96" s="11"/>
      <c r="CHR96" s="11"/>
      <c r="CHS96" s="11"/>
      <c r="CHT96" s="11"/>
      <c r="CHU96" s="11"/>
      <c r="CHV96" s="11"/>
      <c r="CHW96" s="11"/>
      <c r="CHX96" s="11"/>
      <c r="CHY96" s="11"/>
      <c r="CHZ96" s="11"/>
      <c r="CIA96" s="11"/>
      <c r="CIB96" s="11"/>
      <c r="CIC96" s="11"/>
      <c r="CID96" s="11"/>
      <c r="CIE96" s="11"/>
      <c r="CIF96" s="11"/>
      <c r="CIG96" s="11"/>
      <c r="CIH96" s="11"/>
      <c r="CII96" s="11"/>
      <c r="CIJ96" s="11"/>
      <c r="CIK96" s="11"/>
      <c r="CIL96" s="11"/>
      <c r="CIM96" s="11"/>
      <c r="CIN96" s="11"/>
      <c r="CIO96" s="11"/>
      <c r="CIP96" s="11"/>
      <c r="CIQ96" s="11"/>
      <c r="CIR96" s="11"/>
      <c r="CIS96" s="11"/>
      <c r="CIT96" s="11"/>
      <c r="CIU96" s="11"/>
      <c r="CIV96" s="11"/>
      <c r="CIW96" s="11"/>
      <c r="CIX96" s="11"/>
      <c r="CIY96" s="11"/>
      <c r="CIZ96" s="11"/>
      <c r="CJA96" s="11"/>
      <c r="CJB96" s="11"/>
      <c r="CJC96" s="11"/>
      <c r="CJD96" s="11"/>
      <c r="CJE96" s="11"/>
      <c r="CJF96" s="11"/>
      <c r="CJG96" s="11"/>
      <c r="CJH96" s="11"/>
      <c r="CJI96" s="11"/>
      <c r="CJJ96" s="11"/>
      <c r="CJK96" s="11"/>
      <c r="CJL96" s="11"/>
      <c r="CJM96" s="11"/>
      <c r="CJN96" s="11"/>
      <c r="CJO96" s="11"/>
      <c r="CJP96" s="11"/>
      <c r="CJQ96" s="11"/>
      <c r="CJR96" s="11"/>
      <c r="CJS96" s="11"/>
      <c r="CJT96" s="11"/>
      <c r="CJU96" s="11"/>
      <c r="CJV96" s="11"/>
      <c r="CJW96" s="11"/>
      <c r="CJX96" s="11"/>
      <c r="CJY96" s="11"/>
      <c r="CJZ96" s="11"/>
      <c r="CKA96" s="11"/>
      <c r="CKB96" s="11"/>
      <c r="CKC96" s="11"/>
      <c r="CKD96" s="11"/>
      <c r="CKE96" s="11"/>
      <c r="CKF96" s="11"/>
      <c r="CKG96" s="11"/>
      <c r="CKH96" s="11"/>
      <c r="CKI96" s="11"/>
      <c r="CKJ96" s="11"/>
      <c r="CKK96" s="11"/>
      <c r="CKL96" s="11"/>
      <c r="CKM96" s="11"/>
      <c r="CKN96" s="11"/>
      <c r="CKO96" s="11"/>
      <c r="CKP96" s="11"/>
      <c r="CKQ96" s="11"/>
      <c r="CKR96" s="11"/>
      <c r="CKS96" s="11"/>
      <c r="CKT96" s="11"/>
      <c r="CKU96" s="11"/>
      <c r="CKV96" s="11"/>
      <c r="CKW96" s="11"/>
      <c r="CKX96" s="11"/>
      <c r="CKY96" s="11"/>
      <c r="CKZ96" s="11"/>
      <c r="CLA96" s="11"/>
      <c r="CLB96" s="11"/>
      <c r="CLC96" s="11"/>
      <c r="CLD96" s="11"/>
      <c r="CLE96" s="11"/>
      <c r="CLF96" s="11"/>
      <c r="CLG96" s="11"/>
      <c r="CLH96" s="11"/>
      <c r="CLI96" s="11"/>
      <c r="CLJ96" s="11"/>
      <c r="CLK96" s="11"/>
      <c r="CLL96" s="11"/>
      <c r="CLM96" s="11"/>
      <c r="CLN96" s="11"/>
      <c r="CLO96" s="11"/>
      <c r="CLP96" s="11"/>
      <c r="CLQ96" s="11"/>
      <c r="CLR96" s="11"/>
      <c r="CLS96" s="11"/>
      <c r="CLT96" s="11"/>
      <c r="CLU96" s="11"/>
      <c r="CLV96" s="11"/>
      <c r="CLW96" s="11"/>
      <c r="CLX96" s="11"/>
      <c r="CLY96" s="11"/>
      <c r="CLZ96" s="11"/>
      <c r="CMA96" s="11"/>
      <c r="CMB96" s="11"/>
      <c r="CMC96" s="11"/>
      <c r="CMD96" s="11"/>
      <c r="CME96" s="11"/>
      <c r="CMF96" s="11"/>
      <c r="CMG96" s="11"/>
      <c r="CMH96" s="11"/>
      <c r="CMI96" s="11"/>
      <c r="CMJ96" s="11"/>
      <c r="CMK96" s="11"/>
      <c r="CML96" s="11"/>
      <c r="CMM96" s="11"/>
      <c r="CMN96" s="11"/>
      <c r="CMO96" s="11"/>
      <c r="CMP96" s="11"/>
      <c r="CMQ96" s="11"/>
      <c r="CMR96" s="11"/>
      <c r="CMS96" s="11"/>
      <c r="CMT96" s="11"/>
      <c r="CMU96" s="11"/>
      <c r="CMV96" s="11"/>
      <c r="CMW96" s="11"/>
      <c r="CMX96" s="11"/>
      <c r="CMY96" s="11"/>
      <c r="CMZ96" s="11"/>
      <c r="CNA96" s="11"/>
      <c r="CNB96" s="11"/>
      <c r="CNC96" s="11"/>
      <c r="CND96" s="11"/>
      <c r="CNE96" s="11"/>
      <c r="CNF96" s="11"/>
      <c r="CNG96" s="11"/>
      <c r="CNH96" s="11"/>
      <c r="CNI96" s="11"/>
      <c r="CNJ96" s="11"/>
      <c r="CNK96" s="11"/>
      <c r="CNL96" s="11"/>
      <c r="CNM96" s="11"/>
      <c r="CNN96" s="11"/>
      <c r="CNO96" s="11"/>
      <c r="CNP96" s="11"/>
      <c r="CNQ96" s="11"/>
      <c r="CNR96" s="11"/>
      <c r="CNS96" s="11"/>
      <c r="CNT96" s="11"/>
      <c r="CNU96" s="11"/>
      <c r="CNV96" s="11"/>
      <c r="CNW96" s="11"/>
      <c r="CNX96" s="11"/>
      <c r="CNY96" s="11"/>
      <c r="CNZ96" s="11"/>
      <c r="COA96" s="11"/>
      <c r="COB96" s="11"/>
      <c r="COC96" s="11"/>
      <c r="COD96" s="11"/>
      <c r="COE96" s="11"/>
      <c r="COF96" s="11"/>
      <c r="COG96" s="11"/>
      <c r="COH96" s="11"/>
      <c r="COI96" s="11"/>
      <c r="COJ96" s="11"/>
      <c r="COK96" s="11"/>
      <c r="COL96" s="11"/>
      <c r="COM96" s="11"/>
      <c r="CON96" s="11"/>
      <c r="COO96" s="11"/>
      <c r="COP96" s="11"/>
      <c r="COQ96" s="11"/>
      <c r="COR96" s="11"/>
      <c r="COS96" s="11"/>
      <c r="COT96" s="11"/>
      <c r="COU96" s="11"/>
      <c r="COV96" s="11"/>
      <c r="COW96" s="11"/>
      <c r="COX96" s="11"/>
      <c r="COY96" s="11"/>
      <c r="COZ96" s="11"/>
      <c r="CPA96" s="11"/>
      <c r="CPB96" s="11"/>
      <c r="CPC96" s="11"/>
      <c r="CPD96" s="11"/>
      <c r="CPE96" s="11"/>
      <c r="CPF96" s="11"/>
      <c r="CPG96" s="11"/>
      <c r="CPH96" s="11"/>
      <c r="CPI96" s="11"/>
      <c r="CPJ96" s="11"/>
      <c r="CPK96" s="11"/>
      <c r="CPL96" s="11"/>
      <c r="CPM96" s="11"/>
      <c r="CPN96" s="11"/>
      <c r="CPO96" s="11"/>
      <c r="CPP96" s="11"/>
      <c r="CPQ96" s="11"/>
      <c r="CPR96" s="11"/>
      <c r="CPS96" s="11"/>
      <c r="CPT96" s="11"/>
      <c r="CPU96" s="11"/>
      <c r="CPV96" s="11"/>
      <c r="CPW96" s="11"/>
      <c r="CPX96" s="11"/>
      <c r="CPY96" s="11"/>
      <c r="CPZ96" s="11"/>
      <c r="CQA96" s="11"/>
      <c r="CQB96" s="11"/>
      <c r="CQC96" s="11"/>
      <c r="CQD96" s="11"/>
      <c r="CQE96" s="11"/>
      <c r="CQF96" s="11"/>
      <c r="CQG96" s="11"/>
      <c r="CQH96" s="11"/>
      <c r="CQI96" s="11"/>
      <c r="CQJ96" s="11"/>
      <c r="CQK96" s="11"/>
      <c r="CQL96" s="11"/>
      <c r="CQM96" s="11"/>
      <c r="CQN96" s="11"/>
      <c r="CQO96" s="11"/>
      <c r="CQP96" s="11"/>
      <c r="CQQ96" s="11"/>
      <c r="CQR96" s="11"/>
      <c r="CQS96" s="11"/>
      <c r="CQT96" s="11"/>
      <c r="CQU96" s="11"/>
      <c r="CQV96" s="11"/>
      <c r="CQW96" s="11"/>
      <c r="CQX96" s="11"/>
      <c r="CQY96" s="11"/>
      <c r="CQZ96" s="11"/>
      <c r="CRA96" s="11"/>
      <c r="CRB96" s="11"/>
      <c r="CRC96" s="11"/>
      <c r="CRD96" s="11"/>
      <c r="CRE96" s="11"/>
      <c r="CRF96" s="11"/>
      <c r="CRG96" s="11"/>
      <c r="CRH96" s="11"/>
      <c r="CRI96" s="11"/>
      <c r="CRJ96" s="11"/>
      <c r="CRK96" s="11"/>
      <c r="CRL96" s="11"/>
      <c r="CRM96" s="11"/>
      <c r="CRN96" s="11"/>
      <c r="CRO96" s="11"/>
      <c r="CRP96" s="11"/>
      <c r="CRQ96" s="11"/>
      <c r="CRR96" s="11"/>
      <c r="CRS96" s="11"/>
      <c r="CRT96" s="11"/>
      <c r="CRU96" s="11"/>
      <c r="CRV96" s="11"/>
      <c r="CRW96" s="11"/>
      <c r="CRX96" s="11"/>
      <c r="CRY96" s="11"/>
      <c r="CRZ96" s="11"/>
      <c r="CSA96" s="11"/>
      <c r="CSB96" s="11"/>
      <c r="CSC96" s="11"/>
      <c r="CSD96" s="11"/>
      <c r="CSE96" s="11"/>
      <c r="CSF96" s="11"/>
      <c r="CSG96" s="11"/>
      <c r="CSH96" s="11"/>
      <c r="CSI96" s="11"/>
      <c r="CSJ96" s="11"/>
      <c r="CSK96" s="11"/>
      <c r="CSL96" s="11"/>
      <c r="CSM96" s="11"/>
      <c r="CSN96" s="11"/>
      <c r="CSO96" s="11"/>
      <c r="CSP96" s="11"/>
      <c r="CSQ96" s="11"/>
      <c r="CSR96" s="11"/>
      <c r="CSS96" s="11"/>
      <c r="CST96" s="11"/>
      <c r="CSU96" s="11"/>
      <c r="CSV96" s="11"/>
      <c r="CSW96" s="11"/>
      <c r="CSX96" s="11"/>
      <c r="CSY96" s="11"/>
      <c r="CSZ96" s="11"/>
      <c r="CTA96" s="11"/>
      <c r="CTB96" s="11"/>
      <c r="CTC96" s="11"/>
      <c r="CTD96" s="11"/>
      <c r="CTE96" s="11"/>
      <c r="CTF96" s="11"/>
      <c r="CTG96" s="11"/>
      <c r="CTH96" s="11"/>
      <c r="CTI96" s="11"/>
      <c r="CTJ96" s="11"/>
      <c r="CTK96" s="11"/>
      <c r="CTL96" s="11"/>
      <c r="CTM96" s="11"/>
      <c r="CTN96" s="11"/>
      <c r="CTO96" s="11"/>
      <c r="CTP96" s="11"/>
      <c r="CTQ96" s="11"/>
      <c r="CTR96" s="11"/>
      <c r="CTS96" s="11"/>
      <c r="CTT96" s="11"/>
      <c r="CTU96" s="11"/>
      <c r="CTV96" s="11"/>
      <c r="CTW96" s="11"/>
      <c r="CTX96" s="11"/>
      <c r="CTY96" s="11"/>
      <c r="CTZ96" s="11"/>
      <c r="CUA96" s="11"/>
      <c r="CUB96" s="11"/>
      <c r="CUC96" s="11"/>
      <c r="CUD96" s="11"/>
      <c r="CUE96" s="11"/>
      <c r="CUF96" s="11"/>
      <c r="CUG96" s="11"/>
      <c r="CUH96" s="11"/>
      <c r="CUI96" s="11"/>
      <c r="CUJ96" s="11"/>
      <c r="CUK96" s="11"/>
      <c r="CUL96" s="11"/>
      <c r="CUM96" s="11"/>
      <c r="CUN96" s="11"/>
      <c r="CUO96" s="11"/>
      <c r="CUP96" s="11"/>
      <c r="CUQ96" s="11"/>
      <c r="CUR96" s="11"/>
      <c r="CUS96" s="11"/>
      <c r="CUT96" s="11"/>
      <c r="CUU96" s="11"/>
      <c r="CUV96" s="11"/>
      <c r="CUW96" s="11"/>
      <c r="CUX96" s="11"/>
      <c r="CUY96" s="11"/>
      <c r="CUZ96" s="11"/>
      <c r="CVA96" s="11"/>
      <c r="CVB96" s="11"/>
      <c r="CVC96" s="11"/>
      <c r="CVD96" s="11"/>
      <c r="CVE96" s="11"/>
      <c r="CVF96" s="11"/>
      <c r="CVG96" s="11"/>
      <c r="CVH96" s="11"/>
      <c r="CVI96" s="11"/>
      <c r="CVJ96" s="11"/>
      <c r="CVK96" s="11"/>
      <c r="CVL96" s="11"/>
      <c r="CVM96" s="11"/>
      <c r="CVN96" s="11"/>
      <c r="CVO96" s="11"/>
      <c r="CVP96" s="11"/>
      <c r="CVQ96" s="11"/>
      <c r="CVR96" s="11"/>
      <c r="CVS96" s="11"/>
      <c r="CVT96" s="11"/>
      <c r="CVU96" s="11"/>
      <c r="CVV96" s="11"/>
      <c r="CVW96" s="11"/>
      <c r="CVX96" s="11"/>
      <c r="CVY96" s="11"/>
      <c r="CVZ96" s="11"/>
      <c r="CWA96" s="11"/>
      <c r="CWB96" s="11"/>
      <c r="CWC96" s="11"/>
      <c r="CWD96" s="11"/>
      <c r="CWE96" s="11"/>
      <c r="CWF96" s="11"/>
      <c r="CWG96" s="11"/>
      <c r="CWH96" s="11"/>
      <c r="CWI96" s="11"/>
      <c r="CWJ96" s="11"/>
      <c r="CWK96" s="11"/>
      <c r="CWL96" s="11"/>
      <c r="CWM96" s="11"/>
      <c r="CWN96" s="11"/>
      <c r="CWO96" s="11"/>
      <c r="CWP96" s="11"/>
      <c r="CWQ96" s="11"/>
      <c r="CWR96" s="11"/>
      <c r="CWS96" s="11"/>
      <c r="CWT96" s="11"/>
      <c r="CWU96" s="11"/>
      <c r="CWV96" s="11"/>
      <c r="CWW96" s="11"/>
      <c r="CWX96" s="11"/>
      <c r="CWY96" s="11"/>
      <c r="CWZ96" s="11"/>
      <c r="CXA96" s="11"/>
      <c r="CXB96" s="11"/>
      <c r="CXC96" s="11"/>
      <c r="CXD96" s="11"/>
      <c r="CXE96" s="11"/>
      <c r="CXF96" s="11"/>
      <c r="CXG96" s="11"/>
      <c r="CXH96" s="11"/>
      <c r="CXI96" s="11"/>
      <c r="CXJ96" s="11"/>
      <c r="CXK96" s="11"/>
      <c r="CXL96" s="11"/>
      <c r="CXM96" s="11"/>
      <c r="CXN96" s="11"/>
      <c r="CXO96" s="11"/>
      <c r="CXP96" s="11"/>
      <c r="CXQ96" s="11"/>
      <c r="CXR96" s="11"/>
      <c r="CXS96" s="11"/>
      <c r="CXT96" s="11"/>
      <c r="CXU96" s="11"/>
      <c r="CXV96" s="11"/>
      <c r="CXW96" s="11"/>
      <c r="CXX96" s="11"/>
      <c r="CXY96" s="11"/>
      <c r="CXZ96" s="11"/>
      <c r="CYA96" s="11"/>
      <c r="CYB96" s="11"/>
      <c r="CYC96" s="11"/>
      <c r="CYD96" s="11"/>
      <c r="CYE96" s="11"/>
      <c r="CYF96" s="11"/>
      <c r="CYG96" s="11"/>
      <c r="CYH96" s="11"/>
      <c r="CYI96" s="11"/>
      <c r="CYJ96" s="11"/>
      <c r="CYK96" s="11"/>
      <c r="CYL96" s="11"/>
      <c r="CYM96" s="11"/>
      <c r="CYN96" s="11"/>
      <c r="CYO96" s="11"/>
      <c r="CYP96" s="11"/>
      <c r="CYQ96" s="11"/>
      <c r="CYR96" s="11"/>
      <c r="CYS96" s="11"/>
      <c r="CYT96" s="11"/>
      <c r="CYU96" s="11"/>
      <c r="CYV96" s="11"/>
      <c r="CYW96" s="11"/>
      <c r="CYX96" s="11"/>
      <c r="CYY96" s="11"/>
      <c r="CYZ96" s="11"/>
      <c r="CZA96" s="11"/>
      <c r="CZB96" s="11"/>
      <c r="CZC96" s="11"/>
      <c r="CZD96" s="11"/>
      <c r="CZE96" s="11"/>
      <c r="CZF96" s="11"/>
      <c r="CZG96" s="11"/>
      <c r="CZH96" s="11"/>
      <c r="CZI96" s="11"/>
      <c r="CZJ96" s="11"/>
      <c r="CZK96" s="11"/>
      <c r="CZL96" s="11"/>
      <c r="CZM96" s="11"/>
      <c r="CZN96" s="11"/>
      <c r="CZO96" s="11"/>
      <c r="CZP96" s="11"/>
      <c r="CZQ96" s="11"/>
      <c r="CZR96" s="11"/>
      <c r="CZS96" s="11"/>
      <c r="CZT96" s="11"/>
      <c r="CZU96" s="11"/>
      <c r="CZV96" s="11"/>
      <c r="CZW96" s="11"/>
      <c r="CZX96" s="11"/>
      <c r="CZY96" s="11"/>
      <c r="CZZ96" s="11"/>
      <c r="DAA96" s="11"/>
      <c r="DAB96" s="11"/>
      <c r="DAC96" s="11"/>
      <c r="DAD96" s="11"/>
      <c r="DAE96" s="11"/>
      <c r="DAF96" s="11"/>
      <c r="DAG96" s="11"/>
      <c r="DAH96" s="11"/>
      <c r="DAI96" s="11"/>
      <c r="DAJ96" s="11"/>
      <c r="DAK96" s="11"/>
      <c r="DAL96" s="11"/>
      <c r="DAM96" s="11"/>
      <c r="DAN96" s="11"/>
      <c r="DAO96" s="11"/>
      <c r="DAP96" s="11"/>
      <c r="DAQ96" s="11"/>
      <c r="DAR96" s="11"/>
      <c r="DAS96" s="11"/>
      <c r="DAT96" s="11"/>
      <c r="DAU96" s="11"/>
      <c r="DAV96" s="11"/>
      <c r="DAW96" s="11"/>
      <c r="DAX96" s="11"/>
      <c r="DAY96" s="11"/>
      <c r="DAZ96" s="11"/>
      <c r="DBA96" s="11"/>
      <c r="DBB96" s="11"/>
      <c r="DBC96" s="11"/>
      <c r="DBD96" s="11"/>
      <c r="DBE96" s="11"/>
      <c r="DBF96" s="11"/>
      <c r="DBG96" s="11"/>
      <c r="DBH96" s="11"/>
      <c r="DBI96" s="11"/>
      <c r="DBJ96" s="11"/>
      <c r="DBK96" s="11"/>
      <c r="DBL96" s="11"/>
      <c r="DBM96" s="11"/>
      <c r="DBN96" s="11"/>
      <c r="DBO96" s="11"/>
      <c r="DBP96" s="11"/>
      <c r="DBQ96" s="11"/>
      <c r="DBR96" s="11"/>
      <c r="DBS96" s="11"/>
      <c r="DBT96" s="11"/>
      <c r="DBU96" s="11"/>
      <c r="DBV96" s="11"/>
      <c r="DBW96" s="11"/>
      <c r="DBX96" s="11"/>
      <c r="DBY96" s="11"/>
      <c r="DBZ96" s="11"/>
      <c r="DCA96" s="11"/>
      <c r="DCB96" s="11"/>
      <c r="DCC96" s="11"/>
      <c r="DCD96" s="11"/>
      <c r="DCE96" s="11"/>
      <c r="DCF96" s="11"/>
      <c r="DCG96" s="11"/>
      <c r="DCH96" s="11"/>
      <c r="DCI96" s="11"/>
      <c r="DCJ96" s="11"/>
      <c r="DCK96" s="11"/>
      <c r="DCL96" s="11"/>
      <c r="DCM96" s="11"/>
      <c r="DCN96" s="11"/>
      <c r="DCO96" s="11"/>
      <c r="DCP96" s="11"/>
      <c r="DCQ96" s="11"/>
      <c r="DCR96" s="11"/>
      <c r="DCS96" s="11"/>
      <c r="DCT96" s="11"/>
      <c r="DCU96" s="11"/>
      <c r="DCV96" s="11"/>
      <c r="DCW96" s="11"/>
      <c r="DCX96" s="11"/>
      <c r="DCY96" s="11"/>
      <c r="DCZ96" s="11"/>
      <c r="DDA96" s="11"/>
      <c r="DDB96" s="11"/>
      <c r="DDC96" s="11"/>
      <c r="DDD96" s="11"/>
      <c r="DDE96" s="11"/>
      <c r="DDF96" s="11"/>
      <c r="DDG96" s="11"/>
      <c r="DDH96" s="11"/>
      <c r="DDI96" s="11"/>
      <c r="DDJ96" s="11"/>
      <c r="DDK96" s="11"/>
      <c r="DDL96" s="11"/>
      <c r="DDM96" s="11"/>
      <c r="DDN96" s="11"/>
      <c r="DDO96" s="11"/>
      <c r="DDP96" s="11"/>
      <c r="DDQ96" s="11"/>
      <c r="DDR96" s="11"/>
      <c r="DDS96" s="11"/>
      <c r="DDT96" s="11"/>
      <c r="DDU96" s="11"/>
      <c r="DDV96" s="11"/>
      <c r="DDW96" s="11"/>
      <c r="DDX96" s="11"/>
      <c r="DDY96" s="11"/>
      <c r="DDZ96" s="11"/>
      <c r="DEA96" s="11"/>
      <c r="DEB96" s="11"/>
      <c r="DEC96" s="11"/>
      <c r="DED96" s="11"/>
      <c r="DEE96" s="11"/>
      <c r="DEF96" s="11"/>
      <c r="DEG96" s="11"/>
      <c r="DEH96" s="11"/>
      <c r="DEI96" s="11"/>
      <c r="DEJ96" s="11"/>
      <c r="DEK96" s="11"/>
      <c r="DEL96" s="11"/>
      <c r="DEM96" s="11"/>
      <c r="DEN96" s="11"/>
      <c r="DEO96" s="11"/>
      <c r="DEP96" s="11"/>
      <c r="DEQ96" s="11"/>
      <c r="DER96" s="11"/>
      <c r="DES96" s="11"/>
      <c r="DET96" s="11"/>
      <c r="DEU96" s="11"/>
      <c r="DEV96" s="11"/>
      <c r="DEW96" s="11"/>
      <c r="DEX96" s="11"/>
      <c r="DEY96" s="11"/>
      <c r="DEZ96" s="11"/>
      <c r="DFA96" s="11"/>
      <c r="DFB96" s="11"/>
      <c r="DFC96" s="11"/>
      <c r="DFD96" s="11"/>
      <c r="DFE96" s="11"/>
      <c r="DFF96" s="11"/>
      <c r="DFG96" s="11"/>
      <c r="DFH96" s="11"/>
      <c r="DFI96" s="11"/>
      <c r="DFJ96" s="11"/>
      <c r="DFK96" s="11"/>
      <c r="DFL96" s="11"/>
      <c r="DFM96" s="11"/>
      <c r="DFN96" s="11"/>
      <c r="DFO96" s="11"/>
      <c r="DFP96" s="11"/>
      <c r="DFQ96" s="11"/>
      <c r="DFR96" s="11"/>
      <c r="DFS96" s="11"/>
      <c r="DFT96" s="11"/>
      <c r="DFU96" s="11"/>
      <c r="DFV96" s="11"/>
      <c r="DFW96" s="11"/>
      <c r="DFX96" s="11"/>
      <c r="DFY96" s="11"/>
      <c r="DFZ96" s="11"/>
      <c r="DGA96" s="11"/>
      <c r="DGB96" s="11"/>
      <c r="DGC96" s="11"/>
      <c r="DGD96" s="11"/>
      <c r="DGE96" s="11"/>
      <c r="DGF96" s="11"/>
      <c r="DGG96" s="11"/>
      <c r="DGH96" s="11"/>
      <c r="DGI96" s="11"/>
      <c r="DGJ96" s="11"/>
      <c r="DGK96" s="11"/>
      <c r="DGL96" s="11"/>
      <c r="DGM96" s="11"/>
      <c r="DGN96" s="11"/>
      <c r="DGO96" s="11"/>
      <c r="DGP96" s="11"/>
      <c r="DGQ96" s="11"/>
      <c r="DGR96" s="11"/>
      <c r="DGS96" s="11"/>
      <c r="DGT96" s="11"/>
      <c r="DGU96" s="11"/>
      <c r="DGV96" s="11"/>
      <c r="DGW96" s="11"/>
      <c r="DGX96" s="11"/>
      <c r="DGY96" s="11"/>
      <c r="DGZ96" s="11"/>
      <c r="DHA96" s="11"/>
      <c r="DHB96" s="11"/>
      <c r="DHC96" s="11"/>
      <c r="DHD96" s="11"/>
      <c r="DHE96" s="11"/>
      <c r="DHF96" s="11"/>
      <c r="DHG96" s="11"/>
      <c r="DHH96" s="11"/>
      <c r="DHI96" s="11"/>
      <c r="DHJ96" s="11"/>
      <c r="DHK96" s="11"/>
      <c r="DHL96" s="11"/>
      <c r="DHM96" s="11"/>
      <c r="DHN96" s="11"/>
      <c r="DHO96" s="11"/>
      <c r="DHP96" s="11"/>
      <c r="DHQ96" s="11"/>
      <c r="DHR96" s="11"/>
      <c r="DHS96" s="11"/>
      <c r="DHT96" s="11"/>
      <c r="DHU96" s="11"/>
      <c r="DHV96" s="11"/>
      <c r="DHW96" s="11"/>
      <c r="DHX96" s="11"/>
      <c r="DHY96" s="11"/>
      <c r="DHZ96" s="11"/>
      <c r="DIA96" s="11"/>
      <c r="DIB96" s="11"/>
      <c r="DIC96" s="11"/>
      <c r="DID96" s="11"/>
      <c r="DIE96" s="11"/>
      <c r="DIF96" s="11"/>
      <c r="DIG96" s="11"/>
      <c r="DIH96" s="11"/>
      <c r="DII96" s="11"/>
      <c r="DIJ96" s="11"/>
      <c r="DIK96" s="11"/>
      <c r="DIL96" s="11"/>
      <c r="DIM96" s="11"/>
      <c r="DIN96" s="11"/>
      <c r="DIO96" s="11"/>
      <c r="DIP96" s="11"/>
      <c r="DIQ96" s="11"/>
      <c r="DIR96" s="11"/>
      <c r="DIS96" s="11"/>
      <c r="DIT96" s="11"/>
      <c r="DIU96" s="11"/>
      <c r="DIV96" s="11"/>
      <c r="DIW96" s="11"/>
      <c r="DIX96" s="11"/>
      <c r="DIY96" s="11"/>
      <c r="DIZ96" s="11"/>
      <c r="DJA96" s="11"/>
      <c r="DJB96" s="11"/>
      <c r="DJC96" s="11"/>
      <c r="DJD96" s="11"/>
      <c r="DJE96" s="11"/>
      <c r="DJF96" s="11"/>
      <c r="DJG96" s="11"/>
      <c r="DJH96" s="11"/>
      <c r="DJI96" s="11"/>
      <c r="DJJ96" s="11"/>
      <c r="DJK96" s="11"/>
      <c r="DJL96" s="11"/>
      <c r="DJM96" s="11"/>
      <c r="DJN96" s="11"/>
      <c r="DJO96" s="11"/>
      <c r="DJP96" s="11"/>
      <c r="DJQ96" s="11"/>
      <c r="DJR96" s="11"/>
      <c r="DJS96" s="11"/>
      <c r="DJT96" s="11"/>
      <c r="DJU96" s="11"/>
      <c r="DJV96" s="11"/>
      <c r="DJW96" s="11"/>
      <c r="DJX96" s="11"/>
      <c r="DJY96" s="11"/>
      <c r="DJZ96" s="11"/>
      <c r="DKA96" s="11"/>
      <c r="DKB96" s="11"/>
      <c r="DKC96" s="11"/>
      <c r="DKD96" s="11"/>
      <c r="DKE96" s="11"/>
      <c r="DKF96" s="11"/>
      <c r="DKG96" s="11"/>
      <c r="DKH96" s="11"/>
      <c r="DKI96" s="11"/>
      <c r="DKJ96" s="11"/>
      <c r="DKK96" s="11"/>
      <c r="DKL96" s="11"/>
      <c r="DKM96" s="11"/>
      <c r="DKN96" s="11"/>
      <c r="DKO96" s="11"/>
      <c r="DKP96" s="11"/>
      <c r="DKQ96" s="11"/>
      <c r="DKR96" s="11"/>
      <c r="DKS96" s="11"/>
      <c r="DKT96" s="11"/>
      <c r="DKU96" s="11"/>
      <c r="DKV96" s="11"/>
      <c r="DKW96" s="11"/>
      <c r="DKX96" s="11"/>
      <c r="DKY96" s="11"/>
      <c r="DKZ96" s="11"/>
      <c r="DLA96" s="11"/>
      <c r="DLB96" s="11"/>
      <c r="DLC96" s="11"/>
      <c r="DLD96" s="11"/>
      <c r="DLE96" s="11"/>
      <c r="DLF96" s="11"/>
      <c r="DLG96" s="11"/>
      <c r="DLH96" s="11"/>
      <c r="DLI96" s="11"/>
      <c r="DLJ96" s="11"/>
      <c r="DLK96" s="11"/>
      <c r="DLL96" s="11"/>
      <c r="DLM96" s="11"/>
      <c r="DLN96" s="11"/>
      <c r="DLO96" s="11"/>
      <c r="DLP96" s="11"/>
      <c r="DLQ96" s="11"/>
      <c r="DLR96" s="11"/>
      <c r="DLS96" s="11"/>
      <c r="DLT96" s="11"/>
      <c r="DLU96" s="11"/>
      <c r="DLV96" s="11"/>
      <c r="DLW96" s="11"/>
      <c r="DLX96" s="11"/>
      <c r="DLY96" s="11"/>
      <c r="DLZ96" s="11"/>
      <c r="DMA96" s="11"/>
      <c r="DMB96" s="11"/>
      <c r="DMC96" s="11"/>
      <c r="DMD96" s="11"/>
      <c r="DME96" s="11"/>
      <c r="DMF96" s="11"/>
      <c r="DMG96" s="11"/>
      <c r="DMH96" s="11"/>
      <c r="DMI96" s="11"/>
      <c r="DMJ96" s="11"/>
      <c r="DMK96" s="11"/>
      <c r="DML96" s="11"/>
      <c r="DMM96" s="11"/>
      <c r="DMN96" s="11"/>
      <c r="DMO96" s="11"/>
      <c r="DMP96" s="11"/>
      <c r="DMQ96" s="11"/>
      <c r="DMR96" s="11"/>
      <c r="DMS96" s="11"/>
      <c r="DMT96" s="11"/>
      <c r="DMU96" s="11"/>
      <c r="DMV96" s="11"/>
      <c r="DMW96" s="11"/>
      <c r="DMX96" s="11"/>
      <c r="DMY96" s="11"/>
      <c r="DMZ96" s="11"/>
      <c r="DNA96" s="11"/>
      <c r="DNB96" s="11"/>
      <c r="DNC96" s="11"/>
      <c r="DND96" s="11"/>
      <c r="DNE96" s="11"/>
      <c r="DNF96" s="11"/>
      <c r="DNG96" s="11"/>
      <c r="DNH96" s="11"/>
      <c r="DNI96" s="11"/>
      <c r="DNJ96" s="11"/>
      <c r="DNK96" s="11"/>
      <c r="DNL96" s="11"/>
      <c r="DNM96" s="11"/>
      <c r="DNN96" s="11"/>
      <c r="DNO96" s="11"/>
      <c r="DNP96" s="11"/>
      <c r="DNQ96" s="11"/>
      <c r="DNR96" s="11"/>
      <c r="DNS96" s="11"/>
      <c r="DNT96" s="11"/>
      <c r="DNU96" s="11"/>
      <c r="DNV96" s="11"/>
      <c r="DNW96" s="11"/>
      <c r="DNX96" s="11"/>
      <c r="DNY96" s="11"/>
      <c r="DNZ96" s="11"/>
      <c r="DOA96" s="11"/>
      <c r="DOB96" s="11"/>
      <c r="DOC96" s="11"/>
      <c r="DOD96" s="11"/>
      <c r="DOE96" s="11"/>
      <c r="DOF96" s="11"/>
      <c r="DOG96" s="11"/>
      <c r="DOH96" s="11"/>
      <c r="DOI96" s="11"/>
      <c r="DOJ96" s="11"/>
      <c r="DOK96" s="11"/>
      <c r="DOL96" s="11"/>
      <c r="DOM96" s="11"/>
      <c r="DON96" s="11"/>
      <c r="DOO96" s="11"/>
      <c r="DOP96" s="11"/>
      <c r="DOQ96" s="11"/>
      <c r="DOR96" s="11"/>
      <c r="DOS96" s="11"/>
      <c r="DOT96" s="11"/>
      <c r="DOU96" s="11"/>
      <c r="DOV96" s="11"/>
      <c r="DOW96" s="11"/>
      <c r="DOX96" s="11"/>
      <c r="DOY96" s="11"/>
      <c r="DOZ96" s="11"/>
      <c r="DPA96" s="11"/>
      <c r="DPB96" s="11"/>
      <c r="DPC96" s="11"/>
      <c r="DPD96" s="11"/>
      <c r="DPE96" s="11"/>
      <c r="DPF96" s="11"/>
      <c r="DPG96" s="11"/>
      <c r="DPH96" s="11"/>
      <c r="DPI96" s="11"/>
      <c r="DPJ96" s="11"/>
      <c r="DPK96" s="11"/>
      <c r="DPL96" s="11"/>
      <c r="DPM96" s="11"/>
      <c r="DPN96" s="11"/>
      <c r="DPO96" s="11"/>
      <c r="DPP96" s="11"/>
      <c r="DPQ96" s="11"/>
      <c r="DPR96" s="11"/>
      <c r="DPS96" s="11"/>
      <c r="DPT96" s="11"/>
      <c r="DPU96" s="11"/>
      <c r="DPV96" s="11"/>
      <c r="DPW96" s="11"/>
      <c r="DPX96" s="11"/>
      <c r="DPY96" s="11"/>
      <c r="DPZ96" s="11"/>
      <c r="DQA96" s="11"/>
      <c r="DQB96" s="11"/>
      <c r="DQC96" s="11"/>
      <c r="DQD96" s="11"/>
      <c r="DQE96" s="11"/>
      <c r="DQF96" s="11"/>
      <c r="DQG96" s="11"/>
      <c r="DQH96" s="11"/>
      <c r="DQI96" s="11"/>
      <c r="DQJ96" s="11"/>
      <c r="DQK96" s="11"/>
      <c r="DQL96" s="11"/>
      <c r="DQM96" s="11"/>
      <c r="DQN96" s="11"/>
      <c r="DQO96" s="11"/>
      <c r="DQP96" s="11"/>
      <c r="DQQ96" s="11"/>
      <c r="DQR96" s="11"/>
      <c r="DQS96" s="11"/>
      <c r="DQT96" s="11"/>
      <c r="DQU96" s="11"/>
      <c r="DQV96" s="11"/>
      <c r="DQW96" s="11"/>
      <c r="DQX96" s="11"/>
      <c r="DQY96" s="11"/>
      <c r="DQZ96" s="11"/>
      <c r="DRA96" s="11"/>
      <c r="DRB96" s="11"/>
      <c r="DRC96" s="11"/>
      <c r="DRD96" s="11"/>
      <c r="DRE96" s="11"/>
      <c r="DRF96" s="11"/>
      <c r="DRG96" s="11"/>
      <c r="DRH96" s="11"/>
      <c r="DRI96" s="11"/>
      <c r="DRJ96" s="11"/>
      <c r="DRK96" s="11"/>
      <c r="DRL96" s="11"/>
      <c r="DRM96" s="11"/>
      <c r="DRN96" s="11"/>
      <c r="DRO96" s="11"/>
      <c r="DRP96" s="11"/>
      <c r="DRQ96" s="11"/>
      <c r="DRR96" s="11"/>
      <c r="DRS96" s="11"/>
      <c r="DRT96" s="11"/>
      <c r="DRU96" s="11"/>
      <c r="DRV96" s="11"/>
      <c r="DRW96" s="11"/>
      <c r="DRX96" s="11"/>
      <c r="DRY96" s="11"/>
      <c r="DRZ96" s="11"/>
      <c r="DSA96" s="11"/>
      <c r="DSB96" s="11"/>
      <c r="DSC96" s="11"/>
      <c r="DSD96" s="11"/>
      <c r="DSE96" s="11"/>
      <c r="DSF96" s="11"/>
      <c r="DSG96" s="11"/>
      <c r="DSH96" s="11"/>
      <c r="DSI96" s="11"/>
      <c r="DSJ96" s="11"/>
      <c r="DSK96" s="11"/>
      <c r="DSL96" s="11"/>
      <c r="DSM96" s="11"/>
      <c r="DSN96" s="11"/>
      <c r="DSO96" s="11"/>
      <c r="DSP96" s="11"/>
      <c r="DSQ96" s="11"/>
      <c r="DSR96" s="11"/>
      <c r="DSS96" s="11"/>
      <c r="DST96" s="11"/>
      <c r="DSU96" s="11"/>
      <c r="DSV96" s="11"/>
      <c r="DSW96" s="11"/>
      <c r="DSX96" s="11"/>
      <c r="DSY96" s="11"/>
      <c r="DSZ96" s="11"/>
      <c r="DTA96" s="11"/>
      <c r="DTB96" s="11"/>
      <c r="DTC96" s="11"/>
      <c r="DTD96" s="11"/>
      <c r="DTE96" s="11"/>
      <c r="DTF96" s="11"/>
      <c r="DTG96" s="11"/>
      <c r="DTH96" s="11"/>
      <c r="DTI96" s="11"/>
      <c r="DTJ96" s="11"/>
      <c r="DTK96" s="11"/>
      <c r="DTL96" s="11"/>
      <c r="DTM96" s="11"/>
      <c r="DTN96" s="11"/>
      <c r="DTO96" s="11"/>
      <c r="DTP96" s="11"/>
      <c r="DTQ96" s="11"/>
      <c r="DTR96" s="11"/>
      <c r="DTS96" s="11"/>
      <c r="DTT96" s="11"/>
      <c r="DTU96" s="11"/>
      <c r="DTV96" s="11"/>
      <c r="DTW96" s="11"/>
      <c r="DTX96" s="11"/>
      <c r="DTY96" s="11"/>
      <c r="DTZ96" s="11"/>
      <c r="DUA96" s="11"/>
      <c r="DUB96" s="11"/>
      <c r="DUC96" s="11"/>
      <c r="DUD96" s="11"/>
      <c r="DUE96" s="11"/>
      <c r="DUF96" s="11"/>
      <c r="DUG96" s="11"/>
      <c r="DUH96" s="11"/>
      <c r="DUI96" s="11"/>
      <c r="DUJ96" s="11"/>
      <c r="DUK96" s="11"/>
      <c r="DUL96" s="11"/>
      <c r="DUM96" s="11"/>
      <c r="DUN96" s="11"/>
      <c r="DUO96" s="11"/>
      <c r="DUP96" s="11"/>
      <c r="DUQ96" s="11"/>
      <c r="DUR96" s="11"/>
      <c r="DUS96" s="11"/>
      <c r="DUT96" s="11"/>
      <c r="DUU96" s="11"/>
      <c r="DUV96" s="11"/>
      <c r="DUW96" s="11"/>
      <c r="DUX96" s="11"/>
      <c r="DUY96" s="11"/>
      <c r="DUZ96" s="11"/>
      <c r="DVA96" s="11"/>
      <c r="DVB96" s="11"/>
      <c r="DVC96" s="11"/>
      <c r="DVD96" s="11"/>
      <c r="DVE96" s="11"/>
      <c r="DVF96" s="11"/>
      <c r="DVG96" s="11"/>
      <c r="DVH96" s="11"/>
      <c r="DVI96" s="11"/>
      <c r="DVJ96" s="11"/>
      <c r="DVK96" s="11"/>
      <c r="DVL96" s="11"/>
      <c r="DVM96" s="11"/>
      <c r="DVN96" s="11"/>
      <c r="DVO96" s="11"/>
      <c r="DVP96" s="11"/>
      <c r="DVQ96" s="11"/>
      <c r="DVR96" s="11"/>
      <c r="DVS96" s="11"/>
      <c r="DVT96" s="11"/>
      <c r="DVU96" s="11"/>
      <c r="DVV96" s="11"/>
      <c r="DVW96" s="11"/>
      <c r="DVX96" s="11"/>
      <c r="DVY96" s="11"/>
      <c r="DVZ96" s="11"/>
      <c r="DWA96" s="11"/>
      <c r="DWB96" s="11"/>
      <c r="DWC96" s="11"/>
      <c r="DWD96" s="11"/>
      <c r="DWE96" s="11"/>
      <c r="DWF96" s="11"/>
      <c r="DWG96" s="11"/>
      <c r="DWH96" s="11"/>
      <c r="DWI96" s="11"/>
      <c r="DWJ96" s="11"/>
      <c r="DWK96" s="11"/>
      <c r="DWL96" s="11"/>
      <c r="DWM96" s="11"/>
      <c r="DWN96" s="11"/>
      <c r="DWO96" s="11"/>
      <c r="DWP96" s="11"/>
      <c r="DWQ96" s="11"/>
      <c r="DWR96" s="11"/>
      <c r="DWS96" s="11"/>
      <c r="DWT96" s="11"/>
      <c r="DWU96" s="11"/>
      <c r="DWV96" s="11"/>
      <c r="DWW96" s="11"/>
      <c r="DWX96" s="11"/>
      <c r="DWY96" s="11"/>
      <c r="DWZ96" s="11"/>
      <c r="DXA96" s="11"/>
      <c r="DXB96" s="11"/>
      <c r="DXC96" s="11"/>
      <c r="DXD96" s="11"/>
      <c r="DXE96" s="11"/>
      <c r="DXF96" s="11"/>
      <c r="DXG96" s="11"/>
      <c r="DXH96" s="11"/>
      <c r="DXI96" s="11"/>
      <c r="DXJ96" s="11"/>
      <c r="DXK96" s="11"/>
      <c r="DXL96" s="11"/>
      <c r="DXM96" s="11"/>
      <c r="DXN96" s="11"/>
      <c r="DXO96" s="11"/>
      <c r="DXP96" s="11"/>
      <c r="DXQ96" s="11"/>
      <c r="DXR96" s="11"/>
      <c r="DXS96" s="11"/>
      <c r="DXT96" s="11"/>
      <c r="DXU96" s="11"/>
      <c r="DXV96" s="11"/>
      <c r="DXW96" s="11"/>
      <c r="DXX96" s="11"/>
      <c r="DXY96" s="11"/>
      <c r="DXZ96" s="11"/>
      <c r="DYA96" s="11"/>
      <c r="DYB96" s="11"/>
      <c r="DYC96" s="11"/>
      <c r="DYD96" s="11"/>
      <c r="DYE96" s="11"/>
      <c r="DYF96" s="11"/>
      <c r="DYG96" s="11"/>
      <c r="DYH96" s="11"/>
      <c r="DYI96" s="11"/>
      <c r="DYJ96" s="11"/>
      <c r="DYK96" s="11"/>
      <c r="DYL96" s="11"/>
      <c r="DYM96" s="11"/>
      <c r="DYN96" s="11"/>
      <c r="DYO96" s="11"/>
      <c r="DYP96" s="11"/>
      <c r="DYQ96" s="11"/>
      <c r="DYR96" s="11"/>
      <c r="DYS96" s="11"/>
      <c r="DYT96" s="11"/>
      <c r="DYU96" s="11"/>
      <c r="DYV96" s="11"/>
      <c r="DYW96" s="11"/>
      <c r="DYX96" s="11"/>
      <c r="DYY96" s="11"/>
      <c r="DYZ96" s="11"/>
      <c r="DZA96" s="11"/>
      <c r="DZB96" s="11"/>
      <c r="DZC96" s="11"/>
      <c r="DZD96" s="11"/>
      <c r="DZE96" s="11"/>
      <c r="DZF96" s="11"/>
      <c r="DZG96" s="11"/>
      <c r="DZH96" s="11"/>
      <c r="DZI96" s="11"/>
      <c r="DZJ96" s="11"/>
      <c r="DZK96" s="11"/>
      <c r="DZL96" s="11"/>
      <c r="DZM96" s="11"/>
      <c r="DZN96" s="11"/>
      <c r="DZO96" s="11"/>
      <c r="DZP96" s="11"/>
      <c r="DZQ96" s="11"/>
      <c r="DZR96" s="11"/>
      <c r="DZS96" s="11"/>
      <c r="DZT96" s="11"/>
      <c r="DZU96" s="11"/>
      <c r="DZV96" s="11"/>
      <c r="DZW96" s="11"/>
      <c r="DZX96" s="11"/>
      <c r="DZY96" s="11"/>
      <c r="DZZ96" s="11"/>
      <c r="EAA96" s="11"/>
      <c r="EAB96" s="11"/>
      <c r="EAC96" s="11"/>
      <c r="EAD96" s="11"/>
      <c r="EAE96" s="11"/>
      <c r="EAF96" s="11"/>
      <c r="EAG96" s="11"/>
      <c r="EAH96" s="11"/>
      <c r="EAI96" s="11"/>
      <c r="EAJ96" s="11"/>
      <c r="EAK96" s="11"/>
      <c r="EAL96" s="11"/>
      <c r="EAM96" s="11"/>
      <c r="EAN96" s="11"/>
      <c r="EAO96" s="11"/>
      <c r="EAP96" s="11"/>
      <c r="EAQ96" s="11"/>
      <c r="EAR96" s="11"/>
      <c r="EAS96" s="11"/>
      <c r="EAT96" s="11"/>
      <c r="EAU96" s="11"/>
      <c r="EAV96" s="11"/>
      <c r="EAW96" s="11"/>
      <c r="EAX96" s="11"/>
      <c r="EAY96" s="11"/>
      <c r="EAZ96" s="11"/>
      <c r="EBA96" s="11"/>
      <c r="EBB96" s="11"/>
      <c r="EBC96" s="11"/>
      <c r="EBD96" s="11"/>
      <c r="EBE96" s="11"/>
      <c r="EBF96" s="11"/>
      <c r="EBG96" s="11"/>
      <c r="EBH96" s="11"/>
      <c r="EBI96" s="11"/>
      <c r="EBJ96" s="11"/>
      <c r="EBK96" s="11"/>
      <c r="EBL96" s="11"/>
      <c r="EBM96" s="11"/>
      <c r="EBN96" s="11"/>
      <c r="EBO96" s="11"/>
      <c r="EBP96" s="11"/>
      <c r="EBQ96" s="11"/>
      <c r="EBR96" s="11"/>
      <c r="EBS96" s="11"/>
      <c r="EBT96" s="11"/>
      <c r="EBU96" s="11"/>
      <c r="EBV96" s="11"/>
      <c r="EBW96" s="11"/>
      <c r="EBX96" s="11"/>
      <c r="EBY96" s="11"/>
      <c r="EBZ96" s="11"/>
      <c r="ECA96" s="11"/>
      <c r="ECB96" s="11"/>
      <c r="ECC96" s="11"/>
      <c r="ECD96" s="11"/>
      <c r="ECE96" s="11"/>
      <c r="ECF96" s="11"/>
      <c r="ECG96" s="11"/>
      <c r="ECH96" s="11"/>
      <c r="ECI96" s="11"/>
      <c r="ECJ96" s="11"/>
      <c r="ECK96" s="11"/>
      <c r="ECL96" s="11"/>
      <c r="ECM96" s="11"/>
      <c r="ECN96" s="11"/>
      <c r="ECO96" s="11"/>
      <c r="ECP96" s="11"/>
      <c r="ECQ96" s="11"/>
      <c r="ECR96" s="11"/>
      <c r="ECS96" s="11"/>
      <c r="ECT96" s="11"/>
      <c r="ECU96" s="11"/>
      <c r="ECV96" s="11"/>
      <c r="ECW96" s="11"/>
      <c r="ECX96" s="11"/>
      <c r="ECY96" s="11"/>
      <c r="ECZ96" s="11"/>
      <c r="EDA96" s="11"/>
      <c r="EDB96" s="11"/>
      <c r="EDC96" s="11"/>
      <c r="EDD96" s="11"/>
      <c r="EDE96" s="11"/>
      <c r="EDF96" s="11"/>
      <c r="EDG96" s="11"/>
      <c r="EDH96" s="11"/>
      <c r="EDI96" s="11"/>
      <c r="EDJ96" s="11"/>
      <c r="EDK96" s="11"/>
      <c r="EDL96" s="11"/>
      <c r="EDM96" s="11"/>
      <c r="EDN96" s="11"/>
      <c r="EDO96" s="11"/>
      <c r="EDP96" s="11"/>
      <c r="EDQ96" s="11"/>
      <c r="EDR96" s="11"/>
      <c r="EDS96" s="11"/>
      <c r="EDT96" s="11"/>
      <c r="EDU96" s="11"/>
      <c r="EDV96" s="11"/>
      <c r="EDW96" s="11"/>
      <c r="EDX96" s="11"/>
      <c r="EDY96" s="11"/>
      <c r="EDZ96" s="11"/>
      <c r="EEA96" s="11"/>
      <c r="EEB96" s="11"/>
      <c r="EEC96" s="11"/>
      <c r="EED96" s="11"/>
      <c r="EEE96" s="11"/>
      <c r="EEF96" s="11"/>
      <c r="EEG96" s="11"/>
      <c r="EEH96" s="11"/>
      <c r="EEI96" s="11"/>
      <c r="EEJ96" s="11"/>
      <c r="EEK96" s="11"/>
      <c r="EEL96" s="11"/>
      <c r="EEM96" s="11"/>
      <c r="EEN96" s="11"/>
      <c r="EEO96" s="11"/>
      <c r="EEP96" s="11"/>
      <c r="EEQ96" s="11"/>
      <c r="EER96" s="11"/>
      <c r="EES96" s="11"/>
      <c r="EET96" s="11"/>
      <c r="EEU96" s="11"/>
      <c r="EEV96" s="11"/>
      <c r="EEW96" s="11"/>
      <c r="EEX96" s="11"/>
      <c r="EEY96" s="11"/>
      <c r="EEZ96" s="11"/>
      <c r="EFA96" s="11"/>
      <c r="EFB96" s="11"/>
      <c r="EFC96" s="11"/>
      <c r="EFD96" s="11"/>
      <c r="EFE96" s="11"/>
      <c r="EFF96" s="11"/>
      <c r="EFG96" s="11"/>
      <c r="EFH96" s="11"/>
      <c r="EFI96" s="11"/>
      <c r="EFJ96" s="11"/>
      <c r="EFK96" s="11"/>
      <c r="EFL96" s="11"/>
      <c r="EFM96" s="11"/>
      <c r="EFN96" s="11"/>
      <c r="EFO96" s="11"/>
      <c r="EFP96" s="11"/>
      <c r="EFQ96" s="11"/>
      <c r="EFR96" s="11"/>
      <c r="EFS96" s="11"/>
      <c r="EFT96" s="11"/>
      <c r="EFU96" s="11"/>
      <c r="EFV96" s="11"/>
      <c r="EFW96" s="11"/>
      <c r="EFX96" s="11"/>
      <c r="EFY96" s="11"/>
      <c r="EFZ96" s="11"/>
      <c r="EGA96" s="11"/>
      <c r="EGB96" s="11"/>
      <c r="EGC96" s="11"/>
      <c r="EGD96" s="11"/>
      <c r="EGE96" s="11"/>
      <c r="EGF96" s="11"/>
      <c r="EGG96" s="11"/>
      <c r="EGH96" s="11"/>
      <c r="EGI96" s="11"/>
      <c r="EGJ96" s="11"/>
      <c r="EGK96" s="11"/>
      <c r="EGL96" s="11"/>
      <c r="EGM96" s="11"/>
      <c r="EGN96" s="11"/>
      <c r="EGO96" s="11"/>
      <c r="EGP96" s="11"/>
      <c r="EGQ96" s="11"/>
      <c r="EGR96" s="11"/>
      <c r="EGS96" s="11"/>
      <c r="EGT96" s="11"/>
      <c r="EGU96" s="11"/>
      <c r="EGV96" s="11"/>
      <c r="EGW96" s="11"/>
      <c r="EGX96" s="11"/>
      <c r="EGY96" s="11"/>
      <c r="EGZ96" s="11"/>
      <c r="EHA96" s="11"/>
      <c r="EHB96" s="11"/>
      <c r="EHC96" s="11"/>
      <c r="EHD96" s="11"/>
      <c r="EHE96" s="11"/>
      <c r="EHF96" s="11"/>
      <c r="EHG96" s="11"/>
      <c r="EHH96" s="11"/>
      <c r="EHI96" s="11"/>
      <c r="EHJ96" s="11"/>
      <c r="EHK96" s="11"/>
      <c r="EHL96" s="11"/>
      <c r="EHM96" s="11"/>
      <c r="EHN96" s="11"/>
      <c r="EHO96" s="11"/>
      <c r="EHP96" s="11"/>
      <c r="EHQ96" s="11"/>
      <c r="EHR96" s="11"/>
      <c r="EHS96" s="11"/>
      <c r="EHT96" s="11"/>
      <c r="EHU96" s="11"/>
      <c r="EHV96" s="11"/>
      <c r="EHW96" s="11"/>
      <c r="EHX96" s="11"/>
      <c r="EHY96" s="11"/>
      <c r="EHZ96" s="11"/>
      <c r="EIA96" s="11"/>
      <c r="EIB96" s="11"/>
      <c r="EIC96" s="11"/>
      <c r="EID96" s="11"/>
      <c r="EIE96" s="11"/>
      <c r="EIF96" s="11"/>
      <c r="EIG96" s="11"/>
      <c r="EIH96" s="11"/>
      <c r="EII96" s="11"/>
      <c r="EIJ96" s="11"/>
      <c r="EIK96" s="11"/>
      <c r="EIL96" s="11"/>
      <c r="EIM96" s="11"/>
      <c r="EIN96" s="11"/>
      <c r="EIO96" s="11"/>
      <c r="EIP96" s="11"/>
      <c r="EIQ96" s="11"/>
      <c r="EIR96" s="11"/>
      <c r="EIS96" s="11"/>
      <c r="EIT96" s="11"/>
      <c r="EIU96" s="11"/>
      <c r="EIV96" s="11"/>
      <c r="EIW96" s="11"/>
      <c r="EIX96" s="11"/>
      <c r="EIY96" s="11"/>
      <c r="EIZ96" s="11"/>
      <c r="EJA96" s="11"/>
      <c r="EJB96" s="11"/>
      <c r="EJC96" s="11"/>
      <c r="EJD96" s="11"/>
      <c r="EJE96" s="11"/>
      <c r="EJF96" s="11"/>
      <c r="EJG96" s="11"/>
      <c r="EJH96" s="11"/>
      <c r="EJI96" s="11"/>
      <c r="EJJ96" s="11"/>
      <c r="EJK96" s="11"/>
      <c r="EJL96" s="11"/>
      <c r="EJM96" s="11"/>
      <c r="EJN96" s="11"/>
      <c r="EJO96" s="11"/>
      <c r="EJP96" s="11"/>
      <c r="EJQ96" s="11"/>
      <c r="EJR96" s="11"/>
      <c r="EJS96" s="11"/>
      <c r="EJT96" s="11"/>
      <c r="EJU96" s="11"/>
      <c r="EJV96" s="11"/>
      <c r="EJW96" s="11"/>
      <c r="EJX96" s="11"/>
      <c r="EJY96" s="11"/>
      <c r="EJZ96" s="11"/>
      <c r="EKA96" s="11"/>
      <c r="EKB96" s="11"/>
      <c r="EKC96" s="11"/>
      <c r="EKD96" s="11"/>
      <c r="EKE96" s="11"/>
      <c r="EKF96" s="11"/>
      <c r="EKG96" s="11"/>
      <c r="EKH96" s="11"/>
      <c r="EKI96" s="11"/>
      <c r="EKJ96" s="11"/>
      <c r="EKK96" s="11"/>
      <c r="EKL96" s="11"/>
      <c r="EKM96" s="11"/>
      <c r="EKN96" s="11"/>
      <c r="EKO96" s="11"/>
      <c r="EKP96" s="11"/>
      <c r="EKQ96" s="11"/>
      <c r="EKR96" s="11"/>
      <c r="EKS96" s="11"/>
      <c r="EKT96" s="11"/>
      <c r="EKU96" s="11"/>
      <c r="EKV96" s="11"/>
      <c r="EKW96" s="11"/>
      <c r="EKX96" s="11"/>
      <c r="EKY96" s="11"/>
      <c r="EKZ96" s="11"/>
      <c r="ELA96" s="11"/>
      <c r="ELB96" s="11"/>
      <c r="ELC96" s="11"/>
      <c r="ELD96" s="11"/>
      <c r="ELE96" s="11"/>
      <c r="ELF96" s="11"/>
      <c r="ELG96" s="11"/>
      <c r="ELH96" s="11"/>
      <c r="ELI96" s="11"/>
      <c r="ELJ96" s="11"/>
      <c r="ELK96" s="11"/>
      <c r="ELL96" s="11"/>
      <c r="ELM96" s="11"/>
      <c r="ELN96" s="11"/>
      <c r="ELO96" s="11"/>
      <c r="ELP96" s="11"/>
      <c r="ELQ96" s="11"/>
      <c r="ELR96" s="11"/>
      <c r="ELS96" s="11"/>
      <c r="ELT96" s="11"/>
      <c r="ELU96" s="11"/>
      <c r="ELV96" s="11"/>
      <c r="ELW96" s="11"/>
      <c r="ELX96" s="11"/>
      <c r="ELY96" s="11"/>
      <c r="ELZ96" s="11"/>
      <c r="EMA96" s="11"/>
      <c r="EMB96" s="11"/>
      <c r="EMC96" s="11"/>
      <c r="EMD96" s="11"/>
      <c r="EME96" s="11"/>
      <c r="EMF96" s="11"/>
      <c r="EMG96" s="11"/>
      <c r="EMH96" s="11"/>
      <c r="EMI96" s="11"/>
      <c r="EMJ96" s="11"/>
      <c r="EMK96" s="11"/>
      <c r="EML96" s="11"/>
      <c r="EMM96" s="11"/>
      <c r="EMN96" s="11"/>
      <c r="EMO96" s="11"/>
      <c r="EMP96" s="11"/>
      <c r="EMQ96" s="11"/>
      <c r="EMR96" s="11"/>
      <c r="EMS96" s="11"/>
      <c r="EMT96" s="11"/>
      <c r="EMU96" s="11"/>
      <c r="EMV96" s="11"/>
      <c r="EMW96" s="11"/>
      <c r="EMX96" s="11"/>
      <c r="EMY96" s="11"/>
      <c r="EMZ96" s="11"/>
      <c r="ENA96" s="11"/>
      <c r="ENB96" s="11"/>
      <c r="ENC96" s="11"/>
      <c r="END96" s="11"/>
      <c r="ENE96" s="11"/>
      <c r="ENF96" s="11"/>
      <c r="ENG96" s="11"/>
      <c r="ENH96" s="11"/>
      <c r="ENI96" s="11"/>
      <c r="ENJ96" s="11"/>
      <c r="ENK96" s="11"/>
      <c r="ENL96" s="11"/>
      <c r="ENM96" s="11"/>
      <c r="ENN96" s="11"/>
      <c r="ENO96" s="11"/>
      <c r="ENP96" s="11"/>
      <c r="ENQ96" s="11"/>
      <c r="ENR96" s="11"/>
      <c r="ENS96" s="11"/>
      <c r="ENT96" s="11"/>
      <c r="ENU96" s="11"/>
      <c r="ENV96" s="11"/>
      <c r="ENW96" s="11"/>
      <c r="ENX96" s="11"/>
      <c r="ENY96" s="11"/>
      <c r="ENZ96" s="11"/>
      <c r="EOA96" s="11"/>
      <c r="EOB96" s="11"/>
      <c r="EOC96" s="11"/>
      <c r="EOD96" s="11"/>
      <c r="EOE96" s="11"/>
      <c r="EOF96" s="11"/>
      <c r="EOG96" s="11"/>
      <c r="EOH96" s="11"/>
      <c r="EOI96" s="11"/>
      <c r="EOJ96" s="11"/>
      <c r="EOK96" s="11"/>
      <c r="EOL96" s="11"/>
      <c r="EOM96" s="11"/>
      <c r="EON96" s="11"/>
      <c r="EOO96" s="11"/>
      <c r="EOP96" s="11"/>
      <c r="EOQ96" s="11"/>
      <c r="EOR96" s="11"/>
      <c r="EOS96" s="11"/>
      <c r="EOT96" s="11"/>
      <c r="EOU96" s="11"/>
      <c r="EOV96" s="11"/>
      <c r="EOW96" s="11"/>
      <c r="EOX96" s="11"/>
      <c r="EOY96" s="11"/>
      <c r="EOZ96" s="11"/>
      <c r="EPA96" s="11"/>
      <c r="EPB96" s="11"/>
      <c r="EPC96" s="11"/>
      <c r="EPD96" s="11"/>
      <c r="EPE96" s="11"/>
      <c r="EPF96" s="11"/>
      <c r="EPG96" s="11"/>
      <c r="EPH96" s="11"/>
      <c r="EPI96" s="11"/>
      <c r="EPJ96" s="11"/>
      <c r="EPK96" s="11"/>
      <c r="EPL96" s="11"/>
      <c r="EPM96" s="11"/>
      <c r="EPN96" s="11"/>
      <c r="EPO96" s="11"/>
      <c r="EPP96" s="11"/>
      <c r="EPQ96" s="11"/>
      <c r="EPR96" s="11"/>
      <c r="EPS96" s="11"/>
      <c r="EPT96" s="11"/>
      <c r="EPU96" s="11"/>
      <c r="EPV96" s="11"/>
      <c r="EPW96" s="11"/>
      <c r="EPX96" s="11"/>
      <c r="EPY96" s="11"/>
      <c r="EPZ96" s="11"/>
      <c r="EQA96" s="11"/>
      <c r="EQB96" s="11"/>
      <c r="EQC96" s="11"/>
      <c r="EQD96" s="11"/>
      <c r="EQE96" s="11"/>
      <c r="EQF96" s="11"/>
      <c r="EQG96" s="11"/>
      <c r="EQH96" s="11"/>
      <c r="EQI96" s="11"/>
      <c r="EQJ96" s="11"/>
      <c r="EQK96" s="11"/>
      <c r="EQL96" s="11"/>
      <c r="EQM96" s="11"/>
      <c r="EQN96" s="11"/>
      <c r="EQO96" s="11"/>
      <c r="EQP96" s="11"/>
      <c r="EQQ96" s="11"/>
      <c r="EQR96" s="11"/>
      <c r="EQS96" s="11"/>
      <c r="EQT96" s="11"/>
      <c r="EQU96" s="11"/>
      <c r="EQV96" s="11"/>
      <c r="EQW96" s="11"/>
      <c r="EQX96" s="11"/>
      <c r="EQY96" s="11"/>
      <c r="EQZ96" s="11"/>
      <c r="ERA96" s="11"/>
      <c r="ERB96" s="11"/>
      <c r="ERC96" s="11"/>
      <c r="ERD96" s="11"/>
      <c r="ERE96" s="11"/>
      <c r="ERF96" s="11"/>
      <c r="ERG96" s="11"/>
      <c r="ERH96" s="11"/>
      <c r="ERI96" s="11"/>
      <c r="ERJ96" s="11"/>
      <c r="ERK96" s="11"/>
      <c r="ERL96" s="11"/>
      <c r="ERM96" s="11"/>
      <c r="ERN96" s="11"/>
      <c r="ERO96" s="11"/>
      <c r="ERP96" s="11"/>
      <c r="ERQ96" s="11"/>
      <c r="ERR96" s="11"/>
      <c r="ERS96" s="11"/>
      <c r="ERT96" s="11"/>
      <c r="ERU96" s="11"/>
      <c r="ERV96" s="11"/>
      <c r="ERW96" s="11"/>
      <c r="ERX96" s="11"/>
      <c r="ERY96" s="11"/>
      <c r="ERZ96" s="11"/>
      <c r="ESA96" s="11"/>
      <c r="ESB96" s="11"/>
      <c r="ESC96" s="11"/>
      <c r="ESD96" s="11"/>
      <c r="ESE96" s="11"/>
      <c r="ESF96" s="11"/>
      <c r="ESG96" s="11"/>
      <c r="ESH96" s="11"/>
      <c r="ESI96" s="11"/>
      <c r="ESJ96" s="11"/>
      <c r="ESK96" s="11"/>
      <c r="ESL96" s="11"/>
      <c r="ESM96" s="11"/>
      <c r="ESN96" s="11"/>
      <c r="ESO96" s="11"/>
      <c r="ESP96" s="11"/>
      <c r="ESQ96" s="11"/>
      <c r="ESR96" s="11"/>
      <c r="ESS96" s="11"/>
      <c r="EST96" s="11"/>
      <c r="ESU96" s="11"/>
      <c r="ESV96" s="11"/>
      <c r="ESW96" s="11"/>
      <c r="ESX96" s="11"/>
      <c r="ESY96" s="11"/>
      <c r="ESZ96" s="11"/>
      <c r="ETA96" s="11"/>
      <c r="ETB96" s="11"/>
      <c r="ETC96" s="11"/>
      <c r="ETD96" s="11"/>
      <c r="ETE96" s="11"/>
      <c r="ETF96" s="11"/>
      <c r="ETG96" s="11"/>
      <c r="ETH96" s="11"/>
      <c r="ETI96" s="11"/>
      <c r="ETJ96" s="11"/>
      <c r="ETK96" s="11"/>
      <c r="ETL96" s="11"/>
      <c r="ETM96" s="11"/>
      <c r="ETN96" s="11"/>
      <c r="ETO96" s="11"/>
      <c r="ETP96" s="11"/>
      <c r="ETQ96" s="11"/>
      <c r="ETR96" s="11"/>
      <c r="ETS96" s="11"/>
      <c r="ETT96" s="11"/>
      <c r="ETU96" s="11"/>
      <c r="ETV96" s="11"/>
      <c r="ETW96" s="11"/>
      <c r="ETX96" s="11"/>
      <c r="ETY96" s="11"/>
      <c r="ETZ96" s="11"/>
      <c r="EUA96" s="11"/>
      <c r="EUB96" s="11"/>
      <c r="EUC96" s="11"/>
      <c r="EUD96" s="11"/>
      <c r="EUE96" s="11"/>
      <c r="EUF96" s="11"/>
      <c r="EUG96" s="11"/>
      <c r="EUH96" s="11"/>
      <c r="EUI96" s="11"/>
      <c r="EUJ96" s="11"/>
      <c r="EUK96" s="11"/>
      <c r="EUL96" s="11"/>
      <c r="EUM96" s="11"/>
      <c r="EUN96" s="11"/>
      <c r="EUO96" s="11"/>
      <c r="EUP96" s="11"/>
      <c r="EUQ96" s="11"/>
      <c r="EUR96" s="11"/>
      <c r="EUS96" s="11"/>
      <c r="EUT96" s="11"/>
      <c r="EUU96" s="11"/>
      <c r="EUV96" s="11"/>
      <c r="EUW96" s="11"/>
      <c r="EUX96" s="11"/>
      <c r="EUY96" s="11"/>
      <c r="EUZ96" s="11"/>
      <c r="EVA96" s="11"/>
      <c r="EVB96" s="11"/>
      <c r="EVC96" s="11"/>
      <c r="EVD96" s="11"/>
      <c r="EVE96" s="11"/>
      <c r="EVF96" s="11"/>
      <c r="EVG96" s="11"/>
      <c r="EVH96" s="11"/>
      <c r="EVI96" s="11"/>
      <c r="EVJ96" s="11"/>
      <c r="EVK96" s="11"/>
      <c r="EVL96" s="11"/>
      <c r="EVM96" s="11"/>
      <c r="EVN96" s="11"/>
      <c r="EVO96" s="11"/>
      <c r="EVP96" s="11"/>
      <c r="EVQ96" s="11"/>
      <c r="EVR96" s="11"/>
      <c r="EVS96" s="11"/>
      <c r="EVT96" s="11"/>
      <c r="EVU96" s="11"/>
      <c r="EVV96" s="11"/>
      <c r="EVW96" s="11"/>
      <c r="EVX96" s="11"/>
      <c r="EVY96" s="11"/>
      <c r="EVZ96" s="11"/>
      <c r="EWA96" s="11"/>
      <c r="EWB96" s="11"/>
      <c r="EWC96" s="11"/>
      <c r="EWD96" s="11"/>
      <c r="EWE96" s="11"/>
      <c r="EWF96" s="11"/>
      <c r="EWG96" s="11"/>
      <c r="EWH96" s="11"/>
      <c r="EWI96" s="11"/>
      <c r="EWJ96" s="11"/>
      <c r="EWK96" s="11"/>
      <c r="EWL96" s="11"/>
      <c r="EWM96" s="11"/>
      <c r="EWN96" s="11"/>
      <c r="EWO96" s="11"/>
      <c r="EWP96" s="11"/>
      <c r="EWQ96" s="11"/>
      <c r="EWR96" s="11"/>
      <c r="EWS96" s="11"/>
      <c r="EWT96" s="11"/>
      <c r="EWU96" s="11"/>
      <c r="EWV96" s="11"/>
      <c r="EWW96" s="11"/>
      <c r="EWX96" s="11"/>
      <c r="EWY96" s="11"/>
      <c r="EWZ96" s="11"/>
      <c r="EXA96" s="11"/>
      <c r="EXB96" s="11"/>
      <c r="EXC96" s="11"/>
      <c r="EXD96" s="11"/>
      <c r="EXE96" s="11"/>
      <c r="EXF96" s="11"/>
      <c r="EXG96" s="11"/>
      <c r="EXH96" s="11"/>
      <c r="EXI96" s="11"/>
      <c r="EXJ96" s="11"/>
      <c r="EXK96" s="11"/>
      <c r="EXL96" s="11"/>
      <c r="EXM96" s="11"/>
      <c r="EXN96" s="11"/>
      <c r="EXO96" s="11"/>
      <c r="EXP96" s="11"/>
      <c r="EXQ96" s="11"/>
      <c r="EXR96" s="11"/>
      <c r="EXS96" s="11"/>
      <c r="EXT96" s="11"/>
      <c r="EXU96" s="11"/>
      <c r="EXV96" s="11"/>
      <c r="EXW96" s="11"/>
      <c r="EXX96" s="11"/>
      <c r="EXY96" s="11"/>
      <c r="EXZ96" s="11"/>
      <c r="EYA96" s="11"/>
      <c r="EYB96" s="11"/>
      <c r="EYC96" s="11"/>
      <c r="EYD96" s="11"/>
      <c r="EYE96" s="11"/>
      <c r="EYF96" s="11"/>
      <c r="EYG96" s="11"/>
      <c r="EYH96" s="11"/>
      <c r="EYI96" s="11"/>
      <c r="EYJ96" s="11"/>
      <c r="EYK96" s="11"/>
      <c r="EYL96" s="11"/>
      <c r="EYM96" s="11"/>
      <c r="EYN96" s="11"/>
      <c r="EYO96" s="11"/>
      <c r="EYP96" s="11"/>
      <c r="EYQ96" s="11"/>
      <c r="EYR96" s="11"/>
      <c r="EYS96" s="11"/>
      <c r="EYT96" s="11"/>
      <c r="EYU96" s="11"/>
      <c r="EYV96" s="11"/>
      <c r="EYW96" s="11"/>
      <c r="EYX96" s="11"/>
      <c r="EYY96" s="11"/>
      <c r="EYZ96" s="11"/>
      <c r="EZA96" s="11"/>
      <c r="EZB96" s="11"/>
      <c r="EZC96" s="11"/>
      <c r="EZD96" s="11"/>
      <c r="EZE96" s="11"/>
      <c r="EZF96" s="11"/>
      <c r="EZG96" s="11"/>
      <c r="EZH96" s="11"/>
      <c r="EZI96" s="11"/>
      <c r="EZJ96" s="11"/>
      <c r="EZK96" s="11"/>
      <c r="EZL96" s="11"/>
      <c r="EZM96" s="11"/>
      <c r="EZN96" s="11"/>
      <c r="EZO96" s="11"/>
      <c r="EZP96" s="11"/>
      <c r="EZQ96" s="11"/>
      <c r="EZR96" s="11"/>
      <c r="EZS96" s="11"/>
      <c r="EZT96" s="11"/>
      <c r="EZU96" s="11"/>
      <c r="EZV96" s="11"/>
      <c r="EZW96" s="11"/>
      <c r="EZX96" s="11"/>
      <c r="EZY96" s="11"/>
      <c r="EZZ96" s="11"/>
      <c r="FAA96" s="11"/>
      <c r="FAB96" s="11"/>
      <c r="FAC96" s="11"/>
      <c r="FAD96" s="11"/>
      <c r="FAE96" s="11"/>
      <c r="FAF96" s="11"/>
      <c r="FAG96" s="11"/>
      <c r="FAH96" s="11"/>
      <c r="FAI96" s="11"/>
      <c r="FAJ96" s="11"/>
      <c r="FAK96" s="11"/>
      <c r="FAL96" s="11"/>
      <c r="FAM96" s="11"/>
      <c r="FAN96" s="11"/>
      <c r="FAO96" s="11"/>
      <c r="FAP96" s="11"/>
      <c r="FAQ96" s="11"/>
      <c r="FAR96" s="11"/>
      <c r="FAS96" s="11"/>
      <c r="FAT96" s="11"/>
      <c r="FAU96" s="11"/>
      <c r="FAV96" s="11"/>
      <c r="FAW96" s="11"/>
      <c r="FAX96" s="11"/>
      <c r="FAY96" s="11"/>
      <c r="FAZ96" s="11"/>
      <c r="FBA96" s="11"/>
      <c r="FBB96" s="11"/>
      <c r="FBC96" s="11"/>
      <c r="FBD96" s="11"/>
      <c r="FBE96" s="11"/>
      <c r="FBF96" s="11"/>
      <c r="FBG96" s="11"/>
      <c r="FBH96" s="11"/>
      <c r="FBI96" s="11"/>
      <c r="FBJ96" s="11"/>
      <c r="FBK96" s="11"/>
      <c r="FBL96" s="11"/>
      <c r="FBM96" s="11"/>
      <c r="FBN96" s="11"/>
      <c r="FBO96" s="11"/>
      <c r="FBP96" s="11"/>
      <c r="FBQ96" s="11"/>
      <c r="FBR96" s="11"/>
      <c r="FBS96" s="11"/>
      <c r="FBT96" s="11"/>
      <c r="FBU96" s="11"/>
      <c r="FBV96" s="11"/>
      <c r="FBW96" s="11"/>
      <c r="FBX96" s="11"/>
      <c r="FBY96" s="11"/>
      <c r="FBZ96" s="11"/>
      <c r="FCA96" s="11"/>
      <c r="FCB96" s="11"/>
      <c r="FCC96" s="11"/>
      <c r="FCD96" s="11"/>
      <c r="FCE96" s="11"/>
      <c r="FCF96" s="11"/>
      <c r="FCG96" s="11"/>
      <c r="FCH96" s="11"/>
      <c r="FCI96" s="11"/>
      <c r="FCJ96" s="11"/>
      <c r="FCK96" s="11"/>
      <c r="FCL96" s="11"/>
      <c r="FCM96" s="11"/>
      <c r="FCN96" s="11"/>
      <c r="FCO96" s="11"/>
      <c r="FCP96" s="11"/>
      <c r="FCQ96" s="11"/>
      <c r="FCR96" s="11"/>
      <c r="FCS96" s="11"/>
      <c r="FCT96" s="11"/>
      <c r="FCU96" s="11"/>
      <c r="FCV96" s="11"/>
      <c r="FCW96" s="11"/>
      <c r="FCX96" s="11"/>
      <c r="FCY96" s="11"/>
      <c r="FCZ96" s="11"/>
      <c r="FDA96" s="11"/>
      <c r="FDB96" s="11"/>
      <c r="FDC96" s="11"/>
      <c r="FDD96" s="11"/>
      <c r="FDE96" s="11"/>
      <c r="FDF96" s="11"/>
      <c r="FDG96" s="11"/>
      <c r="FDH96" s="11"/>
      <c r="FDI96" s="11"/>
      <c r="FDJ96" s="11"/>
      <c r="FDK96" s="11"/>
      <c r="FDL96" s="11"/>
      <c r="FDM96" s="11"/>
      <c r="FDN96" s="11"/>
      <c r="FDO96" s="11"/>
      <c r="FDP96" s="11"/>
      <c r="FDQ96" s="11"/>
      <c r="FDR96" s="11"/>
      <c r="FDS96" s="11"/>
      <c r="FDT96" s="11"/>
      <c r="FDU96" s="11"/>
      <c r="FDV96" s="11"/>
      <c r="FDW96" s="11"/>
      <c r="FDX96" s="11"/>
      <c r="FDY96" s="11"/>
      <c r="FDZ96" s="11"/>
      <c r="FEA96" s="11"/>
      <c r="FEB96" s="11"/>
      <c r="FEC96" s="11"/>
      <c r="FED96" s="11"/>
      <c r="FEE96" s="11"/>
      <c r="FEF96" s="11"/>
      <c r="FEG96" s="11"/>
      <c r="FEH96" s="11"/>
      <c r="FEI96" s="11"/>
      <c r="FEJ96" s="11"/>
      <c r="FEK96" s="11"/>
      <c r="FEL96" s="11"/>
      <c r="FEM96" s="11"/>
      <c r="FEN96" s="11"/>
      <c r="FEO96" s="11"/>
      <c r="FEP96" s="11"/>
      <c r="FEQ96" s="11"/>
      <c r="FER96" s="11"/>
      <c r="FES96" s="11"/>
      <c r="FET96" s="11"/>
      <c r="FEU96" s="11"/>
      <c r="FEV96" s="11"/>
      <c r="FEW96" s="11"/>
      <c r="FEX96" s="11"/>
      <c r="FEY96" s="11"/>
      <c r="FEZ96" s="11"/>
      <c r="FFA96" s="11"/>
      <c r="FFB96" s="11"/>
      <c r="FFC96" s="11"/>
      <c r="FFD96" s="11"/>
      <c r="FFE96" s="11"/>
      <c r="FFF96" s="11"/>
      <c r="FFG96" s="11"/>
      <c r="FFH96" s="11"/>
      <c r="FFI96" s="11"/>
      <c r="FFJ96" s="11"/>
      <c r="FFK96" s="11"/>
      <c r="FFL96" s="11"/>
      <c r="FFM96" s="11"/>
      <c r="FFN96" s="11"/>
      <c r="FFO96" s="11"/>
      <c r="FFP96" s="11"/>
      <c r="FFQ96" s="11"/>
      <c r="FFR96" s="11"/>
      <c r="FFS96" s="11"/>
      <c r="FFT96" s="11"/>
      <c r="FFU96" s="11"/>
      <c r="FFV96" s="11"/>
      <c r="FFW96" s="11"/>
      <c r="FFX96" s="11"/>
      <c r="FFY96" s="11"/>
      <c r="FFZ96" s="11"/>
      <c r="FGA96" s="11"/>
      <c r="FGB96" s="11"/>
      <c r="FGC96" s="11"/>
      <c r="FGD96" s="11"/>
      <c r="FGE96" s="11"/>
      <c r="FGF96" s="11"/>
      <c r="FGG96" s="11"/>
      <c r="FGH96" s="11"/>
      <c r="FGI96" s="11"/>
      <c r="FGJ96" s="11"/>
      <c r="FGK96" s="11"/>
      <c r="FGL96" s="11"/>
      <c r="FGM96" s="11"/>
      <c r="FGN96" s="11"/>
      <c r="FGO96" s="11"/>
      <c r="FGP96" s="11"/>
      <c r="FGQ96" s="11"/>
      <c r="FGR96" s="11"/>
      <c r="FGS96" s="11"/>
      <c r="FGT96" s="11"/>
      <c r="FGU96" s="11"/>
      <c r="FGV96" s="11"/>
      <c r="FGW96" s="11"/>
      <c r="FGX96" s="11"/>
      <c r="FGY96" s="11"/>
      <c r="FGZ96" s="11"/>
      <c r="FHA96" s="11"/>
      <c r="FHB96" s="11"/>
      <c r="FHC96" s="11"/>
      <c r="FHD96" s="11"/>
      <c r="FHE96" s="11"/>
      <c r="FHF96" s="11"/>
      <c r="FHG96" s="11"/>
      <c r="FHH96" s="11"/>
      <c r="FHI96" s="11"/>
      <c r="FHJ96" s="11"/>
      <c r="FHK96" s="11"/>
      <c r="FHL96" s="11"/>
      <c r="FHM96" s="11"/>
      <c r="FHN96" s="11"/>
      <c r="FHO96" s="11"/>
      <c r="FHP96" s="11"/>
      <c r="FHQ96" s="11"/>
      <c r="FHR96" s="11"/>
      <c r="FHS96" s="11"/>
      <c r="FHT96" s="11"/>
      <c r="FHU96" s="11"/>
      <c r="FHV96" s="11"/>
      <c r="FHW96" s="11"/>
      <c r="FHX96" s="11"/>
      <c r="FHY96" s="11"/>
      <c r="FHZ96" s="11"/>
      <c r="FIA96" s="11"/>
      <c r="FIB96" s="11"/>
      <c r="FIC96" s="11"/>
      <c r="FID96" s="11"/>
      <c r="FIE96" s="11"/>
      <c r="FIF96" s="11"/>
      <c r="FIG96" s="11"/>
      <c r="FIH96" s="11"/>
      <c r="FII96" s="11"/>
      <c r="FIJ96" s="11"/>
      <c r="FIK96" s="11"/>
      <c r="FIL96" s="11"/>
      <c r="FIM96" s="11"/>
      <c r="FIN96" s="11"/>
      <c r="FIO96" s="11"/>
      <c r="FIP96" s="11"/>
      <c r="FIQ96" s="11"/>
      <c r="FIR96" s="11"/>
      <c r="FIS96" s="11"/>
      <c r="FIT96" s="11"/>
      <c r="FIU96" s="11"/>
      <c r="FIV96" s="11"/>
      <c r="FIW96" s="11"/>
      <c r="FIX96" s="11"/>
      <c r="FIY96" s="11"/>
      <c r="FIZ96" s="11"/>
      <c r="FJA96" s="11"/>
      <c r="FJB96" s="11"/>
      <c r="FJC96" s="11"/>
      <c r="FJD96" s="11"/>
      <c r="FJE96" s="11"/>
      <c r="FJF96" s="11"/>
      <c r="FJG96" s="11"/>
      <c r="FJH96" s="11"/>
      <c r="FJI96" s="11"/>
      <c r="FJJ96" s="11"/>
      <c r="FJK96" s="11"/>
      <c r="FJL96" s="11"/>
      <c r="FJM96" s="11"/>
      <c r="FJN96" s="11"/>
      <c r="FJO96" s="11"/>
      <c r="FJP96" s="11"/>
      <c r="FJQ96" s="11"/>
      <c r="FJR96" s="11"/>
      <c r="FJS96" s="11"/>
      <c r="FJT96" s="11"/>
      <c r="FJU96" s="11"/>
      <c r="FJV96" s="11"/>
      <c r="FJW96" s="11"/>
      <c r="FJX96" s="11"/>
      <c r="FJY96" s="11"/>
      <c r="FJZ96" s="11"/>
      <c r="FKA96" s="11"/>
      <c r="FKB96" s="11"/>
      <c r="FKC96" s="11"/>
      <c r="FKD96" s="11"/>
      <c r="FKE96" s="11"/>
      <c r="FKF96" s="11"/>
      <c r="FKG96" s="11"/>
      <c r="FKH96" s="11"/>
      <c r="FKI96" s="11"/>
      <c r="FKJ96" s="11"/>
      <c r="FKK96" s="11"/>
      <c r="FKL96" s="11"/>
      <c r="FKM96" s="11"/>
      <c r="FKN96" s="11"/>
      <c r="FKO96" s="11"/>
      <c r="FKP96" s="11"/>
      <c r="FKQ96" s="11"/>
      <c r="FKR96" s="11"/>
      <c r="FKS96" s="11"/>
      <c r="FKT96" s="11"/>
      <c r="FKU96" s="11"/>
      <c r="FKV96" s="11"/>
      <c r="FKW96" s="11"/>
      <c r="FKX96" s="11"/>
      <c r="FKY96" s="11"/>
      <c r="FKZ96" s="11"/>
      <c r="FLA96" s="11"/>
      <c r="FLB96" s="11"/>
      <c r="FLC96" s="11"/>
      <c r="FLD96" s="11"/>
      <c r="FLE96" s="11"/>
      <c r="FLF96" s="11"/>
      <c r="FLG96" s="11"/>
      <c r="FLH96" s="11"/>
      <c r="FLI96" s="11"/>
      <c r="FLJ96" s="11"/>
      <c r="FLK96" s="11"/>
      <c r="FLL96" s="11"/>
      <c r="FLM96" s="11"/>
      <c r="FLN96" s="11"/>
      <c r="FLO96" s="11"/>
      <c r="FLP96" s="11"/>
      <c r="FLQ96" s="11"/>
      <c r="FLR96" s="11"/>
      <c r="FLS96" s="11"/>
      <c r="FLT96" s="11"/>
      <c r="FLU96" s="11"/>
      <c r="FLV96" s="11"/>
      <c r="FLW96" s="11"/>
      <c r="FLX96" s="11"/>
      <c r="FLY96" s="11"/>
      <c r="FLZ96" s="11"/>
      <c r="FMA96" s="11"/>
      <c r="FMB96" s="11"/>
      <c r="FMC96" s="11"/>
      <c r="FMD96" s="11"/>
      <c r="FME96" s="11"/>
      <c r="FMF96" s="11"/>
      <c r="FMG96" s="11"/>
      <c r="FMH96" s="11"/>
      <c r="FMI96" s="11"/>
      <c r="FMJ96" s="11"/>
      <c r="FMK96" s="11"/>
      <c r="FML96" s="11"/>
      <c r="FMM96" s="11"/>
      <c r="FMN96" s="11"/>
      <c r="FMO96" s="11"/>
      <c r="FMP96" s="11"/>
      <c r="FMQ96" s="11"/>
      <c r="FMR96" s="11"/>
      <c r="FMS96" s="11"/>
      <c r="FMT96" s="11"/>
      <c r="FMU96" s="11"/>
      <c r="FMV96" s="11"/>
      <c r="FMW96" s="11"/>
      <c r="FMX96" s="11"/>
      <c r="FMY96" s="11"/>
      <c r="FMZ96" s="11"/>
      <c r="FNA96" s="11"/>
      <c r="FNB96" s="11"/>
      <c r="FNC96" s="11"/>
      <c r="FND96" s="11"/>
      <c r="FNE96" s="11"/>
      <c r="FNF96" s="11"/>
      <c r="FNG96" s="11"/>
      <c r="FNH96" s="11"/>
      <c r="FNI96" s="11"/>
      <c r="FNJ96" s="11"/>
      <c r="FNK96" s="11"/>
      <c r="FNL96" s="11"/>
      <c r="FNM96" s="11"/>
      <c r="FNN96" s="11"/>
      <c r="FNO96" s="11"/>
      <c r="FNP96" s="11"/>
      <c r="FNQ96" s="11"/>
      <c r="FNR96" s="11"/>
      <c r="FNS96" s="11"/>
      <c r="FNT96" s="11"/>
      <c r="FNU96" s="11"/>
      <c r="FNV96" s="11"/>
      <c r="FNW96" s="11"/>
      <c r="FNX96" s="11"/>
      <c r="FNY96" s="11"/>
      <c r="FNZ96" s="11"/>
      <c r="FOA96" s="11"/>
      <c r="FOB96" s="11"/>
      <c r="FOC96" s="11"/>
      <c r="FOD96" s="11"/>
      <c r="FOE96" s="11"/>
      <c r="FOF96" s="11"/>
      <c r="FOG96" s="11"/>
      <c r="FOH96" s="11"/>
      <c r="FOI96" s="11"/>
      <c r="FOJ96" s="11"/>
      <c r="FOK96" s="11"/>
      <c r="FOL96" s="11"/>
      <c r="FOM96" s="11"/>
      <c r="FON96" s="11"/>
      <c r="FOO96" s="11"/>
      <c r="FOP96" s="11"/>
      <c r="FOQ96" s="11"/>
      <c r="FOR96" s="11"/>
      <c r="FOS96" s="11"/>
      <c r="FOT96" s="11"/>
      <c r="FOU96" s="11"/>
      <c r="FOV96" s="11"/>
      <c r="FOW96" s="11"/>
      <c r="FOX96" s="11"/>
      <c r="FOY96" s="11"/>
      <c r="FOZ96" s="11"/>
      <c r="FPA96" s="11"/>
      <c r="FPB96" s="11"/>
      <c r="FPC96" s="11"/>
      <c r="FPD96" s="11"/>
      <c r="FPE96" s="11"/>
      <c r="FPF96" s="11"/>
      <c r="FPG96" s="11"/>
      <c r="FPH96" s="11"/>
      <c r="FPI96" s="11"/>
      <c r="FPJ96" s="11"/>
      <c r="FPK96" s="11"/>
      <c r="FPL96" s="11"/>
      <c r="FPM96" s="11"/>
      <c r="FPN96" s="11"/>
      <c r="FPO96" s="11"/>
      <c r="FPP96" s="11"/>
      <c r="FPQ96" s="11"/>
      <c r="FPR96" s="11"/>
      <c r="FPS96" s="11"/>
      <c r="FPT96" s="11"/>
      <c r="FPU96" s="11"/>
      <c r="FPV96" s="11"/>
      <c r="FPW96" s="11"/>
      <c r="FPX96" s="11"/>
      <c r="FPY96" s="11"/>
      <c r="FPZ96" s="11"/>
      <c r="FQA96" s="11"/>
      <c r="FQB96" s="11"/>
      <c r="FQC96" s="11"/>
      <c r="FQD96" s="11"/>
      <c r="FQE96" s="11"/>
      <c r="FQF96" s="11"/>
      <c r="FQG96" s="11"/>
      <c r="FQH96" s="11"/>
      <c r="FQI96" s="11"/>
      <c r="FQJ96" s="11"/>
      <c r="FQK96" s="11"/>
      <c r="FQL96" s="11"/>
      <c r="FQM96" s="11"/>
      <c r="FQN96" s="11"/>
      <c r="FQO96" s="11"/>
      <c r="FQP96" s="11"/>
      <c r="FQQ96" s="11"/>
      <c r="FQR96" s="11"/>
      <c r="FQS96" s="11"/>
      <c r="FQT96" s="11"/>
      <c r="FQU96" s="11"/>
      <c r="FQV96" s="11"/>
      <c r="FQW96" s="11"/>
      <c r="FQX96" s="11"/>
      <c r="FQY96" s="11"/>
      <c r="FQZ96" s="11"/>
      <c r="FRA96" s="11"/>
      <c r="FRB96" s="11"/>
      <c r="FRC96" s="11"/>
      <c r="FRD96" s="11"/>
      <c r="FRE96" s="11"/>
      <c r="FRF96" s="11"/>
      <c r="FRG96" s="11"/>
      <c r="FRH96" s="11"/>
      <c r="FRI96" s="11"/>
      <c r="FRJ96" s="11"/>
      <c r="FRK96" s="11"/>
      <c r="FRL96" s="11"/>
      <c r="FRM96" s="11"/>
      <c r="FRN96" s="11"/>
      <c r="FRO96" s="11"/>
      <c r="FRP96" s="11"/>
      <c r="FRQ96" s="11"/>
      <c r="FRR96" s="11"/>
      <c r="FRS96" s="11"/>
      <c r="FRT96" s="11"/>
      <c r="FRU96" s="11"/>
      <c r="FRV96" s="11"/>
      <c r="FRW96" s="11"/>
      <c r="FRX96" s="11"/>
      <c r="FRY96" s="11"/>
      <c r="FRZ96" s="11"/>
      <c r="FSA96" s="11"/>
      <c r="FSB96" s="11"/>
      <c r="FSC96" s="11"/>
      <c r="FSD96" s="11"/>
      <c r="FSE96" s="11"/>
      <c r="FSF96" s="11"/>
      <c r="FSG96" s="11"/>
      <c r="FSH96" s="11"/>
      <c r="FSI96" s="11"/>
      <c r="FSJ96" s="11"/>
      <c r="FSK96" s="11"/>
      <c r="FSL96" s="11"/>
      <c r="FSM96" s="11"/>
      <c r="FSN96" s="11"/>
      <c r="FSO96" s="11"/>
      <c r="FSP96" s="11"/>
      <c r="FSQ96" s="11"/>
      <c r="FSR96" s="11"/>
      <c r="FSS96" s="11"/>
      <c r="FST96" s="11"/>
      <c r="FSU96" s="11"/>
      <c r="FSV96" s="11"/>
      <c r="FSW96" s="11"/>
      <c r="FSX96" s="11"/>
      <c r="FSY96" s="11"/>
      <c r="FSZ96" s="11"/>
      <c r="FTA96" s="11"/>
      <c r="FTB96" s="11"/>
      <c r="FTC96" s="11"/>
      <c r="FTD96" s="11"/>
      <c r="FTE96" s="11"/>
      <c r="FTF96" s="11"/>
      <c r="FTG96" s="11"/>
      <c r="FTH96" s="11"/>
      <c r="FTI96" s="11"/>
      <c r="FTJ96" s="11"/>
      <c r="FTK96" s="11"/>
      <c r="FTL96" s="11"/>
      <c r="FTM96" s="11"/>
      <c r="FTN96" s="11"/>
      <c r="FTO96" s="11"/>
      <c r="FTP96" s="11"/>
      <c r="FTQ96" s="11"/>
      <c r="FTR96" s="11"/>
      <c r="FTS96" s="11"/>
      <c r="FTT96" s="11"/>
      <c r="FTU96" s="11"/>
      <c r="FTV96" s="11"/>
      <c r="FTW96" s="11"/>
      <c r="FTX96" s="11"/>
      <c r="FTY96" s="11"/>
      <c r="FTZ96" s="11"/>
      <c r="FUA96" s="11"/>
      <c r="FUB96" s="11"/>
      <c r="FUC96" s="11"/>
      <c r="FUD96" s="11"/>
      <c r="FUE96" s="11"/>
      <c r="FUF96" s="11"/>
      <c r="FUG96" s="11"/>
      <c r="FUH96" s="11"/>
      <c r="FUI96" s="11"/>
      <c r="FUJ96" s="11"/>
      <c r="FUK96" s="11"/>
      <c r="FUL96" s="11"/>
      <c r="FUM96" s="11"/>
      <c r="FUN96" s="11"/>
      <c r="FUO96" s="11"/>
      <c r="FUP96" s="11"/>
      <c r="FUQ96" s="11"/>
      <c r="FUR96" s="11"/>
      <c r="FUS96" s="11"/>
      <c r="FUT96" s="11"/>
      <c r="FUU96" s="11"/>
      <c r="FUV96" s="11"/>
      <c r="FUW96" s="11"/>
      <c r="FUX96" s="11"/>
      <c r="FUY96" s="11"/>
      <c r="FUZ96" s="11"/>
      <c r="FVA96" s="11"/>
      <c r="FVB96" s="11"/>
      <c r="FVC96" s="11"/>
      <c r="FVD96" s="11"/>
      <c r="FVE96" s="11"/>
      <c r="FVF96" s="11"/>
      <c r="FVG96" s="11"/>
      <c r="FVH96" s="11"/>
      <c r="FVI96" s="11"/>
      <c r="FVJ96" s="11"/>
      <c r="FVK96" s="11"/>
      <c r="FVL96" s="11"/>
      <c r="FVM96" s="11"/>
      <c r="FVN96" s="11"/>
      <c r="FVO96" s="11"/>
      <c r="FVP96" s="11"/>
      <c r="FVQ96" s="11"/>
      <c r="FVR96" s="11"/>
      <c r="FVS96" s="11"/>
      <c r="FVT96" s="11"/>
      <c r="FVU96" s="11"/>
      <c r="FVV96" s="11"/>
      <c r="FVW96" s="11"/>
      <c r="FVX96" s="11"/>
      <c r="FVY96" s="11"/>
      <c r="FVZ96" s="11"/>
      <c r="FWA96" s="11"/>
      <c r="FWB96" s="11"/>
      <c r="FWC96" s="11"/>
      <c r="FWD96" s="11"/>
      <c r="FWE96" s="11"/>
      <c r="FWF96" s="11"/>
      <c r="FWG96" s="11"/>
      <c r="FWH96" s="11"/>
      <c r="FWI96" s="11"/>
      <c r="FWJ96" s="11"/>
      <c r="FWK96" s="11"/>
      <c r="FWL96" s="11"/>
      <c r="FWM96" s="11"/>
      <c r="FWN96" s="11"/>
      <c r="FWO96" s="11"/>
      <c r="FWP96" s="11"/>
      <c r="FWQ96" s="11"/>
      <c r="FWR96" s="11"/>
      <c r="FWS96" s="11"/>
      <c r="FWT96" s="11"/>
      <c r="FWU96" s="11"/>
      <c r="FWV96" s="11"/>
      <c r="FWW96" s="11"/>
      <c r="FWX96" s="11"/>
      <c r="FWY96" s="11"/>
      <c r="FWZ96" s="11"/>
      <c r="FXA96" s="11"/>
      <c r="FXB96" s="11"/>
      <c r="FXC96" s="11"/>
      <c r="FXD96" s="11"/>
      <c r="FXE96" s="11"/>
      <c r="FXF96" s="11"/>
      <c r="FXG96" s="11"/>
      <c r="FXH96" s="11"/>
      <c r="FXI96" s="11"/>
      <c r="FXJ96" s="11"/>
      <c r="FXK96" s="11"/>
      <c r="FXL96" s="11"/>
      <c r="FXM96" s="11"/>
      <c r="FXN96" s="11"/>
      <c r="FXO96" s="11"/>
      <c r="FXP96" s="11"/>
      <c r="FXQ96" s="11"/>
      <c r="FXR96" s="11"/>
      <c r="FXS96" s="11"/>
      <c r="FXT96" s="11"/>
      <c r="FXU96" s="11"/>
      <c r="FXV96" s="11"/>
      <c r="FXW96" s="11"/>
      <c r="FXX96" s="11"/>
      <c r="FXY96" s="11"/>
      <c r="FXZ96" s="11"/>
      <c r="FYA96" s="11"/>
      <c r="FYB96" s="11"/>
      <c r="FYC96" s="11"/>
      <c r="FYD96" s="11"/>
      <c r="FYE96" s="11"/>
      <c r="FYF96" s="11"/>
      <c r="FYG96" s="11"/>
      <c r="FYH96" s="11"/>
      <c r="FYI96" s="11"/>
      <c r="FYJ96" s="11"/>
      <c r="FYK96" s="11"/>
      <c r="FYL96" s="11"/>
      <c r="FYM96" s="11"/>
      <c r="FYN96" s="11"/>
      <c r="FYO96" s="11"/>
      <c r="FYP96" s="11"/>
      <c r="FYQ96" s="11"/>
      <c r="FYR96" s="11"/>
      <c r="FYS96" s="11"/>
      <c r="FYT96" s="11"/>
      <c r="FYU96" s="11"/>
      <c r="FYV96" s="11"/>
      <c r="FYW96" s="11"/>
      <c r="FYX96" s="11"/>
      <c r="FYY96" s="11"/>
      <c r="FYZ96" s="11"/>
      <c r="FZA96" s="11"/>
      <c r="FZB96" s="11"/>
      <c r="FZC96" s="11"/>
      <c r="FZD96" s="11"/>
      <c r="FZE96" s="11"/>
      <c r="FZF96" s="11"/>
      <c r="FZG96" s="11"/>
      <c r="FZH96" s="11"/>
      <c r="FZI96" s="11"/>
      <c r="FZJ96" s="11"/>
      <c r="FZK96" s="11"/>
      <c r="FZL96" s="11"/>
      <c r="FZM96" s="11"/>
      <c r="FZN96" s="11"/>
      <c r="FZO96" s="11"/>
      <c r="FZP96" s="11"/>
      <c r="FZQ96" s="11"/>
      <c r="FZR96" s="11"/>
      <c r="FZS96" s="11"/>
      <c r="FZT96" s="11"/>
      <c r="FZU96" s="11"/>
      <c r="FZV96" s="11"/>
      <c r="FZW96" s="11"/>
      <c r="FZX96" s="11"/>
      <c r="FZY96" s="11"/>
      <c r="FZZ96" s="11"/>
      <c r="GAA96" s="11"/>
      <c r="GAB96" s="11"/>
      <c r="GAC96" s="11"/>
      <c r="GAD96" s="11"/>
      <c r="GAE96" s="11"/>
      <c r="GAF96" s="11"/>
      <c r="GAG96" s="11"/>
      <c r="GAH96" s="11"/>
      <c r="GAI96" s="11"/>
      <c r="GAJ96" s="11"/>
      <c r="GAK96" s="11"/>
      <c r="GAL96" s="11"/>
      <c r="GAM96" s="11"/>
      <c r="GAN96" s="11"/>
      <c r="GAO96" s="11"/>
      <c r="GAP96" s="11"/>
      <c r="GAQ96" s="11"/>
      <c r="GAR96" s="11"/>
      <c r="GAS96" s="11"/>
      <c r="GAT96" s="11"/>
      <c r="GAU96" s="11"/>
      <c r="GAV96" s="11"/>
      <c r="GAW96" s="11"/>
      <c r="GAX96" s="11"/>
      <c r="GAY96" s="11"/>
      <c r="GAZ96" s="11"/>
      <c r="GBA96" s="11"/>
      <c r="GBB96" s="11"/>
      <c r="GBC96" s="11"/>
      <c r="GBD96" s="11"/>
      <c r="GBE96" s="11"/>
      <c r="GBF96" s="11"/>
      <c r="GBG96" s="11"/>
      <c r="GBH96" s="11"/>
      <c r="GBI96" s="11"/>
      <c r="GBJ96" s="11"/>
      <c r="GBK96" s="11"/>
      <c r="GBL96" s="11"/>
      <c r="GBM96" s="11"/>
      <c r="GBN96" s="11"/>
      <c r="GBO96" s="11"/>
      <c r="GBP96" s="11"/>
      <c r="GBQ96" s="11"/>
      <c r="GBR96" s="11"/>
      <c r="GBS96" s="11"/>
      <c r="GBT96" s="11"/>
      <c r="GBU96" s="11"/>
      <c r="GBV96" s="11"/>
      <c r="GBW96" s="11"/>
      <c r="GBX96" s="11"/>
      <c r="GBY96" s="11"/>
      <c r="GBZ96" s="11"/>
      <c r="GCA96" s="11"/>
      <c r="GCB96" s="11"/>
      <c r="GCC96" s="11"/>
      <c r="GCD96" s="11"/>
      <c r="GCE96" s="11"/>
      <c r="GCF96" s="11"/>
      <c r="GCG96" s="11"/>
      <c r="GCH96" s="11"/>
      <c r="GCI96" s="11"/>
      <c r="GCJ96" s="11"/>
      <c r="GCK96" s="11"/>
      <c r="GCL96" s="11"/>
      <c r="GCM96" s="11"/>
      <c r="GCN96" s="11"/>
      <c r="GCO96" s="11"/>
      <c r="GCP96" s="11"/>
      <c r="GCQ96" s="11"/>
      <c r="GCR96" s="11"/>
      <c r="GCS96" s="11"/>
      <c r="GCT96" s="11"/>
      <c r="GCU96" s="11"/>
      <c r="GCV96" s="11"/>
      <c r="GCW96" s="11"/>
      <c r="GCX96" s="11"/>
      <c r="GCY96" s="11"/>
      <c r="GCZ96" s="11"/>
      <c r="GDA96" s="11"/>
      <c r="GDB96" s="11"/>
      <c r="GDC96" s="11"/>
      <c r="GDD96" s="11"/>
      <c r="GDE96" s="11"/>
      <c r="GDF96" s="11"/>
      <c r="GDG96" s="11"/>
      <c r="GDH96" s="11"/>
      <c r="GDI96" s="11"/>
      <c r="GDJ96" s="11"/>
      <c r="GDK96" s="11"/>
      <c r="GDL96" s="11"/>
      <c r="GDM96" s="11"/>
      <c r="GDN96" s="11"/>
      <c r="GDO96" s="11"/>
      <c r="GDP96" s="11"/>
      <c r="GDQ96" s="11"/>
      <c r="GDR96" s="11"/>
      <c r="GDS96" s="11"/>
      <c r="GDT96" s="11"/>
      <c r="GDU96" s="11"/>
      <c r="GDV96" s="11"/>
      <c r="GDW96" s="11"/>
      <c r="GDX96" s="11"/>
      <c r="GDY96" s="11"/>
      <c r="GDZ96" s="11"/>
      <c r="GEA96" s="11"/>
      <c r="GEB96" s="11"/>
      <c r="GEC96" s="11"/>
      <c r="GED96" s="11"/>
      <c r="GEE96" s="11"/>
      <c r="GEF96" s="11"/>
      <c r="GEG96" s="11"/>
      <c r="GEH96" s="11"/>
      <c r="GEI96" s="11"/>
      <c r="GEJ96" s="11"/>
      <c r="GEK96" s="11"/>
      <c r="GEL96" s="11"/>
      <c r="GEM96" s="11"/>
      <c r="GEN96" s="11"/>
      <c r="GEO96" s="11"/>
      <c r="GEP96" s="11"/>
      <c r="GEQ96" s="11"/>
      <c r="GER96" s="11"/>
      <c r="GES96" s="11"/>
      <c r="GET96" s="11"/>
      <c r="GEU96" s="11"/>
      <c r="GEV96" s="11"/>
      <c r="GEW96" s="11"/>
      <c r="GEX96" s="11"/>
      <c r="GEY96" s="11"/>
      <c r="GEZ96" s="11"/>
      <c r="GFA96" s="11"/>
      <c r="GFB96" s="11"/>
      <c r="GFC96" s="11"/>
      <c r="GFD96" s="11"/>
      <c r="GFE96" s="11"/>
      <c r="GFF96" s="11"/>
      <c r="GFG96" s="11"/>
      <c r="GFH96" s="11"/>
      <c r="GFI96" s="11"/>
      <c r="GFJ96" s="11"/>
      <c r="GFK96" s="11"/>
      <c r="GFL96" s="11"/>
      <c r="GFM96" s="11"/>
      <c r="GFN96" s="11"/>
      <c r="GFO96" s="11"/>
      <c r="GFP96" s="11"/>
      <c r="GFQ96" s="11"/>
      <c r="GFR96" s="11"/>
      <c r="GFS96" s="11"/>
      <c r="GFT96" s="11"/>
      <c r="GFU96" s="11"/>
      <c r="GFV96" s="11"/>
      <c r="GFW96" s="11"/>
      <c r="GFX96" s="11"/>
      <c r="GFY96" s="11"/>
      <c r="GFZ96" s="11"/>
      <c r="GGA96" s="11"/>
      <c r="GGB96" s="11"/>
      <c r="GGC96" s="11"/>
      <c r="GGD96" s="11"/>
      <c r="GGE96" s="11"/>
      <c r="GGF96" s="11"/>
      <c r="GGG96" s="11"/>
      <c r="GGH96" s="11"/>
      <c r="GGI96" s="11"/>
      <c r="GGJ96" s="11"/>
      <c r="GGK96" s="11"/>
      <c r="GGL96" s="11"/>
      <c r="GGM96" s="11"/>
      <c r="GGN96" s="11"/>
      <c r="GGO96" s="11"/>
      <c r="GGP96" s="11"/>
      <c r="GGQ96" s="11"/>
      <c r="GGR96" s="11"/>
      <c r="GGS96" s="11"/>
      <c r="GGT96" s="11"/>
      <c r="GGU96" s="11"/>
      <c r="GGV96" s="11"/>
      <c r="GGW96" s="11"/>
      <c r="GGX96" s="11"/>
      <c r="GGY96" s="11"/>
      <c r="GGZ96" s="11"/>
      <c r="GHA96" s="11"/>
      <c r="GHB96" s="11"/>
      <c r="GHC96" s="11"/>
      <c r="GHD96" s="11"/>
      <c r="GHE96" s="11"/>
      <c r="GHF96" s="11"/>
      <c r="GHG96" s="11"/>
      <c r="GHH96" s="11"/>
      <c r="GHI96" s="11"/>
      <c r="GHJ96" s="11"/>
      <c r="GHK96" s="11"/>
      <c r="GHL96" s="11"/>
      <c r="GHM96" s="11"/>
      <c r="GHN96" s="11"/>
      <c r="GHO96" s="11"/>
      <c r="GHP96" s="11"/>
      <c r="GHQ96" s="11"/>
      <c r="GHR96" s="11"/>
      <c r="GHS96" s="11"/>
      <c r="GHT96" s="11"/>
      <c r="GHU96" s="11"/>
      <c r="GHV96" s="11"/>
      <c r="GHW96" s="11"/>
      <c r="GHX96" s="11"/>
      <c r="GHY96" s="11"/>
      <c r="GHZ96" s="11"/>
      <c r="GIA96" s="11"/>
      <c r="GIB96" s="11"/>
      <c r="GIC96" s="11"/>
      <c r="GID96" s="11"/>
      <c r="GIE96" s="11"/>
      <c r="GIF96" s="11"/>
      <c r="GIG96" s="11"/>
      <c r="GIH96" s="11"/>
      <c r="GII96" s="11"/>
      <c r="GIJ96" s="11"/>
      <c r="GIK96" s="11"/>
      <c r="GIL96" s="11"/>
      <c r="GIM96" s="11"/>
      <c r="GIN96" s="11"/>
      <c r="GIO96" s="11"/>
      <c r="GIP96" s="11"/>
      <c r="GIQ96" s="11"/>
      <c r="GIR96" s="11"/>
      <c r="GIS96" s="11"/>
      <c r="GIT96" s="11"/>
      <c r="GIU96" s="11"/>
      <c r="GIV96" s="11"/>
      <c r="GIW96" s="11"/>
      <c r="GIX96" s="11"/>
      <c r="GIY96" s="11"/>
      <c r="GIZ96" s="11"/>
      <c r="GJA96" s="11"/>
      <c r="GJB96" s="11"/>
      <c r="GJC96" s="11"/>
      <c r="GJD96" s="11"/>
      <c r="GJE96" s="11"/>
      <c r="GJF96" s="11"/>
      <c r="GJG96" s="11"/>
      <c r="GJH96" s="11"/>
      <c r="GJI96" s="11"/>
      <c r="GJJ96" s="11"/>
      <c r="GJK96" s="11"/>
      <c r="GJL96" s="11"/>
      <c r="GJM96" s="11"/>
      <c r="GJN96" s="11"/>
      <c r="GJO96" s="11"/>
      <c r="GJP96" s="11"/>
      <c r="GJQ96" s="11"/>
      <c r="GJR96" s="11"/>
      <c r="GJS96" s="11"/>
      <c r="GJT96" s="11"/>
      <c r="GJU96" s="11"/>
      <c r="GJV96" s="11"/>
      <c r="GJW96" s="11"/>
      <c r="GJX96" s="11"/>
      <c r="GJY96" s="11"/>
      <c r="GJZ96" s="11"/>
      <c r="GKA96" s="11"/>
      <c r="GKB96" s="11"/>
      <c r="GKC96" s="11"/>
      <c r="GKD96" s="11"/>
      <c r="GKE96" s="11"/>
      <c r="GKF96" s="11"/>
      <c r="GKG96" s="11"/>
      <c r="GKH96" s="11"/>
      <c r="GKI96" s="11"/>
      <c r="GKJ96" s="11"/>
      <c r="GKK96" s="11"/>
      <c r="GKL96" s="11"/>
      <c r="GKM96" s="11"/>
      <c r="GKN96" s="11"/>
      <c r="GKO96" s="11"/>
      <c r="GKP96" s="11"/>
      <c r="GKQ96" s="11"/>
      <c r="GKR96" s="11"/>
      <c r="GKS96" s="11"/>
      <c r="GKT96" s="11"/>
      <c r="GKU96" s="11"/>
      <c r="GKV96" s="11"/>
      <c r="GKW96" s="11"/>
      <c r="GKX96" s="11"/>
      <c r="GKY96" s="11"/>
      <c r="GKZ96" s="11"/>
      <c r="GLA96" s="11"/>
      <c r="GLB96" s="11"/>
      <c r="GLC96" s="11"/>
      <c r="GLD96" s="11"/>
      <c r="GLE96" s="11"/>
      <c r="GLF96" s="11"/>
      <c r="GLG96" s="11"/>
      <c r="GLH96" s="11"/>
      <c r="GLI96" s="11"/>
      <c r="GLJ96" s="11"/>
      <c r="GLK96" s="11"/>
      <c r="GLL96" s="11"/>
      <c r="GLM96" s="11"/>
      <c r="GLN96" s="11"/>
      <c r="GLO96" s="11"/>
      <c r="GLP96" s="11"/>
      <c r="GLQ96" s="11"/>
      <c r="GLR96" s="11"/>
      <c r="GLS96" s="11"/>
      <c r="GLT96" s="11"/>
      <c r="GLU96" s="11"/>
      <c r="GLV96" s="11"/>
      <c r="GLW96" s="11"/>
      <c r="GLX96" s="11"/>
      <c r="GLY96" s="11"/>
      <c r="GLZ96" s="11"/>
      <c r="GMA96" s="11"/>
      <c r="GMB96" s="11"/>
      <c r="GMC96" s="11"/>
      <c r="GMD96" s="11"/>
      <c r="GME96" s="11"/>
      <c r="GMF96" s="11"/>
      <c r="GMG96" s="11"/>
      <c r="GMH96" s="11"/>
      <c r="GMI96" s="11"/>
      <c r="GMJ96" s="11"/>
      <c r="GMK96" s="11"/>
      <c r="GML96" s="11"/>
      <c r="GMM96" s="11"/>
      <c r="GMN96" s="11"/>
      <c r="GMO96" s="11"/>
      <c r="GMP96" s="11"/>
      <c r="GMQ96" s="11"/>
      <c r="GMR96" s="11"/>
      <c r="GMS96" s="11"/>
      <c r="GMT96" s="11"/>
      <c r="GMU96" s="11"/>
      <c r="GMV96" s="11"/>
      <c r="GMW96" s="11"/>
      <c r="GMX96" s="11"/>
      <c r="GMY96" s="11"/>
      <c r="GMZ96" s="11"/>
      <c r="GNA96" s="11"/>
      <c r="GNB96" s="11"/>
      <c r="GNC96" s="11"/>
      <c r="GND96" s="11"/>
      <c r="GNE96" s="11"/>
      <c r="GNF96" s="11"/>
      <c r="GNG96" s="11"/>
      <c r="GNH96" s="11"/>
      <c r="GNI96" s="11"/>
      <c r="GNJ96" s="11"/>
      <c r="GNK96" s="11"/>
      <c r="GNL96" s="11"/>
      <c r="GNM96" s="11"/>
      <c r="GNN96" s="11"/>
      <c r="GNO96" s="11"/>
      <c r="GNP96" s="11"/>
      <c r="GNQ96" s="11"/>
      <c r="GNR96" s="11"/>
      <c r="GNS96" s="11"/>
      <c r="GNT96" s="11"/>
      <c r="GNU96" s="11"/>
      <c r="GNV96" s="11"/>
      <c r="GNW96" s="11"/>
      <c r="GNX96" s="11"/>
      <c r="GNY96" s="11"/>
      <c r="GNZ96" s="11"/>
      <c r="GOA96" s="11"/>
      <c r="GOB96" s="11"/>
      <c r="GOC96" s="11"/>
      <c r="GOD96" s="11"/>
      <c r="GOE96" s="11"/>
      <c r="GOF96" s="11"/>
      <c r="GOG96" s="11"/>
      <c r="GOH96" s="11"/>
      <c r="GOI96" s="11"/>
      <c r="GOJ96" s="11"/>
      <c r="GOK96" s="11"/>
      <c r="GOL96" s="11"/>
      <c r="GOM96" s="11"/>
      <c r="GON96" s="11"/>
      <c r="GOO96" s="11"/>
      <c r="GOP96" s="11"/>
      <c r="GOQ96" s="11"/>
      <c r="GOR96" s="11"/>
      <c r="GOS96" s="11"/>
      <c r="GOT96" s="11"/>
      <c r="GOU96" s="11"/>
      <c r="GOV96" s="11"/>
      <c r="GOW96" s="11"/>
      <c r="GOX96" s="11"/>
      <c r="GOY96" s="11"/>
      <c r="GOZ96" s="11"/>
      <c r="GPA96" s="11"/>
      <c r="GPB96" s="11"/>
      <c r="GPC96" s="11"/>
      <c r="GPD96" s="11"/>
      <c r="GPE96" s="11"/>
      <c r="GPF96" s="11"/>
      <c r="GPG96" s="11"/>
      <c r="GPH96" s="11"/>
      <c r="GPI96" s="11"/>
      <c r="GPJ96" s="11"/>
      <c r="GPK96" s="11"/>
      <c r="GPL96" s="11"/>
      <c r="GPM96" s="11"/>
      <c r="GPN96" s="11"/>
      <c r="GPO96" s="11"/>
      <c r="GPP96" s="11"/>
      <c r="GPQ96" s="11"/>
      <c r="GPR96" s="11"/>
      <c r="GPS96" s="11"/>
      <c r="GPT96" s="11"/>
      <c r="GPU96" s="11"/>
      <c r="GPV96" s="11"/>
      <c r="GPW96" s="11"/>
      <c r="GPX96" s="11"/>
      <c r="GPY96" s="11"/>
      <c r="GPZ96" s="11"/>
      <c r="GQA96" s="11"/>
      <c r="GQB96" s="11"/>
      <c r="GQC96" s="11"/>
      <c r="GQD96" s="11"/>
      <c r="GQE96" s="11"/>
      <c r="GQF96" s="11"/>
      <c r="GQG96" s="11"/>
      <c r="GQH96" s="11"/>
      <c r="GQI96" s="11"/>
      <c r="GQJ96" s="11"/>
      <c r="GQK96" s="11"/>
      <c r="GQL96" s="11"/>
      <c r="GQM96" s="11"/>
      <c r="GQN96" s="11"/>
      <c r="GQO96" s="11"/>
      <c r="GQP96" s="11"/>
      <c r="GQQ96" s="11"/>
      <c r="GQR96" s="11"/>
      <c r="GQS96" s="11"/>
      <c r="GQT96" s="11"/>
      <c r="GQU96" s="11"/>
      <c r="GQV96" s="11"/>
      <c r="GQW96" s="11"/>
      <c r="GQX96" s="11"/>
      <c r="GQY96" s="11"/>
      <c r="GQZ96" s="11"/>
      <c r="GRA96" s="11"/>
      <c r="GRB96" s="11"/>
      <c r="GRC96" s="11"/>
      <c r="GRD96" s="11"/>
      <c r="GRE96" s="11"/>
      <c r="GRF96" s="11"/>
      <c r="GRG96" s="11"/>
      <c r="GRH96" s="11"/>
      <c r="GRI96" s="11"/>
      <c r="GRJ96" s="11"/>
      <c r="GRK96" s="11"/>
      <c r="GRL96" s="11"/>
      <c r="GRM96" s="11"/>
      <c r="GRN96" s="11"/>
      <c r="GRO96" s="11"/>
      <c r="GRP96" s="11"/>
      <c r="GRQ96" s="11"/>
      <c r="GRR96" s="11"/>
      <c r="GRS96" s="11"/>
      <c r="GRT96" s="11"/>
      <c r="GRU96" s="11"/>
      <c r="GRV96" s="11"/>
      <c r="GRW96" s="11"/>
      <c r="GRX96" s="11"/>
      <c r="GRY96" s="11"/>
      <c r="GRZ96" s="11"/>
      <c r="GSA96" s="11"/>
      <c r="GSB96" s="11"/>
      <c r="GSC96" s="11"/>
      <c r="GSD96" s="11"/>
      <c r="GSE96" s="11"/>
      <c r="GSF96" s="11"/>
      <c r="GSG96" s="11"/>
      <c r="GSH96" s="11"/>
      <c r="GSI96" s="11"/>
      <c r="GSJ96" s="11"/>
      <c r="GSK96" s="11"/>
      <c r="GSL96" s="11"/>
      <c r="GSM96" s="11"/>
      <c r="GSN96" s="11"/>
      <c r="GSO96" s="11"/>
      <c r="GSP96" s="11"/>
      <c r="GSQ96" s="11"/>
      <c r="GSR96" s="11"/>
      <c r="GSS96" s="11"/>
      <c r="GST96" s="11"/>
      <c r="GSU96" s="11"/>
      <c r="GSV96" s="11"/>
      <c r="GSW96" s="11"/>
      <c r="GSX96" s="11"/>
      <c r="GSY96" s="11"/>
      <c r="GSZ96" s="11"/>
      <c r="GTA96" s="11"/>
      <c r="GTB96" s="11"/>
      <c r="GTC96" s="11"/>
      <c r="GTD96" s="11"/>
      <c r="GTE96" s="11"/>
      <c r="GTF96" s="11"/>
      <c r="GTG96" s="11"/>
      <c r="GTH96" s="11"/>
      <c r="GTI96" s="11"/>
      <c r="GTJ96" s="11"/>
      <c r="GTK96" s="11"/>
      <c r="GTL96" s="11"/>
      <c r="GTM96" s="11"/>
      <c r="GTN96" s="11"/>
      <c r="GTO96" s="11"/>
      <c r="GTP96" s="11"/>
      <c r="GTQ96" s="11"/>
      <c r="GTR96" s="11"/>
      <c r="GTS96" s="11"/>
      <c r="GTT96" s="11"/>
      <c r="GTU96" s="11"/>
      <c r="GTV96" s="11"/>
      <c r="GTW96" s="11"/>
      <c r="GTX96" s="11"/>
      <c r="GTY96" s="11"/>
      <c r="GTZ96" s="11"/>
      <c r="GUA96" s="11"/>
      <c r="GUB96" s="11"/>
      <c r="GUC96" s="11"/>
      <c r="GUD96" s="11"/>
      <c r="GUE96" s="11"/>
      <c r="GUF96" s="11"/>
      <c r="GUG96" s="11"/>
      <c r="GUH96" s="11"/>
      <c r="GUI96" s="11"/>
      <c r="GUJ96" s="11"/>
      <c r="GUK96" s="11"/>
      <c r="GUL96" s="11"/>
      <c r="GUM96" s="11"/>
      <c r="GUN96" s="11"/>
      <c r="GUO96" s="11"/>
      <c r="GUP96" s="11"/>
      <c r="GUQ96" s="11"/>
      <c r="GUR96" s="11"/>
      <c r="GUS96" s="11"/>
      <c r="GUT96" s="11"/>
      <c r="GUU96" s="11"/>
      <c r="GUV96" s="11"/>
      <c r="GUW96" s="11"/>
      <c r="GUX96" s="11"/>
      <c r="GUY96" s="11"/>
      <c r="GUZ96" s="11"/>
      <c r="GVA96" s="11"/>
      <c r="GVB96" s="11"/>
      <c r="GVC96" s="11"/>
      <c r="GVD96" s="11"/>
      <c r="GVE96" s="11"/>
      <c r="GVF96" s="11"/>
      <c r="GVG96" s="11"/>
      <c r="GVH96" s="11"/>
      <c r="GVI96" s="11"/>
      <c r="GVJ96" s="11"/>
      <c r="GVK96" s="11"/>
      <c r="GVL96" s="11"/>
      <c r="GVM96" s="11"/>
      <c r="GVN96" s="11"/>
      <c r="GVO96" s="11"/>
      <c r="GVP96" s="11"/>
      <c r="GVQ96" s="11"/>
      <c r="GVR96" s="11"/>
      <c r="GVS96" s="11"/>
      <c r="GVT96" s="11"/>
      <c r="GVU96" s="11"/>
      <c r="GVV96" s="11"/>
      <c r="GVW96" s="11"/>
      <c r="GVX96" s="11"/>
      <c r="GVY96" s="11"/>
      <c r="GVZ96" s="11"/>
      <c r="GWA96" s="11"/>
      <c r="GWB96" s="11"/>
      <c r="GWC96" s="11"/>
      <c r="GWD96" s="11"/>
      <c r="GWE96" s="11"/>
      <c r="GWF96" s="11"/>
      <c r="GWG96" s="11"/>
      <c r="GWH96" s="11"/>
      <c r="GWI96" s="11"/>
      <c r="GWJ96" s="11"/>
      <c r="GWK96" s="11"/>
      <c r="GWL96" s="11"/>
      <c r="GWM96" s="11"/>
      <c r="GWN96" s="11"/>
      <c r="GWO96" s="11"/>
      <c r="GWP96" s="11"/>
      <c r="GWQ96" s="11"/>
      <c r="GWR96" s="11"/>
      <c r="GWS96" s="11"/>
      <c r="GWT96" s="11"/>
      <c r="GWU96" s="11"/>
      <c r="GWV96" s="11"/>
      <c r="GWW96" s="11"/>
      <c r="GWX96" s="11"/>
      <c r="GWY96" s="11"/>
      <c r="GWZ96" s="11"/>
      <c r="GXA96" s="11"/>
      <c r="GXB96" s="11"/>
      <c r="GXC96" s="11"/>
      <c r="GXD96" s="11"/>
      <c r="GXE96" s="11"/>
      <c r="GXF96" s="11"/>
      <c r="GXG96" s="11"/>
      <c r="GXH96" s="11"/>
      <c r="GXI96" s="11"/>
      <c r="GXJ96" s="11"/>
      <c r="GXK96" s="11"/>
      <c r="GXL96" s="11"/>
      <c r="GXM96" s="11"/>
      <c r="GXN96" s="11"/>
      <c r="GXO96" s="11"/>
      <c r="GXP96" s="11"/>
      <c r="GXQ96" s="11"/>
      <c r="GXR96" s="11"/>
      <c r="GXS96" s="11"/>
      <c r="GXT96" s="11"/>
      <c r="GXU96" s="11"/>
      <c r="GXV96" s="11"/>
      <c r="GXW96" s="11"/>
      <c r="GXX96" s="11"/>
      <c r="GXY96" s="11"/>
      <c r="GXZ96" s="11"/>
      <c r="GYA96" s="11"/>
      <c r="GYB96" s="11"/>
      <c r="GYC96" s="11"/>
      <c r="GYD96" s="11"/>
      <c r="GYE96" s="11"/>
      <c r="GYF96" s="11"/>
      <c r="GYG96" s="11"/>
      <c r="GYH96" s="11"/>
      <c r="GYI96" s="11"/>
      <c r="GYJ96" s="11"/>
      <c r="GYK96" s="11"/>
      <c r="GYL96" s="11"/>
      <c r="GYM96" s="11"/>
      <c r="GYN96" s="11"/>
      <c r="GYO96" s="11"/>
      <c r="GYP96" s="11"/>
      <c r="GYQ96" s="11"/>
      <c r="GYR96" s="11"/>
      <c r="GYS96" s="11"/>
      <c r="GYT96" s="11"/>
      <c r="GYU96" s="11"/>
      <c r="GYV96" s="11"/>
      <c r="GYW96" s="11"/>
      <c r="GYX96" s="11"/>
      <c r="GYY96" s="11"/>
      <c r="GYZ96" s="11"/>
      <c r="GZA96" s="11"/>
      <c r="GZB96" s="11"/>
      <c r="GZC96" s="11"/>
      <c r="GZD96" s="11"/>
      <c r="GZE96" s="11"/>
      <c r="GZF96" s="11"/>
      <c r="GZG96" s="11"/>
      <c r="GZH96" s="11"/>
      <c r="GZI96" s="11"/>
      <c r="GZJ96" s="11"/>
      <c r="GZK96" s="11"/>
      <c r="GZL96" s="11"/>
      <c r="GZM96" s="11"/>
      <c r="GZN96" s="11"/>
      <c r="GZO96" s="11"/>
      <c r="GZP96" s="11"/>
      <c r="GZQ96" s="11"/>
      <c r="GZR96" s="11"/>
      <c r="GZS96" s="11"/>
      <c r="GZT96" s="11"/>
      <c r="GZU96" s="11"/>
      <c r="GZV96" s="11"/>
      <c r="GZW96" s="11"/>
      <c r="GZX96" s="11"/>
      <c r="GZY96" s="11"/>
      <c r="GZZ96" s="11"/>
      <c r="HAA96" s="11"/>
      <c r="HAB96" s="11"/>
      <c r="HAC96" s="11"/>
      <c r="HAD96" s="11"/>
      <c r="HAE96" s="11"/>
      <c r="HAF96" s="11"/>
      <c r="HAG96" s="11"/>
      <c r="HAH96" s="11"/>
      <c r="HAI96" s="11"/>
      <c r="HAJ96" s="11"/>
      <c r="HAK96" s="11"/>
      <c r="HAL96" s="11"/>
      <c r="HAM96" s="11"/>
      <c r="HAN96" s="11"/>
      <c r="HAO96" s="11"/>
      <c r="HAP96" s="11"/>
      <c r="HAQ96" s="11"/>
      <c r="HAR96" s="11"/>
      <c r="HAS96" s="11"/>
      <c r="HAT96" s="11"/>
      <c r="HAU96" s="11"/>
      <c r="HAV96" s="11"/>
      <c r="HAW96" s="11"/>
      <c r="HAX96" s="11"/>
      <c r="HAY96" s="11"/>
      <c r="HAZ96" s="11"/>
      <c r="HBA96" s="11"/>
      <c r="HBB96" s="11"/>
      <c r="HBC96" s="11"/>
      <c r="HBD96" s="11"/>
      <c r="HBE96" s="11"/>
      <c r="HBF96" s="11"/>
      <c r="HBG96" s="11"/>
      <c r="HBH96" s="11"/>
      <c r="HBI96" s="11"/>
      <c r="HBJ96" s="11"/>
      <c r="HBK96" s="11"/>
      <c r="HBL96" s="11"/>
      <c r="HBM96" s="11"/>
      <c r="HBN96" s="11"/>
      <c r="HBO96" s="11"/>
      <c r="HBP96" s="11"/>
      <c r="HBQ96" s="11"/>
      <c r="HBR96" s="11"/>
      <c r="HBS96" s="11"/>
      <c r="HBT96" s="11"/>
      <c r="HBU96" s="11"/>
      <c r="HBV96" s="11"/>
      <c r="HBW96" s="11"/>
      <c r="HBX96" s="11"/>
      <c r="HBY96" s="11"/>
      <c r="HBZ96" s="11"/>
      <c r="HCA96" s="11"/>
      <c r="HCB96" s="11"/>
      <c r="HCC96" s="11"/>
      <c r="HCD96" s="11"/>
      <c r="HCE96" s="11"/>
      <c r="HCF96" s="11"/>
      <c r="HCG96" s="11"/>
      <c r="HCH96" s="11"/>
      <c r="HCI96" s="11"/>
      <c r="HCJ96" s="11"/>
      <c r="HCK96" s="11"/>
      <c r="HCL96" s="11"/>
      <c r="HCM96" s="11"/>
      <c r="HCN96" s="11"/>
      <c r="HCO96" s="11"/>
      <c r="HCP96" s="11"/>
      <c r="HCQ96" s="11"/>
      <c r="HCR96" s="11"/>
      <c r="HCS96" s="11"/>
      <c r="HCT96" s="11"/>
      <c r="HCU96" s="11"/>
      <c r="HCV96" s="11"/>
      <c r="HCW96" s="11"/>
      <c r="HCX96" s="11"/>
      <c r="HCY96" s="11"/>
      <c r="HCZ96" s="11"/>
      <c r="HDA96" s="11"/>
      <c r="HDB96" s="11"/>
      <c r="HDC96" s="11"/>
      <c r="HDD96" s="11"/>
      <c r="HDE96" s="11"/>
      <c r="HDF96" s="11"/>
      <c r="HDG96" s="11"/>
      <c r="HDH96" s="11"/>
      <c r="HDI96" s="11"/>
      <c r="HDJ96" s="11"/>
      <c r="HDK96" s="11"/>
      <c r="HDL96" s="11"/>
      <c r="HDM96" s="11"/>
      <c r="HDN96" s="11"/>
      <c r="HDO96" s="11"/>
      <c r="HDP96" s="11"/>
      <c r="HDQ96" s="11"/>
      <c r="HDR96" s="11"/>
      <c r="HDS96" s="11"/>
      <c r="HDT96" s="11"/>
      <c r="HDU96" s="11"/>
      <c r="HDV96" s="11"/>
      <c r="HDW96" s="11"/>
      <c r="HDX96" s="11"/>
      <c r="HDY96" s="11"/>
      <c r="HDZ96" s="11"/>
      <c r="HEA96" s="11"/>
      <c r="HEB96" s="11"/>
      <c r="HEC96" s="11"/>
      <c r="HED96" s="11"/>
      <c r="HEE96" s="11"/>
      <c r="HEF96" s="11"/>
      <c r="HEG96" s="11"/>
      <c r="HEH96" s="11"/>
      <c r="HEI96" s="11"/>
      <c r="HEJ96" s="11"/>
      <c r="HEK96" s="11"/>
      <c r="HEL96" s="11"/>
      <c r="HEM96" s="11"/>
      <c r="HEN96" s="11"/>
      <c r="HEO96" s="11"/>
      <c r="HEP96" s="11"/>
      <c r="HEQ96" s="11"/>
      <c r="HER96" s="11"/>
      <c r="HES96" s="11"/>
      <c r="HET96" s="11"/>
      <c r="HEU96" s="11"/>
      <c r="HEV96" s="11"/>
      <c r="HEW96" s="11"/>
      <c r="HEX96" s="11"/>
      <c r="HEY96" s="11"/>
      <c r="HEZ96" s="11"/>
      <c r="HFA96" s="11"/>
      <c r="HFB96" s="11"/>
      <c r="HFC96" s="11"/>
      <c r="HFD96" s="11"/>
      <c r="HFE96" s="11"/>
      <c r="HFF96" s="11"/>
      <c r="HFG96" s="11"/>
      <c r="HFH96" s="11"/>
      <c r="HFI96" s="11"/>
      <c r="HFJ96" s="11"/>
      <c r="HFK96" s="11"/>
      <c r="HFL96" s="11"/>
      <c r="HFM96" s="11"/>
      <c r="HFN96" s="11"/>
      <c r="HFO96" s="11"/>
      <c r="HFP96" s="11"/>
      <c r="HFQ96" s="11"/>
      <c r="HFR96" s="11"/>
      <c r="HFS96" s="11"/>
      <c r="HFT96" s="11"/>
      <c r="HFU96" s="11"/>
      <c r="HFV96" s="11"/>
      <c r="HFW96" s="11"/>
      <c r="HFX96" s="11"/>
      <c r="HFY96" s="11"/>
      <c r="HFZ96" s="11"/>
      <c r="HGA96" s="11"/>
      <c r="HGB96" s="11"/>
      <c r="HGC96" s="11"/>
      <c r="HGD96" s="11"/>
      <c r="HGE96" s="11"/>
      <c r="HGF96" s="11"/>
      <c r="HGG96" s="11"/>
      <c r="HGH96" s="11"/>
      <c r="HGI96" s="11"/>
      <c r="HGJ96" s="11"/>
      <c r="HGK96" s="11"/>
      <c r="HGL96" s="11"/>
      <c r="HGM96" s="11"/>
      <c r="HGN96" s="11"/>
      <c r="HGO96" s="11"/>
      <c r="HGP96" s="11"/>
      <c r="HGQ96" s="11"/>
      <c r="HGR96" s="11"/>
      <c r="HGS96" s="11"/>
      <c r="HGT96" s="11"/>
      <c r="HGU96" s="11"/>
      <c r="HGV96" s="11"/>
      <c r="HGW96" s="11"/>
      <c r="HGX96" s="11"/>
      <c r="HGY96" s="11"/>
      <c r="HGZ96" s="11"/>
      <c r="HHA96" s="11"/>
      <c r="HHB96" s="11"/>
      <c r="HHC96" s="11"/>
      <c r="HHD96" s="11"/>
      <c r="HHE96" s="11"/>
      <c r="HHF96" s="11"/>
      <c r="HHG96" s="11"/>
      <c r="HHH96" s="11"/>
      <c r="HHI96" s="11"/>
      <c r="HHJ96" s="11"/>
      <c r="HHK96" s="11"/>
      <c r="HHL96" s="11"/>
      <c r="HHM96" s="11"/>
      <c r="HHN96" s="11"/>
      <c r="HHO96" s="11"/>
      <c r="HHP96" s="11"/>
      <c r="HHQ96" s="11"/>
      <c r="HHR96" s="11"/>
      <c r="HHS96" s="11"/>
      <c r="HHT96" s="11"/>
      <c r="HHU96" s="11"/>
      <c r="HHV96" s="11"/>
      <c r="HHW96" s="11"/>
      <c r="HHX96" s="11"/>
      <c r="HHY96" s="11"/>
      <c r="HHZ96" s="11"/>
      <c r="HIA96" s="11"/>
      <c r="HIB96" s="11"/>
      <c r="HIC96" s="11"/>
      <c r="HID96" s="11"/>
      <c r="HIE96" s="11"/>
      <c r="HIF96" s="11"/>
      <c r="HIG96" s="11"/>
      <c r="HIH96" s="11"/>
      <c r="HII96" s="11"/>
      <c r="HIJ96" s="11"/>
      <c r="HIK96" s="11"/>
      <c r="HIL96" s="11"/>
      <c r="HIM96" s="11"/>
      <c r="HIN96" s="11"/>
      <c r="HIO96" s="11"/>
      <c r="HIP96" s="11"/>
      <c r="HIQ96" s="11"/>
      <c r="HIR96" s="11"/>
      <c r="HIS96" s="11"/>
      <c r="HIT96" s="11"/>
      <c r="HIU96" s="11"/>
      <c r="HIV96" s="11"/>
      <c r="HIW96" s="11"/>
      <c r="HIX96" s="11"/>
      <c r="HIY96" s="11"/>
      <c r="HIZ96" s="11"/>
      <c r="HJA96" s="11"/>
      <c r="HJB96" s="11"/>
      <c r="HJC96" s="11"/>
      <c r="HJD96" s="11"/>
      <c r="HJE96" s="11"/>
      <c r="HJF96" s="11"/>
      <c r="HJG96" s="11"/>
      <c r="HJH96" s="11"/>
      <c r="HJI96" s="11"/>
      <c r="HJJ96" s="11"/>
      <c r="HJK96" s="11"/>
      <c r="HJL96" s="11"/>
      <c r="HJM96" s="11"/>
      <c r="HJN96" s="11"/>
      <c r="HJO96" s="11"/>
      <c r="HJP96" s="11"/>
      <c r="HJQ96" s="11"/>
      <c r="HJR96" s="11"/>
      <c r="HJS96" s="11"/>
      <c r="HJT96" s="11"/>
      <c r="HJU96" s="11"/>
      <c r="HJV96" s="11"/>
      <c r="HJW96" s="11"/>
      <c r="HJX96" s="11"/>
      <c r="HJY96" s="11"/>
      <c r="HJZ96" s="11"/>
      <c r="HKA96" s="11"/>
      <c r="HKB96" s="11"/>
      <c r="HKC96" s="11"/>
      <c r="HKD96" s="11"/>
      <c r="HKE96" s="11"/>
      <c r="HKF96" s="11"/>
      <c r="HKG96" s="11"/>
      <c r="HKH96" s="11"/>
      <c r="HKI96" s="11"/>
      <c r="HKJ96" s="11"/>
      <c r="HKK96" s="11"/>
      <c r="HKL96" s="11"/>
      <c r="HKM96" s="11"/>
      <c r="HKN96" s="11"/>
      <c r="HKO96" s="11"/>
      <c r="HKP96" s="11"/>
      <c r="HKQ96" s="11"/>
      <c r="HKR96" s="11"/>
      <c r="HKS96" s="11"/>
      <c r="HKT96" s="11"/>
      <c r="HKU96" s="11"/>
      <c r="HKV96" s="11"/>
      <c r="HKW96" s="11"/>
      <c r="HKX96" s="11"/>
      <c r="HKY96" s="11"/>
      <c r="HKZ96" s="11"/>
      <c r="HLA96" s="11"/>
      <c r="HLB96" s="11"/>
      <c r="HLC96" s="11"/>
      <c r="HLD96" s="11"/>
      <c r="HLE96" s="11"/>
      <c r="HLF96" s="11"/>
      <c r="HLG96" s="11"/>
      <c r="HLH96" s="11"/>
      <c r="HLI96" s="11"/>
      <c r="HLJ96" s="11"/>
      <c r="HLK96" s="11"/>
      <c r="HLL96" s="11"/>
      <c r="HLM96" s="11"/>
      <c r="HLN96" s="11"/>
      <c r="HLO96" s="11"/>
      <c r="HLP96" s="11"/>
      <c r="HLQ96" s="11"/>
      <c r="HLR96" s="11"/>
      <c r="HLS96" s="11"/>
      <c r="HLT96" s="11"/>
      <c r="HLU96" s="11"/>
      <c r="HLV96" s="11"/>
      <c r="HLW96" s="11"/>
      <c r="HLX96" s="11"/>
      <c r="HLY96" s="11"/>
      <c r="HLZ96" s="11"/>
      <c r="HMA96" s="11"/>
      <c r="HMB96" s="11"/>
      <c r="HMC96" s="11"/>
      <c r="HMD96" s="11"/>
      <c r="HME96" s="11"/>
      <c r="HMF96" s="11"/>
      <c r="HMG96" s="11"/>
      <c r="HMH96" s="11"/>
      <c r="HMI96" s="11"/>
      <c r="HMJ96" s="11"/>
      <c r="HMK96" s="11"/>
      <c r="HML96" s="11"/>
      <c r="HMM96" s="11"/>
      <c r="HMN96" s="11"/>
      <c r="HMO96" s="11"/>
      <c r="HMP96" s="11"/>
      <c r="HMQ96" s="11"/>
      <c r="HMR96" s="11"/>
      <c r="HMS96" s="11"/>
      <c r="HMT96" s="11"/>
      <c r="HMU96" s="11"/>
      <c r="HMV96" s="11"/>
      <c r="HMW96" s="11"/>
      <c r="HMX96" s="11"/>
      <c r="HMY96" s="11"/>
      <c r="HMZ96" s="11"/>
      <c r="HNA96" s="11"/>
      <c r="HNB96" s="11"/>
      <c r="HNC96" s="11"/>
      <c r="HND96" s="11"/>
      <c r="HNE96" s="11"/>
      <c r="HNF96" s="11"/>
      <c r="HNG96" s="11"/>
      <c r="HNH96" s="11"/>
      <c r="HNI96" s="11"/>
      <c r="HNJ96" s="11"/>
      <c r="HNK96" s="11"/>
      <c r="HNL96" s="11"/>
      <c r="HNM96" s="11"/>
      <c r="HNN96" s="11"/>
      <c r="HNO96" s="11"/>
      <c r="HNP96" s="11"/>
      <c r="HNQ96" s="11"/>
      <c r="HNR96" s="11"/>
      <c r="HNS96" s="11"/>
      <c r="HNT96" s="11"/>
      <c r="HNU96" s="11"/>
      <c r="HNV96" s="11"/>
      <c r="HNW96" s="11"/>
      <c r="HNX96" s="11"/>
      <c r="HNY96" s="11"/>
      <c r="HNZ96" s="11"/>
      <c r="HOA96" s="11"/>
      <c r="HOB96" s="11"/>
      <c r="HOC96" s="11"/>
      <c r="HOD96" s="11"/>
      <c r="HOE96" s="11"/>
      <c r="HOF96" s="11"/>
      <c r="HOG96" s="11"/>
      <c r="HOH96" s="11"/>
      <c r="HOI96" s="11"/>
      <c r="HOJ96" s="11"/>
      <c r="HOK96" s="11"/>
      <c r="HOL96" s="11"/>
      <c r="HOM96" s="11"/>
      <c r="HON96" s="11"/>
      <c r="HOO96" s="11"/>
      <c r="HOP96" s="11"/>
      <c r="HOQ96" s="11"/>
      <c r="HOR96" s="11"/>
      <c r="HOS96" s="11"/>
      <c r="HOT96" s="11"/>
      <c r="HOU96" s="11"/>
      <c r="HOV96" s="11"/>
      <c r="HOW96" s="11"/>
      <c r="HOX96" s="11"/>
      <c r="HOY96" s="11"/>
      <c r="HOZ96" s="11"/>
      <c r="HPA96" s="11"/>
      <c r="HPB96" s="11"/>
      <c r="HPC96" s="11"/>
      <c r="HPD96" s="11"/>
      <c r="HPE96" s="11"/>
      <c r="HPF96" s="11"/>
      <c r="HPG96" s="11"/>
      <c r="HPH96" s="11"/>
      <c r="HPI96" s="11"/>
      <c r="HPJ96" s="11"/>
      <c r="HPK96" s="11"/>
      <c r="HPL96" s="11"/>
      <c r="HPM96" s="11"/>
      <c r="HPN96" s="11"/>
      <c r="HPO96" s="11"/>
      <c r="HPP96" s="11"/>
      <c r="HPQ96" s="11"/>
      <c r="HPR96" s="11"/>
      <c r="HPS96" s="11"/>
      <c r="HPT96" s="11"/>
      <c r="HPU96" s="11"/>
      <c r="HPV96" s="11"/>
      <c r="HPW96" s="11"/>
      <c r="HPX96" s="11"/>
      <c r="HPY96" s="11"/>
      <c r="HPZ96" s="11"/>
      <c r="HQA96" s="11"/>
      <c r="HQB96" s="11"/>
      <c r="HQC96" s="11"/>
      <c r="HQD96" s="11"/>
      <c r="HQE96" s="11"/>
      <c r="HQF96" s="11"/>
      <c r="HQG96" s="11"/>
      <c r="HQH96" s="11"/>
      <c r="HQI96" s="11"/>
      <c r="HQJ96" s="11"/>
      <c r="HQK96" s="11"/>
      <c r="HQL96" s="11"/>
      <c r="HQM96" s="11"/>
      <c r="HQN96" s="11"/>
      <c r="HQO96" s="11"/>
      <c r="HQP96" s="11"/>
      <c r="HQQ96" s="11"/>
      <c r="HQR96" s="11"/>
      <c r="HQS96" s="11"/>
      <c r="HQT96" s="11"/>
      <c r="HQU96" s="11"/>
      <c r="HQV96" s="11"/>
      <c r="HQW96" s="11"/>
      <c r="HQX96" s="11"/>
      <c r="HQY96" s="11"/>
      <c r="HQZ96" s="11"/>
      <c r="HRA96" s="11"/>
      <c r="HRB96" s="11"/>
      <c r="HRC96" s="11"/>
      <c r="HRD96" s="11"/>
      <c r="HRE96" s="11"/>
      <c r="HRF96" s="11"/>
      <c r="HRG96" s="11"/>
      <c r="HRH96" s="11"/>
      <c r="HRI96" s="11"/>
      <c r="HRJ96" s="11"/>
      <c r="HRK96" s="11"/>
      <c r="HRL96" s="11"/>
      <c r="HRM96" s="11"/>
      <c r="HRN96" s="11"/>
      <c r="HRO96" s="11"/>
      <c r="HRP96" s="11"/>
      <c r="HRQ96" s="11"/>
      <c r="HRR96" s="11"/>
      <c r="HRS96" s="11"/>
      <c r="HRT96" s="11"/>
      <c r="HRU96" s="11"/>
      <c r="HRV96" s="11"/>
      <c r="HRW96" s="11"/>
      <c r="HRX96" s="11"/>
      <c r="HRY96" s="11"/>
      <c r="HRZ96" s="11"/>
      <c r="HSA96" s="11"/>
      <c r="HSB96" s="11"/>
      <c r="HSC96" s="11"/>
      <c r="HSD96" s="11"/>
      <c r="HSE96" s="11"/>
      <c r="HSF96" s="11"/>
      <c r="HSG96" s="11"/>
      <c r="HSH96" s="11"/>
      <c r="HSI96" s="11"/>
      <c r="HSJ96" s="11"/>
      <c r="HSK96" s="11"/>
      <c r="HSL96" s="11"/>
      <c r="HSM96" s="11"/>
      <c r="HSN96" s="11"/>
      <c r="HSO96" s="11"/>
      <c r="HSP96" s="11"/>
      <c r="HSQ96" s="11"/>
      <c r="HSR96" s="11"/>
      <c r="HSS96" s="11"/>
      <c r="HST96" s="11"/>
      <c r="HSU96" s="11"/>
      <c r="HSV96" s="11"/>
      <c r="HSW96" s="11"/>
      <c r="HSX96" s="11"/>
      <c r="HSY96" s="11"/>
      <c r="HSZ96" s="11"/>
      <c r="HTA96" s="11"/>
      <c r="HTB96" s="11"/>
      <c r="HTC96" s="11"/>
      <c r="HTD96" s="11"/>
      <c r="HTE96" s="11"/>
      <c r="HTF96" s="11"/>
      <c r="HTG96" s="11"/>
      <c r="HTH96" s="11"/>
      <c r="HTI96" s="11"/>
      <c r="HTJ96" s="11"/>
      <c r="HTK96" s="11"/>
      <c r="HTL96" s="11"/>
      <c r="HTM96" s="11"/>
      <c r="HTN96" s="11"/>
      <c r="HTO96" s="11"/>
      <c r="HTP96" s="11"/>
      <c r="HTQ96" s="11"/>
      <c r="HTR96" s="11"/>
      <c r="HTS96" s="11"/>
      <c r="HTT96" s="11"/>
      <c r="HTU96" s="11"/>
      <c r="HTV96" s="11"/>
      <c r="HTW96" s="11"/>
      <c r="HTX96" s="11"/>
      <c r="HTY96" s="11"/>
      <c r="HTZ96" s="11"/>
      <c r="HUA96" s="11"/>
      <c r="HUB96" s="11"/>
      <c r="HUC96" s="11"/>
      <c r="HUD96" s="11"/>
      <c r="HUE96" s="11"/>
      <c r="HUF96" s="11"/>
      <c r="HUG96" s="11"/>
      <c r="HUH96" s="11"/>
      <c r="HUI96" s="11"/>
      <c r="HUJ96" s="11"/>
      <c r="HUK96" s="11"/>
      <c r="HUL96" s="11"/>
      <c r="HUM96" s="11"/>
      <c r="HUN96" s="11"/>
      <c r="HUO96" s="11"/>
      <c r="HUP96" s="11"/>
      <c r="HUQ96" s="11"/>
      <c r="HUR96" s="11"/>
      <c r="HUS96" s="11"/>
      <c r="HUT96" s="11"/>
      <c r="HUU96" s="11"/>
      <c r="HUV96" s="11"/>
      <c r="HUW96" s="11"/>
      <c r="HUX96" s="11"/>
      <c r="HUY96" s="11"/>
      <c r="HUZ96" s="11"/>
      <c r="HVA96" s="11"/>
      <c r="HVB96" s="11"/>
      <c r="HVC96" s="11"/>
      <c r="HVD96" s="11"/>
      <c r="HVE96" s="11"/>
      <c r="HVF96" s="11"/>
      <c r="HVG96" s="11"/>
      <c r="HVH96" s="11"/>
      <c r="HVI96" s="11"/>
      <c r="HVJ96" s="11"/>
      <c r="HVK96" s="11"/>
      <c r="HVL96" s="11"/>
      <c r="HVM96" s="11"/>
      <c r="HVN96" s="11"/>
      <c r="HVO96" s="11"/>
      <c r="HVP96" s="11"/>
      <c r="HVQ96" s="11"/>
      <c r="HVR96" s="11"/>
      <c r="HVS96" s="11"/>
      <c r="HVT96" s="11"/>
      <c r="HVU96" s="11"/>
      <c r="HVV96" s="11"/>
      <c r="HVW96" s="11"/>
      <c r="HVX96" s="11"/>
      <c r="HVY96" s="11"/>
      <c r="HVZ96" s="11"/>
      <c r="HWA96" s="11"/>
      <c r="HWB96" s="11"/>
      <c r="HWC96" s="11"/>
      <c r="HWD96" s="11"/>
      <c r="HWE96" s="11"/>
      <c r="HWF96" s="11"/>
      <c r="HWG96" s="11"/>
      <c r="HWH96" s="11"/>
      <c r="HWI96" s="11"/>
      <c r="HWJ96" s="11"/>
      <c r="HWK96" s="11"/>
      <c r="HWL96" s="11"/>
      <c r="HWM96" s="11"/>
      <c r="HWN96" s="11"/>
      <c r="HWO96" s="11"/>
      <c r="HWP96" s="11"/>
      <c r="HWQ96" s="11"/>
      <c r="HWR96" s="11"/>
      <c r="HWS96" s="11"/>
      <c r="HWT96" s="11"/>
      <c r="HWU96" s="11"/>
      <c r="HWV96" s="11"/>
      <c r="HWW96" s="11"/>
      <c r="HWX96" s="11"/>
      <c r="HWY96" s="11"/>
      <c r="HWZ96" s="11"/>
      <c r="HXA96" s="11"/>
      <c r="HXB96" s="11"/>
      <c r="HXC96" s="11"/>
      <c r="HXD96" s="11"/>
      <c r="HXE96" s="11"/>
      <c r="HXF96" s="11"/>
      <c r="HXG96" s="11"/>
      <c r="HXH96" s="11"/>
      <c r="HXI96" s="11"/>
      <c r="HXJ96" s="11"/>
      <c r="HXK96" s="11"/>
      <c r="HXL96" s="11"/>
      <c r="HXM96" s="11"/>
      <c r="HXN96" s="11"/>
      <c r="HXO96" s="11"/>
      <c r="HXP96" s="11"/>
      <c r="HXQ96" s="11"/>
      <c r="HXR96" s="11"/>
      <c r="HXS96" s="11"/>
      <c r="HXT96" s="11"/>
      <c r="HXU96" s="11"/>
      <c r="HXV96" s="11"/>
      <c r="HXW96" s="11"/>
      <c r="HXX96" s="11"/>
      <c r="HXY96" s="11"/>
      <c r="HXZ96" s="11"/>
      <c r="HYA96" s="11"/>
      <c r="HYB96" s="11"/>
      <c r="HYC96" s="11"/>
      <c r="HYD96" s="11"/>
      <c r="HYE96" s="11"/>
      <c r="HYF96" s="11"/>
      <c r="HYG96" s="11"/>
      <c r="HYH96" s="11"/>
      <c r="HYI96" s="11"/>
      <c r="HYJ96" s="11"/>
      <c r="HYK96" s="11"/>
      <c r="HYL96" s="11"/>
      <c r="HYM96" s="11"/>
      <c r="HYN96" s="11"/>
      <c r="HYO96" s="11"/>
      <c r="HYP96" s="11"/>
      <c r="HYQ96" s="11"/>
      <c r="HYR96" s="11"/>
      <c r="HYS96" s="11"/>
      <c r="HYT96" s="11"/>
      <c r="HYU96" s="11"/>
      <c r="HYV96" s="11"/>
      <c r="HYW96" s="11"/>
      <c r="HYX96" s="11"/>
      <c r="HYY96" s="11"/>
      <c r="HYZ96" s="11"/>
      <c r="HZA96" s="11"/>
      <c r="HZB96" s="11"/>
      <c r="HZC96" s="11"/>
      <c r="HZD96" s="11"/>
      <c r="HZE96" s="11"/>
      <c r="HZF96" s="11"/>
      <c r="HZG96" s="11"/>
      <c r="HZH96" s="11"/>
      <c r="HZI96" s="11"/>
      <c r="HZJ96" s="11"/>
      <c r="HZK96" s="11"/>
      <c r="HZL96" s="11"/>
      <c r="HZM96" s="11"/>
      <c r="HZN96" s="11"/>
      <c r="HZO96" s="11"/>
      <c r="HZP96" s="11"/>
      <c r="HZQ96" s="11"/>
      <c r="HZR96" s="11"/>
      <c r="HZS96" s="11"/>
      <c r="HZT96" s="11"/>
      <c r="HZU96" s="11"/>
      <c r="HZV96" s="11"/>
      <c r="HZW96" s="11"/>
      <c r="HZX96" s="11"/>
      <c r="HZY96" s="11"/>
      <c r="HZZ96" s="11"/>
      <c r="IAA96" s="11"/>
      <c r="IAB96" s="11"/>
      <c r="IAC96" s="11"/>
      <c r="IAD96" s="11"/>
      <c r="IAE96" s="11"/>
      <c r="IAF96" s="11"/>
      <c r="IAG96" s="11"/>
      <c r="IAH96" s="11"/>
      <c r="IAI96" s="11"/>
      <c r="IAJ96" s="11"/>
      <c r="IAK96" s="11"/>
      <c r="IAL96" s="11"/>
      <c r="IAM96" s="11"/>
      <c r="IAN96" s="11"/>
      <c r="IAO96" s="11"/>
      <c r="IAP96" s="11"/>
      <c r="IAQ96" s="11"/>
      <c r="IAR96" s="11"/>
      <c r="IAS96" s="11"/>
      <c r="IAT96" s="11"/>
      <c r="IAU96" s="11"/>
      <c r="IAV96" s="11"/>
      <c r="IAW96" s="11"/>
      <c r="IAX96" s="11"/>
      <c r="IAY96" s="11"/>
      <c r="IAZ96" s="11"/>
      <c r="IBA96" s="11"/>
      <c r="IBB96" s="11"/>
      <c r="IBC96" s="11"/>
      <c r="IBD96" s="11"/>
      <c r="IBE96" s="11"/>
      <c r="IBF96" s="11"/>
      <c r="IBG96" s="11"/>
      <c r="IBH96" s="11"/>
      <c r="IBI96" s="11"/>
      <c r="IBJ96" s="11"/>
      <c r="IBK96" s="11"/>
      <c r="IBL96" s="11"/>
      <c r="IBM96" s="11"/>
      <c r="IBN96" s="11"/>
      <c r="IBO96" s="11"/>
      <c r="IBP96" s="11"/>
      <c r="IBQ96" s="11"/>
      <c r="IBR96" s="11"/>
      <c r="IBS96" s="11"/>
      <c r="IBT96" s="11"/>
      <c r="IBU96" s="11"/>
      <c r="IBV96" s="11"/>
      <c r="IBW96" s="11"/>
      <c r="IBX96" s="11"/>
      <c r="IBY96" s="11"/>
      <c r="IBZ96" s="11"/>
      <c r="ICA96" s="11"/>
      <c r="ICB96" s="11"/>
      <c r="ICC96" s="11"/>
      <c r="ICD96" s="11"/>
      <c r="ICE96" s="11"/>
      <c r="ICF96" s="11"/>
      <c r="ICG96" s="11"/>
      <c r="ICH96" s="11"/>
      <c r="ICI96" s="11"/>
      <c r="ICJ96" s="11"/>
      <c r="ICK96" s="11"/>
      <c r="ICL96" s="11"/>
      <c r="ICM96" s="11"/>
      <c r="ICN96" s="11"/>
      <c r="ICO96" s="11"/>
      <c r="ICP96" s="11"/>
      <c r="ICQ96" s="11"/>
      <c r="ICR96" s="11"/>
      <c r="ICS96" s="11"/>
      <c r="ICT96" s="11"/>
      <c r="ICU96" s="11"/>
      <c r="ICV96" s="11"/>
      <c r="ICW96" s="11"/>
      <c r="ICX96" s="11"/>
      <c r="ICY96" s="11"/>
      <c r="ICZ96" s="11"/>
      <c r="IDA96" s="11"/>
      <c r="IDB96" s="11"/>
      <c r="IDC96" s="11"/>
      <c r="IDD96" s="11"/>
      <c r="IDE96" s="11"/>
      <c r="IDF96" s="11"/>
      <c r="IDG96" s="11"/>
      <c r="IDH96" s="11"/>
      <c r="IDI96" s="11"/>
      <c r="IDJ96" s="11"/>
      <c r="IDK96" s="11"/>
      <c r="IDL96" s="11"/>
      <c r="IDM96" s="11"/>
      <c r="IDN96" s="11"/>
      <c r="IDO96" s="11"/>
      <c r="IDP96" s="11"/>
      <c r="IDQ96" s="11"/>
      <c r="IDR96" s="11"/>
      <c r="IDS96" s="11"/>
      <c r="IDT96" s="11"/>
      <c r="IDU96" s="11"/>
      <c r="IDV96" s="11"/>
      <c r="IDW96" s="11"/>
      <c r="IDX96" s="11"/>
      <c r="IDY96" s="11"/>
      <c r="IDZ96" s="11"/>
      <c r="IEA96" s="11"/>
      <c r="IEB96" s="11"/>
      <c r="IEC96" s="11"/>
      <c r="IED96" s="11"/>
      <c r="IEE96" s="11"/>
      <c r="IEF96" s="11"/>
      <c r="IEG96" s="11"/>
      <c r="IEH96" s="11"/>
      <c r="IEI96" s="11"/>
      <c r="IEJ96" s="11"/>
      <c r="IEK96" s="11"/>
      <c r="IEL96" s="11"/>
      <c r="IEM96" s="11"/>
      <c r="IEN96" s="11"/>
      <c r="IEO96" s="11"/>
      <c r="IEP96" s="11"/>
      <c r="IEQ96" s="11"/>
      <c r="IER96" s="11"/>
      <c r="IES96" s="11"/>
      <c r="IET96" s="11"/>
      <c r="IEU96" s="11"/>
      <c r="IEV96" s="11"/>
      <c r="IEW96" s="11"/>
      <c r="IEX96" s="11"/>
      <c r="IEY96" s="11"/>
      <c r="IEZ96" s="11"/>
      <c r="IFA96" s="11"/>
      <c r="IFB96" s="11"/>
      <c r="IFC96" s="11"/>
      <c r="IFD96" s="11"/>
      <c r="IFE96" s="11"/>
      <c r="IFF96" s="11"/>
      <c r="IFG96" s="11"/>
      <c r="IFH96" s="11"/>
      <c r="IFI96" s="11"/>
      <c r="IFJ96" s="11"/>
      <c r="IFK96" s="11"/>
      <c r="IFL96" s="11"/>
      <c r="IFM96" s="11"/>
      <c r="IFN96" s="11"/>
      <c r="IFO96" s="11"/>
      <c r="IFP96" s="11"/>
      <c r="IFQ96" s="11"/>
      <c r="IFR96" s="11"/>
      <c r="IFS96" s="11"/>
      <c r="IFT96" s="11"/>
      <c r="IFU96" s="11"/>
      <c r="IFV96" s="11"/>
      <c r="IFW96" s="11"/>
      <c r="IFX96" s="11"/>
      <c r="IFY96" s="11"/>
      <c r="IFZ96" s="11"/>
      <c r="IGA96" s="11"/>
      <c r="IGB96" s="11"/>
      <c r="IGC96" s="11"/>
      <c r="IGD96" s="11"/>
      <c r="IGE96" s="11"/>
      <c r="IGF96" s="11"/>
      <c r="IGG96" s="11"/>
      <c r="IGH96" s="11"/>
      <c r="IGI96" s="11"/>
      <c r="IGJ96" s="11"/>
      <c r="IGK96" s="11"/>
      <c r="IGL96" s="11"/>
      <c r="IGM96" s="11"/>
      <c r="IGN96" s="11"/>
      <c r="IGO96" s="11"/>
      <c r="IGP96" s="11"/>
      <c r="IGQ96" s="11"/>
      <c r="IGR96" s="11"/>
      <c r="IGS96" s="11"/>
      <c r="IGT96" s="11"/>
      <c r="IGU96" s="11"/>
      <c r="IGV96" s="11"/>
      <c r="IGW96" s="11"/>
      <c r="IGX96" s="11"/>
      <c r="IGY96" s="11"/>
      <c r="IGZ96" s="11"/>
      <c r="IHA96" s="11"/>
      <c r="IHB96" s="11"/>
      <c r="IHC96" s="11"/>
      <c r="IHD96" s="11"/>
      <c r="IHE96" s="11"/>
      <c r="IHF96" s="11"/>
      <c r="IHG96" s="11"/>
      <c r="IHH96" s="11"/>
      <c r="IHI96" s="11"/>
      <c r="IHJ96" s="11"/>
      <c r="IHK96" s="11"/>
      <c r="IHL96" s="11"/>
      <c r="IHM96" s="11"/>
      <c r="IHN96" s="11"/>
      <c r="IHO96" s="11"/>
      <c r="IHP96" s="11"/>
      <c r="IHQ96" s="11"/>
      <c r="IHR96" s="11"/>
      <c r="IHS96" s="11"/>
      <c r="IHT96" s="11"/>
      <c r="IHU96" s="11"/>
      <c r="IHV96" s="11"/>
      <c r="IHW96" s="11"/>
      <c r="IHX96" s="11"/>
      <c r="IHY96" s="11"/>
      <c r="IHZ96" s="11"/>
      <c r="IIA96" s="11"/>
      <c r="IIB96" s="11"/>
      <c r="IIC96" s="11"/>
      <c r="IID96" s="11"/>
      <c r="IIE96" s="11"/>
      <c r="IIF96" s="11"/>
      <c r="IIG96" s="11"/>
      <c r="IIH96" s="11"/>
      <c r="III96" s="11"/>
      <c r="IIJ96" s="11"/>
      <c r="IIK96" s="11"/>
      <c r="IIL96" s="11"/>
      <c r="IIM96" s="11"/>
      <c r="IIN96" s="11"/>
      <c r="IIO96" s="11"/>
      <c r="IIP96" s="11"/>
      <c r="IIQ96" s="11"/>
      <c r="IIR96" s="11"/>
      <c r="IIS96" s="11"/>
      <c r="IIT96" s="11"/>
      <c r="IIU96" s="11"/>
      <c r="IIV96" s="11"/>
      <c r="IIW96" s="11"/>
      <c r="IIX96" s="11"/>
      <c r="IIY96" s="11"/>
      <c r="IIZ96" s="11"/>
      <c r="IJA96" s="11"/>
      <c r="IJB96" s="11"/>
      <c r="IJC96" s="11"/>
      <c r="IJD96" s="11"/>
      <c r="IJE96" s="11"/>
      <c r="IJF96" s="11"/>
      <c r="IJG96" s="11"/>
      <c r="IJH96" s="11"/>
      <c r="IJI96" s="11"/>
      <c r="IJJ96" s="11"/>
      <c r="IJK96" s="11"/>
      <c r="IJL96" s="11"/>
      <c r="IJM96" s="11"/>
      <c r="IJN96" s="11"/>
      <c r="IJO96" s="11"/>
      <c r="IJP96" s="11"/>
      <c r="IJQ96" s="11"/>
      <c r="IJR96" s="11"/>
      <c r="IJS96" s="11"/>
      <c r="IJT96" s="11"/>
      <c r="IJU96" s="11"/>
      <c r="IJV96" s="11"/>
      <c r="IJW96" s="11"/>
      <c r="IJX96" s="11"/>
      <c r="IJY96" s="11"/>
      <c r="IJZ96" s="11"/>
      <c r="IKA96" s="11"/>
      <c r="IKB96" s="11"/>
      <c r="IKC96" s="11"/>
      <c r="IKD96" s="11"/>
      <c r="IKE96" s="11"/>
      <c r="IKF96" s="11"/>
      <c r="IKG96" s="11"/>
      <c r="IKH96" s="11"/>
      <c r="IKI96" s="11"/>
      <c r="IKJ96" s="11"/>
      <c r="IKK96" s="11"/>
      <c r="IKL96" s="11"/>
      <c r="IKM96" s="11"/>
      <c r="IKN96" s="11"/>
      <c r="IKO96" s="11"/>
      <c r="IKP96" s="11"/>
      <c r="IKQ96" s="11"/>
      <c r="IKR96" s="11"/>
      <c r="IKS96" s="11"/>
      <c r="IKT96" s="11"/>
      <c r="IKU96" s="11"/>
      <c r="IKV96" s="11"/>
      <c r="IKW96" s="11"/>
      <c r="IKX96" s="11"/>
      <c r="IKY96" s="11"/>
      <c r="IKZ96" s="11"/>
      <c r="ILA96" s="11"/>
      <c r="ILB96" s="11"/>
      <c r="ILC96" s="11"/>
      <c r="ILD96" s="11"/>
      <c r="ILE96" s="11"/>
      <c r="ILF96" s="11"/>
      <c r="ILG96" s="11"/>
      <c r="ILH96" s="11"/>
      <c r="ILI96" s="11"/>
      <c r="ILJ96" s="11"/>
      <c r="ILK96" s="11"/>
      <c r="ILL96" s="11"/>
      <c r="ILM96" s="11"/>
      <c r="ILN96" s="11"/>
      <c r="ILO96" s="11"/>
      <c r="ILP96" s="11"/>
      <c r="ILQ96" s="11"/>
      <c r="ILR96" s="11"/>
      <c r="ILS96" s="11"/>
      <c r="ILT96" s="11"/>
      <c r="ILU96" s="11"/>
      <c r="ILV96" s="11"/>
      <c r="ILW96" s="11"/>
      <c r="ILX96" s="11"/>
      <c r="ILY96" s="11"/>
      <c r="ILZ96" s="11"/>
      <c r="IMA96" s="11"/>
      <c r="IMB96" s="11"/>
      <c r="IMC96" s="11"/>
      <c r="IMD96" s="11"/>
      <c r="IME96" s="11"/>
      <c r="IMF96" s="11"/>
      <c r="IMG96" s="11"/>
      <c r="IMH96" s="11"/>
      <c r="IMI96" s="11"/>
      <c r="IMJ96" s="11"/>
      <c r="IMK96" s="11"/>
      <c r="IML96" s="11"/>
      <c r="IMM96" s="11"/>
      <c r="IMN96" s="11"/>
      <c r="IMO96" s="11"/>
      <c r="IMP96" s="11"/>
      <c r="IMQ96" s="11"/>
      <c r="IMR96" s="11"/>
      <c r="IMS96" s="11"/>
      <c r="IMT96" s="11"/>
      <c r="IMU96" s="11"/>
      <c r="IMV96" s="11"/>
      <c r="IMW96" s="11"/>
      <c r="IMX96" s="11"/>
      <c r="IMY96" s="11"/>
      <c r="IMZ96" s="11"/>
      <c r="INA96" s="11"/>
      <c r="INB96" s="11"/>
      <c r="INC96" s="11"/>
      <c r="IND96" s="11"/>
      <c r="INE96" s="11"/>
      <c r="INF96" s="11"/>
      <c r="ING96" s="11"/>
      <c r="INH96" s="11"/>
      <c r="INI96" s="11"/>
      <c r="INJ96" s="11"/>
      <c r="INK96" s="11"/>
      <c r="INL96" s="11"/>
      <c r="INM96" s="11"/>
      <c r="INN96" s="11"/>
      <c r="INO96" s="11"/>
      <c r="INP96" s="11"/>
      <c r="INQ96" s="11"/>
      <c r="INR96" s="11"/>
      <c r="INS96" s="11"/>
      <c r="INT96" s="11"/>
      <c r="INU96" s="11"/>
      <c r="INV96" s="11"/>
      <c r="INW96" s="11"/>
      <c r="INX96" s="11"/>
      <c r="INY96" s="11"/>
      <c r="INZ96" s="11"/>
      <c r="IOA96" s="11"/>
      <c r="IOB96" s="11"/>
      <c r="IOC96" s="11"/>
      <c r="IOD96" s="11"/>
      <c r="IOE96" s="11"/>
      <c r="IOF96" s="11"/>
      <c r="IOG96" s="11"/>
      <c r="IOH96" s="11"/>
      <c r="IOI96" s="11"/>
      <c r="IOJ96" s="11"/>
      <c r="IOK96" s="11"/>
      <c r="IOL96" s="11"/>
      <c r="IOM96" s="11"/>
      <c r="ION96" s="11"/>
      <c r="IOO96" s="11"/>
      <c r="IOP96" s="11"/>
      <c r="IOQ96" s="11"/>
      <c r="IOR96" s="11"/>
      <c r="IOS96" s="11"/>
      <c r="IOT96" s="11"/>
      <c r="IOU96" s="11"/>
      <c r="IOV96" s="11"/>
      <c r="IOW96" s="11"/>
      <c r="IOX96" s="11"/>
      <c r="IOY96" s="11"/>
      <c r="IOZ96" s="11"/>
      <c r="IPA96" s="11"/>
      <c r="IPB96" s="11"/>
      <c r="IPC96" s="11"/>
      <c r="IPD96" s="11"/>
      <c r="IPE96" s="11"/>
      <c r="IPF96" s="11"/>
      <c r="IPG96" s="11"/>
      <c r="IPH96" s="11"/>
      <c r="IPI96" s="11"/>
      <c r="IPJ96" s="11"/>
      <c r="IPK96" s="11"/>
      <c r="IPL96" s="11"/>
      <c r="IPM96" s="11"/>
      <c r="IPN96" s="11"/>
      <c r="IPO96" s="11"/>
      <c r="IPP96" s="11"/>
      <c r="IPQ96" s="11"/>
      <c r="IPR96" s="11"/>
      <c r="IPS96" s="11"/>
      <c r="IPT96" s="11"/>
      <c r="IPU96" s="11"/>
      <c r="IPV96" s="11"/>
      <c r="IPW96" s="11"/>
      <c r="IPX96" s="11"/>
      <c r="IPY96" s="11"/>
      <c r="IPZ96" s="11"/>
      <c r="IQA96" s="11"/>
      <c r="IQB96" s="11"/>
      <c r="IQC96" s="11"/>
      <c r="IQD96" s="11"/>
      <c r="IQE96" s="11"/>
      <c r="IQF96" s="11"/>
      <c r="IQG96" s="11"/>
      <c r="IQH96" s="11"/>
      <c r="IQI96" s="11"/>
      <c r="IQJ96" s="11"/>
      <c r="IQK96" s="11"/>
      <c r="IQL96" s="11"/>
      <c r="IQM96" s="11"/>
      <c r="IQN96" s="11"/>
      <c r="IQO96" s="11"/>
      <c r="IQP96" s="11"/>
      <c r="IQQ96" s="11"/>
      <c r="IQR96" s="11"/>
      <c r="IQS96" s="11"/>
      <c r="IQT96" s="11"/>
      <c r="IQU96" s="11"/>
      <c r="IQV96" s="11"/>
      <c r="IQW96" s="11"/>
      <c r="IQX96" s="11"/>
      <c r="IQY96" s="11"/>
      <c r="IQZ96" s="11"/>
      <c r="IRA96" s="11"/>
      <c r="IRB96" s="11"/>
      <c r="IRC96" s="11"/>
      <c r="IRD96" s="11"/>
      <c r="IRE96" s="11"/>
      <c r="IRF96" s="11"/>
      <c r="IRG96" s="11"/>
      <c r="IRH96" s="11"/>
      <c r="IRI96" s="11"/>
      <c r="IRJ96" s="11"/>
      <c r="IRK96" s="11"/>
      <c r="IRL96" s="11"/>
      <c r="IRM96" s="11"/>
      <c r="IRN96" s="11"/>
      <c r="IRO96" s="11"/>
      <c r="IRP96" s="11"/>
      <c r="IRQ96" s="11"/>
      <c r="IRR96" s="11"/>
      <c r="IRS96" s="11"/>
      <c r="IRT96" s="11"/>
      <c r="IRU96" s="11"/>
      <c r="IRV96" s="11"/>
      <c r="IRW96" s="11"/>
      <c r="IRX96" s="11"/>
      <c r="IRY96" s="11"/>
      <c r="IRZ96" s="11"/>
      <c r="ISA96" s="11"/>
      <c r="ISB96" s="11"/>
      <c r="ISC96" s="11"/>
      <c r="ISD96" s="11"/>
      <c r="ISE96" s="11"/>
      <c r="ISF96" s="11"/>
      <c r="ISG96" s="11"/>
      <c r="ISH96" s="11"/>
      <c r="ISI96" s="11"/>
      <c r="ISJ96" s="11"/>
      <c r="ISK96" s="11"/>
      <c r="ISL96" s="11"/>
      <c r="ISM96" s="11"/>
      <c r="ISN96" s="11"/>
      <c r="ISO96" s="11"/>
      <c r="ISP96" s="11"/>
      <c r="ISQ96" s="11"/>
      <c r="ISR96" s="11"/>
      <c r="ISS96" s="11"/>
      <c r="IST96" s="11"/>
      <c r="ISU96" s="11"/>
      <c r="ISV96" s="11"/>
      <c r="ISW96" s="11"/>
      <c r="ISX96" s="11"/>
      <c r="ISY96" s="11"/>
      <c r="ISZ96" s="11"/>
      <c r="ITA96" s="11"/>
      <c r="ITB96" s="11"/>
      <c r="ITC96" s="11"/>
      <c r="ITD96" s="11"/>
      <c r="ITE96" s="11"/>
      <c r="ITF96" s="11"/>
      <c r="ITG96" s="11"/>
      <c r="ITH96" s="11"/>
      <c r="ITI96" s="11"/>
      <c r="ITJ96" s="11"/>
      <c r="ITK96" s="11"/>
      <c r="ITL96" s="11"/>
      <c r="ITM96" s="11"/>
      <c r="ITN96" s="11"/>
      <c r="ITO96" s="11"/>
      <c r="ITP96" s="11"/>
      <c r="ITQ96" s="11"/>
      <c r="ITR96" s="11"/>
      <c r="ITS96" s="11"/>
      <c r="ITT96" s="11"/>
      <c r="ITU96" s="11"/>
      <c r="ITV96" s="11"/>
      <c r="ITW96" s="11"/>
      <c r="ITX96" s="11"/>
      <c r="ITY96" s="11"/>
      <c r="ITZ96" s="11"/>
      <c r="IUA96" s="11"/>
      <c r="IUB96" s="11"/>
      <c r="IUC96" s="11"/>
      <c r="IUD96" s="11"/>
      <c r="IUE96" s="11"/>
      <c r="IUF96" s="11"/>
      <c r="IUG96" s="11"/>
      <c r="IUH96" s="11"/>
      <c r="IUI96" s="11"/>
      <c r="IUJ96" s="11"/>
      <c r="IUK96" s="11"/>
      <c r="IUL96" s="11"/>
      <c r="IUM96" s="11"/>
      <c r="IUN96" s="11"/>
      <c r="IUO96" s="11"/>
      <c r="IUP96" s="11"/>
      <c r="IUQ96" s="11"/>
      <c r="IUR96" s="11"/>
      <c r="IUS96" s="11"/>
      <c r="IUT96" s="11"/>
      <c r="IUU96" s="11"/>
      <c r="IUV96" s="11"/>
      <c r="IUW96" s="11"/>
      <c r="IUX96" s="11"/>
      <c r="IUY96" s="11"/>
      <c r="IUZ96" s="11"/>
      <c r="IVA96" s="11"/>
      <c r="IVB96" s="11"/>
      <c r="IVC96" s="11"/>
      <c r="IVD96" s="11"/>
      <c r="IVE96" s="11"/>
      <c r="IVF96" s="11"/>
      <c r="IVG96" s="11"/>
      <c r="IVH96" s="11"/>
      <c r="IVI96" s="11"/>
      <c r="IVJ96" s="11"/>
      <c r="IVK96" s="11"/>
      <c r="IVL96" s="11"/>
      <c r="IVM96" s="11"/>
      <c r="IVN96" s="11"/>
      <c r="IVO96" s="11"/>
      <c r="IVP96" s="11"/>
      <c r="IVQ96" s="11"/>
      <c r="IVR96" s="11"/>
      <c r="IVS96" s="11"/>
      <c r="IVT96" s="11"/>
      <c r="IVU96" s="11"/>
      <c r="IVV96" s="11"/>
      <c r="IVW96" s="11"/>
      <c r="IVX96" s="11"/>
      <c r="IVY96" s="11"/>
      <c r="IVZ96" s="11"/>
      <c r="IWA96" s="11"/>
      <c r="IWB96" s="11"/>
      <c r="IWC96" s="11"/>
      <c r="IWD96" s="11"/>
      <c r="IWE96" s="11"/>
      <c r="IWF96" s="11"/>
      <c r="IWG96" s="11"/>
      <c r="IWH96" s="11"/>
      <c r="IWI96" s="11"/>
      <c r="IWJ96" s="11"/>
      <c r="IWK96" s="11"/>
      <c r="IWL96" s="11"/>
      <c r="IWM96" s="11"/>
      <c r="IWN96" s="11"/>
      <c r="IWO96" s="11"/>
      <c r="IWP96" s="11"/>
      <c r="IWQ96" s="11"/>
      <c r="IWR96" s="11"/>
      <c r="IWS96" s="11"/>
      <c r="IWT96" s="11"/>
      <c r="IWU96" s="11"/>
      <c r="IWV96" s="11"/>
      <c r="IWW96" s="11"/>
      <c r="IWX96" s="11"/>
      <c r="IWY96" s="11"/>
      <c r="IWZ96" s="11"/>
      <c r="IXA96" s="11"/>
      <c r="IXB96" s="11"/>
      <c r="IXC96" s="11"/>
      <c r="IXD96" s="11"/>
      <c r="IXE96" s="11"/>
      <c r="IXF96" s="11"/>
      <c r="IXG96" s="11"/>
      <c r="IXH96" s="11"/>
      <c r="IXI96" s="11"/>
      <c r="IXJ96" s="11"/>
      <c r="IXK96" s="11"/>
      <c r="IXL96" s="11"/>
      <c r="IXM96" s="11"/>
      <c r="IXN96" s="11"/>
      <c r="IXO96" s="11"/>
      <c r="IXP96" s="11"/>
      <c r="IXQ96" s="11"/>
      <c r="IXR96" s="11"/>
      <c r="IXS96" s="11"/>
      <c r="IXT96" s="11"/>
      <c r="IXU96" s="11"/>
      <c r="IXV96" s="11"/>
      <c r="IXW96" s="11"/>
      <c r="IXX96" s="11"/>
      <c r="IXY96" s="11"/>
      <c r="IXZ96" s="11"/>
      <c r="IYA96" s="11"/>
      <c r="IYB96" s="11"/>
      <c r="IYC96" s="11"/>
      <c r="IYD96" s="11"/>
      <c r="IYE96" s="11"/>
      <c r="IYF96" s="11"/>
      <c r="IYG96" s="11"/>
      <c r="IYH96" s="11"/>
      <c r="IYI96" s="11"/>
      <c r="IYJ96" s="11"/>
      <c r="IYK96" s="11"/>
      <c r="IYL96" s="11"/>
      <c r="IYM96" s="11"/>
      <c r="IYN96" s="11"/>
      <c r="IYO96" s="11"/>
      <c r="IYP96" s="11"/>
      <c r="IYQ96" s="11"/>
      <c r="IYR96" s="11"/>
      <c r="IYS96" s="11"/>
      <c r="IYT96" s="11"/>
      <c r="IYU96" s="11"/>
      <c r="IYV96" s="11"/>
      <c r="IYW96" s="11"/>
      <c r="IYX96" s="11"/>
      <c r="IYY96" s="11"/>
      <c r="IYZ96" s="11"/>
      <c r="IZA96" s="11"/>
      <c r="IZB96" s="11"/>
      <c r="IZC96" s="11"/>
      <c r="IZD96" s="11"/>
      <c r="IZE96" s="11"/>
      <c r="IZF96" s="11"/>
      <c r="IZG96" s="11"/>
      <c r="IZH96" s="11"/>
      <c r="IZI96" s="11"/>
      <c r="IZJ96" s="11"/>
      <c r="IZK96" s="11"/>
      <c r="IZL96" s="11"/>
      <c r="IZM96" s="11"/>
      <c r="IZN96" s="11"/>
      <c r="IZO96" s="11"/>
      <c r="IZP96" s="11"/>
      <c r="IZQ96" s="11"/>
      <c r="IZR96" s="11"/>
      <c r="IZS96" s="11"/>
      <c r="IZT96" s="11"/>
      <c r="IZU96" s="11"/>
      <c r="IZV96" s="11"/>
      <c r="IZW96" s="11"/>
      <c r="IZX96" s="11"/>
      <c r="IZY96" s="11"/>
      <c r="IZZ96" s="11"/>
      <c r="JAA96" s="11"/>
      <c r="JAB96" s="11"/>
      <c r="JAC96" s="11"/>
      <c r="JAD96" s="11"/>
      <c r="JAE96" s="11"/>
      <c r="JAF96" s="11"/>
      <c r="JAG96" s="11"/>
      <c r="JAH96" s="11"/>
      <c r="JAI96" s="11"/>
      <c r="JAJ96" s="11"/>
      <c r="JAK96" s="11"/>
      <c r="JAL96" s="11"/>
      <c r="JAM96" s="11"/>
      <c r="JAN96" s="11"/>
      <c r="JAO96" s="11"/>
      <c r="JAP96" s="11"/>
      <c r="JAQ96" s="11"/>
      <c r="JAR96" s="11"/>
      <c r="JAS96" s="11"/>
      <c r="JAT96" s="11"/>
      <c r="JAU96" s="11"/>
      <c r="JAV96" s="11"/>
      <c r="JAW96" s="11"/>
      <c r="JAX96" s="11"/>
      <c r="JAY96" s="11"/>
      <c r="JAZ96" s="11"/>
      <c r="JBA96" s="11"/>
      <c r="JBB96" s="11"/>
      <c r="JBC96" s="11"/>
      <c r="JBD96" s="11"/>
      <c r="JBE96" s="11"/>
      <c r="JBF96" s="11"/>
      <c r="JBG96" s="11"/>
      <c r="JBH96" s="11"/>
      <c r="JBI96" s="11"/>
      <c r="JBJ96" s="11"/>
      <c r="JBK96" s="11"/>
      <c r="JBL96" s="11"/>
      <c r="JBM96" s="11"/>
      <c r="JBN96" s="11"/>
      <c r="JBO96" s="11"/>
      <c r="JBP96" s="11"/>
      <c r="JBQ96" s="11"/>
      <c r="JBR96" s="11"/>
      <c r="JBS96" s="11"/>
      <c r="JBT96" s="11"/>
      <c r="JBU96" s="11"/>
      <c r="JBV96" s="11"/>
      <c r="JBW96" s="11"/>
      <c r="JBX96" s="11"/>
      <c r="JBY96" s="11"/>
      <c r="JBZ96" s="11"/>
      <c r="JCA96" s="11"/>
      <c r="JCB96" s="11"/>
      <c r="JCC96" s="11"/>
      <c r="JCD96" s="11"/>
      <c r="JCE96" s="11"/>
      <c r="JCF96" s="11"/>
      <c r="JCG96" s="11"/>
      <c r="JCH96" s="11"/>
      <c r="JCI96" s="11"/>
      <c r="JCJ96" s="11"/>
      <c r="JCK96" s="11"/>
      <c r="JCL96" s="11"/>
      <c r="JCM96" s="11"/>
      <c r="JCN96" s="11"/>
      <c r="JCO96" s="11"/>
      <c r="JCP96" s="11"/>
      <c r="JCQ96" s="11"/>
      <c r="JCR96" s="11"/>
      <c r="JCS96" s="11"/>
      <c r="JCT96" s="11"/>
      <c r="JCU96" s="11"/>
      <c r="JCV96" s="11"/>
      <c r="JCW96" s="11"/>
      <c r="JCX96" s="11"/>
      <c r="JCY96" s="11"/>
      <c r="JCZ96" s="11"/>
      <c r="JDA96" s="11"/>
      <c r="JDB96" s="11"/>
      <c r="JDC96" s="11"/>
      <c r="JDD96" s="11"/>
      <c r="JDE96" s="11"/>
      <c r="JDF96" s="11"/>
      <c r="JDG96" s="11"/>
      <c r="JDH96" s="11"/>
      <c r="JDI96" s="11"/>
      <c r="JDJ96" s="11"/>
      <c r="JDK96" s="11"/>
      <c r="JDL96" s="11"/>
      <c r="JDM96" s="11"/>
      <c r="JDN96" s="11"/>
      <c r="JDO96" s="11"/>
      <c r="JDP96" s="11"/>
      <c r="JDQ96" s="11"/>
      <c r="JDR96" s="11"/>
      <c r="JDS96" s="11"/>
      <c r="JDT96" s="11"/>
      <c r="JDU96" s="11"/>
      <c r="JDV96" s="11"/>
      <c r="JDW96" s="11"/>
      <c r="JDX96" s="11"/>
      <c r="JDY96" s="11"/>
      <c r="JDZ96" s="11"/>
      <c r="JEA96" s="11"/>
      <c r="JEB96" s="11"/>
      <c r="JEC96" s="11"/>
      <c r="JED96" s="11"/>
      <c r="JEE96" s="11"/>
      <c r="JEF96" s="11"/>
      <c r="JEG96" s="11"/>
      <c r="JEH96" s="11"/>
      <c r="JEI96" s="11"/>
      <c r="JEJ96" s="11"/>
      <c r="JEK96" s="11"/>
      <c r="JEL96" s="11"/>
      <c r="JEM96" s="11"/>
      <c r="JEN96" s="11"/>
      <c r="JEO96" s="11"/>
      <c r="JEP96" s="11"/>
      <c r="JEQ96" s="11"/>
      <c r="JER96" s="11"/>
      <c r="JES96" s="11"/>
      <c r="JET96" s="11"/>
      <c r="JEU96" s="11"/>
      <c r="JEV96" s="11"/>
      <c r="JEW96" s="11"/>
      <c r="JEX96" s="11"/>
      <c r="JEY96" s="11"/>
      <c r="JEZ96" s="11"/>
      <c r="JFA96" s="11"/>
      <c r="JFB96" s="11"/>
      <c r="JFC96" s="11"/>
      <c r="JFD96" s="11"/>
      <c r="JFE96" s="11"/>
      <c r="JFF96" s="11"/>
      <c r="JFG96" s="11"/>
      <c r="JFH96" s="11"/>
      <c r="JFI96" s="11"/>
      <c r="JFJ96" s="11"/>
      <c r="JFK96" s="11"/>
      <c r="JFL96" s="11"/>
      <c r="JFM96" s="11"/>
      <c r="JFN96" s="11"/>
      <c r="JFO96" s="11"/>
      <c r="JFP96" s="11"/>
      <c r="JFQ96" s="11"/>
      <c r="JFR96" s="11"/>
      <c r="JFS96" s="11"/>
      <c r="JFT96" s="11"/>
      <c r="JFU96" s="11"/>
      <c r="JFV96" s="11"/>
      <c r="JFW96" s="11"/>
      <c r="JFX96" s="11"/>
      <c r="JFY96" s="11"/>
      <c r="JFZ96" s="11"/>
      <c r="JGA96" s="11"/>
      <c r="JGB96" s="11"/>
      <c r="JGC96" s="11"/>
      <c r="JGD96" s="11"/>
      <c r="JGE96" s="11"/>
      <c r="JGF96" s="11"/>
      <c r="JGG96" s="11"/>
      <c r="JGH96" s="11"/>
      <c r="JGI96" s="11"/>
      <c r="JGJ96" s="11"/>
      <c r="JGK96" s="11"/>
      <c r="JGL96" s="11"/>
      <c r="JGM96" s="11"/>
      <c r="JGN96" s="11"/>
      <c r="JGO96" s="11"/>
      <c r="JGP96" s="11"/>
      <c r="JGQ96" s="11"/>
      <c r="JGR96" s="11"/>
      <c r="JGS96" s="11"/>
      <c r="JGT96" s="11"/>
      <c r="JGU96" s="11"/>
      <c r="JGV96" s="11"/>
      <c r="JGW96" s="11"/>
      <c r="JGX96" s="11"/>
      <c r="JGY96" s="11"/>
      <c r="JGZ96" s="11"/>
      <c r="JHA96" s="11"/>
      <c r="JHB96" s="11"/>
      <c r="JHC96" s="11"/>
      <c r="JHD96" s="11"/>
      <c r="JHE96" s="11"/>
      <c r="JHF96" s="11"/>
      <c r="JHG96" s="11"/>
      <c r="JHH96" s="11"/>
      <c r="JHI96" s="11"/>
      <c r="JHJ96" s="11"/>
      <c r="JHK96" s="11"/>
      <c r="JHL96" s="11"/>
      <c r="JHM96" s="11"/>
      <c r="JHN96" s="11"/>
      <c r="JHO96" s="11"/>
      <c r="JHP96" s="11"/>
      <c r="JHQ96" s="11"/>
      <c r="JHR96" s="11"/>
      <c r="JHS96" s="11"/>
      <c r="JHT96" s="11"/>
      <c r="JHU96" s="11"/>
      <c r="JHV96" s="11"/>
      <c r="JHW96" s="11"/>
      <c r="JHX96" s="11"/>
      <c r="JHY96" s="11"/>
      <c r="JHZ96" s="11"/>
      <c r="JIA96" s="11"/>
      <c r="JIB96" s="11"/>
      <c r="JIC96" s="11"/>
      <c r="JID96" s="11"/>
      <c r="JIE96" s="11"/>
      <c r="JIF96" s="11"/>
      <c r="JIG96" s="11"/>
      <c r="JIH96" s="11"/>
      <c r="JII96" s="11"/>
      <c r="JIJ96" s="11"/>
      <c r="JIK96" s="11"/>
      <c r="JIL96" s="11"/>
      <c r="JIM96" s="11"/>
      <c r="JIN96" s="11"/>
      <c r="JIO96" s="11"/>
      <c r="JIP96" s="11"/>
      <c r="JIQ96" s="11"/>
      <c r="JIR96" s="11"/>
      <c r="JIS96" s="11"/>
      <c r="JIT96" s="11"/>
      <c r="JIU96" s="11"/>
      <c r="JIV96" s="11"/>
      <c r="JIW96" s="11"/>
      <c r="JIX96" s="11"/>
      <c r="JIY96" s="11"/>
      <c r="JIZ96" s="11"/>
      <c r="JJA96" s="11"/>
      <c r="JJB96" s="11"/>
      <c r="JJC96" s="11"/>
      <c r="JJD96" s="11"/>
      <c r="JJE96" s="11"/>
      <c r="JJF96" s="11"/>
      <c r="JJG96" s="11"/>
      <c r="JJH96" s="11"/>
      <c r="JJI96" s="11"/>
      <c r="JJJ96" s="11"/>
      <c r="JJK96" s="11"/>
      <c r="JJL96" s="11"/>
      <c r="JJM96" s="11"/>
      <c r="JJN96" s="11"/>
      <c r="JJO96" s="11"/>
      <c r="JJP96" s="11"/>
      <c r="JJQ96" s="11"/>
      <c r="JJR96" s="11"/>
      <c r="JJS96" s="11"/>
      <c r="JJT96" s="11"/>
      <c r="JJU96" s="11"/>
      <c r="JJV96" s="11"/>
      <c r="JJW96" s="11"/>
      <c r="JJX96" s="11"/>
      <c r="JJY96" s="11"/>
      <c r="JJZ96" s="11"/>
      <c r="JKA96" s="11"/>
      <c r="JKB96" s="11"/>
      <c r="JKC96" s="11"/>
      <c r="JKD96" s="11"/>
      <c r="JKE96" s="11"/>
      <c r="JKF96" s="11"/>
      <c r="JKG96" s="11"/>
      <c r="JKH96" s="11"/>
      <c r="JKI96" s="11"/>
      <c r="JKJ96" s="11"/>
      <c r="JKK96" s="11"/>
      <c r="JKL96" s="11"/>
      <c r="JKM96" s="11"/>
      <c r="JKN96" s="11"/>
      <c r="JKO96" s="11"/>
      <c r="JKP96" s="11"/>
      <c r="JKQ96" s="11"/>
      <c r="JKR96" s="11"/>
      <c r="JKS96" s="11"/>
      <c r="JKT96" s="11"/>
      <c r="JKU96" s="11"/>
      <c r="JKV96" s="11"/>
      <c r="JKW96" s="11"/>
      <c r="JKX96" s="11"/>
      <c r="JKY96" s="11"/>
      <c r="JKZ96" s="11"/>
      <c r="JLA96" s="11"/>
      <c r="JLB96" s="11"/>
      <c r="JLC96" s="11"/>
      <c r="JLD96" s="11"/>
      <c r="JLE96" s="11"/>
      <c r="JLF96" s="11"/>
      <c r="JLG96" s="11"/>
      <c r="JLH96" s="11"/>
      <c r="JLI96" s="11"/>
      <c r="JLJ96" s="11"/>
      <c r="JLK96" s="11"/>
      <c r="JLL96" s="11"/>
      <c r="JLM96" s="11"/>
      <c r="JLN96" s="11"/>
      <c r="JLO96" s="11"/>
      <c r="JLP96" s="11"/>
      <c r="JLQ96" s="11"/>
      <c r="JLR96" s="11"/>
      <c r="JLS96" s="11"/>
      <c r="JLT96" s="11"/>
      <c r="JLU96" s="11"/>
      <c r="JLV96" s="11"/>
      <c r="JLW96" s="11"/>
      <c r="JLX96" s="11"/>
      <c r="JLY96" s="11"/>
      <c r="JLZ96" s="11"/>
      <c r="JMA96" s="11"/>
      <c r="JMB96" s="11"/>
      <c r="JMC96" s="11"/>
      <c r="JMD96" s="11"/>
      <c r="JME96" s="11"/>
      <c r="JMF96" s="11"/>
      <c r="JMG96" s="11"/>
      <c r="JMH96" s="11"/>
      <c r="JMI96" s="11"/>
      <c r="JMJ96" s="11"/>
      <c r="JMK96" s="11"/>
      <c r="JML96" s="11"/>
      <c r="JMM96" s="11"/>
      <c r="JMN96" s="11"/>
      <c r="JMO96" s="11"/>
      <c r="JMP96" s="11"/>
      <c r="JMQ96" s="11"/>
      <c r="JMR96" s="11"/>
      <c r="JMS96" s="11"/>
      <c r="JMT96" s="11"/>
      <c r="JMU96" s="11"/>
      <c r="JMV96" s="11"/>
      <c r="JMW96" s="11"/>
      <c r="JMX96" s="11"/>
      <c r="JMY96" s="11"/>
      <c r="JMZ96" s="11"/>
      <c r="JNA96" s="11"/>
      <c r="JNB96" s="11"/>
      <c r="JNC96" s="11"/>
      <c r="JND96" s="11"/>
      <c r="JNE96" s="11"/>
      <c r="JNF96" s="11"/>
      <c r="JNG96" s="11"/>
      <c r="JNH96" s="11"/>
      <c r="JNI96" s="11"/>
      <c r="JNJ96" s="11"/>
      <c r="JNK96" s="11"/>
      <c r="JNL96" s="11"/>
      <c r="JNM96" s="11"/>
      <c r="JNN96" s="11"/>
      <c r="JNO96" s="11"/>
      <c r="JNP96" s="11"/>
      <c r="JNQ96" s="11"/>
      <c r="JNR96" s="11"/>
      <c r="JNS96" s="11"/>
      <c r="JNT96" s="11"/>
      <c r="JNU96" s="11"/>
      <c r="JNV96" s="11"/>
      <c r="JNW96" s="11"/>
      <c r="JNX96" s="11"/>
      <c r="JNY96" s="11"/>
      <c r="JNZ96" s="11"/>
      <c r="JOA96" s="11"/>
      <c r="JOB96" s="11"/>
      <c r="JOC96" s="11"/>
      <c r="JOD96" s="11"/>
      <c r="JOE96" s="11"/>
      <c r="JOF96" s="11"/>
      <c r="JOG96" s="11"/>
      <c r="JOH96" s="11"/>
      <c r="JOI96" s="11"/>
      <c r="JOJ96" s="11"/>
      <c r="JOK96" s="11"/>
      <c r="JOL96" s="11"/>
      <c r="JOM96" s="11"/>
      <c r="JON96" s="11"/>
      <c r="JOO96" s="11"/>
      <c r="JOP96" s="11"/>
      <c r="JOQ96" s="11"/>
      <c r="JOR96" s="11"/>
      <c r="JOS96" s="11"/>
      <c r="JOT96" s="11"/>
      <c r="JOU96" s="11"/>
      <c r="JOV96" s="11"/>
      <c r="JOW96" s="11"/>
      <c r="JOX96" s="11"/>
      <c r="JOY96" s="11"/>
      <c r="JOZ96" s="11"/>
      <c r="JPA96" s="11"/>
      <c r="JPB96" s="11"/>
      <c r="JPC96" s="11"/>
      <c r="JPD96" s="11"/>
      <c r="JPE96" s="11"/>
      <c r="JPF96" s="11"/>
      <c r="JPG96" s="11"/>
      <c r="JPH96" s="11"/>
      <c r="JPI96" s="11"/>
      <c r="JPJ96" s="11"/>
      <c r="JPK96" s="11"/>
      <c r="JPL96" s="11"/>
      <c r="JPM96" s="11"/>
      <c r="JPN96" s="11"/>
      <c r="JPO96" s="11"/>
      <c r="JPP96" s="11"/>
      <c r="JPQ96" s="11"/>
      <c r="JPR96" s="11"/>
      <c r="JPS96" s="11"/>
      <c r="JPT96" s="11"/>
      <c r="JPU96" s="11"/>
      <c r="JPV96" s="11"/>
      <c r="JPW96" s="11"/>
      <c r="JPX96" s="11"/>
      <c r="JPY96" s="11"/>
      <c r="JPZ96" s="11"/>
      <c r="JQA96" s="11"/>
      <c r="JQB96" s="11"/>
      <c r="JQC96" s="11"/>
      <c r="JQD96" s="11"/>
      <c r="JQE96" s="11"/>
      <c r="JQF96" s="11"/>
      <c r="JQG96" s="11"/>
      <c r="JQH96" s="11"/>
      <c r="JQI96" s="11"/>
      <c r="JQJ96" s="11"/>
      <c r="JQK96" s="11"/>
      <c r="JQL96" s="11"/>
      <c r="JQM96" s="11"/>
      <c r="JQN96" s="11"/>
      <c r="JQO96" s="11"/>
      <c r="JQP96" s="11"/>
      <c r="JQQ96" s="11"/>
      <c r="JQR96" s="11"/>
      <c r="JQS96" s="11"/>
      <c r="JQT96" s="11"/>
      <c r="JQU96" s="11"/>
      <c r="JQV96" s="11"/>
      <c r="JQW96" s="11"/>
      <c r="JQX96" s="11"/>
      <c r="JQY96" s="11"/>
      <c r="JQZ96" s="11"/>
      <c r="JRA96" s="11"/>
      <c r="JRB96" s="11"/>
      <c r="JRC96" s="11"/>
      <c r="JRD96" s="11"/>
      <c r="JRE96" s="11"/>
      <c r="JRF96" s="11"/>
      <c r="JRG96" s="11"/>
      <c r="JRH96" s="11"/>
      <c r="JRI96" s="11"/>
      <c r="JRJ96" s="11"/>
      <c r="JRK96" s="11"/>
      <c r="JRL96" s="11"/>
      <c r="JRM96" s="11"/>
      <c r="JRN96" s="11"/>
      <c r="JRO96" s="11"/>
      <c r="JRP96" s="11"/>
      <c r="JRQ96" s="11"/>
      <c r="JRR96" s="11"/>
      <c r="JRS96" s="11"/>
      <c r="JRT96" s="11"/>
      <c r="JRU96" s="11"/>
      <c r="JRV96" s="11"/>
      <c r="JRW96" s="11"/>
      <c r="JRX96" s="11"/>
      <c r="JRY96" s="11"/>
      <c r="JRZ96" s="11"/>
      <c r="JSA96" s="11"/>
      <c r="JSB96" s="11"/>
      <c r="JSC96" s="11"/>
      <c r="JSD96" s="11"/>
      <c r="JSE96" s="11"/>
      <c r="JSF96" s="11"/>
      <c r="JSG96" s="11"/>
      <c r="JSH96" s="11"/>
      <c r="JSI96" s="11"/>
      <c r="JSJ96" s="11"/>
      <c r="JSK96" s="11"/>
      <c r="JSL96" s="11"/>
      <c r="JSM96" s="11"/>
      <c r="JSN96" s="11"/>
      <c r="JSO96" s="11"/>
      <c r="JSP96" s="11"/>
      <c r="JSQ96" s="11"/>
      <c r="JSR96" s="11"/>
      <c r="JSS96" s="11"/>
      <c r="JST96" s="11"/>
      <c r="JSU96" s="11"/>
      <c r="JSV96" s="11"/>
      <c r="JSW96" s="11"/>
      <c r="JSX96" s="11"/>
      <c r="JSY96" s="11"/>
      <c r="JSZ96" s="11"/>
      <c r="JTA96" s="11"/>
      <c r="JTB96" s="11"/>
      <c r="JTC96" s="11"/>
      <c r="JTD96" s="11"/>
      <c r="JTE96" s="11"/>
      <c r="JTF96" s="11"/>
      <c r="JTG96" s="11"/>
      <c r="JTH96" s="11"/>
      <c r="JTI96" s="11"/>
      <c r="JTJ96" s="11"/>
      <c r="JTK96" s="11"/>
      <c r="JTL96" s="11"/>
      <c r="JTM96" s="11"/>
      <c r="JTN96" s="11"/>
      <c r="JTO96" s="11"/>
      <c r="JTP96" s="11"/>
      <c r="JTQ96" s="11"/>
      <c r="JTR96" s="11"/>
      <c r="JTS96" s="11"/>
      <c r="JTT96" s="11"/>
      <c r="JTU96" s="11"/>
      <c r="JTV96" s="11"/>
      <c r="JTW96" s="11"/>
      <c r="JTX96" s="11"/>
      <c r="JTY96" s="11"/>
      <c r="JTZ96" s="11"/>
      <c r="JUA96" s="11"/>
      <c r="JUB96" s="11"/>
      <c r="JUC96" s="11"/>
      <c r="JUD96" s="11"/>
      <c r="JUE96" s="11"/>
      <c r="JUF96" s="11"/>
      <c r="JUG96" s="11"/>
      <c r="JUH96" s="11"/>
      <c r="JUI96" s="11"/>
      <c r="JUJ96" s="11"/>
      <c r="JUK96" s="11"/>
      <c r="JUL96" s="11"/>
      <c r="JUM96" s="11"/>
      <c r="JUN96" s="11"/>
      <c r="JUO96" s="11"/>
      <c r="JUP96" s="11"/>
      <c r="JUQ96" s="11"/>
      <c r="JUR96" s="11"/>
      <c r="JUS96" s="11"/>
      <c r="JUT96" s="11"/>
      <c r="JUU96" s="11"/>
      <c r="JUV96" s="11"/>
      <c r="JUW96" s="11"/>
      <c r="JUX96" s="11"/>
      <c r="JUY96" s="11"/>
      <c r="JUZ96" s="11"/>
      <c r="JVA96" s="11"/>
      <c r="JVB96" s="11"/>
      <c r="JVC96" s="11"/>
      <c r="JVD96" s="11"/>
      <c r="JVE96" s="11"/>
      <c r="JVF96" s="11"/>
      <c r="JVG96" s="11"/>
      <c r="JVH96" s="11"/>
      <c r="JVI96" s="11"/>
      <c r="JVJ96" s="11"/>
      <c r="JVK96" s="11"/>
      <c r="JVL96" s="11"/>
      <c r="JVM96" s="11"/>
      <c r="JVN96" s="11"/>
      <c r="JVO96" s="11"/>
      <c r="JVP96" s="11"/>
      <c r="JVQ96" s="11"/>
      <c r="JVR96" s="11"/>
      <c r="JVS96" s="11"/>
      <c r="JVT96" s="11"/>
      <c r="JVU96" s="11"/>
      <c r="JVV96" s="11"/>
      <c r="JVW96" s="11"/>
      <c r="JVX96" s="11"/>
      <c r="JVY96" s="11"/>
      <c r="JVZ96" s="11"/>
      <c r="JWA96" s="11"/>
      <c r="JWB96" s="11"/>
      <c r="JWC96" s="11"/>
      <c r="JWD96" s="11"/>
      <c r="JWE96" s="11"/>
      <c r="JWF96" s="11"/>
      <c r="JWG96" s="11"/>
      <c r="JWH96" s="11"/>
      <c r="JWI96" s="11"/>
      <c r="JWJ96" s="11"/>
      <c r="JWK96" s="11"/>
      <c r="JWL96" s="11"/>
      <c r="JWM96" s="11"/>
      <c r="JWN96" s="11"/>
      <c r="JWO96" s="11"/>
      <c r="JWP96" s="11"/>
      <c r="JWQ96" s="11"/>
      <c r="JWR96" s="11"/>
      <c r="JWS96" s="11"/>
      <c r="JWT96" s="11"/>
      <c r="JWU96" s="11"/>
      <c r="JWV96" s="11"/>
      <c r="JWW96" s="11"/>
      <c r="JWX96" s="11"/>
      <c r="JWY96" s="11"/>
      <c r="JWZ96" s="11"/>
      <c r="JXA96" s="11"/>
      <c r="JXB96" s="11"/>
      <c r="JXC96" s="11"/>
      <c r="JXD96" s="11"/>
      <c r="JXE96" s="11"/>
      <c r="JXF96" s="11"/>
      <c r="JXG96" s="11"/>
      <c r="JXH96" s="11"/>
      <c r="JXI96" s="11"/>
      <c r="JXJ96" s="11"/>
      <c r="JXK96" s="11"/>
      <c r="JXL96" s="11"/>
      <c r="JXM96" s="11"/>
      <c r="JXN96" s="11"/>
      <c r="JXO96" s="11"/>
      <c r="JXP96" s="11"/>
      <c r="JXQ96" s="11"/>
      <c r="JXR96" s="11"/>
      <c r="JXS96" s="11"/>
      <c r="JXT96" s="11"/>
      <c r="JXU96" s="11"/>
      <c r="JXV96" s="11"/>
      <c r="JXW96" s="11"/>
      <c r="JXX96" s="11"/>
      <c r="JXY96" s="11"/>
      <c r="JXZ96" s="11"/>
      <c r="JYA96" s="11"/>
      <c r="JYB96" s="11"/>
      <c r="JYC96" s="11"/>
      <c r="JYD96" s="11"/>
      <c r="JYE96" s="11"/>
      <c r="JYF96" s="11"/>
      <c r="JYG96" s="11"/>
      <c r="JYH96" s="11"/>
      <c r="JYI96" s="11"/>
      <c r="JYJ96" s="11"/>
      <c r="JYK96" s="11"/>
      <c r="JYL96" s="11"/>
      <c r="JYM96" s="11"/>
      <c r="JYN96" s="11"/>
      <c r="JYO96" s="11"/>
      <c r="JYP96" s="11"/>
      <c r="JYQ96" s="11"/>
      <c r="JYR96" s="11"/>
      <c r="JYS96" s="11"/>
      <c r="JYT96" s="11"/>
      <c r="JYU96" s="11"/>
      <c r="JYV96" s="11"/>
      <c r="JYW96" s="11"/>
      <c r="JYX96" s="11"/>
      <c r="JYY96" s="11"/>
      <c r="JYZ96" s="11"/>
      <c r="JZA96" s="11"/>
      <c r="JZB96" s="11"/>
      <c r="JZC96" s="11"/>
      <c r="JZD96" s="11"/>
      <c r="JZE96" s="11"/>
      <c r="JZF96" s="11"/>
      <c r="JZG96" s="11"/>
      <c r="JZH96" s="11"/>
      <c r="JZI96" s="11"/>
      <c r="JZJ96" s="11"/>
      <c r="JZK96" s="11"/>
      <c r="JZL96" s="11"/>
      <c r="JZM96" s="11"/>
      <c r="JZN96" s="11"/>
      <c r="JZO96" s="11"/>
      <c r="JZP96" s="11"/>
      <c r="JZQ96" s="11"/>
      <c r="JZR96" s="11"/>
      <c r="JZS96" s="11"/>
      <c r="JZT96" s="11"/>
      <c r="JZU96" s="11"/>
      <c r="JZV96" s="11"/>
      <c r="JZW96" s="11"/>
      <c r="JZX96" s="11"/>
      <c r="JZY96" s="11"/>
      <c r="JZZ96" s="11"/>
      <c r="KAA96" s="11"/>
      <c r="KAB96" s="11"/>
      <c r="KAC96" s="11"/>
      <c r="KAD96" s="11"/>
      <c r="KAE96" s="11"/>
      <c r="KAF96" s="11"/>
      <c r="KAG96" s="11"/>
      <c r="KAH96" s="11"/>
      <c r="KAI96" s="11"/>
      <c r="KAJ96" s="11"/>
      <c r="KAK96" s="11"/>
      <c r="KAL96" s="11"/>
      <c r="KAM96" s="11"/>
      <c r="KAN96" s="11"/>
      <c r="KAO96" s="11"/>
      <c r="KAP96" s="11"/>
      <c r="KAQ96" s="11"/>
      <c r="KAR96" s="11"/>
      <c r="KAS96" s="11"/>
      <c r="KAT96" s="11"/>
      <c r="KAU96" s="11"/>
      <c r="KAV96" s="11"/>
      <c r="KAW96" s="11"/>
      <c r="KAX96" s="11"/>
      <c r="KAY96" s="11"/>
      <c r="KAZ96" s="11"/>
      <c r="KBA96" s="11"/>
      <c r="KBB96" s="11"/>
      <c r="KBC96" s="11"/>
      <c r="KBD96" s="11"/>
      <c r="KBE96" s="11"/>
      <c r="KBF96" s="11"/>
      <c r="KBG96" s="11"/>
      <c r="KBH96" s="11"/>
      <c r="KBI96" s="11"/>
      <c r="KBJ96" s="11"/>
      <c r="KBK96" s="11"/>
      <c r="KBL96" s="11"/>
      <c r="KBM96" s="11"/>
      <c r="KBN96" s="11"/>
      <c r="KBO96" s="11"/>
      <c r="KBP96" s="11"/>
      <c r="KBQ96" s="11"/>
      <c r="KBR96" s="11"/>
      <c r="KBS96" s="11"/>
      <c r="KBT96" s="11"/>
      <c r="KBU96" s="11"/>
      <c r="KBV96" s="11"/>
      <c r="KBW96" s="11"/>
      <c r="KBX96" s="11"/>
      <c r="KBY96" s="11"/>
      <c r="KBZ96" s="11"/>
      <c r="KCA96" s="11"/>
      <c r="KCB96" s="11"/>
      <c r="KCC96" s="11"/>
      <c r="KCD96" s="11"/>
      <c r="KCE96" s="11"/>
      <c r="KCF96" s="11"/>
      <c r="KCG96" s="11"/>
      <c r="KCH96" s="11"/>
      <c r="KCI96" s="11"/>
      <c r="KCJ96" s="11"/>
      <c r="KCK96" s="11"/>
      <c r="KCL96" s="11"/>
      <c r="KCM96" s="11"/>
      <c r="KCN96" s="11"/>
      <c r="KCO96" s="11"/>
      <c r="KCP96" s="11"/>
      <c r="KCQ96" s="11"/>
      <c r="KCR96" s="11"/>
      <c r="KCS96" s="11"/>
      <c r="KCT96" s="11"/>
      <c r="KCU96" s="11"/>
      <c r="KCV96" s="11"/>
      <c r="KCW96" s="11"/>
      <c r="KCX96" s="11"/>
      <c r="KCY96" s="11"/>
      <c r="KCZ96" s="11"/>
      <c r="KDA96" s="11"/>
      <c r="KDB96" s="11"/>
      <c r="KDC96" s="11"/>
      <c r="KDD96" s="11"/>
      <c r="KDE96" s="11"/>
      <c r="KDF96" s="11"/>
      <c r="KDG96" s="11"/>
      <c r="KDH96" s="11"/>
      <c r="KDI96" s="11"/>
      <c r="KDJ96" s="11"/>
      <c r="KDK96" s="11"/>
      <c r="KDL96" s="11"/>
      <c r="KDM96" s="11"/>
      <c r="KDN96" s="11"/>
      <c r="KDO96" s="11"/>
      <c r="KDP96" s="11"/>
      <c r="KDQ96" s="11"/>
      <c r="KDR96" s="11"/>
      <c r="KDS96" s="11"/>
      <c r="KDT96" s="11"/>
      <c r="KDU96" s="11"/>
      <c r="KDV96" s="11"/>
      <c r="KDW96" s="11"/>
      <c r="KDX96" s="11"/>
      <c r="KDY96" s="11"/>
      <c r="KDZ96" s="11"/>
      <c r="KEA96" s="11"/>
      <c r="KEB96" s="11"/>
      <c r="KEC96" s="11"/>
      <c r="KED96" s="11"/>
      <c r="KEE96" s="11"/>
      <c r="KEF96" s="11"/>
      <c r="KEG96" s="11"/>
      <c r="KEH96" s="11"/>
      <c r="KEI96" s="11"/>
      <c r="KEJ96" s="11"/>
      <c r="KEK96" s="11"/>
      <c r="KEL96" s="11"/>
      <c r="KEM96" s="11"/>
      <c r="KEN96" s="11"/>
      <c r="KEO96" s="11"/>
      <c r="KEP96" s="11"/>
      <c r="KEQ96" s="11"/>
      <c r="KER96" s="11"/>
      <c r="KES96" s="11"/>
      <c r="KET96" s="11"/>
      <c r="KEU96" s="11"/>
      <c r="KEV96" s="11"/>
      <c r="KEW96" s="11"/>
      <c r="KEX96" s="11"/>
      <c r="KEY96" s="11"/>
      <c r="KEZ96" s="11"/>
      <c r="KFA96" s="11"/>
      <c r="KFB96" s="11"/>
      <c r="KFC96" s="11"/>
      <c r="KFD96" s="11"/>
      <c r="KFE96" s="11"/>
      <c r="KFF96" s="11"/>
      <c r="KFG96" s="11"/>
      <c r="KFH96" s="11"/>
      <c r="KFI96" s="11"/>
      <c r="KFJ96" s="11"/>
      <c r="KFK96" s="11"/>
      <c r="KFL96" s="11"/>
      <c r="KFM96" s="11"/>
      <c r="KFN96" s="11"/>
      <c r="KFO96" s="11"/>
      <c r="KFP96" s="11"/>
      <c r="KFQ96" s="11"/>
      <c r="KFR96" s="11"/>
      <c r="KFS96" s="11"/>
      <c r="KFT96" s="11"/>
      <c r="KFU96" s="11"/>
      <c r="KFV96" s="11"/>
      <c r="KFW96" s="11"/>
      <c r="KFX96" s="11"/>
      <c r="KFY96" s="11"/>
      <c r="KFZ96" s="11"/>
      <c r="KGA96" s="11"/>
      <c r="KGB96" s="11"/>
      <c r="KGC96" s="11"/>
      <c r="KGD96" s="11"/>
      <c r="KGE96" s="11"/>
      <c r="KGF96" s="11"/>
      <c r="KGG96" s="11"/>
      <c r="KGH96" s="11"/>
      <c r="KGI96" s="11"/>
      <c r="KGJ96" s="11"/>
      <c r="KGK96" s="11"/>
      <c r="KGL96" s="11"/>
      <c r="KGM96" s="11"/>
      <c r="KGN96" s="11"/>
      <c r="KGO96" s="11"/>
      <c r="KGP96" s="11"/>
      <c r="KGQ96" s="11"/>
      <c r="KGR96" s="11"/>
      <c r="KGS96" s="11"/>
      <c r="KGT96" s="11"/>
      <c r="KGU96" s="11"/>
      <c r="KGV96" s="11"/>
      <c r="KGW96" s="11"/>
      <c r="KGX96" s="11"/>
      <c r="KGY96" s="11"/>
      <c r="KGZ96" s="11"/>
      <c r="KHA96" s="11"/>
      <c r="KHB96" s="11"/>
      <c r="KHC96" s="11"/>
      <c r="KHD96" s="11"/>
      <c r="KHE96" s="11"/>
      <c r="KHF96" s="11"/>
      <c r="KHG96" s="11"/>
      <c r="KHH96" s="11"/>
      <c r="KHI96" s="11"/>
      <c r="KHJ96" s="11"/>
      <c r="KHK96" s="11"/>
      <c r="KHL96" s="11"/>
      <c r="KHM96" s="11"/>
      <c r="KHN96" s="11"/>
      <c r="KHO96" s="11"/>
      <c r="KHP96" s="11"/>
      <c r="KHQ96" s="11"/>
      <c r="KHR96" s="11"/>
      <c r="KHS96" s="11"/>
      <c r="KHT96" s="11"/>
      <c r="KHU96" s="11"/>
      <c r="KHV96" s="11"/>
      <c r="KHW96" s="11"/>
      <c r="KHX96" s="11"/>
      <c r="KHY96" s="11"/>
      <c r="KHZ96" s="11"/>
      <c r="KIA96" s="11"/>
      <c r="KIB96" s="11"/>
      <c r="KIC96" s="11"/>
      <c r="KID96" s="11"/>
      <c r="KIE96" s="11"/>
      <c r="KIF96" s="11"/>
      <c r="KIG96" s="11"/>
      <c r="KIH96" s="11"/>
      <c r="KII96" s="11"/>
      <c r="KIJ96" s="11"/>
      <c r="KIK96" s="11"/>
      <c r="KIL96" s="11"/>
      <c r="KIM96" s="11"/>
      <c r="KIN96" s="11"/>
      <c r="KIO96" s="11"/>
      <c r="KIP96" s="11"/>
      <c r="KIQ96" s="11"/>
      <c r="KIR96" s="11"/>
      <c r="KIS96" s="11"/>
      <c r="KIT96" s="11"/>
      <c r="KIU96" s="11"/>
      <c r="KIV96" s="11"/>
      <c r="KIW96" s="11"/>
      <c r="KIX96" s="11"/>
      <c r="KIY96" s="11"/>
      <c r="KIZ96" s="11"/>
      <c r="KJA96" s="11"/>
      <c r="KJB96" s="11"/>
      <c r="KJC96" s="11"/>
      <c r="KJD96" s="11"/>
      <c r="KJE96" s="11"/>
      <c r="KJF96" s="11"/>
      <c r="KJG96" s="11"/>
      <c r="KJH96" s="11"/>
      <c r="KJI96" s="11"/>
      <c r="KJJ96" s="11"/>
      <c r="KJK96" s="11"/>
      <c r="KJL96" s="11"/>
      <c r="KJM96" s="11"/>
      <c r="KJN96" s="11"/>
      <c r="KJO96" s="11"/>
      <c r="KJP96" s="11"/>
      <c r="KJQ96" s="11"/>
      <c r="KJR96" s="11"/>
      <c r="KJS96" s="11"/>
      <c r="KJT96" s="11"/>
      <c r="KJU96" s="11"/>
      <c r="KJV96" s="11"/>
      <c r="KJW96" s="11"/>
      <c r="KJX96" s="11"/>
      <c r="KJY96" s="11"/>
      <c r="KJZ96" s="11"/>
      <c r="KKA96" s="11"/>
      <c r="KKB96" s="11"/>
      <c r="KKC96" s="11"/>
      <c r="KKD96" s="11"/>
      <c r="KKE96" s="11"/>
      <c r="KKF96" s="11"/>
      <c r="KKG96" s="11"/>
      <c r="KKH96" s="11"/>
      <c r="KKI96" s="11"/>
      <c r="KKJ96" s="11"/>
      <c r="KKK96" s="11"/>
      <c r="KKL96" s="11"/>
      <c r="KKM96" s="11"/>
      <c r="KKN96" s="11"/>
      <c r="KKO96" s="11"/>
      <c r="KKP96" s="11"/>
      <c r="KKQ96" s="11"/>
      <c r="KKR96" s="11"/>
      <c r="KKS96" s="11"/>
      <c r="KKT96" s="11"/>
      <c r="KKU96" s="11"/>
      <c r="KKV96" s="11"/>
      <c r="KKW96" s="11"/>
      <c r="KKX96" s="11"/>
      <c r="KKY96" s="11"/>
      <c r="KKZ96" s="11"/>
      <c r="KLA96" s="11"/>
      <c r="KLB96" s="11"/>
      <c r="KLC96" s="11"/>
      <c r="KLD96" s="11"/>
      <c r="KLE96" s="11"/>
      <c r="KLF96" s="11"/>
      <c r="KLG96" s="11"/>
      <c r="KLH96" s="11"/>
      <c r="KLI96" s="11"/>
      <c r="KLJ96" s="11"/>
      <c r="KLK96" s="11"/>
      <c r="KLL96" s="11"/>
      <c r="KLM96" s="11"/>
      <c r="KLN96" s="11"/>
      <c r="KLO96" s="11"/>
      <c r="KLP96" s="11"/>
      <c r="KLQ96" s="11"/>
      <c r="KLR96" s="11"/>
      <c r="KLS96" s="11"/>
      <c r="KLT96" s="11"/>
      <c r="KLU96" s="11"/>
      <c r="KLV96" s="11"/>
      <c r="KLW96" s="11"/>
      <c r="KLX96" s="11"/>
      <c r="KLY96" s="11"/>
      <c r="KLZ96" s="11"/>
      <c r="KMA96" s="11"/>
      <c r="KMB96" s="11"/>
      <c r="KMC96" s="11"/>
      <c r="KMD96" s="11"/>
      <c r="KME96" s="11"/>
      <c r="KMF96" s="11"/>
      <c r="KMG96" s="11"/>
      <c r="KMH96" s="11"/>
      <c r="KMI96" s="11"/>
      <c r="KMJ96" s="11"/>
      <c r="KMK96" s="11"/>
      <c r="KML96" s="11"/>
      <c r="KMM96" s="11"/>
      <c r="KMN96" s="11"/>
      <c r="KMO96" s="11"/>
      <c r="KMP96" s="11"/>
      <c r="KMQ96" s="11"/>
      <c r="KMR96" s="11"/>
      <c r="KMS96" s="11"/>
      <c r="KMT96" s="11"/>
      <c r="KMU96" s="11"/>
      <c r="KMV96" s="11"/>
      <c r="KMW96" s="11"/>
      <c r="KMX96" s="11"/>
      <c r="KMY96" s="11"/>
      <c r="KMZ96" s="11"/>
      <c r="KNA96" s="11"/>
      <c r="KNB96" s="11"/>
      <c r="KNC96" s="11"/>
      <c r="KND96" s="11"/>
      <c r="KNE96" s="11"/>
      <c r="KNF96" s="11"/>
      <c r="KNG96" s="11"/>
      <c r="KNH96" s="11"/>
      <c r="KNI96" s="11"/>
      <c r="KNJ96" s="11"/>
      <c r="KNK96" s="11"/>
      <c r="KNL96" s="11"/>
      <c r="KNM96" s="11"/>
      <c r="KNN96" s="11"/>
      <c r="KNO96" s="11"/>
      <c r="KNP96" s="11"/>
      <c r="KNQ96" s="11"/>
      <c r="KNR96" s="11"/>
      <c r="KNS96" s="11"/>
      <c r="KNT96" s="11"/>
      <c r="KNU96" s="11"/>
      <c r="KNV96" s="11"/>
      <c r="KNW96" s="11"/>
      <c r="KNX96" s="11"/>
      <c r="KNY96" s="11"/>
      <c r="KNZ96" s="11"/>
      <c r="KOA96" s="11"/>
      <c r="KOB96" s="11"/>
      <c r="KOC96" s="11"/>
      <c r="KOD96" s="11"/>
      <c r="KOE96" s="11"/>
      <c r="KOF96" s="11"/>
      <c r="KOG96" s="11"/>
      <c r="KOH96" s="11"/>
      <c r="KOI96" s="11"/>
      <c r="KOJ96" s="11"/>
      <c r="KOK96" s="11"/>
      <c r="KOL96" s="11"/>
      <c r="KOM96" s="11"/>
      <c r="KON96" s="11"/>
      <c r="KOO96" s="11"/>
      <c r="KOP96" s="11"/>
      <c r="KOQ96" s="11"/>
      <c r="KOR96" s="11"/>
      <c r="KOS96" s="11"/>
      <c r="KOT96" s="11"/>
      <c r="KOU96" s="11"/>
      <c r="KOV96" s="11"/>
      <c r="KOW96" s="11"/>
      <c r="KOX96" s="11"/>
      <c r="KOY96" s="11"/>
      <c r="KOZ96" s="11"/>
      <c r="KPA96" s="11"/>
      <c r="KPB96" s="11"/>
      <c r="KPC96" s="11"/>
      <c r="KPD96" s="11"/>
      <c r="KPE96" s="11"/>
      <c r="KPF96" s="11"/>
      <c r="KPG96" s="11"/>
      <c r="KPH96" s="11"/>
      <c r="KPI96" s="11"/>
      <c r="KPJ96" s="11"/>
      <c r="KPK96" s="11"/>
      <c r="KPL96" s="11"/>
      <c r="KPM96" s="11"/>
      <c r="KPN96" s="11"/>
      <c r="KPO96" s="11"/>
      <c r="KPP96" s="11"/>
      <c r="KPQ96" s="11"/>
      <c r="KPR96" s="11"/>
      <c r="KPS96" s="11"/>
      <c r="KPT96" s="11"/>
      <c r="KPU96" s="11"/>
      <c r="KPV96" s="11"/>
      <c r="KPW96" s="11"/>
      <c r="KPX96" s="11"/>
      <c r="KPY96" s="11"/>
      <c r="KPZ96" s="11"/>
      <c r="KQA96" s="11"/>
      <c r="KQB96" s="11"/>
      <c r="KQC96" s="11"/>
      <c r="KQD96" s="11"/>
      <c r="KQE96" s="11"/>
      <c r="KQF96" s="11"/>
      <c r="KQG96" s="11"/>
      <c r="KQH96" s="11"/>
      <c r="KQI96" s="11"/>
      <c r="KQJ96" s="11"/>
      <c r="KQK96" s="11"/>
      <c r="KQL96" s="11"/>
      <c r="KQM96" s="11"/>
      <c r="KQN96" s="11"/>
      <c r="KQO96" s="11"/>
      <c r="KQP96" s="11"/>
      <c r="KQQ96" s="11"/>
      <c r="KQR96" s="11"/>
      <c r="KQS96" s="11"/>
      <c r="KQT96" s="11"/>
      <c r="KQU96" s="11"/>
      <c r="KQV96" s="11"/>
      <c r="KQW96" s="11"/>
      <c r="KQX96" s="11"/>
      <c r="KQY96" s="11"/>
      <c r="KQZ96" s="11"/>
      <c r="KRA96" s="11"/>
      <c r="KRB96" s="11"/>
      <c r="KRC96" s="11"/>
      <c r="KRD96" s="11"/>
      <c r="KRE96" s="11"/>
      <c r="KRF96" s="11"/>
      <c r="KRG96" s="11"/>
      <c r="KRH96" s="11"/>
      <c r="KRI96" s="11"/>
      <c r="KRJ96" s="11"/>
      <c r="KRK96" s="11"/>
      <c r="KRL96" s="11"/>
      <c r="KRM96" s="11"/>
      <c r="KRN96" s="11"/>
      <c r="KRO96" s="11"/>
      <c r="KRP96" s="11"/>
      <c r="KRQ96" s="11"/>
      <c r="KRR96" s="11"/>
      <c r="KRS96" s="11"/>
      <c r="KRT96" s="11"/>
      <c r="KRU96" s="11"/>
      <c r="KRV96" s="11"/>
      <c r="KRW96" s="11"/>
      <c r="KRX96" s="11"/>
      <c r="KRY96" s="11"/>
      <c r="KRZ96" s="11"/>
      <c r="KSA96" s="11"/>
      <c r="KSB96" s="11"/>
      <c r="KSC96" s="11"/>
      <c r="KSD96" s="11"/>
      <c r="KSE96" s="11"/>
      <c r="KSF96" s="11"/>
      <c r="KSG96" s="11"/>
      <c r="KSH96" s="11"/>
      <c r="KSI96" s="11"/>
      <c r="KSJ96" s="11"/>
      <c r="KSK96" s="11"/>
      <c r="KSL96" s="11"/>
      <c r="KSM96" s="11"/>
      <c r="KSN96" s="11"/>
      <c r="KSO96" s="11"/>
      <c r="KSP96" s="11"/>
      <c r="KSQ96" s="11"/>
      <c r="KSR96" s="11"/>
      <c r="KSS96" s="11"/>
      <c r="KST96" s="11"/>
      <c r="KSU96" s="11"/>
      <c r="KSV96" s="11"/>
      <c r="KSW96" s="11"/>
      <c r="KSX96" s="11"/>
      <c r="KSY96" s="11"/>
      <c r="KSZ96" s="11"/>
      <c r="KTA96" s="11"/>
      <c r="KTB96" s="11"/>
      <c r="KTC96" s="11"/>
      <c r="KTD96" s="11"/>
      <c r="KTE96" s="11"/>
      <c r="KTF96" s="11"/>
      <c r="KTG96" s="11"/>
      <c r="KTH96" s="11"/>
      <c r="KTI96" s="11"/>
      <c r="KTJ96" s="11"/>
      <c r="KTK96" s="11"/>
      <c r="KTL96" s="11"/>
      <c r="KTM96" s="11"/>
      <c r="KTN96" s="11"/>
      <c r="KTO96" s="11"/>
      <c r="KTP96" s="11"/>
      <c r="KTQ96" s="11"/>
      <c r="KTR96" s="11"/>
      <c r="KTS96" s="11"/>
      <c r="KTT96" s="11"/>
      <c r="KTU96" s="11"/>
      <c r="KTV96" s="11"/>
      <c r="KTW96" s="11"/>
      <c r="KTX96" s="11"/>
      <c r="KTY96" s="11"/>
      <c r="KTZ96" s="11"/>
      <c r="KUA96" s="11"/>
      <c r="KUB96" s="11"/>
      <c r="KUC96" s="11"/>
      <c r="KUD96" s="11"/>
      <c r="KUE96" s="11"/>
      <c r="KUF96" s="11"/>
      <c r="KUG96" s="11"/>
      <c r="KUH96" s="11"/>
      <c r="KUI96" s="11"/>
      <c r="KUJ96" s="11"/>
      <c r="KUK96" s="11"/>
      <c r="KUL96" s="11"/>
      <c r="KUM96" s="11"/>
      <c r="KUN96" s="11"/>
      <c r="KUO96" s="11"/>
      <c r="KUP96" s="11"/>
      <c r="KUQ96" s="11"/>
      <c r="KUR96" s="11"/>
      <c r="KUS96" s="11"/>
      <c r="KUT96" s="11"/>
      <c r="KUU96" s="11"/>
      <c r="KUV96" s="11"/>
      <c r="KUW96" s="11"/>
      <c r="KUX96" s="11"/>
      <c r="KUY96" s="11"/>
      <c r="KUZ96" s="11"/>
      <c r="KVA96" s="11"/>
      <c r="KVB96" s="11"/>
      <c r="KVC96" s="11"/>
      <c r="KVD96" s="11"/>
      <c r="KVE96" s="11"/>
      <c r="KVF96" s="11"/>
      <c r="KVG96" s="11"/>
      <c r="KVH96" s="11"/>
      <c r="KVI96" s="11"/>
      <c r="KVJ96" s="11"/>
      <c r="KVK96" s="11"/>
      <c r="KVL96" s="11"/>
      <c r="KVM96" s="11"/>
      <c r="KVN96" s="11"/>
      <c r="KVO96" s="11"/>
      <c r="KVP96" s="11"/>
      <c r="KVQ96" s="11"/>
      <c r="KVR96" s="11"/>
      <c r="KVS96" s="11"/>
      <c r="KVT96" s="11"/>
      <c r="KVU96" s="11"/>
      <c r="KVV96" s="11"/>
      <c r="KVW96" s="11"/>
      <c r="KVX96" s="11"/>
      <c r="KVY96" s="11"/>
      <c r="KVZ96" s="11"/>
      <c r="KWA96" s="11"/>
      <c r="KWB96" s="11"/>
      <c r="KWC96" s="11"/>
      <c r="KWD96" s="11"/>
      <c r="KWE96" s="11"/>
      <c r="KWF96" s="11"/>
      <c r="KWG96" s="11"/>
      <c r="KWH96" s="11"/>
      <c r="KWI96" s="11"/>
      <c r="KWJ96" s="11"/>
      <c r="KWK96" s="11"/>
      <c r="KWL96" s="11"/>
      <c r="KWM96" s="11"/>
      <c r="KWN96" s="11"/>
      <c r="KWO96" s="11"/>
      <c r="KWP96" s="11"/>
      <c r="KWQ96" s="11"/>
      <c r="KWR96" s="11"/>
      <c r="KWS96" s="11"/>
      <c r="KWT96" s="11"/>
      <c r="KWU96" s="11"/>
      <c r="KWV96" s="11"/>
      <c r="KWW96" s="11"/>
      <c r="KWX96" s="11"/>
      <c r="KWY96" s="11"/>
      <c r="KWZ96" s="11"/>
      <c r="KXA96" s="11"/>
      <c r="KXB96" s="11"/>
      <c r="KXC96" s="11"/>
      <c r="KXD96" s="11"/>
      <c r="KXE96" s="11"/>
      <c r="KXF96" s="11"/>
      <c r="KXG96" s="11"/>
      <c r="KXH96" s="11"/>
      <c r="KXI96" s="11"/>
      <c r="KXJ96" s="11"/>
      <c r="KXK96" s="11"/>
      <c r="KXL96" s="11"/>
      <c r="KXM96" s="11"/>
      <c r="KXN96" s="11"/>
      <c r="KXO96" s="11"/>
      <c r="KXP96" s="11"/>
      <c r="KXQ96" s="11"/>
      <c r="KXR96" s="11"/>
      <c r="KXS96" s="11"/>
      <c r="KXT96" s="11"/>
      <c r="KXU96" s="11"/>
      <c r="KXV96" s="11"/>
      <c r="KXW96" s="11"/>
      <c r="KXX96" s="11"/>
      <c r="KXY96" s="11"/>
      <c r="KXZ96" s="11"/>
      <c r="KYA96" s="11"/>
      <c r="KYB96" s="11"/>
      <c r="KYC96" s="11"/>
      <c r="KYD96" s="11"/>
      <c r="KYE96" s="11"/>
      <c r="KYF96" s="11"/>
      <c r="KYG96" s="11"/>
      <c r="KYH96" s="11"/>
      <c r="KYI96" s="11"/>
      <c r="KYJ96" s="11"/>
      <c r="KYK96" s="11"/>
      <c r="KYL96" s="11"/>
      <c r="KYM96" s="11"/>
      <c r="KYN96" s="11"/>
      <c r="KYO96" s="11"/>
      <c r="KYP96" s="11"/>
      <c r="KYQ96" s="11"/>
      <c r="KYR96" s="11"/>
      <c r="KYS96" s="11"/>
      <c r="KYT96" s="11"/>
      <c r="KYU96" s="11"/>
      <c r="KYV96" s="11"/>
      <c r="KYW96" s="11"/>
      <c r="KYX96" s="11"/>
      <c r="KYY96" s="11"/>
      <c r="KYZ96" s="11"/>
      <c r="KZA96" s="11"/>
      <c r="KZB96" s="11"/>
      <c r="KZC96" s="11"/>
      <c r="KZD96" s="11"/>
      <c r="KZE96" s="11"/>
      <c r="KZF96" s="11"/>
      <c r="KZG96" s="11"/>
      <c r="KZH96" s="11"/>
      <c r="KZI96" s="11"/>
      <c r="KZJ96" s="11"/>
      <c r="KZK96" s="11"/>
      <c r="KZL96" s="11"/>
      <c r="KZM96" s="11"/>
      <c r="KZN96" s="11"/>
      <c r="KZO96" s="11"/>
      <c r="KZP96" s="11"/>
      <c r="KZQ96" s="11"/>
      <c r="KZR96" s="11"/>
      <c r="KZS96" s="11"/>
      <c r="KZT96" s="11"/>
      <c r="KZU96" s="11"/>
      <c r="KZV96" s="11"/>
      <c r="KZW96" s="11"/>
      <c r="KZX96" s="11"/>
      <c r="KZY96" s="11"/>
      <c r="KZZ96" s="11"/>
      <c r="LAA96" s="11"/>
      <c r="LAB96" s="11"/>
      <c r="LAC96" s="11"/>
      <c r="LAD96" s="11"/>
      <c r="LAE96" s="11"/>
      <c r="LAF96" s="11"/>
      <c r="LAG96" s="11"/>
      <c r="LAH96" s="11"/>
      <c r="LAI96" s="11"/>
      <c r="LAJ96" s="11"/>
      <c r="LAK96" s="11"/>
      <c r="LAL96" s="11"/>
      <c r="LAM96" s="11"/>
      <c r="LAN96" s="11"/>
      <c r="LAO96" s="11"/>
      <c r="LAP96" s="11"/>
      <c r="LAQ96" s="11"/>
      <c r="LAR96" s="11"/>
      <c r="LAS96" s="11"/>
      <c r="LAT96" s="11"/>
      <c r="LAU96" s="11"/>
      <c r="LAV96" s="11"/>
      <c r="LAW96" s="11"/>
      <c r="LAX96" s="11"/>
      <c r="LAY96" s="11"/>
      <c r="LAZ96" s="11"/>
      <c r="LBA96" s="11"/>
      <c r="LBB96" s="11"/>
      <c r="LBC96" s="11"/>
      <c r="LBD96" s="11"/>
      <c r="LBE96" s="11"/>
      <c r="LBF96" s="11"/>
      <c r="LBG96" s="11"/>
      <c r="LBH96" s="11"/>
      <c r="LBI96" s="11"/>
      <c r="LBJ96" s="11"/>
      <c r="LBK96" s="11"/>
      <c r="LBL96" s="11"/>
      <c r="LBM96" s="11"/>
      <c r="LBN96" s="11"/>
      <c r="LBO96" s="11"/>
      <c r="LBP96" s="11"/>
      <c r="LBQ96" s="11"/>
      <c r="LBR96" s="11"/>
      <c r="LBS96" s="11"/>
      <c r="LBT96" s="11"/>
      <c r="LBU96" s="11"/>
      <c r="LBV96" s="11"/>
      <c r="LBW96" s="11"/>
      <c r="LBX96" s="11"/>
      <c r="LBY96" s="11"/>
      <c r="LBZ96" s="11"/>
      <c r="LCA96" s="11"/>
      <c r="LCB96" s="11"/>
      <c r="LCC96" s="11"/>
      <c r="LCD96" s="11"/>
      <c r="LCE96" s="11"/>
      <c r="LCF96" s="11"/>
      <c r="LCG96" s="11"/>
      <c r="LCH96" s="11"/>
      <c r="LCI96" s="11"/>
      <c r="LCJ96" s="11"/>
      <c r="LCK96" s="11"/>
      <c r="LCL96" s="11"/>
      <c r="LCM96" s="11"/>
      <c r="LCN96" s="11"/>
      <c r="LCO96" s="11"/>
      <c r="LCP96" s="11"/>
      <c r="LCQ96" s="11"/>
      <c r="LCR96" s="11"/>
      <c r="LCS96" s="11"/>
      <c r="LCT96" s="11"/>
      <c r="LCU96" s="11"/>
      <c r="LCV96" s="11"/>
      <c r="LCW96" s="11"/>
      <c r="LCX96" s="11"/>
      <c r="LCY96" s="11"/>
      <c r="LCZ96" s="11"/>
      <c r="LDA96" s="11"/>
      <c r="LDB96" s="11"/>
      <c r="LDC96" s="11"/>
      <c r="LDD96" s="11"/>
      <c r="LDE96" s="11"/>
      <c r="LDF96" s="11"/>
      <c r="LDG96" s="11"/>
      <c r="LDH96" s="11"/>
      <c r="LDI96" s="11"/>
      <c r="LDJ96" s="11"/>
      <c r="LDK96" s="11"/>
      <c r="LDL96" s="11"/>
      <c r="LDM96" s="11"/>
      <c r="LDN96" s="11"/>
      <c r="LDO96" s="11"/>
      <c r="LDP96" s="11"/>
      <c r="LDQ96" s="11"/>
      <c r="LDR96" s="11"/>
      <c r="LDS96" s="11"/>
      <c r="LDT96" s="11"/>
      <c r="LDU96" s="11"/>
      <c r="LDV96" s="11"/>
      <c r="LDW96" s="11"/>
      <c r="LDX96" s="11"/>
      <c r="LDY96" s="11"/>
      <c r="LDZ96" s="11"/>
      <c r="LEA96" s="11"/>
      <c r="LEB96" s="11"/>
      <c r="LEC96" s="11"/>
      <c r="LED96" s="11"/>
      <c r="LEE96" s="11"/>
      <c r="LEF96" s="11"/>
      <c r="LEG96" s="11"/>
      <c r="LEH96" s="11"/>
      <c r="LEI96" s="11"/>
      <c r="LEJ96" s="11"/>
      <c r="LEK96" s="11"/>
      <c r="LEL96" s="11"/>
      <c r="LEM96" s="11"/>
      <c r="LEN96" s="11"/>
      <c r="LEO96" s="11"/>
      <c r="LEP96" s="11"/>
      <c r="LEQ96" s="11"/>
      <c r="LER96" s="11"/>
      <c r="LES96" s="11"/>
      <c r="LET96" s="11"/>
      <c r="LEU96" s="11"/>
      <c r="LEV96" s="11"/>
      <c r="LEW96" s="11"/>
      <c r="LEX96" s="11"/>
      <c r="LEY96" s="11"/>
      <c r="LEZ96" s="11"/>
      <c r="LFA96" s="11"/>
      <c r="LFB96" s="11"/>
      <c r="LFC96" s="11"/>
      <c r="LFD96" s="11"/>
      <c r="LFE96" s="11"/>
      <c r="LFF96" s="11"/>
      <c r="LFG96" s="11"/>
      <c r="LFH96" s="11"/>
      <c r="LFI96" s="11"/>
      <c r="LFJ96" s="11"/>
      <c r="LFK96" s="11"/>
      <c r="LFL96" s="11"/>
      <c r="LFM96" s="11"/>
      <c r="LFN96" s="11"/>
      <c r="LFO96" s="11"/>
      <c r="LFP96" s="11"/>
      <c r="LFQ96" s="11"/>
      <c r="LFR96" s="11"/>
      <c r="LFS96" s="11"/>
      <c r="LFT96" s="11"/>
      <c r="LFU96" s="11"/>
      <c r="LFV96" s="11"/>
      <c r="LFW96" s="11"/>
      <c r="LFX96" s="11"/>
      <c r="LFY96" s="11"/>
      <c r="LFZ96" s="11"/>
      <c r="LGA96" s="11"/>
      <c r="LGB96" s="11"/>
      <c r="LGC96" s="11"/>
      <c r="LGD96" s="11"/>
      <c r="LGE96" s="11"/>
      <c r="LGF96" s="11"/>
      <c r="LGG96" s="11"/>
      <c r="LGH96" s="11"/>
      <c r="LGI96" s="11"/>
      <c r="LGJ96" s="11"/>
      <c r="LGK96" s="11"/>
      <c r="LGL96" s="11"/>
      <c r="LGM96" s="11"/>
      <c r="LGN96" s="11"/>
      <c r="LGO96" s="11"/>
      <c r="LGP96" s="11"/>
      <c r="LGQ96" s="11"/>
      <c r="LGR96" s="11"/>
      <c r="LGS96" s="11"/>
      <c r="LGT96" s="11"/>
      <c r="LGU96" s="11"/>
      <c r="LGV96" s="11"/>
      <c r="LGW96" s="11"/>
      <c r="LGX96" s="11"/>
      <c r="LGY96" s="11"/>
      <c r="LGZ96" s="11"/>
      <c r="LHA96" s="11"/>
      <c r="LHB96" s="11"/>
      <c r="LHC96" s="11"/>
      <c r="LHD96" s="11"/>
      <c r="LHE96" s="11"/>
      <c r="LHF96" s="11"/>
      <c r="LHG96" s="11"/>
      <c r="LHH96" s="11"/>
      <c r="LHI96" s="11"/>
      <c r="LHJ96" s="11"/>
      <c r="LHK96" s="11"/>
      <c r="LHL96" s="11"/>
      <c r="LHM96" s="11"/>
      <c r="LHN96" s="11"/>
      <c r="LHO96" s="11"/>
      <c r="LHP96" s="11"/>
      <c r="LHQ96" s="11"/>
      <c r="LHR96" s="11"/>
      <c r="LHS96" s="11"/>
      <c r="LHT96" s="11"/>
      <c r="LHU96" s="11"/>
      <c r="LHV96" s="11"/>
      <c r="LHW96" s="11"/>
      <c r="LHX96" s="11"/>
      <c r="LHY96" s="11"/>
      <c r="LHZ96" s="11"/>
      <c r="LIA96" s="11"/>
      <c r="LIB96" s="11"/>
      <c r="LIC96" s="11"/>
      <c r="LID96" s="11"/>
      <c r="LIE96" s="11"/>
      <c r="LIF96" s="11"/>
      <c r="LIG96" s="11"/>
      <c r="LIH96" s="11"/>
      <c r="LII96" s="11"/>
      <c r="LIJ96" s="11"/>
      <c r="LIK96" s="11"/>
      <c r="LIL96" s="11"/>
      <c r="LIM96" s="11"/>
      <c r="LIN96" s="11"/>
      <c r="LIO96" s="11"/>
      <c r="LIP96" s="11"/>
      <c r="LIQ96" s="11"/>
      <c r="LIR96" s="11"/>
      <c r="LIS96" s="11"/>
      <c r="LIT96" s="11"/>
      <c r="LIU96" s="11"/>
      <c r="LIV96" s="11"/>
      <c r="LIW96" s="11"/>
      <c r="LIX96" s="11"/>
      <c r="LIY96" s="11"/>
      <c r="LIZ96" s="11"/>
      <c r="LJA96" s="11"/>
      <c r="LJB96" s="11"/>
      <c r="LJC96" s="11"/>
      <c r="LJD96" s="11"/>
      <c r="LJE96" s="11"/>
      <c r="LJF96" s="11"/>
      <c r="LJG96" s="11"/>
      <c r="LJH96" s="11"/>
      <c r="LJI96" s="11"/>
      <c r="LJJ96" s="11"/>
      <c r="LJK96" s="11"/>
      <c r="LJL96" s="11"/>
      <c r="LJM96" s="11"/>
      <c r="LJN96" s="11"/>
      <c r="LJO96" s="11"/>
      <c r="LJP96" s="11"/>
      <c r="LJQ96" s="11"/>
      <c r="LJR96" s="11"/>
      <c r="LJS96" s="11"/>
      <c r="LJT96" s="11"/>
      <c r="LJU96" s="11"/>
      <c r="LJV96" s="11"/>
      <c r="LJW96" s="11"/>
      <c r="LJX96" s="11"/>
      <c r="LJY96" s="11"/>
      <c r="LJZ96" s="11"/>
      <c r="LKA96" s="11"/>
      <c r="LKB96" s="11"/>
      <c r="LKC96" s="11"/>
      <c r="LKD96" s="11"/>
      <c r="LKE96" s="11"/>
      <c r="LKF96" s="11"/>
      <c r="LKG96" s="11"/>
      <c r="LKH96" s="11"/>
      <c r="LKI96" s="11"/>
      <c r="LKJ96" s="11"/>
      <c r="LKK96" s="11"/>
      <c r="LKL96" s="11"/>
      <c r="LKM96" s="11"/>
      <c r="LKN96" s="11"/>
      <c r="LKO96" s="11"/>
      <c r="LKP96" s="11"/>
      <c r="LKQ96" s="11"/>
      <c r="LKR96" s="11"/>
      <c r="LKS96" s="11"/>
      <c r="LKT96" s="11"/>
      <c r="LKU96" s="11"/>
      <c r="LKV96" s="11"/>
      <c r="LKW96" s="11"/>
      <c r="LKX96" s="11"/>
      <c r="LKY96" s="11"/>
      <c r="LKZ96" s="11"/>
      <c r="LLA96" s="11"/>
      <c r="LLB96" s="11"/>
      <c r="LLC96" s="11"/>
      <c r="LLD96" s="11"/>
      <c r="LLE96" s="11"/>
      <c r="LLF96" s="11"/>
      <c r="LLG96" s="11"/>
      <c r="LLH96" s="11"/>
      <c r="LLI96" s="11"/>
      <c r="LLJ96" s="11"/>
      <c r="LLK96" s="11"/>
      <c r="LLL96" s="11"/>
      <c r="LLM96" s="11"/>
      <c r="LLN96" s="11"/>
      <c r="LLO96" s="11"/>
      <c r="LLP96" s="11"/>
      <c r="LLQ96" s="11"/>
      <c r="LLR96" s="11"/>
      <c r="LLS96" s="11"/>
      <c r="LLT96" s="11"/>
      <c r="LLU96" s="11"/>
      <c r="LLV96" s="11"/>
      <c r="LLW96" s="11"/>
      <c r="LLX96" s="11"/>
      <c r="LLY96" s="11"/>
      <c r="LLZ96" s="11"/>
      <c r="LMA96" s="11"/>
      <c r="LMB96" s="11"/>
      <c r="LMC96" s="11"/>
      <c r="LMD96" s="11"/>
      <c r="LME96" s="11"/>
      <c r="LMF96" s="11"/>
      <c r="LMG96" s="11"/>
      <c r="LMH96" s="11"/>
      <c r="LMI96" s="11"/>
      <c r="LMJ96" s="11"/>
      <c r="LMK96" s="11"/>
      <c r="LML96" s="11"/>
      <c r="LMM96" s="11"/>
      <c r="LMN96" s="11"/>
      <c r="LMO96" s="11"/>
      <c r="LMP96" s="11"/>
      <c r="LMQ96" s="11"/>
      <c r="LMR96" s="11"/>
      <c r="LMS96" s="11"/>
      <c r="LMT96" s="11"/>
      <c r="LMU96" s="11"/>
      <c r="LMV96" s="11"/>
      <c r="LMW96" s="11"/>
      <c r="LMX96" s="11"/>
      <c r="LMY96" s="11"/>
      <c r="LMZ96" s="11"/>
      <c r="LNA96" s="11"/>
      <c r="LNB96" s="11"/>
      <c r="LNC96" s="11"/>
      <c r="LND96" s="11"/>
      <c r="LNE96" s="11"/>
      <c r="LNF96" s="11"/>
      <c r="LNG96" s="11"/>
      <c r="LNH96" s="11"/>
      <c r="LNI96" s="11"/>
      <c r="LNJ96" s="11"/>
      <c r="LNK96" s="11"/>
      <c r="LNL96" s="11"/>
      <c r="LNM96" s="11"/>
      <c r="LNN96" s="11"/>
      <c r="LNO96" s="11"/>
      <c r="LNP96" s="11"/>
      <c r="LNQ96" s="11"/>
      <c r="LNR96" s="11"/>
      <c r="LNS96" s="11"/>
      <c r="LNT96" s="11"/>
      <c r="LNU96" s="11"/>
      <c r="LNV96" s="11"/>
      <c r="LNW96" s="11"/>
      <c r="LNX96" s="11"/>
      <c r="LNY96" s="11"/>
      <c r="LNZ96" s="11"/>
      <c r="LOA96" s="11"/>
      <c r="LOB96" s="11"/>
      <c r="LOC96" s="11"/>
      <c r="LOD96" s="11"/>
      <c r="LOE96" s="11"/>
      <c r="LOF96" s="11"/>
      <c r="LOG96" s="11"/>
      <c r="LOH96" s="11"/>
      <c r="LOI96" s="11"/>
      <c r="LOJ96" s="11"/>
      <c r="LOK96" s="11"/>
      <c r="LOL96" s="11"/>
      <c r="LOM96" s="11"/>
      <c r="LON96" s="11"/>
      <c r="LOO96" s="11"/>
      <c r="LOP96" s="11"/>
      <c r="LOQ96" s="11"/>
      <c r="LOR96" s="11"/>
      <c r="LOS96" s="11"/>
      <c r="LOT96" s="11"/>
      <c r="LOU96" s="11"/>
      <c r="LOV96" s="11"/>
      <c r="LOW96" s="11"/>
      <c r="LOX96" s="11"/>
      <c r="LOY96" s="11"/>
      <c r="LOZ96" s="11"/>
      <c r="LPA96" s="11"/>
      <c r="LPB96" s="11"/>
      <c r="LPC96" s="11"/>
      <c r="LPD96" s="11"/>
      <c r="LPE96" s="11"/>
      <c r="LPF96" s="11"/>
      <c r="LPG96" s="11"/>
      <c r="LPH96" s="11"/>
      <c r="LPI96" s="11"/>
      <c r="LPJ96" s="11"/>
      <c r="LPK96" s="11"/>
      <c r="LPL96" s="11"/>
      <c r="LPM96" s="11"/>
      <c r="LPN96" s="11"/>
      <c r="LPO96" s="11"/>
      <c r="LPP96" s="11"/>
      <c r="LPQ96" s="11"/>
      <c r="LPR96" s="11"/>
      <c r="LPS96" s="11"/>
      <c r="LPT96" s="11"/>
      <c r="LPU96" s="11"/>
      <c r="LPV96" s="11"/>
      <c r="LPW96" s="11"/>
      <c r="LPX96" s="11"/>
      <c r="LPY96" s="11"/>
      <c r="LPZ96" s="11"/>
      <c r="LQA96" s="11"/>
      <c r="LQB96" s="11"/>
      <c r="LQC96" s="11"/>
      <c r="LQD96" s="11"/>
      <c r="LQE96" s="11"/>
      <c r="LQF96" s="11"/>
      <c r="LQG96" s="11"/>
      <c r="LQH96" s="11"/>
      <c r="LQI96" s="11"/>
      <c r="LQJ96" s="11"/>
      <c r="LQK96" s="11"/>
      <c r="LQL96" s="11"/>
      <c r="LQM96" s="11"/>
      <c r="LQN96" s="11"/>
      <c r="LQO96" s="11"/>
      <c r="LQP96" s="11"/>
      <c r="LQQ96" s="11"/>
      <c r="LQR96" s="11"/>
      <c r="LQS96" s="11"/>
      <c r="LQT96" s="11"/>
      <c r="LQU96" s="11"/>
      <c r="LQV96" s="11"/>
      <c r="LQW96" s="11"/>
      <c r="LQX96" s="11"/>
      <c r="LQY96" s="11"/>
      <c r="LQZ96" s="11"/>
      <c r="LRA96" s="11"/>
      <c r="LRB96" s="11"/>
      <c r="LRC96" s="11"/>
      <c r="LRD96" s="11"/>
      <c r="LRE96" s="11"/>
      <c r="LRF96" s="11"/>
      <c r="LRG96" s="11"/>
      <c r="LRH96" s="11"/>
      <c r="LRI96" s="11"/>
      <c r="LRJ96" s="11"/>
      <c r="LRK96" s="11"/>
      <c r="LRL96" s="11"/>
      <c r="LRM96" s="11"/>
      <c r="LRN96" s="11"/>
      <c r="LRO96" s="11"/>
      <c r="LRP96" s="11"/>
      <c r="LRQ96" s="11"/>
      <c r="LRR96" s="11"/>
      <c r="LRS96" s="11"/>
      <c r="LRT96" s="11"/>
      <c r="LRU96" s="11"/>
      <c r="LRV96" s="11"/>
      <c r="LRW96" s="11"/>
      <c r="LRX96" s="11"/>
      <c r="LRY96" s="11"/>
      <c r="LRZ96" s="11"/>
      <c r="LSA96" s="11"/>
      <c r="LSB96" s="11"/>
      <c r="LSC96" s="11"/>
      <c r="LSD96" s="11"/>
      <c r="LSE96" s="11"/>
      <c r="LSF96" s="11"/>
      <c r="LSG96" s="11"/>
      <c r="LSH96" s="11"/>
      <c r="LSI96" s="11"/>
      <c r="LSJ96" s="11"/>
      <c r="LSK96" s="11"/>
      <c r="LSL96" s="11"/>
      <c r="LSM96" s="11"/>
      <c r="LSN96" s="11"/>
      <c r="LSO96" s="11"/>
      <c r="LSP96" s="11"/>
      <c r="LSQ96" s="11"/>
      <c r="LSR96" s="11"/>
      <c r="LSS96" s="11"/>
      <c r="LST96" s="11"/>
      <c r="LSU96" s="11"/>
      <c r="LSV96" s="11"/>
      <c r="LSW96" s="11"/>
      <c r="LSX96" s="11"/>
      <c r="LSY96" s="11"/>
      <c r="LSZ96" s="11"/>
      <c r="LTA96" s="11"/>
      <c r="LTB96" s="11"/>
      <c r="LTC96" s="11"/>
      <c r="LTD96" s="11"/>
      <c r="LTE96" s="11"/>
      <c r="LTF96" s="11"/>
      <c r="LTG96" s="11"/>
      <c r="LTH96" s="11"/>
      <c r="LTI96" s="11"/>
      <c r="LTJ96" s="11"/>
      <c r="LTK96" s="11"/>
      <c r="LTL96" s="11"/>
      <c r="LTM96" s="11"/>
      <c r="LTN96" s="11"/>
      <c r="LTO96" s="11"/>
      <c r="LTP96" s="11"/>
      <c r="LTQ96" s="11"/>
      <c r="LTR96" s="11"/>
      <c r="LTS96" s="11"/>
      <c r="LTT96" s="11"/>
      <c r="LTU96" s="11"/>
      <c r="LTV96" s="11"/>
      <c r="LTW96" s="11"/>
      <c r="LTX96" s="11"/>
      <c r="LTY96" s="11"/>
      <c r="LTZ96" s="11"/>
      <c r="LUA96" s="11"/>
      <c r="LUB96" s="11"/>
      <c r="LUC96" s="11"/>
      <c r="LUD96" s="11"/>
      <c r="LUE96" s="11"/>
      <c r="LUF96" s="11"/>
      <c r="LUG96" s="11"/>
      <c r="LUH96" s="11"/>
      <c r="LUI96" s="11"/>
      <c r="LUJ96" s="11"/>
      <c r="LUK96" s="11"/>
      <c r="LUL96" s="11"/>
      <c r="LUM96" s="11"/>
      <c r="LUN96" s="11"/>
      <c r="LUO96" s="11"/>
      <c r="LUP96" s="11"/>
      <c r="LUQ96" s="11"/>
      <c r="LUR96" s="11"/>
      <c r="LUS96" s="11"/>
      <c r="LUT96" s="11"/>
      <c r="LUU96" s="11"/>
      <c r="LUV96" s="11"/>
      <c r="LUW96" s="11"/>
      <c r="LUX96" s="11"/>
      <c r="LUY96" s="11"/>
      <c r="LUZ96" s="11"/>
      <c r="LVA96" s="11"/>
      <c r="LVB96" s="11"/>
      <c r="LVC96" s="11"/>
      <c r="LVD96" s="11"/>
      <c r="LVE96" s="11"/>
      <c r="LVF96" s="11"/>
      <c r="LVG96" s="11"/>
      <c r="LVH96" s="11"/>
      <c r="LVI96" s="11"/>
      <c r="LVJ96" s="11"/>
      <c r="LVK96" s="11"/>
      <c r="LVL96" s="11"/>
      <c r="LVM96" s="11"/>
      <c r="LVN96" s="11"/>
      <c r="LVO96" s="11"/>
      <c r="LVP96" s="11"/>
      <c r="LVQ96" s="11"/>
      <c r="LVR96" s="11"/>
      <c r="LVS96" s="11"/>
      <c r="LVT96" s="11"/>
      <c r="LVU96" s="11"/>
      <c r="LVV96" s="11"/>
      <c r="LVW96" s="11"/>
      <c r="LVX96" s="11"/>
      <c r="LVY96" s="11"/>
      <c r="LVZ96" s="11"/>
      <c r="LWA96" s="11"/>
      <c r="LWB96" s="11"/>
      <c r="LWC96" s="11"/>
      <c r="LWD96" s="11"/>
      <c r="LWE96" s="11"/>
      <c r="LWF96" s="11"/>
      <c r="LWG96" s="11"/>
      <c r="LWH96" s="11"/>
      <c r="LWI96" s="11"/>
      <c r="LWJ96" s="11"/>
      <c r="LWK96" s="11"/>
      <c r="LWL96" s="11"/>
      <c r="LWM96" s="11"/>
      <c r="LWN96" s="11"/>
      <c r="LWO96" s="11"/>
      <c r="LWP96" s="11"/>
      <c r="LWQ96" s="11"/>
      <c r="LWR96" s="11"/>
      <c r="LWS96" s="11"/>
      <c r="LWT96" s="11"/>
      <c r="LWU96" s="11"/>
      <c r="LWV96" s="11"/>
      <c r="LWW96" s="11"/>
      <c r="LWX96" s="11"/>
      <c r="LWY96" s="11"/>
      <c r="LWZ96" s="11"/>
      <c r="LXA96" s="11"/>
      <c r="LXB96" s="11"/>
      <c r="LXC96" s="11"/>
      <c r="LXD96" s="11"/>
      <c r="LXE96" s="11"/>
      <c r="LXF96" s="11"/>
      <c r="LXG96" s="11"/>
      <c r="LXH96" s="11"/>
      <c r="LXI96" s="11"/>
      <c r="LXJ96" s="11"/>
      <c r="LXK96" s="11"/>
      <c r="LXL96" s="11"/>
      <c r="LXM96" s="11"/>
      <c r="LXN96" s="11"/>
      <c r="LXO96" s="11"/>
      <c r="LXP96" s="11"/>
      <c r="LXQ96" s="11"/>
      <c r="LXR96" s="11"/>
      <c r="LXS96" s="11"/>
      <c r="LXT96" s="11"/>
      <c r="LXU96" s="11"/>
      <c r="LXV96" s="11"/>
      <c r="LXW96" s="11"/>
      <c r="LXX96" s="11"/>
      <c r="LXY96" s="11"/>
      <c r="LXZ96" s="11"/>
      <c r="LYA96" s="11"/>
      <c r="LYB96" s="11"/>
      <c r="LYC96" s="11"/>
      <c r="LYD96" s="11"/>
      <c r="LYE96" s="11"/>
      <c r="LYF96" s="11"/>
      <c r="LYG96" s="11"/>
      <c r="LYH96" s="11"/>
      <c r="LYI96" s="11"/>
      <c r="LYJ96" s="11"/>
      <c r="LYK96" s="11"/>
      <c r="LYL96" s="11"/>
      <c r="LYM96" s="11"/>
      <c r="LYN96" s="11"/>
      <c r="LYO96" s="11"/>
      <c r="LYP96" s="11"/>
      <c r="LYQ96" s="11"/>
      <c r="LYR96" s="11"/>
      <c r="LYS96" s="11"/>
      <c r="LYT96" s="11"/>
      <c r="LYU96" s="11"/>
      <c r="LYV96" s="11"/>
      <c r="LYW96" s="11"/>
      <c r="LYX96" s="11"/>
      <c r="LYY96" s="11"/>
      <c r="LYZ96" s="11"/>
      <c r="LZA96" s="11"/>
      <c r="LZB96" s="11"/>
      <c r="LZC96" s="11"/>
      <c r="LZD96" s="11"/>
      <c r="LZE96" s="11"/>
      <c r="LZF96" s="11"/>
      <c r="LZG96" s="11"/>
      <c r="LZH96" s="11"/>
      <c r="LZI96" s="11"/>
      <c r="LZJ96" s="11"/>
      <c r="LZK96" s="11"/>
      <c r="LZL96" s="11"/>
      <c r="LZM96" s="11"/>
      <c r="LZN96" s="11"/>
      <c r="LZO96" s="11"/>
      <c r="LZP96" s="11"/>
      <c r="LZQ96" s="11"/>
      <c r="LZR96" s="11"/>
      <c r="LZS96" s="11"/>
      <c r="LZT96" s="11"/>
      <c r="LZU96" s="11"/>
      <c r="LZV96" s="11"/>
      <c r="LZW96" s="11"/>
      <c r="LZX96" s="11"/>
      <c r="LZY96" s="11"/>
      <c r="LZZ96" s="11"/>
      <c r="MAA96" s="11"/>
      <c r="MAB96" s="11"/>
      <c r="MAC96" s="11"/>
      <c r="MAD96" s="11"/>
      <c r="MAE96" s="11"/>
      <c r="MAF96" s="11"/>
      <c r="MAG96" s="11"/>
      <c r="MAH96" s="11"/>
      <c r="MAI96" s="11"/>
      <c r="MAJ96" s="11"/>
      <c r="MAK96" s="11"/>
      <c r="MAL96" s="11"/>
      <c r="MAM96" s="11"/>
      <c r="MAN96" s="11"/>
      <c r="MAO96" s="11"/>
      <c r="MAP96" s="11"/>
      <c r="MAQ96" s="11"/>
      <c r="MAR96" s="11"/>
      <c r="MAS96" s="11"/>
      <c r="MAT96" s="11"/>
      <c r="MAU96" s="11"/>
      <c r="MAV96" s="11"/>
      <c r="MAW96" s="11"/>
      <c r="MAX96" s="11"/>
      <c r="MAY96" s="11"/>
      <c r="MAZ96" s="11"/>
      <c r="MBA96" s="11"/>
      <c r="MBB96" s="11"/>
      <c r="MBC96" s="11"/>
      <c r="MBD96" s="11"/>
      <c r="MBE96" s="11"/>
      <c r="MBF96" s="11"/>
      <c r="MBG96" s="11"/>
      <c r="MBH96" s="11"/>
      <c r="MBI96" s="11"/>
      <c r="MBJ96" s="11"/>
      <c r="MBK96" s="11"/>
      <c r="MBL96" s="11"/>
      <c r="MBM96" s="11"/>
      <c r="MBN96" s="11"/>
      <c r="MBO96" s="11"/>
      <c r="MBP96" s="11"/>
      <c r="MBQ96" s="11"/>
      <c r="MBR96" s="11"/>
      <c r="MBS96" s="11"/>
      <c r="MBT96" s="11"/>
      <c r="MBU96" s="11"/>
      <c r="MBV96" s="11"/>
      <c r="MBW96" s="11"/>
      <c r="MBX96" s="11"/>
      <c r="MBY96" s="11"/>
      <c r="MBZ96" s="11"/>
      <c r="MCA96" s="11"/>
      <c r="MCB96" s="11"/>
      <c r="MCC96" s="11"/>
      <c r="MCD96" s="11"/>
      <c r="MCE96" s="11"/>
      <c r="MCF96" s="11"/>
      <c r="MCG96" s="11"/>
      <c r="MCH96" s="11"/>
      <c r="MCI96" s="11"/>
      <c r="MCJ96" s="11"/>
      <c r="MCK96" s="11"/>
      <c r="MCL96" s="11"/>
      <c r="MCM96" s="11"/>
      <c r="MCN96" s="11"/>
      <c r="MCO96" s="11"/>
      <c r="MCP96" s="11"/>
      <c r="MCQ96" s="11"/>
      <c r="MCR96" s="11"/>
      <c r="MCS96" s="11"/>
      <c r="MCT96" s="11"/>
      <c r="MCU96" s="11"/>
      <c r="MCV96" s="11"/>
      <c r="MCW96" s="11"/>
      <c r="MCX96" s="11"/>
      <c r="MCY96" s="11"/>
      <c r="MCZ96" s="11"/>
      <c r="MDA96" s="11"/>
      <c r="MDB96" s="11"/>
      <c r="MDC96" s="11"/>
      <c r="MDD96" s="11"/>
      <c r="MDE96" s="11"/>
      <c r="MDF96" s="11"/>
      <c r="MDG96" s="11"/>
      <c r="MDH96" s="11"/>
      <c r="MDI96" s="11"/>
      <c r="MDJ96" s="11"/>
      <c r="MDK96" s="11"/>
      <c r="MDL96" s="11"/>
      <c r="MDM96" s="11"/>
      <c r="MDN96" s="11"/>
      <c r="MDO96" s="11"/>
      <c r="MDP96" s="11"/>
      <c r="MDQ96" s="11"/>
      <c r="MDR96" s="11"/>
      <c r="MDS96" s="11"/>
      <c r="MDT96" s="11"/>
      <c r="MDU96" s="11"/>
      <c r="MDV96" s="11"/>
      <c r="MDW96" s="11"/>
      <c r="MDX96" s="11"/>
      <c r="MDY96" s="11"/>
      <c r="MDZ96" s="11"/>
      <c r="MEA96" s="11"/>
      <c r="MEB96" s="11"/>
      <c r="MEC96" s="11"/>
      <c r="MED96" s="11"/>
      <c r="MEE96" s="11"/>
      <c r="MEF96" s="11"/>
      <c r="MEG96" s="11"/>
      <c r="MEH96" s="11"/>
      <c r="MEI96" s="11"/>
      <c r="MEJ96" s="11"/>
      <c r="MEK96" s="11"/>
      <c r="MEL96" s="11"/>
      <c r="MEM96" s="11"/>
      <c r="MEN96" s="11"/>
      <c r="MEO96" s="11"/>
      <c r="MEP96" s="11"/>
      <c r="MEQ96" s="11"/>
      <c r="MER96" s="11"/>
      <c r="MES96" s="11"/>
      <c r="MET96" s="11"/>
      <c r="MEU96" s="11"/>
      <c r="MEV96" s="11"/>
      <c r="MEW96" s="11"/>
      <c r="MEX96" s="11"/>
      <c r="MEY96" s="11"/>
      <c r="MEZ96" s="11"/>
      <c r="MFA96" s="11"/>
      <c r="MFB96" s="11"/>
      <c r="MFC96" s="11"/>
      <c r="MFD96" s="11"/>
      <c r="MFE96" s="11"/>
      <c r="MFF96" s="11"/>
      <c r="MFG96" s="11"/>
      <c r="MFH96" s="11"/>
      <c r="MFI96" s="11"/>
      <c r="MFJ96" s="11"/>
      <c r="MFK96" s="11"/>
      <c r="MFL96" s="11"/>
      <c r="MFM96" s="11"/>
      <c r="MFN96" s="11"/>
      <c r="MFO96" s="11"/>
      <c r="MFP96" s="11"/>
      <c r="MFQ96" s="11"/>
      <c r="MFR96" s="11"/>
      <c r="MFS96" s="11"/>
      <c r="MFT96" s="11"/>
      <c r="MFU96" s="11"/>
      <c r="MFV96" s="11"/>
      <c r="MFW96" s="11"/>
      <c r="MFX96" s="11"/>
      <c r="MFY96" s="11"/>
      <c r="MFZ96" s="11"/>
      <c r="MGA96" s="11"/>
      <c r="MGB96" s="11"/>
      <c r="MGC96" s="11"/>
      <c r="MGD96" s="11"/>
      <c r="MGE96" s="11"/>
      <c r="MGF96" s="11"/>
      <c r="MGG96" s="11"/>
      <c r="MGH96" s="11"/>
      <c r="MGI96" s="11"/>
      <c r="MGJ96" s="11"/>
      <c r="MGK96" s="11"/>
      <c r="MGL96" s="11"/>
      <c r="MGM96" s="11"/>
      <c r="MGN96" s="11"/>
      <c r="MGO96" s="11"/>
      <c r="MGP96" s="11"/>
      <c r="MGQ96" s="11"/>
      <c r="MGR96" s="11"/>
      <c r="MGS96" s="11"/>
      <c r="MGT96" s="11"/>
      <c r="MGU96" s="11"/>
      <c r="MGV96" s="11"/>
      <c r="MGW96" s="11"/>
      <c r="MGX96" s="11"/>
      <c r="MGY96" s="11"/>
      <c r="MGZ96" s="11"/>
      <c r="MHA96" s="11"/>
      <c r="MHB96" s="11"/>
      <c r="MHC96" s="11"/>
      <c r="MHD96" s="11"/>
      <c r="MHE96" s="11"/>
      <c r="MHF96" s="11"/>
      <c r="MHG96" s="11"/>
      <c r="MHH96" s="11"/>
      <c r="MHI96" s="11"/>
      <c r="MHJ96" s="11"/>
      <c r="MHK96" s="11"/>
      <c r="MHL96" s="11"/>
      <c r="MHM96" s="11"/>
      <c r="MHN96" s="11"/>
      <c r="MHO96" s="11"/>
      <c r="MHP96" s="11"/>
      <c r="MHQ96" s="11"/>
      <c r="MHR96" s="11"/>
      <c r="MHS96" s="11"/>
      <c r="MHT96" s="11"/>
      <c r="MHU96" s="11"/>
      <c r="MHV96" s="11"/>
      <c r="MHW96" s="11"/>
      <c r="MHX96" s="11"/>
      <c r="MHY96" s="11"/>
      <c r="MHZ96" s="11"/>
      <c r="MIA96" s="11"/>
      <c r="MIB96" s="11"/>
      <c r="MIC96" s="11"/>
      <c r="MID96" s="11"/>
      <c r="MIE96" s="11"/>
      <c r="MIF96" s="11"/>
      <c r="MIG96" s="11"/>
      <c r="MIH96" s="11"/>
      <c r="MII96" s="11"/>
      <c r="MIJ96" s="11"/>
      <c r="MIK96" s="11"/>
      <c r="MIL96" s="11"/>
      <c r="MIM96" s="11"/>
      <c r="MIN96" s="11"/>
      <c r="MIO96" s="11"/>
      <c r="MIP96" s="11"/>
      <c r="MIQ96" s="11"/>
      <c r="MIR96" s="11"/>
      <c r="MIS96" s="11"/>
      <c r="MIT96" s="11"/>
      <c r="MIU96" s="11"/>
      <c r="MIV96" s="11"/>
      <c r="MIW96" s="11"/>
      <c r="MIX96" s="11"/>
      <c r="MIY96" s="11"/>
      <c r="MIZ96" s="11"/>
      <c r="MJA96" s="11"/>
      <c r="MJB96" s="11"/>
      <c r="MJC96" s="11"/>
      <c r="MJD96" s="11"/>
      <c r="MJE96" s="11"/>
      <c r="MJF96" s="11"/>
      <c r="MJG96" s="11"/>
      <c r="MJH96" s="11"/>
      <c r="MJI96" s="11"/>
      <c r="MJJ96" s="11"/>
      <c r="MJK96" s="11"/>
      <c r="MJL96" s="11"/>
      <c r="MJM96" s="11"/>
      <c r="MJN96" s="11"/>
      <c r="MJO96" s="11"/>
      <c r="MJP96" s="11"/>
      <c r="MJQ96" s="11"/>
      <c r="MJR96" s="11"/>
      <c r="MJS96" s="11"/>
      <c r="MJT96" s="11"/>
      <c r="MJU96" s="11"/>
      <c r="MJV96" s="11"/>
      <c r="MJW96" s="11"/>
      <c r="MJX96" s="11"/>
      <c r="MJY96" s="11"/>
      <c r="MJZ96" s="11"/>
      <c r="MKA96" s="11"/>
      <c r="MKB96" s="11"/>
      <c r="MKC96" s="11"/>
      <c r="MKD96" s="11"/>
      <c r="MKE96" s="11"/>
      <c r="MKF96" s="11"/>
      <c r="MKG96" s="11"/>
      <c r="MKH96" s="11"/>
      <c r="MKI96" s="11"/>
      <c r="MKJ96" s="11"/>
      <c r="MKK96" s="11"/>
      <c r="MKL96" s="11"/>
      <c r="MKM96" s="11"/>
      <c r="MKN96" s="11"/>
      <c r="MKO96" s="11"/>
      <c r="MKP96" s="11"/>
      <c r="MKQ96" s="11"/>
      <c r="MKR96" s="11"/>
      <c r="MKS96" s="11"/>
      <c r="MKT96" s="11"/>
      <c r="MKU96" s="11"/>
      <c r="MKV96" s="11"/>
      <c r="MKW96" s="11"/>
      <c r="MKX96" s="11"/>
      <c r="MKY96" s="11"/>
      <c r="MKZ96" s="11"/>
      <c r="MLA96" s="11"/>
      <c r="MLB96" s="11"/>
      <c r="MLC96" s="11"/>
      <c r="MLD96" s="11"/>
      <c r="MLE96" s="11"/>
      <c r="MLF96" s="11"/>
      <c r="MLG96" s="11"/>
      <c r="MLH96" s="11"/>
      <c r="MLI96" s="11"/>
      <c r="MLJ96" s="11"/>
      <c r="MLK96" s="11"/>
      <c r="MLL96" s="11"/>
      <c r="MLM96" s="11"/>
      <c r="MLN96" s="11"/>
      <c r="MLO96" s="11"/>
      <c r="MLP96" s="11"/>
      <c r="MLQ96" s="11"/>
      <c r="MLR96" s="11"/>
      <c r="MLS96" s="11"/>
      <c r="MLT96" s="11"/>
      <c r="MLU96" s="11"/>
      <c r="MLV96" s="11"/>
      <c r="MLW96" s="11"/>
      <c r="MLX96" s="11"/>
      <c r="MLY96" s="11"/>
      <c r="MLZ96" s="11"/>
      <c r="MMA96" s="11"/>
      <c r="MMB96" s="11"/>
      <c r="MMC96" s="11"/>
      <c r="MMD96" s="11"/>
      <c r="MME96" s="11"/>
      <c r="MMF96" s="11"/>
      <c r="MMG96" s="11"/>
      <c r="MMH96" s="11"/>
      <c r="MMI96" s="11"/>
      <c r="MMJ96" s="11"/>
      <c r="MMK96" s="11"/>
      <c r="MML96" s="11"/>
      <c r="MMM96" s="11"/>
      <c r="MMN96" s="11"/>
      <c r="MMO96" s="11"/>
      <c r="MMP96" s="11"/>
      <c r="MMQ96" s="11"/>
      <c r="MMR96" s="11"/>
      <c r="MMS96" s="11"/>
      <c r="MMT96" s="11"/>
      <c r="MMU96" s="11"/>
      <c r="MMV96" s="11"/>
      <c r="MMW96" s="11"/>
      <c r="MMX96" s="11"/>
      <c r="MMY96" s="11"/>
      <c r="MMZ96" s="11"/>
      <c r="MNA96" s="11"/>
      <c r="MNB96" s="11"/>
      <c r="MNC96" s="11"/>
      <c r="MND96" s="11"/>
      <c r="MNE96" s="11"/>
      <c r="MNF96" s="11"/>
      <c r="MNG96" s="11"/>
      <c r="MNH96" s="11"/>
      <c r="MNI96" s="11"/>
      <c r="MNJ96" s="11"/>
      <c r="MNK96" s="11"/>
      <c r="MNL96" s="11"/>
      <c r="MNM96" s="11"/>
      <c r="MNN96" s="11"/>
      <c r="MNO96" s="11"/>
      <c r="MNP96" s="11"/>
      <c r="MNQ96" s="11"/>
      <c r="MNR96" s="11"/>
      <c r="MNS96" s="11"/>
      <c r="MNT96" s="11"/>
      <c r="MNU96" s="11"/>
      <c r="MNV96" s="11"/>
      <c r="MNW96" s="11"/>
      <c r="MNX96" s="11"/>
      <c r="MNY96" s="11"/>
      <c r="MNZ96" s="11"/>
      <c r="MOA96" s="11"/>
      <c r="MOB96" s="11"/>
      <c r="MOC96" s="11"/>
      <c r="MOD96" s="11"/>
      <c r="MOE96" s="11"/>
      <c r="MOF96" s="11"/>
      <c r="MOG96" s="11"/>
      <c r="MOH96" s="11"/>
      <c r="MOI96" s="11"/>
      <c r="MOJ96" s="11"/>
      <c r="MOK96" s="11"/>
      <c r="MOL96" s="11"/>
      <c r="MOM96" s="11"/>
      <c r="MON96" s="11"/>
      <c r="MOO96" s="11"/>
      <c r="MOP96" s="11"/>
      <c r="MOQ96" s="11"/>
      <c r="MOR96" s="11"/>
      <c r="MOS96" s="11"/>
      <c r="MOT96" s="11"/>
      <c r="MOU96" s="11"/>
      <c r="MOV96" s="11"/>
      <c r="MOW96" s="11"/>
      <c r="MOX96" s="11"/>
      <c r="MOY96" s="11"/>
      <c r="MOZ96" s="11"/>
      <c r="MPA96" s="11"/>
      <c r="MPB96" s="11"/>
      <c r="MPC96" s="11"/>
      <c r="MPD96" s="11"/>
      <c r="MPE96" s="11"/>
      <c r="MPF96" s="11"/>
      <c r="MPG96" s="11"/>
      <c r="MPH96" s="11"/>
      <c r="MPI96" s="11"/>
      <c r="MPJ96" s="11"/>
      <c r="MPK96" s="11"/>
      <c r="MPL96" s="11"/>
      <c r="MPM96" s="11"/>
      <c r="MPN96" s="11"/>
      <c r="MPO96" s="11"/>
      <c r="MPP96" s="11"/>
      <c r="MPQ96" s="11"/>
      <c r="MPR96" s="11"/>
      <c r="MPS96" s="11"/>
      <c r="MPT96" s="11"/>
      <c r="MPU96" s="11"/>
      <c r="MPV96" s="11"/>
      <c r="MPW96" s="11"/>
      <c r="MPX96" s="11"/>
      <c r="MPY96" s="11"/>
      <c r="MPZ96" s="11"/>
      <c r="MQA96" s="11"/>
      <c r="MQB96" s="11"/>
      <c r="MQC96" s="11"/>
      <c r="MQD96" s="11"/>
      <c r="MQE96" s="11"/>
      <c r="MQF96" s="11"/>
      <c r="MQG96" s="11"/>
      <c r="MQH96" s="11"/>
      <c r="MQI96" s="11"/>
      <c r="MQJ96" s="11"/>
      <c r="MQK96" s="11"/>
      <c r="MQL96" s="11"/>
      <c r="MQM96" s="11"/>
      <c r="MQN96" s="11"/>
      <c r="MQO96" s="11"/>
      <c r="MQP96" s="11"/>
      <c r="MQQ96" s="11"/>
      <c r="MQR96" s="11"/>
      <c r="MQS96" s="11"/>
      <c r="MQT96" s="11"/>
      <c r="MQU96" s="11"/>
      <c r="MQV96" s="11"/>
      <c r="MQW96" s="11"/>
      <c r="MQX96" s="11"/>
      <c r="MQY96" s="11"/>
      <c r="MQZ96" s="11"/>
      <c r="MRA96" s="11"/>
      <c r="MRB96" s="11"/>
      <c r="MRC96" s="11"/>
      <c r="MRD96" s="11"/>
      <c r="MRE96" s="11"/>
      <c r="MRF96" s="11"/>
      <c r="MRG96" s="11"/>
      <c r="MRH96" s="11"/>
      <c r="MRI96" s="11"/>
      <c r="MRJ96" s="11"/>
      <c r="MRK96" s="11"/>
      <c r="MRL96" s="11"/>
      <c r="MRM96" s="11"/>
      <c r="MRN96" s="11"/>
      <c r="MRO96" s="11"/>
      <c r="MRP96" s="11"/>
      <c r="MRQ96" s="11"/>
      <c r="MRR96" s="11"/>
      <c r="MRS96" s="11"/>
      <c r="MRT96" s="11"/>
      <c r="MRU96" s="11"/>
      <c r="MRV96" s="11"/>
      <c r="MRW96" s="11"/>
      <c r="MRX96" s="11"/>
      <c r="MRY96" s="11"/>
      <c r="MRZ96" s="11"/>
      <c r="MSA96" s="11"/>
      <c r="MSB96" s="11"/>
      <c r="MSC96" s="11"/>
      <c r="MSD96" s="11"/>
      <c r="MSE96" s="11"/>
      <c r="MSF96" s="11"/>
      <c r="MSG96" s="11"/>
      <c r="MSH96" s="11"/>
      <c r="MSI96" s="11"/>
      <c r="MSJ96" s="11"/>
      <c r="MSK96" s="11"/>
      <c r="MSL96" s="11"/>
      <c r="MSM96" s="11"/>
      <c r="MSN96" s="11"/>
      <c r="MSO96" s="11"/>
      <c r="MSP96" s="11"/>
      <c r="MSQ96" s="11"/>
      <c r="MSR96" s="11"/>
      <c r="MSS96" s="11"/>
      <c r="MST96" s="11"/>
      <c r="MSU96" s="11"/>
      <c r="MSV96" s="11"/>
      <c r="MSW96" s="11"/>
      <c r="MSX96" s="11"/>
      <c r="MSY96" s="11"/>
      <c r="MSZ96" s="11"/>
      <c r="MTA96" s="11"/>
      <c r="MTB96" s="11"/>
      <c r="MTC96" s="11"/>
      <c r="MTD96" s="11"/>
      <c r="MTE96" s="11"/>
      <c r="MTF96" s="11"/>
      <c r="MTG96" s="11"/>
      <c r="MTH96" s="11"/>
      <c r="MTI96" s="11"/>
      <c r="MTJ96" s="11"/>
      <c r="MTK96" s="11"/>
      <c r="MTL96" s="11"/>
      <c r="MTM96" s="11"/>
      <c r="MTN96" s="11"/>
      <c r="MTO96" s="11"/>
      <c r="MTP96" s="11"/>
      <c r="MTQ96" s="11"/>
      <c r="MTR96" s="11"/>
      <c r="MTS96" s="11"/>
      <c r="MTT96" s="11"/>
      <c r="MTU96" s="11"/>
      <c r="MTV96" s="11"/>
      <c r="MTW96" s="11"/>
      <c r="MTX96" s="11"/>
      <c r="MTY96" s="11"/>
      <c r="MTZ96" s="11"/>
      <c r="MUA96" s="11"/>
      <c r="MUB96" s="11"/>
      <c r="MUC96" s="11"/>
      <c r="MUD96" s="11"/>
      <c r="MUE96" s="11"/>
      <c r="MUF96" s="11"/>
      <c r="MUG96" s="11"/>
      <c r="MUH96" s="11"/>
      <c r="MUI96" s="11"/>
      <c r="MUJ96" s="11"/>
      <c r="MUK96" s="11"/>
      <c r="MUL96" s="11"/>
      <c r="MUM96" s="11"/>
      <c r="MUN96" s="11"/>
      <c r="MUO96" s="11"/>
      <c r="MUP96" s="11"/>
      <c r="MUQ96" s="11"/>
      <c r="MUR96" s="11"/>
      <c r="MUS96" s="11"/>
      <c r="MUT96" s="11"/>
      <c r="MUU96" s="11"/>
      <c r="MUV96" s="11"/>
      <c r="MUW96" s="11"/>
      <c r="MUX96" s="11"/>
      <c r="MUY96" s="11"/>
      <c r="MUZ96" s="11"/>
      <c r="MVA96" s="11"/>
      <c r="MVB96" s="11"/>
      <c r="MVC96" s="11"/>
      <c r="MVD96" s="11"/>
      <c r="MVE96" s="11"/>
      <c r="MVF96" s="11"/>
      <c r="MVG96" s="11"/>
      <c r="MVH96" s="11"/>
      <c r="MVI96" s="11"/>
      <c r="MVJ96" s="11"/>
      <c r="MVK96" s="11"/>
      <c r="MVL96" s="11"/>
      <c r="MVM96" s="11"/>
      <c r="MVN96" s="11"/>
      <c r="MVO96" s="11"/>
      <c r="MVP96" s="11"/>
      <c r="MVQ96" s="11"/>
      <c r="MVR96" s="11"/>
      <c r="MVS96" s="11"/>
      <c r="MVT96" s="11"/>
      <c r="MVU96" s="11"/>
      <c r="MVV96" s="11"/>
      <c r="MVW96" s="11"/>
      <c r="MVX96" s="11"/>
      <c r="MVY96" s="11"/>
      <c r="MVZ96" s="11"/>
      <c r="MWA96" s="11"/>
      <c r="MWB96" s="11"/>
      <c r="MWC96" s="11"/>
      <c r="MWD96" s="11"/>
      <c r="MWE96" s="11"/>
      <c r="MWF96" s="11"/>
      <c r="MWG96" s="11"/>
      <c r="MWH96" s="11"/>
      <c r="MWI96" s="11"/>
      <c r="MWJ96" s="11"/>
      <c r="MWK96" s="11"/>
      <c r="MWL96" s="11"/>
      <c r="MWM96" s="11"/>
      <c r="MWN96" s="11"/>
      <c r="MWO96" s="11"/>
      <c r="MWP96" s="11"/>
      <c r="MWQ96" s="11"/>
      <c r="MWR96" s="11"/>
      <c r="MWS96" s="11"/>
      <c r="MWT96" s="11"/>
      <c r="MWU96" s="11"/>
      <c r="MWV96" s="11"/>
      <c r="MWW96" s="11"/>
      <c r="MWX96" s="11"/>
      <c r="MWY96" s="11"/>
      <c r="MWZ96" s="11"/>
      <c r="MXA96" s="11"/>
      <c r="MXB96" s="11"/>
      <c r="MXC96" s="11"/>
      <c r="MXD96" s="11"/>
      <c r="MXE96" s="11"/>
      <c r="MXF96" s="11"/>
      <c r="MXG96" s="11"/>
      <c r="MXH96" s="11"/>
      <c r="MXI96" s="11"/>
      <c r="MXJ96" s="11"/>
      <c r="MXK96" s="11"/>
      <c r="MXL96" s="11"/>
      <c r="MXM96" s="11"/>
      <c r="MXN96" s="11"/>
      <c r="MXO96" s="11"/>
      <c r="MXP96" s="11"/>
      <c r="MXQ96" s="11"/>
      <c r="MXR96" s="11"/>
      <c r="MXS96" s="11"/>
      <c r="MXT96" s="11"/>
      <c r="MXU96" s="11"/>
      <c r="MXV96" s="11"/>
      <c r="MXW96" s="11"/>
      <c r="MXX96" s="11"/>
      <c r="MXY96" s="11"/>
      <c r="MXZ96" s="11"/>
      <c r="MYA96" s="11"/>
      <c r="MYB96" s="11"/>
      <c r="MYC96" s="11"/>
      <c r="MYD96" s="11"/>
      <c r="MYE96" s="11"/>
      <c r="MYF96" s="11"/>
      <c r="MYG96" s="11"/>
      <c r="MYH96" s="11"/>
      <c r="MYI96" s="11"/>
      <c r="MYJ96" s="11"/>
      <c r="MYK96" s="11"/>
      <c r="MYL96" s="11"/>
      <c r="MYM96" s="11"/>
      <c r="MYN96" s="11"/>
      <c r="MYO96" s="11"/>
      <c r="MYP96" s="11"/>
      <c r="MYQ96" s="11"/>
      <c r="MYR96" s="11"/>
      <c r="MYS96" s="11"/>
      <c r="MYT96" s="11"/>
      <c r="MYU96" s="11"/>
      <c r="MYV96" s="11"/>
      <c r="MYW96" s="11"/>
      <c r="MYX96" s="11"/>
      <c r="MYY96" s="11"/>
      <c r="MYZ96" s="11"/>
      <c r="MZA96" s="11"/>
      <c r="MZB96" s="11"/>
      <c r="MZC96" s="11"/>
      <c r="MZD96" s="11"/>
      <c r="MZE96" s="11"/>
      <c r="MZF96" s="11"/>
      <c r="MZG96" s="11"/>
      <c r="MZH96" s="11"/>
      <c r="MZI96" s="11"/>
      <c r="MZJ96" s="11"/>
      <c r="MZK96" s="11"/>
      <c r="MZL96" s="11"/>
      <c r="MZM96" s="11"/>
      <c r="MZN96" s="11"/>
      <c r="MZO96" s="11"/>
      <c r="MZP96" s="11"/>
      <c r="MZQ96" s="11"/>
      <c r="MZR96" s="11"/>
      <c r="MZS96" s="11"/>
      <c r="MZT96" s="11"/>
      <c r="MZU96" s="11"/>
      <c r="MZV96" s="11"/>
      <c r="MZW96" s="11"/>
      <c r="MZX96" s="11"/>
      <c r="MZY96" s="11"/>
      <c r="MZZ96" s="11"/>
      <c r="NAA96" s="11"/>
      <c r="NAB96" s="11"/>
      <c r="NAC96" s="11"/>
      <c r="NAD96" s="11"/>
      <c r="NAE96" s="11"/>
      <c r="NAF96" s="11"/>
      <c r="NAG96" s="11"/>
      <c r="NAH96" s="11"/>
      <c r="NAI96" s="11"/>
      <c r="NAJ96" s="11"/>
      <c r="NAK96" s="11"/>
      <c r="NAL96" s="11"/>
      <c r="NAM96" s="11"/>
      <c r="NAN96" s="11"/>
      <c r="NAO96" s="11"/>
      <c r="NAP96" s="11"/>
      <c r="NAQ96" s="11"/>
      <c r="NAR96" s="11"/>
      <c r="NAS96" s="11"/>
      <c r="NAT96" s="11"/>
      <c r="NAU96" s="11"/>
      <c r="NAV96" s="11"/>
      <c r="NAW96" s="11"/>
      <c r="NAX96" s="11"/>
      <c r="NAY96" s="11"/>
      <c r="NAZ96" s="11"/>
      <c r="NBA96" s="11"/>
      <c r="NBB96" s="11"/>
      <c r="NBC96" s="11"/>
      <c r="NBD96" s="11"/>
      <c r="NBE96" s="11"/>
      <c r="NBF96" s="11"/>
      <c r="NBG96" s="11"/>
      <c r="NBH96" s="11"/>
      <c r="NBI96" s="11"/>
      <c r="NBJ96" s="11"/>
      <c r="NBK96" s="11"/>
      <c r="NBL96" s="11"/>
      <c r="NBM96" s="11"/>
      <c r="NBN96" s="11"/>
      <c r="NBO96" s="11"/>
      <c r="NBP96" s="11"/>
      <c r="NBQ96" s="11"/>
      <c r="NBR96" s="11"/>
      <c r="NBS96" s="11"/>
      <c r="NBT96" s="11"/>
      <c r="NBU96" s="11"/>
      <c r="NBV96" s="11"/>
      <c r="NBW96" s="11"/>
      <c r="NBX96" s="11"/>
      <c r="NBY96" s="11"/>
      <c r="NBZ96" s="11"/>
      <c r="NCA96" s="11"/>
      <c r="NCB96" s="11"/>
      <c r="NCC96" s="11"/>
      <c r="NCD96" s="11"/>
      <c r="NCE96" s="11"/>
      <c r="NCF96" s="11"/>
      <c r="NCG96" s="11"/>
      <c r="NCH96" s="11"/>
      <c r="NCI96" s="11"/>
      <c r="NCJ96" s="11"/>
      <c r="NCK96" s="11"/>
      <c r="NCL96" s="11"/>
      <c r="NCM96" s="11"/>
      <c r="NCN96" s="11"/>
      <c r="NCO96" s="11"/>
      <c r="NCP96" s="11"/>
      <c r="NCQ96" s="11"/>
      <c r="NCR96" s="11"/>
      <c r="NCS96" s="11"/>
      <c r="NCT96" s="11"/>
      <c r="NCU96" s="11"/>
      <c r="NCV96" s="11"/>
      <c r="NCW96" s="11"/>
      <c r="NCX96" s="11"/>
      <c r="NCY96" s="11"/>
      <c r="NCZ96" s="11"/>
      <c r="NDA96" s="11"/>
      <c r="NDB96" s="11"/>
      <c r="NDC96" s="11"/>
      <c r="NDD96" s="11"/>
      <c r="NDE96" s="11"/>
      <c r="NDF96" s="11"/>
      <c r="NDG96" s="11"/>
      <c r="NDH96" s="11"/>
      <c r="NDI96" s="11"/>
      <c r="NDJ96" s="11"/>
      <c r="NDK96" s="11"/>
      <c r="NDL96" s="11"/>
      <c r="NDM96" s="11"/>
      <c r="NDN96" s="11"/>
      <c r="NDO96" s="11"/>
      <c r="NDP96" s="11"/>
      <c r="NDQ96" s="11"/>
      <c r="NDR96" s="11"/>
      <c r="NDS96" s="11"/>
      <c r="NDT96" s="11"/>
      <c r="NDU96" s="11"/>
      <c r="NDV96" s="11"/>
      <c r="NDW96" s="11"/>
      <c r="NDX96" s="11"/>
      <c r="NDY96" s="11"/>
      <c r="NDZ96" s="11"/>
      <c r="NEA96" s="11"/>
      <c r="NEB96" s="11"/>
      <c r="NEC96" s="11"/>
      <c r="NED96" s="11"/>
      <c r="NEE96" s="11"/>
      <c r="NEF96" s="11"/>
      <c r="NEG96" s="11"/>
      <c r="NEH96" s="11"/>
      <c r="NEI96" s="11"/>
      <c r="NEJ96" s="11"/>
      <c r="NEK96" s="11"/>
      <c r="NEL96" s="11"/>
      <c r="NEM96" s="11"/>
      <c r="NEN96" s="11"/>
      <c r="NEO96" s="11"/>
      <c r="NEP96" s="11"/>
      <c r="NEQ96" s="11"/>
      <c r="NER96" s="11"/>
      <c r="NES96" s="11"/>
      <c r="NET96" s="11"/>
      <c r="NEU96" s="11"/>
      <c r="NEV96" s="11"/>
      <c r="NEW96" s="11"/>
      <c r="NEX96" s="11"/>
      <c r="NEY96" s="11"/>
      <c r="NEZ96" s="11"/>
      <c r="NFA96" s="11"/>
      <c r="NFB96" s="11"/>
      <c r="NFC96" s="11"/>
      <c r="NFD96" s="11"/>
      <c r="NFE96" s="11"/>
      <c r="NFF96" s="11"/>
      <c r="NFG96" s="11"/>
      <c r="NFH96" s="11"/>
      <c r="NFI96" s="11"/>
      <c r="NFJ96" s="11"/>
      <c r="NFK96" s="11"/>
      <c r="NFL96" s="11"/>
      <c r="NFM96" s="11"/>
      <c r="NFN96" s="11"/>
      <c r="NFO96" s="11"/>
      <c r="NFP96" s="11"/>
      <c r="NFQ96" s="11"/>
      <c r="NFR96" s="11"/>
      <c r="NFS96" s="11"/>
      <c r="NFT96" s="11"/>
      <c r="NFU96" s="11"/>
      <c r="NFV96" s="11"/>
      <c r="NFW96" s="11"/>
      <c r="NFX96" s="11"/>
      <c r="NFY96" s="11"/>
      <c r="NFZ96" s="11"/>
      <c r="NGA96" s="11"/>
      <c r="NGB96" s="11"/>
      <c r="NGC96" s="11"/>
      <c r="NGD96" s="11"/>
      <c r="NGE96" s="11"/>
      <c r="NGF96" s="11"/>
      <c r="NGG96" s="11"/>
      <c r="NGH96" s="11"/>
      <c r="NGI96" s="11"/>
      <c r="NGJ96" s="11"/>
      <c r="NGK96" s="11"/>
      <c r="NGL96" s="11"/>
      <c r="NGM96" s="11"/>
      <c r="NGN96" s="11"/>
      <c r="NGO96" s="11"/>
      <c r="NGP96" s="11"/>
      <c r="NGQ96" s="11"/>
      <c r="NGR96" s="11"/>
      <c r="NGS96" s="11"/>
      <c r="NGT96" s="11"/>
      <c r="NGU96" s="11"/>
      <c r="NGV96" s="11"/>
      <c r="NGW96" s="11"/>
      <c r="NGX96" s="11"/>
      <c r="NGY96" s="11"/>
      <c r="NGZ96" s="11"/>
      <c r="NHA96" s="11"/>
      <c r="NHB96" s="11"/>
      <c r="NHC96" s="11"/>
      <c r="NHD96" s="11"/>
      <c r="NHE96" s="11"/>
      <c r="NHF96" s="11"/>
      <c r="NHG96" s="11"/>
      <c r="NHH96" s="11"/>
      <c r="NHI96" s="11"/>
      <c r="NHJ96" s="11"/>
      <c r="NHK96" s="11"/>
      <c r="NHL96" s="11"/>
      <c r="NHM96" s="11"/>
      <c r="NHN96" s="11"/>
      <c r="NHO96" s="11"/>
      <c r="NHP96" s="11"/>
      <c r="NHQ96" s="11"/>
      <c r="NHR96" s="11"/>
      <c r="NHS96" s="11"/>
      <c r="NHT96" s="11"/>
      <c r="NHU96" s="11"/>
      <c r="NHV96" s="11"/>
      <c r="NHW96" s="11"/>
      <c r="NHX96" s="11"/>
      <c r="NHY96" s="11"/>
      <c r="NHZ96" s="11"/>
      <c r="NIA96" s="11"/>
      <c r="NIB96" s="11"/>
      <c r="NIC96" s="11"/>
      <c r="NID96" s="11"/>
      <c r="NIE96" s="11"/>
      <c r="NIF96" s="11"/>
      <c r="NIG96" s="11"/>
      <c r="NIH96" s="11"/>
      <c r="NII96" s="11"/>
      <c r="NIJ96" s="11"/>
      <c r="NIK96" s="11"/>
      <c r="NIL96" s="11"/>
      <c r="NIM96" s="11"/>
      <c r="NIN96" s="11"/>
      <c r="NIO96" s="11"/>
      <c r="NIP96" s="11"/>
      <c r="NIQ96" s="11"/>
      <c r="NIR96" s="11"/>
      <c r="NIS96" s="11"/>
      <c r="NIT96" s="11"/>
      <c r="NIU96" s="11"/>
      <c r="NIV96" s="11"/>
      <c r="NIW96" s="11"/>
      <c r="NIX96" s="11"/>
      <c r="NIY96" s="11"/>
      <c r="NIZ96" s="11"/>
      <c r="NJA96" s="11"/>
      <c r="NJB96" s="11"/>
      <c r="NJC96" s="11"/>
      <c r="NJD96" s="11"/>
      <c r="NJE96" s="11"/>
      <c r="NJF96" s="11"/>
      <c r="NJG96" s="11"/>
      <c r="NJH96" s="11"/>
      <c r="NJI96" s="11"/>
      <c r="NJJ96" s="11"/>
      <c r="NJK96" s="11"/>
      <c r="NJL96" s="11"/>
      <c r="NJM96" s="11"/>
      <c r="NJN96" s="11"/>
      <c r="NJO96" s="11"/>
      <c r="NJP96" s="11"/>
      <c r="NJQ96" s="11"/>
      <c r="NJR96" s="11"/>
      <c r="NJS96" s="11"/>
      <c r="NJT96" s="11"/>
      <c r="NJU96" s="11"/>
      <c r="NJV96" s="11"/>
      <c r="NJW96" s="11"/>
      <c r="NJX96" s="11"/>
      <c r="NJY96" s="11"/>
      <c r="NJZ96" s="11"/>
      <c r="NKA96" s="11"/>
      <c r="NKB96" s="11"/>
      <c r="NKC96" s="11"/>
      <c r="NKD96" s="11"/>
      <c r="NKE96" s="11"/>
      <c r="NKF96" s="11"/>
      <c r="NKG96" s="11"/>
      <c r="NKH96" s="11"/>
      <c r="NKI96" s="11"/>
      <c r="NKJ96" s="11"/>
      <c r="NKK96" s="11"/>
      <c r="NKL96" s="11"/>
      <c r="NKM96" s="11"/>
      <c r="NKN96" s="11"/>
      <c r="NKO96" s="11"/>
      <c r="NKP96" s="11"/>
      <c r="NKQ96" s="11"/>
      <c r="NKR96" s="11"/>
      <c r="NKS96" s="11"/>
      <c r="NKT96" s="11"/>
      <c r="NKU96" s="11"/>
      <c r="NKV96" s="11"/>
      <c r="NKW96" s="11"/>
      <c r="NKX96" s="11"/>
      <c r="NKY96" s="11"/>
      <c r="NKZ96" s="11"/>
      <c r="NLA96" s="11"/>
      <c r="NLB96" s="11"/>
      <c r="NLC96" s="11"/>
      <c r="NLD96" s="11"/>
      <c r="NLE96" s="11"/>
      <c r="NLF96" s="11"/>
      <c r="NLG96" s="11"/>
      <c r="NLH96" s="11"/>
      <c r="NLI96" s="11"/>
      <c r="NLJ96" s="11"/>
      <c r="NLK96" s="11"/>
      <c r="NLL96" s="11"/>
      <c r="NLM96" s="11"/>
      <c r="NLN96" s="11"/>
      <c r="NLO96" s="11"/>
      <c r="NLP96" s="11"/>
      <c r="NLQ96" s="11"/>
      <c r="NLR96" s="11"/>
      <c r="NLS96" s="11"/>
      <c r="NLT96" s="11"/>
      <c r="NLU96" s="11"/>
      <c r="NLV96" s="11"/>
      <c r="NLW96" s="11"/>
      <c r="NLX96" s="11"/>
      <c r="NLY96" s="11"/>
      <c r="NLZ96" s="11"/>
      <c r="NMA96" s="11"/>
      <c r="NMB96" s="11"/>
      <c r="NMC96" s="11"/>
      <c r="NMD96" s="11"/>
      <c r="NME96" s="11"/>
      <c r="NMF96" s="11"/>
      <c r="NMG96" s="11"/>
      <c r="NMH96" s="11"/>
      <c r="NMI96" s="11"/>
      <c r="NMJ96" s="11"/>
      <c r="NMK96" s="11"/>
      <c r="NML96" s="11"/>
      <c r="NMM96" s="11"/>
      <c r="NMN96" s="11"/>
      <c r="NMO96" s="11"/>
      <c r="NMP96" s="11"/>
      <c r="NMQ96" s="11"/>
      <c r="NMR96" s="11"/>
      <c r="NMS96" s="11"/>
      <c r="NMT96" s="11"/>
      <c r="NMU96" s="11"/>
      <c r="NMV96" s="11"/>
      <c r="NMW96" s="11"/>
      <c r="NMX96" s="11"/>
      <c r="NMY96" s="11"/>
      <c r="NMZ96" s="11"/>
      <c r="NNA96" s="11"/>
      <c r="NNB96" s="11"/>
      <c r="NNC96" s="11"/>
      <c r="NND96" s="11"/>
      <c r="NNE96" s="11"/>
      <c r="NNF96" s="11"/>
      <c r="NNG96" s="11"/>
      <c r="NNH96" s="11"/>
      <c r="NNI96" s="11"/>
      <c r="NNJ96" s="11"/>
      <c r="NNK96" s="11"/>
      <c r="NNL96" s="11"/>
      <c r="NNM96" s="11"/>
      <c r="NNN96" s="11"/>
      <c r="NNO96" s="11"/>
      <c r="NNP96" s="11"/>
      <c r="NNQ96" s="11"/>
      <c r="NNR96" s="11"/>
      <c r="NNS96" s="11"/>
      <c r="NNT96" s="11"/>
      <c r="NNU96" s="11"/>
      <c r="NNV96" s="11"/>
      <c r="NNW96" s="11"/>
      <c r="NNX96" s="11"/>
      <c r="NNY96" s="11"/>
      <c r="NNZ96" s="11"/>
      <c r="NOA96" s="11"/>
      <c r="NOB96" s="11"/>
      <c r="NOC96" s="11"/>
      <c r="NOD96" s="11"/>
      <c r="NOE96" s="11"/>
      <c r="NOF96" s="11"/>
      <c r="NOG96" s="11"/>
      <c r="NOH96" s="11"/>
      <c r="NOI96" s="11"/>
      <c r="NOJ96" s="11"/>
      <c r="NOK96" s="11"/>
      <c r="NOL96" s="11"/>
      <c r="NOM96" s="11"/>
      <c r="NON96" s="11"/>
      <c r="NOO96" s="11"/>
      <c r="NOP96" s="11"/>
      <c r="NOQ96" s="11"/>
      <c r="NOR96" s="11"/>
      <c r="NOS96" s="11"/>
      <c r="NOT96" s="11"/>
      <c r="NOU96" s="11"/>
      <c r="NOV96" s="11"/>
      <c r="NOW96" s="11"/>
      <c r="NOX96" s="11"/>
      <c r="NOY96" s="11"/>
      <c r="NOZ96" s="11"/>
      <c r="NPA96" s="11"/>
      <c r="NPB96" s="11"/>
      <c r="NPC96" s="11"/>
      <c r="NPD96" s="11"/>
      <c r="NPE96" s="11"/>
      <c r="NPF96" s="11"/>
      <c r="NPG96" s="11"/>
      <c r="NPH96" s="11"/>
      <c r="NPI96" s="11"/>
      <c r="NPJ96" s="11"/>
      <c r="NPK96" s="11"/>
      <c r="NPL96" s="11"/>
      <c r="NPM96" s="11"/>
      <c r="NPN96" s="11"/>
      <c r="NPO96" s="11"/>
      <c r="NPP96" s="11"/>
      <c r="NPQ96" s="11"/>
      <c r="NPR96" s="11"/>
      <c r="NPS96" s="11"/>
      <c r="NPT96" s="11"/>
      <c r="NPU96" s="11"/>
      <c r="NPV96" s="11"/>
      <c r="NPW96" s="11"/>
      <c r="NPX96" s="11"/>
      <c r="NPY96" s="11"/>
      <c r="NPZ96" s="11"/>
      <c r="NQA96" s="11"/>
      <c r="NQB96" s="11"/>
      <c r="NQC96" s="11"/>
      <c r="NQD96" s="11"/>
      <c r="NQE96" s="11"/>
      <c r="NQF96" s="11"/>
      <c r="NQG96" s="11"/>
      <c r="NQH96" s="11"/>
      <c r="NQI96" s="11"/>
      <c r="NQJ96" s="11"/>
      <c r="NQK96" s="11"/>
      <c r="NQL96" s="11"/>
      <c r="NQM96" s="11"/>
      <c r="NQN96" s="11"/>
      <c r="NQO96" s="11"/>
      <c r="NQP96" s="11"/>
      <c r="NQQ96" s="11"/>
      <c r="NQR96" s="11"/>
      <c r="NQS96" s="11"/>
      <c r="NQT96" s="11"/>
      <c r="NQU96" s="11"/>
      <c r="NQV96" s="11"/>
      <c r="NQW96" s="11"/>
      <c r="NQX96" s="11"/>
      <c r="NQY96" s="11"/>
      <c r="NQZ96" s="11"/>
      <c r="NRA96" s="11"/>
      <c r="NRB96" s="11"/>
      <c r="NRC96" s="11"/>
      <c r="NRD96" s="11"/>
      <c r="NRE96" s="11"/>
      <c r="NRF96" s="11"/>
      <c r="NRG96" s="11"/>
      <c r="NRH96" s="11"/>
      <c r="NRI96" s="11"/>
      <c r="NRJ96" s="11"/>
      <c r="NRK96" s="11"/>
      <c r="NRL96" s="11"/>
      <c r="NRM96" s="11"/>
      <c r="NRN96" s="11"/>
      <c r="NRO96" s="11"/>
      <c r="NRP96" s="11"/>
      <c r="NRQ96" s="11"/>
      <c r="NRR96" s="11"/>
      <c r="NRS96" s="11"/>
      <c r="NRT96" s="11"/>
      <c r="NRU96" s="11"/>
      <c r="NRV96" s="11"/>
      <c r="NRW96" s="11"/>
      <c r="NRX96" s="11"/>
      <c r="NRY96" s="11"/>
      <c r="NRZ96" s="11"/>
      <c r="NSA96" s="11"/>
      <c r="NSB96" s="11"/>
      <c r="NSC96" s="11"/>
      <c r="NSD96" s="11"/>
      <c r="NSE96" s="11"/>
      <c r="NSF96" s="11"/>
      <c r="NSG96" s="11"/>
      <c r="NSH96" s="11"/>
      <c r="NSI96" s="11"/>
      <c r="NSJ96" s="11"/>
      <c r="NSK96" s="11"/>
      <c r="NSL96" s="11"/>
      <c r="NSM96" s="11"/>
      <c r="NSN96" s="11"/>
      <c r="NSO96" s="11"/>
      <c r="NSP96" s="11"/>
      <c r="NSQ96" s="11"/>
      <c r="NSR96" s="11"/>
      <c r="NSS96" s="11"/>
      <c r="NST96" s="11"/>
      <c r="NSU96" s="11"/>
      <c r="NSV96" s="11"/>
      <c r="NSW96" s="11"/>
      <c r="NSX96" s="11"/>
      <c r="NSY96" s="11"/>
      <c r="NSZ96" s="11"/>
      <c r="NTA96" s="11"/>
      <c r="NTB96" s="11"/>
      <c r="NTC96" s="11"/>
      <c r="NTD96" s="11"/>
      <c r="NTE96" s="11"/>
      <c r="NTF96" s="11"/>
      <c r="NTG96" s="11"/>
      <c r="NTH96" s="11"/>
      <c r="NTI96" s="11"/>
      <c r="NTJ96" s="11"/>
      <c r="NTK96" s="11"/>
      <c r="NTL96" s="11"/>
      <c r="NTM96" s="11"/>
      <c r="NTN96" s="11"/>
      <c r="NTO96" s="11"/>
      <c r="NTP96" s="11"/>
      <c r="NTQ96" s="11"/>
      <c r="NTR96" s="11"/>
      <c r="NTS96" s="11"/>
      <c r="NTT96" s="11"/>
      <c r="NTU96" s="11"/>
      <c r="NTV96" s="11"/>
      <c r="NTW96" s="11"/>
      <c r="NTX96" s="11"/>
      <c r="NTY96" s="11"/>
      <c r="NTZ96" s="11"/>
      <c r="NUA96" s="11"/>
      <c r="NUB96" s="11"/>
      <c r="NUC96" s="11"/>
      <c r="NUD96" s="11"/>
      <c r="NUE96" s="11"/>
      <c r="NUF96" s="11"/>
      <c r="NUG96" s="11"/>
      <c r="NUH96" s="11"/>
      <c r="NUI96" s="11"/>
      <c r="NUJ96" s="11"/>
      <c r="NUK96" s="11"/>
      <c r="NUL96" s="11"/>
      <c r="NUM96" s="11"/>
      <c r="NUN96" s="11"/>
      <c r="NUO96" s="11"/>
      <c r="NUP96" s="11"/>
      <c r="NUQ96" s="11"/>
      <c r="NUR96" s="11"/>
      <c r="NUS96" s="11"/>
      <c r="NUT96" s="11"/>
      <c r="NUU96" s="11"/>
      <c r="NUV96" s="11"/>
      <c r="NUW96" s="11"/>
      <c r="NUX96" s="11"/>
      <c r="NUY96" s="11"/>
      <c r="NUZ96" s="11"/>
      <c r="NVA96" s="11"/>
      <c r="NVB96" s="11"/>
      <c r="NVC96" s="11"/>
      <c r="NVD96" s="11"/>
      <c r="NVE96" s="11"/>
      <c r="NVF96" s="11"/>
      <c r="NVG96" s="11"/>
      <c r="NVH96" s="11"/>
      <c r="NVI96" s="11"/>
      <c r="NVJ96" s="11"/>
      <c r="NVK96" s="11"/>
      <c r="NVL96" s="11"/>
      <c r="NVM96" s="11"/>
      <c r="NVN96" s="11"/>
      <c r="NVO96" s="11"/>
      <c r="NVP96" s="11"/>
      <c r="NVQ96" s="11"/>
      <c r="NVR96" s="11"/>
      <c r="NVS96" s="11"/>
      <c r="NVT96" s="11"/>
      <c r="NVU96" s="11"/>
      <c r="NVV96" s="11"/>
      <c r="NVW96" s="11"/>
      <c r="NVX96" s="11"/>
      <c r="NVY96" s="11"/>
      <c r="NVZ96" s="11"/>
      <c r="NWA96" s="11"/>
      <c r="NWB96" s="11"/>
      <c r="NWC96" s="11"/>
      <c r="NWD96" s="11"/>
      <c r="NWE96" s="11"/>
      <c r="NWF96" s="11"/>
      <c r="NWG96" s="11"/>
      <c r="NWH96" s="11"/>
      <c r="NWI96" s="11"/>
      <c r="NWJ96" s="11"/>
      <c r="NWK96" s="11"/>
      <c r="NWL96" s="11"/>
      <c r="NWM96" s="11"/>
      <c r="NWN96" s="11"/>
      <c r="NWO96" s="11"/>
      <c r="NWP96" s="11"/>
      <c r="NWQ96" s="11"/>
      <c r="NWR96" s="11"/>
      <c r="NWS96" s="11"/>
      <c r="NWT96" s="11"/>
      <c r="NWU96" s="11"/>
      <c r="NWV96" s="11"/>
      <c r="NWW96" s="11"/>
      <c r="NWX96" s="11"/>
      <c r="NWY96" s="11"/>
      <c r="NWZ96" s="11"/>
      <c r="NXA96" s="11"/>
      <c r="NXB96" s="11"/>
      <c r="NXC96" s="11"/>
      <c r="NXD96" s="11"/>
      <c r="NXE96" s="11"/>
      <c r="NXF96" s="11"/>
      <c r="NXG96" s="11"/>
      <c r="NXH96" s="11"/>
      <c r="NXI96" s="11"/>
      <c r="NXJ96" s="11"/>
      <c r="NXK96" s="11"/>
      <c r="NXL96" s="11"/>
      <c r="NXM96" s="11"/>
      <c r="NXN96" s="11"/>
      <c r="NXO96" s="11"/>
      <c r="NXP96" s="11"/>
      <c r="NXQ96" s="11"/>
      <c r="NXR96" s="11"/>
      <c r="NXS96" s="11"/>
      <c r="NXT96" s="11"/>
      <c r="NXU96" s="11"/>
      <c r="NXV96" s="11"/>
      <c r="NXW96" s="11"/>
      <c r="NXX96" s="11"/>
      <c r="NXY96" s="11"/>
      <c r="NXZ96" s="11"/>
      <c r="NYA96" s="11"/>
      <c r="NYB96" s="11"/>
      <c r="NYC96" s="11"/>
      <c r="NYD96" s="11"/>
      <c r="NYE96" s="11"/>
      <c r="NYF96" s="11"/>
      <c r="NYG96" s="11"/>
      <c r="NYH96" s="11"/>
      <c r="NYI96" s="11"/>
      <c r="NYJ96" s="11"/>
      <c r="NYK96" s="11"/>
      <c r="NYL96" s="11"/>
      <c r="NYM96" s="11"/>
      <c r="NYN96" s="11"/>
      <c r="NYO96" s="11"/>
      <c r="NYP96" s="11"/>
      <c r="NYQ96" s="11"/>
      <c r="NYR96" s="11"/>
      <c r="NYS96" s="11"/>
      <c r="NYT96" s="11"/>
      <c r="NYU96" s="11"/>
      <c r="NYV96" s="11"/>
      <c r="NYW96" s="11"/>
      <c r="NYX96" s="11"/>
      <c r="NYY96" s="11"/>
      <c r="NYZ96" s="11"/>
      <c r="NZA96" s="11"/>
      <c r="NZB96" s="11"/>
      <c r="NZC96" s="11"/>
      <c r="NZD96" s="11"/>
      <c r="NZE96" s="11"/>
      <c r="NZF96" s="11"/>
      <c r="NZG96" s="11"/>
      <c r="NZH96" s="11"/>
      <c r="NZI96" s="11"/>
      <c r="NZJ96" s="11"/>
      <c r="NZK96" s="11"/>
      <c r="NZL96" s="11"/>
      <c r="NZM96" s="11"/>
      <c r="NZN96" s="11"/>
      <c r="NZO96" s="11"/>
      <c r="NZP96" s="11"/>
      <c r="NZQ96" s="11"/>
      <c r="NZR96" s="11"/>
      <c r="NZS96" s="11"/>
      <c r="NZT96" s="11"/>
      <c r="NZU96" s="11"/>
      <c r="NZV96" s="11"/>
      <c r="NZW96" s="11"/>
      <c r="NZX96" s="11"/>
      <c r="NZY96" s="11"/>
      <c r="NZZ96" s="11"/>
      <c r="OAA96" s="11"/>
      <c r="OAB96" s="11"/>
      <c r="OAC96" s="11"/>
      <c r="OAD96" s="11"/>
      <c r="OAE96" s="11"/>
      <c r="OAF96" s="11"/>
      <c r="OAG96" s="11"/>
      <c r="OAH96" s="11"/>
      <c r="OAI96" s="11"/>
      <c r="OAJ96" s="11"/>
      <c r="OAK96" s="11"/>
      <c r="OAL96" s="11"/>
      <c r="OAM96" s="11"/>
      <c r="OAN96" s="11"/>
      <c r="OAO96" s="11"/>
      <c r="OAP96" s="11"/>
      <c r="OAQ96" s="11"/>
      <c r="OAR96" s="11"/>
      <c r="OAS96" s="11"/>
      <c r="OAT96" s="11"/>
      <c r="OAU96" s="11"/>
      <c r="OAV96" s="11"/>
      <c r="OAW96" s="11"/>
      <c r="OAX96" s="11"/>
      <c r="OAY96" s="11"/>
      <c r="OAZ96" s="11"/>
      <c r="OBA96" s="11"/>
      <c r="OBB96" s="11"/>
      <c r="OBC96" s="11"/>
      <c r="OBD96" s="11"/>
      <c r="OBE96" s="11"/>
      <c r="OBF96" s="11"/>
      <c r="OBG96" s="11"/>
      <c r="OBH96" s="11"/>
      <c r="OBI96" s="11"/>
      <c r="OBJ96" s="11"/>
      <c r="OBK96" s="11"/>
      <c r="OBL96" s="11"/>
      <c r="OBM96" s="11"/>
      <c r="OBN96" s="11"/>
      <c r="OBO96" s="11"/>
      <c r="OBP96" s="11"/>
      <c r="OBQ96" s="11"/>
      <c r="OBR96" s="11"/>
      <c r="OBS96" s="11"/>
      <c r="OBT96" s="11"/>
      <c r="OBU96" s="11"/>
      <c r="OBV96" s="11"/>
      <c r="OBW96" s="11"/>
      <c r="OBX96" s="11"/>
      <c r="OBY96" s="11"/>
      <c r="OBZ96" s="11"/>
      <c r="OCA96" s="11"/>
      <c r="OCB96" s="11"/>
      <c r="OCC96" s="11"/>
      <c r="OCD96" s="11"/>
      <c r="OCE96" s="11"/>
      <c r="OCF96" s="11"/>
      <c r="OCG96" s="11"/>
      <c r="OCH96" s="11"/>
      <c r="OCI96" s="11"/>
      <c r="OCJ96" s="11"/>
      <c r="OCK96" s="11"/>
      <c r="OCL96" s="11"/>
      <c r="OCM96" s="11"/>
      <c r="OCN96" s="11"/>
      <c r="OCO96" s="11"/>
      <c r="OCP96" s="11"/>
      <c r="OCQ96" s="11"/>
      <c r="OCR96" s="11"/>
      <c r="OCS96" s="11"/>
      <c r="OCT96" s="11"/>
      <c r="OCU96" s="11"/>
      <c r="OCV96" s="11"/>
      <c r="OCW96" s="11"/>
      <c r="OCX96" s="11"/>
      <c r="OCY96" s="11"/>
      <c r="OCZ96" s="11"/>
      <c r="ODA96" s="11"/>
      <c r="ODB96" s="11"/>
      <c r="ODC96" s="11"/>
      <c r="ODD96" s="11"/>
      <c r="ODE96" s="11"/>
      <c r="ODF96" s="11"/>
      <c r="ODG96" s="11"/>
      <c r="ODH96" s="11"/>
      <c r="ODI96" s="11"/>
      <c r="ODJ96" s="11"/>
      <c r="ODK96" s="11"/>
      <c r="ODL96" s="11"/>
      <c r="ODM96" s="11"/>
      <c r="ODN96" s="11"/>
      <c r="ODO96" s="11"/>
      <c r="ODP96" s="11"/>
      <c r="ODQ96" s="11"/>
      <c r="ODR96" s="11"/>
      <c r="ODS96" s="11"/>
      <c r="ODT96" s="11"/>
      <c r="ODU96" s="11"/>
      <c r="ODV96" s="11"/>
      <c r="ODW96" s="11"/>
      <c r="ODX96" s="11"/>
      <c r="ODY96" s="11"/>
      <c r="ODZ96" s="11"/>
      <c r="OEA96" s="11"/>
      <c r="OEB96" s="11"/>
      <c r="OEC96" s="11"/>
      <c r="OED96" s="11"/>
      <c r="OEE96" s="11"/>
      <c r="OEF96" s="11"/>
      <c r="OEG96" s="11"/>
      <c r="OEH96" s="11"/>
      <c r="OEI96" s="11"/>
      <c r="OEJ96" s="11"/>
      <c r="OEK96" s="11"/>
      <c r="OEL96" s="11"/>
      <c r="OEM96" s="11"/>
      <c r="OEN96" s="11"/>
      <c r="OEO96" s="11"/>
      <c r="OEP96" s="11"/>
      <c r="OEQ96" s="11"/>
      <c r="OER96" s="11"/>
      <c r="OES96" s="11"/>
      <c r="OET96" s="11"/>
      <c r="OEU96" s="11"/>
      <c r="OEV96" s="11"/>
      <c r="OEW96" s="11"/>
      <c r="OEX96" s="11"/>
      <c r="OEY96" s="11"/>
      <c r="OEZ96" s="11"/>
      <c r="OFA96" s="11"/>
      <c r="OFB96" s="11"/>
      <c r="OFC96" s="11"/>
      <c r="OFD96" s="11"/>
      <c r="OFE96" s="11"/>
      <c r="OFF96" s="11"/>
      <c r="OFG96" s="11"/>
      <c r="OFH96" s="11"/>
      <c r="OFI96" s="11"/>
      <c r="OFJ96" s="11"/>
      <c r="OFK96" s="11"/>
      <c r="OFL96" s="11"/>
      <c r="OFM96" s="11"/>
      <c r="OFN96" s="11"/>
      <c r="OFO96" s="11"/>
      <c r="OFP96" s="11"/>
      <c r="OFQ96" s="11"/>
      <c r="OFR96" s="11"/>
      <c r="OFS96" s="11"/>
      <c r="OFT96" s="11"/>
      <c r="OFU96" s="11"/>
      <c r="OFV96" s="11"/>
      <c r="OFW96" s="11"/>
      <c r="OFX96" s="11"/>
      <c r="OFY96" s="11"/>
      <c r="OFZ96" s="11"/>
      <c r="OGA96" s="11"/>
      <c r="OGB96" s="11"/>
      <c r="OGC96" s="11"/>
      <c r="OGD96" s="11"/>
      <c r="OGE96" s="11"/>
      <c r="OGF96" s="11"/>
      <c r="OGG96" s="11"/>
      <c r="OGH96" s="11"/>
      <c r="OGI96" s="11"/>
      <c r="OGJ96" s="11"/>
      <c r="OGK96" s="11"/>
      <c r="OGL96" s="11"/>
      <c r="OGM96" s="11"/>
      <c r="OGN96" s="11"/>
      <c r="OGO96" s="11"/>
      <c r="OGP96" s="11"/>
      <c r="OGQ96" s="11"/>
      <c r="OGR96" s="11"/>
      <c r="OGS96" s="11"/>
      <c r="OGT96" s="11"/>
      <c r="OGU96" s="11"/>
      <c r="OGV96" s="11"/>
      <c r="OGW96" s="11"/>
      <c r="OGX96" s="11"/>
      <c r="OGY96" s="11"/>
      <c r="OGZ96" s="11"/>
      <c r="OHA96" s="11"/>
      <c r="OHB96" s="11"/>
      <c r="OHC96" s="11"/>
      <c r="OHD96" s="11"/>
      <c r="OHE96" s="11"/>
      <c r="OHF96" s="11"/>
      <c r="OHG96" s="11"/>
      <c r="OHH96" s="11"/>
      <c r="OHI96" s="11"/>
      <c r="OHJ96" s="11"/>
      <c r="OHK96" s="11"/>
      <c r="OHL96" s="11"/>
      <c r="OHM96" s="11"/>
      <c r="OHN96" s="11"/>
      <c r="OHO96" s="11"/>
      <c r="OHP96" s="11"/>
      <c r="OHQ96" s="11"/>
      <c r="OHR96" s="11"/>
      <c r="OHS96" s="11"/>
      <c r="OHT96" s="11"/>
      <c r="OHU96" s="11"/>
      <c r="OHV96" s="11"/>
      <c r="OHW96" s="11"/>
      <c r="OHX96" s="11"/>
      <c r="OHY96" s="11"/>
      <c r="OHZ96" s="11"/>
      <c r="OIA96" s="11"/>
      <c r="OIB96" s="11"/>
      <c r="OIC96" s="11"/>
      <c r="OID96" s="11"/>
      <c r="OIE96" s="11"/>
      <c r="OIF96" s="11"/>
      <c r="OIG96" s="11"/>
      <c r="OIH96" s="11"/>
      <c r="OII96" s="11"/>
      <c r="OIJ96" s="11"/>
      <c r="OIK96" s="11"/>
      <c r="OIL96" s="11"/>
      <c r="OIM96" s="11"/>
      <c r="OIN96" s="11"/>
      <c r="OIO96" s="11"/>
      <c r="OIP96" s="11"/>
      <c r="OIQ96" s="11"/>
      <c r="OIR96" s="11"/>
      <c r="OIS96" s="11"/>
      <c r="OIT96" s="11"/>
      <c r="OIU96" s="11"/>
      <c r="OIV96" s="11"/>
      <c r="OIW96" s="11"/>
      <c r="OIX96" s="11"/>
      <c r="OIY96" s="11"/>
      <c r="OIZ96" s="11"/>
      <c r="OJA96" s="11"/>
      <c r="OJB96" s="11"/>
      <c r="OJC96" s="11"/>
      <c r="OJD96" s="11"/>
      <c r="OJE96" s="11"/>
      <c r="OJF96" s="11"/>
      <c r="OJG96" s="11"/>
      <c r="OJH96" s="11"/>
      <c r="OJI96" s="11"/>
      <c r="OJJ96" s="11"/>
      <c r="OJK96" s="11"/>
      <c r="OJL96" s="11"/>
      <c r="OJM96" s="11"/>
      <c r="OJN96" s="11"/>
      <c r="OJO96" s="11"/>
      <c r="OJP96" s="11"/>
      <c r="OJQ96" s="11"/>
      <c r="OJR96" s="11"/>
      <c r="OJS96" s="11"/>
      <c r="OJT96" s="11"/>
      <c r="OJU96" s="11"/>
      <c r="OJV96" s="11"/>
      <c r="OJW96" s="11"/>
      <c r="OJX96" s="11"/>
      <c r="OJY96" s="11"/>
      <c r="OJZ96" s="11"/>
      <c r="OKA96" s="11"/>
      <c r="OKB96" s="11"/>
      <c r="OKC96" s="11"/>
      <c r="OKD96" s="11"/>
      <c r="OKE96" s="11"/>
      <c r="OKF96" s="11"/>
      <c r="OKG96" s="11"/>
      <c r="OKH96" s="11"/>
      <c r="OKI96" s="11"/>
      <c r="OKJ96" s="11"/>
      <c r="OKK96" s="11"/>
      <c r="OKL96" s="11"/>
      <c r="OKM96" s="11"/>
      <c r="OKN96" s="11"/>
      <c r="OKO96" s="11"/>
      <c r="OKP96" s="11"/>
      <c r="OKQ96" s="11"/>
      <c r="OKR96" s="11"/>
      <c r="OKS96" s="11"/>
      <c r="OKT96" s="11"/>
      <c r="OKU96" s="11"/>
      <c r="OKV96" s="11"/>
      <c r="OKW96" s="11"/>
      <c r="OKX96" s="11"/>
      <c r="OKY96" s="11"/>
      <c r="OKZ96" s="11"/>
      <c r="OLA96" s="11"/>
      <c r="OLB96" s="11"/>
      <c r="OLC96" s="11"/>
      <c r="OLD96" s="11"/>
      <c r="OLE96" s="11"/>
      <c r="OLF96" s="11"/>
      <c r="OLG96" s="11"/>
      <c r="OLH96" s="11"/>
      <c r="OLI96" s="11"/>
      <c r="OLJ96" s="11"/>
      <c r="OLK96" s="11"/>
      <c r="OLL96" s="11"/>
      <c r="OLM96" s="11"/>
      <c r="OLN96" s="11"/>
      <c r="OLO96" s="11"/>
      <c r="OLP96" s="11"/>
      <c r="OLQ96" s="11"/>
      <c r="OLR96" s="11"/>
      <c r="OLS96" s="11"/>
      <c r="OLT96" s="11"/>
      <c r="OLU96" s="11"/>
      <c r="OLV96" s="11"/>
      <c r="OLW96" s="11"/>
      <c r="OLX96" s="11"/>
      <c r="OLY96" s="11"/>
      <c r="OLZ96" s="11"/>
      <c r="OMA96" s="11"/>
      <c r="OMB96" s="11"/>
      <c r="OMC96" s="11"/>
      <c r="OMD96" s="11"/>
      <c r="OME96" s="11"/>
      <c r="OMF96" s="11"/>
      <c r="OMG96" s="11"/>
      <c r="OMH96" s="11"/>
      <c r="OMI96" s="11"/>
      <c r="OMJ96" s="11"/>
      <c r="OMK96" s="11"/>
      <c r="OML96" s="11"/>
      <c r="OMM96" s="11"/>
      <c r="OMN96" s="11"/>
      <c r="OMO96" s="11"/>
      <c r="OMP96" s="11"/>
      <c r="OMQ96" s="11"/>
      <c r="OMR96" s="11"/>
      <c r="OMS96" s="11"/>
      <c r="OMT96" s="11"/>
      <c r="OMU96" s="11"/>
      <c r="OMV96" s="11"/>
      <c r="OMW96" s="11"/>
      <c r="OMX96" s="11"/>
      <c r="OMY96" s="11"/>
      <c r="OMZ96" s="11"/>
      <c r="ONA96" s="11"/>
      <c r="ONB96" s="11"/>
      <c r="ONC96" s="11"/>
      <c r="OND96" s="11"/>
      <c r="ONE96" s="11"/>
      <c r="ONF96" s="11"/>
      <c r="ONG96" s="11"/>
      <c r="ONH96" s="11"/>
      <c r="ONI96" s="11"/>
      <c r="ONJ96" s="11"/>
      <c r="ONK96" s="11"/>
      <c r="ONL96" s="11"/>
      <c r="ONM96" s="11"/>
      <c r="ONN96" s="11"/>
      <c r="ONO96" s="11"/>
      <c r="ONP96" s="11"/>
      <c r="ONQ96" s="11"/>
      <c r="ONR96" s="11"/>
      <c r="ONS96" s="11"/>
      <c r="ONT96" s="11"/>
      <c r="ONU96" s="11"/>
      <c r="ONV96" s="11"/>
      <c r="ONW96" s="11"/>
      <c r="ONX96" s="11"/>
      <c r="ONY96" s="11"/>
      <c r="ONZ96" s="11"/>
      <c r="OOA96" s="11"/>
      <c r="OOB96" s="11"/>
      <c r="OOC96" s="11"/>
      <c r="OOD96" s="11"/>
      <c r="OOE96" s="11"/>
      <c r="OOF96" s="11"/>
      <c r="OOG96" s="11"/>
      <c r="OOH96" s="11"/>
      <c r="OOI96" s="11"/>
      <c r="OOJ96" s="11"/>
      <c r="OOK96" s="11"/>
      <c r="OOL96" s="11"/>
      <c r="OOM96" s="11"/>
      <c r="OON96" s="11"/>
      <c r="OOO96" s="11"/>
      <c r="OOP96" s="11"/>
      <c r="OOQ96" s="11"/>
      <c r="OOR96" s="11"/>
      <c r="OOS96" s="11"/>
      <c r="OOT96" s="11"/>
      <c r="OOU96" s="11"/>
      <c r="OOV96" s="11"/>
      <c r="OOW96" s="11"/>
      <c r="OOX96" s="11"/>
      <c r="OOY96" s="11"/>
      <c r="OOZ96" s="11"/>
      <c r="OPA96" s="11"/>
      <c r="OPB96" s="11"/>
      <c r="OPC96" s="11"/>
      <c r="OPD96" s="11"/>
      <c r="OPE96" s="11"/>
      <c r="OPF96" s="11"/>
      <c r="OPG96" s="11"/>
      <c r="OPH96" s="11"/>
      <c r="OPI96" s="11"/>
      <c r="OPJ96" s="11"/>
      <c r="OPK96" s="11"/>
      <c r="OPL96" s="11"/>
      <c r="OPM96" s="11"/>
      <c r="OPN96" s="11"/>
      <c r="OPO96" s="11"/>
      <c r="OPP96" s="11"/>
      <c r="OPQ96" s="11"/>
      <c r="OPR96" s="11"/>
      <c r="OPS96" s="11"/>
      <c r="OPT96" s="11"/>
      <c r="OPU96" s="11"/>
      <c r="OPV96" s="11"/>
      <c r="OPW96" s="11"/>
      <c r="OPX96" s="11"/>
      <c r="OPY96" s="11"/>
      <c r="OPZ96" s="11"/>
      <c r="OQA96" s="11"/>
      <c r="OQB96" s="11"/>
      <c r="OQC96" s="11"/>
      <c r="OQD96" s="11"/>
      <c r="OQE96" s="11"/>
      <c r="OQF96" s="11"/>
      <c r="OQG96" s="11"/>
      <c r="OQH96" s="11"/>
      <c r="OQI96" s="11"/>
      <c r="OQJ96" s="11"/>
      <c r="OQK96" s="11"/>
      <c r="OQL96" s="11"/>
      <c r="OQM96" s="11"/>
      <c r="OQN96" s="11"/>
      <c r="OQO96" s="11"/>
      <c r="OQP96" s="11"/>
      <c r="OQQ96" s="11"/>
      <c r="OQR96" s="11"/>
      <c r="OQS96" s="11"/>
      <c r="OQT96" s="11"/>
      <c r="OQU96" s="11"/>
      <c r="OQV96" s="11"/>
      <c r="OQW96" s="11"/>
      <c r="OQX96" s="11"/>
      <c r="OQY96" s="11"/>
      <c r="OQZ96" s="11"/>
      <c r="ORA96" s="11"/>
      <c r="ORB96" s="11"/>
      <c r="ORC96" s="11"/>
      <c r="ORD96" s="11"/>
      <c r="ORE96" s="11"/>
      <c r="ORF96" s="11"/>
      <c r="ORG96" s="11"/>
      <c r="ORH96" s="11"/>
      <c r="ORI96" s="11"/>
      <c r="ORJ96" s="11"/>
      <c r="ORK96" s="11"/>
      <c r="ORL96" s="11"/>
      <c r="ORM96" s="11"/>
      <c r="ORN96" s="11"/>
      <c r="ORO96" s="11"/>
      <c r="ORP96" s="11"/>
      <c r="ORQ96" s="11"/>
      <c r="ORR96" s="11"/>
      <c r="ORS96" s="11"/>
      <c r="ORT96" s="11"/>
      <c r="ORU96" s="11"/>
      <c r="ORV96" s="11"/>
      <c r="ORW96" s="11"/>
      <c r="ORX96" s="11"/>
      <c r="ORY96" s="11"/>
      <c r="ORZ96" s="11"/>
      <c r="OSA96" s="11"/>
      <c r="OSB96" s="11"/>
      <c r="OSC96" s="11"/>
      <c r="OSD96" s="11"/>
      <c r="OSE96" s="11"/>
      <c r="OSF96" s="11"/>
      <c r="OSG96" s="11"/>
      <c r="OSH96" s="11"/>
      <c r="OSI96" s="11"/>
      <c r="OSJ96" s="11"/>
      <c r="OSK96" s="11"/>
      <c r="OSL96" s="11"/>
      <c r="OSM96" s="11"/>
      <c r="OSN96" s="11"/>
      <c r="OSO96" s="11"/>
      <c r="OSP96" s="11"/>
      <c r="OSQ96" s="11"/>
      <c r="OSR96" s="11"/>
      <c r="OSS96" s="11"/>
      <c r="OST96" s="11"/>
      <c r="OSU96" s="11"/>
      <c r="OSV96" s="11"/>
      <c r="OSW96" s="11"/>
      <c r="OSX96" s="11"/>
      <c r="OSY96" s="11"/>
      <c r="OSZ96" s="11"/>
      <c r="OTA96" s="11"/>
      <c r="OTB96" s="11"/>
      <c r="OTC96" s="11"/>
      <c r="OTD96" s="11"/>
      <c r="OTE96" s="11"/>
      <c r="OTF96" s="11"/>
      <c r="OTG96" s="11"/>
      <c r="OTH96" s="11"/>
      <c r="OTI96" s="11"/>
      <c r="OTJ96" s="11"/>
      <c r="OTK96" s="11"/>
      <c r="OTL96" s="11"/>
      <c r="OTM96" s="11"/>
      <c r="OTN96" s="11"/>
      <c r="OTO96" s="11"/>
      <c r="OTP96" s="11"/>
      <c r="OTQ96" s="11"/>
      <c r="OTR96" s="11"/>
      <c r="OTS96" s="11"/>
      <c r="OTT96" s="11"/>
      <c r="OTU96" s="11"/>
      <c r="OTV96" s="11"/>
      <c r="OTW96" s="11"/>
      <c r="OTX96" s="11"/>
      <c r="OTY96" s="11"/>
      <c r="OTZ96" s="11"/>
      <c r="OUA96" s="11"/>
      <c r="OUB96" s="11"/>
      <c r="OUC96" s="11"/>
      <c r="OUD96" s="11"/>
      <c r="OUE96" s="11"/>
      <c r="OUF96" s="11"/>
      <c r="OUG96" s="11"/>
      <c r="OUH96" s="11"/>
      <c r="OUI96" s="11"/>
      <c r="OUJ96" s="11"/>
      <c r="OUK96" s="11"/>
      <c r="OUL96" s="11"/>
      <c r="OUM96" s="11"/>
      <c r="OUN96" s="11"/>
      <c r="OUO96" s="11"/>
      <c r="OUP96" s="11"/>
      <c r="OUQ96" s="11"/>
      <c r="OUR96" s="11"/>
      <c r="OUS96" s="11"/>
      <c r="OUT96" s="11"/>
      <c r="OUU96" s="11"/>
      <c r="OUV96" s="11"/>
      <c r="OUW96" s="11"/>
      <c r="OUX96" s="11"/>
      <c r="OUY96" s="11"/>
      <c r="OUZ96" s="11"/>
      <c r="OVA96" s="11"/>
      <c r="OVB96" s="11"/>
      <c r="OVC96" s="11"/>
      <c r="OVD96" s="11"/>
      <c r="OVE96" s="11"/>
      <c r="OVF96" s="11"/>
      <c r="OVG96" s="11"/>
      <c r="OVH96" s="11"/>
      <c r="OVI96" s="11"/>
      <c r="OVJ96" s="11"/>
      <c r="OVK96" s="11"/>
      <c r="OVL96" s="11"/>
      <c r="OVM96" s="11"/>
      <c r="OVN96" s="11"/>
      <c r="OVO96" s="11"/>
      <c r="OVP96" s="11"/>
      <c r="OVQ96" s="11"/>
      <c r="OVR96" s="11"/>
      <c r="OVS96" s="11"/>
      <c r="OVT96" s="11"/>
      <c r="OVU96" s="11"/>
      <c r="OVV96" s="11"/>
      <c r="OVW96" s="11"/>
      <c r="OVX96" s="11"/>
      <c r="OVY96" s="11"/>
      <c r="OVZ96" s="11"/>
      <c r="OWA96" s="11"/>
      <c r="OWB96" s="11"/>
      <c r="OWC96" s="11"/>
      <c r="OWD96" s="11"/>
      <c r="OWE96" s="11"/>
      <c r="OWF96" s="11"/>
      <c r="OWG96" s="11"/>
      <c r="OWH96" s="11"/>
      <c r="OWI96" s="11"/>
      <c r="OWJ96" s="11"/>
      <c r="OWK96" s="11"/>
      <c r="OWL96" s="11"/>
      <c r="OWM96" s="11"/>
      <c r="OWN96" s="11"/>
      <c r="OWO96" s="11"/>
      <c r="OWP96" s="11"/>
      <c r="OWQ96" s="11"/>
      <c r="OWR96" s="11"/>
      <c r="OWS96" s="11"/>
      <c r="OWT96" s="11"/>
      <c r="OWU96" s="11"/>
      <c r="OWV96" s="11"/>
      <c r="OWW96" s="11"/>
      <c r="OWX96" s="11"/>
      <c r="OWY96" s="11"/>
      <c r="OWZ96" s="11"/>
      <c r="OXA96" s="11"/>
      <c r="OXB96" s="11"/>
      <c r="OXC96" s="11"/>
      <c r="OXD96" s="11"/>
      <c r="OXE96" s="11"/>
      <c r="OXF96" s="11"/>
      <c r="OXG96" s="11"/>
      <c r="OXH96" s="11"/>
      <c r="OXI96" s="11"/>
      <c r="OXJ96" s="11"/>
      <c r="OXK96" s="11"/>
      <c r="OXL96" s="11"/>
      <c r="OXM96" s="11"/>
      <c r="OXN96" s="11"/>
      <c r="OXO96" s="11"/>
      <c r="OXP96" s="11"/>
      <c r="OXQ96" s="11"/>
      <c r="OXR96" s="11"/>
      <c r="OXS96" s="11"/>
      <c r="OXT96" s="11"/>
      <c r="OXU96" s="11"/>
      <c r="OXV96" s="11"/>
      <c r="OXW96" s="11"/>
      <c r="OXX96" s="11"/>
      <c r="OXY96" s="11"/>
      <c r="OXZ96" s="11"/>
      <c r="OYA96" s="11"/>
      <c r="OYB96" s="11"/>
      <c r="OYC96" s="11"/>
      <c r="OYD96" s="11"/>
      <c r="OYE96" s="11"/>
      <c r="OYF96" s="11"/>
      <c r="OYG96" s="11"/>
      <c r="OYH96" s="11"/>
      <c r="OYI96" s="11"/>
      <c r="OYJ96" s="11"/>
      <c r="OYK96" s="11"/>
      <c r="OYL96" s="11"/>
      <c r="OYM96" s="11"/>
      <c r="OYN96" s="11"/>
      <c r="OYO96" s="11"/>
      <c r="OYP96" s="11"/>
      <c r="OYQ96" s="11"/>
      <c r="OYR96" s="11"/>
      <c r="OYS96" s="11"/>
      <c r="OYT96" s="11"/>
      <c r="OYU96" s="11"/>
      <c r="OYV96" s="11"/>
      <c r="OYW96" s="11"/>
      <c r="OYX96" s="11"/>
      <c r="OYY96" s="11"/>
      <c r="OYZ96" s="11"/>
      <c r="OZA96" s="11"/>
      <c r="OZB96" s="11"/>
      <c r="OZC96" s="11"/>
      <c r="OZD96" s="11"/>
      <c r="OZE96" s="11"/>
      <c r="OZF96" s="11"/>
      <c r="OZG96" s="11"/>
      <c r="OZH96" s="11"/>
      <c r="OZI96" s="11"/>
      <c r="OZJ96" s="11"/>
      <c r="OZK96" s="11"/>
      <c r="OZL96" s="11"/>
      <c r="OZM96" s="11"/>
      <c r="OZN96" s="11"/>
      <c r="OZO96" s="11"/>
      <c r="OZP96" s="11"/>
      <c r="OZQ96" s="11"/>
      <c r="OZR96" s="11"/>
      <c r="OZS96" s="11"/>
      <c r="OZT96" s="11"/>
      <c r="OZU96" s="11"/>
      <c r="OZV96" s="11"/>
      <c r="OZW96" s="11"/>
      <c r="OZX96" s="11"/>
      <c r="OZY96" s="11"/>
      <c r="OZZ96" s="11"/>
      <c r="PAA96" s="11"/>
      <c r="PAB96" s="11"/>
      <c r="PAC96" s="11"/>
      <c r="PAD96" s="11"/>
      <c r="PAE96" s="11"/>
      <c r="PAF96" s="11"/>
      <c r="PAG96" s="11"/>
      <c r="PAH96" s="11"/>
      <c r="PAI96" s="11"/>
      <c r="PAJ96" s="11"/>
      <c r="PAK96" s="11"/>
      <c r="PAL96" s="11"/>
      <c r="PAM96" s="11"/>
      <c r="PAN96" s="11"/>
      <c r="PAO96" s="11"/>
      <c r="PAP96" s="11"/>
      <c r="PAQ96" s="11"/>
      <c r="PAR96" s="11"/>
      <c r="PAS96" s="11"/>
      <c r="PAT96" s="11"/>
      <c r="PAU96" s="11"/>
      <c r="PAV96" s="11"/>
      <c r="PAW96" s="11"/>
      <c r="PAX96" s="11"/>
      <c r="PAY96" s="11"/>
      <c r="PAZ96" s="11"/>
      <c r="PBA96" s="11"/>
      <c r="PBB96" s="11"/>
      <c r="PBC96" s="11"/>
      <c r="PBD96" s="11"/>
      <c r="PBE96" s="11"/>
      <c r="PBF96" s="11"/>
      <c r="PBG96" s="11"/>
      <c r="PBH96" s="11"/>
      <c r="PBI96" s="11"/>
      <c r="PBJ96" s="11"/>
      <c r="PBK96" s="11"/>
      <c r="PBL96" s="11"/>
      <c r="PBM96" s="11"/>
      <c r="PBN96" s="11"/>
      <c r="PBO96" s="11"/>
      <c r="PBP96" s="11"/>
      <c r="PBQ96" s="11"/>
      <c r="PBR96" s="11"/>
      <c r="PBS96" s="11"/>
      <c r="PBT96" s="11"/>
      <c r="PBU96" s="11"/>
      <c r="PBV96" s="11"/>
      <c r="PBW96" s="11"/>
      <c r="PBX96" s="11"/>
      <c r="PBY96" s="11"/>
      <c r="PBZ96" s="11"/>
      <c r="PCA96" s="11"/>
      <c r="PCB96" s="11"/>
      <c r="PCC96" s="11"/>
      <c r="PCD96" s="11"/>
      <c r="PCE96" s="11"/>
      <c r="PCF96" s="11"/>
      <c r="PCG96" s="11"/>
      <c r="PCH96" s="11"/>
      <c r="PCI96" s="11"/>
      <c r="PCJ96" s="11"/>
      <c r="PCK96" s="11"/>
      <c r="PCL96" s="11"/>
      <c r="PCM96" s="11"/>
      <c r="PCN96" s="11"/>
      <c r="PCO96" s="11"/>
      <c r="PCP96" s="11"/>
      <c r="PCQ96" s="11"/>
      <c r="PCR96" s="11"/>
      <c r="PCS96" s="11"/>
      <c r="PCT96" s="11"/>
      <c r="PCU96" s="11"/>
      <c r="PCV96" s="11"/>
      <c r="PCW96" s="11"/>
      <c r="PCX96" s="11"/>
      <c r="PCY96" s="11"/>
      <c r="PCZ96" s="11"/>
      <c r="PDA96" s="11"/>
      <c r="PDB96" s="11"/>
      <c r="PDC96" s="11"/>
      <c r="PDD96" s="11"/>
      <c r="PDE96" s="11"/>
      <c r="PDF96" s="11"/>
      <c r="PDG96" s="11"/>
      <c r="PDH96" s="11"/>
      <c r="PDI96" s="11"/>
      <c r="PDJ96" s="11"/>
      <c r="PDK96" s="11"/>
      <c r="PDL96" s="11"/>
      <c r="PDM96" s="11"/>
      <c r="PDN96" s="11"/>
      <c r="PDO96" s="11"/>
      <c r="PDP96" s="11"/>
      <c r="PDQ96" s="11"/>
      <c r="PDR96" s="11"/>
      <c r="PDS96" s="11"/>
      <c r="PDT96" s="11"/>
      <c r="PDU96" s="11"/>
      <c r="PDV96" s="11"/>
      <c r="PDW96" s="11"/>
      <c r="PDX96" s="11"/>
      <c r="PDY96" s="11"/>
      <c r="PDZ96" s="11"/>
      <c r="PEA96" s="11"/>
      <c r="PEB96" s="11"/>
      <c r="PEC96" s="11"/>
      <c r="PED96" s="11"/>
      <c r="PEE96" s="11"/>
      <c r="PEF96" s="11"/>
      <c r="PEG96" s="11"/>
      <c r="PEH96" s="11"/>
      <c r="PEI96" s="11"/>
      <c r="PEJ96" s="11"/>
      <c r="PEK96" s="11"/>
      <c r="PEL96" s="11"/>
      <c r="PEM96" s="11"/>
      <c r="PEN96" s="11"/>
      <c r="PEO96" s="11"/>
      <c r="PEP96" s="11"/>
      <c r="PEQ96" s="11"/>
      <c r="PER96" s="11"/>
      <c r="PES96" s="11"/>
      <c r="PET96" s="11"/>
      <c r="PEU96" s="11"/>
      <c r="PEV96" s="11"/>
      <c r="PEW96" s="11"/>
      <c r="PEX96" s="11"/>
      <c r="PEY96" s="11"/>
      <c r="PEZ96" s="11"/>
      <c r="PFA96" s="11"/>
      <c r="PFB96" s="11"/>
      <c r="PFC96" s="11"/>
      <c r="PFD96" s="11"/>
      <c r="PFE96" s="11"/>
      <c r="PFF96" s="11"/>
      <c r="PFG96" s="11"/>
      <c r="PFH96" s="11"/>
      <c r="PFI96" s="11"/>
      <c r="PFJ96" s="11"/>
      <c r="PFK96" s="11"/>
      <c r="PFL96" s="11"/>
      <c r="PFM96" s="11"/>
      <c r="PFN96" s="11"/>
      <c r="PFO96" s="11"/>
      <c r="PFP96" s="11"/>
      <c r="PFQ96" s="11"/>
      <c r="PFR96" s="11"/>
      <c r="PFS96" s="11"/>
      <c r="PFT96" s="11"/>
      <c r="PFU96" s="11"/>
      <c r="PFV96" s="11"/>
      <c r="PFW96" s="11"/>
      <c r="PFX96" s="11"/>
      <c r="PFY96" s="11"/>
      <c r="PFZ96" s="11"/>
      <c r="PGA96" s="11"/>
      <c r="PGB96" s="11"/>
      <c r="PGC96" s="11"/>
      <c r="PGD96" s="11"/>
      <c r="PGE96" s="11"/>
      <c r="PGF96" s="11"/>
      <c r="PGG96" s="11"/>
      <c r="PGH96" s="11"/>
      <c r="PGI96" s="11"/>
      <c r="PGJ96" s="11"/>
      <c r="PGK96" s="11"/>
      <c r="PGL96" s="11"/>
      <c r="PGM96" s="11"/>
      <c r="PGN96" s="11"/>
      <c r="PGO96" s="11"/>
      <c r="PGP96" s="11"/>
      <c r="PGQ96" s="11"/>
      <c r="PGR96" s="11"/>
      <c r="PGS96" s="11"/>
      <c r="PGT96" s="11"/>
      <c r="PGU96" s="11"/>
      <c r="PGV96" s="11"/>
      <c r="PGW96" s="11"/>
      <c r="PGX96" s="11"/>
      <c r="PGY96" s="11"/>
      <c r="PGZ96" s="11"/>
      <c r="PHA96" s="11"/>
      <c r="PHB96" s="11"/>
      <c r="PHC96" s="11"/>
      <c r="PHD96" s="11"/>
      <c r="PHE96" s="11"/>
      <c r="PHF96" s="11"/>
      <c r="PHG96" s="11"/>
      <c r="PHH96" s="11"/>
      <c r="PHI96" s="11"/>
      <c r="PHJ96" s="11"/>
      <c r="PHK96" s="11"/>
      <c r="PHL96" s="11"/>
      <c r="PHM96" s="11"/>
      <c r="PHN96" s="11"/>
      <c r="PHO96" s="11"/>
      <c r="PHP96" s="11"/>
      <c r="PHQ96" s="11"/>
      <c r="PHR96" s="11"/>
      <c r="PHS96" s="11"/>
      <c r="PHT96" s="11"/>
      <c r="PHU96" s="11"/>
      <c r="PHV96" s="11"/>
      <c r="PHW96" s="11"/>
      <c r="PHX96" s="11"/>
      <c r="PHY96" s="11"/>
      <c r="PHZ96" s="11"/>
      <c r="PIA96" s="11"/>
      <c r="PIB96" s="11"/>
      <c r="PIC96" s="11"/>
      <c r="PID96" s="11"/>
      <c r="PIE96" s="11"/>
      <c r="PIF96" s="11"/>
      <c r="PIG96" s="11"/>
      <c r="PIH96" s="11"/>
      <c r="PII96" s="11"/>
      <c r="PIJ96" s="11"/>
      <c r="PIK96" s="11"/>
      <c r="PIL96" s="11"/>
      <c r="PIM96" s="11"/>
      <c r="PIN96" s="11"/>
      <c r="PIO96" s="11"/>
      <c r="PIP96" s="11"/>
      <c r="PIQ96" s="11"/>
      <c r="PIR96" s="11"/>
      <c r="PIS96" s="11"/>
      <c r="PIT96" s="11"/>
      <c r="PIU96" s="11"/>
      <c r="PIV96" s="11"/>
      <c r="PIW96" s="11"/>
      <c r="PIX96" s="11"/>
      <c r="PIY96" s="11"/>
      <c r="PIZ96" s="11"/>
      <c r="PJA96" s="11"/>
      <c r="PJB96" s="11"/>
      <c r="PJC96" s="11"/>
      <c r="PJD96" s="11"/>
      <c r="PJE96" s="11"/>
      <c r="PJF96" s="11"/>
      <c r="PJG96" s="11"/>
      <c r="PJH96" s="11"/>
      <c r="PJI96" s="11"/>
      <c r="PJJ96" s="11"/>
      <c r="PJK96" s="11"/>
      <c r="PJL96" s="11"/>
      <c r="PJM96" s="11"/>
      <c r="PJN96" s="11"/>
      <c r="PJO96" s="11"/>
      <c r="PJP96" s="11"/>
      <c r="PJQ96" s="11"/>
      <c r="PJR96" s="11"/>
      <c r="PJS96" s="11"/>
      <c r="PJT96" s="11"/>
      <c r="PJU96" s="11"/>
      <c r="PJV96" s="11"/>
      <c r="PJW96" s="11"/>
      <c r="PJX96" s="11"/>
      <c r="PJY96" s="11"/>
      <c r="PJZ96" s="11"/>
      <c r="PKA96" s="11"/>
      <c r="PKB96" s="11"/>
      <c r="PKC96" s="11"/>
      <c r="PKD96" s="11"/>
      <c r="PKE96" s="11"/>
      <c r="PKF96" s="11"/>
      <c r="PKG96" s="11"/>
      <c r="PKH96" s="11"/>
      <c r="PKI96" s="11"/>
      <c r="PKJ96" s="11"/>
      <c r="PKK96" s="11"/>
      <c r="PKL96" s="11"/>
      <c r="PKM96" s="11"/>
      <c r="PKN96" s="11"/>
      <c r="PKO96" s="11"/>
      <c r="PKP96" s="11"/>
      <c r="PKQ96" s="11"/>
      <c r="PKR96" s="11"/>
      <c r="PKS96" s="11"/>
      <c r="PKT96" s="11"/>
      <c r="PKU96" s="11"/>
      <c r="PKV96" s="11"/>
      <c r="PKW96" s="11"/>
      <c r="PKX96" s="11"/>
      <c r="PKY96" s="11"/>
      <c r="PKZ96" s="11"/>
      <c r="PLA96" s="11"/>
      <c r="PLB96" s="11"/>
      <c r="PLC96" s="11"/>
      <c r="PLD96" s="11"/>
      <c r="PLE96" s="11"/>
      <c r="PLF96" s="11"/>
      <c r="PLG96" s="11"/>
      <c r="PLH96" s="11"/>
      <c r="PLI96" s="11"/>
      <c r="PLJ96" s="11"/>
      <c r="PLK96" s="11"/>
      <c r="PLL96" s="11"/>
      <c r="PLM96" s="11"/>
      <c r="PLN96" s="11"/>
      <c r="PLO96" s="11"/>
      <c r="PLP96" s="11"/>
      <c r="PLQ96" s="11"/>
      <c r="PLR96" s="11"/>
      <c r="PLS96" s="11"/>
      <c r="PLT96" s="11"/>
      <c r="PLU96" s="11"/>
      <c r="PLV96" s="11"/>
      <c r="PLW96" s="11"/>
      <c r="PLX96" s="11"/>
      <c r="PLY96" s="11"/>
      <c r="PLZ96" s="11"/>
      <c r="PMA96" s="11"/>
      <c r="PMB96" s="11"/>
      <c r="PMC96" s="11"/>
      <c r="PMD96" s="11"/>
      <c r="PME96" s="11"/>
      <c r="PMF96" s="11"/>
      <c r="PMG96" s="11"/>
      <c r="PMH96" s="11"/>
      <c r="PMI96" s="11"/>
      <c r="PMJ96" s="11"/>
      <c r="PMK96" s="11"/>
      <c r="PML96" s="11"/>
      <c r="PMM96" s="11"/>
      <c r="PMN96" s="11"/>
      <c r="PMO96" s="11"/>
      <c r="PMP96" s="11"/>
      <c r="PMQ96" s="11"/>
      <c r="PMR96" s="11"/>
      <c r="PMS96" s="11"/>
      <c r="PMT96" s="11"/>
      <c r="PMU96" s="11"/>
      <c r="PMV96" s="11"/>
      <c r="PMW96" s="11"/>
      <c r="PMX96" s="11"/>
      <c r="PMY96" s="11"/>
      <c r="PMZ96" s="11"/>
      <c r="PNA96" s="11"/>
      <c r="PNB96" s="11"/>
      <c r="PNC96" s="11"/>
      <c r="PND96" s="11"/>
      <c r="PNE96" s="11"/>
      <c r="PNF96" s="11"/>
      <c r="PNG96" s="11"/>
      <c r="PNH96" s="11"/>
      <c r="PNI96" s="11"/>
      <c r="PNJ96" s="11"/>
      <c r="PNK96" s="11"/>
      <c r="PNL96" s="11"/>
      <c r="PNM96" s="11"/>
      <c r="PNN96" s="11"/>
      <c r="PNO96" s="11"/>
      <c r="PNP96" s="11"/>
      <c r="PNQ96" s="11"/>
      <c r="PNR96" s="11"/>
      <c r="PNS96" s="11"/>
      <c r="PNT96" s="11"/>
      <c r="PNU96" s="11"/>
      <c r="PNV96" s="11"/>
      <c r="PNW96" s="11"/>
      <c r="PNX96" s="11"/>
      <c r="PNY96" s="11"/>
      <c r="PNZ96" s="11"/>
      <c r="POA96" s="11"/>
      <c r="POB96" s="11"/>
      <c r="POC96" s="11"/>
      <c r="POD96" s="11"/>
      <c r="POE96" s="11"/>
      <c r="POF96" s="11"/>
      <c r="POG96" s="11"/>
      <c r="POH96" s="11"/>
      <c r="POI96" s="11"/>
      <c r="POJ96" s="11"/>
      <c r="POK96" s="11"/>
      <c r="POL96" s="11"/>
      <c r="POM96" s="11"/>
      <c r="PON96" s="11"/>
      <c r="POO96" s="11"/>
      <c r="POP96" s="11"/>
      <c r="POQ96" s="11"/>
      <c r="POR96" s="11"/>
      <c r="POS96" s="11"/>
      <c r="POT96" s="11"/>
      <c r="POU96" s="11"/>
      <c r="POV96" s="11"/>
      <c r="POW96" s="11"/>
      <c r="POX96" s="11"/>
      <c r="POY96" s="11"/>
      <c r="POZ96" s="11"/>
      <c r="PPA96" s="11"/>
      <c r="PPB96" s="11"/>
      <c r="PPC96" s="11"/>
      <c r="PPD96" s="11"/>
      <c r="PPE96" s="11"/>
      <c r="PPF96" s="11"/>
      <c r="PPG96" s="11"/>
      <c r="PPH96" s="11"/>
      <c r="PPI96" s="11"/>
      <c r="PPJ96" s="11"/>
      <c r="PPK96" s="11"/>
      <c r="PPL96" s="11"/>
      <c r="PPM96" s="11"/>
      <c r="PPN96" s="11"/>
      <c r="PPO96" s="11"/>
      <c r="PPP96" s="11"/>
      <c r="PPQ96" s="11"/>
      <c r="PPR96" s="11"/>
      <c r="PPS96" s="11"/>
      <c r="PPT96" s="11"/>
      <c r="PPU96" s="11"/>
      <c r="PPV96" s="11"/>
      <c r="PPW96" s="11"/>
      <c r="PPX96" s="11"/>
      <c r="PPY96" s="11"/>
      <c r="PPZ96" s="11"/>
      <c r="PQA96" s="11"/>
      <c r="PQB96" s="11"/>
      <c r="PQC96" s="11"/>
      <c r="PQD96" s="11"/>
      <c r="PQE96" s="11"/>
      <c r="PQF96" s="11"/>
      <c r="PQG96" s="11"/>
      <c r="PQH96" s="11"/>
      <c r="PQI96" s="11"/>
      <c r="PQJ96" s="11"/>
      <c r="PQK96" s="11"/>
      <c r="PQL96" s="11"/>
      <c r="PQM96" s="11"/>
      <c r="PQN96" s="11"/>
      <c r="PQO96" s="11"/>
      <c r="PQP96" s="11"/>
      <c r="PQQ96" s="11"/>
      <c r="PQR96" s="11"/>
      <c r="PQS96" s="11"/>
      <c r="PQT96" s="11"/>
      <c r="PQU96" s="11"/>
      <c r="PQV96" s="11"/>
      <c r="PQW96" s="11"/>
      <c r="PQX96" s="11"/>
      <c r="PQY96" s="11"/>
      <c r="PQZ96" s="11"/>
      <c r="PRA96" s="11"/>
      <c r="PRB96" s="11"/>
      <c r="PRC96" s="11"/>
      <c r="PRD96" s="11"/>
      <c r="PRE96" s="11"/>
      <c r="PRF96" s="11"/>
      <c r="PRG96" s="11"/>
      <c r="PRH96" s="11"/>
      <c r="PRI96" s="11"/>
      <c r="PRJ96" s="11"/>
      <c r="PRK96" s="11"/>
      <c r="PRL96" s="11"/>
      <c r="PRM96" s="11"/>
      <c r="PRN96" s="11"/>
      <c r="PRO96" s="11"/>
      <c r="PRP96" s="11"/>
      <c r="PRQ96" s="11"/>
      <c r="PRR96" s="11"/>
      <c r="PRS96" s="11"/>
      <c r="PRT96" s="11"/>
      <c r="PRU96" s="11"/>
      <c r="PRV96" s="11"/>
      <c r="PRW96" s="11"/>
      <c r="PRX96" s="11"/>
      <c r="PRY96" s="11"/>
      <c r="PRZ96" s="11"/>
      <c r="PSA96" s="11"/>
      <c r="PSB96" s="11"/>
      <c r="PSC96" s="11"/>
      <c r="PSD96" s="11"/>
      <c r="PSE96" s="11"/>
      <c r="PSF96" s="11"/>
      <c r="PSG96" s="11"/>
      <c r="PSH96" s="11"/>
      <c r="PSI96" s="11"/>
      <c r="PSJ96" s="11"/>
      <c r="PSK96" s="11"/>
      <c r="PSL96" s="11"/>
      <c r="PSM96" s="11"/>
      <c r="PSN96" s="11"/>
      <c r="PSO96" s="11"/>
      <c r="PSP96" s="11"/>
      <c r="PSQ96" s="11"/>
      <c r="PSR96" s="11"/>
      <c r="PSS96" s="11"/>
      <c r="PST96" s="11"/>
      <c r="PSU96" s="11"/>
      <c r="PSV96" s="11"/>
      <c r="PSW96" s="11"/>
      <c r="PSX96" s="11"/>
      <c r="PSY96" s="11"/>
      <c r="PSZ96" s="11"/>
      <c r="PTA96" s="11"/>
      <c r="PTB96" s="11"/>
      <c r="PTC96" s="11"/>
      <c r="PTD96" s="11"/>
      <c r="PTE96" s="11"/>
      <c r="PTF96" s="11"/>
      <c r="PTG96" s="11"/>
      <c r="PTH96" s="11"/>
      <c r="PTI96" s="11"/>
      <c r="PTJ96" s="11"/>
      <c r="PTK96" s="11"/>
      <c r="PTL96" s="11"/>
      <c r="PTM96" s="11"/>
      <c r="PTN96" s="11"/>
      <c r="PTO96" s="11"/>
      <c r="PTP96" s="11"/>
      <c r="PTQ96" s="11"/>
      <c r="PTR96" s="11"/>
      <c r="PTS96" s="11"/>
      <c r="PTT96" s="11"/>
      <c r="PTU96" s="11"/>
      <c r="PTV96" s="11"/>
      <c r="PTW96" s="11"/>
      <c r="PTX96" s="11"/>
      <c r="PTY96" s="11"/>
      <c r="PTZ96" s="11"/>
      <c r="PUA96" s="11"/>
      <c r="PUB96" s="11"/>
      <c r="PUC96" s="11"/>
      <c r="PUD96" s="11"/>
      <c r="PUE96" s="11"/>
      <c r="PUF96" s="11"/>
      <c r="PUG96" s="11"/>
      <c r="PUH96" s="11"/>
      <c r="PUI96" s="11"/>
      <c r="PUJ96" s="11"/>
      <c r="PUK96" s="11"/>
      <c r="PUL96" s="11"/>
      <c r="PUM96" s="11"/>
      <c r="PUN96" s="11"/>
      <c r="PUO96" s="11"/>
      <c r="PUP96" s="11"/>
      <c r="PUQ96" s="11"/>
      <c r="PUR96" s="11"/>
      <c r="PUS96" s="11"/>
      <c r="PUT96" s="11"/>
      <c r="PUU96" s="11"/>
      <c r="PUV96" s="11"/>
      <c r="PUW96" s="11"/>
      <c r="PUX96" s="11"/>
      <c r="PUY96" s="11"/>
      <c r="PUZ96" s="11"/>
      <c r="PVA96" s="11"/>
      <c r="PVB96" s="11"/>
      <c r="PVC96" s="11"/>
      <c r="PVD96" s="11"/>
      <c r="PVE96" s="11"/>
      <c r="PVF96" s="11"/>
      <c r="PVG96" s="11"/>
      <c r="PVH96" s="11"/>
      <c r="PVI96" s="11"/>
      <c r="PVJ96" s="11"/>
      <c r="PVK96" s="11"/>
      <c r="PVL96" s="11"/>
      <c r="PVM96" s="11"/>
      <c r="PVN96" s="11"/>
      <c r="PVO96" s="11"/>
      <c r="PVP96" s="11"/>
      <c r="PVQ96" s="11"/>
      <c r="PVR96" s="11"/>
      <c r="PVS96" s="11"/>
      <c r="PVT96" s="11"/>
      <c r="PVU96" s="11"/>
      <c r="PVV96" s="11"/>
      <c r="PVW96" s="11"/>
      <c r="PVX96" s="11"/>
      <c r="PVY96" s="11"/>
      <c r="PVZ96" s="11"/>
      <c r="PWA96" s="11"/>
      <c r="PWB96" s="11"/>
      <c r="PWC96" s="11"/>
      <c r="PWD96" s="11"/>
      <c r="PWE96" s="11"/>
      <c r="PWF96" s="11"/>
      <c r="PWG96" s="11"/>
      <c r="PWH96" s="11"/>
      <c r="PWI96" s="11"/>
      <c r="PWJ96" s="11"/>
      <c r="PWK96" s="11"/>
      <c r="PWL96" s="11"/>
      <c r="PWM96" s="11"/>
      <c r="PWN96" s="11"/>
      <c r="PWO96" s="11"/>
      <c r="PWP96" s="11"/>
      <c r="PWQ96" s="11"/>
      <c r="PWR96" s="11"/>
      <c r="PWS96" s="11"/>
      <c r="PWT96" s="11"/>
      <c r="PWU96" s="11"/>
      <c r="PWV96" s="11"/>
      <c r="PWW96" s="11"/>
      <c r="PWX96" s="11"/>
      <c r="PWY96" s="11"/>
      <c r="PWZ96" s="11"/>
      <c r="PXA96" s="11"/>
      <c r="PXB96" s="11"/>
      <c r="PXC96" s="11"/>
      <c r="PXD96" s="11"/>
      <c r="PXE96" s="11"/>
      <c r="PXF96" s="11"/>
      <c r="PXG96" s="11"/>
      <c r="PXH96" s="11"/>
      <c r="PXI96" s="11"/>
      <c r="PXJ96" s="11"/>
      <c r="PXK96" s="11"/>
      <c r="PXL96" s="11"/>
      <c r="PXM96" s="11"/>
      <c r="PXN96" s="11"/>
      <c r="PXO96" s="11"/>
      <c r="PXP96" s="11"/>
      <c r="PXQ96" s="11"/>
      <c r="PXR96" s="11"/>
      <c r="PXS96" s="11"/>
      <c r="PXT96" s="11"/>
      <c r="PXU96" s="11"/>
      <c r="PXV96" s="11"/>
      <c r="PXW96" s="11"/>
      <c r="PXX96" s="11"/>
      <c r="PXY96" s="11"/>
      <c r="PXZ96" s="11"/>
      <c r="PYA96" s="11"/>
      <c r="PYB96" s="11"/>
      <c r="PYC96" s="11"/>
      <c r="PYD96" s="11"/>
      <c r="PYE96" s="11"/>
      <c r="PYF96" s="11"/>
      <c r="PYG96" s="11"/>
      <c r="PYH96" s="11"/>
      <c r="PYI96" s="11"/>
      <c r="PYJ96" s="11"/>
      <c r="PYK96" s="11"/>
      <c r="PYL96" s="11"/>
      <c r="PYM96" s="11"/>
      <c r="PYN96" s="11"/>
      <c r="PYO96" s="11"/>
      <c r="PYP96" s="11"/>
      <c r="PYQ96" s="11"/>
      <c r="PYR96" s="11"/>
      <c r="PYS96" s="11"/>
      <c r="PYT96" s="11"/>
      <c r="PYU96" s="11"/>
      <c r="PYV96" s="11"/>
      <c r="PYW96" s="11"/>
      <c r="PYX96" s="11"/>
      <c r="PYY96" s="11"/>
      <c r="PYZ96" s="11"/>
      <c r="PZA96" s="11"/>
      <c r="PZB96" s="11"/>
      <c r="PZC96" s="11"/>
      <c r="PZD96" s="11"/>
      <c r="PZE96" s="11"/>
      <c r="PZF96" s="11"/>
      <c r="PZG96" s="11"/>
      <c r="PZH96" s="11"/>
      <c r="PZI96" s="11"/>
      <c r="PZJ96" s="11"/>
      <c r="PZK96" s="11"/>
      <c r="PZL96" s="11"/>
      <c r="PZM96" s="11"/>
      <c r="PZN96" s="11"/>
      <c r="PZO96" s="11"/>
      <c r="PZP96" s="11"/>
      <c r="PZQ96" s="11"/>
      <c r="PZR96" s="11"/>
      <c r="PZS96" s="11"/>
      <c r="PZT96" s="11"/>
      <c r="PZU96" s="11"/>
      <c r="PZV96" s="11"/>
      <c r="PZW96" s="11"/>
      <c r="PZX96" s="11"/>
      <c r="PZY96" s="11"/>
      <c r="PZZ96" s="11"/>
      <c r="QAA96" s="11"/>
      <c r="QAB96" s="11"/>
      <c r="QAC96" s="11"/>
      <c r="QAD96" s="11"/>
      <c r="QAE96" s="11"/>
      <c r="QAF96" s="11"/>
      <c r="QAG96" s="11"/>
      <c r="QAH96" s="11"/>
      <c r="QAI96" s="11"/>
      <c r="QAJ96" s="11"/>
      <c r="QAK96" s="11"/>
      <c r="QAL96" s="11"/>
      <c r="QAM96" s="11"/>
      <c r="QAN96" s="11"/>
      <c r="QAO96" s="11"/>
      <c r="QAP96" s="11"/>
      <c r="QAQ96" s="11"/>
      <c r="QAR96" s="11"/>
      <c r="QAS96" s="11"/>
      <c r="QAT96" s="11"/>
      <c r="QAU96" s="11"/>
      <c r="QAV96" s="11"/>
      <c r="QAW96" s="11"/>
      <c r="QAX96" s="11"/>
      <c r="QAY96" s="11"/>
      <c r="QAZ96" s="11"/>
      <c r="QBA96" s="11"/>
      <c r="QBB96" s="11"/>
      <c r="QBC96" s="11"/>
      <c r="QBD96" s="11"/>
      <c r="QBE96" s="11"/>
      <c r="QBF96" s="11"/>
      <c r="QBG96" s="11"/>
      <c r="QBH96" s="11"/>
      <c r="QBI96" s="11"/>
      <c r="QBJ96" s="11"/>
      <c r="QBK96" s="11"/>
      <c r="QBL96" s="11"/>
      <c r="QBM96" s="11"/>
      <c r="QBN96" s="11"/>
      <c r="QBO96" s="11"/>
      <c r="QBP96" s="11"/>
      <c r="QBQ96" s="11"/>
      <c r="QBR96" s="11"/>
      <c r="QBS96" s="11"/>
      <c r="QBT96" s="11"/>
      <c r="QBU96" s="11"/>
      <c r="QBV96" s="11"/>
      <c r="QBW96" s="11"/>
      <c r="QBX96" s="11"/>
      <c r="QBY96" s="11"/>
      <c r="QBZ96" s="11"/>
      <c r="QCA96" s="11"/>
      <c r="QCB96" s="11"/>
      <c r="QCC96" s="11"/>
      <c r="QCD96" s="11"/>
      <c r="QCE96" s="11"/>
      <c r="QCF96" s="11"/>
      <c r="QCG96" s="11"/>
      <c r="QCH96" s="11"/>
      <c r="QCI96" s="11"/>
      <c r="QCJ96" s="11"/>
      <c r="QCK96" s="11"/>
      <c r="QCL96" s="11"/>
      <c r="QCM96" s="11"/>
      <c r="QCN96" s="11"/>
      <c r="QCO96" s="11"/>
      <c r="QCP96" s="11"/>
      <c r="QCQ96" s="11"/>
      <c r="QCR96" s="11"/>
      <c r="QCS96" s="11"/>
      <c r="QCT96" s="11"/>
      <c r="QCU96" s="11"/>
      <c r="QCV96" s="11"/>
      <c r="QCW96" s="11"/>
      <c r="QCX96" s="11"/>
      <c r="QCY96" s="11"/>
      <c r="QCZ96" s="11"/>
      <c r="QDA96" s="11"/>
      <c r="QDB96" s="11"/>
      <c r="QDC96" s="11"/>
      <c r="QDD96" s="11"/>
      <c r="QDE96" s="11"/>
      <c r="QDF96" s="11"/>
      <c r="QDG96" s="11"/>
      <c r="QDH96" s="11"/>
      <c r="QDI96" s="11"/>
      <c r="QDJ96" s="11"/>
      <c r="QDK96" s="11"/>
      <c r="QDL96" s="11"/>
      <c r="QDM96" s="11"/>
      <c r="QDN96" s="11"/>
      <c r="QDO96" s="11"/>
      <c r="QDP96" s="11"/>
      <c r="QDQ96" s="11"/>
      <c r="QDR96" s="11"/>
      <c r="QDS96" s="11"/>
      <c r="QDT96" s="11"/>
      <c r="QDU96" s="11"/>
      <c r="QDV96" s="11"/>
      <c r="QDW96" s="11"/>
      <c r="QDX96" s="11"/>
      <c r="QDY96" s="11"/>
      <c r="QDZ96" s="11"/>
      <c r="QEA96" s="11"/>
      <c r="QEB96" s="11"/>
      <c r="QEC96" s="11"/>
      <c r="QED96" s="11"/>
      <c r="QEE96" s="11"/>
      <c r="QEF96" s="11"/>
      <c r="QEG96" s="11"/>
      <c r="QEH96" s="11"/>
      <c r="QEI96" s="11"/>
      <c r="QEJ96" s="11"/>
      <c r="QEK96" s="11"/>
      <c r="QEL96" s="11"/>
      <c r="QEM96" s="11"/>
      <c r="QEN96" s="11"/>
      <c r="QEO96" s="11"/>
      <c r="QEP96" s="11"/>
      <c r="QEQ96" s="11"/>
      <c r="QER96" s="11"/>
      <c r="QES96" s="11"/>
      <c r="QET96" s="11"/>
      <c r="QEU96" s="11"/>
      <c r="QEV96" s="11"/>
      <c r="QEW96" s="11"/>
      <c r="QEX96" s="11"/>
      <c r="QEY96" s="11"/>
      <c r="QEZ96" s="11"/>
      <c r="QFA96" s="11"/>
      <c r="QFB96" s="11"/>
      <c r="QFC96" s="11"/>
      <c r="QFD96" s="11"/>
      <c r="QFE96" s="11"/>
      <c r="QFF96" s="11"/>
      <c r="QFG96" s="11"/>
      <c r="QFH96" s="11"/>
      <c r="QFI96" s="11"/>
      <c r="QFJ96" s="11"/>
      <c r="QFK96" s="11"/>
      <c r="QFL96" s="11"/>
      <c r="QFM96" s="11"/>
      <c r="QFN96" s="11"/>
      <c r="QFO96" s="11"/>
      <c r="QFP96" s="11"/>
      <c r="QFQ96" s="11"/>
      <c r="QFR96" s="11"/>
      <c r="QFS96" s="11"/>
      <c r="QFT96" s="11"/>
      <c r="QFU96" s="11"/>
      <c r="QFV96" s="11"/>
      <c r="QFW96" s="11"/>
      <c r="QFX96" s="11"/>
      <c r="QFY96" s="11"/>
      <c r="QFZ96" s="11"/>
      <c r="QGA96" s="11"/>
      <c r="QGB96" s="11"/>
      <c r="QGC96" s="11"/>
      <c r="QGD96" s="11"/>
      <c r="QGE96" s="11"/>
      <c r="QGF96" s="11"/>
      <c r="QGG96" s="11"/>
      <c r="QGH96" s="11"/>
      <c r="QGI96" s="11"/>
      <c r="QGJ96" s="11"/>
      <c r="QGK96" s="11"/>
      <c r="QGL96" s="11"/>
      <c r="QGM96" s="11"/>
      <c r="QGN96" s="11"/>
      <c r="QGO96" s="11"/>
      <c r="QGP96" s="11"/>
      <c r="QGQ96" s="11"/>
      <c r="QGR96" s="11"/>
      <c r="QGS96" s="11"/>
      <c r="QGT96" s="11"/>
      <c r="QGU96" s="11"/>
      <c r="QGV96" s="11"/>
      <c r="QGW96" s="11"/>
      <c r="QGX96" s="11"/>
      <c r="QGY96" s="11"/>
      <c r="QGZ96" s="11"/>
      <c r="QHA96" s="11"/>
      <c r="QHB96" s="11"/>
      <c r="QHC96" s="11"/>
      <c r="QHD96" s="11"/>
      <c r="QHE96" s="11"/>
      <c r="QHF96" s="11"/>
      <c r="QHG96" s="11"/>
      <c r="QHH96" s="11"/>
      <c r="QHI96" s="11"/>
      <c r="QHJ96" s="11"/>
      <c r="QHK96" s="11"/>
      <c r="QHL96" s="11"/>
      <c r="QHM96" s="11"/>
      <c r="QHN96" s="11"/>
      <c r="QHO96" s="11"/>
      <c r="QHP96" s="11"/>
      <c r="QHQ96" s="11"/>
      <c r="QHR96" s="11"/>
      <c r="QHS96" s="11"/>
      <c r="QHT96" s="11"/>
      <c r="QHU96" s="11"/>
      <c r="QHV96" s="11"/>
      <c r="QHW96" s="11"/>
      <c r="QHX96" s="11"/>
      <c r="QHY96" s="11"/>
      <c r="QHZ96" s="11"/>
      <c r="QIA96" s="11"/>
      <c r="QIB96" s="11"/>
      <c r="QIC96" s="11"/>
      <c r="QID96" s="11"/>
      <c r="QIE96" s="11"/>
      <c r="QIF96" s="11"/>
      <c r="QIG96" s="11"/>
      <c r="QIH96" s="11"/>
      <c r="QII96" s="11"/>
      <c r="QIJ96" s="11"/>
      <c r="QIK96" s="11"/>
      <c r="QIL96" s="11"/>
      <c r="QIM96" s="11"/>
      <c r="QIN96" s="11"/>
      <c r="QIO96" s="11"/>
      <c r="QIP96" s="11"/>
      <c r="QIQ96" s="11"/>
      <c r="QIR96" s="11"/>
      <c r="QIS96" s="11"/>
      <c r="QIT96" s="11"/>
      <c r="QIU96" s="11"/>
      <c r="QIV96" s="11"/>
      <c r="QIW96" s="11"/>
      <c r="QIX96" s="11"/>
      <c r="QIY96" s="11"/>
      <c r="QIZ96" s="11"/>
      <c r="QJA96" s="11"/>
      <c r="QJB96" s="11"/>
      <c r="QJC96" s="11"/>
      <c r="QJD96" s="11"/>
      <c r="QJE96" s="11"/>
      <c r="QJF96" s="11"/>
      <c r="QJG96" s="11"/>
      <c r="QJH96" s="11"/>
      <c r="QJI96" s="11"/>
      <c r="QJJ96" s="11"/>
      <c r="QJK96" s="11"/>
      <c r="QJL96" s="11"/>
      <c r="QJM96" s="11"/>
      <c r="QJN96" s="11"/>
      <c r="QJO96" s="11"/>
      <c r="QJP96" s="11"/>
      <c r="QJQ96" s="11"/>
      <c r="QJR96" s="11"/>
      <c r="QJS96" s="11"/>
      <c r="QJT96" s="11"/>
      <c r="QJU96" s="11"/>
      <c r="QJV96" s="11"/>
      <c r="QJW96" s="11"/>
      <c r="QJX96" s="11"/>
      <c r="QJY96" s="11"/>
      <c r="QJZ96" s="11"/>
      <c r="QKA96" s="11"/>
      <c r="QKB96" s="11"/>
      <c r="QKC96" s="11"/>
      <c r="QKD96" s="11"/>
      <c r="QKE96" s="11"/>
      <c r="QKF96" s="11"/>
      <c r="QKG96" s="11"/>
      <c r="QKH96" s="11"/>
      <c r="QKI96" s="11"/>
      <c r="QKJ96" s="11"/>
      <c r="QKK96" s="11"/>
      <c r="QKL96" s="11"/>
      <c r="QKM96" s="11"/>
      <c r="QKN96" s="11"/>
      <c r="QKO96" s="11"/>
      <c r="QKP96" s="11"/>
      <c r="QKQ96" s="11"/>
      <c r="QKR96" s="11"/>
      <c r="QKS96" s="11"/>
      <c r="QKT96" s="11"/>
      <c r="QKU96" s="11"/>
      <c r="QKV96" s="11"/>
      <c r="QKW96" s="11"/>
      <c r="QKX96" s="11"/>
      <c r="QKY96" s="11"/>
      <c r="QKZ96" s="11"/>
      <c r="QLA96" s="11"/>
      <c r="QLB96" s="11"/>
      <c r="QLC96" s="11"/>
      <c r="QLD96" s="11"/>
      <c r="QLE96" s="11"/>
      <c r="QLF96" s="11"/>
      <c r="QLG96" s="11"/>
      <c r="QLH96" s="11"/>
      <c r="QLI96" s="11"/>
      <c r="QLJ96" s="11"/>
      <c r="QLK96" s="11"/>
      <c r="QLL96" s="11"/>
      <c r="QLM96" s="11"/>
      <c r="QLN96" s="11"/>
      <c r="QLO96" s="11"/>
      <c r="QLP96" s="11"/>
      <c r="QLQ96" s="11"/>
      <c r="QLR96" s="11"/>
      <c r="QLS96" s="11"/>
      <c r="QLT96" s="11"/>
      <c r="QLU96" s="11"/>
      <c r="QLV96" s="11"/>
      <c r="QLW96" s="11"/>
      <c r="QLX96" s="11"/>
      <c r="QLY96" s="11"/>
      <c r="QLZ96" s="11"/>
      <c r="QMA96" s="11"/>
      <c r="QMB96" s="11"/>
      <c r="QMC96" s="11"/>
      <c r="QMD96" s="11"/>
      <c r="QME96" s="11"/>
      <c r="QMF96" s="11"/>
      <c r="QMG96" s="11"/>
      <c r="QMH96" s="11"/>
      <c r="QMI96" s="11"/>
      <c r="QMJ96" s="11"/>
      <c r="QMK96" s="11"/>
      <c r="QML96" s="11"/>
      <c r="QMM96" s="11"/>
      <c r="QMN96" s="11"/>
      <c r="QMO96" s="11"/>
      <c r="QMP96" s="11"/>
      <c r="QMQ96" s="11"/>
      <c r="QMR96" s="11"/>
      <c r="QMS96" s="11"/>
      <c r="QMT96" s="11"/>
      <c r="QMU96" s="11"/>
      <c r="QMV96" s="11"/>
      <c r="QMW96" s="11"/>
      <c r="QMX96" s="11"/>
      <c r="QMY96" s="11"/>
      <c r="QMZ96" s="11"/>
      <c r="QNA96" s="11"/>
      <c r="QNB96" s="11"/>
      <c r="QNC96" s="11"/>
      <c r="QND96" s="11"/>
      <c r="QNE96" s="11"/>
      <c r="QNF96" s="11"/>
      <c r="QNG96" s="11"/>
      <c r="QNH96" s="11"/>
      <c r="QNI96" s="11"/>
      <c r="QNJ96" s="11"/>
      <c r="QNK96" s="11"/>
      <c r="QNL96" s="11"/>
      <c r="QNM96" s="11"/>
      <c r="QNN96" s="11"/>
      <c r="QNO96" s="11"/>
      <c r="QNP96" s="11"/>
      <c r="QNQ96" s="11"/>
      <c r="QNR96" s="11"/>
      <c r="QNS96" s="11"/>
      <c r="QNT96" s="11"/>
      <c r="QNU96" s="11"/>
      <c r="QNV96" s="11"/>
      <c r="QNW96" s="11"/>
      <c r="QNX96" s="11"/>
      <c r="QNY96" s="11"/>
      <c r="QNZ96" s="11"/>
      <c r="QOA96" s="11"/>
      <c r="QOB96" s="11"/>
      <c r="QOC96" s="11"/>
      <c r="QOD96" s="11"/>
      <c r="QOE96" s="11"/>
      <c r="QOF96" s="11"/>
      <c r="QOG96" s="11"/>
      <c r="QOH96" s="11"/>
      <c r="QOI96" s="11"/>
      <c r="QOJ96" s="11"/>
      <c r="QOK96" s="11"/>
      <c r="QOL96" s="11"/>
      <c r="QOM96" s="11"/>
      <c r="QON96" s="11"/>
      <c r="QOO96" s="11"/>
      <c r="QOP96" s="11"/>
      <c r="QOQ96" s="11"/>
      <c r="QOR96" s="11"/>
      <c r="QOS96" s="11"/>
      <c r="QOT96" s="11"/>
      <c r="QOU96" s="11"/>
      <c r="QOV96" s="11"/>
      <c r="QOW96" s="11"/>
      <c r="QOX96" s="11"/>
      <c r="QOY96" s="11"/>
      <c r="QOZ96" s="11"/>
      <c r="QPA96" s="11"/>
      <c r="QPB96" s="11"/>
      <c r="QPC96" s="11"/>
      <c r="QPD96" s="11"/>
      <c r="QPE96" s="11"/>
      <c r="QPF96" s="11"/>
      <c r="QPG96" s="11"/>
      <c r="QPH96" s="11"/>
      <c r="QPI96" s="11"/>
      <c r="QPJ96" s="11"/>
      <c r="QPK96" s="11"/>
      <c r="QPL96" s="11"/>
      <c r="QPM96" s="11"/>
      <c r="QPN96" s="11"/>
      <c r="QPO96" s="11"/>
      <c r="QPP96" s="11"/>
      <c r="QPQ96" s="11"/>
      <c r="QPR96" s="11"/>
      <c r="QPS96" s="11"/>
      <c r="QPT96" s="11"/>
      <c r="QPU96" s="11"/>
      <c r="QPV96" s="11"/>
      <c r="QPW96" s="11"/>
      <c r="QPX96" s="11"/>
      <c r="QPY96" s="11"/>
      <c r="QPZ96" s="11"/>
      <c r="QQA96" s="11"/>
      <c r="QQB96" s="11"/>
      <c r="QQC96" s="11"/>
      <c r="QQD96" s="11"/>
      <c r="QQE96" s="11"/>
      <c r="QQF96" s="11"/>
      <c r="QQG96" s="11"/>
      <c r="QQH96" s="11"/>
      <c r="QQI96" s="11"/>
      <c r="QQJ96" s="11"/>
      <c r="QQK96" s="11"/>
      <c r="QQL96" s="11"/>
      <c r="QQM96" s="11"/>
      <c r="QQN96" s="11"/>
      <c r="QQO96" s="11"/>
      <c r="QQP96" s="11"/>
      <c r="QQQ96" s="11"/>
      <c r="QQR96" s="11"/>
      <c r="QQS96" s="11"/>
      <c r="QQT96" s="11"/>
      <c r="QQU96" s="11"/>
      <c r="QQV96" s="11"/>
      <c r="QQW96" s="11"/>
      <c r="QQX96" s="11"/>
      <c r="QQY96" s="11"/>
      <c r="QQZ96" s="11"/>
      <c r="QRA96" s="11"/>
      <c r="QRB96" s="11"/>
      <c r="QRC96" s="11"/>
      <c r="QRD96" s="11"/>
      <c r="QRE96" s="11"/>
      <c r="QRF96" s="11"/>
      <c r="QRG96" s="11"/>
      <c r="QRH96" s="11"/>
      <c r="QRI96" s="11"/>
      <c r="QRJ96" s="11"/>
      <c r="QRK96" s="11"/>
      <c r="QRL96" s="11"/>
      <c r="QRM96" s="11"/>
      <c r="QRN96" s="11"/>
      <c r="QRO96" s="11"/>
      <c r="QRP96" s="11"/>
      <c r="QRQ96" s="11"/>
      <c r="QRR96" s="11"/>
      <c r="QRS96" s="11"/>
      <c r="QRT96" s="11"/>
      <c r="QRU96" s="11"/>
      <c r="QRV96" s="11"/>
      <c r="QRW96" s="11"/>
      <c r="QRX96" s="11"/>
      <c r="QRY96" s="11"/>
      <c r="QRZ96" s="11"/>
      <c r="QSA96" s="11"/>
      <c r="QSB96" s="11"/>
      <c r="QSC96" s="11"/>
      <c r="QSD96" s="11"/>
      <c r="QSE96" s="11"/>
      <c r="QSF96" s="11"/>
      <c r="QSG96" s="11"/>
      <c r="QSH96" s="11"/>
      <c r="QSI96" s="11"/>
      <c r="QSJ96" s="11"/>
      <c r="QSK96" s="11"/>
      <c r="QSL96" s="11"/>
      <c r="QSM96" s="11"/>
      <c r="QSN96" s="11"/>
      <c r="QSO96" s="11"/>
      <c r="QSP96" s="11"/>
      <c r="QSQ96" s="11"/>
      <c r="QSR96" s="11"/>
      <c r="QSS96" s="11"/>
      <c r="QST96" s="11"/>
      <c r="QSU96" s="11"/>
      <c r="QSV96" s="11"/>
      <c r="QSW96" s="11"/>
      <c r="QSX96" s="11"/>
      <c r="QSY96" s="11"/>
      <c r="QSZ96" s="11"/>
      <c r="QTA96" s="11"/>
      <c r="QTB96" s="11"/>
      <c r="QTC96" s="11"/>
      <c r="QTD96" s="11"/>
      <c r="QTE96" s="11"/>
      <c r="QTF96" s="11"/>
      <c r="QTG96" s="11"/>
      <c r="QTH96" s="11"/>
      <c r="QTI96" s="11"/>
      <c r="QTJ96" s="11"/>
      <c r="QTK96" s="11"/>
      <c r="QTL96" s="11"/>
      <c r="QTM96" s="11"/>
      <c r="QTN96" s="11"/>
      <c r="QTO96" s="11"/>
      <c r="QTP96" s="11"/>
      <c r="QTQ96" s="11"/>
      <c r="QTR96" s="11"/>
      <c r="QTS96" s="11"/>
      <c r="QTT96" s="11"/>
      <c r="QTU96" s="11"/>
      <c r="QTV96" s="11"/>
      <c r="QTW96" s="11"/>
      <c r="QTX96" s="11"/>
      <c r="QTY96" s="11"/>
      <c r="QTZ96" s="11"/>
      <c r="QUA96" s="11"/>
      <c r="QUB96" s="11"/>
      <c r="QUC96" s="11"/>
      <c r="QUD96" s="11"/>
      <c r="QUE96" s="11"/>
      <c r="QUF96" s="11"/>
      <c r="QUG96" s="11"/>
      <c r="QUH96" s="11"/>
      <c r="QUI96" s="11"/>
      <c r="QUJ96" s="11"/>
      <c r="QUK96" s="11"/>
      <c r="QUL96" s="11"/>
      <c r="QUM96" s="11"/>
      <c r="QUN96" s="11"/>
      <c r="QUO96" s="11"/>
      <c r="QUP96" s="11"/>
      <c r="QUQ96" s="11"/>
      <c r="QUR96" s="11"/>
      <c r="QUS96" s="11"/>
      <c r="QUT96" s="11"/>
      <c r="QUU96" s="11"/>
      <c r="QUV96" s="11"/>
      <c r="QUW96" s="11"/>
      <c r="QUX96" s="11"/>
      <c r="QUY96" s="11"/>
      <c r="QUZ96" s="11"/>
      <c r="QVA96" s="11"/>
      <c r="QVB96" s="11"/>
      <c r="QVC96" s="11"/>
      <c r="QVD96" s="11"/>
      <c r="QVE96" s="11"/>
      <c r="QVF96" s="11"/>
      <c r="QVG96" s="11"/>
      <c r="QVH96" s="11"/>
      <c r="QVI96" s="11"/>
      <c r="QVJ96" s="11"/>
      <c r="QVK96" s="11"/>
      <c r="QVL96" s="11"/>
      <c r="QVM96" s="11"/>
      <c r="QVN96" s="11"/>
      <c r="QVO96" s="11"/>
      <c r="QVP96" s="11"/>
      <c r="QVQ96" s="11"/>
      <c r="QVR96" s="11"/>
      <c r="QVS96" s="11"/>
      <c r="QVT96" s="11"/>
      <c r="QVU96" s="11"/>
      <c r="QVV96" s="11"/>
      <c r="QVW96" s="11"/>
      <c r="QVX96" s="11"/>
      <c r="QVY96" s="11"/>
      <c r="QVZ96" s="11"/>
      <c r="QWA96" s="11"/>
      <c r="QWB96" s="11"/>
      <c r="QWC96" s="11"/>
      <c r="QWD96" s="11"/>
      <c r="QWE96" s="11"/>
      <c r="QWF96" s="11"/>
      <c r="QWG96" s="11"/>
      <c r="QWH96" s="11"/>
      <c r="QWI96" s="11"/>
      <c r="QWJ96" s="11"/>
      <c r="QWK96" s="11"/>
      <c r="QWL96" s="11"/>
      <c r="QWM96" s="11"/>
      <c r="QWN96" s="11"/>
      <c r="QWO96" s="11"/>
      <c r="QWP96" s="11"/>
      <c r="QWQ96" s="11"/>
      <c r="QWR96" s="11"/>
      <c r="QWS96" s="11"/>
      <c r="QWT96" s="11"/>
      <c r="QWU96" s="11"/>
      <c r="QWV96" s="11"/>
      <c r="QWW96" s="11"/>
      <c r="QWX96" s="11"/>
      <c r="QWY96" s="11"/>
      <c r="QWZ96" s="11"/>
      <c r="QXA96" s="11"/>
      <c r="QXB96" s="11"/>
      <c r="QXC96" s="11"/>
      <c r="QXD96" s="11"/>
      <c r="QXE96" s="11"/>
      <c r="QXF96" s="11"/>
      <c r="QXG96" s="11"/>
      <c r="QXH96" s="11"/>
      <c r="QXI96" s="11"/>
      <c r="QXJ96" s="11"/>
      <c r="QXK96" s="11"/>
      <c r="QXL96" s="11"/>
      <c r="QXM96" s="11"/>
      <c r="QXN96" s="11"/>
      <c r="QXO96" s="11"/>
      <c r="QXP96" s="11"/>
      <c r="QXQ96" s="11"/>
      <c r="QXR96" s="11"/>
      <c r="QXS96" s="11"/>
      <c r="QXT96" s="11"/>
      <c r="QXU96" s="11"/>
      <c r="QXV96" s="11"/>
      <c r="QXW96" s="11"/>
      <c r="QXX96" s="11"/>
      <c r="QXY96" s="11"/>
      <c r="QXZ96" s="11"/>
      <c r="QYA96" s="11"/>
      <c r="QYB96" s="11"/>
      <c r="QYC96" s="11"/>
      <c r="QYD96" s="11"/>
      <c r="QYE96" s="11"/>
      <c r="QYF96" s="11"/>
      <c r="QYG96" s="11"/>
      <c r="QYH96" s="11"/>
      <c r="QYI96" s="11"/>
      <c r="QYJ96" s="11"/>
      <c r="QYK96" s="11"/>
      <c r="QYL96" s="11"/>
      <c r="QYM96" s="11"/>
      <c r="QYN96" s="11"/>
      <c r="QYO96" s="11"/>
      <c r="QYP96" s="11"/>
      <c r="QYQ96" s="11"/>
      <c r="QYR96" s="11"/>
      <c r="QYS96" s="11"/>
      <c r="QYT96" s="11"/>
      <c r="QYU96" s="11"/>
      <c r="QYV96" s="11"/>
      <c r="QYW96" s="11"/>
      <c r="QYX96" s="11"/>
      <c r="QYY96" s="11"/>
      <c r="QYZ96" s="11"/>
      <c r="QZA96" s="11"/>
      <c r="QZB96" s="11"/>
      <c r="QZC96" s="11"/>
      <c r="QZD96" s="11"/>
      <c r="QZE96" s="11"/>
      <c r="QZF96" s="11"/>
      <c r="QZG96" s="11"/>
      <c r="QZH96" s="11"/>
      <c r="QZI96" s="11"/>
      <c r="QZJ96" s="11"/>
      <c r="QZK96" s="11"/>
      <c r="QZL96" s="11"/>
      <c r="QZM96" s="11"/>
      <c r="QZN96" s="11"/>
      <c r="QZO96" s="11"/>
      <c r="QZP96" s="11"/>
      <c r="QZQ96" s="11"/>
      <c r="QZR96" s="11"/>
      <c r="QZS96" s="11"/>
      <c r="QZT96" s="11"/>
      <c r="QZU96" s="11"/>
      <c r="QZV96" s="11"/>
      <c r="QZW96" s="11"/>
      <c r="QZX96" s="11"/>
      <c r="QZY96" s="11"/>
      <c r="QZZ96" s="11"/>
      <c r="RAA96" s="11"/>
      <c r="RAB96" s="11"/>
      <c r="RAC96" s="11"/>
      <c r="RAD96" s="11"/>
      <c r="RAE96" s="11"/>
      <c r="RAF96" s="11"/>
      <c r="RAG96" s="11"/>
      <c r="RAH96" s="11"/>
      <c r="RAI96" s="11"/>
      <c r="RAJ96" s="11"/>
      <c r="RAK96" s="11"/>
      <c r="RAL96" s="11"/>
      <c r="RAM96" s="11"/>
      <c r="RAN96" s="11"/>
      <c r="RAO96" s="11"/>
      <c r="RAP96" s="11"/>
      <c r="RAQ96" s="11"/>
      <c r="RAR96" s="11"/>
      <c r="RAS96" s="11"/>
      <c r="RAT96" s="11"/>
      <c r="RAU96" s="11"/>
      <c r="RAV96" s="11"/>
      <c r="RAW96" s="11"/>
      <c r="RAX96" s="11"/>
      <c r="RAY96" s="11"/>
      <c r="RAZ96" s="11"/>
      <c r="RBA96" s="11"/>
      <c r="RBB96" s="11"/>
      <c r="RBC96" s="11"/>
      <c r="RBD96" s="11"/>
      <c r="RBE96" s="11"/>
      <c r="RBF96" s="11"/>
      <c r="RBG96" s="11"/>
      <c r="RBH96" s="11"/>
      <c r="RBI96" s="11"/>
      <c r="RBJ96" s="11"/>
      <c r="RBK96" s="11"/>
      <c r="RBL96" s="11"/>
      <c r="RBM96" s="11"/>
      <c r="RBN96" s="11"/>
      <c r="RBO96" s="11"/>
      <c r="RBP96" s="11"/>
      <c r="RBQ96" s="11"/>
      <c r="RBR96" s="11"/>
      <c r="RBS96" s="11"/>
      <c r="RBT96" s="11"/>
      <c r="RBU96" s="11"/>
      <c r="RBV96" s="11"/>
      <c r="RBW96" s="11"/>
      <c r="RBX96" s="11"/>
      <c r="RBY96" s="11"/>
      <c r="RBZ96" s="11"/>
      <c r="RCA96" s="11"/>
      <c r="RCB96" s="11"/>
      <c r="RCC96" s="11"/>
      <c r="RCD96" s="11"/>
      <c r="RCE96" s="11"/>
      <c r="RCF96" s="11"/>
      <c r="RCG96" s="11"/>
      <c r="RCH96" s="11"/>
      <c r="RCI96" s="11"/>
      <c r="RCJ96" s="11"/>
      <c r="RCK96" s="11"/>
      <c r="RCL96" s="11"/>
      <c r="RCM96" s="11"/>
      <c r="RCN96" s="11"/>
      <c r="RCO96" s="11"/>
      <c r="RCP96" s="11"/>
      <c r="RCQ96" s="11"/>
      <c r="RCR96" s="11"/>
      <c r="RCS96" s="11"/>
      <c r="RCT96" s="11"/>
      <c r="RCU96" s="11"/>
      <c r="RCV96" s="11"/>
      <c r="RCW96" s="11"/>
      <c r="RCX96" s="11"/>
      <c r="RCY96" s="11"/>
      <c r="RCZ96" s="11"/>
      <c r="RDA96" s="11"/>
      <c r="RDB96" s="11"/>
      <c r="RDC96" s="11"/>
      <c r="RDD96" s="11"/>
      <c r="RDE96" s="11"/>
      <c r="RDF96" s="11"/>
      <c r="RDG96" s="11"/>
      <c r="RDH96" s="11"/>
      <c r="RDI96" s="11"/>
      <c r="RDJ96" s="11"/>
      <c r="RDK96" s="11"/>
      <c r="RDL96" s="11"/>
      <c r="RDM96" s="11"/>
      <c r="RDN96" s="11"/>
      <c r="RDO96" s="11"/>
      <c r="RDP96" s="11"/>
      <c r="RDQ96" s="11"/>
      <c r="RDR96" s="11"/>
      <c r="RDS96" s="11"/>
      <c r="RDT96" s="11"/>
      <c r="RDU96" s="11"/>
      <c r="RDV96" s="11"/>
      <c r="RDW96" s="11"/>
      <c r="RDX96" s="11"/>
      <c r="RDY96" s="11"/>
      <c r="RDZ96" s="11"/>
      <c r="REA96" s="11"/>
      <c r="REB96" s="11"/>
      <c r="REC96" s="11"/>
      <c r="RED96" s="11"/>
      <c r="REE96" s="11"/>
      <c r="REF96" s="11"/>
      <c r="REG96" s="11"/>
      <c r="REH96" s="11"/>
      <c r="REI96" s="11"/>
      <c r="REJ96" s="11"/>
      <c r="REK96" s="11"/>
      <c r="REL96" s="11"/>
      <c r="REM96" s="11"/>
      <c r="REN96" s="11"/>
      <c r="REO96" s="11"/>
      <c r="REP96" s="11"/>
      <c r="REQ96" s="11"/>
      <c r="RER96" s="11"/>
      <c r="RES96" s="11"/>
      <c r="RET96" s="11"/>
      <c r="REU96" s="11"/>
      <c r="REV96" s="11"/>
      <c r="REW96" s="11"/>
      <c r="REX96" s="11"/>
      <c r="REY96" s="11"/>
      <c r="REZ96" s="11"/>
      <c r="RFA96" s="11"/>
      <c r="RFB96" s="11"/>
      <c r="RFC96" s="11"/>
      <c r="RFD96" s="11"/>
      <c r="RFE96" s="11"/>
      <c r="RFF96" s="11"/>
      <c r="RFG96" s="11"/>
      <c r="RFH96" s="11"/>
      <c r="RFI96" s="11"/>
      <c r="RFJ96" s="11"/>
      <c r="RFK96" s="11"/>
      <c r="RFL96" s="11"/>
      <c r="RFM96" s="11"/>
      <c r="RFN96" s="11"/>
      <c r="RFO96" s="11"/>
      <c r="RFP96" s="11"/>
      <c r="RFQ96" s="11"/>
      <c r="RFR96" s="11"/>
      <c r="RFS96" s="11"/>
      <c r="RFT96" s="11"/>
      <c r="RFU96" s="11"/>
      <c r="RFV96" s="11"/>
      <c r="RFW96" s="11"/>
      <c r="RFX96" s="11"/>
      <c r="RFY96" s="11"/>
      <c r="RFZ96" s="11"/>
      <c r="RGA96" s="11"/>
      <c r="RGB96" s="11"/>
      <c r="RGC96" s="11"/>
      <c r="RGD96" s="11"/>
      <c r="RGE96" s="11"/>
      <c r="RGF96" s="11"/>
      <c r="RGG96" s="11"/>
      <c r="RGH96" s="11"/>
      <c r="RGI96" s="11"/>
      <c r="RGJ96" s="11"/>
      <c r="RGK96" s="11"/>
      <c r="RGL96" s="11"/>
      <c r="RGM96" s="11"/>
      <c r="RGN96" s="11"/>
      <c r="RGO96" s="11"/>
      <c r="RGP96" s="11"/>
      <c r="RGQ96" s="11"/>
      <c r="RGR96" s="11"/>
      <c r="RGS96" s="11"/>
      <c r="RGT96" s="11"/>
      <c r="RGU96" s="11"/>
      <c r="RGV96" s="11"/>
      <c r="RGW96" s="11"/>
      <c r="RGX96" s="11"/>
      <c r="RGY96" s="11"/>
      <c r="RGZ96" s="11"/>
      <c r="RHA96" s="11"/>
      <c r="RHB96" s="11"/>
      <c r="RHC96" s="11"/>
      <c r="RHD96" s="11"/>
      <c r="RHE96" s="11"/>
      <c r="RHF96" s="11"/>
      <c r="RHG96" s="11"/>
      <c r="RHH96" s="11"/>
      <c r="RHI96" s="11"/>
      <c r="RHJ96" s="11"/>
      <c r="RHK96" s="11"/>
      <c r="RHL96" s="11"/>
      <c r="RHM96" s="11"/>
      <c r="RHN96" s="11"/>
      <c r="RHO96" s="11"/>
      <c r="RHP96" s="11"/>
      <c r="RHQ96" s="11"/>
      <c r="RHR96" s="11"/>
      <c r="RHS96" s="11"/>
      <c r="RHT96" s="11"/>
      <c r="RHU96" s="11"/>
      <c r="RHV96" s="11"/>
      <c r="RHW96" s="11"/>
      <c r="RHX96" s="11"/>
      <c r="RHY96" s="11"/>
      <c r="RHZ96" s="11"/>
      <c r="RIA96" s="11"/>
      <c r="RIB96" s="11"/>
      <c r="RIC96" s="11"/>
      <c r="RID96" s="11"/>
      <c r="RIE96" s="11"/>
      <c r="RIF96" s="11"/>
      <c r="RIG96" s="11"/>
      <c r="RIH96" s="11"/>
      <c r="RII96" s="11"/>
      <c r="RIJ96" s="11"/>
      <c r="RIK96" s="11"/>
      <c r="RIL96" s="11"/>
      <c r="RIM96" s="11"/>
      <c r="RIN96" s="11"/>
      <c r="RIO96" s="11"/>
      <c r="RIP96" s="11"/>
      <c r="RIQ96" s="11"/>
      <c r="RIR96" s="11"/>
      <c r="RIS96" s="11"/>
      <c r="RIT96" s="11"/>
      <c r="RIU96" s="11"/>
      <c r="RIV96" s="11"/>
      <c r="RIW96" s="11"/>
      <c r="RIX96" s="11"/>
      <c r="RIY96" s="11"/>
      <c r="RIZ96" s="11"/>
      <c r="RJA96" s="11"/>
      <c r="RJB96" s="11"/>
      <c r="RJC96" s="11"/>
      <c r="RJD96" s="11"/>
      <c r="RJE96" s="11"/>
      <c r="RJF96" s="11"/>
      <c r="RJG96" s="11"/>
      <c r="RJH96" s="11"/>
      <c r="RJI96" s="11"/>
      <c r="RJJ96" s="11"/>
      <c r="RJK96" s="11"/>
      <c r="RJL96" s="11"/>
      <c r="RJM96" s="11"/>
      <c r="RJN96" s="11"/>
      <c r="RJO96" s="11"/>
      <c r="RJP96" s="11"/>
      <c r="RJQ96" s="11"/>
      <c r="RJR96" s="11"/>
      <c r="RJS96" s="11"/>
      <c r="RJT96" s="11"/>
      <c r="RJU96" s="11"/>
      <c r="RJV96" s="11"/>
      <c r="RJW96" s="11"/>
      <c r="RJX96" s="11"/>
      <c r="RJY96" s="11"/>
      <c r="RJZ96" s="11"/>
      <c r="RKA96" s="11"/>
      <c r="RKB96" s="11"/>
      <c r="RKC96" s="11"/>
      <c r="RKD96" s="11"/>
      <c r="RKE96" s="11"/>
      <c r="RKF96" s="11"/>
      <c r="RKG96" s="11"/>
      <c r="RKH96" s="11"/>
      <c r="RKI96" s="11"/>
      <c r="RKJ96" s="11"/>
      <c r="RKK96" s="11"/>
      <c r="RKL96" s="11"/>
      <c r="RKM96" s="11"/>
      <c r="RKN96" s="11"/>
      <c r="RKO96" s="11"/>
      <c r="RKP96" s="11"/>
      <c r="RKQ96" s="11"/>
      <c r="RKR96" s="11"/>
      <c r="RKS96" s="11"/>
      <c r="RKT96" s="11"/>
      <c r="RKU96" s="11"/>
      <c r="RKV96" s="11"/>
      <c r="RKW96" s="11"/>
      <c r="RKX96" s="11"/>
      <c r="RKY96" s="11"/>
      <c r="RKZ96" s="11"/>
      <c r="RLA96" s="11"/>
      <c r="RLB96" s="11"/>
      <c r="RLC96" s="11"/>
      <c r="RLD96" s="11"/>
      <c r="RLE96" s="11"/>
      <c r="RLF96" s="11"/>
      <c r="RLG96" s="11"/>
      <c r="RLH96" s="11"/>
      <c r="RLI96" s="11"/>
      <c r="RLJ96" s="11"/>
      <c r="RLK96" s="11"/>
      <c r="RLL96" s="11"/>
      <c r="RLM96" s="11"/>
      <c r="RLN96" s="11"/>
      <c r="RLO96" s="11"/>
      <c r="RLP96" s="11"/>
      <c r="RLQ96" s="11"/>
      <c r="RLR96" s="11"/>
      <c r="RLS96" s="11"/>
      <c r="RLT96" s="11"/>
      <c r="RLU96" s="11"/>
      <c r="RLV96" s="11"/>
      <c r="RLW96" s="11"/>
      <c r="RLX96" s="11"/>
      <c r="RLY96" s="11"/>
      <c r="RLZ96" s="11"/>
      <c r="RMA96" s="11"/>
      <c r="RMB96" s="11"/>
      <c r="RMC96" s="11"/>
      <c r="RMD96" s="11"/>
      <c r="RME96" s="11"/>
      <c r="RMF96" s="11"/>
      <c r="RMG96" s="11"/>
      <c r="RMH96" s="11"/>
      <c r="RMI96" s="11"/>
      <c r="RMJ96" s="11"/>
      <c r="RMK96" s="11"/>
      <c r="RML96" s="11"/>
      <c r="RMM96" s="11"/>
      <c r="RMN96" s="11"/>
      <c r="RMO96" s="11"/>
      <c r="RMP96" s="11"/>
      <c r="RMQ96" s="11"/>
      <c r="RMR96" s="11"/>
      <c r="RMS96" s="11"/>
      <c r="RMT96" s="11"/>
      <c r="RMU96" s="11"/>
      <c r="RMV96" s="11"/>
      <c r="RMW96" s="11"/>
      <c r="RMX96" s="11"/>
      <c r="RMY96" s="11"/>
      <c r="RMZ96" s="11"/>
      <c r="RNA96" s="11"/>
      <c r="RNB96" s="11"/>
      <c r="RNC96" s="11"/>
      <c r="RND96" s="11"/>
      <c r="RNE96" s="11"/>
      <c r="RNF96" s="11"/>
      <c r="RNG96" s="11"/>
      <c r="RNH96" s="11"/>
      <c r="RNI96" s="11"/>
      <c r="RNJ96" s="11"/>
      <c r="RNK96" s="11"/>
      <c r="RNL96" s="11"/>
      <c r="RNM96" s="11"/>
      <c r="RNN96" s="11"/>
      <c r="RNO96" s="11"/>
      <c r="RNP96" s="11"/>
      <c r="RNQ96" s="11"/>
      <c r="RNR96" s="11"/>
      <c r="RNS96" s="11"/>
      <c r="RNT96" s="11"/>
      <c r="RNU96" s="11"/>
      <c r="RNV96" s="11"/>
      <c r="RNW96" s="11"/>
      <c r="RNX96" s="11"/>
      <c r="RNY96" s="11"/>
      <c r="RNZ96" s="11"/>
      <c r="ROA96" s="11"/>
      <c r="ROB96" s="11"/>
      <c r="ROC96" s="11"/>
      <c r="ROD96" s="11"/>
      <c r="ROE96" s="11"/>
      <c r="ROF96" s="11"/>
      <c r="ROG96" s="11"/>
      <c r="ROH96" s="11"/>
      <c r="ROI96" s="11"/>
      <c r="ROJ96" s="11"/>
      <c r="ROK96" s="11"/>
      <c r="ROL96" s="11"/>
      <c r="ROM96" s="11"/>
      <c r="RON96" s="11"/>
      <c r="ROO96" s="11"/>
      <c r="ROP96" s="11"/>
      <c r="ROQ96" s="11"/>
      <c r="ROR96" s="11"/>
      <c r="ROS96" s="11"/>
      <c r="ROT96" s="11"/>
      <c r="ROU96" s="11"/>
      <c r="ROV96" s="11"/>
      <c r="ROW96" s="11"/>
      <c r="ROX96" s="11"/>
      <c r="ROY96" s="11"/>
      <c r="ROZ96" s="11"/>
      <c r="RPA96" s="11"/>
      <c r="RPB96" s="11"/>
      <c r="RPC96" s="11"/>
      <c r="RPD96" s="11"/>
      <c r="RPE96" s="11"/>
      <c r="RPF96" s="11"/>
      <c r="RPG96" s="11"/>
      <c r="RPH96" s="11"/>
      <c r="RPI96" s="11"/>
      <c r="RPJ96" s="11"/>
      <c r="RPK96" s="11"/>
      <c r="RPL96" s="11"/>
      <c r="RPM96" s="11"/>
      <c r="RPN96" s="11"/>
      <c r="RPO96" s="11"/>
      <c r="RPP96" s="11"/>
      <c r="RPQ96" s="11"/>
      <c r="RPR96" s="11"/>
      <c r="RPS96" s="11"/>
      <c r="RPT96" s="11"/>
      <c r="RPU96" s="11"/>
      <c r="RPV96" s="11"/>
      <c r="RPW96" s="11"/>
      <c r="RPX96" s="11"/>
      <c r="RPY96" s="11"/>
      <c r="RPZ96" s="11"/>
      <c r="RQA96" s="11"/>
      <c r="RQB96" s="11"/>
      <c r="RQC96" s="11"/>
      <c r="RQD96" s="11"/>
      <c r="RQE96" s="11"/>
      <c r="RQF96" s="11"/>
      <c r="RQG96" s="11"/>
      <c r="RQH96" s="11"/>
      <c r="RQI96" s="11"/>
      <c r="RQJ96" s="11"/>
      <c r="RQK96" s="11"/>
      <c r="RQL96" s="11"/>
      <c r="RQM96" s="11"/>
      <c r="RQN96" s="11"/>
      <c r="RQO96" s="11"/>
      <c r="RQP96" s="11"/>
      <c r="RQQ96" s="11"/>
      <c r="RQR96" s="11"/>
      <c r="RQS96" s="11"/>
      <c r="RQT96" s="11"/>
      <c r="RQU96" s="11"/>
      <c r="RQV96" s="11"/>
      <c r="RQW96" s="11"/>
      <c r="RQX96" s="11"/>
      <c r="RQY96" s="11"/>
      <c r="RQZ96" s="11"/>
      <c r="RRA96" s="11"/>
      <c r="RRB96" s="11"/>
      <c r="RRC96" s="11"/>
      <c r="RRD96" s="11"/>
      <c r="RRE96" s="11"/>
      <c r="RRF96" s="11"/>
      <c r="RRG96" s="11"/>
      <c r="RRH96" s="11"/>
      <c r="RRI96" s="11"/>
      <c r="RRJ96" s="11"/>
      <c r="RRK96" s="11"/>
      <c r="RRL96" s="11"/>
      <c r="RRM96" s="11"/>
      <c r="RRN96" s="11"/>
      <c r="RRO96" s="11"/>
      <c r="RRP96" s="11"/>
      <c r="RRQ96" s="11"/>
      <c r="RRR96" s="11"/>
      <c r="RRS96" s="11"/>
      <c r="RRT96" s="11"/>
      <c r="RRU96" s="11"/>
      <c r="RRV96" s="11"/>
      <c r="RRW96" s="11"/>
      <c r="RRX96" s="11"/>
      <c r="RRY96" s="11"/>
      <c r="RRZ96" s="11"/>
      <c r="RSA96" s="11"/>
      <c r="RSB96" s="11"/>
      <c r="RSC96" s="11"/>
      <c r="RSD96" s="11"/>
      <c r="RSE96" s="11"/>
      <c r="RSF96" s="11"/>
      <c r="RSG96" s="11"/>
      <c r="RSH96" s="11"/>
      <c r="RSI96" s="11"/>
      <c r="RSJ96" s="11"/>
      <c r="RSK96" s="11"/>
      <c r="RSL96" s="11"/>
      <c r="RSM96" s="11"/>
      <c r="RSN96" s="11"/>
      <c r="RSO96" s="11"/>
      <c r="RSP96" s="11"/>
      <c r="RSQ96" s="11"/>
      <c r="RSR96" s="11"/>
      <c r="RSS96" s="11"/>
      <c r="RST96" s="11"/>
      <c r="RSU96" s="11"/>
      <c r="RSV96" s="11"/>
      <c r="RSW96" s="11"/>
      <c r="RSX96" s="11"/>
      <c r="RSY96" s="11"/>
      <c r="RSZ96" s="11"/>
      <c r="RTA96" s="11"/>
      <c r="RTB96" s="11"/>
      <c r="RTC96" s="11"/>
      <c r="RTD96" s="11"/>
      <c r="RTE96" s="11"/>
      <c r="RTF96" s="11"/>
      <c r="RTG96" s="11"/>
      <c r="RTH96" s="11"/>
      <c r="RTI96" s="11"/>
      <c r="RTJ96" s="11"/>
      <c r="RTK96" s="11"/>
      <c r="RTL96" s="11"/>
      <c r="RTM96" s="11"/>
      <c r="RTN96" s="11"/>
      <c r="RTO96" s="11"/>
      <c r="RTP96" s="11"/>
      <c r="RTQ96" s="11"/>
      <c r="RTR96" s="11"/>
      <c r="RTS96" s="11"/>
      <c r="RTT96" s="11"/>
      <c r="RTU96" s="11"/>
      <c r="RTV96" s="11"/>
      <c r="RTW96" s="11"/>
      <c r="RTX96" s="11"/>
      <c r="RTY96" s="11"/>
      <c r="RTZ96" s="11"/>
      <c r="RUA96" s="11"/>
      <c r="RUB96" s="11"/>
      <c r="RUC96" s="11"/>
      <c r="RUD96" s="11"/>
      <c r="RUE96" s="11"/>
      <c r="RUF96" s="11"/>
      <c r="RUG96" s="11"/>
      <c r="RUH96" s="11"/>
      <c r="RUI96" s="11"/>
      <c r="RUJ96" s="11"/>
      <c r="RUK96" s="11"/>
      <c r="RUL96" s="11"/>
      <c r="RUM96" s="11"/>
      <c r="RUN96" s="11"/>
      <c r="RUO96" s="11"/>
      <c r="RUP96" s="11"/>
      <c r="RUQ96" s="11"/>
      <c r="RUR96" s="11"/>
      <c r="RUS96" s="11"/>
      <c r="RUT96" s="11"/>
      <c r="RUU96" s="11"/>
      <c r="RUV96" s="11"/>
      <c r="RUW96" s="11"/>
      <c r="RUX96" s="11"/>
      <c r="RUY96" s="11"/>
      <c r="RUZ96" s="11"/>
      <c r="RVA96" s="11"/>
      <c r="RVB96" s="11"/>
      <c r="RVC96" s="11"/>
      <c r="RVD96" s="11"/>
      <c r="RVE96" s="11"/>
      <c r="RVF96" s="11"/>
      <c r="RVG96" s="11"/>
      <c r="RVH96" s="11"/>
      <c r="RVI96" s="11"/>
      <c r="RVJ96" s="11"/>
      <c r="RVK96" s="11"/>
      <c r="RVL96" s="11"/>
      <c r="RVM96" s="11"/>
      <c r="RVN96" s="11"/>
      <c r="RVO96" s="11"/>
      <c r="RVP96" s="11"/>
      <c r="RVQ96" s="11"/>
      <c r="RVR96" s="11"/>
      <c r="RVS96" s="11"/>
      <c r="RVT96" s="11"/>
      <c r="RVU96" s="11"/>
      <c r="RVV96" s="11"/>
      <c r="RVW96" s="11"/>
      <c r="RVX96" s="11"/>
      <c r="RVY96" s="11"/>
      <c r="RVZ96" s="11"/>
      <c r="RWA96" s="11"/>
      <c r="RWB96" s="11"/>
      <c r="RWC96" s="11"/>
      <c r="RWD96" s="11"/>
      <c r="RWE96" s="11"/>
      <c r="RWF96" s="11"/>
      <c r="RWG96" s="11"/>
      <c r="RWH96" s="11"/>
      <c r="RWI96" s="11"/>
      <c r="RWJ96" s="11"/>
      <c r="RWK96" s="11"/>
      <c r="RWL96" s="11"/>
      <c r="RWM96" s="11"/>
      <c r="RWN96" s="11"/>
      <c r="RWO96" s="11"/>
      <c r="RWP96" s="11"/>
      <c r="RWQ96" s="11"/>
      <c r="RWR96" s="11"/>
      <c r="RWS96" s="11"/>
      <c r="RWT96" s="11"/>
      <c r="RWU96" s="11"/>
      <c r="RWV96" s="11"/>
      <c r="RWW96" s="11"/>
      <c r="RWX96" s="11"/>
      <c r="RWY96" s="11"/>
      <c r="RWZ96" s="11"/>
      <c r="RXA96" s="11"/>
      <c r="RXB96" s="11"/>
      <c r="RXC96" s="11"/>
      <c r="RXD96" s="11"/>
      <c r="RXE96" s="11"/>
      <c r="RXF96" s="11"/>
      <c r="RXG96" s="11"/>
      <c r="RXH96" s="11"/>
      <c r="RXI96" s="11"/>
      <c r="RXJ96" s="11"/>
      <c r="RXK96" s="11"/>
      <c r="RXL96" s="11"/>
      <c r="RXM96" s="11"/>
      <c r="RXN96" s="11"/>
      <c r="RXO96" s="11"/>
      <c r="RXP96" s="11"/>
      <c r="RXQ96" s="11"/>
      <c r="RXR96" s="11"/>
      <c r="RXS96" s="11"/>
      <c r="RXT96" s="11"/>
      <c r="RXU96" s="11"/>
      <c r="RXV96" s="11"/>
      <c r="RXW96" s="11"/>
      <c r="RXX96" s="11"/>
      <c r="RXY96" s="11"/>
      <c r="RXZ96" s="11"/>
      <c r="RYA96" s="11"/>
      <c r="RYB96" s="11"/>
      <c r="RYC96" s="11"/>
      <c r="RYD96" s="11"/>
      <c r="RYE96" s="11"/>
      <c r="RYF96" s="11"/>
      <c r="RYG96" s="11"/>
      <c r="RYH96" s="11"/>
      <c r="RYI96" s="11"/>
      <c r="RYJ96" s="11"/>
      <c r="RYK96" s="11"/>
      <c r="RYL96" s="11"/>
      <c r="RYM96" s="11"/>
      <c r="RYN96" s="11"/>
      <c r="RYO96" s="11"/>
      <c r="RYP96" s="11"/>
      <c r="RYQ96" s="11"/>
      <c r="RYR96" s="11"/>
      <c r="RYS96" s="11"/>
      <c r="RYT96" s="11"/>
      <c r="RYU96" s="11"/>
      <c r="RYV96" s="11"/>
      <c r="RYW96" s="11"/>
      <c r="RYX96" s="11"/>
      <c r="RYY96" s="11"/>
      <c r="RYZ96" s="11"/>
      <c r="RZA96" s="11"/>
      <c r="RZB96" s="11"/>
      <c r="RZC96" s="11"/>
      <c r="RZD96" s="11"/>
      <c r="RZE96" s="11"/>
      <c r="RZF96" s="11"/>
      <c r="RZG96" s="11"/>
      <c r="RZH96" s="11"/>
      <c r="RZI96" s="11"/>
      <c r="RZJ96" s="11"/>
      <c r="RZK96" s="11"/>
      <c r="RZL96" s="11"/>
      <c r="RZM96" s="11"/>
      <c r="RZN96" s="11"/>
      <c r="RZO96" s="11"/>
      <c r="RZP96" s="11"/>
      <c r="RZQ96" s="11"/>
      <c r="RZR96" s="11"/>
      <c r="RZS96" s="11"/>
      <c r="RZT96" s="11"/>
      <c r="RZU96" s="11"/>
      <c r="RZV96" s="11"/>
      <c r="RZW96" s="11"/>
      <c r="RZX96" s="11"/>
      <c r="RZY96" s="11"/>
      <c r="RZZ96" s="11"/>
      <c r="SAA96" s="11"/>
      <c r="SAB96" s="11"/>
      <c r="SAC96" s="11"/>
      <c r="SAD96" s="11"/>
      <c r="SAE96" s="11"/>
      <c r="SAF96" s="11"/>
      <c r="SAG96" s="11"/>
      <c r="SAH96" s="11"/>
      <c r="SAI96" s="11"/>
      <c r="SAJ96" s="11"/>
      <c r="SAK96" s="11"/>
      <c r="SAL96" s="11"/>
      <c r="SAM96" s="11"/>
      <c r="SAN96" s="11"/>
      <c r="SAO96" s="11"/>
      <c r="SAP96" s="11"/>
      <c r="SAQ96" s="11"/>
      <c r="SAR96" s="11"/>
      <c r="SAS96" s="11"/>
      <c r="SAT96" s="11"/>
      <c r="SAU96" s="11"/>
      <c r="SAV96" s="11"/>
      <c r="SAW96" s="11"/>
      <c r="SAX96" s="11"/>
      <c r="SAY96" s="11"/>
      <c r="SAZ96" s="11"/>
      <c r="SBA96" s="11"/>
      <c r="SBB96" s="11"/>
      <c r="SBC96" s="11"/>
      <c r="SBD96" s="11"/>
      <c r="SBE96" s="11"/>
      <c r="SBF96" s="11"/>
      <c r="SBG96" s="11"/>
      <c r="SBH96" s="11"/>
      <c r="SBI96" s="11"/>
      <c r="SBJ96" s="11"/>
      <c r="SBK96" s="11"/>
      <c r="SBL96" s="11"/>
      <c r="SBM96" s="11"/>
      <c r="SBN96" s="11"/>
      <c r="SBO96" s="11"/>
      <c r="SBP96" s="11"/>
      <c r="SBQ96" s="11"/>
      <c r="SBR96" s="11"/>
      <c r="SBS96" s="11"/>
      <c r="SBT96" s="11"/>
      <c r="SBU96" s="11"/>
      <c r="SBV96" s="11"/>
      <c r="SBW96" s="11"/>
      <c r="SBX96" s="11"/>
      <c r="SBY96" s="11"/>
      <c r="SBZ96" s="11"/>
      <c r="SCA96" s="11"/>
      <c r="SCB96" s="11"/>
      <c r="SCC96" s="11"/>
      <c r="SCD96" s="11"/>
      <c r="SCE96" s="11"/>
      <c r="SCF96" s="11"/>
      <c r="SCG96" s="11"/>
      <c r="SCH96" s="11"/>
      <c r="SCI96" s="11"/>
      <c r="SCJ96" s="11"/>
      <c r="SCK96" s="11"/>
      <c r="SCL96" s="11"/>
      <c r="SCM96" s="11"/>
      <c r="SCN96" s="11"/>
      <c r="SCO96" s="11"/>
      <c r="SCP96" s="11"/>
      <c r="SCQ96" s="11"/>
      <c r="SCR96" s="11"/>
      <c r="SCS96" s="11"/>
      <c r="SCT96" s="11"/>
      <c r="SCU96" s="11"/>
      <c r="SCV96" s="11"/>
      <c r="SCW96" s="11"/>
      <c r="SCX96" s="11"/>
      <c r="SCY96" s="11"/>
      <c r="SCZ96" s="11"/>
      <c r="SDA96" s="11"/>
      <c r="SDB96" s="11"/>
      <c r="SDC96" s="11"/>
      <c r="SDD96" s="11"/>
      <c r="SDE96" s="11"/>
      <c r="SDF96" s="11"/>
      <c r="SDG96" s="11"/>
      <c r="SDH96" s="11"/>
      <c r="SDI96" s="11"/>
      <c r="SDJ96" s="11"/>
      <c r="SDK96" s="11"/>
      <c r="SDL96" s="11"/>
      <c r="SDM96" s="11"/>
      <c r="SDN96" s="11"/>
      <c r="SDO96" s="11"/>
      <c r="SDP96" s="11"/>
      <c r="SDQ96" s="11"/>
      <c r="SDR96" s="11"/>
      <c r="SDS96" s="11"/>
      <c r="SDT96" s="11"/>
      <c r="SDU96" s="11"/>
      <c r="SDV96" s="11"/>
      <c r="SDW96" s="11"/>
      <c r="SDX96" s="11"/>
      <c r="SDY96" s="11"/>
      <c r="SDZ96" s="11"/>
      <c r="SEA96" s="11"/>
      <c r="SEB96" s="11"/>
      <c r="SEC96" s="11"/>
      <c r="SED96" s="11"/>
      <c r="SEE96" s="11"/>
      <c r="SEF96" s="11"/>
      <c r="SEG96" s="11"/>
      <c r="SEH96" s="11"/>
      <c r="SEI96" s="11"/>
      <c r="SEJ96" s="11"/>
      <c r="SEK96" s="11"/>
      <c r="SEL96" s="11"/>
      <c r="SEM96" s="11"/>
      <c r="SEN96" s="11"/>
      <c r="SEO96" s="11"/>
      <c r="SEP96" s="11"/>
      <c r="SEQ96" s="11"/>
      <c r="SER96" s="11"/>
      <c r="SES96" s="11"/>
      <c r="SET96" s="11"/>
      <c r="SEU96" s="11"/>
      <c r="SEV96" s="11"/>
      <c r="SEW96" s="11"/>
      <c r="SEX96" s="11"/>
      <c r="SEY96" s="11"/>
      <c r="SEZ96" s="11"/>
      <c r="SFA96" s="11"/>
      <c r="SFB96" s="11"/>
      <c r="SFC96" s="11"/>
      <c r="SFD96" s="11"/>
      <c r="SFE96" s="11"/>
      <c r="SFF96" s="11"/>
      <c r="SFG96" s="11"/>
      <c r="SFH96" s="11"/>
      <c r="SFI96" s="11"/>
      <c r="SFJ96" s="11"/>
      <c r="SFK96" s="11"/>
      <c r="SFL96" s="11"/>
      <c r="SFM96" s="11"/>
      <c r="SFN96" s="11"/>
      <c r="SFO96" s="11"/>
      <c r="SFP96" s="11"/>
      <c r="SFQ96" s="11"/>
      <c r="SFR96" s="11"/>
      <c r="SFS96" s="11"/>
      <c r="SFT96" s="11"/>
      <c r="SFU96" s="11"/>
      <c r="SFV96" s="11"/>
      <c r="SFW96" s="11"/>
      <c r="SFX96" s="11"/>
      <c r="SFY96" s="11"/>
      <c r="SFZ96" s="11"/>
      <c r="SGA96" s="11"/>
      <c r="SGB96" s="11"/>
      <c r="SGC96" s="11"/>
      <c r="SGD96" s="11"/>
      <c r="SGE96" s="11"/>
      <c r="SGF96" s="11"/>
      <c r="SGG96" s="11"/>
      <c r="SGH96" s="11"/>
      <c r="SGI96" s="11"/>
      <c r="SGJ96" s="11"/>
      <c r="SGK96" s="11"/>
      <c r="SGL96" s="11"/>
      <c r="SGM96" s="11"/>
      <c r="SGN96" s="11"/>
      <c r="SGO96" s="11"/>
      <c r="SGP96" s="11"/>
      <c r="SGQ96" s="11"/>
      <c r="SGR96" s="11"/>
      <c r="SGS96" s="11"/>
      <c r="SGT96" s="11"/>
      <c r="SGU96" s="11"/>
      <c r="SGV96" s="11"/>
      <c r="SGW96" s="11"/>
      <c r="SGX96" s="11"/>
      <c r="SGY96" s="11"/>
      <c r="SGZ96" s="11"/>
      <c r="SHA96" s="11"/>
      <c r="SHB96" s="11"/>
      <c r="SHC96" s="11"/>
      <c r="SHD96" s="11"/>
      <c r="SHE96" s="11"/>
      <c r="SHF96" s="11"/>
      <c r="SHG96" s="11"/>
      <c r="SHH96" s="11"/>
      <c r="SHI96" s="11"/>
      <c r="SHJ96" s="11"/>
      <c r="SHK96" s="11"/>
      <c r="SHL96" s="11"/>
      <c r="SHM96" s="11"/>
      <c r="SHN96" s="11"/>
      <c r="SHO96" s="11"/>
      <c r="SHP96" s="11"/>
      <c r="SHQ96" s="11"/>
      <c r="SHR96" s="11"/>
      <c r="SHS96" s="11"/>
      <c r="SHT96" s="11"/>
      <c r="SHU96" s="11"/>
      <c r="SHV96" s="11"/>
      <c r="SHW96" s="11"/>
      <c r="SHX96" s="11"/>
      <c r="SHY96" s="11"/>
      <c r="SHZ96" s="11"/>
      <c r="SIA96" s="11"/>
      <c r="SIB96" s="11"/>
      <c r="SIC96" s="11"/>
      <c r="SID96" s="11"/>
      <c r="SIE96" s="11"/>
      <c r="SIF96" s="11"/>
      <c r="SIG96" s="11"/>
      <c r="SIH96" s="11"/>
      <c r="SII96" s="11"/>
      <c r="SIJ96" s="11"/>
      <c r="SIK96" s="11"/>
      <c r="SIL96" s="11"/>
      <c r="SIM96" s="11"/>
      <c r="SIN96" s="11"/>
      <c r="SIO96" s="11"/>
      <c r="SIP96" s="11"/>
      <c r="SIQ96" s="11"/>
      <c r="SIR96" s="11"/>
      <c r="SIS96" s="11"/>
      <c r="SIT96" s="11"/>
      <c r="SIU96" s="11"/>
      <c r="SIV96" s="11"/>
      <c r="SIW96" s="11"/>
      <c r="SIX96" s="11"/>
      <c r="SIY96" s="11"/>
      <c r="SIZ96" s="11"/>
      <c r="SJA96" s="11"/>
      <c r="SJB96" s="11"/>
      <c r="SJC96" s="11"/>
      <c r="SJD96" s="11"/>
      <c r="SJE96" s="11"/>
      <c r="SJF96" s="11"/>
      <c r="SJG96" s="11"/>
      <c r="SJH96" s="11"/>
      <c r="SJI96" s="11"/>
      <c r="SJJ96" s="11"/>
      <c r="SJK96" s="11"/>
      <c r="SJL96" s="11"/>
      <c r="SJM96" s="11"/>
      <c r="SJN96" s="11"/>
      <c r="SJO96" s="11"/>
      <c r="SJP96" s="11"/>
      <c r="SJQ96" s="11"/>
      <c r="SJR96" s="11"/>
      <c r="SJS96" s="11"/>
      <c r="SJT96" s="11"/>
      <c r="SJU96" s="11"/>
      <c r="SJV96" s="11"/>
      <c r="SJW96" s="11"/>
      <c r="SJX96" s="11"/>
      <c r="SJY96" s="11"/>
      <c r="SJZ96" s="11"/>
      <c r="SKA96" s="11"/>
      <c r="SKB96" s="11"/>
      <c r="SKC96" s="11"/>
      <c r="SKD96" s="11"/>
      <c r="SKE96" s="11"/>
      <c r="SKF96" s="11"/>
      <c r="SKG96" s="11"/>
      <c r="SKH96" s="11"/>
      <c r="SKI96" s="11"/>
      <c r="SKJ96" s="11"/>
      <c r="SKK96" s="11"/>
      <c r="SKL96" s="11"/>
      <c r="SKM96" s="11"/>
      <c r="SKN96" s="11"/>
      <c r="SKO96" s="11"/>
      <c r="SKP96" s="11"/>
      <c r="SKQ96" s="11"/>
      <c r="SKR96" s="11"/>
      <c r="SKS96" s="11"/>
      <c r="SKT96" s="11"/>
      <c r="SKU96" s="11"/>
      <c r="SKV96" s="11"/>
      <c r="SKW96" s="11"/>
      <c r="SKX96" s="11"/>
      <c r="SKY96" s="11"/>
      <c r="SKZ96" s="11"/>
      <c r="SLA96" s="11"/>
      <c r="SLB96" s="11"/>
      <c r="SLC96" s="11"/>
      <c r="SLD96" s="11"/>
      <c r="SLE96" s="11"/>
      <c r="SLF96" s="11"/>
      <c r="SLG96" s="11"/>
      <c r="SLH96" s="11"/>
      <c r="SLI96" s="11"/>
      <c r="SLJ96" s="11"/>
      <c r="SLK96" s="11"/>
      <c r="SLL96" s="11"/>
      <c r="SLM96" s="11"/>
      <c r="SLN96" s="11"/>
      <c r="SLO96" s="11"/>
      <c r="SLP96" s="11"/>
      <c r="SLQ96" s="11"/>
      <c r="SLR96" s="11"/>
      <c r="SLS96" s="11"/>
      <c r="SLT96" s="11"/>
      <c r="SLU96" s="11"/>
      <c r="SLV96" s="11"/>
      <c r="SLW96" s="11"/>
      <c r="SLX96" s="11"/>
      <c r="SLY96" s="11"/>
      <c r="SLZ96" s="11"/>
      <c r="SMA96" s="11"/>
      <c r="SMB96" s="11"/>
      <c r="SMC96" s="11"/>
      <c r="SMD96" s="11"/>
      <c r="SME96" s="11"/>
      <c r="SMF96" s="11"/>
      <c r="SMG96" s="11"/>
      <c r="SMH96" s="11"/>
      <c r="SMI96" s="11"/>
      <c r="SMJ96" s="11"/>
      <c r="SMK96" s="11"/>
      <c r="SML96" s="11"/>
      <c r="SMM96" s="11"/>
      <c r="SMN96" s="11"/>
      <c r="SMO96" s="11"/>
      <c r="SMP96" s="11"/>
      <c r="SMQ96" s="11"/>
      <c r="SMR96" s="11"/>
      <c r="SMS96" s="11"/>
      <c r="SMT96" s="11"/>
      <c r="SMU96" s="11"/>
      <c r="SMV96" s="11"/>
      <c r="SMW96" s="11"/>
      <c r="SMX96" s="11"/>
      <c r="SMY96" s="11"/>
      <c r="SMZ96" s="11"/>
      <c r="SNA96" s="11"/>
      <c r="SNB96" s="11"/>
      <c r="SNC96" s="11"/>
      <c r="SND96" s="11"/>
      <c r="SNE96" s="11"/>
      <c r="SNF96" s="11"/>
      <c r="SNG96" s="11"/>
      <c r="SNH96" s="11"/>
      <c r="SNI96" s="11"/>
      <c r="SNJ96" s="11"/>
      <c r="SNK96" s="11"/>
      <c r="SNL96" s="11"/>
      <c r="SNM96" s="11"/>
      <c r="SNN96" s="11"/>
      <c r="SNO96" s="11"/>
      <c r="SNP96" s="11"/>
      <c r="SNQ96" s="11"/>
      <c r="SNR96" s="11"/>
      <c r="SNS96" s="11"/>
      <c r="SNT96" s="11"/>
      <c r="SNU96" s="11"/>
      <c r="SNV96" s="11"/>
      <c r="SNW96" s="11"/>
      <c r="SNX96" s="11"/>
      <c r="SNY96" s="11"/>
      <c r="SNZ96" s="11"/>
      <c r="SOA96" s="11"/>
      <c r="SOB96" s="11"/>
      <c r="SOC96" s="11"/>
      <c r="SOD96" s="11"/>
      <c r="SOE96" s="11"/>
      <c r="SOF96" s="11"/>
      <c r="SOG96" s="11"/>
      <c r="SOH96" s="11"/>
      <c r="SOI96" s="11"/>
      <c r="SOJ96" s="11"/>
      <c r="SOK96" s="11"/>
      <c r="SOL96" s="11"/>
      <c r="SOM96" s="11"/>
      <c r="SON96" s="11"/>
      <c r="SOO96" s="11"/>
      <c r="SOP96" s="11"/>
      <c r="SOQ96" s="11"/>
      <c r="SOR96" s="11"/>
      <c r="SOS96" s="11"/>
      <c r="SOT96" s="11"/>
      <c r="SOU96" s="11"/>
      <c r="SOV96" s="11"/>
      <c r="SOW96" s="11"/>
      <c r="SOX96" s="11"/>
      <c r="SOY96" s="11"/>
      <c r="SOZ96" s="11"/>
      <c r="SPA96" s="11"/>
      <c r="SPB96" s="11"/>
      <c r="SPC96" s="11"/>
      <c r="SPD96" s="11"/>
      <c r="SPE96" s="11"/>
      <c r="SPF96" s="11"/>
      <c r="SPG96" s="11"/>
      <c r="SPH96" s="11"/>
      <c r="SPI96" s="11"/>
      <c r="SPJ96" s="11"/>
      <c r="SPK96" s="11"/>
      <c r="SPL96" s="11"/>
      <c r="SPM96" s="11"/>
      <c r="SPN96" s="11"/>
      <c r="SPO96" s="11"/>
      <c r="SPP96" s="11"/>
      <c r="SPQ96" s="11"/>
      <c r="SPR96" s="11"/>
      <c r="SPS96" s="11"/>
      <c r="SPT96" s="11"/>
      <c r="SPU96" s="11"/>
      <c r="SPV96" s="11"/>
      <c r="SPW96" s="11"/>
      <c r="SPX96" s="11"/>
      <c r="SPY96" s="11"/>
      <c r="SPZ96" s="11"/>
      <c r="SQA96" s="11"/>
      <c r="SQB96" s="11"/>
      <c r="SQC96" s="11"/>
      <c r="SQD96" s="11"/>
      <c r="SQE96" s="11"/>
      <c r="SQF96" s="11"/>
      <c r="SQG96" s="11"/>
      <c r="SQH96" s="11"/>
      <c r="SQI96" s="11"/>
      <c r="SQJ96" s="11"/>
      <c r="SQK96" s="11"/>
      <c r="SQL96" s="11"/>
      <c r="SQM96" s="11"/>
      <c r="SQN96" s="11"/>
      <c r="SQO96" s="11"/>
      <c r="SQP96" s="11"/>
      <c r="SQQ96" s="11"/>
      <c r="SQR96" s="11"/>
      <c r="SQS96" s="11"/>
      <c r="SQT96" s="11"/>
      <c r="SQU96" s="11"/>
      <c r="SQV96" s="11"/>
      <c r="SQW96" s="11"/>
      <c r="SQX96" s="11"/>
      <c r="SQY96" s="11"/>
      <c r="SQZ96" s="11"/>
      <c r="SRA96" s="11"/>
      <c r="SRB96" s="11"/>
      <c r="SRC96" s="11"/>
      <c r="SRD96" s="11"/>
      <c r="SRE96" s="11"/>
      <c r="SRF96" s="11"/>
      <c r="SRG96" s="11"/>
      <c r="SRH96" s="11"/>
      <c r="SRI96" s="11"/>
      <c r="SRJ96" s="11"/>
      <c r="SRK96" s="11"/>
      <c r="SRL96" s="11"/>
      <c r="SRM96" s="11"/>
      <c r="SRN96" s="11"/>
      <c r="SRO96" s="11"/>
      <c r="SRP96" s="11"/>
      <c r="SRQ96" s="11"/>
      <c r="SRR96" s="11"/>
      <c r="SRS96" s="11"/>
      <c r="SRT96" s="11"/>
      <c r="SRU96" s="11"/>
      <c r="SRV96" s="11"/>
      <c r="SRW96" s="11"/>
      <c r="SRX96" s="11"/>
      <c r="SRY96" s="11"/>
      <c r="SRZ96" s="11"/>
      <c r="SSA96" s="11"/>
      <c r="SSB96" s="11"/>
      <c r="SSC96" s="11"/>
      <c r="SSD96" s="11"/>
      <c r="SSE96" s="11"/>
      <c r="SSF96" s="11"/>
      <c r="SSG96" s="11"/>
      <c r="SSH96" s="11"/>
      <c r="SSI96" s="11"/>
      <c r="SSJ96" s="11"/>
      <c r="SSK96" s="11"/>
      <c r="SSL96" s="11"/>
      <c r="SSM96" s="11"/>
      <c r="SSN96" s="11"/>
      <c r="SSO96" s="11"/>
      <c r="SSP96" s="11"/>
      <c r="SSQ96" s="11"/>
      <c r="SSR96" s="11"/>
      <c r="SSS96" s="11"/>
      <c r="SST96" s="11"/>
      <c r="SSU96" s="11"/>
      <c r="SSV96" s="11"/>
      <c r="SSW96" s="11"/>
      <c r="SSX96" s="11"/>
      <c r="SSY96" s="11"/>
      <c r="SSZ96" s="11"/>
      <c r="STA96" s="11"/>
      <c r="STB96" s="11"/>
      <c r="STC96" s="11"/>
      <c r="STD96" s="11"/>
      <c r="STE96" s="11"/>
      <c r="STF96" s="11"/>
      <c r="STG96" s="11"/>
      <c r="STH96" s="11"/>
      <c r="STI96" s="11"/>
      <c r="STJ96" s="11"/>
      <c r="STK96" s="11"/>
      <c r="STL96" s="11"/>
      <c r="STM96" s="11"/>
      <c r="STN96" s="11"/>
      <c r="STO96" s="11"/>
      <c r="STP96" s="11"/>
      <c r="STQ96" s="11"/>
      <c r="STR96" s="11"/>
      <c r="STS96" s="11"/>
      <c r="STT96" s="11"/>
      <c r="STU96" s="11"/>
      <c r="STV96" s="11"/>
      <c r="STW96" s="11"/>
      <c r="STX96" s="11"/>
      <c r="STY96" s="11"/>
      <c r="STZ96" s="11"/>
      <c r="SUA96" s="11"/>
      <c r="SUB96" s="11"/>
      <c r="SUC96" s="11"/>
      <c r="SUD96" s="11"/>
      <c r="SUE96" s="11"/>
      <c r="SUF96" s="11"/>
      <c r="SUG96" s="11"/>
      <c r="SUH96" s="11"/>
      <c r="SUI96" s="11"/>
      <c r="SUJ96" s="11"/>
      <c r="SUK96" s="11"/>
      <c r="SUL96" s="11"/>
      <c r="SUM96" s="11"/>
      <c r="SUN96" s="11"/>
      <c r="SUO96" s="11"/>
      <c r="SUP96" s="11"/>
      <c r="SUQ96" s="11"/>
      <c r="SUR96" s="11"/>
      <c r="SUS96" s="11"/>
      <c r="SUT96" s="11"/>
      <c r="SUU96" s="11"/>
      <c r="SUV96" s="11"/>
      <c r="SUW96" s="11"/>
      <c r="SUX96" s="11"/>
      <c r="SUY96" s="11"/>
      <c r="SUZ96" s="11"/>
      <c r="SVA96" s="11"/>
      <c r="SVB96" s="11"/>
      <c r="SVC96" s="11"/>
      <c r="SVD96" s="11"/>
      <c r="SVE96" s="11"/>
      <c r="SVF96" s="11"/>
      <c r="SVG96" s="11"/>
      <c r="SVH96" s="11"/>
      <c r="SVI96" s="11"/>
      <c r="SVJ96" s="11"/>
      <c r="SVK96" s="11"/>
      <c r="SVL96" s="11"/>
      <c r="SVM96" s="11"/>
      <c r="SVN96" s="11"/>
      <c r="SVO96" s="11"/>
      <c r="SVP96" s="11"/>
      <c r="SVQ96" s="11"/>
      <c r="SVR96" s="11"/>
      <c r="SVS96" s="11"/>
      <c r="SVT96" s="11"/>
      <c r="SVU96" s="11"/>
      <c r="SVV96" s="11"/>
      <c r="SVW96" s="11"/>
      <c r="SVX96" s="11"/>
      <c r="SVY96" s="11"/>
      <c r="SVZ96" s="11"/>
      <c r="SWA96" s="11"/>
      <c r="SWB96" s="11"/>
      <c r="SWC96" s="11"/>
      <c r="SWD96" s="11"/>
      <c r="SWE96" s="11"/>
      <c r="SWF96" s="11"/>
      <c r="SWG96" s="11"/>
      <c r="SWH96" s="11"/>
      <c r="SWI96" s="11"/>
      <c r="SWJ96" s="11"/>
      <c r="SWK96" s="11"/>
      <c r="SWL96" s="11"/>
      <c r="SWM96" s="11"/>
      <c r="SWN96" s="11"/>
      <c r="SWO96" s="11"/>
      <c r="SWP96" s="11"/>
      <c r="SWQ96" s="11"/>
      <c r="SWR96" s="11"/>
      <c r="SWS96" s="11"/>
      <c r="SWT96" s="11"/>
      <c r="SWU96" s="11"/>
      <c r="SWV96" s="11"/>
      <c r="SWW96" s="11"/>
      <c r="SWX96" s="11"/>
      <c r="SWY96" s="11"/>
      <c r="SWZ96" s="11"/>
      <c r="SXA96" s="11"/>
      <c r="SXB96" s="11"/>
      <c r="SXC96" s="11"/>
      <c r="SXD96" s="11"/>
      <c r="SXE96" s="11"/>
      <c r="SXF96" s="11"/>
      <c r="SXG96" s="11"/>
      <c r="SXH96" s="11"/>
      <c r="SXI96" s="11"/>
      <c r="SXJ96" s="11"/>
      <c r="SXK96" s="11"/>
      <c r="SXL96" s="11"/>
      <c r="SXM96" s="11"/>
      <c r="SXN96" s="11"/>
      <c r="SXO96" s="11"/>
      <c r="SXP96" s="11"/>
      <c r="SXQ96" s="11"/>
      <c r="SXR96" s="11"/>
      <c r="SXS96" s="11"/>
      <c r="SXT96" s="11"/>
      <c r="SXU96" s="11"/>
      <c r="SXV96" s="11"/>
      <c r="SXW96" s="11"/>
      <c r="SXX96" s="11"/>
      <c r="SXY96" s="11"/>
      <c r="SXZ96" s="11"/>
      <c r="SYA96" s="11"/>
      <c r="SYB96" s="11"/>
      <c r="SYC96" s="11"/>
      <c r="SYD96" s="11"/>
      <c r="SYE96" s="11"/>
      <c r="SYF96" s="11"/>
      <c r="SYG96" s="11"/>
      <c r="SYH96" s="11"/>
      <c r="SYI96" s="11"/>
      <c r="SYJ96" s="11"/>
      <c r="SYK96" s="11"/>
      <c r="SYL96" s="11"/>
      <c r="SYM96" s="11"/>
      <c r="SYN96" s="11"/>
      <c r="SYO96" s="11"/>
      <c r="SYP96" s="11"/>
      <c r="SYQ96" s="11"/>
      <c r="SYR96" s="11"/>
      <c r="SYS96" s="11"/>
      <c r="SYT96" s="11"/>
      <c r="SYU96" s="11"/>
      <c r="SYV96" s="11"/>
      <c r="SYW96" s="11"/>
      <c r="SYX96" s="11"/>
      <c r="SYY96" s="11"/>
      <c r="SYZ96" s="11"/>
      <c r="SZA96" s="11"/>
      <c r="SZB96" s="11"/>
      <c r="SZC96" s="11"/>
      <c r="SZD96" s="11"/>
      <c r="SZE96" s="11"/>
      <c r="SZF96" s="11"/>
      <c r="SZG96" s="11"/>
      <c r="SZH96" s="11"/>
      <c r="SZI96" s="11"/>
      <c r="SZJ96" s="11"/>
      <c r="SZK96" s="11"/>
      <c r="SZL96" s="11"/>
      <c r="SZM96" s="11"/>
      <c r="SZN96" s="11"/>
      <c r="SZO96" s="11"/>
      <c r="SZP96" s="11"/>
      <c r="SZQ96" s="11"/>
      <c r="SZR96" s="11"/>
      <c r="SZS96" s="11"/>
      <c r="SZT96" s="11"/>
      <c r="SZU96" s="11"/>
      <c r="SZV96" s="11"/>
      <c r="SZW96" s="11"/>
      <c r="SZX96" s="11"/>
      <c r="SZY96" s="11"/>
      <c r="SZZ96" s="11"/>
      <c r="TAA96" s="11"/>
      <c r="TAB96" s="11"/>
      <c r="TAC96" s="11"/>
      <c r="TAD96" s="11"/>
      <c r="TAE96" s="11"/>
      <c r="TAF96" s="11"/>
      <c r="TAG96" s="11"/>
      <c r="TAH96" s="11"/>
      <c r="TAI96" s="11"/>
      <c r="TAJ96" s="11"/>
      <c r="TAK96" s="11"/>
      <c r="TAL96" s="11"/>
      <c r="TAM96" s="11"/>
      <c r="TAN96" s="11"/>
      <c r="TAO96" s="11"/>
      <c r="TAP96" s="11"/>
      <c r="TAQ96" s="11"/>
      <c r="TAR96" s="11"/>
      <c r="TAS96" s="11"/>
      <c r="TAT96" s="11"/>
      <c r="TAU96" s="11"/>
      <c r="TAV96" s="11"/>
      <c r="TAW96" s="11"/>
      <c r="TAX96" s="11"/>
      <c r="TAY96" s="11"/>
      <c r="TAZ96" s="11"/>
      <c r="TBA96" s="11"/>
      <c r="TBB96" s="11"/>
      <c r="TBC96" s="11"/>
      <c r="TBD96" s="11"/>
      <c r="TBE96" s="11"/>
      <c r="TBF96" s="11"/>
      <c r="TBG96" s="11"/>
      <c r="TBH96" s="11"/>
      <c r="TBI96" s="11"/>
      <c r="TBJ96" s="11"/>
      <c r="TBK96" s="11"/>
      <c r="TBL96" s="11"/>
      <c r="TBM96" s="11"/>
      <c r="TBN96" s="11"/>
      <c r="TBO96" s="11"/>
      <c r="TBP96" s="11"/>
      <c r="TBQ96" s="11"/>
      <c r="TBR96" s="11"/>
      <c r="TBS96" s="11"/>
      <c r="TBT96" s="11"/>
      <c r="TBU96" s="11"/>
      <c r="TBV96" s="11"/>
      <c r="TBW96" s="11"/>
      <c r="TBX96" s="11"/>
      <c r="TBY96" s="11"/>
      <c r="TBZ96" s="11"/>
      <c r="TCA96" s="11"/>
      <c r="TCB96" s="11"/>
      <c r="TCC96" s="11"/>
      <c r="TCD96" s="11"/>
      <c r="TCE96" s="11"/>
      <c r="TCF96" s="11"/>
      <c r="TCG96" s="11"/>
      <c r="TCH96" s="11"/>
      <c r="TCI96" s="11"/>
      <c r="TCJ96" s="11"/>
      <c r="TCK96" s="11"/>
      <c r="TCL96" s="11"/>
      <c r="TCM96" s="11"/>
      <c r="TCN96" s="11"/>
      <c r="TCO96" s="11"/>
      <c r="TCP96" s="11"/>
      <c r="TCQ96" s="11"/>
      <c r="TCR96" s="11"/>
      <c r="TCS96" s="11"/>
      <c r="TCT96" s="11"/>
      <c r="TCU96" s="11"/>
      <c r="TCV96" s="11"/>
      <c r="TCW96" s="11"/>
      <c r="TCX96" s="11"/>
      <c r="TCY96" s="11"/>
      <c r="TCZ96" s="11"/>
      <c r="TDA96" s="11"/>
      <c r="TDB96" s="11"/>
      <c r="TDC96" s="11"/>
      <c r="TDD96" s="11"/>
      <c r="TDE96" s="11"/>
      <c r="TDF96" s="11"/>
      <c r="TDG96" s="11"/>
      <c r="TDH96" s="11"/>
      <c r="TDI96" s="11"/>
      <c r="TDJ96" s="11"/>
      <c r="TDK96" s="11"/>
      <c r="TDL96" s="11"/>
      <c r="TDM96" s="11"/>
      <c r="TDN96" s="11"/>
      <c r="TDO96" s="11"/>
      <c r="TDP96" s="11"/>
      <c r="TDQ96" s="11"/>
      <c r="TDR96" s="11"/>
      <c r="TDS96" s="11"/>
      <c r="TDT96" s="11"/>
      <c r="TDU96" s="11"/>
      <c r="TDV96" s="11"/>
      <c r="TDW96" s="11"/>
      <c r="TDX96" s="11"/>
      <c r="TDY96" s="11"/>
      <c r="TDZ96" s="11"/>
      <c r="TEA96" s="11"/>
      <c r="TEB96" s="11"/>
      <c r="TEC96" s="11"/>
      <c r="TED96" s="11"/>
      <c r="TEE96" s="11"/>
      <c r="TEF96" s="11"/>
      <c r="TEG96" s="11"/>
      <c r="TEH96" s="11"/>
      <c r="TEI96" s="11"/>
      <c r="TEJ96" s="11"/>
      <c r="TEK96" s="11"/>
      <c r="TEL96" s="11"/>
      <c r="TEM96" s="11"/>
      <c r="TEN96" s="11"/>
      <c r="TEO96" s="11"/>
      <c r="TEP96" s="11"/>
      <c r="TEQ96" s="11"/>
      <c r="TER96" s="11"/>
      <c r="TES96" s="11"/>
      <c r="TET96" s="11"/>
      <c r="TEU96" s="11"/>
      <c r="TEV96" s="11"/>
      <c r="TEW96" s="11"/>
      <c r="TEX96" s="11"/>
      <c r="TEY96" s="11"/>
      <c r="TEZ96" s="11"/>
      <c r="TFA96" s="11"/>
      <c r="TFB96" s="11"/>
      <c r="TFC96" s="11"/>
      <c r="TFD96" s="11"/>
      <c r="TFE96" s="11"/>
      <c r="TFF96" s="11"/>
      <c r="TFG96" s="11"/>
      <c r="TFH96" s="11"/>
      <c r="TFI96" s="11"/>
      <c r="TFJ96" s="11"/>
      <c r="TFK96" s="11"/>
      <c r="TFL96" s="11"/>
      <c r="TFM96" s="11"/>
      <c r="TFN96" s="11"/>
      <c r="TFO96" s="11"/>
      <c r="TFP96" s="11"/>
      <c r="TFQ96" s="11"/>
      <c r="TFR96" s="11"/>
      <c r="TFS96" s="11"/>
      <c r="TFT96" s="11"/>
      <c r="TFU96" s="11"/>
      <c r="TFV96" s="11"/>
      <c r="TFW96" s="11"/>
      <c r="TFX96" s="11"/>
      <c r="TFY96" s="11"/>
      <c r="TFZ96" s="11"/>
      <c r="TGA96" s="11"/>
      <c r="TGB96" s="11"/>
      <c r="TGC96" s="11"/>
      <c r="TGD96" s="11"/>
      <c r="TGE96" s="11"/>
      <c r="TGF96" s="11"/>
      <c r="TGG96" s="11"/>
      <c r="TGH96" s="11"/>
      <c r="TGI96" s="11"/>
      <c r="TGJ96" s="11"/>
      <c r="TGK96" s="11"/>
      <c r="TGL96" s="11"/>
      <c r="TGM96" s="11"/>
      <c r="TGN96" s="11"/>
      <c r="TGO96" s="11"/>
      <c r="TGP96" s="11"/>
      <c r="TGQ96" s="11"/>
      <c r="TGR96" s="11"/>
      <c r="TGS96" s="11"/>
      <c r="TGT96" s="11"/>
      <c r="TGU96" s="11"/>
      <c r="TGV96" s="11"/>
      <c r="TGW96" s="11"/>
      <c r="TGX96" s="11"/>
      <c r="TGY96" s="11"/>
      <c r="TGZ96" s="11"/>
      <c r="THA96" s="11"/>
      <c r="THB96" s="11"/>
      <c r="THC96" s="11"/>
      <c r="THD96" s="11"/>
      <c r="THE96" s="11"/>
      <c r="THF96" s="11"/>
      <c r="THG96" s="11"/>
      <c r="THH96" s="11"/>
      <c r="THI96" s="11"/>
      <c r="THJ96" s="11"/>
      <c r="THK96" s="11"/>
      <c r="THL96" s="11"/>
      <c r="THM96" s="11"/>
      <c r="THN96" s="11"/>
      <c r="THO96" s="11"/>
      <c r="THP96" s="11"/>
      <c r="THQ96" s="11"/>
      <c r="THR96" s="11"/>
      <c r="THS96" s="11"/>
      <c r="THT96" s="11"/>
      <c r="THU96" s="11"/>
      <c r="THV96" s="11"/>
      <c r="THW96" s="11"/>
      <c r="THX96" s="11"/>
      <c r="THY96" s="11"/>
      <c r="THZ96" s="11"/>
      <c r="TIA96" s="11"/>
      <c r="TIB96" s="11"/>
      <c r="TIC96" s="11"/>
      <c r="TID96" s="11"/>
      <c r="TIE96" s="11"/>
      <c r="TIF96" s="11"/>
      <c r="TIG96" s="11"/>
      <c r="TIH96" s="11"/>
      <c r="TII96" s="11"/>
      <c r="TIJ96" s="11"/>
      <c r="TIK96" s="11"/>
      <c r="TIL96" s="11"/>
      <c r="TIM96" s="11"/>
      <c r="TIN96" s="11"/>
      <c r="TIO96" s="11"/>
      <c r="TIP96" s="11"/>
      <c r="TIQ96" s="11"/>
      <c r="TIR96" s="11"/>
      <c r="TIS96" s="11"/>
      <c r="TIT96" s="11"/>
      <c r="TIU96" s="11"/>
      <c r="TIV96" s="11"/>
      <c r="TIW96" s="11"/>
      <c r="TIX96" s="11"/>
      <c r="TIY96" s="11"/>
      <c r="TIZ96" s="11"/>
      <c r="TJA96" s="11"/>
      <c r="TJB96" s="11"/>
      <c r="TJC96" s="11"/>
      <c r="TJD96" s="11"/>
      <c r="TJE96" s="11"/>
      <c r="TJF96" s="11"/>
      <c r="TJG96" s="11"/>
      <c r="TJH96" s="11"/>
      <c r="TJI96" s="11"/>
      <c r="TJJ96" s="11"/>
      <c r="TJK96" s="11"/>
      <c r="TJL96" s="11"/>
      <c r="TJM96" s="11"/>
      <c r="TJN96" s="11"/>
      <c r="TJO96" s="11"/>
      <c r="TJP96" s="11"/>
      <c r="TJQ96" s="11"/>
      <c r="TJR96" s="11"/>
      <c r="TJS96" s="11"/>
      <c r="TJT96" s="11"/>
      <c r="TJU96" s="11"/>
      <c r="TJV96" s="11"/>
      <c r="TJW96" s="11"/>
      <c r="TJX96" s="11"/>
      <c r="TJY96" s="11"/>
      <c r="TJZ96" s="11"/>
      <c r="TKA96" s="11"/>
      <c r="TKB96" s="11"/>
      <c r="TKC96" s="11"/>
      <c r="TKD96" s="11"/>
      <c r="TKE96" s="11"/>
      <c r="TKF96" s="11"/>
      <c r="TKG96" s="11"/>
      <c r="TKH96" s="11"/>
      <c r="TKI96" s="11"/>
      <c r="TKJ96" s="11"/>
      <c r="TKK96" s="11"/>
      <c r="TKL96" s="11"/>
      <c r="TKM96" s="11"/>
      <c r="TKN96" s="11"/>
      <c r="TKO96" s="11"/>
      <c r="TKP96" s="11"/>
      <c r="TKQ96" s="11"/>
      <c r="TKR96" s="11"/>
      <c r="TKS96" s="11"/>
      <c r="TKT96" s="11"/>
      <c r="TKU96" s="11"/>
      <c r="TKV96" s="11"/>
      <c r="TKW96" s="11"/>
      <c r="TKX96" s="11"/>
      <c r="TKY96" s="11"/>
      <c r="TKZ96" s="11"/>
      <c r="TLA96" s="11"/>
      <c r="TLB96" s="11"/>
      <c r="TLC96" s="11"/>
      <c r="TLD96" s="11"/>
      <c r="TLE96" s="11"/>
      <c r="TLF96" s="11"/>
      <c r="TLG96" s="11"/>
      <c r="TLH96" s="11"/>
      <c r="TLI96" s="11"/>
      <c r="TLJ96" s="11"/>
      <c r="TLK96" s="11"/>
      <c r="TLL96" s="11"/>
      <c r="TLM96" s="11"/>
      <c r="TLN96" s="11"/>
      <c r="TLO96" s="11"/>
      <c r="TLP96" s="11"/>
      <c r="TLQ96" s="11"/>
      <c r="TLR96" s="11"/>
      <c r="TLS96" s="11"/>
      <c r="TLT96" s="11"/>
      <c r="TLU96" s="11"/>
      <c r="TLV96" s="11"/>
      <c r="TLW96" s="11"/>
      <c r="TLX96" s="11"/>
      <c r="TLY96" s="11"/>
      <c r="TLZ96" s="11"/>
      <c r="TMA96" s="11"/>
      <c r="TMB96" s="11"/>
      <c r="TMC96" s="11"/>
      <c r="TMD96" s="11"/>
      <c r="TME96" s="11"/>
      <c r="TMF96" s="11"/>
      <c r="TMG96" s="11"/>
      <c r="TMH96" s="11"/>
      <c r="TMI96" s="11"/>
      <c r="TMJ96" s="11"/>
      <c r="TMK96" s="11"/>
      <c r="TML96" s="11"/>
      <c r="TMM96" s="11"/>
      <c r="TMN96" s="11"/>
      <c r="TMO96" s="11"/>
      <c r="TMP96" s="11"/>
      <c r="TMQ96" s="11"/>
      <c r="TMR96" s="11"/>
      <c r="TMS96" s="11"/>
      <c r="TMT96" s="11"/>
      <c r="TMU96" s="11"/>
      <c r="TMV96" s="11"/>
      <c r="TMW96" s="11"/>
      <c r="TMX96" s="11"/>
      <c r="TMY96" s="11"/>
      <c r="TMZ96" s="11"/>
      <c r="TNA96" s="11"/>
      <c r="TNB96" s="11"/>
      <c r="TNC96" s="11"/>
      <c r="TND96" s="11"/>
      <c r="TNE96" s="11"/>
      <c r="TNF96" s="11"/>
      <c r="TNG96" s="11"/>
      <c r="TNH96" s="11"/>
      <c r="TNI96" s="11"/>
      <c r="TNJ96" s="11"/>
      <c r="TNK96" s="11"/>
      <c r="TNL96" s="11"/>
      <c r="TNM96" s="11"/>
      <c r="TNN96" s="11"/>
      <c r="TNO96" s="11"/>
      <c r="TNP96" s="11"/>
      <c r="TNQ96" s="11"/>
      <c r="TNR96" s="11"/>
      <c r="TNS96" s="11"/>
      <c r="TNT96" s="11"/>
      <c r="TNU96" s="11"/>
      <c r="TNV96" s="11"/>
      <c r="TNW96" s="11"/>
      <c r="TNX96" s="11"/>
      <c r="TNY96" s="11"/>
      <c r="TNZ96" s="11"/>
      <c r="TOA96" s="11"/>
      <c r="TOB96" s="11"/>
      <c r="TOC96" s="11"/>
      <c r="TOD96" s="11"/>
      <c r="TOE96" s="11"/>
      <c r="TOF96" s="11"/>
      <c r="TOG96" s="11"/>
      <c r="TOH96" s="11"/>
      <c r="TOI96" s="11"/>
      <c r="TOJ96" s="11"/>
      <c r="TOK96" s="11"/>
      <c r="TOL96" s="11"/>
      <c r="TOM96" s="11"/>
      <c r="TON96" s="11"/>
      <c r="TOO96" s="11"/>
      <c r="TOP96" s="11"/>
      <c r="TOQ96" s="11"/>
      <c r="TOR96" s="11"/>
      <c r="TOS96" s="11"/>
      <c r="TOT96" s="11"/>
      <c r="TOU96" s="11"/>
      <c r="TOV96" s="11"/>
      <c r="TOW96" s="11"/>
      <c r="TOX96" s="11"/>
      <c r="TOY96" s="11"/>
      <c r="TOZ96" s="11"/>
      <c r="TPA96" s="11"/>
      <c r="TPB96" s="11"/>
      <c r="TPC96" s="11"/>
      <c r="TPD96" s="11"/>
      <c r="TPE96" s="11"/>
      <c r="TPF96" s="11"/>
      <c r="TPG96" s="11"/>
      <c r="TPH96" s="11"/>
      <c r="TPI96" s="11"/>
      <c r="TPJ96" s="11"/>
      <c r="TPK96" s="11"/>
      <c r="TPL96" s="11"/>
      <c r="TPM96" s="11"/>
      <c r="TPN96" s="11"/>
      <c r="TPO96" s="11"/>
      <c r="TPP96" s="11"/>
      <c r="TPQ96" s="11"/>
      <c r="TPR96" s="11"/>
      <c r="TPS96" s="11"/>
      <c r="TPT96" s="11"/>
      <c r="TPU96" s="11"/>
      <c r="TPV96" s="11"/>
      <c r="TPW96" s="11"/>
      <c r="TPX96" s="11"/>
      <c r="TPY96" s="11"/>
      <c r="TPZ96" s="11"/>
      <c r="TQA96" s="11"/>
      <c r="TQB96" s="11"/>
      <c r="TQC96" s="11"/>
      <c r="TQD96" s="11"/>
      <c r="TQE96" s="11"/>
      <c r="TQF96" s="11"/>
      <c r="TQG96" s="11"/>
      <c r="TQH96" s="11"/>
      <c r="TQI96" s="11"/>
      <c r="TQJ96" s="11"/>
      <c r="TQK96" s="11"/>
      <c r="TQL96" s="11"/>
      <c r="TQM96" s="11"/>
      <c r="TQN96" s="11"/>
      <c r="TQO96" s="11"/>
      <c r="TQP96" s="11"/>
      <c r="TQQ96" s="11"/>
      <c r="TQR96" s="11"/>
      <c r="TQS96" s="11"/>
      <c r="TQT96" s="11"/>
      <c r="TQU96" s="11"/>
      <c r="TQV96" s="11"/>
      <c r="TQW96" s="11"/>
      <c r="TQX96" s="11"/>
      <c r="TQY96" s="11"/>
      <c r="TQZ96" s="11"/>
      <c r="TRA96" s="11"/>
      <c r="TRB96" s="11"/>
      <c r="TRC96" s="11"/>
      <c r="TRD96" s="11"/>
      <c r="TRE96" s="11"/>
      <c r="TRF96" s="11"/>
      <c r="TRG96" s="11"/>
      <c r="TRH96" s="11"/>
      <c r="TRI96" s="11"/>
      <c r="TRJ96" s="11"/>
      <c r="TRK96" s="11"/>
      <c r="TRL96" s="11"/>
      <c r="TRM96" s="11"/>
      <c r="TRN96" s="11"/>
      <c r="TRO96" s="11"/>
      <c r="TRP96" s="11"/>
      <c r="TRQ96" s="11"/>
      <c r="TRR96" s="11"/>
      <c r="TRS96" s="11"/>
      <c r="TRT96" s="11"/>
      <c r="TRU96" s="11"/>
      <c r="TRV96" s="11"/>
      <c r="TRW96" s="11"/>
      <c r="TRX96" s="11"/>
      <c r="TRY96" s="11"/>
      <c r="TRZ96" s="11"/>
      <c r="TSA96" s="11"/>
      <c r="TSB96" s="11"/>
      <c r="TSC96" s="11"/>
      <c r="TSD96" s="11"/>
      <c r="TSE96" s="11"/>
      <c r="TSF96" s="11"/>
      <c r="TSG96" s="11"/>
      <c r="TSH96" s="11"/>
      <c r="TSI96" s="11"/>
      <c r="TSJ96" s="11"/>
      <c r="TSK96" s="11"/>
      <c r="TSL96" s="11"/>
      <c r="TSM96" s="11"/>
      <c r="TSN96" s="11"/>
      <c r="TSO96" s="11"/>
      <c r="TSP96" s="11"/>
      <c r="TSQ96" s="11"/>
      <c r="TSR96" s="11"/>
      <c r="TSS96" s="11"/>
      <c r="TST96" s="11"/>
      <c r="TSU96" s="11"/>
      <c r="TSV96" s="11"/>
      <c r="TSW96" s="11"/>
      <c r="TSX96" s="11"/>
      <c r="TSY96" s="11"/>
      <c r="TSZ96" s="11"/>
      <c r="TTA96" s="11"/>
      <c r="TTB96" s="11"/>
      <c r="TTC96" s="11"/>
      <c r="TTD96" s="11"/>
      <c r="TTE96" s="11"/>
      <c r="TTF96" s="11"/>
      <c r="TTG96" s="11"/>
      <c r="TTH96" s="11"/>
      <c r="TTI96" s="11"/>
      <c r="TTJ96" s="11"/>
      <c r="TTK96" s="11"/>
      <c r="TTL96" s="11"/>
      <c r="TTM96" s="11"/>
      <c r="TTN96" s="11"/>
      <c r="TTO96" s="11"/>
      <c r="TTP96" s="11"/>
      <c r="TTQ96" s="11"/>
      <c r="TTR96" s="11"/>
      <c r="TTS96" s="11"/>
      <c r="TTT96" s="11"/>
      <c r="TTU96" s="11"/>
      <c r="TTV96" s="11"/>
      <c r="TTW96" s="11"/>
      <c r="TTX96" s="11"/>
      <c r="TTY96" s="11"/>
      <c r="TTZ96" s="11"/>
      <c r="TUA96" s="11"/>
      <c r="TUB96" s="11"/>
      <c r="TUC96" s="11"/>
      <c r="TUD96" s="11"/>
      <c r="TUE96" s="11"/>
      <c r="TUF96" s="11"/>
      <c r="TUG96" s="11"/>
      <c r="TUH96" s="11"/>
      <c r="TUI96" s="11"/>
      <c r="TUJ96" s="11"/>
      <c r="TUK96" s="11"/>
      <c r="TUL96" s="11"/>
      <c r="TUM96" s="11"/>
      <c r="TUN96" s="11"/>
      <c r="TUO96" s="11"/>
      <c r="TUP96" s="11"/>
      <c r="TUQ96" s="11"/>
      <c r="TUR96" s="11"/>
      <c r="TUS96" s="11"/>
      <c r="TUT96" s="11"/>
      <c r="TUU96" s="11"/>
      <c r="TUV96" s="11"/>
      <c r="TUW96" s="11"/>
      <c r="TUX96" s="11"/>
      <c r="TUY96" s="11"/>
      <c r="TUZ96" s="11"/>
      <c r="TVA96" s="11"/>
      <c r="TVB96" s="11"/>
      <c r="TVC96" s="11"/>
      <c r="TVD96" s="11"/>
      <c r="TVE96" s="11"/>
      <c r="TVF96" s="11"/>
      <c r="TVG96" s="11"/>
      <c r="TVH96" s="11"/>
      <c r="TVI96" s="11"/>
      <c r="TVJ96" s="11"/>
      <c r="TVK96" s="11"/>
      <c r="TVL96" s="11"/>
      <c r="TVM96" s="11"/>
      <c r="TVN96" s="11"/>
      <c r="TVO96" s="11"/>
      <c r="TVP96" s="11"/>
      <c r="TVQ96" s="11"/>
      <c r="TVR96" s="11"/>
      <c r="TVS96" s="11"/>
      <c r="TVT96" s="11"/>
      <c r="TVU96" s="11"/>
      <c r="TVV96" s="11"/>
      <c r="TVW96" s="11"/>
      <c r="TVX96" s="11"/>
      <c r="TVY96" s="11"/>
      <c r="TVZ96" s="11"/>
      <c r="TWA96" s="11"/>
      <c r="TWB96" s="11"/>
      <c r="TWC96" s="11"/>
      <c r="TWD96" s="11"/>
      <c r="TWE96" s="11"/>
      <c r="TWF96" s="11"/>
      <c r="TWG96" s="11"/>
      <c r="TWH96" s="11"/>
      <c r="TWI96" s="11"/>
      <c r="TWJ96" s="11"/>
      <c r="TWK96" s="11"/>
      <c r="TWL96" s="11"/>
      <c r="TWM96" s="11"/>
      <c r="TWN96" s="11"/>
      <c r="TWO96" s="11"/>
      <c r="TWP96" s="11"/>
      <c r="TWQ96" s="11"/>
      <c r="TWR96" s="11"/>
      <c r="TWS96" s="11"/>
      <c r="TWT96" s="11"/>
      <c r="TWU96" s="11"/>
      <c r="TWV96" s="11"/>
      <c r="TWW96" s="11"/>
      <c r="TWX96" s="11"/>
      <c r="TWY96" s="11"/>
      <c r="TWZ96" s="11"/>
      <c r="TXA96" s="11"/>
      <c r="TXB96" s="11"/>
      <c r="TXC96" s="11"/>
      <c r="TXD96" s="11"/>
      <c r="TXE96" s="11"/>
      <c r="TXF96" s="11"/>
      <c r="TXG96" s="11"/>
      <c r="TXH96" s="11"/>
      <c r="TXI96" s="11"/>
      <c r="TXJ96" s="11"/>
      <c r="TXK96" s="11"/>
      <c r="TXL96" s="11"/>
      <c r="TXM96" s="11"/>
      <c r="TXN96" s="11"/>
      <c r="TXO96" s="11"/>
      <c r="TXP96" s="11"/>
      <c r="TXQ96" s="11"/>
      <c r="TXR96" s="11"/>
      <c r="TXS96" s="11"/>
      <c r="TXT96" s="11"/>
      <c r="TXU96" s="11"/>
      <c r="TXV96" s="11"/>
      <c r="TXW96" s="11"/>
      <c r="TXX96" s="11"/>
      <c r="TXY96" s="11"/>
      <c r="TXZ96" s="11"/>
      <c r="TYA96" s="11"/>
      <c r="TYB96" s="11"/>
      <c r="TYC96" s="11"/>
      <c r="TYD96" s="11"/>
      <c r="TYE96" s="11"/>
      <c r="TYF96" s="11"/>
      <c r="TYG96" s="11"/>
      <c r="TYH96" s="11"/>
      <c r="TYI96" s="11"/>
      <c r="TYJ96" s="11"/>
      <c r="TYK96" s="11"/>
      <c r="TYL96" s="11"/>
      <c r="TYM96" s="11"/>
      <c r="TYN96" s="11"/>
      <c r="TYO96" s="11"/>
      <c r="TYP96" s="11"/>
      <c r="TYQ96" s="11"/>
      <c r="TYR96" s="11"/>
      <c r="TYS96" s="11"/>
      <c r="TYT96" s="11"/>
      <c r="TYU96" s="11"/>
      <c r="TYV96" s="11"/>
      <c r="TYW96" s="11"/>
      <c r="TYX96" s="11"/>
      <c r="TYY96" s="11"/>
      <c r="TYZ96" s="11"/>
      <c r="TZA96" s="11"/>
      <c r="TZB96" s="11"/>
      <c r="TZC96" s="11"/>
      <c r="TZD96" s="11"/>
      <c r="TZE96" s="11"/>
      <c r="TZF96" s="11"/>
      <c r="TZG96" s="11"/>
      <c r="TZH96" s="11"/>
      <c r="TZI96" s="11"/>
      <c r="TZJ96" s="11"/>
      <c r="TZK96" s="11"/>
      <c r="TZL96" s="11"/>
      <c r="TZM96" s="11"/>
      <c r="TZN96" s="11"/>
      <c r="TZO96" s="11"/>
      <c r="TZP96" s="11"/>
      <c r="TZQ96" s="11"/>
      <c r="TZR96" s="11"/>
      <c r="TZS96" s="11"/>
      <c r="TZT96" s="11"/>
      <c r="TZU96" s="11"/>
      <c r="TZV96" s="11"/>
      <c r="TZW96" s="11"/>
      <c r="TZX96" s="11"/>
      <c r="TZY96" s="11"/>
      <c r="TZZ96" s="11"/>
      <c r="UAA96" s="11"/>
      <c r="UAB96" s="11"/>
      <c r="UAC96" s="11"/>
      <c r="UAD96" s="11"/>
      <c r="UAE96" s="11"/>
      <c r="UAF96" s="11"/>
      <c r="UAG96" s="11"/>
      <c r="UAH96" s="11"/>
      <c r="UAI96" s="11"/>
      <c r="UAJ96" s="11"/>
      <c r="UAK96" s="11"/>
      <c r="UAL96" s="11"/>
      <c r="UAM96" s="11"/>
      <c r="UAN96" s="11"/>
      <c r="UAO96" s="11"/>
      <c r="UAP96" s="11"/>
      <c r="UAQ96" s="11"/>
      <c r="UAR96" s="11"/>
      <c r="UAS96" s="11"/>
      <c r="UAT96" s="11"/>
      <c r="UAU96" s="11"/>
      <c r="UAV96" s="11"/>
      <c r="UAW96" s="11"/>
      <c r="UAX96" s="11"/>
      <c r="UAY96" s="11"/>
      <c r="UAZ96" s="11"/>
      <c r="UBA96" s="11"/>
      <c r="UBB96" s="11"/>
      <c r="UBC96" s="11"/>
      <c r="UBD96" s="11"/>
      <c r="UBE96" s="11"/>
      <c r="UBF96" s="11"/>
      <c r="UBG96" s="11"/>
      <c r="UBH96" s="11"/>
      <c r="UBI96" s="11"/>
      <c r="UBJ96" s="11"/>
      <c r="UBK96" s="11"/>
      <c r="UBL96" s="11"/>
      <c r="UBM96" s="11"/>
      <c r="UBN96" s="11"/>
      <c r="UBO96" s="11"/>
      <c r="UBP96" s="11"/>
      <c r="UBQ96" s="11"/>
      <c r="UBR96" s="11"/>
      <c r="UBS96" s="11"/>
      <c r="UBT96" s="11"/>
      <c r="UBU96" s="11"/>
      <c r="UBV96" s="11"/>
      <c r="UBW96" s="11"/>
      <c r="UBX96" s="11"/>
      <c r="UBY96" s="11"/>
      <c r="UBZ96" s="11"/>
      <c r="UCA96" s="11"/>
      <c r="UCB96" s="11"/>
      <c r="UCC96" s="11"/>
      <c r="UCD96" s="11"/>
      <c r="UCE96" s="11"/>
      <c r="UCF96" s="11"/>
      <c r="UCG96" s="11"/>
      <c r="UCH96" s="11"/>
      <c r="UCI96" s="11"/>
      <c r="UCJ96" s="11"/>
      <c r="UCK96" s="11"/>
      <c r="UCL96" s="11"/>
      <c r="UCM96" s="11"/>
      <c r="UCN96" s="11"/>
      <c r="UCO96" s="11"/>
      <c r="UCP96" s="11"/>
      <c r="UCQ96" s="11"/>
      <c r="UCR96" s="11"/>
      <c r="UCS96" s="11"/>
      <c r="UCT96" s="11"/>
      <c r="UCU96" s="11"/>
      <c r="UCV96" s="11"/>
      <c r="UCW96" s="11"/>
      <c r="UCX96" s="11"/>
      <c r="UCY96" s="11"/>
      <c r="UCZ96" s="11"/>
      <c r="UDA96" s="11"/>
      <c r="UDB96" s="11"/>
      <c r="UDC96" s="11"/>
      <c r="UDD96" s="11"/>
      <c r="UDE96" s="11"/>
      <c r="UDF96" s="11"/>
      <c r="UDG96" s="11"/>
      <c r="UDH96" s="11"/>
      <c r="UDI96" s="11"/>
      <c r="UDJ96" s="11"/>
      <c r="UDK96" s="11"/>
      <c r="UDL96" s="11"/>
      <c r="UDM96" s="11"/>
      <c r="UDN96" s="11"/>
      <c r="UDO96" s="11"/>
      <c r="UDP96" s="11"/>
      <c r="UDQ96" s="11"/>
      <c r="UDR96" s="11"/>
      <c r="UDS96" s="11"/>
      <c r="UDT96" s="11"/>
      <c r="UDU96" s="11"/>
      <c r="UDV96" s="11"/>
      <c r="UDW96" s="11"/>
      <c r="UDX96" s="11"/>
      <c r="UDY96" s="11"/>
      <c r="UDZ96" s="11"/>
      <c r="UEA96" s="11"/>
      <c r="UEB96" s="11"/>
      <c r="UEC96" s="11"/>
      <c r="UED96" s="11"/>
      <c r="UEE96" s="11"/>
      <c r="UEF96" s="11"/>
      <c r="UEG96" s="11"/>
      <c r="UEH96" s="11"/>
      <c r="UEI96" s="11"/>
      <c r="UEJ96" s="11"/>
      <c r="UEK96" s="11"/>
      <c r="UEL96" s="11"/>
      <c r="UEM96" s="11"/>
      <c r="UEN96" s="11"/>
      <c r="UEO96" s="11"/>
      <c r="UEP96" s="11"/>
      <c r="UEQ96" s="11"/>
      <c r="UER96" s="11"/>
      <c r="UES96" s="11"/>
      <c r="UET96" s="11"/>
      <c r="UEU96" s="11"/>
      <c r="UEV96" s="11"/>
      <c r="UEW96" s="11"/>
      <c r="UEX96" s="11"/>
      <c r="UEY96" s="11"/>
      <c r="UEZ96" s="11"/>
      <c r="UFA96" s="11"/>
      <c r="UFB96" s="11"/>
      <c r="UFC96" s="11"/>
      <c r="UFD96" s="11"/>
      <c r="UFE96" s="11"/>
      <c r="UFF96" s="11"/>
      <c r="UFG96" s="11"/>
      <c r="UFH96" s="11"/>
      <c r="UFI96" s="11"/>
      <c r="UFJ96" s="11"/>
      <c r="UFK96" s="11"/>
      <c r="UFL96" s="11"/>
      <c r="UFM96" s="11"/>
      <c r="UFN96" s="11"/>
      <c r="UFO96" s="11"/>
      <c r="UFP96" s="11"/>
      <c r="UFQ96" s="11"/>
      <c r="UFR96" s="11"/>
      <c r="UFS96" s="11"/>
      <c r="UFT96" s="11"/>
      <c r="UFU96" s="11"/>
      <c r="UFV96" s="11"/>
      <c r="UFW96" s="11"/>
      <c r="UFX96" s="11"/>
      <c r="UFY96" s="11"/>
      <c r="UFZ96" s="11"/>
      <c r="UGA96" s="11"/>
      <c r="UGB96" s="11"/>
      <c r="UGC96" s="11"/>
      <c r="UGD96" s="11"/>
      <c r="UGE96" s="11"/>
      <c r="UGF96" s="11"/>
      <c r="UGG96" s="11"/>
      <c r="UGH96" s="11"/>
      <c r="UGI96" s="11"/>
      <c r="UGJ96" s="11"/>
      <c r="UGK96" s="11"/>
      <c r="UGL96" s="11"/>
      <c r="UGM96" s="11"/>
      <c r="UGN96" s="11"/>
      <c r="UGO96" s="11"/>
      <c r="UGP96" s="11"/>
      <c r="UGQ96" s="11"/>
      <c r="UGR96" s="11"/>
      <c r="UGS96" s="11"/>
      <c r="UGT96" s="11"/>
      <c r="UGU96" s="11"/>
      <c r="UGV96" s="11"/>
      <c r="UGW96" s="11"/>
      <c r="UGX96" s="11"/>
      <c r="UGY96" s="11"/>
      <c r="UGZ96" s="11"/>
      <c r="UHA96" s="11"/>
      <c r="UHB96" s="11"/>
      <c r="UHC96" s="11"/>
      <c r="UHD96" s="11"/>
      <c r="UHE96" s="11"/>
      <c r="UHF96" s="11"/>
      <c r="UHG96" s="11"/>
      <c r="UHH96" s="11"/>
      <c r="UHI96" s="11"/>
      <c r="UHJ96" s="11"/>
      <c r="UHK96" s="11"/>
      <c r="UHL96" s="11"/>
      <c r="UHM96" s="11"/>
      <c r="UHN96" s="11"/>
      <c r="UHO96" s="11"/>
      <c r="UHP96" s="11"/>
      <c r="UHQ96" s="11"/>
      <c r="UHR96" s="11"/>
      <c r="UHS96" s="11"/>
      <c r="UHT96" s="11"/>
      <c r="UHU96" s="11"/>
      <c r="UHV96" s="11"/>
      <c r="UHW96" s="11"/>
      <c r="UHX96" s="11"/>
      <c r="UHY96" s="11"/>
      <c r="UHZ96" s="11"/>
      <c r="UIA96" s="11"/>
      <c r="UIB96" s="11"/>
      <c r="UIC96" s="11"/>
      <c r="UID96" s="11"/>
      <c r="UIE96" s="11"/>
      <c r="UIF96" s="11"/>
      <c r="UIG96" s="11"/>
      <c r="UIH96" s="11"/>
      <c r="UII96" s="11"/>
      <c r="UIJ96" s="11"/>
      <c r="UIK96" s="11"/>
      <c r="UIL96" s="11"/>
      <c r="UIM96" s="11"/>
      <c r="UIN96" s="11"/>
      <c r="UIO96" s="11"/>
      <c r="UIP96" s="11"/>
      <c r="UIQ96" s="11"/>
      <c r="UIR96" s="11"/>
      <c r="UIS96" s="11"/>
      <c r="UIT96" s="11"/>
      <c r="UIU96" s="11"/>
      <c r="UIV96" s="11"/>
      <c r="UIW96" s="11"/>
      <c r="UIX96" s="11"/>
      <c r="UIY96" s="11"/>
      <c r="UIZ96" s="11"/>
      <c r="UJA96" s="11"/>
      <c r="UJB96" s="11"/>
      <c r="UJC96" s="11"/>
      <c r="UJD96" s="11"/>
      <c r="UJE96" s="11"/>
      <c r="UJF96" s="11"/>
      <c r="UJG96" s="11"/>
      <c r="UJH96" s="11"/>
      <c r="UJI96" s="11"/>
      <c r="UJJ96" s="11"/>
      <c r="UJK96" s="11"/>
      <c r="UJL96" s="11"/>
      <c r="UJM96" s="11"/>
      <c r="UJN96" s="11"/>
      <c r="UJO96" s="11"/>
      <c r="UJP96" s="11"/>
      <c r="UJQ96" s="11"/>
      <c r="UJR96" s="11"/>
      <c r="UJS96" s="11"/>
      <c r="UJT96" s="11"/>
      <c r="UJU96" s="11"/>
      <c r="UJV96" s="11"/>
      <c r="UJW96" s="11"/>
      <c r="UJX96" s="11"/>
      <c r="UJY96" s="11"/>
      <c r="UJZ96" s="11"/>
      <c r="UKA96" s="11"/>
      <c r="UKB96" s="11"/>
      <c r="UKC96" s="11"/>
      <c r="UKD96" s="11"/>
      <c r="UKE96" s="11"/>
      <c r="UKF96" s="11"/>
      <c r="UKG96" s="11"/>
      <c r="UKH96" s="11"/>
      <c r="UKI96" s="11"/>
      <c r="UKJ96" s="11"/>
      <c r="UKK96" s="11"/>
      <c r="UKL96" s="11"/>
      <c r="UKM96" s="11"/>
      <c r="UKN96" s="11"/>
      <c r="UKO96" s="11"/>
      <c r="UKP96" s="11"/>
      <c r="UKQ96" s="11"/>
      <c r="UKR96" s="11"/>
      <c r="UKS96" s="11"/>
      <c r="UKT96" s="11"/>
      <c r="UKU96" s="11"/>
      <c r="UKV96" s="11"/>
      <c r="UKW96" s="11"/>
      <c r="UKX96" s="11"/>
      <c r="UKY96" s="11"/>
      <c r="UKZ96" s="11"/>
      <c r="ULA96" s="11"/>
      <c r="ULB96" s="11"/>
      <c r="ULC96" s="11"/>
      <c r="ULD96" s="11"/>
      <c r="ULE96" s="11"/>
      <c r="ULF96" s="11"/>
      <c r="ULG96" s="11"/>
      <c r="ULH96" s="11"/>
      <c r="ULI96" s="11"/>
      <c r="ULJ96" s="11"/>
      <c r="ULK96" s="11"/>
      <c r="ULL96" s="11"/>
      <c r="ULM96" s="11"/>
      <c r="ULN96" s="11"/>
      <c r="ULO96" s="11"/>
      <c r="ULP96" s="11"/>
      <c r="ULQ96" s="11"/>
      <c r="ULR96" s="11"/>
      <c r="ULS96" s="11"/>
      <c r="ULT96" s="11"/>
      <c r="ULU96" s="11"/>
      <c r="ULV96" s="11"/>
      <c r="ULW96" s="11"/>
      <c r="ULX96" s="11"/>
      <c r="ULY96" s="11"/>
      <c r="ULZ96" s="11"/>
      <c r="UMA96" s="11"/>
      <c r="UMB96" s="11"/>
      <c r="UMC96" s="11"/>
      <c r="UMD96" s="11"/>
      <c r="UME96" s="11"/>
      <c r="UMF96" s="11"/>
      <c r="UMG96" s="11"/>
      <c r="UMH96" s="11"/>
      <c r="UMI96" s="11"/>
      <c r="UMJ96" s="11"/>
      <c r="UMK96" s="11"/>
      <c r="UML96" s="11"/>
      <c r="UMM96" s="11"/>
      <c r="UMN96" s="11"/>
      <c r="UMO96" s="11"/>
      <c r="UMP96" s="11"/>
      <c r="UMQ96" s="11"/>
      <c r="UMR96" s="11"/>
      <c r="UMS96" s="11"/>
      <c r="UMT96" s="11"/>
      <c r="UMU96" s="11"/>
      <c r="UMV96" s="11"/>
      <c r="UMW96" s="11"/>
      <c r="UMX96" s="11"/>
      <c r="UMY96" s="11"/>
      <c r="UMZ96" s="11"/>
      <c r="UNA96" s="11"/>
      <c r="UNB96" s="11"/>
      <c r="UNC96" s="11"/>
      <c r="UND96" s="11"/>
      <c r="UNE96" s="11"/>
      <c r="UNF96" s="11"/>
      <c r="UNG96" s="11"/>
      <c r="UNH96" s="11"/>
      <c r="UNI96" s="11"/>
      <c r="UNJ96" s="11"/>
      <c r="UNK96" s="11"/>
      <c r="UNL96" s="11"/>
      <c r="UNM96" s="11"/>
      <c r="UNN96" s="11"/>
      <c r="UNO96" s="11"/>
      <c r="UNP96" s="11"/>
      <c r="UNQ96" s="11"/>
      <c r="UNR96" s="11"/>
      <c r="UNS96" s="11"/>
      <c r="UNT96" s="11"/>
      <c r="UNU96" s="11"/>
      <c r="UNV96" s="11"/>
      <c r="UNW96" s="11"/>
      <c r="UNX96" s="11"/>
      <c r="UNY96" s="11"/>
      <c r="UNZ96" s="11"/>
      <c r="UOA96" s="11"/>
      <c r="UOB96" s="11"/>
      <c r="UOC96" s="11"/>
      <c r="UOD96" s="11"/>
      <c r="UOE96" s="11"/>
      <c r="UOF96" s="11"/>
      <c r="UOG96" s="11"/>
      <c r="UOH96" s="11"/>
      <c r="UOI96" s="11"/>
      <c r="UOJ96" s="11"/>
      <c r="UOK96" s="11"/>
      <c r="UOL96" s="11"/>
      <c r="UOM96" s="11"/>
      <c r="UON96" s="11"/>
      <c r="UOO96" s="11"/>
      <c r="UOP96" s="11"/>
      <c r="UOQ96" s="11"/>
      <c r="UOR96" s="11"/>
      <c r="UOS96" s="11"/>
      <c r="UOT96" s="11"/>
      <c r="UOU96" s="11"/>
      <c r="UOV96" s="11"/>
      <c r="UOW96" s="11"/>
      <c r="UOX96" s="11"/>
      <c r="UOY96" s="11"/>
      <c r="UOZ96" s="11"/>
      <c r="UPA96" s="11"/>
      <c r="UPB96" s="11"/>
      <c r="UPC96" s="11"/>
      <c r="UPD96" s="11"/>
      <c r="UPE96" s="11"/>
      <c r="UPF96" s="11"/>
      <c r="UPG96" s="11"/>
      <c r="UPH96" s="11"/>
      <c r="UPI96" s="11"/>
      <c r="UPJ96" s="11"/>
      <c r="UPK96" s="11"/>
      <c r="UPL96" s="11"/>
      <c r="UPM96" s="11"/>
      <c r="UPN96" s="11"/>
      <c r="UPO96" s="11"/>
      <c r="UPP96" s="11"/>
      <c r="UPQ96" s="11"/>
      <c r="UPR96" s="11"/>
      <c r="UPS96" s="11"/>
      <c r="UPT96" s="11"/>
      <c r="UPU96" s="11"/>
      <c r="UPV96" s="11"/>
      <c r="UPW96" s="11"/>
      <c r="UPX96" s="11"/>
      <c r="UPY96" s="11"/>
      <c r="UPZ96" s="11"/>
      <c r="UQA96" s="11"/>
      <c r="UQB96" s="11"/>
      <c r="UQC96" s="11"/>
      <c r="UQD96" s="11"/>
      <c r="UQE96" s="11"/>
      <c r="UQF96" s="11"/>
      <c r="UQG96" s="11"/>
      <c r="UQH96" s="11"/>
      <c r="UQI96" s="11"/>
      <c r="UQJ96" s="11"/>
      <c r="UQK96" s="11"/>
      <c r="UQL96" s="11"/>
      <c r="UQM96" s="11"/>
      <c r="UQN96" s="11"/>
      <c r="UQO96" s="11"/>
      <c r="UQP96" s="11"/>
      <c r="UQQ96" s="11"/>
      <c r="UQR96" s="11"/>
      <c r="UQS96" s="11"/>
      <c r="UQT96" s="11"/>
      <c r="UQU96" s="11"/>
      <c r="UQV96" s="11"/>
      <c r="UQW96" s="11"/>
      <c r="UQX96" s="11"/>
      <c r="UQY96" s="11"/>
      <c r="UQZ96" s="11"/>
      <c r="URA96" s="11"/>
      <c r="URB96" s="11"/>
      <c r="URC96" s="11"/>
      <c r="URD96" s="11"/>
      <c r="URE96" s="11"/>
      <c r="URF96" s="11"/>
      <c r="URG96" s="11"/>
      <c r="URH96" s="11"/>
      <c r="URI96" s="11"/>
      <c r="URJ96" s="11"/>
      <c r="URK96" s="11"/>
      <c r="URL96" s="11"/>
      <c r="URM96" s="11"/>
      <c r="URN96" s="11"/>
      <c r="URO96" s="11"/>
      <c r="URP96" s="11"/>
      <c r="URQ96" s="11"/>
      <c r="URR96" s="11"/>
      <c r="URS96" s="11"/>
      <c r="URT96" s="11"/>
      <c r="URU96" s="11"/>
      <c r="URV96" s="11"/>
      <c r="URW96" s="11"/>
      <c r="URX96" s="11"/>
      <c r="URY96" s="11"/>
      <c r="URZ96" s="11"/>
      <c r="USA96" s="11"/>
      <c r="USB96" s="11"/>
      <c r="USC96" s="11"/>
      <c r="USD96" s="11"/>
      <c r="USE96" s="11"/>
      <c r="USF96" s="11"/>
      <c r="USG96" s="11"/>
      <c r="USH96" s="11"/>
      <c r="USI96" s="11"/>
      <c r="USJ96" s="11"/>
      <c r="USK96" s="11"/>
      <c r="USL96" s="11"/>
      <c r="USM96" s="11"/>
      <c r="USN96" s="11"/>
      <c r="USO96" s="11"/>
      <c r="USP96" s="11"/>
      <c r="USQ96" s="11"/>
      <c r="USR96" s="11"/>
      <c r="USS96" s="11"/>
      <c r="UST96" s="11"/>
      <c r="USU96" s="11"/>
      <c r="USV96" s="11"/>
      <c r="USW96" s="11"/>
      <c r="USX96" s="11"/>
      <c r="USY96" s="11"/>
      <c r="USZ96" s="11"/>
      <c r="UTA96" s="11"/>
      <c r="UTB96" s="11"/>
      <c r="UTC96" s="11"/>
      <c r="UTD96" s="11"/>
      <c r="UTE96" s="11"/>
      <c r="UTF96" s="11"/>
      <c r="UTG96" s="11"/>
      <c r="UTH96" s="11"/>
      <c r="UTI96" s="11"/>
      <c r="UTJ96" s="11"/>
      <c r="UTK96" s="11"/>
      <c r="UTL96" s="11"/>
      <c r="UTM96" s="11"/>
      <c r="UTN96" s="11"/>
      <c r="UTO96" s="11"/>
      <c r="UTP96" s="11"/>
      <c r="UTQ96" s="11"/>
      <c r="UTR96" s="11"/>
      <c r="UTS96" s="11"/>
      <c r="UTT96" s="11"/>
      <c r="UTU96" s="11"/>
      <c r="UTV96" s="11"/>
      <c r="UTW96" s="11"/>
      <c r="UTX96" s="11"/>
      <c r="UTY96" s="11"/>
      <c r="UTZ96" s="11"/>
      <c r="UUA96" s="11"/>
      <c r="UUB96" s="11"/>
      <c r="UUC96" s="11"/>
      <c r="UUD96" s="11"/>
      <c r="UUE96" s="11"/>
      <c r="UUF96" s="11"/>
      <c r="UUG96" s="11"/>
      <c r="UUH96" s="11"/>
      <c r="UUI96" s="11"/>
      <c r="UUJ96" s="11"/>
      <c r="UUK96" s="11"/>
      <c r="UUL96" s="11"/>
      <c r="UUM96" s="11"/>
      <c r="UUN96" s="11"/>
      <c r="UUO96" s="11"/>
      <c r="UUP96" s="11"/>
      <c r="UUQ96" s="11"/>
      <c r="UUR96" s="11"/>
      <c r="UUS96" s="11"/>
      <c r="UUT96" s="11"/>
      <c r="UUU96" s="11"/>
      <c r="UUV96" s="11"/>
      <c r="UUW96" s="11"/>
      <c r="UUX96" s="11"/>
      <c r="UUY96" s="11"/>
      <c r="UUZ96" s="11"/>
      <c r="UVA96" s="11"/>
      <c r="UVB96" s="11"/>
      <c r="UVC96" s="11"/>
      <c r="UVD96" s="11"/>
      <c r="UVE96" s="11"/>
      <c r="UVF96" s="11"/>
      <c r="UVG96" s="11"/>
      <c r="UVH96" s="11"/>
      <c r="UVI96" s="11"/>
      <c r="UVJ96" s="11"/>
      <c r="UVK96" s="11"/>
      <c r="UVL96" s="11"/>
      <c r="UVM96" s="11"/>
      <c r="UVN96" s="11"/>
      <c r="UVO96" s="11"/>
      <c r="UVP96" s="11"/>
      <c r="UVQ96" s="11"/>
      <c r="UVR96" s="11"/>
      <c r="UVS96" s="11"/>
      <c r="UVT96" s="11"/>
      <c r="UVU96" s="11"/>
      <c r="UVV96" s="11"/>
      <c r="UVW96" s="11"/>
      <c r="UVX96" s="11"/>
      <c r="UVY96" s="11"/>
      <c r="UVZ96" s="11"/>
      <c r="UWA96" s="11"/>
      <c r="UWB96" s="11"/>
      <c r="UWC96" s="11"/>
      <c r="UWD96" s="11"/>
      <c r="UWE96" s="11"/>
      <c r="UWF96" s="11"/>
      <c r="UWG96" s="11"/>
      <c r="UWH96" s="11"/>
      <c r="UWI96" s="11"/>
      <c r="UWJ96" s="11"/>
      <c r="UWK96" s="11"/>
      <c r="UWL96" s="11"/>
      <c r="UWM96" s="11"/>
      <c r="UWN96" s="11"/>
      <c r="UWO96" s="11"/>
      <c r="UWP96" s="11"/>
      <c r="UWQ96" s="11"/>
      <c r="UWR96" s="11"/>
      <c r="UWS96" s="11"/>
      <c r="UWT96" s="11"/>
      <c r="UWU96" s="11"/>
      <c r="UWV96" s="11"/>
      <c r="UWW96" s="11"/>
      <c r="UWX96" s="11"/>
      <c r="UWY96" s="11"/>
      <c r="UWZ96" s="11"/>
      <c r="UXA96" s="11"/>
      <c r="UXB96" s="11"/>
      <c r="UXC96" s="11"/>
      <c r="UXD96" s="11"/>
      <c r="UXE96" s="11"/>
      <c r="UXF96" s="11"/>
      <c r="UXG96" s="11"/>
      <c r="UXH96" s="11"/>
      <c r="UXI96" s="11"/>
      <c r="UXJ96" s="11"/>
      <c r="UXK96" s="11"/>
      <c r="UXL96" s="11"/>
      <c r="UXM96" s="11"/>
      <c r="UXN96" s="11"/>
      <c r="UXO96" s="11"/>
      <c r="UXP96" s="11"/>
      <c r="UXQ96" s="11"/>
      <c r="UXR96" s="11"/>
      <c r="UXS96" s="11"/>
      <c r="UXT96" s="11"/>
      <c r="UXU96" s="11"/>
      <c r="UXV96" s="11"/>
      <c r="UXW96" s="11"/>
      <c r="UXX96" s="11"/>
      <c r="UXY96" s="11"/>
      <c r="UXZ96" s="11"/>
      <c r="UYA96" s="11"/>
      <c r="UYB96" s="11"/>
      <c r="UYC96" s="11"/>
      <c r="UYD96" s="11"/>
      <c r="UYE96" s="11"/>
      <c r="UYF96" s="11"/>
      <c r="UYG96" s="11"/>
      <c r="UYH96" s="11"/>
      <c r="UYI96" s="11"/>
      <c r="UYJ96" s="11"/>
      <c r="UYK96" s="11"/>
      <c r="UYL96" s="11"/>
      <c r="UYM96" s="11"/>
      <c r="UYN96" s="11"/>
      <c r="UYO96" s="11"/>
      <c r="UYP96" s="11"/>
      <c r="UYQ96" s="11"/>
      <c r="UYR96" s="11"/>
      <c r="UYS96" s="11"/>
      <c r="UYT96" s="11"/>
      <c r="UYU96" s="11"/>
      <c r="UYV96" s="11"/>
      <c r="UYW96" s="11"/>
      <c r="UYX96" s="11"/>
      <c r="UYY96" s="11"/>
      <c r="UYZ96" s="11"/>
      <c r="UZA96" s="11"/>
      <c r="UZB96" s="11"/>
      <c r="UZC96" s="11"/>
      <c r="UZD96" s="11"/>
      <c r="UZE96" s="11"/>
      <c r="UZF96" s="11"/>
      <c r="UZG96" s="11"/>
      <c r="UZH96" s="11"/>
      <c r="UZI96" s="11"/>
      <c r="UZJ96" s="11"/>
      <c r="UZK96" s="11"/>
      <c r="UZL96" s="11"/>
      <c r="UZM96" s="11"/>
      <c r="UZN96" s="11"/>
      <c r="UZO96" s="11"/>
      <c r="UZP96" s="11"/>
      <c r="UZQ96" s="11"/>
      <c r="UZR96" s="11"/>
      <c r="UZS96" s="11"/>
      <c r="UZT96" s="11"/>
      <c r="UZU96" s="11"/>
      <c r="UZV96" s="11"/>
      <c r="UZW96" s="11"/>
      <c r="UZX96" s="11"/>
      <c r="UZY96" s="11"/>
      <c r="UZZ96" s="11"/>
      <c r="VAA96" s="11"/>
      <c r="VAB96" s="11"/>
      <c r="VAC96" s="11"/>
      <c r="VAD96" s="11"/>
      <c r="VAE96" s="11"/>
      <c r="VAF96" s="11"/>
      <c r="VAG96" s="11"/>
      <c r="VAH96" s="11"/>
      <c r="VAI96" s="11"/>
      <c r="VAJ96" s="11"/>
      <c r="VAK96" s="11"/>
      <c r="VAL96" s="11"/>
      <c r="VAM96" s="11"/>
      <c r="VAN96" s="11"/>
      <c r="VAO96" s="11"/>
      <c r="VAP96" s="11"/>
      <c r="VAQ96" s="11"/>
      <c r="VAR96" s="11"/>
      <c r="VAS96" s="11"/>
      <c r="VAT96" s="11"/>
      <c r="VAU96" s="11"/>
      <c r="VAV96" s="11"/>
      <c r="VAW96" s="11"/>
      <c r="VAX96" s="11"/>
      <c r="VAY96" s="11"/>
      <c r="VAZ96" s="11"/>
      <c r="VBA96" s="11"/>
      <c r="VBB96" s="11"/>
      <c r="VBC96" s="11"/>
      <c r="VBD96" s="11"/>
      <c r="VBE96" s="11"/>
      <c r="VBF96" s="11"/>
      <c r="VBG96" s="11"/>
      <c r="VBH96" s="11"/>
      <c r="VBI96" s="11"/>
      <c r="VBJ96" s="11"/>
      <c r="VBK96" s="11"/>
      <c r="VBL96" s="11"/>
      <c r="VBM96" s="11"/>
      <c r="VBN96" s="11"/>
      <c r="VBO96" s="11"/>
      <c r="VBP96" s="11"/>
      <c r="VBQ96" s="11"/>
      <c r="VBR96" s="11"/>
      <c r="VBS96" s="11"/>
      <c r="VBT96" s="11"/>
      <c r="VBU96" s="11"/>
      <c r="VBV96" s="11"/>
      <c r="VBW96" s="11"/>
      <c r="VBX96" s="11"/>
      <c r="VBY96" s="11"/>
      <c r="VBZ96" s="11"/>
      <c r="VCA96" s="11"/>
      <c r="VCB96" s="11"/>
      <c r="VCC96" s="11"/>
      <c r="VCD96" s="11"/>
      <c r="VCE96" s="11"/>
      <c r="VCF96" s="11"/>
      <c r="VCG96" s="11"/>
      <c r="VCH96" s="11"/>
      <c r="VCI96" s="11"/>
      <c r="VCJ96" s="11"/>
      <c r="VCK96" s="11"/>
      <c r="VCL96" s="11"/>
      <c r="VCM96" s="11"/>
      <c r="VCN96" s="11"/>
      <c r="VCO96" s="11"/>
      <c r="VCP96" s="11"/>
      <c r="VCQ96" s="11"/>
      <c r="VCR96" s="11"/>
      <c r="VCS96" s="11"/>
      <c r="VCT96" s="11"/>
      <c r="VCU96" s="11"/>
      <c r="VCV96" s="11"/>
      <c r="VCW96" s="11"/>
      <c r="VCX96" s="11"/>
      <c r="VCY96" s="11"/>
      <c r="VCZ96" s="11"/>
      <c r="VDA96" s="11"/>
      <c r="VDB96" s="11"/>
      <c r="VDC96" s="11"/>
      <c r="VDD96" s="11"/>
      <c r="VDE96" s="11"/>
      <c r="VDF96" s="11"/>
      <c r="VDG96" s="11"/>
      <c r="VDH96" s="11"/>
      <c r="VDI96" s="11"/>
      <c r="VDJ96" s="11"/>
      <c r="VDK96" s="11"/>
      <c r="VDL96" s="11"/>
      <c r="VDM96" s="11"/>
      <c r="VDN96" s="11"/>
      <c r="VDO96" s="11"/>
      <c r="VDP96" s="11"/>
      <c r="VDQ96" s="11"/>
      <c r="VDR96" s="11"/>
      <c r="VDS96" s="11"/>
      <c r="VDT96" s="11"/>
      <c r="VDU96" s="11"/>
      <c r="VDV96" s="11"/>
      <c r="VDW96" s="11"/>
      <c r="VDX96" s="11"/>
      <c r="VDY96" s="11"/>
      <c r="VDZ96" s="11"/>
      <c r="VEA96" s="11"/>
      <c r="VEB96" s="11"/>
      <c r="VEC96" s="11"/>
      <c r="VED96" s="11"/>
      <c r="VEE96" s="11"/>
      <c r="VEF96" s="11"/>
      <c r="VEG96" s="11"/>
      <c r="VEH96" s="11"/>
      <c r="VEI96" s="11"/>
      <c r="VEJ96" s="11"/>
      <c r="VEK96" s="11"/>
      <c r="VEL96" s="11"/>
      <c r="VEM96" s="11"/>
      <c r="VEN96" s="11"/>
      <c r="VEO96" s="11"/>
      <c r="VEP96" s="11"/>
      <c r="VEQ96" s="11"/>
      <c r="VER96" s="11"/>
      <c r="VES96" s="11"/>
      <c r="VET96" s="11"/>
      <c r="VEU96" s="11"/>
      <c r="VEV96" s="11"/>
      <c r="VEW96" s="11"/>
      <c r="VEX96" s="11"/>
      <c r="VEY96" s="11"/>
      <c r="VEZ96" s="11"/>
      <c r="VFA96" s="11"/>
      <c r="VFB96" s="11"/>
      <c r="VFC96" s="11"/>
      <c r="VFD96" s="11"/>
      <c r="VFE96" s="11"/>
      <c r="VFF96" s="11"/>
      <c r="VFG96" s="11"/>
      <c r="VFH96" s="11"/>
      <c r="VFI96" s="11"/>
      <c r="VFJ96" s="11"/>
      <c r="VFK96" s="11"/>
      <c r="VFL96" s="11"/>
      <c r="VFM96" s="11"/>
      <c r="VFN96" s="11"/>
      <c r="VFO96" s="11"/>
      <c r="VFP96" s="11"/>
      <c r="VFQ96" s="11"/>
      <c r="VFR96" s="11"/>
      <c r="VFS96" s="11"/>
      <c r="VFT96" s="11"/>
      <c r="VFU96" s="11"/>
      <c r="VFV96" s="11"/>
      <c r="VFW96" s="11"/>
      <c r="VFX96" s="11"/>
      <c r="VFY96" s="11"/>
      <c r="VFZ96" s="11"/>
      <c r="VGA96" s="11"/>
      <c r="VGB96" s="11"/>
      <c r="VGC96" s="11"/>
      <c r="VGD96" s="11"/>
      <c r="VGE96" s="11"/>
      <c r="VGF96" s="11"/>
      <c r="VGG96" s="11"/>
      <c r="VGH96" s="11"/>
      <c r="VGI96" s="11"/>
      <c r="VGJ96" s="11"/>
      <c r="VGK96" s="11"/>
      <c r="VGL96" s="11"/>
      <c r="VGM96" s="11"/>
      <c r="VGN96" s="11"/>
      <c r="VGO96" s="11"/>
      <c r="VGP96" s="11"/>
      <c r="VGQ96" s="11"/>
      <c r="VGR96" s="11"/>
      <c r="VGS96" s="11"/>
      <c r="VGT96" s="11"/>
      <c r="VGU96" s="11"/>
      <c r="VGV96" s="11"/>
      <c r="VGW96" s="11"/>
      <c r="VGX96" s="11"/>
      <c r="VGY96" s="11"/>
      <c r="VGZ96" s="11"/>
      <c r="VHA96" s="11"/>
      <c r="VHB96" s="11"/>
      <c r="VHC96" s="11"/>
      <c r="VHD96" s="11"/>
      <c r="VHE96" s="11"/>
      <c r="VHF96" s="11"/>
      <c r="VHG96" s="11"/>
      <c r="VHH96" s="11"/>
      <c r="VHI96" s="11"/>
      <c r="VHJ96" s="11"/>
      <c r="VHK96" s="11"/>
      <c r="VHL96" s="11"/>
      <c r="VHM96" s="11"/>
      <c r="VHN96" s="11"/>
      <c r="VHO96" s="11"/>
      <c r="VHP96" s="11"/>
      <c r="VHQ96" s="11"/>
      <c r="VHR96" s="11"/>
      <c r="VHS96" s="11"/>
      <c r="VHT96" s="11"/>
      <c r="VHU96" s="11"/>
      <c r="VHV96" s="11"/>
      <c r="VHW96" s="11"/>
      <c r="VHX96" s="11"/>
      <c r="VHY96" s="11"/>
      <c r="VHZ96" s="11"/>
      <c r="VIA96" s="11"/>
      <c r="VIB96" s="11"/>
      <c r="VIC96" s="11"/>
      <c r="VID96" s="11"/>
      <c r="VIE96" s="11"/>
      <c r="VIF96" s="11"/>
      <c r="VIG96" s="11"/>
      <c r="VIH96" s="11"/>
      <c r="VII96" s="11"/>
      <c r="VIJ96" s="11"/>
      <c r="VIK96" s="11"/>
      <c r="VIL96" s="11"/>
      <c r="VIM96" s="11"/>
      <c r="VIN96" s="11"/>
      <c r="VIO96" s="11"/>
      <c r="VIP96" s="11"/>
      <c r="VIQ96" s="11"/>
      <c r="VIR96" s="11"/>
      <c r="VIS96" s="11"/>
      <c r="VIT96" s="11"/>
      <c r="VIU96" s="11"/>
      <c r="VIV96" s="11"/>
      <c r="VIW96" s="11"/>
      <c r="VIX96" s="11"/>
      <c r="VIY96" s="11"/>
      <c r="VIZ96" s="11"/>
      <c r="VJA96" s="11"/>
      <c r="VJB96" s="11"/>
      <c r="VJC96" s="11"/>
      <c r="VJD96" s="11"/>
      <c r="VJE96" s="11"/>
      <c r="VJF96" s="11"/>
      <c r="VJG96" s="11"/>
      <c r="VJH96" s="11"/>
      <c r="VJI96" s="11"/>
      <c r="VJJ96" s="11"/>
      <c r="VJK96" s="11"/>
      <c r="VJL96" s="11"/>
      <c r="VJM96" s="11"/>
      <c r="VJN96" s="11"/>
      <c r="VJO96" s="11"/>
      <c r="VJP96" s="11"/>
      <c r="VJQ96" s="11"/>
      <c r="VJR96" s="11"/>
      <c r="VJS96" s="11"/>
      <c r="VJT96" s="11"/>
      <c r="VJU96" s="11"/>
      <c r="VJV96" s="11"/>
      <c r="VJW96" s="11"/>
      <c r="VJX96" s="11"/>
      <c r="VJY96" s="11"/>
      <c r="VJZ96" s="11"/>
      <c r="VKA96" s="11"/>
      <c r="VKB96" s="11"/>
      <c r="VKC96" s="11"/>
      <c r="VKD96" s="11"/>
      <c r="VKE96" s="11"/>
      <c r="VKF96" s="11"/>
      <c r="VKG96" s="11"/>
      <c r="VKH96" s="11"/>
      <c r="VKI96" s="11"/>
      <c r="VKJ96" s="11"/>
      <c r="VKK96" s="11"/>
      <c r="VKL96" s="11"/>
      <c r="VKM96" s="11"/>
      <c r="VKN96" s="11"/>
      <c r="VKO96" s="11"/>
      <c r="VKP96" s="11"/>
      <c r="VKQ96" s="11"/>
      <c r="VKR96" s="11"/>
      <c r="VKS96" s="11"/>
      <c r="VKT96" s="11"/>
      <c r="VKU96" s="11"/>
      <c r="VKV96" s="11"/>
      <c r="VKW96" s="11"/>
      <c r="VKX96" s="11"/>
      <c r="VKY96" s="11"/>
      <c r="VKZ96" s="11"/>
      <c r="VLA96" s="11"/>
      <c r="VLB96" s="11"/>
      <c r="VLC96" s="11"/>
      <c r="VLD96" s="11"/>
      <c r="VLE96" s="11"/>
      <c r="VLF96" s="11"/>
      <c r="VLG96" s="11"/>
      <c r="VLH96" s="11"/>
      <c r="VLI96" s="11"/>
      <c r="VLJ96" s="11"/>
      <c r="VLK96" s="11"/>
      <c r="VLL96" s="11"/>
      <c r="VLM96" s="11"/>
      <c r="VLN96" s="11"/>
      <c r="VLO96" s="11"/>
      <c r="VLP96" s="11"/>
      <c r="VLQ96" s="11"/>
      <c r="VLR96" s="11"/>
      <c r="VLS96" s="11"/>
      <c r="VLT96" s="11"/>
      <c r="VLU96" s="11"/>
      <c r="VLV96" s="11"/>
      <c r="VLW96" s="11"/>
      <c r="VLX96" s="11"/>
      <c r="VLY96" s="11"/>
      <c r="VLZ96" s="11"/>
      <c r="VMA96" s="11"/>
      <c r="VMB96" s="11"/>
      <c r="VMC96" s="11"/>
      <c r="VMD96" s="11"/>
      <c r="VME96" s="11"/>
      <c r="VMF96" s="11"/>
      <c r="VMG96" s="11"/>
      <c r="VMH96" s="11"/>
      <c r="VMI96" s="11"/>
      <c r="VMJ96" s="11"/>
      <c r="VMK96" s="11"/>
      <c r="VML96" s="11"/>
      <c r="VMM96" s="11"/>
      <c r="VMN96" s="11"/>
      <c r="VMO96" s="11"/>
      <c r="VMP96" s="11"/>
      <c r="VMQ96" s="11"/>
      <c r="VMR96" s="11"/>
      <c r="VMS96" s="11"/>
      <c r="VMT96" s="11"/>
      <c r="VMU96" s="11"/>
      <c r="VMV96" s="11"/>
      <c r="VMW96" s="11"/>
      <c r="VMX96" s="11"/>
      <c r="VMY96" s="11"/>
      <c r="VMZ96" s="11"/>
      <c r="VNA96" s="11"/>
      <c r="VNB96" s="11"/>
      <c r="VNC96" s="11"/>
      <c r="VND96" s="11"/>
      <c r="VNE96" s="11"/>
      <c r="VNF96" s="11"/>
      <c r="VNG96" s="11"/>
      <c r="VNH96" s="11"/>
      <c r="VNI96" s="11"/>
      <c r="VNJ96" s="11"/>
      <c r="VNK96" s="11"/>
      <c r="VNL96" s="11"/>
      <c r="VNM96" s="11"/>
      <c r="VNN96" s="11"/>
      <c r="VNO96" s="11"/>
      <c r="VNP96" s="11"/>
      <c r="VNQ96" s="11"/>
      <c r="VNR96" s="11"/>
      <c r="VNS96" s="11"/>
      <c r="VNT96" s="11"/>
      <c r="VNU96" s="11"/>
      <c r="VNV96" s="11"/>
      <c r="VNW96" s="11"/>
      <c r="VNX96" s="11"/>
      <c r="VNY96" s="11"/>
      <c r="VNZ96" s="11"/>
      <c r="VOA96" s="11"/>
      <c r="VOB96" s="11"/>
      <c r="VOC96" s="11"/>
      <c r="VOD96" s="11"/>
      <c r="VOE96" s="11"/>
      <c r="VOF96" s="11"/>
      <c r="VOG96" s="11"/>
      <c r="VOH96" s="11"/>
      <c r="VOI96" s="11"/>
      <c r="VOJ96" s="11"/>
      <c r="VOK96" s="11"/>
      <c r="VOL96" s="11"/>
      <c r="VOM96" s="11"/>
      <c r="VON96" s="11"/>
      <c r="VOO96" s="11"/>
      <c r="VOP96" s="11"/>
      <c r="VOQ96" s="11"/>
      <c r="VOR96" s="11"/>
      <c r="VOS96" s="11"/>
      <c r="VOT96" s="11"/>
      <c r="VOU96" s="11"/>
      <c r="VOV96" s="11"/>
      <c r="VOW96" s="11"/>
      <c r="VOX96" s="11"/>
      <c r="VOY96" s="11"/>
      <c r="VOZ96" s="11"/>
      <c r="VPA96" s="11"/>
      <c r="VPB96" s="11"/>
      <c r="VPC96" s="11"/>
      <c r="VPD96" s="11"/>
      <c r="VPE96" s="11"/>
      <c r="VPF96" s="11"/>
      <c r="VPG96" s="11"/>
      <c r="VPH96" s="11"/>
      <c r="VPI96" s="11"/>
      <c r="VPJ96" s="11"/>
      <c r="VPK96" s="11"/>
      <c r="VPL96" s="11"/>
      <c r="VPM96" s="11"/>
      <c r="VPN96" s="11"/>
      <c r="VPO96" s="11"/>
      <c r="VPP96" s="11"/>
      <c r="VPQ96" s="11"/>
      <c r="VPR96" s="11"/>
      <c r="VPS96" s="11"/>
      <c r="VPT96" s="11"/>
      <c r="VPU96" s="11"/>
      <c r="VPV96" s="11"/>
      <c r="VPW96" s="11"/>
      <c r="VPX96" s="11"/>
      <c r="VPY96" s="11"/>
      <c r="VPZ96" s="11"/>
      <c r="VQA96" s="11"/>
      <c r="VQB96" s="11"/>
      <c r="VQC96" s="11"/>
      <c r="VQD96" s="11"/>
      <c r="VQE96" s="11"/>
      <c r="VQF96" s="11"/>
      <c r="VQG96" s="11"/>
      <c r="VQH96" s="11"/>
      <c r="VQI96" s="11"/>
      <c r="VQJ96" s="11"/>
      <c r="VQK96" s="11"/>
      <c r="VQL96" s="11"/>
      <c r="VQM96" s="11"/>
      <c r="VQN96" s="11"/>
      <c r="VQO96" s="11"/>
      <c r="VQP96" s="11"/>
      <c r="VQQ96" s="11"/>
      <c r="VQR96" s="11"/>
      <c r="VQS96" s="11"/>
      <c r="VQT96" s="11"/>
      <c r="VQU96" s="11"/>
      <c r="VQV96" s="11"/>
      <c r="VQW96" s="11"/>
      <c r="VQX96" s="11"/>
      <c r="VQY96" s="11"/>
      <c r="VQZ96" s="11"/>
      <c r="VRA96" s="11"/>
      <c r="VRB96" s="11"/>
      <c r="VRC96" s="11"/>
      <c r="VRD96" s="11"/>
      <c r="VRE96" s="11"/>
      <c r="VRF96" s="11"/>
      <c r="VRG96" s="11"/>
      <c r="VRH96" s="11"/>
      <c r="VRI96" s="11"/>
      <c r="VRJ96" s="11"/>
      <c r="VRK96" s="11"/>
      <c r="VRL96" s="11"/>
      <c r="VRM96" s="11"/>
      <c r="VRN96" s="11"/>
      <c r="VRO96" s="11"/>
      <c r="VRP96" s="11"/>
      <c r="VRQ96" s="11"/>
      <c r="VRR96" s="11"/>
      <c r="VRS96" s="11"/>
      <c r="VRT96" s="11"/>
      <c r="VRU96" s="11"/>
      <c r="VRV96" s="11"/>
      <c r="VRW96" s="11"/>
      <c r="VRX96" s="11"/>
      <c r="VRY96" s="11"/>
      <c r="VRZ96" s="11"/>
      <c r="VSA96" s="11"/>
      <c r="VSB96" s="11"/>
      <c r="VSC96" s="11"/>
      <c r="VSD96" s="11"/>
      <c r="VSE96" s="11"/>
      <c r="VSF96" s="11"/>
      <c r="VSG96" s="11"/>
      <c r="VSH96" s="11"/>
      <c r="VSI96" s="11"/>
      <c r="VSJ96" s="11"/>
      <c r="VSK96" s="11"/>
      <c r="VSL96" s="11"/>
      <c r="VSM96" s="11"/>
      <c r="VSN96" s="11"/>
      <c r="VSO96" s="11"/>
      <c r="VSP96" s="11"/>
      <c r="VSQ96" s="11"/>
      <c r="VSR96" s="11"/>
      <c r="VSS96" s="11"/>
      <c r="VST96" s="11"/>
      <c r="VSU96" s="11"/>
      <c r="VSV96" s="11"/>
      <c r="VSW96" s="11"/>
      <c r="VSX96" s="11"/>
      <c r="VSY96" s="11"/>
      <c r="VSZ96" s="11"/>
      <c r="VTA96" s="11"/>
      <c r="VTB96" s="11"/>
      <c r="VTC96" s="11"/>
      <c r="VTD96" s="11"/>
      <c r="VTE96" s="11"/>
      <c r="VTF96" s="11"/>
      <c r="VTG96" s="11"/>
      <c r="VTH96" s="11"/>
      <c r="VTI96" s="11"/>
      <c r="VTJ96" s="11"/>
      <c r="VTK96" s="11"/>
      <c r="VTL96" s="11"/>
      <c r="VTM96" s="11"/>
      <c r="VTN96" s="11"/>
      <c r="VTO96" s="11"/>
      <c r="VTP96" s="11"/>
      <c r="VTQ96" s="11"/>
      <c r="VTR96" s="11"/>
      <c r="VTS96" s="11"/>
      <c r="VTT96" s="11"/>
      <c r="VTU96" s="11"/>
      <c r="VTV96" s="11"/>
      <c r="VTW96" s="11"/>
      <c r="VTX96" s="11"/>
      <c r="VTY96" s="11"/>
      <c r="VTZ96" s="11"/>
      <c r="VUA96" s="11"/>
      <c r="VUB96" s="11"/>
      <c r="VUC96" s="11"/>
      <c r="VUD96" s="11"/>
      <c r="VUE96" s="11"/>
      <c r="VUF96" s="11"/>
      <c r="VUG96" s="11"/>
      <c r="VUH96" s="11"/>
      <c r="VUI96" s="11"/>
      <c r="VUJ96" s="11"/>
      <c r="VUK96" s="11"/>
      <c r="VUL96" s="11"/>
      <c r="VUM96" s="11"/>
      <c r="VUN96" s="11"/>
      <c r="VUO96" s="11"/>
      <c r="VUP96" s="11"/>
      <c r="VUQ96" s="11"/>
      <c r="VUR96" s="11"/>
      <c r="VUS96" s="11"/>
      <c r="VUT96" s="11"/>
      <c r="VUU96" s="11"/>
      <c r="VUV96" s="11"/>
      <c r="VUW96" s="11"/>
      <c r="VUX96" s="11"/>
      <c r="VUY96" s="11"/>
      <c r="VUZ96" s="11"/>
      <c r="VVA96" s="11"/>
      <c r="VVB96" s="11"/>
      <c r="VVC96" s="11"/>
      <c r="VVD96" s="11"/>
      <c r="VVE96" s="11"/>
      <c r="VVF96" s="11"/>
      <c r="VVG96" s="11"/>
      <c r="VVH96" s="11"/>
      <c r="VVI96" s="11"/>
      <c r="VVJ96" s="11"/>
      <c r="VVK96" s="11"/>
      <c r="VVL96" s="11"/>
      <c r="VVM96" s="11"/>
      <c r="VVN96" s="11"/>
      <c r="VVO96" s="11"/>
      <c r="VVP96" s="11"/>
      <c r="VVQ96" s="11"/>
      <c r="VVR96" s="11"/>
      <c r="VVS96" s="11"/>
      <c r="VVT96" s="11"/>
      <c r="VVU96" s="11"/>
      <c r="VVV96" s="11"/>
      <c r="VVW96" s="11"/>
      <c r="VVX96" s="11"/>
      <c r="VVY96" s="11"/>
      <c r="VVZ96" s="11"/>
      <c r="VWA96" s="11"/>
      <c r="VWB96" s="11"/>
      <c r="VWC96" s="11"/>
      <c r="VWD96" s="11"/>
      <c r="VWE96" s="11"/>
      <c r="VWF96" s="11"/>
      <c r="VWG96" s="11"/>
      <c r="VWH96" s="11"/>
      <c r="VWI96" s="11"/>
      <c r="VWJ96" s="11"/>
      <c r="VWK96" s="11"/>
      <c r="VWL96" s="11"/>
      <c r="VWM96" s="11"/>
      <c r="VWN96" s="11"/>
      <c r="VWO96" s="11"/>
      <c r="VWP96" s="11"/>
      <c r="VWQ96" s="11"/>
      <c r="VWR96" s="11"/>
      <c r="VWS96" s="11"/>
      <c r="VWT96" s="11"/>
      <c r="VWU96" s="11"/>
      <c r="VWV96" s="11"/>
      <c r="VWW96" s="11"/>
      <c r="VWX96" s="11"/>
      <c r="VWY96" s="11"/>
      <c r="VWZ96" s="11"/>
      <c r="VXA96" s="11"/>
      <c r="VXB96" s="11"/>
      <c r="VXC96" s="11"/>
      <c r="VXD96" s="11"/>
      <c r="VXE96" s="11"/>
      <c r="VXF96" s="11"/>
      <c r="VXG96" s="11"/>
      <c r="VXH96" s="11"/>
      <c r="VXI96" s="11"/>
      <c r="VXJ96" s="11"/>
      <c r="VXK96" s="11"/>
      <c r="VXL96" s="11"/>
      <c r="VXM96" s="11"/>
      <c r="VXN96" s="11"/>
      <c r="VXO96" s="11"/>
      <c r="VXP96" s="11"/>
      <c r="VXQ96" s="11"/>
      <c r="VXR96" s="11"/>
      <c r="VXS96" s="11"/>
      <c r="VXT96" s="11"/>
      <c r="VXU96" s="11"/>
      <c r="VXV96" s="11"/>
      <c r="VXW96" s="11"/>
      <c r="VXX96" s="11"/>
      <c r="VXY96" s="11"/>
      <c r="VXZ96" s="11"/>
      <c r="VYA96" s="11"/>
      <c r="VYB96" s="11"/>
      <c r="VYC96" s="11"/>
      <c r="VYD96" s="11"/>
      <c r="VYE96" s="11"/>
      <c r="VYF96" s="11"/>
      <c r="VYG96" s="11"/>
      <c r="VYH96" s="11"/>
      <c r="VYI96" s="11"/>
      <c r="VYJ96" s="11"/>
      <c r="VYK96" s="11"/>
      <c r="VYL96" s="11"/>
      <c r="VYM96" s="11"/>
      <c r="VYN96" s="11"/>
      <c r="VYO96" s="11"/>
      <c r="VYP96" s="11"/>
      <c r="VYQ96" s="11"/>
      <c r="VYR96" s="11"/>
      <c r="VYS96" s="11"/>
      <c r="VYT96" s="11"/>
      <c r="VYU96" s="11"/>
      <c r="VYV96" s="11"/>
      <c r="VYW96" s="11"/>
      <c r="VYX96" s="11"/>
      <c r="VYY96" s="11"/>
      <c r="VYZ96" s="11"/>
      <c r="VZA96" s="11"/>
      <c r="VZB96" s="11"/>
      <c r="VZC96" s="11"/>
      <c r="VZD96" s="11"/>
      <c r="VZE96" s="11"/>
      <c r="VZF96" s="11"/>
      <c r="VZG96" s="11"/>
      <c r="VZH96" s="11"/>
      <c r="VZI96" s="11"/>
      <c r="VZJ96" s="11"/>
      <c r="VZK96" s="11"/>
      <c r="VZL96" s="11"/>
      <c r="VZM96" s="11"/>
      <c r="VZN96" s="11"/>
      <c r="VZO96" s="11"/>
      <c r="VZP96" s="11"/>
      <c r="VZQ96" s="11"/>
      <c r="VZR96" s="11"/>
      <c r="VZS96" s="11"/>
      <c r="VZT96" s="11"/>
      <c r="VZU96" s="11"/>
      <c r="VZV96" s="11"/>
      <c r="VZW96" s="11"/>
      <c r="VZX96" s="11"/>
      <c r="VZY96" s="11"/>
      <c r="VZZ96" s="11"/>
      <c r="WAA96" s="11"/>
      <c r="WAB96" s="11"/>
      <c r="WAC96" s="11"/>
      <c r="WAD96" s="11"/>
      <c r="WAE96" s="11"/>
      <c r="WAF96" s="11"/>
      <c r="WAG96" s="11"/>
      <c r="WAH96" s="11"/>
      <c r="WAI96" s="11"/>
      <c r="WAJ96" s="11"/>
      <c r="WAK96" s="11"/>
      <c r="WAL96" s="11"/>
      <c r="WAM96" s="11"/>
      <c r="WAN96" s="11"/>
      <c r="WAO96" s="11"/>
      <c r="WAP96" s="11"/>
      <c r="WAQ96" s="11"/>
      <c r="WAR96" s="11"/>
      <c r="WAS96" s="11"/>
      <c r="WAT96" s="11"/>
      <c r="WAU96" s="11"/>
      <c r="WAV96" s="11"/>
      <c r="WAW96" s="11"/>
      <c r="WAX96" s="11"/>
      <c r="WAY96" s="11"/>
      <c r="WAZ96" s="11"/>
      <c r="WBA96" s="11"/>
      <c r="WBB96" s="11"/>
      <c r="WBC96" s="11"/>
      <c r="WBD96" s="11"/>
      <c r="WBE96" s="11"/>
      <c r="WBF96" s="11"/>
      <c r="WBG96" s="11"/>
      <c r="WBH96" s="11"/>
      <c r="WBI96" s="11"/>
      <c r="WBJ96" s="11"/>
      <c r="WBK96" s="11"/>
      <c r="WBL96" s="11"/>
      <c r="WBM96" s="11"/>
      <c r="WBN96" s="11"/>
      <c r="WBO96" s="11"/>
      <c r="WBP96" s="11"/>
      <c r="WBQ96" s="11"/>
      <c r="WBR96" s="11"/>
      <c r="WBS96" s="11"/>
      <c r="WBT96" s="11"/>
      <c r="WBU96" s="11"/>
      <c r="WBV96" s="11"/>
      <c r="WBW96" s="11"/>
      <c r="WBX96" s="11"/>
      <c r="WBY96" s="11"/>
      <c r="WBZ96" s="11"/>
      <c r="WCA96" s="11"/>
      <c r="WCB96" s="11"/>
      <c r="WCC96" s="11"/>
      <c r="WCD96" s="11"/>
      <c r="WCE96" s="11"/>
      <c r="WCF96" s="11"/>
      <c r="WCG96" s="11"/>
      <c r="WCH96" s="11"/>
      <c r="WCI96" s="11"/>
      <c r="WCJ96" s="11"/>
      <c r="WCK96" s="11"/>
      <c r="WCL96" s="11"/>
      <c r="WCM96" s="11"/>
      <c r="WCN96" s="11"/>
      <c r="WCO96" s="11"/>
      <c r="WCP96" s="11"/>
      <c r="WCQ96" s="11"/>
      <c r="WCR96" s="11"/>
      <c r="WCS96" s="11"/>
      <c r="WCT96" s="11"/>
      <c r="WCU96" s="11"/>
      <c r="WCV96" s="11"/>
      <c r="WCW96" s="11"/>
      <c r="WCX96" s="11"/>
      <c r="WCY96" s="11"/>
      <c r="WCZ96" s="11"/>
      <c r="WDA96" s="11"/>
      <c r="WDB96" s="11"/>
      <c r="WDC96" s="11"/>
      <c r="WDD96" s="11"/>
      <c r="WDE96" s="11"/>
      <c r="WDF96" s="11"/>
      <c r="WDG96" s="11"/>
      <c r="WDH96" s="11"/>
      <c r="WDI96" s="11"/>
      <c r="WDJ96" s="11"/>
      <c r="WDK96" s="11"/>
      <c r="WDL96" s="11"/>
      <c r="WDM96" s="11"/>
      <c r="WDN96" s="11"/>
      <c r="WDO96" s="11"/>
      <c r="WDP96" s="11"/>
      <c r="WDQ96" s="11"/>
      <c r="WDR96" s="11"/>
      <c r="WDS96" s="11"/>
      <c r="WDT96" s="11"/>
      <c r="WDU96" s="11"/>
      <c r="WDV96" s="11"/>
      <c r="WDW96" s="11"/>
      <c r="WDX96" s="11"/>
      <c r="WDY96" s="11"/>
      <c r="WDZ96" s="11"/>
      <c r="WEA96" s="11"/>
      <c r="WEB96" s="11"/>
      <c r="WEC96" s="11"/>
      <c r="WED96" s="11"/>
      <c r="WEE96" s="11"/>
      <c r="WEF96" s="11"/>
      <c r="WEG96" s="11"/>
      <c r="WEH96" s="11"/>
      <c r="WEI96" s="11"/>
      <c r="WEJ96" s="11"/>
      <c r="WEK96" s="11"/>
      <c r="WEL96" s="11"/>
      <c r="WEM96" s="11"/>
      <c r="WEN96" s="11"/>
      <c r="WEO96" s="11"/>
      <c r="WEP96" s="11"/>
      <c r="WEQ96" s="11"/>
      <c r="WER96" s="11"/>
      <c r="WES96" s="11"/>
      <c r="WET96" s="11"/>
      <c r="WEU96" s="11"/>
      <c r="WEV96" s="11"/>
      <c r="WEW96" s="11"/>
      <c r="WEX96" s="11"/>
      <c r="WEY96" s="11"/>
      <c r="WEZ96" s="11"/>
      <c r="WFA96" s="11"/>
      <c r="WFB96" s="11"/>
      <c r="WFC96" s="11"/>
      <c r="WFD96" s="11"/>
      <c r="WFE96" s="11"/>
      <c r="WFF96" s="11"/>
      <c r="WFG96" s="11"/>
      <c r="WFH96" s="11"/>
      <c r="WFI96" s="11"/>
      <c r="WFJ96" s="11"/>
      <c r="WFK96" s="11"/>
      <c r="WFL96" s="11"/>
      <c r="WFM96" s="11"/>
      <c r="WFN96" s="11"/>
      <c r="WFO96" s="11"/>
      <c r="WFP96" s="11"/>
      <c r="WFQ96" s="11"/>
      <c r="WFR96" s="11"/>
      <c r="WFS96" s="11"/>
      <c r="WFT96" s="11"/>
      <c r="WFU96" s="11"/>
      <c r="WFV96" s="11"/>
      <c r="WFW96" s="11"/>
      <c r="WFX96" s="11"/>
      <c r="WFY96" s="11"/>
      <c r="WFZ96" s="11"/>
      <c r="WGA96" s="11"/>
      <c r="WGB96" s="11"/>
      <c r="WGC96" s="11"/>
      <c r="WGD96" s="11"/>
      <c r="WGE96" s="11"/>
      <c r="WGF96" s="11"/>
      <c r="WGG96" s="11"/>
      <c r="WGH96" s="11"/>
      <c r="WGI96" s="11"/>
      <c r="WGJ96" s="11"/>
      <c r="WGK96" s="11"/>
      <c r="WGL96" s="11"/>
      <c r="WGM96" s="11"/>
      <c r="WGN96" s="11"/>
      <c r="WGO96" s="11"/>
      <c r="WGP96" s="11"/>
      <c r="WGQ96" s="11"/>
      <c r="WGR96" s="11"/>
      <c r="WGS96" s="11"/>
      <c r="WGT96" s="11"/>
      <c r="WGU96" s="11"/>
      <c r="WGV96" s="11"/>
      <c r="WGW96" s="11"/>
      <c r="WGX96" s="11"/>
      <c r="WGY96" s="11"/>
      <c r="WGZ96" s="11"/>
      <c r="WHA96" s="11"/>
      <c r="WHB96" s="11"/>
      <c r="WHC96" s="11"/>
      <c r="WHD96" s="11"/>
      <c r="WHE96" s="11"/>
      <c r="WHF96" s="11"/>
      <c r="WHG96" s="11"/>
      <c r="WHH96" s="11"/>
      <c r="WHI96" s="11"/>
      <c r="WHJ96" s="11"/>
      <c r="WHK96" s="11"/>
      <c r="WHL96" s="11"/>
      <c r="WHM96" s="11"/>
      <c r="WHN96" s="11"/>
      <c r="WHO96" s="11"/>
      <c r="WHP96" s="11"/>
      <c r="WHQ96" s="11"/>
      <c r="WHR96" s="11"/>
      <c r="WHS96" s="11"/>
      <c r="WHT96" s="11"/>
      <c r="WHU96" s="11"/>
      <c r="WHV96" s="11"/>
      <c r="WHW96" s="11"/>
      <c r="WHX96" s="11"/>
      <c r="WHY96" s="11"/>
      <c r="WHZ96" s="11"/>
      <c r="WIA96" s="11"/>
      <c r="WIB96" s="11"/>
      <c r="WIC96" s="11"/>
      <c r="WID96" s="11"/>
      <c r="WIE96" s="11"/>
      <c r="WIF96" s="11"/>
      <c r="WIG96" s="11"/>
      <c r="WIH96" s="11"/>
      <c r="WII96" s="11"/>
      <c r="WIJ96" s="11"/>
      <c r="WIK96" s="11"/>
      <c r="WIL96" s="11"/>
      <c r="WIM96" s="11"/>
      <c r="WIN96" s="11"/>
      <c r="WIO96" s="11"/>
      <c r="WIP96" s="11"/>
      <c r="WIQ96" s="11"/>
      <c r="WIR96" s="11"/>
      <c r="WIS96" s="11"/>
      <c r="WIT96" s="11"/>
      <c r="WIU96" s="11"/>
      <c r="WIV96" s="11"/>
      <c r="WIW96" s="11"/>
      <c r="WIX96" s="11"/>
      <c r="WIY96" s="11"/>
      <c r="WIZ96" s="11"/>
      <c r="WJA96" s="11"/>
      <c r="WJB96" s="11"/>
      <c r="WJC96" s="11"/>
      <c r="WJD96" s="11"/>
      <c r="WJE96" s="11"/>
      <c r="WJF96" s="11"/>
      <c r="WJG96" s="11"/>
      <c r="WJH96" s="11"/>
      <c r="WJI96" s="11"/>
      <c r="WJJ96" s="11"/>
      <c r="WJK96" s="11"/>
      <c r="WJL96" s="11"/>
      <c r="WJM96" s="11"/>
      <c r="WJN96" s="11"/>
      <c r="WJO96" s="11"/>
      <c r="WJP96" s="11"/>
      <c r="WJQ96" s="11"/>
      <c r="WJR96" s="11"/>
      <c r="WJS96" s="11"/>
      <c r="WJT96" s="11"/>
      <c r="WJU96" s="11"/>
      <c r="WJV96" s="11"/>
      <c r="WJW96" s="11"/>
      <c r="WJX96" s="11"/>
      <c r="WJY96" s="11"/>
      <c r="WJZ96" s="11"/>
      <c r="WKA96" s="11"/>
      <c r="WKB96" s="11"/>
      <c r="WKC96" s="11"/>
      <c r="WKD96" s="11"/>
      <c r="WKE96" s="11"/>
      <c r="WKF96" s="11"/>
      <c r="WKG96" s="11"/>
      <c r="WKH96" s="11"/>
      <c r="WKI96" s="11"/>
      <c r="WKJ96" s="11"/>
      <c r="WKK96" s="11"/>
      <c r="WKL96" s="11"/>
      <c r="WKM96" s="11"/>
      <c r="WKN96" s="11"/>
      <c r="WKO96" s="11"/>
      <c r="WKP96" s="11"/>
      <c r="WKQ96" s="11"/>
      <c r="WKR96" s="11"/>
      <c r="WKS96" s="11"/>
      <c r="WKT96" s="11"/>
      <c r="WKU96" s="11"/>
      <c r="WKV96" s="11"/>
      <c r="WKW96" s="11"/>
      <c r="WKX96" s="11"/>
      <c r="WKY96" s="11"/>
      <c r="WKZ96" s="11"/>
      <c r="WLA96" s="11"/>
      <c r="WLB96" s="11"/>
      <c r="WLC96" s="11"/>
      <c r="WLD96" s="11"/>
      <c r="WLE96" s="11"/>
      <c r="WLF96" s="11"/>
      <c r="WLG96" s="11"/>
      <c r="WLH96" s="11"/>
      <c r="WLI96" s="11"/>
      <c r="WLJ96" s="11"/>
      <c r="WLK96" s="11"/>
      <c r="WLL96" s="11"/>
      <c r="WLM96" s="11"/>
      <c r="WLN96" s="11"/>
      <c r="WLO96" s="11"/>
      <c r="WLP96" s="11"/>
      <c r="WLQ96" s="11"/>
      <c r="WLR96" s="11"/>
      <c r="WLS96" s="11"/>
      <c r="WLT96" s="11"/>
      <c r="WLU96" s="11"/>
      <c r="WLV96" s="11"/>
      <c r="WLW96" s="11"/>
      <c r="WLX96" s="11"/>
      <c r="WLY96" s="11"/>
      <c r="WLZ96" s="11"/>
      <c r="WMA96" s="11"/>
      <c r="WMB96" s="11"/>
      <c r="WMC96" s="11"/>
      <c r="WMD96" s="11"/>
      <c r="WME96" s="11"/>
      <c r="WMF96" s="11"/>
      <c r="WMG96" s="11"/>
      <c r="WMH96" s="11"/>
      <c r="WMI96" s="11"/>
      <c r="WMJ96" s="11"/>
      <c r="WMK96" s="11"/>
      <c r="WML96" s="11"/>
      <c r="WMM96" s="11"/>
      <c r="WMN96" s="11"/>
      <c r="WMO96" s="11"/>
      <c r="WMP96" s="11"/>
      <c r="WMQ96" s="11"/>
      <c r="WMR96" s="11"/>
      <c r="WMS96" s="11"/>
      <c r="WMT96" s="11"/>
      <c r="WMU96" s="11"/>
      <c r="WMV96" s="11"/>
      <c r="WMW96" s="11"/>
      <c r="WMX96" s="11"/>
      <c r="WMY96" s="11"/>
      <c r="WMZ96" s="11"/>
      <c r="WNA96" s="11"/>
      <c r="WNB96" s="11"/>
      <c r="WNC96" s="11"/>
      <c r="WND96" s="11"/>
      <c r="WNE96" s="11"/>
      <c r="WNF96" s="11"/>
      <c r="WNG96" s="11"/>
      <c r="WNH96" s="11"/>
      <c r="WNI96" s="11"/>
      <c r="WNJ96" s="11"/>
      <c r="WNK96" s="11"/>
      <c r="WNL96" s="11"/>
      <c r="WNM96" s="11"/>
      <c r="WNN96" s="11"/>
      <c r="WNO96" s="11"/>
      <c r="WNP96" s="11"/>
      <c r="WNQ96" s="11"/>
      <c r="WNR96" s="11"/>
      <c r="WNS96" s="11"/>
      <c r="WNT96" s="11"/>
      <c r="WNU96" s="11"/>
      <c r="WNV96" s="11"/>
      <c r="WNW96" s="11"/>
      <c r="WNX96" s="11"/>
      <c r="WNY96" s="11"/>
      <c r="WNZ96" s="11"/>
      <c r="WOA96" s="11"/>
      <c r="WOB96" s="11"/>
      <c r="WOC96" s="11"/>
      <c r="WOD96" s="11"/>
      <c r="WOE96" s="11"/>
      <c r="WOF96" s="11"/>
      <c r="WOG96" s="11"/>
      <c r="WOH96" s="11"/>
      <c r="WOI96" s="11"/>
      <c r="WOJ96" s="11"/>
      <c r="WOK96" s="11"/>
      <c r="WOL96" s="11"/>
      <c r="WOM96" s="11"/>
      <c r="WON96" s="11"/>
      <c r="WOO96" s="11"/>
      <c r="WOP96" s="11"/>
      <c r="WOQ96" s="11"/>
      <c r="WOR96" s="11"/>
      <c r="WOS96" s="11"/>
      <c r="WOT96" s="11"/>
      <c r="WOU96" s="11"/>
      <c r="WOV96" s="11"/>
      <c r="WOW96" s="11"/>
      <c r="WOX96" s="11"/>
      <c r="WOY96" s="11"/>
      <c r="WOZ96" s="11"/>
      <c r="WPA96" s="11"/>
      <c r="WPB96" s="11"/>
      <c r="WPC96" s="11"/>
      <c r="WPD96" s="11"/>
      <c r="WPE96" s="11"/>
      <c r="WPF96" s="11"/>
      <c r="WPG96" s="11"/>
      <c r="WPH96" s="11"/>
      <c r="WPI96" s="11"/>
      <c r="WPJ96" s="11"/>
      <c r="WPK96" s="11"/>
      <c r="WPL96" s="11"/>
      <c r="WPM96" s="11"/>
      <c r="WPN96" s="11"/>
      <c r="WPO96" s="11"/>
      <c r="WPP96" s="11"/>
      <c r="WPQ96" s="11"/>
      <c r="WPR96" s="11"/>
      <c r="WPS96" s="11"/>
      <c r="WPT96" s="11"/>
      <c r="WPU96" s="11"/>
      <c r="WPV96" s="11"/>
      <c r="WPW96" s="11"/>
      <c r="WPX96" s="11"/>
      <c r="WPY96" s="11"/>
      <c r="WPZ96" s="11"/>
      <c r="WQA96" s="11"/>
      <c r="WQB96" s="11"/>
      <c r="WQC96" s="11"/>
      <c r="WQD96" s="11"/>
      <c r="WQE96" s="11"/>
      <c r="WQF96" s="11"/>
      <c r="WQG96" s="11"/>
      <c r="WQH96" s="11"/>
      <c r="WQI96" s="11"/>
      <c r="WQJ96" s="11"/>
      <c r="WQK96" s="11"/>
      <c r="WQL96" s="11"/>
      <c r="WQM96" s="11"/>
      <c r="WQN96" s="11"/>
      <c r="WQO96" s="11"/>
      <c r="WQP96" s="11"/>
      <c r="WQQ96" s="11"/>
      <c r="WQR96" s="11"/>
      <c r="WQS96" s="11"/>
      <c r="WQT96" s="11"/>
      <c r="WQU96" s="11"/>
      <c r="WQV96" s="11"/>
      <c r="WQW96" s="11"/>
      <c r="WQX96" s="11"/>
      <c r="WQY96" s="11"/>
      <c r="WQZ96" s="11"/>
      <c r="WRA96" s="11"/>
      <c r="WRB96" s="11"/>
      <c r="WRC96" s="11"/>
      <c r="WRD96" s="11"/>
      <c r="WRE96" s="11"/>
      <c r="WRF96" s="11"/>
      <c r="WRG96" s="11"/>
      <c r="WRH96" s="11"/>
      <c r="WRI96" s="11"/>
      <c r="WRJ96" s="11"/>
      <c r="WRK96" s="11"/>
      <c r="WRL96" s="11"/>
      <c r="WRM96" s="11"/>
      <c r="WRN96" s="11"/>
      <c r="WRO96" s="11"/>
      <c r="WRP96" s="11"/>
      <c r="WRQ96" s="11"/>
      <c r="WRR96" s="11"/>
      <c r="WRS96" s="11"/>
      <c r="WRT96" s="11"/>
      <c r="WRU96" s="11"/>
      <c r="WRV96" s="11"/>
      <c r="WRW96" s="11"/>
      <c r="WRX96" s="11"/>
      <c r="WRY96" s="11"/>
      <c r="WRZ96" s="11"/>
      <c r="WSA96" s="11"/>
      <c r="WSB96" s="11"/>
      <c r="WSC96" s="11"/>
      <c r="WSD96" s="11"/>
      <c r="WSE96" s="11"/>
      <c r="WSF96" s="11"/>
      <c r="WSG96" s="11"/>
      <c r="WSH96" s="11"/>
      <c r="WSI96" s="11"/>
      <c r="WSJ96" s="11"/>
      <c r="WSK96" s="11"/>
      <c r="WSL96" s="11"/>
      <c r="WSM96" s="11"/>
      <c r="WSN96" s="11"/>
      <c r="WSO96" s="11"/>
      <c r="WSP96" s="11"/>
      <c r="WSQ96" s="11"/>
      <c r="WSR96" s="11"/>
      <c r="WSS96" s="11"/>
      <c r="WST96" s="11"/>
      <c r="WSU96" s="11"/>
      <c r="WSV96" s="11"/>
      <c r="WSW96" s="11"/>
      <c r="WSX96" s="11"/>
      <c r="WSY96" s="11"/>
      <c r="WSZ96" s="11"/>
      <c r="WTA96" s="11"/>
      <c r="WTB96" s="11"/>
      <c r="WTC96" s="11"/>
      <c r="WTD96" s="11"/>
      <c r="WTE96" s="11"/>
      <c r="WTF96" s="11"/>
      <c r="WTG96" s="11"/>
      <c r="WTH96" s="11"/>
      <c r="WTI96" s="11"/>
      <c r="WTJ96" s="11"/>
      <c r="WTK96" s="11"/>
      <c r="WTL96" s="11"/>
      <c r="WTM96" s="11"/>
      <c r="WTN96" s="11"/>
      <c r="WTO96" s="11"/>
      <c r="WTP96" s="11"/>
      <c r="WTQ96" s="11"/>
      <c r="WTR96" s="11"/>
      <c r="WTS96" s="11"/>
      <c r="WTT96" s="11"/>
      <c r="WTU96" s="11"/>
      <c r="WTV96" s="11"/>
      <c r="WTW96" s="11"/>
      <c r="WTX96" s="11"/>
      <c r="WTY96" s="11"/>
      <c r="WTZ96" s="11"/>
      <c r="WUA96" s="11"/>
      <c r="WUB96" s="11"/>
      <c r="WUC96" s="11"/>
      <c r="WUD96" s="11"/>
      <c r="WUE96" s="11"/>
      <c r="WUF96" s="11"/>
      <c r="WUG96" s="11"/>
      <c r="WUH96" s="11"/>
      <c r="WUI96" s="11"/>
      <c r="WUJ96" s="11"/>
      <c r="WUK96" s="11"/>
      <c r="WUL96" s="11"/>
      <c r="WUM96" s="11"/>
      <c r="WUN96" s="11"/>
      <c r="WUO96" s="11"/>
      <c r="WUP96" s="11"/>
      <c r="WUQ96" s="11"/>
      <c r="WUR96" s="11"/>
      <c r="WUS96" s="11"/>
      <c r="WUT96" s="11"/>
      <c r="WUU96" s="11"/>
      <c r="WUV96" s="11"/>
      <c r="WUW96" s="11"/>
      <c r="WUX96" s="11"/>
      <c r="WUY96" s="11"/>
      <c r="WUZ96" s="11"/>
      <c r="WVA96" s="11"/>
      <c r="WVB96" s="11"/>
      <c r="WVC96" s="11"/>
      <c r="WVD96" s="11"/>
      <c r="WVE96" s="11"/>
      <c r="WVF96" s="11"/>
      <c r="WVG96" s="11"/>
      <c r="WVH96" s="11"/>
      <c r="WVI96" s="11"/>
      <c r="WVJ96" s="11"/>
      <c r="WVK96" s="11"/>
      <c r="WVL96" s="11"/>
      <c r="WVM96" s="11"/>
      <c r="WVN96" s="11"/>
      <c r="WVO96" s="11"/>
      <c r="WVP96" s="11"/>
      <c r="WVQ96" s="11"/>
      <c r="WVR96" s="11"/>
      <c r="WVS96" s="11"/>
      <c r="WVT96" s="11"/>
      <c r="WVU96" s="11"/>
      <c r="WVV96" s="11"/>
      <c r="WVW96" s="11"/>
      <c r="WVX96" s="11"/>
      <c r="WVY96" s="11"/>
      <c r="WVZ96" s="11"/>
      <c r="WWA96" s="11"/>
      <c r="WWB96" s="11"/>
      <c r="WWC96" s="11"/>
      <c r="WWD96" s="11"/>
      <c r="WWE96" s="11"/>
      <c r="WWF96" s="11"/>
      <c r="WWG96" s="11"/>
      <c r="WWH96" s="11"/>
      <c r="WWI96" s="11"/>
      <c r="WWJ96" s="11"/>
      <c r="WWK96" s="11"/>
      <c r="WWL96" s="11"/>
      <c r="WWM96" s="11"/>
      <c r="WWN96" s="11"/>
      <c r="WWO96" s="11"/>
      <c r="WWP96" s="11"/>
      <c r="WWQ96" s="11"/>
      <c r="WWR96" s="11"/>
      <c r="WWS96" s="11"/>
      <c r="WWT96" s="11"/>
      <c r="WWU96" s="11"/>
      <c r="WWV96" s="11"/>
      <c r="WWW96" s="11"/>
      <c r="WWX96" s="11"/>
      <c r="WWY96" s="11"/>
      <c r="WWZ96" s="11"/>
      <c r="WXA96" s="11"/>
      <c r="WXB96" s="11"/>
      <c r="WXC96" s="11"/>
      <c r="WXD96" s="11"/>
      <c r="WXE96" s="11"/>
      <c r="WXF96" s="11"/>
      <c r="WXG96" s="11"/>
      <c r="WXH96" s="11"/>
      <c r="WXI96" s="11"/>
      <c r="WXJ96" s="11"/>
      <c r="WXK96" s="11"/>
      <c r="WXL96" s="11"/>
      <c r="WXM96" s="11"/>
      <c r="WXN96" s="11"/>
      <c r="WXO96" s="11"/>
      <c r="WXP96" s="11"/>
      <c r="WXQ96" s="11"/>
      <c r="WXR96" s="11"/>
      <c r="WXS96" s="11"/>
      <c r="WXT96" s="11"/>
      <c r="WXU96" s="11"/>
      <c r="WXV96" s="11"/>
      <c r="WXW96" s="11"/>
      <c r="WXX96" s="11"/>
      <c r="WXY96" s="11"/>
      <c r="WXZ96" s="11"/>
      <c r="WYA96" s="11"/>
      <c r="WYB96" s="11"/>
      <c r="WYC96" s="11"/>
      <c r="WYD96" s="11"/>
      <c r="WYE96" s="11"/>
      <c r="WYF96" s="11"/>
      <c r="WYG96" s="11"/>
      <c r="WYH96" s="11"/>
      <c r="WYI96" s="11"/>
      <c r="WYJ96" s="11"/>
      <c r="WYK96" s="11"/>
      <c r="WYL96" s="11"/>
      <c r="WYM96" s="11"/>
      <c r="WYN96" s="11"/>
      <c r="WYO96" s="11"/>
      <c r="WYP96" s="11"/>
      <c r="WYQ96" s="11"/>
      <c r="WYR96" s="11"/>
      <c r="WYS96" s="11"/>
      <c r="WYT96" s="11"/>
      <c r="WYU96" s="11"/>
      <c r="WYV96" s="11"/>
      <c r="WYW96" s="11"/>
      <c r="WYX96" s="11"/>
      <c r="WYY96" s="11"/>
      <c r="WYZ96" s="11"/>
      <c r="WZA96" s="11"/>
      <c r="WZB96" s="11"/>
      <c r="WZC96" s="11"/>
      <c r="WZD96" s="11"/>
      <c r="WZE96" s="11"/>
      <c r="WZF96" s="11"/>
      <c r="WZG96" s="11"/>
      <c r="WZH96" s="11"/>
      <c r="WZI96" s="11"/>
      <c r="WZJ96" s="11"/>
      <c r="WZK96" s="11"/>
      <c r="WZL96" s="11"/>
      <c r="WZM96" s="11"/>
      <c r="WZN96" s="11"/>
      <c r="WZO96" s="11"/>
      <c r="WZP96" s="11"/>
      <c r="WZQ96" s="11"/>
      <c r="WZR96" s="11"/>
      <c r="WZS96" s="11"/>
      <c r="WZT96" s="11"/>
      <c r="WZU96" s="11"/>
      <c r="WZV96" s="11"/>
      <c r="WZW96" s="11"/>
      <c r="WZX96" s="11"/>
      <c r="WZY96" s="11"/>
      <c r="WZZ96" s="11"/>
      <c r="XAA96" s="11"/>
      <c r="XAB96" s="11"/>
      <c r="XAC96" s="11"/>
      <c r="XAD96" s="11"/>
      <c r="XAE96" s="11"/>
      <c r="XAF96" s="11"/>
      <c r="XAG96" s="11"/>
      <c r="XAH96" s="11"/>
      <c r="XAI96" s="11"/>
      <c r="XAJ96" s="11"/>
      <c r="XAK96" s="11"/>
      <c r="XAL96" s="11"/>
      <c r="XAM96" s="11"/>
      <c r="XAN96" s="11"/>
      <c r="XAO96" s="11"/>
      <c r="XAP96" s="11"/>
      <c r="XAQ96" s="11"/>
      <c r="XAR96" s="11"/>
      <c r="XAS96" s="11"/>
      <c r="XAT96" s="11"/>
      <c r="XAU96" s="11"/>
      <c r="XAV96" s="11"/>
      <c r="XAW96" s="11"/>
      <c r="XAX96" s="11"/>
      <c r="XAY96" s="11"/>
      <c r="XAZ96" s="11"/>
      <c r="XBA96" s="11"/>
      <c r="XBB96" s="11"/>
      <c r="XBC96" s="11"/>
      <c r="XBD96" s="11"/>
      <c r="XBE96" s="11"/>
      <c r="XBF96" s="11"/>
      <c r="XBG96" s="11"/>
      <c r="XBH96" s="11"/>
      <c r="XBI96" s="11"/>
      <c r="XBJ96" s="11"/>
      <c r="XBK96" s="11"/>
      <c r="XBL96" s="11"/>
      <c r="XBM96" s="11"/>
      <c r="XBN96" s="11"/>
      <c r="XBO96" s="11"/>
      <c r="XBP96" s="11"/>
      <c r="XBQ96" s="11"/>
      <c r="XBR96" s="11"/>
      <c r="XBS96" s="11"/>
      <c r="XBT96" s="11"/>
      <c r="XBU96" s="11"/>
      <c r="XBV96" s="11"/>
      <c r="XBW96" s="11"/>
      <c r="XBX96" s="11"/>
      <c r="XBY96" s="11"/>
      <c r="XBZ96" s="11"/>
      <c r="XCA96" s="11"/>
      <c r="XCB96" s="11"/>
      <c r="XCC96" s="11"/>
      <c r="XCD96" s="11"/>
      <c r="XCE96" s="11"/>
      <c r="XCF96" s="11"/>
      <c r="XCG96" s="11"/>
      <c r="XCH96" s="11"/>
      <c r="XCI96" s="11"/>
      <c r="XCJ96" s="11"/>
      <c r="XCK96" s="11"/>
      <c r="XCL96" s="11"/>
      <c r="XCM96" s="11"/>
      <c r="XCN96" s="11"/>
      <c r="XCO96" s="11"/>
      <c r="XCP96" s="11"/>
      <c r="XCQ96" s="11"/>
      <c r="XCR96" s="11"/>
      <c r="XCS96" s="11"/>
      <c r="XCT96" s="11"/>
      <c r="XCU96" s="11"/>
      <c r="XCV96" s="11"/>
      <c r="XCW96" s="11"/>
      <c r="XCX96" s="11"/>
      <c r="XCY96" s="11"/>
      <c r="XCZ96" s="11"/>
      <c r="XDA96" s="11"/>
      <c r="XDB96" s="11"/>
      <c r="XDC96" s="11"/>
      <c r="XDD96" s="11"/>
      <c r="XDE96" s="11"/>
      <c r="XDF96" s="11"/>
      <c r="XDG96" s="11"/>
      <c r="XDH96" s="11"/>
      <c r="XDI96" s="11"/>
      <c r="XDJ96" s="11"/>
      <c r="XDK96" s="11"/>
      <c r="XDL96" s="11"/>
      <c r="XDM96" s="11"/>
      <c r="XDN96" s="11"/>
      <c r="XDO96" s="11"/>
      <c r="XDP96" s="11"/>
      <c r="XDQ96" s="11"/>
      <c r="XDR96" s="11"/>
      <c r="XDS96" s="11"/>
      <c r="XDT96" s="11"/>
      <c r="XDU96" s="11"/>
      <c r="XDV96" s="11"/>
      <c r="XDW96" s="11"/>
      <c r="XDX96" s="11"/>
      <c r="XDY96" s="11"/>
      <c r="XDZ96" s="11"/>
      <c r="XEA96" s="11"/>
      <c r="XEB96" s="11"/>
      <c r="XEC96" s="11"/>
      <c r="XED96" s="11"/>
      <c r="XEE96" s="11"/>
      <c r="XEF96" s="11"/>
      <c r="XEG96" s="11"/>
      <c r="XEH96" s="11"/>
      <c r="XEI96" s="11"/>
      <c r="XEJ96" s="11"/>
      <c r="XEK96" s="11"/>
      <c r="XEL96" s="11"/>
      <c r="XEM96" s="11"/>
      <c r="XEN96" s="11"/>
      <c r="XEO96" s="11"/>
    </row>
    <row r="97" spans="2:16369" ht="15">
      <c r="B97" s="17" t="s">
        <v>193</v>
      </c>
      <c r="C97" s="47" t="s">
        <v>194</v>
      </c>
      <c r="D97" s="37">
        <v>298454</v>
      </c>
      <c r="E97" s="15" t="s">
        <v>16</v>
      </c>
      <c r="F97" s="9" t="s">
        <v>203</v>
      </c>
      <c r="G97" s="24">
        <v>0</v>
      </c>
      <c r="H97" s="58">
        <v>41.82</v>
      </c>
      <c r="I97" s="53">
        <f t="shared" si="5"/>
        <v>0</v>
      </c>
      <c r="J97" s="51" t="s">
        <v>204</v>
      </c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  <c r="KO97" s="11"/>
      <c r="KP97" s="11"/>
      <c r="KQ97" s="11"/>
      <c r="KR97" s="11"/>
      <c r="KS97" s="11"/>
      <c r="KT97" s="11"/>
      <c r="KU97" s="11"/>
      <c r="KV97" s="11"/>
      <c r="KW97" s="11"/>
      <c r="KX97" s="11"/>
      <c r="KY97" s="11"/>
      <c r="KZ97" s="11"/>
      <c r="LA97" s="11"/>
      <c r="LB97" s="11"/>
      <c r="LC97" s="11"/>
      <c r="LD97" s="11"/>
      <c r="LE97" s="11"/>
      <c r="LF97" s="11"/>
      <c r="LG97" s="11"/>
      <c r="LH97" s="11"/>
      <c r="LI97" s="11"/>
      <c r="LJ97" s="11"/>
      <c r="LK97" s="11"/>
      <c r="LL97" s="11"/>
      <c r="LM97" s="11"/>
      <c r="LN97" s="11"/>
      <c r="LO97" s="11"/>
      <c r="LP97" s="11"/>
      <c r="LQ97" s="11"/>
      <c r="LR97" s="11"/>
      <c r="LS97" s="11"/>
      <c r="LT97" s="11"/>
      <c r="LU97" s="11"/>
      <c r="LV97" s="11"/>
      <c r="LW97" s="11"/>
      <c r="LX97" s="11"/>
      <c r="LY97" s="11"/>
      <c r="LZ97" s="11"/>
      <c r="MA97" s="11"/>
      <c r="MB97" s="11"/>
      <c r="MC97" s="11"/>
      <c r="MD97" s="11"/>
      <c r="ME97" s="11"/>
      <c r="MF97" s="11"/>
      <c r="MG97" s="11"/>
      <c r="MH97" s="11"/>
      <c r="MI97" s="11"/>
      <c r="MJ97" s="11"/>
      <c r="MK97" s="11"/>
      <c r="ML97" s="11"/>
      <c r="MM97" s="11"/>
      <c r="MN97" s="11"/>
      <c r="MO97" s="11"/>
      <c r="MP97" s="11"/>
      <c r="MQ97" s="11"/>
      <c r="MR97" s="11"/>
      <c r="MS97" s="11"/>
      <c r="MT97" s="11"/>
      <c r="MU97" s="11"/>
      <c r="MV97" s="11"/>
      <c r="MW97" s="11"/>
      <c r="MX97" s="11"/>
      <c r="MY97" s="11"/>
      <c r="MZ97" s="11"/>
      <c r="NA97" s="11"/>
      <c r="NB97" s="11"/>
      <c r="NC97" s="11"/>
      <c r="ND97" s="11"/>
      <c r="NE97" s="11"/>
      <c r="NF97" s="11"/>
      <c r="NG97" s="11"/>
      <c r="NH97" s="11"/>
      <c r="NI97" s="11"/>
      <c r="NJ97" s="11"/>
      <c r="NK97" s="11"/>
      <c r="NL97" s="11"/>
      <c r="NM97" s="11"/>
      <c r="NN97" s="11"/>
      <c r="NO97" s="11"/>
      <c r="NP97" s="11"/>
      <c r="NQ97" s="11"/>
      <c r="NR97" s="11"/>
      <c r="NS97" s="11"/>
      <c r="NT97" s="11"/>
      <c r="NU97" s="11"/>
      <c r="NV97" s="11"/>
      <c r="NW97" s="11"/>
      <c r="NX97" s="11"/>
      <c r="NY97" s="11"/>
      <c r="NZ97" s="11"/>
      <c r="OA97" s="11"/>
      <c r="OB97" s="11"/>
      <c r="OC97" s="11"/>
      <c r="OD97" s="11"/>
      <c r="OE97" s="11"/>
      <c r="OF97" s="11"/>
      <c r="OG97" s="11"/>
      <c r="OH97" s="11"/>
      <c r="OI97" s="11"/>
      <c r="OJ97" s="11"/>
      <c r="OK97" s="11"/>
      <c r="OL97" s="11"/>
      <c r="OM97" s="11"/>
      <c r="ON97" s="11"/>
      <c r="OO97" s="11"/>
      <c r="OP97" s="11"/>
      <c r="OQ97" s="11"/>
      <c r="OR97" s="11"/>
      <c r="OS97" s="11"/>
      <c r="OT97" s="11"/>
      <c r="OU97" s="11"/>
      <c r="OV97" s="11"/>
      <c r="OW97" s="11"/>
      <c r="OX97" s="11"/>
      <c r="OY97" s="11"/>
      <c r="OZ97" s="11"/>
      <c r="PA97" s="11"/>
      <c r="PB97" s="11"/>
      <c r="PC97" s="11"/>
      <c r="PD97" s="11"/>
      <c r="PE97" s="11"/>
      <c r="PF97" s="11"/>
      <c r="PG97" s="11"/>
      <c r="PH97" s="11"/>
      <c r="PI97" s="11"/>
      <c r="PJ97" s="11"/>
      <c r="PK97" s="11"/>
      <c r="PL97" s="11"/>
      <c r="PM97" s="11"/>
      <c r="PN97" s="11"/>
      <c r="PO97" s="11"/>
      <c r="PP97" s="11"/>
      <c r="PQ97" s="11"/>
      <c r="PR97" s="11"/>
      <c r="PS97" s="11"/>
      <c r="PT97" s="11"/>
      <c r="PU97" s="11"/>
      <c r="PV97" s="11"/>
      <c r="PW97" s="11"/>
      <c r="PX97" s="11"/>
      <c r="PY97" s="11"/>
      <c r="PZ97" s="11"/>
      <c r="QA97" s="11"/>
      <c r="QB97" s="11"/>
      <c r="QC97" s="11"/>
      <c r="QD97" s="11"/>
      <c r="QE97" s="11"/>
      <c r="QF97" s="11"/>
      <c r="QG97" s="11"/>
      <c r="QH97" s="11"/>
      <c r="QI97" s="11"/>
      <c r="QJ97" s="11"/>
      <c r="QK97" s="11"/>
      <c r="QL97" s="11"/>
      <c r="QM97" s="11"/>
      <c r="QN97" s="11"/>
      <c r="QO97" s="11"/>
      <c r="QP97" s="11"/>
      <c r="QQ97" s="11"/>
      <c r="QR97" s="11"/>
      <c r="QS97" s="11"/>
      <c r="QT97" s="11"/>
      <c r="QU97" s="11"/>
      <c r="QV97" s="11"/>
      <c r="QW97" s="11"/>
      <c r="QX97" s="11"/>
      <c r="QY97" s="11"/>
      <c r="QZ97" s="11"/>
      <c r="RA97" s="11"/>
      <c r="RB97" s="11"/>
      <c r="RC97" s="11"/>
      <c r="RD97" s="11"/>
      <c r="RE97" s="11"/>
      <c r="RF97" s="11"/>
      <c r="RG97" s="11"/>
      <c r="RH97" s="11"/>
      <c r="RI97" s="11"/>
      <c r="RJ97" s="11"/>
      <c r="RK97" s="11"/>
      <c r="RL97" s="11"/>
      <c r="RM97" s="11"/>
      <c r="RN97" s="11"/>
      <c r="RO97" s="11"/>
      <c r="RP97" s="11"/>
      <c r="RQ97" s="11"/>
      <c r="RR97" s="11"/>
      <c r="RS97" s="11"/>
      <c r="RT97" s="11"/>
      <c r="RU97" s="11"/>
      <c r="RV97" s="11"/>
      <c r="RW97" s="11"/>
      <c r="RX97" s="11"/>
      <c r="RY97" s="11"/>
      <c r="RZ97" s="11"/>
      <c r="SA97" s="11"/>
      <c r="SB97" s="11"/>
      <c r="SC97" s="11"/>
      <c r="SD97" s="11"/>
      <c r="SE97" s="11"/>
      <c r="SF97" s="11"/>
      <c r="SG97" s="11"/>
      <c r="SH97" s="11"/>
      <c r="SI97" s="11"/>
      <c r="SJ97" s="11"/>
      <c r="SK97" s="11"/>
      <c r="SL97" s="11"/>
      <c r="SM97" s="11"/>
      <c r="SN97" s="11"/>
      <c r="SO97" s="11"/>
      <c r="SP97" s="11"/>
      <c r="SQ97" s="11"/>
      <c r="SR97" s="11"/>
      <c r="SS97" s="11"/>
      <c r="ST97" s="11"/>
      <c r="SU97" s="11"/>
      <c r="SV97" s="11"/>
      <c r="SW97" s="11"/>
      <c r="SX97" s="11"/>
      <c r="SY97" s="11"/>
      <c r="SZ97" s="11"/>
      <c r="TA97" s="11"/>
      <c r="TB97" s="11"/>
      <c r="TC97" s="11"/>
      <c r="TD97" s="11"/>
      <c r="TE97" s="11"/>
      <c r="TF97" s="11"/>
      <c r="TG97" s="11"/>
      <c r="TH97" s="11"/>
      <c r="TI97" s="11"/>
      <c r="TJ97" s="11"/>
      <c r="TK97" s="11"/>
      <c r="TL97" s="11"/>
      <c r="TM97" s="11"/>
      <c r="TN97" s="11"/>
      <c r="TO97" s="11"/>
      <c r="TP97" s="11"/>
      <c r="TQ97" s="11"/>
      <c r="TR97" s="11"/>
      <c r="TS97" s="11"/>
      <c r="TT97" s="11"/>
      <c r="TU97" s="11"/>
      <c r="TV97" s="11"/>
      <c r="TW97" s="11"/>
      <c r="TX97" s="11"/>
      <c r="TY97" s="11"/>
      <c r="TZ97" s="11"/>
      <c r="UA97" s="11"/>
      <c r="UB97" s="11"/>
      <c r="UC97" s="11"/>
      <c r="UD97" s="11"/>
      <c r="UE97" s="11"/>
      <c r="UF97" s="11"/>
      <c r="UG97" s="11"/>
      <c r="UH97" s="11"/>
      <c r="UI97" s="11"/>
      <c r="UJ97" s="11"/>
      <c r="UK97" s="11"/>
      <c r="UL97" s="11"/>
      <c r="UM97" s="11"/>
      <c r="UN97" s="11"/>
      <c r="UO97" s="11"/>
      <c r="UP97" s="11"/>
      <c r="UQ97" s="11"/>
      <c r="UR97" s="11"/>
      <c r="US97" s="11"/>
      <c r="UT97" s="11"/>
      <c r="UU97" s="11"/>
      <c r="UV97" s="11"/>
      <c r="UW97" s="11"/>
      <c r="UX97" s="11"/>
      <c r="UY97" s="11"/>
      <c r="UZ97" s="11"/>
      <c r="VA97" s="11"/>
      <c r="VB97" s="11"/>
      <c r="VC97" s="11"/>
      <c r="VD97" s="11"/>
      <c r="VE97" s="11"/>
      <c r="VF97" s="11"/>
      <c r="VG97" s="11"/>
      <c r="VH97" s="11"/>
      <c r="VI97" s="11"/>
      <c r="VJ97" s="11"/>
      <c r="VK97" s="11"/>
      <c r="VL97" s="11"/>
      <c r="VM97" s="11"/>
      <c r="VN97" s="11"/>
      <c r="VO97" s="11"/>
      <c r="VP97" s="11"/>
      <c r="VQ97" s="11"/>
      <c r="VR97" s="11"/>
      <c r="VS97" s="11"/>
      <c r="VT97" s="11"/>
      <c r="VU97" s="11"/>
      <c r="VV97" s="11"/>
      <c r="VW97" s="11"/>
      <c r="VX97" s="11"/>
      <c r="VY97" s="11"/>
      <c r="VZ97" s="11"/>
      <c r="WA97" s="11"/>
      <c r="WB97" s="11"/>
      <c r="WC97" s="11"/>
      <c r="WD97" s="11"/>
      <c r="WE97" s="11"/>
      <c r="WF97" s="11"/>
      <c r="WG97" s="11"/>
      <c r="WH97" s="11"/>
      <c r="WI97" s="11"/>
      <c r="WJ97" s="11"/>
      <c r="WK97" s="11"/>
      <c r="WL97" s="11"/>
      <c r="WM97" s="11"/>
      <c r="WN97" s="11"/>
      <c r="WO97" s="11"/>
      <c r="WP97" s="11"/>
      <c r="WQ97" s="11"/>
      <c r="WR97" s="11"/>
      <c r="WS97" s="11"/>
      <c r="WT97" s="11"/>
      <c r="WU97" s="11"/>
      <c r="WV97" s="11"/>
      <c r="WW97" s="11"/>
      <c r="WX97" s="11"/>
      <c r="WY97" s="11"/>
      <c r="WZ97" s="11"/>
      <c r="XA97" s="11"/>
      <c r="XB97" s="11"/>
      <c r="XC97" s="11"/>
      <c r="XD97" s="11"/>
      <c r="XE97" s="11"/>
      <c r="XF97" s="11"/>
      <c r="XG97" s="11"/>
      <c r="XH97" s="11"/>
      <c r="XI97" s="11"/>
      <c r="XJ97" s="11"/>
      <c r="XK97" s="11"/>
      <c r="XL97" s="11"/>
      <c r="XM97" s="11"/>
      <c r="XN97" s="11"/>
      <c r="XO97" s="11"/>
      <c r="XP97" s="11"/>
      <c r="XQ97" s="11"/>
      <c r="XR97" s="11"/>
      <c r="XS97" s="11"/>
      <c r="XT97" s="11"/>
      <c r="XU97" s="11"/>
      <c r="XV97" s="11"/>
      <c r="XW97" s="11"/>
      <c r="XX97" s="11"/>
      <c r="XY97" s="11"/>
      <c r="XZ97" s="11"/>
      <c r="YA97" s="11"/>
      <c r="YB97" s="11"/>
      <c r="YC97" s="11"/>
      <c r="YD97" s="11"/>
      <c r="YE97" s="11"/>
      <c r="YF97" s="11"/>
      <c r="YG97" s="11"/>
      <c r="YH97" s="11"/>
      <c r="YI97" s="11"/>
      <c r="YJ97" s="11"/>
      <c r="YK97" s="11"/>
      <c r="YL97" s="11"/>
      <c r="YM97" s="11"/>
      <c r="YN97" s="11"/>
      <c r="YO97" s="11"/>
      <c r="YP97" s="11"/>
      <c r="YQ97" s="11"/>
      <c r="YR97" s="11"/>
      <c r="YS97" s="11"/>
      <c r="YT97" s="11"/>
      <c r="YU97" s="11"/>
      <c r="YV97" s="11"/>
      <c r="YW97" s="11"/>
      <c r="YX97" s="11"/>
      <c r="YY97" s="11"/>
      <c r="YZ97" s="11"/>
      <c r="ZA97" s="11"/>
      <c r="ZB97" s="11"/>
      <c r="ZC97" s="11"/>
      <c r="ZD97" s="11"/>
      <c r="ZE97" s="11"/>
      <c r="ZF97" s="11"/>
      <c r="ZG97" s="11"/>
      <c r="ZH97" s="11"/>
      <c r="ZI97" s="11"/>
      <c r="ZJ97" s="11"/>
      <c r="ZK97" s="11"/>
      <c r="ZL97" s="11"/>
      <c r="ZM97" s="11"/>
      <c r="ZN97" s="11"/>
      <c r="ZO97" s="11"/>
      <c r="ZP97" s="11"/>
      <c r="ZQ97" s="11"/>
      <c r="ZR97" s="11"/>
      <c r="ZS97" s="11"/>
      <c r="ZT97" s="11"/>
      <c r="ZU97" s="11"/>
      <c r="ZV97" s="11"/>
      <c r="ZW97" s="11"/>
      <c r="ZX97" s="11"/>
      <c r="ZY97" s="11"/>
      <c r="ZZ97" s="11"/>
      <c r="AAA97" s="11"/>
      <c r="AAB97" s="11"/>
      <c r="AAC97" s="11"/>
      <c r="AAD97" s="11"/>
      <c r="AAE97" s="11"/>
      <c r="AAF97" s="11"/>
      <c r="AAG97" s="11"/>
      <c r="AAH97" s="11"/>
      <c r="AAI97" s="11"/>
      <c r="AAJ97" s="11"/>
      <c r="AAK97" s="11"/>
      <c r="AAL97" s="11"/>
      <c r="AAM97" s="11"/>
      <c r="AAN97" s="11"/>
      <c r="AAO97" s="11"/>
      <c r="AAP97" s="11"/>
      <c r="AAQ97" s="11"/>
      <c r="AAR97" s="11"/>
      <c r="AAS97" s="11"/>
      <c r="AAT97" s="11"/>
      <c r="AAU97" s="11"/>
      <c r="AAV97" s="11"/>
      <c r="AAW97" s="11"/>
      <c r="AAX97" s="11"/>
      <c r="AAY97" s="11"/>
      <c r="AAZ97" s="11"/>
      <c r="ABA97" s="11"/>
      <c r="ABB97" s="11"/>
      <c r="ABC97" s="11"/>
      <c r="ABD97" s="11"/>
      <c r="ABE97" s="11"/>
      <c r="ABF97" s="11"/>
      <c r="ABG97" s="11"/>
      <c r="ABH97" s="11"/>
      <c r="ABI97" s="11"/>
      <c r="ABJ97" s="11"/>
      <c r="ABK97" s="11"/>
      <c r="ABL97" s="11"/>
      <c r="ABM97" s="11"/>
      <c r="ABN97" s="11"/>
      <c r="ABO97" s="11"/>
      <c r="ABP97" s="11"/>
      <c r="ABQ97" s="11"/>
      <c r="ABR97" s="11"/>
      <c r="ABS97" s="11"/>
      <c r="ABT97" s="11"/>
      <c r="ABU97" s="11"/>
      <c r="ABV97" s="11"/>
      <c r="ABW97" s="11"/>
      <c r="ABX97" s="11"/>
      <c r="ABY97" s="11"/>
      <c r="ABZ97" s="11"/>
      <c r="ACA97" s="11"/>
      <c r="ACB97" s="11"/>
      <c r="ACC97" s="11"/>
      <c r="ACD97" s="11"/>
      <c r="ACE97" s="11"/>
      <c r="ACF97" s="11"/>
      <c r="ACG97" s="11"/>
      <c r="ACH97" s="11"/>
      <c r="ACI97" s="11"/>
      <c r="ACJ97" s="11"/>
      <c r="ACK97" s="11"/>
      <c r="ACL97" s="11"/>
      <c r="ACM97" s="11"/>
      <c r="ACN97" s="11"/>
      <c r="ACO97" s="11"/>
      <c r="ACP97" s="11"/>
      <c r="ACQ97" s="11"/>
      <c r="ACR97" s="11"/>
      <c r="ACS97" s="11"/>
      <c r="ACT97" s="11"/>
      <c r="ACU97" s="11"/>
      <c r="ACV97" s="11"/>
      <c r="ACW97" s="11"/>
      <c r="ACX97" s="11"/>
      <c r="ACY97" s="11"/>
      <c r="ACZ97" s="11"/>
      <c r="ADA97" s="11"/>
      <c r="ADB97" s="11"/>
      <c r="ADC97" s="11"/>
      <c r="ADD97" s="11"/>
      <c r="ADE97" s="11"/>
      <c r="ADF97" s="11"/>
      <c r="ADG97" s="11"/>
      <c r="ADH97" s="11"/>
      <c r="ADI97" s="11"/>
      <c r="ADJ97" s="11"/>
      <c r="ADK97" s="11"/>
      <c r="ADL97" s="11"/>
      <c r="ADM97" s="11"/>
      <c r="ADN97" s="11"/>
      <c r="ADO97" s="11"/>
      <c r="ADP97" s="11"/>
      <c r="ADQ97" s="11"/>
      <c r="ADR97" s="11"/>
      <c r="ADS97" s="11"/>
      <c r="ADT97" s="11"/>
      <c r="ADU97" s="11"/>
      <c r="ADV97" s="11"/>
      <c r="ADW97" s="11"/>
      <c r="ADX97" s="11"/>
      <c r="ADY97" s="11"/>
      <c r="ADZ97" s="11"/>
      <c r="AEA97" s="11"/>
      <c r="AEB97" s="11"/>
      <c r="AEC97" s="11"/>
      <c r="AED97" s="11"/>
      <c r="AEE97" s="11"/>
      <c r="AEF97" s="11"/>
      <c r="AEG97" s="11"/>
      <c r="AEH97" s="11"/>
      <c r="AEI97" s="11"/>
      <c r="AEJ97" s="11"/>
      <c r="AEK97" s="11"/>
      <c r="AEL97" s="11"/>
      <c r="AEM97" s="11"/>
      <c r="AEN97" s="11"/>
      <c r="AEO97" s="11"/>
      <c r="AEP97" s="11"/>
      <c r="AEQ97" s="11"/>
      <c r="AER97" s="11"/>
      <c r="AES97" s="11"/>
      <c r="AET97" s="11"/>
      <c r="AEU97" s="11"/>
      <c r="AEV97" s="11"/>
      <c r="AEW97" s="11"/>
      <c r="AEX97" s="11"/>
      <c r="AEY97" s="11"/>
      <c r="AEZ97" s="11"/>
      <c r="AFA97" s="11"/>
      <c r="AFB97" s="11"/>
      <c r="AFC97" s="11"/>
      <c r="AFD97" s="11"/>
      <c r="AFE97" s="11"/>
      <c r="AFF97" s="11"/>
      <c r="AFG97" s="11"/>
      <c r="AFH97" s="11"/>
      <c r="AFI97" s="11"/>
      <c r="AFJ97" s="11"/>
      <c r="AFK97" s="11"/>
      <c r="AFL97" s="11"/>
      <c r="AFM97" s="11"/>
      <c r="AFN97" s="11"/>
      <c r="AFO97" s="11"/>
      <c r="AFP97" s="11"/>
      <c r="AFQ97" s="11"/>
      <c r="AFR97" s="11"/>
      <c r="AFS97" s="11"/>
      <c r="AFT97" s="11"/>
      <c r="AFU97" s="11"/>
      <c r="AFV97" s="11"/>
      <c r="AFW97" s="11"/>
      <c r="AFX97" s="11"/>
      <c r="AFY97" s="11"/>
      <c r="AFZ97" s="11"/>
      <c r="AGA97" s="11"/>
      <c r="AGB97" s="11"/>
      <c r="AGC97" s="11"/>
      <c r="AGD97" s="11"/>
      <c r="AGE97" s="11"/>
      <c r="AGF97" s="11"/>
      <c r="AGG97" s="11"/>
      <c r="AGH97" s="11"/>
      <c r="AGI97" s="11"/>
      <c r="AGJ97" s="11"/>
      <c r="AGK97" s="11"/>
      <c r="AGL97" s="11"/>
      <c r="AGM97" s="11"/>
      <c r="AGN97" s="11"/>
      <c r="AGO97" s="11"/>
      <c r="AGP97" s="11"/>
      <c r="AGQ97" s="11"/>
      <c r="AGR97" s="11"/>
      <c r="AGS97" s="11"/>
      <c r="AGT97" s="11"/>
      <c r="AGU97" s="11"/>
      <c r="AGV97" s="11"/>
      <c r="AGW97" s="11"/>
      <c r="AGX97" s="11"/>
      <c r="AGY97" s="11"/>
      <c r="AGZ97" s="11"/>
      <c r="AHA97" s="11"/>
      <c r="AHB97" s="11"/>
      <c r="AHC97" s="11"/>
      <c r="AHD97" s="11"/>
      <c r="AHE97" s="11"/>
      <c r="AHF97" s="11"/>
      <c r="AHG97" s="11"/>
      <c r="AHH97" s="11"/>
      <c r="AHI97" s="11"/>
      <c r="AHJ97" s="11"/>
      <c r="AHK97" s="11"/>
      <c r="AHL97" s="11"/>
      <c r="AHM97" s="11"/>
      <c r="AHN97" s="11"/>
      <c r="AHO97" s="11"/>
      <c r="AHP97" s="11"/>
      <c r="AHQ97" s="11"/>
      <c r="AHR97" s="11"/>
      <c r="AHS97" s="11"/>
      <c r="AHT97" s="11"/>
      <c r="AHU97" s="11"/>
      <c r="AHV97" s="11"/>
      <c r="AHW97" s="11"/>
      <c r="AHX97" s="11"/>
      <c r="AHY97" s="11"/>
      <c r="AHZ97" s="11"/>
      <c r="AIA97" s="11"/>
      <c r="AIB97" s="11"/>
      <c r="AIC97" s="11"/>
      <c r="AID97" s="11"/>
      <c r="AIE97" s="11"/>
      <c r="AIF97" s="11"/>
      <c r="AIG97" s="11"/>
      <c r="AIH97" s="11"/>
      <c r="AII97" s="11"/>
      <c r="AIJ97" s="11"/>
      <c r="AIK97" s="11"/>
      <c r="AIL97" s="11"/>
      <c r="AIM97" s="11"/>
      <c r="AIN97" s="11"/>
      <c r="AIO97" s="11"/>
      <c r="AIP97" s="11"/>
      <c r="AIQ97" s="11"/>
      <c r="AIR97" s="11"/>
      <c r="AIS97" s="11"/>
      <c r="AIT97" s="11"/>
      <c r="AIU97" s="11"/>
      <c r="AIV97" s="11"/>
      <c r="AIW97" s="11"/>
      <c r="AIX97" s="11"/>
      <c r="AIY97" s="11"/>
      <c r="AIZ97" s="11"/>
      <c r="AJA97" s="11"/>
      <c r="AJB97" s="11"/>
      <c r="AJC97" s="11"/>
      <c r="AJD97" s="11"/>
      <c r="AJE97" s="11"/>
      <c r="AJF97" s="11"/>
      <c r="AJG97" s="11"/>
      <c r="AJH97" s="11"/>
      <c r="AJI97" s="11"/>
      <c r="AJJ97" s="11"/>
      <c r="AJK97" s="11"/>
      <c r="AJL97" s="11"/>
      <c r="AJM97" s="11"/>
      <c r="AJN97" s="11"/>
      <c r="AJO97" s="11"/>
      <c r="AJP97" s="11"/>
      <c r="AJQ97" s="11"/>
      <c r="AJR97" s="11"/>
      <c r="AJS97" s="11"/>
      <c r="AJT97" s="11"/>
      <c r="AJU97" s="11"/>
      <c r="AJV97" s="11"/>
      <c r="AJW97" s="11"/>
      <c r="AJX97" s="11"/>
      <c r="AJY97" s="11"/>
      <c r="AJZ97" s="11"/>
      <c r="AKA97" s="11"/>
      <c r="AKB97" s="11"/>
      <c r="AKC97" s="11"/>
      <c r="AKD97" s="11"/>
      <c r="AKE97" s="11"/>
      <c r="AKF97" s="11"/>
      <c r="AKG97" s="11"/>
      <c r="AKH97" s="11"/>
      <c r="AKI97" s="11"/>
      <c r="AKJ97" s="11"/>
      <c r="AKK97" s="11"/>
      <c r="AKL97" s="11"/>
      <c r="AKM97" s="11"/>
      <c r="AKN97" s="11"/>
      <c r="AKO97" s="11"/>
      <c r="AKP97" s="11"/>
      <c r="AKQ97" s="11"/>
      <c r="AKR97" s="11"/>
      <c r="AKS97" s="11"/>
      <c r="AKT97" s="11"/>
      <c r="AKU97" s="11"/>
      <c r="AKV97" s="11"/>
      <c r="AKW97" s="11"/>
      <c r="AKX97" s="11"/>
      <c r="AKY97" s="11"/>
      <c r="AKZ97" s="11"/>
      <c r="ALA97" s="11"/>
      <c r="ALB97" s="11"/>
      <c r="ALC97" s="11"/>
      <c r="ALD97" s="11"/>
      <c r="ALE97" s="11"/>
      <c r="ALF97" s="11"/>
      <c r="ALG97" s="11"/>
      <c r="ALH97" s="11"/>
      <c r="ALI97" s="11"/>
      <c r="ALJ97" s="11"/>
      <c r="ALK97" s="11"/>
      <c r="ALL97" s="11"/>
      <c r="ALM97" s="11"/>
      <c r="ALN97" s="11"/>
      <c r="ALO97" s="11"/>
      <c r="ALP97" s="11"/>
      <c r="ALQ97" s="11"/>
      <c r="ALR97" s="11"/>
      <c r="ALS97" s="11"/>
      <c r="ALT97" s="11"/>
      <c r="ALU97" s="11"/>
      <c r="ALV97" s="11"/>
      <c r="ALW97" s="11"/>
      <c r="ALX97" s="11"/>
      <c r="ALY97" s="11"/>
      <c r="ALZ97" s="11"/>
      <c r="AMA97" s="11"/>
      <c r="AMB97" s="11"/>
      <c r="AMC97" s="11"/>
      <c r="AMD97" s="11"/>
      <c r="AME97" s="11"/>
      <c r="AMF97" s="11"/>
      <c r="AMG97" s="11"/>
      <c r="AMH97" s="11"/>
      <c r="AMI97" s="11"/>
      <c r="AMJ97" s="11"/>
      <c r="AMK97" s="11"/>
      <c r="AML97" s="11"/>
      <c r="AMM97" s="11"/>
      <c r="AMN97" s="11"/>
      <c r="AMO97" s="11"/>
      <c r="AMP97" s="11"/>
      <c r="AMQ97" s="11"/>
      <c r="AMR97" s="11"/>
      <c r="AMS97" s="11"/>
      <c r="AMT97" s="11"/>
      <c r="AMU97" s="11"/>
      <c r="AMV97" s="11"/>
      <c r="AMW97" s="11"/>
      <c r="AMX97" s="11"/>
      <c r="AMY97" s="11"/>
      <c r="AMZ97" s="11"/>
      <c r="ANA97" s="11"/>
      <c r="ANB97" s="11"/>
      <c r="ANC97" s="11"/>
      <c r="AND97" s="11"/>
      <c r="ANE97" s="11"/>
      <c r="ANF97" s="11"/>
      <c r="ANG97" s="11"/>
      <c r="ANH97" s="11"/>
      <c r="ANI97" s="11"/>
      <c r="ANJ97" s="11"/>
      <c r="ANK97" s="11"/>
      <c r="ANL97" s="11"/>
      <c r="ANM97" s="11"/>
      <c r="ANN97" s="11"/>
      <c r="ANO97" s="11"/>
      <c r="ANP97" s="11"/>
      <c r="ANQ97" s="11"/>
      <c r="ANR97" s="11"/>
      <c r="ANS97" s="11"/>
      <c r="ANT97" s="11"/>
      <c r="ANU97" s="11"/>
      <c r="ANV97" s="11"/>
      <c r="ANW97" s="11"/>
      <c r="ANX97" s="11"/>
      <c r="ANY97" s="11"/>
      <c r="ANZ97" s="11"/>
      <c r="AOA97" s="11"/>
      <c r="AOB97" s="11"/>
      <c r="AOC97" s="11"/>
      <c r="AOD97" s="11"/>
      <c r="AOE97" s="11"/>
      <c r="AOF97" s="11"/>
      <c r="AOG97" s="11"/>
      <c r="AOH97" s="11"/>
      <c r="AOI97" s="11"/>
      <c r="AOJ97" s="11"/>
      <c r="AOK97" s="11"/>
      <c r="AOL97" s="11"/>
      <c r="AOM97" s="11"/>
      <c r="AON97" s="11"/>
      <c r="AOO97" s="11"/>
      <c r="AOP97" s="11"/>
      <c r="AOQ97" s="11"/>
      <c r="AOR97" s="11"/>
      <c r="AOS97" s="11"/>
      <c r="AOT97" s="11"/>
      <c r="AOU97" s="11"/>
      <c r="AOV97" s="11"/>
      <c r="AOW97" s="11"/>
      <c r="AOX97" s="11"/>
      <c r="AOY97" s="11"/>
      <c r="AOZ97" s="11"/>
      <c r="APA97" s="11"/>
      <c r="APB97" s="11"/>
      <c r="APC97" s="11"/>
      <c r="APD97" s="11"/>
      <c r="APE97" s="11"/>
      <c r="APF97" s="11"/>
      <c r="APG97" s="11"/>
      <c r="APH97" s="11"/>
      <c r="API97" s="11"/>
      <c r="APJ97" s="11"/>
      <c r="APK97" s="11"/>
      <c r="APL97" s="11"/>
      <c r="APM97" s="11"/>
      <c r="APN97" s="11"/>
      <c r="APO97" s="11"/>
      <c r="APP97" s="11"/>
      <c r="APQ97" s="11"/>
      <c r="APR97" s="11"/>
      <c r="APS97" s="11"/>
      <c r="APT97" s="11"/>
      <c r="APU97" s="11"/>
      <c r="APV97" s="11"/>
      <c r="APW97" s="11"/>
      <c r="APX97" s="11"/>
      <c r="APY97" s="11"/>
      <c r="APZ97" s="11"/>
      <c r="AQA97" s="11"/>
      <c r="AQB97" s="11"/>
      <c r="AQC97" s="11"/>
      <c r="AQD97" s="11"/>
      <c r="AQE97" s="11"/>
      <c r="AQF97" s="11"/>
      <c r="AQG97" s="11"/>
      <c r="AQH97" s="11"/>
      <c r="AQI97" s="11"/>
      <c r="AQJ97" s="11"/>
      <c r="AQK97" s="11"/>
      <c r="AQL97" s="11"/>
      <c r="AQM97" s="11"/>
      <c r="AQN97" s="11"/>
      <c r="AQO97" s="11"/>
      <c r="AQP97" s="11"/>
      <c r="AQQ97" s="11"/>
      <c r="AQR97" s="11"/>
      <c r="AQS97" s="11"/>
      <c r="AQT97" s="11"/>
      <c r="AQU97" s="11"/>
      <c r="AQV97" s="11"/>
      <c r="AQW97" s="11"/>
      <c r="AQX97" s="11"/>
      <c r="AQY97" s="11"/>
      <c r="AQZ97" s="11"/>
      <c r="ARA97" s="11"/>
      <c r="ARB97" s="11"/>
      <c r="ARC97" s="11"/>
      <c r="ARD97" s="11"/>
      <c r="ARE97" s="11"/>
      <c r="ARF97" s="11"/>
      <c r="ARG97" s="11"/>
      <c r="ARH97" s="11"/>
      <c r="ARI97" s="11"/>
      <c r="ARJ97" s="11"/>
      <c r="ARK97" s="11"/>
      <c r="ARL97" s="11"/>
      <c r="ARM97" s="11"/>
      <c r="ARN97" s="11"/>
      <c r="ARO97" s="11"/>
      <c r="ARP97" s="11"/>
      <c r="ARQ97" s="11"/>
      <c r="ARR97" s="11"/>
      <c r="ARS97" s="11"/>
      <c r="ART97" s="11"/>
      <c r="ARU97" s="11"/>
      <c r="ARV97" s="11"/>
      <c r="ARW97" s="11"/>
      <c r="ARX97" s="11"/>
      <c r="ARY97" s="11"/>
      <c r="ARZ97" s="11"/>
      <c r="ASA97" s="11"/>
      <c r="ASB97" s="11"/>
      <c r="ASC97" s="11"/>
      <c r="ASD97" s="11"/>
      <c r="ASE97" s="11"/>
      <c r="ASF97" s="11"/>
      <c r="ASG97" s="11"/>
      <c r="ASH97" s="11"/>
      <c r="ASI97" s="11"/>
      <c r="ASJ97" s="11"/>
      <c r="ASK97" s="11"/>
      <c r="ASL97" s="11"/>
      <c r="ASM97" s="11"/>
      <c r="ASN97" s="11"/>
      <c r="ASO97" s="11"/>
      <c r="ASP97" s="11"/>
      <c r="ASQ97" s="11"/>
      <c r="ASR97" s="11"/>
      <c r="ASS97" s="11"/>
      <c r="AST97" s="11"/>
      <c r="ASU97" s="11"/>
      <c r="ASV97" s="11"/>
      <c r="ASW97" s="11"/>
      <c r="ASX97" s="11"/>
      <c r="ASY97" s="11"/>
      <c r="ASZ97" s="11"/>
      <c r="ATA97" s="11"/>
      <c r="ATB97" s="11"/>
      <c r="ATC97" s="11"/>
      <c r="ATD97" s="11"/>
      <c r="ATE97" s="11"/>
      <c r="ATF97" s="11"/>
      <c r="ATG97" s="11"/>
      <c r="ATH97" s="11"/>
      <c r="ATI97" s="11"/>
      <c r="ATJ97" s="11"/>
      <c r="ATK97" s="11"/>
      <c r="ATL97" s="11"/>
      <c r="ATM97" s="11"/>
      <c r="ATN97" s="11"/>
      <c r="ATO97" s="11"/>
      <c r="ATP97" s="11"/>
      <c r="ATQ97" s="11"/>
      <c r="ATR97" s="11"/>
      <c r="ATS97" s="11"/>
      <c r="ATT97" s="11"/>
      <c r="ATU97" s="11"/>
      <c r="ATV97" s="11"/>
      <c r="ATW97" s="11"/>
      <c r="ATX97" s="11"/>
      <c r="ATY97" s="11"/>
      <c r="ATZ97" s="11"/>
      <c r="AUA97" s="11"/>
      <c r="AUB97" s="11"/>
      <c r="AUC97" s="11"/>
      <c r="AUD97" s="11"/>
      <c r="AUE97" s="11"/>
      <c r="AUF97" s="11"/>
      <c r="AUG97" s="11"/>
      <c r="AUH97" s="11"/>
      <c r="AUI97" s="11"/>
      <c r="AUJ97" s="11"/>
      <c r="AUK97" s="11"/>
      <c r="AUL97" s="11"/>
      <c r="AUM97" s="11"/>
      <c r="AUN97" s="11"/>
      <c r="AUO97" s="11"/>
      <c r="AUP97" s="11"/>
      <c r="AUQ97" s="11"/>
      <c r="AUR97" s="11"/>
      <c r="AUS97" s="11"/>
      <c r="AUT97" s="11"/>
      <c r="AUU97" s="11"/>
      <c r="AUV97" s="11"/>
      <c r="AUW97" s="11"/>
      <c r="AUX97" s="11"/>
      <c r="AUY97" s="11"/>
      <c r="AUZ97" s="11"/>
      <c r="AVA97" s="11"/>
      <c r="AVB97" s="11"/>
      <c r="AVC97" s="11"/>
      <c r="AVD97" s="11"/>
      <c r="AVE97" s="11"/>
      <c r="AVF97" s="11"/>
      <c r="AVG97" s="11"/>
      <c r="AVH97" s="11"/>
      <c r="AVI97" s="11"/>
      <c r="AVJ97" s="11"/>
      <c r="AVK97" s="11"/>
      <c r="AVL97" s="11"/>
      <c r="AVM97" s="11"/>
      <c r="AVN97" s="11"/>
      <c r="AVO97" s="11"/>
      <c r="AVP97" s="11"/>
      <c r="AVQ97" s="11"/>
      <c r="AVR97" s="11"/>
      <c r="AVS97" s="11"/>
      <c r="AVT97" s="11"/>
      <c r="AVU97" s="11"/>
      <c r="AVV97" s="11"/>
      <c r="AVW97" s="11"/>
      <c r="AVX97" s="11"/>
      <c r="AVY97" s="11"/>
      <c r="AVZ97" s="11"/>
      <c r="AWA97" s="11"/>
      <c r="AWB97" s="11"/>
      <c r="AWC97" s="11"/>
      <c r="AWD97" s="11"/>
      <c r="AWE97" s="11"/>
      <c r="AWF97" s="11"/>
      <c r="AWG97" s="11"/>
      <c r="AWH97" s="11"/>
      <c r="AWI97" s="11"/>
      <c r="AWJ97" s="11"/>
      <c r="AWK97" s="11"/>
      <c r="AWL97" s="11"/>
      <c r="AWM97" s="11"/>
      <c r="AWN97" s="11"/>
      <c r="AWO97" s="11"/>
      <c r="AWP97" s="11"/>
      <c r="AWQ97" s="11"/>
      <c r="AWR97" s="11"/>
      <c r="AWS97" s="11"/>
      <c r="AWT97" s="11"/>
      <c r="AWU97" s="11"/>
      <c r="AWV97" s="11"/>
      <c r="AWW97" s="11"/>
      <c r="AWX97" s="11"/>
      <c r="AWY97" s="11"/>
      <c r="AWZ97" s="11"/>
      <c r="AXA97" s="11"/>
      <c r="AXB97" s="11"/>
      <c r="AXC97" s="11"/>
      <c r="AXD97" s="11"/>
      <c r="AXE97" s="11"/>
      <c r="AXF97" s="11"/>
      <c r="AXG97" s="11"/>
      <c r="AXH97" s="11"/>
      <c r="AXI97" s="11"/>
      <c r="AXJ97" s="11"/>
      <c r="AXK97" s="11"/>
      <c r="AXL97" s="11"/>
      <c r="AXM97" s="11"/>
      <c r="AXN97" s="11"/>
      <c r="AXO97" s="11"/>
      <c r="AXP97" s="11"/>
      <c r="AXQ97" s="11"/>
      <c r="AXR97" s="11"/>
      <c r="AXS97" s="11"/>
      <c r="AXT97" s="11"/>
      <c r="AXU97" s="11"/>
      <c r="AXV97" s="11"/>
      <c r="AXW97" s="11"/>
      <c r="AXX97" s="11"/>
      <c r="AXY97" s="11"/>
      <c r="AXZ97" s="11"/>
      <c r="AYA97" s="11"/>
      <c r="AYB97" s="11"/>
      <c r="AYC97" s="11"/>
      <c r="AYD97" s="11"/>
      <c r="AYE97" s="11"/>
      <c r="AYF97" s="11"/>
      <c r="AYG97" s="11"/>
      <c r="AYH97" s="11"/>
      <c r="AYI97" s="11"/>
      <c r="AYJ97" s="11"/>
      <c r="AYK97" s="11"/>
      <c r="AYL97" s="11"/>
      <c r="AYM97" s="11"/>
      <c r="AYN97" s="11"/>
      <c r="AYO97" s="11"/>
      <c r="AYP97" s="11"/>
      <c r="AYQ97" s="11"/>
      <c r="AYR97" s="11"/>
      <c r="AYS97" s="11"/>
      <c r="AYT97" s="11"/>
      <c r="AYU97" s="11"/>
      <c r="AYV97" s="11"/>
      <c r="AYW97" s="11"/>
      <c r="AYX97" s="11"/>
      <c r="AYY97" s="11"/>
      <c r="AYZ97" s="11"/>
      <c r="AZA97" s="11"/>
      <c r="AZB97" s="11"/>
      <c r="AZC97" s="11"/>
      <c r="AZD97" s="11"/>
      <c r="AZE97" s="11"/>
      <c r="AZF97" s="11"/>
      <c r="AZG97" s="11"/>
      <c r="AZH97" s="11"/>
      <c r="AZI97" s="11"/>
      <c r="AZJ97" s="11"/>
      <c r="AZK97" s="11"/>
      <c r="AZL97" s="11"/>
      <c r="AZM97" s="11"/>
      <c r="AZN97" s="11"/>
      <c r="AZO97" s="11"/>
      <c r="AZP97" s="11"/>
      <c r="AZQ97" s="11"/>
      <c r="AZR97" s="11"/>
      <c r="AZS97" s="11"/>
      <c r="AZT97" s="11"/>
      <c r="AZU97" s="11"/>
      <c r="AZV97" s="11"/>
      <c r="AZW97" s="11"/>
      <c r="AZX97" s="11"/>
      <c r="AZY97" s="11"/>
      <c r="AZZ97" s="11"/>
      <c r="BAA97" s="11"/>
      <c r="BAB97" s="11"/>
      <c r="BAC97" s="11"/>
      <c r="BAD97" s="11"/>
      <c r="BAE97" s="11"/>
      <c r="BAF97" s="11"/>
      <c r="BAG97" s="11"/>
      <c r="BAH97" s="11"/>
      <c r="BAI97" s="11"/>
      <c r="BAJ97" s="11"/>
      <c r="BAK97" s="11"/>
      <c r="BAL97" s="11"/>
      <c r="BAM97" s="11"/>
      <c r="BAN97" s="11"/>
      <c r="BAO97" s="11"/>
      <c r="BAP97" s="11"/>
      <c r="BAQ97" s="11"/>
      <c r="BAR97" s="11"/>
      <c r="BAS97" s="11"/>
      <c r="BAT97" s="11"/>
      <c r="BAU97" s="11"/>
      <c r="BAV97" s="11"/>
      <c r="BAW97" s="11"/>
      <c r="BAX97" s="11"/>
      <c r="BAY97" s="11"/>
      <c r="BAZ97" s="11"/>
      <c r="BBA97" s="11"/>
      <c r="BBB97" s="11"/>
      <c r="BBC97" s="11"/>
      <c r="BBD97" s="11"/>
      <c r="BBE97" s="11"/>
      <c r="BBF97" s="11"/>
      <c r="BBG97" s="11"/>
      <c r="BBH97" s="11"/>
      <c r="BBI97" s="11"/>
      <c r="BBJ97" s="11"/>
      <c r="BBK97" s="11"/>
      <c r="BBL97" s="11"/>
      <c r="BBM97" s="11"/>
      <c r="BBN97" s="11"/>
      <c r="BBO97" s="11"/>
      <c r="BBP97" s="11"/>
      <c r="BBQ97" s="11"/>
      <c r="BBR97" s="11"/>
      <c r="BBS97" s="11"/>
      <c r="BBT97" s="11"/>
      <c r="BBU97" s="11"/>
      <c r="BBV97" s="11"/>
      <c r="BBW97" s="11"/>
      <c r="BBX97" s="11"/>
      <c r="BBY97" s="11"/>
      <c r="BBZ97" s="11"/>
      <c r="BCA97" s="11"/>
      <c r="BCB97" s="11"/>
      <c r="BCC97" s="11"/>
      <c r="BCD97" s="11"/>
      <c r="BCE97" s="11"/>
      <c r="BCF97" s="11"/>
      <c r="BCG97" s="11"/>
      <c r="BCH97" s="11"/>
      <c r="BCI97" s="11"/>
      <c r="BCJ97" s="11"/>
      <c r="BCK97" s="11"/>
      <c r="BCL97" s="11"/>
      <c r="BCM97" s="11"/>
      <c r="BCN97" s="11"/>
      <c r="BCO97" s="11"/>
      <c r="BCP97" s="11"/>
      <c r="BCQ97" s="11"/>
      <c r="BCR97" s="11"/>
      <c r="BCS97" s="11"/>
      <c r="BCT97" s="11"/>
      <c r="BCU97" s="11"/>
      <c r="BCV97" s="11"/>
      <c r="BCW97" s="11"/>
      <c r="BCX97" s="11"/>
      <c r="BCY97" s="11"/>
      <c r="BCZ97" s="11"/>
      <c r="BDA97" s="11"/>
      <c r="BDB97" s="11"/>
      <c r="BDC97" s="11"/>
      <c r="BDD97" s="11"/>
      <c r="BDE97" s="11"/>
      <c r="BDF97" s="11"/>
      <c r="BDG97" s="11"/>
      <c r="BDH97" s="11"/>
      <c r="BDI97" s="11"/>
      <c r="BDJ97" s="11"/>
      <c r="BDK97" s="11"/>
      <c r="BDL97" s="11"/>
      <c r="BDM97" s="11"/>
      <c r="BDN97" s="11"/>
      <c r="BDO97" s="11"/>
      <c r="BDP97" s="11"/>
      <c r="BDQ97" s="11"/>
      <c r="BDR97" s="11"/>
      <c r="BDS97" s="11"/>
      <c r="BDT97" s="11"/>
      <c r="BDU97" s="11"/>
      <c r="BDV97" s="11"/>
      <c r="BDW97" s="11"/>
      <c r="BDX97" s="11"/>
      <c r="BDY97" s="11"/>
      <c r="BDZ97" s="11"/>
      <c r="BEA97" s="11"/>
      <c r="BEB97" s="11"/>
      <c r="BEC97" s="11"/>
      <c r="BED97" s="11"/>
      <c r="BEE97" s="11"/>
      <c r="BEF97" s="11"/>
      <c r="BEG97" s="11"/>
      <c r="BEH97" s="11"/>
      <c r="BEI97" s="11"/>
      <c r="BEJ97" s="11"/>
      <c r="BEK97" s="11"/>
      <c r="BEL97" s="11"/>
      <c r="BEM97" s="11"/>
      <c r="BEN97" s="11"/>
      <c r="BEO97" s="11"/>
      <c r="BEP97" s="11"/>
      <c r="BEQ97" s="11"/>
      <c r="BER97" s="11"/>
      <c r="BES97" s="11"/>
      <c r="BET97" s="11"/>
      <c r="BEU97" s="11"/>
      <c r="BEV97" s="11"/>
      <c r="BEW97" s="11"/>
      <c r="BEX97" s="11"/>
      <c r="BEY97" s="11"/>
      <c r="BEZ97" s="11"/>
      <c r="BFA97" s="11"/>
      <c r="BFB97" s="11"/>
      <c r="BFC97" s="11"/>
      <c r="BFD97" s="11"/>
      <c r="BFE97" s="11"/>
      <c r="BFF97" s="11"/>
      <c r="BFG97" s="11"/>
      <c r="BFH97" s="11"/>
      <c r="BFI97" s="11"/>
      <c r="BFJ97" s="11"/>
      <c r="BFK97" s="11"/>
      <c r="BFL97" s="11"/>
      <c r="BFM97" s="11"/>
      <c r="BFN97" s="11"/>
      <c r="BFO97" s="11"/>
      <c r="BFP97" s="11"/>
      <c r="BFQ97" s="11"/>
      <c r="BFR97" s="11"/>
      <c r="BFS97" s="11"/>
      <c r="BFT97" s="11"/>
      <c r="BFU97" s="11"/>
      <c r="BFV97" s="11"/>
      <c r="BFW97" s="11"/>
      <c r="BFX97" s="11"/>
      <c r="BFY97" s="11"/>
      <c r="BFZ97" s="11"/>
      <c r="BGA97" s="11"/>
      <c r="BGB97" s="11"/>
      <c r="BGC97" s="11"/>
      <c r="BGD97" s="11"/>
      <c r="BGE97" s="11"/>
      <c r="BGF97" s="11"/>
      <c r="BGG97" s="11"/>
      <c r="BGH97" s="11"/>
      <c r="BGI97" s="11"/>
      <c r="BGJ97" s="11"/>
      <c r="BGK97" s="11"/>
      <c r="BGL97" s="11"/>
      <c r="BGM97" s="11"/>
      <c r="BGN97" s="11"/>
      <c r="BGO97" s="11"/>
      <c r="BGP97" s="11"/>
      <c r="BGQ97" s="11"/>
      <c r="BGR97" s="11"/>
      <c r="BGS97" s="11"/>
      <c r="BGT97" s="11"/>
      <c r="BGU97" s="11"/>
      <c r="BGV97" s="11"/>
      <c r="BGW97" s="11"/>
      <c r="BGX97" s="11"/>
      <c r="BGY97" s="11"/>
      <c r="BGZ97" s="11"/>
      <c r="BHA97" s="11"/>
      <c r="BHB97" s="11"/>
      <c r="BHC97" s="11"/>
      <c r="BHD97" s="11"/>
      <c r="BHE97" s="11"/>
      <c r="BHF97" s="11"/>
      <c r="BHG97" s="11"/>
      <c r="BHH97" s="11"/>
      <c r="BHI97" s="11"/>
      <c r="BHJ97" s="11"/>
      <c r="BHK97" s="11"/>
      <c r="BHL97" s="11"/>
      <c r="BHM97" s="11"/>
      <c r="BHN97" s="11"/>
      <c r="BHO97" s="11"/>
      <c r="BHP97" s="11"/>
      <c r="BHQ97" s="11"/>
      <c r="BHR97" s="11"/>
      <c r="BHS97" s="11"/>
      <c r="BHT97" s="11"/>
      <c r="BHU97" s="11"/>
      <c r="BHV97" s="11"/>
      <c r="BHW97" s="11"/>
      <c r="BHX97" s="11"/>
      <c r="BHY97" s="11"/>
      <c r="BHZ97" s="11"/>
      <c r="BIA97" s="11"/>
      <c r="BIB97" s="11"/>
      <c r="BIC97" s="11"/>
      <c r="BID97" s="11"/>
      <c r="BIE97" s="11"/>
      <c r="BIF97" s="11"/>
      <c r="BIG97" s="11"/>
      <c r="BIH97" s="11"/>
      <c r="BII97" s="11"/>
      <c r="BIJ97" s="11"/>
      <c r="BIK97" s="11"/>
      <c r="BIL97" s="11"/>
      <c r="BIM97" s="11"/>
      <c r="BIN97" s="11"/>
      <c r="BIO97" s="11"/>
      <c r="BIP97" s="11"/>
      <c r="BIQ97" s="11"/>
      <c r="BIR97" s="11"/>
      <c r="BIS97" s="11"/>
      <c r="BIT97" s="11"/>
      <c r="BIU97" s="11"/>
      <c r="BIV97" s="11"/>
      <c r="BIW97" s="11"/>
      <c r="BIX97" s="11"/>
      <c r="BIY97" s="11"/>
      <c r="BIZ97" s="11"/>
      <c r="BJA97" s="11"/>
      <c r="BJB97" s="11"/>
      <c r="BJC97" s="11"/>
      <c r="BJD97" s="11"/>
      <c r="BJE97" s="11"/>
      <c r="BJF97" s="11"/>
      <c r="BJG97" s="11"/>
      <c r="BJH97" s="11"/>
      <c r="BJI97" s="11"/>
      <c r="BJJ97" s="11"/>
      <c r="BJK97" s="11"/>
      <c r="BJL97" s="11"/>
      <c r="BJM97" s="11"/>
      <c r="BJN97" s="11"/>
      <c r="BJO97" s="11"/>
      <c r="BJP97" s="11"/>
      <c r="BJQ97" s="11"/>
      <c r="BJR97" s="11"/>
      <c r="BJS97" s="11"/>
      <c r="BJT97" s="11"/>
      <c r="BJU97" s="11"/>
      <c r="BJV97" s="11"/>
      <c r="BJW97" s="11"/>
      <c r="BJX97" s="11"/>
      <c r="BJY97" s="11"/>
      <c r="BJZ97" s="11"/>
      <c r="BKA97" s="11"/>
      <c r="BKB97" s="11"/>
      <c r="BKC97" s="11"/>
      <c r="BKD97" s="11"/>
      <c r="BKE97" s="11"/>
      <c r="BKF97" s="11"/>
      <c r="BKG97" s="11"/>
      <c r="BKH97" s="11"/>
      <c r="BKI97" s="11"/>
      <c r="BKJ97" s="11"/>
      <c r="BKK97" s="11"/>
      <c r="BKL97" s="11"/>
      <c r="BKM97" s="11"/>
      <c r="BKN97" s="11"/>
      <c r="BKO97" s="11"/>
      <c r="BKP97" s="11"/>
      <c r="BKQ97" s="11"/>
      <c r="BKR97" s="11"/>
      <c r="BKS97" s="11"/>
      <c r="BKT97" s="11"/>
      <c r="BKU97" s="11"/>
      <c r="BKV97" s="11"/>
      <c r="BKW97" s="11"/>
      <c r="BKX97" s="11"/>
      <c r="BKY97" s="11"/>
      <c r="BKZ97" s="11"/>
      <c r="BLA97" s="11"/>
      <c r="BLB97" s="11"/>
      <c r="BLC97" s="11"/>
      <c r="BLD97" s="11"/>
      <c r="BLE97" s="11"/>
      <c r="BLF97" s="11"/>
      <c r="BLG97" s="11"/>
      <c r="BLH97" s="11"/>
      <c r="BLI97" s="11"/>
      <c r="BLJ97" s="11"/>
      <c r="BLK97" s="11"/>
      <c r="BLL97" s="11"/>
      <c r="BLM97" s="11"/>
      <c r="BLN97" s="11"/>
      <c r="BLO97" s="11"/>
      <c r="BLP97" s="11"/>
      <c r="BLQ97" s="11"/>
      <c r="BLR97" s="11"/>
      <c r="BLS97" s="11"/>
      <c r="BLT97" s="11"/>
      <c r="BLU97" s="11"/>
      <c r="BLV97" s="11"/>
      <c r="BLW97" s="11"/>
      <c r="BLX97" s="11"/>
      <c r="BLY97" s="11"/>
      <c r="BLZ97" s="11"/>
      <c r="BMA97" s="11"/>
      <c r="BMB97" s="11"/>
      <c r="BMC97" s="11"/>
      <c r="BMD97" s="11"/>
      <c r="BME97" s="11"/>
      <c r="BMF97" s="11"/>
      <c r="BMG97" s="11"/>
      <c r="BMH97" s="11"/>
      <c r="BMI97" s="11"/>
      <c r="BMJ97" s="11"/>
      <c r="BMK97" s="11"/>
      <c r="BML97" s="11"/>
      <c r="BMM97" s="11"/>
      <c r="BMN97" s="11"/>
      <c r="BMO97" s="11"/>
      <c r="BMP97" s="11"/>
      <c r="BMQ97" s="11"/>
      <c r="BMR97" s="11"/>
      <c r="BMS97" s="11"/>
      <c r="BMT97" s="11"/>
      <c r="BMU97" s="11"/>
      <c r="BMV97" s="11"/>
      <c r="BMW97" s="11"/>
      <c r="BMX97" s="11"/>
      <c r="BMY97" s="11"/>
      <c r="BMZ97" s="11"/>
      <c r="BNA97" s="11"/>
      <c r="BNB97" s="11"/>
      <c r="BNC97" s="11"/>
      <c r="BND97" s="11"/>
      <c r="BNE97" s="11"/>
      <c r="BNF97" s="11"/>
      <c r="BNG97" s="11"/>
      <c r="BNH97" s="11"/>
      <c r="BNI97" s="11"/>
      <c r="BNJ97" s="11"/>
      <c r="BNK97" s="11"/>
      <c r="BNL97" s="11"/>
      <c r="BNM97" s="11"/>
      <c r="BNN97" s="11"/>
      <c r="BNO97" s="11"/>
      <c r="BNP97" s="11"/>
      <c r="BNQ97" s="11"/>
      <c r="BNR97" s="11"/>
      <c r="BNS97" s="11"/>
      <c r="BNT97" s="11"/>
      <c r="BNU97" s="11"/>
      <c r="BNV97" s="11"/>
      <c r="BNW97" s="11"/>
      <c r="BNX97" s="11"/>
      <c r="BNY97" s="11"/>
      <c r="BNZ97" s="11"/>
      <c r="BOA97" s="11"/>
      <c r="BOB97" s="11"/>
      <c r="BOC97" s="11"/>
      <c r="BOD97" s="11"/>
      <c r="BOE97" s="11"/>
      <c r="BOF97" s="11"/>
      <c r="BOG97" s="11"/>
      <c r="BOH97" s="11"/>
      <c r="BOI97" s="11"/>
      <c r="BOJ97" s="11"/>
      <c r="BOK97" s="11"/>
      <c r="BOL97" s="11"/>
      <c r="BOM97" s="11"/>
      <c r="BON97" s="11"/>
      <c r="BOO97" s="11"/>
      <c r="BOP97" s="11"/>
      <c r="BOQ97" s="11"/>
      <c r="BOR97" s="11"/>
      <c r="BOS97" s="11"/>
      <c r="BOT97" s="11"/>
      <c r="BOU97" s="11"/>
      <c r="BOV97" s="11"/>
      <c r="BOW97" s="11"/>
      <c r="BOX97" s="11"/>
      <c r="BOY97" s="11"/>
      <c r="BOZ97" s="11"/>
      <c r="BPA97" s="11"/>
      <c r="BPB97" s="11"/>
      <c r="BPC97" s="11"/>
      <c r="BPD97" s="11"/>
      <c r="BPE97" s="11"/>
      <c r="BPF97" s="11"/>
      <c r="BPG97" s="11"/>
      <c r="BPH97" s="11"/>
      <c r="BPI97" s="11"/>
      <c r="BPJ97" s="11"/>
      <c r="BPK97" s="11"/>
      <c r="BPL97" s="11"/>
      <c r="BPM97" s="11"/>
      <c r="BPN97" s="11"/>
      <c r="BPO97" s="11"/>
      <c r="BPP97" s="11"/>
      <c r="BPQ97" s="11"/>
      <c r="BPR97" s="11"/>
      <c r="BPS97" s="11"/>
      <c r="BPT97" s="11"/>
      <c r="BPU97" s="11"/>
      <c r="BPV97" s="11"/>
      <c r="BPW97" s="11"/>
      <c r="BPX97" s="11"/>
      <c r="BPY97" s="11"/>
      <c r="BPZ97" s="11"/>
      <c r="BQA97" s="11"/>
      <c r="BQB97" s="11"/>
      <c r="BQC97" s="11"/>
      <c r="BQD97" s="11"/>
      <c r="BQE97" s="11"/>
      <c r="BQF97" s="11"/>
      <c r="BQG97" s="11"/>
      <c r="BQH97" s="11"/>
      <c r="BQI97" s="11"/>
      <c r="BQJ97" s="11"/>
      <c r="BQK97" s="11"/>
      <c r="BQL97" s="11"/>
      <c r="BQM97" s="11"/>
      <c r="BQN97" s="11"/>
      <c r="BQO97" s="11"/>
      <c r="BQP97" s="11"/>
      <c r="BQQ97" s="11"/>
      <c r="BQR97" s="11"/>
      <c r="BQS97" s="11"/>
      <c r="BQT97" s="11"/>
      <c r="BQU97" s="11"/>
      <c r="BQV97" s="11"/>
      <c r="BQW97" s="11"/>
      <c r="BQX97" s="11"/>
      <c r="BQY97" s="11"/>
      <c r="BQZ97" s="11"/>
      <c r="BRA97" s="11"/>
      <c r="BRB97" s="11"/>
      <c r="BRC97" s="11"/>
      <c r="BRD97" s="11"/>
      <c r="BRE97" s="11"/>
      <c r="BRF97" s="11"/>
      <c r="BRG97" s="11"/>
      <c r="BRH97" s="11"/>
      <c r="BRI97" s="11"/>
      <c r="BRJ97" s="11"/>
      <c r="BRK97" s="11"/>
      <c r="BRL97" s="11"/>
      <c r="BRM97" s="11"/>
      <c r="BRN97" s="11"/>
      <c r="BRO97" s="11"/>
      <c r="BRP97" s="11"/>
      <c r="BRQ97" s="11"/>
      <c r="BRR97" s="11"/>
      <c r="BRS97" s="11"/>
      <c r="BRT97" s="11"/>
      <c r="BRU97" s="11"/>
      <c r="BRV97" s="11"/>
      <c r="BRW97" s="11"/>
      <c r="BRX97" s="11"/>
      <c r="BRY97" s="11"/>
      <c r="BRZ97" s="11"/>
      <c r="BSA97" s="11"/>
      <c r="BSB97" s="11"/>
      <c r="BSC97" s="11"/>
      <c r="BSD97" s="11"/>
      <c r="BSE97" s="11"/>
      <c r="BSF97" s="11"/>
      <c r="BSG97" s="11"/>
      <c r="BSH97" s="11"/>
      <c r="BSI97" s="11"/>
      <c r="BSJ97" s="11"/>
      <c r="BSK97" s="11"/>
      <c r="BSL97" s="11"/>
      <c r="BSM97" s="11"/>
      <c r="BSN97" s="11"/>
      <c r="BSO97" s="11"/>
      <c r="BSP97" s="11"/>
      <c r="BSQ97" s="11"/>
      <c r="BSR97" s="11"/>
      <c r="BSS97" s="11"/>
      <c r="BST97" s="11"/>
      <c r="BSU97" s="11"/>
      <c r="BSV97" s="11"/>
      <c r="BSW97" s="11"/>
      <c r="BSX97" s="11"/>
      <c r="BSY97" s="11"/>
      <c r="BSZ97" s="11"/>
      <c r="BTA97" s="11"/>
      <c r="BTB97" s="11"/>
      <c r="BTC97" s="11"/>
      <c r="BTD97" s="11"/>
      <c r="BTE97" s="11"/>
      <c r="BTF97" s="11"/>
      <c r="BTG97" s="11"/>
      <c r="BTH97" s="11"/>
      <c r="BTI97" s="11"/>
      <c r="BTJ97" s="11"/>
      <c r="BTK97" s="11"/>
      <c r="BTL97" s="11"/>
      <c r="BTM97" s="11"/>
      <c r="BTN97" s="11"/>
      <c r="BTO97" s="11"/>
      <c r="BTP97" s="11"/>
      <c r="BTQ97" s="11"/>
      <c r="BTR97" s="11"/>
      <c r="BTS97" s="11"/>
      <c r="BTT97" s="11"/>
      <c r="BTU97" s="11"/>
      <c r="BTV97" s="11"/>
      <c r="BTW97" s="11"/>
      <c r="BTX97" s="11"/>
      <c r="BTY97" s="11"/>
      <c r="BTZ97" s="11"/>
      <c r="BUA97" s="11"/>
      <c r="BUB97" s="11"/>
      <c r="BUC97" s="11"/>
      <c r="BUD97" s="11"/>
      <c r="BUE97" s="11"/>
      <c r="BUF97" s="11"/>
      <c r="BUG97" s="11"/>
      <c r="BUH97" s="11"/>
      <c r="BUI97" s="11"/>
      <c r="BUJ97" s="11"/>
      <c r="BUK97" s="11"/>
      <c r="BUL97" s="11"/>
      <c r="BUM97" s="11"/>
      <c r="BUN97" s="11"/>
      <c r="BUO97" s="11"/>
      <c r="BUP97" s="11"/>
      <c r="BUQ97" s="11"/>
      <c r="BUR97" s="11"/>
      <c r="BUS97" s="11"/>
      <c r="BUT97" s="11"/>
      <c r="BUU97" s="11"/>
      <c r="BUV97" s="11"/>
      <c r="BUW97" s="11"/>
      <c r="BUX97" s="11"/>
      <c r="BUY97" s="11"/>
      <c r="BUZ97" s="11"/>
      <c r="BVA97" s="11"/>
      <c r="BVB97" s="11"/>
      <c r="BVC97" s="11"/>
      <c r="BVD97" s="11"/>
      <c r="BVE97" s="11"/>
      <c r="BVF97" s="11"/>
      <c r="BVG97" s="11"/>
      <c r="BVH97" s="11"/>
      <c r="BVI97" s="11"/>
      <c r="BVJ97" s="11"/>
      <c r="BVK97" s="11"/>
      <c r="BVL97" s="11"/>
      <c r="BVM97" s="11"/>
      <c r="BVN97" s="11"/>
      <c r="BVO97" s="11"/>
      <c r="BVP97" s="11"/>
      <c r="BVQ97" s="11"/>
      <c r="BVR97" s="11"/>
      <c r="BVS97" s="11"/>
      <c r="BVT97" s="11"/>
      <c r="BVU97" s="11"/>
      <c r="BVV97" s="11"/>
      <c r="BVW97" s="11"/>
      <c r="BVX97" s="11"/>
      <c r="BVY97" s="11"/>
      <c r="BVZ97" s="11"/>
      <c r="BWA97" s="11"/>
      <c r="BWB97" s="11"/>
      <c r="BWC97" s="11"/>
      <c r="BWD97" s="11"/>
      <c r="BWE97" s="11"/>
      <c r="BWF97" s="11"/>
      <c r="BWG97" s="11"/>
      <c r="BWH97" s="11"/>
      <c r="BWI97" s="11"/>
      <c r="BWJ97" s="11"/>
      <c r="BWK97" s="11"/>
      <c r="BWL97" s="11"/>
      <c r="BWM97" s="11"/>
      <c r="BWN97" s="11"/>
      <c r="BWO97" s="11"/>
      <c r="BWP97" s="11"/>
      <c r="BWQ97" s="11"/>
      <c r="BWR97" s="11"/>
      <c r="BWS97" s="11"/>
      <c r="BWT97" s="11"/>
      <c r="BWU97" s="11"/>
      <c r="BWV97" s="11"/>
      <c r="BWW97" s="11"/>
      <c r="BWX97" s="11"/>
      <c r="BWY97" s="11"/>
      <c r="BWZ97" s="11"/>
      <c r="BXA97" s="11"/>
      <c r="BXB97" s="11"/>
      <c r="BXC97" s="11"/>
      <c r="BXD97" s="11"/>
      <c r="BXE97" s="11"/>
      <c r="BXF97" s="11"/>
      <c r="BXG97" s="11"/>
      <c r="BXH97" s="11"/>
      <c r="BXI97" s="11"/>
      <c r="BXJ97" s="11"/>
      <c r="BXK97" s="11"/>
      <c r="BXL97" s="11"/>
      <c r="BXM97" s="11"/>
      <c r="BXN97" s="11"/>
      <c r="BXO97" s="11"/>
      <c r="BXP97" s="11"/>
      <c r="BXQ97" s="11"/>
      <c r="BXR97" s="11"/>
      <c r="BXS97" s="11"/>
      <c r="BXT97" s="11"/>
      <c r="BXU97" s="11"/>
      <c r="BXV97" s="11"/>
      <c r="BXW97" s="11"/>
      <c r="BXX97" s="11"/>
      <c r="BXY97" s="11"/>
      <c r="BXZ97" s="11"/>
      <c r="BYA97" s="11"/>
      <c r="BYB97" s="11"/>
      <c r="BYC97" s="11"/>
      <c r="BYD97" s="11"/>
      <c r="BYE97" s="11"/>
      <c r="BYF97" s="11"/>
      <c r="BYG97" s="11"/>
      <c r="BYH97" s="11"/>
      <c r="BYI97" s="11"/>
      <c r="BYJ97" s="11"/>
      <c r="BYK97" s="11"/>
      <c r="BYL97" s="11"/>
      <c r="BYM97" s="11"/>
      <c r="BYN97" s="11"/>
      <c r="BYO97" s="11"/>
      <c r="BYP97" s="11"/>
      <c r="BYQ97" s="11"/>
      <c r="BYR97" s="11"/>
      <c r="BYS97" s="11"/>
      <c r="BYT97" s="11"/>
      <c r="BYU97" s="11"/>
      <c r="BYV97" s="11"/>
      <c r="BYW97" s="11"/>
      <c r="BYX97" s="11"/>
      <c r="BYY97" s="11"/>
      <c r="BYZ97" s="11"/>
      <c r="BZA97" s="11"/>
      <c r="BZB97" s="11"/>
      <c r="BZC97" s="11"/>
      <c r="BZD97" s="11"/>
      <c r="BZE97" s="11"/>
      <c r="BZF97" s="11"/>
      <c r="BZG97" s="11"/>
      <c r="BZH97" s="11"/>
      <c r="BZI97" s="11"/>
      <c r="BZJ97" s="11"/>
      <c r="BZK97" s="11"/>
      <c r="BZL97" s="11"/>
      <c r="BZM97" s="11"/>
      <c r="BZN97" s="11"/>
      <c r="BZO97" s="11"/>
      <c r="BZP97" s="11"/>
      <c r="BZQ97" s="11"/>
      <c r="BZR97" s="11"/>
      <c r="BZS97" s="11"/>
      <c r="BZT97" s="11"/>
      <c r="BZU97" s="11"/>
      <c r="BZV97" s="11"/>
      <c r="BZW97" s="11"/>
      <c r="BZX97" s="11"/>
      <c r="BZY97" s="11"/>
      <c r="BZZ97" s="11"/>
      <c r="CAA97" s="11"/>
      <c r="CAB97" s="11"/>
      <c r="CAC97" s="11"/>
      <c r="CAD97" s="11"/>
      <c r="CAE97" s="11"/>
      <c r="CAF97" s="11"/>
      <c r="CAG97" s="11"/>
      <c r="CAH97" s="11"/>
      <c r="CAI97" s="11"/>
      <c r="CAJ97" s="11"/>
      <c r="CAK97" s="11"/>
      <c r="CAL97" s="11"/>
      <c r="CAM97" s="11"/>
      <c r="CAN97" s="11"/>
      <c r="CAO97" s="11"/>
      <c r="CAP97" s="11"/>
      <c r="CAQ97" s="11"/>
      <c r="CAR97" s="11"/>
      <c r="CAS97" s="11"/>
      <c r="CAT97" s="11"/>
      <c r="CAU97" s="11"/>
      <c r="CAV97" s="11"/>
      <c r="CAW97" s="11"/>
      <c r="CAX97" s="11"/>
      <c r="CAY97" s="11"/>
      <c r="CAZ97" s="11"/>
      <c r="CBA97" s="11"/>
      <c r="CBB97" s="11"/>
      <c r="CBC97" s="11"/>
      <c r="CBD97" s="11"/>
      <c r="CBE97" s="11"/>
      <c r="CBF97" s="11"/>
      <c r="CBG97" s="11"/>
      <c r="CBH97" s="11"/>
      <c r="CBI97" s="11"/>
      <c r="CBJ97" s="11"/>
      <c r="CBK97" s="11"/>
      <c r="CBL97" s="11"/>
      <c r="CBM97" s="11"/>
      <c r="CBN97" s="11"/>
      <c r="CBO97" s="11"/>
      <c r="CBP97" s="11"/>
      <c r="CBQ97" s="11"/>
      <c r="CBR97" s="11"/>
      <c r="CBS97" s="11"/>
      <c r="CBT97" s="11"/>
      <c r="CBU97" s="11"/>
      <c r="CBV97" s="11"/>
      <c r="CBW97" s="11"/>
      <c r="CBX97" s="11"/>
      <c r="CBY97" s="11"/>
      <c r="CBZ97" s="11"/>
      <c r="CCA97" s="11"/>
      <c r="CCB97" s="11"/>
      <c r="CCC97" s="11"/>
      <c r="CCD97" s="11"/>
      <c r="CCE97" s="11"/>
      <c r="CCF97" s="11"/>
      <c r="CCG97" s="11"/>
      <c r="CCH97" s="11"/>
      <c r="CCI97" s="11"/>
      <c r="CCJ97" s="11"/>
      <c r="CCK97" s="11"/>
      <c r="CCL97" s="11"/>
      <c r="CCM97" s="11"/>
      <c r="CCN97" s="11"/>
      <c r="CCO97" s="11"/>
      <c r="CCP97" s="11"/>
      <c r="CCQ97" s="11"/>
      <c r="CCR97" s="11"/>
      <c r="CCS97" s="11"/>
      <c r="CCT97" s="11"/>
      <c r="CCU97" s="11"/>
      <c r="CCV97" s="11"/>
      <c r="CCW97" s="11"/>
      <c r="CCX97" s="11"/>
      <c r="CCY97" s="11"/>
      <c r="CCZ97" s="11"/>
      <c r="CDA97" s="11"/>
      <c r="CDB97" s="11"/>
      <c r="CDC97" s="11"/>
      <c r="CDD97" s="11"/>
      <c r="CDE97" s="11"/>
      <c r="CDF97" s="11"/>
      <c r="CDG97" s="11"/>
      <c r="CDH97" s="11"/>
      <c r="CDI97" s="11"/>
      <c r="CDJ97" s="11"/>
      <c r="CDK97" s="11"/>
      <c r="CDL97" s="11"/>
      <c r="CDM97" s="11"/>
      <c r="CDN97" s="11"/>
      <c r="CDO97" s="11"/>
      <c r="CDP97" s="11"/>
      <c r="CDQ97" s="11"/>
      <c r="CDR97" s="11"/>
      <c r="CDS97" s="11"/>
      <c r="CDT97" s="11"/>
      <c r="CDU97" s="11"/>
      <c r="CDV97" s="11"/>
      <c r="CDW97" s="11"/>
      <c r="CDX97" s="11"/>
      <c r="CDY97" s="11"/>
      <c r="CDZ97" s="11"/>
      <c r="CEA97" s="11"/>
      <c r="CEB97" s="11"/>
      <c r="CEC97" s="11"/>
      <c r="CED97" s="11"/>
      <c r="CEE97" s="11"/>
      <c r="CEF97" s="11"/>
      <c r="CEG97" s="11"/>
      <c r="CEH97" s="11"/>
      <c r="CEI97" s="11"/>
      <c r="CEJ97" s="11"/>
      <c r="CEK97" s="11"/>
      <c r="CEL97" s="11"/>
      <c r="CEM97" s="11"/>
      <c r="CEN97" s="11"/>
      <c r="CEO97" s="11"/>
      <c r="CEP97" s="11"/>
      <c r="CEQ97" s="11"/>
      <c r="CER97" s="11"/>
      <c r="CES97" s="11"/>
      <c r="CET97" s="11"/>
      <c r="CEU97" s="11"/>
      <c r="CEV97" s="11"/>
      <c r="CEW97" s="11"/>
      <c r="CEX97" s="11"/>
      <c r="CEY97" s="11"/>
      <c r="CEZ97" s="11"/>
      <c r="CFA97" s="11"/>
      <c r="CFB97" s="11"/>
      <c r="CFC97" s="11"/>
      <c r="CFD97" s="11"/>
      <c r="CFE97" s="11"/>
      <c r="CFF97" s="11"/>
      <c r="CFG97" s="11"/>
      <c r="CFH97" s="11"/>
      <c r="CFI97" s="11"/>
      <c r="CFJ97" s="11"/>
      <c r="CFK97" s="11"/>
      <c r="CFL97" s="11"/>
      <c r="CFM97" s="11"/>
      <c r="CFN97" s="11"/>
      <c r="CFO97" s="11"/>
      <c r="CFP97" s="11"/>
      <c r="CFQ97" s="11"/>
      <c r="CFR97" s="11"/>
      <c r="CFS97" s="11"/>
      <c r="CFT97" s="11"/>
      <c r="CFU97" s="11"/>
      <c r="CFV97" s="11"/>
      <c r="CFW97" s="11"/>
      <c r="CFX97" s="11"/>
      <c r="CFY97" s="11"/>
      <c r="CFZ97" s="11"/>
      <c r="CGA97" s="11"/>
      <c r="CGB97" s="11"/>
      <c r="CGC97" s="11"/>
      <c r="CGD97" s="11"/>
      <c r="CGE97" s="11"/>
      <c r="CGF97" s="11"/>
      <c r="CGG97" s="11"/>
      <c r="CGH97" s="11"/>
      <c r="CGI97" s="11"/>
      <c r="CGJ97" s="11"/>
      <c r="CGK97" s="11"/>
      <c r="CGL97" s="11"/>
      <c r="CGM97" s="11"/>
      <c r="CGN97" s="11"/>
      <c r="CGO97" s="11"/>
      <c r="CGP97" s="11"/>
      <c r="CGQ97" s="11"/>
      <c r="CGR97" s="11"/>
      <c r="CGS97" s="11"/>
      <c r="CGT97" s="11"/>
      <c r="CGU97" s="11"/>
      <c r="CGV97" s="11"/>
      <c r="CGW97" s="11"/>
      <c r="CGX97" s="11"/>
      <c r="CGY97" s="11"/>
      <c r="CGZ97" s="11"/>
      <c r="CHA97" s="11"/>
      <c r="CHB97" s="11"/>
      <c r="CHC97" s="11"/>
      <c r="CHD97" s="11"/>
      <c r="CHE97" s="11"/>
      <c r="CHF97" s="11"/>
      <c r="CHG97" s="11"/>
      <c r="CHH97" s="11"/>
      <c r="CHI97" s="11"/>
      <c r="CHJ97" s="11"/>
      <c r="CHK97" s="11"/>
      <c r="CHL97" s="11"/>
      <c r="CHM97" s="11"/>
      <c r="CHN97" s="11"/>
      <c r="CHO97" s="11"/>
      <c r="CHP97" s="11"/>
      <c r="CHQ97" s="11"/>
      <c r="CHR97" s="11"/>
      <c r="CHS97" s="11"/>
      <c r="CHT97" s="11"/>
      <c r="CHU97" s="11"/>
      <c r="CHV97" s="11"/>
      <c r="CHW97" s="11"/>
      <c r="CHX97" s="11"/>
      <c r="CHY97" s="11"/>
      <c r="CHZ97" s="11"/>
      <c r="CIA97" s="11"/>
      <c r="CIB97" s="11"/>
      <c r="CIC97" s="11"/>
      <c r="CID97" s="11"/>
      <c r="CIE97" s="11"/>
      <c r="CIF97" s="11"/>
      <c r="CIG97" s="11"/>
      <c r="CIH97" s="11"/>
      <c r="CII97" s="11"/>
      <c r="CIJ97" s="11"/>
      <c r="CIK97" s="11"/>
      <c r="CIL97" s="11"/>
      <c r="CIM97" s="11"/>
      <c r="CIN97" s="11"/>
      <c r="CIO97" s="11"/>
      <c r="CIP97" s="11"/>
      <c r="CIQ97" s="11"/>
      <c r="CIR97" s="11"/>
      <c r="CIS97" s="11"/>
      <c r="CIT97" s="11"/>
      <c r="CIU97" s="11"/>
      <c r="CIV97" s="11"/>
      <c r="CIW97" s="11"/>
      <c r="CIX97" s="11"/>
      <c r="CIY97" s="11"/>
      <c r="CIZ97" s="11"/>
      <c r="CJA97" s="11"/>
      <c r="CJB97" s="11"/>
      <c r="CJC97" s="11"/>
      <c r="CJD97" s="11"/>
      <c r="CJE97" s="11"/>
      <c r="CJF97" s="11"/>
      <c r="CJG97" s="11"/>
      <c r="CJH97" s="11"/>
      <c r="CJI97" s="11"/>
      <c r="CJJ97" s="11"/>
      <c r="CJK97" s="11"/>
      <c r="CJL97" s="11"/>
      <c r="CJM97" s="11"/>
      <c r="CJN97" s="11"/>
      <c r="CJO97" s="11"/>
      <c r="CJP97" s="11"/>
      <c r="CJQ97" s="11"/>
      <c r="CJR97" s="11"/>
      <c r="CJS97" s="11"/>
      <c r="CJT97" s="11"/>
      <c r="CJU97" s="11"/>
      <c r="CJV97" s="11"/>
      <c r="CJW97" s="11"/>
      <c r="CJX97" s="11"/>
      <c r="CJY97" s="11"/>
      <c r="CJZ97" s="11"/>
      <c r="CKA97" s="11"/>
      <c r="CKB97" s="11"/>
      <c r="CKC97" s="11"/>
      <c r="CKD97" s="11"/>
      <c r="CKE97" s="11"/>
      <c r="CKF97" s="11"/>
      <c r="CKG97" s="11"/>
      <c r="CKH97" s="11"/>
      <c r="CKI97" s="11"/>
      <c r="CKJ97" s="11"/>
      <c r="CKK97" s="11"/>
      <c r="CKL97" s="11"/>
      <c r="CKM97" s="11"/>
      <c r="CKN97" s="11"/>
      <c r="CKO97" s="11"/>
      <c r="CKP97" s="11"/>
      <c r="CKQ97" s="11"/>
      <c r="CKR97" s="11"/>
      <c r="CKS97" s="11"/>
      <c r="CKT97" s="11"/>
      <c r="CKU97" s="11"/>
      <c r="CKV97" s="11"/>
      <c r="CKW97" s="11"/>
      <c r="CKX97" s="11"/>
      <c r="CKY97" s="11"/>
      <c r="CKZ97" s="11"/>
      <c r="CLA97" s="11"/>
      <c r="CLB97" s="11"/>
      <c r="CLC97" s="11"/>
      <c r="CLD97" s="11"/>
      <c r="CLE97" s="11"/>
      <c r="CLF97" s="11"/>
      <c r="CLG97" s="11"/>
      <c r="CLH97" s="11"/>
      <c r="CLI97" s="11"/>
      <c r="CLJ97" s="11"/>
      <c r="CLK97" s="11"/>
      <c r="CLL97" s="11"/>
      <c r="CLM97" s="11"/>
      <c r="CLN97" s="11"/>
      <c r="CLO97" s="11"/>
      <c r="CLP97" s="11"/>
      <c r="CLQ97" s="11"/>
      <c r="CLR97" s="11"/>
      <c r="CLS97" s="11"/>
      <c r="CLT97" s="11"/>
      <c r="CLU97" s="11"/>
      <c r="CLV97" s="11"/>
      <c r="CLW97" s="11"/>
      <c r="CLX97" s="11"/>
      <c r="CLY97" s="11"/>
      <c r="CLZ97" s="11"/>
      <c r="CMA97" s="11"/>
      <c r="CMB97" s="11"/>
      <c r="CMC97" s="11"/>
      <c r="CMD97" s="11"/>
      <c r="CME97" s="11"/>
      <c r="CMF97" s="11"/>
      <c r="CMG97" s="11"/>
      <c r="CMH97" s="11"/>
      <c r="CMI97" s="11"/>
      <c r="CMJ97" s="11"/>
      <c r="CMK97" s="11"/>
      <c r="CML97" s="11"/>
      <c r="CMM97" s="11"/>
      <c r="CMN97" s="11"/>
      <c r="CMO97" s="11"/>
      <c r="CMP97" s="11"/>
      <c r="CMQ97" s="11"/>
      <c r="CMR97" s="11"/>
      <c r="CMS97" s="11"/>
      <c r="CMT97" s="11"/>
      <c r="CMU97" s="11"/>
      <c r="CMV97" s="11"/>
      <c r="CMW97" s="11"/>
      <c r="CMX97" s="11"/>
      <c r="CMY97" s="11"/>
      <c r="CMZ97" s="11"/>
      <c r="CNA97" s="11"/>
      <c r="CNB97" s="11"/>
      <c r="CNC97" s="11"/>
      <c r="CND97" s="11"/>
      <c r="CNE97" s="11"/>
      <c r="CNF97" s="11"/>
      <c r="CNG97" s="11"/>
      <c r="CNH97" s="11"/>
      <c r="CNI97" s="11"/>
      <c r="CNJ97" s="11"/>
      <c r="CNK97" s="11"/>
      <c r="CNL97" s="11"/>
      <c r="CNM97" s="11"/>
      <c r="CNN97" s="11"/>
      <c r="CNO97" s="11"/>
      <c r="CNP97" s="11"/>
      <c r="CNQ97" s="11"/>
      <c r="CNR97" s="11"/>
      <c r="CNS97" s="11"/>
      <c r="CNT97" s="11"/>
      <c r="CNU97" s="11"/>
      <c r="CNV97" s="11"/>
      <c r="CNW97" s="11"/>
      <c r="CNX97" s="11"/>
      <c r="CNY97" s="11"/>
      <c r="CNZ97" s="11"/>
      <c r="COA97" s="11"/>
      <c r="COB97" s="11"/>
      <c r="COC97" s="11"/>
      <c r="COD97" s="11"/>
      <c r="COE97" s="11"/>
      <c r="COF97" s="11"/>
      <c r="COG97" s="11"/>
      <c r="COH97" s="11"/>
      <c r="COI97" s="11"/>
      <c r="COJ97" s="11"/>
      <c r="COK97" s="11"/>
      <c r="COL97" s="11"/>
      <c r="COM97" s="11"/>
      <c r="CON97" s="11"/>
      <c r="COO97" s="11"/>
      <c r="COP97" s="11"/>
      <c r="COQ97" s="11"/>
      <c r="COR97" s="11"/>
      <c r="COS97" s="11"/>
      <c r="COT97" s="11"/>
      <c r="COU97" s="11"/>
      <c r="COV97" s="11"/>
      <c r="COW97" s="11"/>
      <c r="COX97" s="11"/>
      <c r="COY97" s="11"/>
      <c r="COZ97" s="11"/>
      <c r="CPA97" s="11"/>
      <c r="CPB97" s="11"/>
      <c r="CPC97" s="11"/>
      <c r="CPD97" s="11"/>
      <c r="CPE97" s="11"/>
      <c r="CPF97" s="11"/>
      <c r="CPG97" s="11"/>
      <c r="CPH97" s="11"/>
      <c r="CPI97" s="11"/>
      <c r="CPJ97" s="11"/>
      <c r="CPK97" s="11"/>
      <c r="CPL97" s="11"/>
      <c r="CPM97" s="11"/>
      <c r="CPN97" s="11"/>
      <c r="CPO97" s="11"/>
      <c r="CPP97" s="11"/>
      <c r="CPQ97" s="11"/>
      <c r="CPR97" s="11"/>
      <c r="CPS97" s="11"/>
      <c r="CPT97" s="11"/>
      <c r="CPU97" s="11"/>
      <c r="CPV97" s="11"/>
      <c r="CPW97" s="11"/>
      <c r="CPX97" s="11"/>
      <c r="CPY97" s="11"/>
      <c r="CPZ97" s="11"/>
      <c r="CQA97" s="11"/>
      <c r="CQB97" s="11"/>
      <c r="CQC97" s="11"/>
      <c r="CQD97" s="11"/>
      <c r="CQE97" s="11"/>
      <c r="CQF97" s="11"/>
      <c r="CQG97" s="11"/>
      <c r="CQH97" s="11"/>
      <c r="CQI97" s="11"/>
      <c r="CQJ97" s="11"/>
      <c r="CQK97" s="11"/>
      <c r="CQL97" s="11"/>
      <c r="CQM97" s="11"/>
      <c r="CQN97" s="11"/>
      <c r="CQO97" s="11"/>
      <c r="CQP97" s="11"/>
      <c r="CQQ97" s="11"/>
      <c r="CQR97" s="11"/>
      <c r="CQS97" s="11"/>
      <c r="CQT97" s="11"/>
      <c r="CQU97" s="11"/>
      <c r="CQV97" s="11"/>
      <c r="CQW97" s="11"/>
      <c r="CQX97" s="11"/>
      <c r="CQY97" s="11"/>
      <c r="CQZ97" s="11"/>
      <c r="CRA97" s="11"/>
      <c r="CRB97" s="11"/>
      <c r="CRC97" s="11"/>
      <c r="CRD97" s="11"/>
      <c r="CRE97" s="11"/>
      <c r="CRF97" s="11"/>
      <c r="CRG97" s="11"/>
      <c r="CRH97" s="11"/>
      <c r="CRI97" s="11"/>
      <c r="CRJ97" s="11"/>
      <c r="CRK97" s="11"/>
      <c r="CRL97" s="11"/>
      <c r="CRM97" s="11"/>
      <c r="CRN97" s="11"/>
      <c r="CRO97" s="11"/>
      <c r="CRP97" s="11"/>
      <c r="CRQ97" s="11"/>
      <c r="CRR97" s="11"/>
      <c r="CRS97" s="11"/>
      <c r="CRT97" s="11"/>
      <c r="CRU97" s="11"/>
      <c r="CRV97" s="11"/>
      <c r="CRW97" s="11"/>
      <c r="CRX97" s="11"/>
      <c r="CRY97" s="11"/>
      <c r="CRZ97" s="11"/>
      <c r="CSA97" s="11"/>
      <c r="CSB97" s="11"/>
      <c r="CSC97" s="11"/>
      <c r="CSD97" s="11"/>
      <c r="CSE97" s="11"/>
      <c r="CSF97" s="11"/>
      <c r="CSG97" s="11"/>
      <c r="CSH97" s="11"/>
      <c r="CSI97" s="11"/>
      <c r="CSJ97" s="11"/>
      <c r="CSK97" s="11"/>
      <c r="CSL97" s="11"/>
      <c r="CSM97" s="11"/>
      <c r="CSN97" s="11"/>
      <c r="CSO97" s="11"/>
      <c r="CSP97" s="11"/>
      <c r="CSQ97" s="11"/>
      <c r="CSR97" s="11"/>
      <c r="CSS97" s="11"/>
      <c r="CST97" s="11"/>
      <c r="CSU97" s="11"/>
      <c r="CSV97" s="11"/>
      <c r="CSW97" s="11"/>
      <c r="CSX97" s="11"/>
      <c r="CSY97" s="11"/>
      <c r="CSZ97" s="11"/>
      <c r="CTA97" s="11"/>
      <c r="CTB97" s="11"/>
      <c r="CTC97" s="11"/>
      <c r="CTD97" s="11"/>
      <c r="CTE97" s="11"/>
      <c r="CTF97" s="11"/>
      <c r="CTG97" s="11"/>
      <c r="CTH97" s="11"/>
      <c r="CTI97" s="11"/>
      <c r="CTJ97" s="11"/>
      <c r="CTK97" s="11"/>
      <c r="CTL97" s="11"/>
      <c r="CTM97" s="11"/>
      <c r="CTN97" s="11"/>
      <c r="CTO97" s="11"/>
      <c r="CTP97" s="11"/>
      <c r="CTQ97" s="11"/>
      <c r="CTR97" s="11"/>
      <c r="CTS97" s="11"/>
      <c r="CTT97" s="11"/>
      <c r="CTU97" s="11"/>
      <c r="CTV97" s="11"/>
      <c r="CTW97" s="11"/>
      <c r="CTX97" s="11"/>
      <c r="CTY97" s="11"/>
      <c r="CTZ97" s="11"/>
      <c r="CUA97" s="11"/>
      <c r="CUB97" s="11"/>
      <c r="CUC97" s="11"/>
      <c r="CUD97" s="11"/>
      <c r="CUE97" s="11"/>
      <c r="CUF97" s="11"/>
      <c r="CUG97" s="11"/>
      <c r="CUH97" s="11"/>
      <c r="CUI97" s="11"/>
      <c r="CUJ97" s="11"/>
      <c r="CUK97" s="11"/>
      <c r="CUL97" s="11"/>
      <c r="CUM97" s="11"/>
      <c r="CUN97" s="11"/>
      <c r="CUO97" s="11"/>
      <c r="CUP97" s="11"/>
      <c r="CUQ97" s="11"/>
      <c r="CUR97" s="11"/>
      <c r="CUS97" s="11"/>
      <c r="CUT97" s="11"/>
      <c r="CUU97" s="11"/>
      <c r="CUV97" s="11"/>
      <c r="CUW97" s="11"/>
      <c r="CUX97" s="11"/>
      <c r="CUY97" s="11"/>
      <c r="CUZ97" s="11"/>
      <c r="CVA97" s="11"/>
      <c r="CVB97" s="11"/>
      <c r="CVC97" s="11"/>
      <c r="CVD97" s="11"/>
      <c r="CVE97" s="11"/>
      <c r="CVF97" s="11"/>
      <c r="CVG97" s="11"/>
      <c r="CVH97" s="11"/>
      <c r="CVI97" s="11"/>
      <c r="CVJ97" s="11"/>
      <c r="CVK97" s="11"/>
      <c r="CVL97" s="11"/>
      <c r="CVM97" s="11"/>
      <c r="CVN97" s="11"/>
      <c r="CVO97" s="11"/>
      <c r="CVP97" s="11"/>
      <c r="CVQ97" s="11"/>
      <c r="CVR97" s="11"/>
      <c r="CVS97" s="11"/>
      <c r="CVT97" s="11"/>
      <c r="CVU97" s="11"/>
      <c r="CVV97" s="11"/>
      <c r="CVW97" s="11"/>
      <c r="CVX97" s="11"/>
      <c r="CVY97" s="11"/>
      <c r="CVZ97" s="11"/>
      <c r="CWA97" s="11"/>
      <c r="CWB97" s="11"/>
      <c r="CWC97" s="11"/>
      <c r="CWD97" s="11"/>
      <c r="CWE97" s="11"/>
      <c r="CWF97" s="11"/>
      <c r="CWG97" s="11"/>
      <c r="CWH97" s="11"/>
      <c r="CWI97" s="11"/>
      <c r="CWJ97" s="11"/>
      <c r="CWK97" s="11"/>
      <c r="CWL97" s="11"/>
      <c r="CWM97" s="11"/>
      <c r="CWN97" s="11"/>
      <c r="CWO97" s="11"/>
      <c r="CWP97" s="11"/>
      <c r="CWQ97" s="11"/>
      <c r="CWR97" s="11"/>
      <c r="CWS97" s="11"/>
      <c r="CWT97" s="11"/>
      <c r="CWU97" s="11"/>
      <c r="CWV97" s="11"/>
      <c r="CWW97" s="11"/>
      <c r="CWX97" s="11"/>
      <c r="CWY97" s="11"/>
      <c r="CWZ97" s="11"/>
      <c r="CXA97" s="11"/>
      <c r="CXB97" s="11"/>
      <c r="CXC97" s="11"/>
      <c r="CXD97" s="11"/>
      <c r="CXE97" s="11"/>
      <c r="CXF97" s="11"/>
      <c r="CXG97" s="11"/>
      <c r="CXH97" s="11"/>
      <c r="CXI97" s="11"/>
      <c r="CXJ97" s="11"/>
      <c r="CXK97" s="11"/>
      <c r="CXL97" s="11"/>
      <c r="CXM97" s="11"/>
      <c r="CXN97" s="11"/>
      <c r="CXO97" s="11"/>
      <c r="CXP97" s="11"/>
      <c r="CXQ97" s="11"/>
      <c r="CXR97" s="11"/>
      <c r="CXS97" s="11"/>
      <c r="CXT97" s="11"/>
      <c r="CXU97" s="11"/>
      <c r="CXV97" s="11"/>
      <c r="CXW97" s="11"/>
      <c r="CXX97" s="11"/>
      <c r="CXY97" s="11"/>
      <c r="CXZ97" s="11"/>
      <c r="CYA97" s="11"/>
      <c r="CYB97" s="11"/>
      <c r="CYC97" s="11"/>
      <c r="CYD97" s="11"/>
      <c r="CYE97" s="11"/>
      <c r="CYF97" s="11"/>
      <c r="CYG97" s="11"/>
      <c r="CYH97" s="11"/>
      <c r="CYI97" s="11"/>
      <c r="CYJ97" s="11"/>
      <c r="CYK97" s="11"/>
      <c r="CYL97" s="11"/>
      <c r="CYM97" s="11"/>
      <c r="CYN97" s="11"/>
      <c r="CYO97" s="11"/>
      <c r="CYP97" s="11"/>
      <c r="CYQ97" s="11"/>
      <c r="CYR97" s="11"/>
      <c r="CYS97" s="11"/>
      <c r="CYT97" s="11"/>
      <c r="CYU97" s="11"/>
      <c r="CYV97" s="11"/>
      <c r="CYW97" s="11"/>
      <c r="CYX97" s="11"/>
      <c r="CYY97" s="11"/>
      <c r="CYZ97" s="11"/>
      <c r="CZA97" s="11"/>
      <c r="CZB97" s="11"/>
      <c r="CZC97" s="11"/>
      <c r="CZD97" s="11"/>
      <c r="CZE97" s="11"/>
      <c r="CZF97" s="11"/>
      <c r="CZG97" s="11"/>
      <c r="CZH97" s="11"/>
      <c r="CZI97" s="11"/>
      <c r="CZJ97" s="11"/>
      <c r="CZK97" s="11"/>
      <c r="CZL97" s="11"/>
      <c r="CZM97" s="11"/>
      <c r="CZN97" s="11"/>
      <c r="CZO97" s="11"/>
      <c r="CZP97" s="11"/>
      <c r="CZQ97" s="11"/>
      <c r="CZR97" s="11"/>
      <c r="CZS97" s="11"/>
      <c r="CZT97" s="11"/>
      <c r="CZU97" s="11"/>
      <c r="CZV97" s="11"/>
      <c r="CZW97" s="11"/>
      <c r="CZX97" s="11"/>
      <c r="CZY97" s="11"/>
      <c r="CZZ97" s="11"/>
      <c r="DAA97" s="11"/>
      <c r="DAB97" s="11"/>
      <c r="DAC97" s="11"/>
      <c r="DAD97" s="11"/>
      <c r="DAE97" s="11"/>
      <c r="DAF97" s="11"/>
      <c r="DAG97" s="11"/>
      <c r="DAH97" s="11"/>
      <c r="DAI97" s="11"/>
      <c r="DAJ97" s="11"/>
      <c r="DAK97" s="11"/>
      <c r="DAL97" s="11"/>
      <c r="DAM97" s="11"/>
      <c r="DAN97" s="11"/>
      <c r="DAO97" s="11"/>
      <c r="DAP97" s="11"/>
      <c r="DAQ97" s="11"/>
      <c r="DAR97" s="11"/>
      <c r="DAS97" s="11"/>
      <c r="DAT97" s="11"/>
      <c r="DAU97" s="11"/>
      <c r="DAV97" s="11"/>
      <c r="DAW97" s="11"/>
      <c r="DAX97" s="11"/>
      <c r="DAY97" s="11"/>
      <c r="DAZ97" s="11"/>
      <c r="DBA97" s="11"/>
      <c r="DBB97" s="11"/>
      <c r="DBC97" s="11"/>
      <c r="DBD97" s="11"/>
      <c r="DBE97" s="11"/>
      <c r="DBF97" s="11"/>
      <c r="DBG97" s="11"/>
      <c r="DBH97" s="11"/>
      <c r="DBI97" s="11"/>
      <c r="DBJ97" s="11"/>
      <c r="DBK97" s="11"/>
      <c r="DBL97" s="11"/>
      <c r="DBM97" s="11"/>
      <c r="DBN97" s="11"/>
      <c r="DBO97" s="11"/>
      <c r="DBP97" s="11"/>
      <c r="DBQ97" s="11"/>
      <c r="DBR97" s="11"/>
      <c r="DBS97" s="11"/>
      <c r="DBT97" s="11"/>
      <c r="DBU97" s="11"/>
      <c r="DBV97" s="11"/>
      <c r="DBW97" s="11"/>
      <c r="DBX97" s="11"/>
      <c r="DBY97" s="11"/>
      <c r="DBZ97" s="11"/>
      <c r="DCA97" s="11"/>
      <c r="DCB97" s="11"/>
      <c r="DCC97" s="11"/>
      <c r="DCD97" s="11"/>
      <c r="DCE97" s="11"/>
      <c r="DCF97" s="11"/>
      <c r="DCG97" s="11"/>
      <c r="DCH97" s="11"/>
      <c r="DCI97" s="11"/>
      <c r="DCJ97" s="11"/>
      <c r="DCK97" s="11"/>
      <c r="DCL97" s="11"/>
      <c r="DCM97" s="11"/>
      <c r="DCN97" s="11"/>
      <c r="DCO97" s="11"/>
      <c r="DCP97" s="11"/>
      <c r="DCQ97" s="11"/>
      <c r="DCR97" s="11"/>
      <c r="DCS97" s="11"/>
      <c r="DCT97" s="11"/>
      <c r="DCU97" s="11"/>
      <c r="DCV97" s="11"/>
      <c r="DCW97" s="11"/>
      <c r="DCX97" s="11"/>
      <c r="DCY97" s="11"/>
      <c r="DCZ97" s="11"/>
      <c r="DDA97" s="11"/>
      <c r="DDB97" s="11"/>
      <c r="DDC97" s="11"/>
      <c r="DDD97" s="11"/>
      <c r="DDE97" s="11"/>
      <c r="DDF97" s="11"/>
      <c r="DDG97" s="11"/>
      <c r="DDH97" s="11"/>
      <c r="DDI97" s="11"/>
      <c r="DDJ97" s="11"/>
      <c r="DDK97" s="11"/>
      <c r="DDL97" s="11"/>
      <c r="DDM97" s="11"/>
      <c r="DDN97" s="11"/>
      <c r="DDO97" s="11"/>
      <c r="DDP97" s="11"/>
      <c r="DDQ97" s="11"/>
      <c r="DDR97" s="11"/>
      <c r="DDS97" s="11"/>
      <c r="DDT97" s="11"/>
      <c r="DDU97" s="11"/>
      <c r="DDV97" s="11"/>
      <c r="DDW97" s="11"/>
      <c r="DDX97" s="11"/>
      <c r="DDY97" s="11"/>
      <c r="DDZ97" s="11"/>
      <c r="DEA97" s="11"/>
      <c r="DEB97" s="11"/>
      <c r="DEC97" s="11"/>
      <c r="DED97" s="11"/>
      <c r="DEE97" s="11"/>
      <c r="DEF97" s="11"/>
      <c r="DEG97" s="11"/>
      <c r="DEH97" s="11"/>
      <c r="DEI97" s="11"/>
      <c r="DEJ97" s="11"/>
      <c r="DEK97" s="11"/>
      <c r="DEL97" s="11"/>
      <c r="DEM97" s="11"/>
      <c r="DEN97" s="11"/>
      <c r="DEO97" s="11"/>
      <c r="DEP97" s="11"/>
      <c r="DEQ97" s="11"/>
      <c r="DER97" s="11"/>
      <c r="DES97" s="11"/>
      <c r="DET97" s="11"/>
      <c r="DEU97" s="11"/>
      <c r="DEV97" s="11"/>
      <c r="DEW97" s="11"/>
      <c r="DEX97" s="11"/>
      <c r="DEY97" s="11"/>
      <c r="DEZ97" s="11"/>
      <c r="DFA97" s="11"/>
      <c r="DFB97" s="11"/>
      <c r="DFC97" s="11"/>
      <c r="DFD97" s="11"/>
      <c r="DFE97" s="11"/>
      <c r="DFF97" s="11"/>
      <c r="DFG97" s="11"/>
      <c r="DFH97" s="11"/>
      <c r="DFI97" s="11"/>
      <c r="DFJ97" s="11"/>
      <c r="DFK97" s="11"/>
      <c r="DFL97" s="11"/>
      <c r="DFM97" s="11"/>
      <c r="DFN97" s="11"/>
      <c r="DFO97" s="11"/>
      <c r="DFP97" s="11"/>
      <c r="DFQ97" s="11"/>
      <c r="DFR97" s="11"/>
      <c r="DFS97" s="11"/>
      <c r="DFT97" s="11"/>
      <c r="DFU97" s="11"/>
      <c r="DFV97" s="11"/>
      <c r="DFW97" s="11"/>
      <c r="DFX97" s="11"/>
      <c r="DFY97" s="11"/>
      <c r="DFZ97" s="11"/>
      <c r="DGA97" s="11"/>
      <c r="DGB97" s="11"/>
      <c r="DGC97" s="11"/>
      <c r="DGD97" s="11"/>
      <c r="DGE97" s="11"/>
      <c r="DGF97" s="11"/>
      <c r="DGG97" s="11"/>
      <c r="DGH97" s="11"/>
      <c r="DGI97" s="11"/>
      <c r="DGJ97" s="11"/>
      <c r="DGK97" s="11"/>
      <c r="DGL97" s="11"/>
      <c r="DGM97" s="11"/>
      <c r="DGN97" s="11"/>
      <c r="DGO97" s="11"/>
      <c r="DGP97" s="11"/>
      <c r="DGQ97" s="11"/>
      <c r="DGR97" s="11"/>
      <c r="DGS97" s="11"/>
      <c r="DGT97" s="11"/>
      <c r="DGU97" s="11"/>
      <c r="DGV97" s="11"/>
      <c r="DGW97" s="11"/>
      <c r="DGX97" s="11"/>
      <c r="DGY97" s="11"/>
      <c r="DGZ97" s="11"/>
      <c r="DHA97" s="11"/>
      <c r="DHB97" s="11"/>
      <c r="DHC97" s="11"/>
      <c r="DHD97" s="11"/>
      <c r="DHE97" s="11"/>
      <c r="DHF97" s="11"/>
      <c r="DHG97" s="11"/>
      <c r="DHH97" s="11"/>
      <c r="DHI97" s="11"/>
      <c r="DHJ97" s="11"/>
      <c r="DHK97" s="11"/>
      <c r="DHL97" s="11"/>
      <c r="DHM97" s="11"/>
      <c r="DHN97" s="11"/>
      <c r="DHO97" s="11"/>
      <c r="DHP97" s="11"/>
      <c r="DHQ97" s="11"/>
      <c r="DHR97" s="11"/>
      <c r="DHS97" s="11"/>
      <c r="DHT97" s="11"/>
      <c r="DHU97" s="11"/>
      <c r="DHV97" s="11"/>
      <c r="DHW97" s="11"/>
      <c r="DHX97" s="11"/>
      <c r="DHY97" s="11"/>
      <c r="DHZ97" s="11"/>
      <c r="DIA97" s="11"/>
      <c r="DIB97" s="11"/>
      <c r="DIC97" s="11"/>
      <c r="DID97" s="11"/>
      <c r="DIE97" s="11"/>
      <c r="DIF97" s="11"/>
      <c r="DIG97" s="11"/>
      <c r="DIH97" s="11"/>
      <c r="DII97" s="11"/>
      <c r="DIJ97" s="11"/>
      <c r="DIK97" s="11"/>
      <c r="DIL97" s="11"/>
      <c r="DIM97" s="11"/>
      <c r="DIN97" s="11"/>
      <c r="DIO97" s="11"/>
      <c r="DIP97" s="11"/>
      <c r="DIQ97" s="11"/>
      <c r="DIR97" s="11"/>
      <c r="DIS97" s="11"/>
      <c r="DIT97" s="11"/>
      <c r="DIU97" s="11"/>
      <c r="DIV97" s="11"/>
      <c r="DIW97" s="11"/>
      <c r="DIX97" s="11"/>
      <c r="DIY97" s="11"/>
      <c r="DIZ97" s="11"/>
      <c r="DJA97" s="11"/>
      <c r="DJB97" s="11"/>
      <c r="DJC97" s="11"/>
      <c r="DJD97" s="11"/>
      <c r="DJE97" s="11"/>
      <c r="DJF97" s="11"/>
      <c r="DJG97" s="11"/>
      <c r="DJH97" s="11"/>
      <c r="DJI97" s="11"/>
      <c r="DJJ97" s="11"/>
      <c r="DJK97" s="11"/>
      <c r="DJL97" s="11"/>
      <c r="DJM97" s="11"/>
      <c r="DJN97" s="11"/>
      <c r="DJO97" s="11"/>
      <c r="DJP97" s="11"/>
      <c r="DJQ97" s="11"/>
      <c r="DJR97" s="11"/>
      <c r="DJS97" s="11"/>
      <c r="DJT97" s="11"/>
      <c r="DJU97" s="11"/>
      <c r="DJV97" s="11"/>
      <c r="DJW97" s="11"/>
      <c r="DJX97" s="11"/>
      <c r="DJY97" s="11"/>
      <c r="DJZ97" s="11"/>
      <c r="DKA97" s="11"/>
      <c r="DKB97" s="11"/>
      <c r="DKC97" s="11"/>
      <c r="DKD97" s="11"/>
      <c r="DKE97" s="11"/>
      <c r="DKF97" s="11"/>
      <c r="DKG97" s="11"/>
      <c r="DKH97" s="11"/>
      <c r="DKI97" s="11"/>
      <c r="DKJ97" s="11"/>
      <c r="DKK97" s="11"/>
      <c r="DKL97" s="11"/>
      <c r="DKM97" s="11"/>
      <c r="DKN97" s="11"/>
      <c r="DKO97" s="11"/>
      <c r="DKP97" s="11"/>
      <c r="DKQ97" s="11"/>
      <c r="DKR97" s="11"/>
      <c r="DKS97" s="11"/>
      <c r="DKT97" s="11"/>
      <c r="DKU97" s="11"/>
      <c r="DKV97" s="11"/>
      <c r="DKW97" s="11"/>
      <c r="DKX97" s="11"/>
      <c r="DKY97" s="11"/>
      <c r="DKZ97" s="11"/>
      <c r="DLA97" s="11"/>
      <c r="DLB97" s="11"/>
      <c r="DLC97" s="11"/>
      <c r="DLD97" s="11"/>
      <c r="DLE97" s="11"/>
      <c r="DLF97" s="11"/>
      <c r="DLG97" s="11"/>
      <c r="DLH97" s="11"/>
      <c r="DLI97" s="11"/>
      <c r="DLJ97" s="11"/>
      <c r="DLK97" s="11"/>
      <c r="DLL97" s="11"/>
      <c r="DLM97" s="11"/>
      <c r="DLN97" s="11"/>
      <c r="DLO97" s="11"/>
      <c r="DLP97" s="11"/>
      <c r="DLQ97" s="11"/>
      <c r="DLR97" s="11"/>
      <c r="DLS97" s="11"/>
      <c r="DLT97" s="11"/>
      <c r="DLU97" s="11"/>
      <c r="DLV97" s="11"/>
      <c r="DLW97" s="11"/>
      <c r="DLX97" s="11"/>
      <c r="DLY97" s="11"/>
      <c r="DLZ97" s="11"/>
      <c r="DMA97" s="11"/>
      <c r="DMB97" s="11"/>
      <c r="DMC97" s="11"/>
      <c r="DMD97" s="11"/>
      <c r="DME97" s="11"/>
      <c r="DMF97" s="11"/>
      <c r="DMG97" s="11"/>
      <c r="DMH97" s="11"/>
      <c r="DMI97" s="11"/>
      <c r="DMJ97" s="11"/>
      <c r="DMK97" s="11"/>
      <c r="DML97" s="11"/>
      <c r="DMM97" s="11"/>
      <c r="DMN97" s="11"/>
      <c r="DMO97" s="11"/>
      <c r="DMP97" s="11"/>
      <c r="DMQ97" s="11"/>
      <c r="DMR97" s="11"/>
      <c r="DMS97" s="11"/>
      <c r="DMT97" s="11"/>
      <c r="DMU97" s="11"/>
      <c r="DMV97" s="11"/>
      <c r="DMW97" s="11"/>
      <c r="DMX97" s="11"/>
      <c r="DMY97" s="11"/>
      <c r="DMZ97" s="11"/>
      <c r="DNA97" s="11"/>
      <c r="DNB97" s="11"/>
      <c r="DNC97" s="11"/>
      <c r="DND97" s="11"/>
      <c r="DNE97" s="11"/>
      <c r="DNF97" s="11"/>
      <c r="DNG97" s="11"/>
      <c r="DNH97" s="11"/>
      <c r="DNI97" s="11"/>
      <c r="DNJ97" s="11"/>
      <c r="DNK97" s="11"/>
      <c r="DNL97" s="11"/>
      <c r="DNM97" s="11"/>
      <c r="DNN97" s="11"/>
      <c r="DNO97" s="11"/>
      <c r="DNP97" s="11"/>
      <c r="DNQ97" s="11"/>
      <c r="DNR97" s="11"/>
      <c r="DNS97" s="11"/>
      <c r="DNT97" s="11"/>
      <c r="DNU97" s="11"/>
      <c r="DNV97" s="11"/>
      <c r="DNW97" s="11"/>
      <c r="DNX97" s="11"/>
      <c r="DNY97" s="11"/>
      <c r="DNZ97" s="11"/>
      <c r="DOA97" s="11"/>
      <c r="DOB97" s="11"/>
      <c r="DOC97" s="11"/>
      <c r="DOD97" s="11"/>
      <c r="DOE97" s="11"/>
      <c r="DOF97" s="11"/>
      <c r="DOG97" s="11"/>
      <c r="DOH97" s="11"/>
      <c r="DOI97" s="11"/>
      <c r="DOJ97" s="11"/>
      <c r="DOK97" s="11"/>
      <c r="DOL97" s="11"/>
      <c r="DOM97" s="11"/>
      <c r="DON97" s="11"/>
      <c r="DOO97" s="11"/>
      <c r="DOP97" s="11"/>
      <c r="DOQ97" s="11"/>
      <c r="DOR97" s="11"/>
      <c r="DOS97" s="11"/>
      <c r="DOT97" s="11"/>
      <c r="DOU97" s="11"/>
      <c r="DOV97" s="11"/>
      <c r="DOW97" s="11"/>
      <c r="DOX97" s="11"/>
      <c r="DOY97" s="11"/>
      <c r="DOZ97" s="11"/>
      <c r="DPA97" s="11"/>
      <c r="DPB97" s="11"/>
      <c r="DPC97" s="11"/>
      <c r="DPD97" s="11"/>
      <c r="DPE97" s="11"/>
      <c r="DPF97" s="11"/>
      <c r="DPG97" s="11"/>
      <c r="DPH97" s="11"/>
      <c r="DPI97" s="11"/>
      <c r="DPJ97" s="11"/>
      <c r="DPK97" s="11"/>
      <c r="DPL97" s="11"/>
      <c r="DPM97" s="11"/>
      <c r="DPN97" s="11"/>
      <c r="DPO97" s="11"/>
      <c r="DPP97" s="11"/>
      <c r="DPQ97" s="11"/>
      <c r="DPR97" s="11"/>
      <c r="DPS97" s="11"/>
      <c r="DPT97" s="11"/>
      <c r="DPU97" s="11"/>
      <c r="DPV97" s="11"/>
      <c r="DPW97" s="11"/>
      <c r="DPX97" s="11"/>
      <c r="DPY97" s="11"/>
      <c r="DPZ97" s="11"/>
      <c r="DQA97" s="11"/>
      <c r="DQB97" s="11"/>
      <c r="DQC97" s="11"/>
      <c r="DQD97" s="11"/>
      <c r="DQE97" s="11"/>
      <c r="DQF97" s="11"/>
      <c r="DQG97" s="11"/>
      <c r="DQH97" s="11"/>
      <c r="DQI97" s="11"/>
      <c r="DQJ97" s="11"/>
      <c r="DQK97" s="11"/>
      <c r="DQL97" s="11"/>
      <c r="DQM97" s="11"/>
      <c r="DQN97" s="11"/>
      <c r="DQO97" s="11"/>
      <c r="DQP97" s="11"/>
      <c r="DQQ97" s="11"/>
      <c r="DQR97" s="11"/>
      <c r="DQS97" s="11"/>
      <c r="DQT97" s="11"/>
      <c r="DQU97" s="11"/>
      <c r="DQV97" s="11"/>
      <c r="DQW97" s="11"/>
      <c r="DQX97" s="11"/>
      <c r="DQY97" s="11"/>
      <c r="DQZ97" s="11"/>
      <c r="DRA97" s="11"/>
      <c r="DRB97" s="11"/>
      <c r="DRC97" s="11"/>
      <c r="DRD97" s="11"/>
      <c r="DRE97" s="11"/>
      <c r="DRF97" s="11"/>
      <c r="DRG97" s="11"/>
      <c r="DRH97" s="11"/>
      <c r="DRI97" s="11"/>
      <c r="DRJ97" s="11"/>
      <c r="DRK97" s="11"/>
      <c r="DRL97" s="11"/>
      <c r="DRM97" s="11"/>
      <c r="DRN97" s="11"/>
      <c r="DRO97" s="11"/>
      <c r="DRP97" s="11"/>
      <c r="DRQ97" s="11"/>
      <c r="DRR97" s="11"/>
      <c r="DRS97" s="11"/>
      <c r="DRT97" s="11"/>
      <c r="DRU97" s="11"/>
      <c r="DRV97" s="11"/>
      <c r="DRW97" s="11"/>
      <c r="DRX97" s="11"/>
      <c r="DRY97" s="11"/>
      <c r="DRZ97" s="11"/>
      <c r="DSA97" s="11"/>
      <c r="DSB97" s="11"/>
      <c r="DSC97" s="11"/>
      <c r="DSD97" s="11"/>
      <c r="DSE97" s="11"/>
      <c r="DSF97" s="11"/>
      <c r="DSG97" s="11"/>
      <c r="DSH97" s="11"/>
      <c r="DSI97" s="11"/>
      <c r="DSJ97" s="11"/>
      <c r="DSK97" s="11"/>
      <c r="DSL97" s="11"/>
      <c r="DSM97" s="11"/>
      <c r="DSN97" s="11"/>
      <c r="DSO97" s="11"/>
      <c r="DSP97" s="11"/>
      <c r="DSQ97" s="11"/>
      <c r="DSR97" s="11"/>
      <c r="DSS97" s="11"/>
      <c r="DST97" s="11"/>
      <c r="DSU97" s="11"/>
      <c r="DSV97" s="11"/>
      <c r="DSW97" s="11"/>
      <c r="DSX97" s="11"/>
      <c r="DSY97" s="11"/>
      <c r="DSZ97" s="11"/>
      <c r="DTA97" s="11"/>
      <c r="DTB97" s="11"/>
      <c r="DTC97" s="11"/>
      <c r="DTD97" s="11"/>
      <c r="DTE97" s="11"/>
      <c r="DTF97" s="11"/>
      <c r="DTG97" s="11"/>
      <c r="DTH97" s="11"/>
      <c r="DTI97" s="11"/>
      <c r="DTJ97" s="11"/>
      <c r="DTK97" s="11"/>
      <c r="DTL97" s="11"/>
      <c r="DTM97" s="11"/>
      <c r="DTN97" s="11"/>
      <c r="DTO97" s="11"/>
      <c r="DTP97" s="11"/>
      <c r="DTQ97" s="11"/>
      <c r="DTR97" s="11"/>
      <c r="DTS97" s="11"/>
      <c r="DTT97" s="11"/>
      <c r="DTU97" s="11"/>
      <c r="DTV97" s="11"/>
      <c r="DTW97" s="11"/>
      <c r="DTX97" s="11"/>
      <c r="DTY97" s="11"/>
      <c r="DTZ97" s="11"/>
      <c r="DUA97" s="11"/>
      <c r="DUB97" s="11"/>
      <c r="DUC97" s="11"/>
      <c r="DUD97" s="11"/>
      <c r="DUE97" s="11"/>
      <c r="DUF97" s="11"/>
      <c r="DUG97" s="11"/>
      <c r="DUH97" s="11"/>
      <c r="DUI97" s="11"/>
      <c r="DUJ97" s="11"/>
      <c r="DUK97" s="11"/>
      <c r="DUL97" s="11"/>
      <c r="DUM97" s="11"/>
      <c r="DUN97" s="11"/>
      <c r="DUO97" s="11"/>
      <c r="DUP97" s="11"/>
      <c r="DUQ97" s="11"/>
      <c r="DUR97" s="11"/>
      <c r="DUS97" s="11"/>
      <c r="DUT97" s="11"/>
      <c r="DUU97" s="11"/>
      <c r="DUV97" s="11"/>
      <c r="DUW97" s="11"/>
      <c r="DUX97" s="11"/>
      <c r="DUY97" s="11"/>
      <c r="DUZ97" s="11"/>
      <c r="DVA97" s="11"/>
      <c r="DVB97" s="11"/>
      <c r="DVC97" s="11"/>
      <c r="DVD97" s="11"/>
      <c r="DVE97" s="11"/>
      <c r="DVF97" s="11"/>
      <c r="DVG97" s="11"/>
      <c r="DVH97" s="11"/>
      <c r="DVI97" s="11"/>
      <c r="DVJ97" s="11"/>
      <c r="DVK97" s="11"/>
      <c r="DVL97" s="11"/>
      <c r="DVM97" s="11"/>
      <c r="DVN97" s="11"/>
      <c r="DVO97" s="11"/>
      <c r="DVP97" s="11"/>
      <c r="DVQ97" s="11"/>
      <c r="DVR97" s="11"/>
      <c r="DVS97" s="11"/>
      <c r="DVT97" s="11"/>
      <c r="DVU97" s="11"/>
      <c r="DVV97" s="11"/>
      <c r="DVW97" s="11"/>
      <c r="DVX97" s="11"/>
      <c r="DVY97" s="11"/>
      <c r="DVZ97" s="11"/>
      <c r="DWA97" s="11"/>
      <c r="DWB97" s="11"/>
      <c r="DWC97" s="11"/>
      <c r="DWD97" s="11"/>
      <c r="DWE97" s="11"/>
      <c r="DWF97" s="11"/>
      <c r="DWG97" s="11"/>
      <c r="DWH97" s="11"/>
      <c r="DWI97" s="11"/>
      <c r="DWJ97" s="11"/>
      <c r="DWK97" s="11"/>
      <c r="DWL97" s="11"/>
      <c r="DWM97" s="11"/>
      <c r="DWN97" s="11"/>
      <c r="DWO97" s="11"/>
      <c r="DWP97" s="11"/>
      <c r="DWQ97" s="11"/>
      <c r="DWR97" s="11"/>
      <c r="DWS97" s="11"/>
      <c r="DWT97" s="11"/>
      <c r="DWU97" s="11"/>
      <c r="DWV97" s="11"/>
      <c r="DWW97" s="11"/>
      <c r="DWX97" s="11"/>
      <c r="DWY97" s="11"/>
      <c r="DWZ97" s="11"/>
      <c r="DXA97" s="11"/>
      <c r="DXB97" s="11"/>
      <c r="DXC97" s="11"/>
      <c r="DXD97" s="11"/>
      <c r="DXE97" s="11"/>
      <c r="DXF97" s="11"/>
      <c r="DXG97" s="11"/>
      <c r="DXH97" s="11"/>
      <c r="DXI97" s="11"/>
      <c r="DXJ97" s="11"/>
      <c r="DXK97" s="11"/>
      <c r="DXL97" s="11"/>
      <c r="DXM97" s="11"/>
      <c r="DXN97" s="11"/>
      <c r="DXO97" s="11"/>
      <c r="DXP97" s="11"/>
      <c r="DXQ97" s="11"/>
      <c r="DXR97" s="11"/>
      <c r="DXS97" s="11"/>
      <c r="DXT97" s="11"/>
      <c r="DXU97" s="11"/>
      <c r="DXV97" s="11"/>
      <c r="DXW97" s="11"/>
      <c r="DXX97" s="11"/>
      <c r="DXY97" s="11"/>
      <c r="DXZ97" s="11"/>
      <c r="DYA97" s="11"/>
      <c r="DYB97" s="11"/>
      <c r="DYC97" s="11"/>
      <c r="DYD97" s="11"/>
      <c r="DYE97" s="11"/>
      <c r="DYF97" s="11"/>
      <c r="DYG97" s="11"/>
      <c r="DYH97" s="11"/>
      <c r="DYI97" s="11"/>
      <c r="DYJ97" s="11"/>
      <c r="DYK97" s="11"/>
      <c r="DYL97" s="11"/>
      <c r="DYM97" s="11"/>
      <c r="DYN97" s="11"/>
      <c r="DYO97" s="11"/>
      <c r="DYP97" s="11"/>
      <c r="DYQ97" s="11"/>
      <c r="DYR97" s="11"/>
      <c r="DYS97" s="11"/>
      <c r="DYT97" s="11"/>
      <c r="DYU97" s="11"/>
      <c r="DYV97" s="11"/>
      <c r="DYW97" s="11"/>
      <c r="DYX97" s="11"/>
      <c r="DYY97" s="11"/>
      <c r="DYZ97" s="11"/>
      <c r="DZA97" s="11"/>
      <c r="DZB97" s="11"/>
      <c r="DZC97" s="11"/>
      <c r="DZD97" s="11"/>
      <c r="DZE97" s="11"/>
      <c r="DZF97" s="11"/>
      <c r="DZG97" s="11"/>
      <c r="DZH97" s="11"/>
      <c r="DZI97" s="11"/>
      <c r="DZJ97" s="11"/>
      <c r="DZK97" s="11"/>
      <c r="DZL97" s="11"/>
      <c r="DZM97" s="11"/>
      <c r="DZN97" s="11"/>
      <c r="DZO97" s="11"/>
      <c r="DZP97" s="11"/>
      <c r="DZQ97" s="11"/>
      <c r="DZR97" s="11"/>
      <c r="DZS97" s="11"/>
      <c r="DZT97" s="11"/>
      <c r="DZU97" s="11"/>
      <c r="DZV97" s="11"/>
      <c r="DZW97" s="11"/>
      <c r="DZX97" s="11"/>
      <c r="DZY97" s="11"/>
      <c r="DZZ97" s="11"/>
      <c r="EAA97" s="11"/>
      <c r="EAB97" s="11"/>
      <c r="EAC97" s="11"/>
      <c r="EAD97" s="11"/>
      <c r="EAE97" s="11"/>
      <c r="EAF97" s="11"/>
      <c r="EAG97" s="11"/>
      <c r="EAH97" s="11"/>
      <c r="EAI97" s="11"/>
      <c r="EAJ97" s="11"/>
      <c r="EAK97" s="11"/>
      <c r="EAL97" s="11"/>
      <c r="EAM97" s="11"/>
      <c r="EAN97" s="11"/>
      <c r="EAO97" s="11"/>
      <c r="EAP97" s="11"/>
      <c r="EAQ97" s="11"/>
      <c r="EAR97" s="11"/>
      <c r="EAS97" s="11"/>
      <c r="EAT97" s="11"/>
      <c r="EAU97" s="11"/>
      <c r="EAV97" s="11"/>
      <c r="EAW97" s="11"/>
      <c r="EAX97" s="11"/>
      <c r="EAY97" s="11"/>
      <c r="EAZ97" s="11"/>
      <c r="EBA97" s="11"/>
      <c r="EBB97" s="11"/>
      <c r="EBC97" s="11"/>
      <c r="EBD97" s="11"/>
      <c r="EBE97" s="11"/>
      <c r="EBF97" s="11"/>
      <c r="EBG97" s="11"/>
      <c r="EBH97" s="11"/>
      <c r="EBI97" s="11"/>
      <c r="EBJ97" s="11"/>
      <c r="EBK97" s="11"/>
      <c r="EBL97" s="11"/>
      <c r="EBM97" s="11"/>
      <c r="EBN97" s="11"/>
      <c r="EBO97" s="11"/>
      <c r="EBP97" s="11"/>
      <c r="EBQ97" s="11"/>
      <c r="EBR97" s="11"/>
      <c r="EBS97" s="11"/>
      <c r="EBT97" s="11"/>
      <c r="EBU97" s="11"/>
      <c r="EBV97" s="11"/>
      <c r="EBW97" s="11"/>
      <c r="EBX97" s="11"/>
      <c r="EBY97" s="11"/>
      <c r="EBZ97" s="11"/>
      <c r="ECA97" s="11"/>
      <c r="ECB97" s="11"/>
      <c r="ECC97" s="11"/>
      <c r="ECD97" s="11"/>
      <c r="ECE97" s="11"/>
      <c r="ECF97" s="11"/>
      <c r="ECG97" s="11"/>
      <c r="ECH97" s="11"/>
      <c r="ECI97" s="11"/>
      <c r="ECJ97" s="11"/>
      <c r="ECK97" s="11"/>
      <c r="ECL97" s="11"/>
      <c r="ECM97" s="11"/>
      <c r="ECN97" s="11"/>
      <c r="ECO97" s="11"/>
      <c r="ECP97" s="11"/>
      <c r="ECQ97" s="11"/>
      <c r="ECR97" s="11"/>
      <c r="ECS97" s="11"/>
      <c r="ECT97" s="11"/>
      <c r="ECU97" s="11"/>
      <c r="ECV97" s="11"/>
      <c r="ECW97" s="11"/>
      <c r="ECX97" s="11"/>
      <c r="ECY97" s="11"/>
      <c r="ECZ97" s="11"/>
      <c r="EDA97" s="11"/>
      <c r="EDB97" s="11"/>
      <c r="EDC97" s="11"/>
      <c r="EDD97" s="11"/>
      <c r="EDE97" s="11"/>
      <c r="EDF97" s="11"/>
      <c r="EDG97" s="11"/>
      <c r="EDH97" s="11"/>
      <c r="EDI97" s="11"/>
      <c r="EDJ97" s="11"/>
      <c r="EDK97" s="11"/>
      <c r="EDL97" s="11"/>
      <c r="EDM97" s="11"/>
      <c r="EDN97" s="11"/>
      <c r="EDO97" s="11"/>
      <c r="EDP97" s="11"/>
      <c r="EDQ97" s="11"/>
      <c r="EDR97" s="11"/>
      <c r="EDS97" s="11"/>
      <c r="EDT97" s="11"/>
      <c r="EDU97" s="11"/>
      <c r="EDV97" s="11"/>
      <c r="EDW97" s="11"/>
      <c r="EDX97" s="11"/>
      <c r="EDY97" s="11"/>
      <c r="EDZ97" s="11"/>
      <c r="EEA97" s="11"/>
      <c r="EEB97" s="11"/>
      <c r="EEC97" s="11"/>
      <c r="EED97" s="11"/>
      <c r="EEE97" s="11"/>
      <c r="EEF97" s="11"/>
      <c r="EEG97" s="11"/>
      <c r="EEH97" s="11"/>
      <c r="EEI97" s="11"/>
      <c r="EEJ97" s="11"/>
      <c r="EEK97" s="11"/>
      <c r="EEL97" s="11"/>
      <c r="EEM97" s="11"/>
      <c r="EEN97" s="11"/>
      <c r="EEO97" s="11"/>
      <c r="EEP97" s="11"/>
      <c r="EEQ97" s="11"/>
      <c r="EER97" s="11"/>
      <c r="EES97" s="11"/>
      <c r="EET97" s="11"/>
      <c r="EEU97" s="11"/>
      <c r="EEV97" s="11"/>
      <c r="EEW97" s="11"/>
      <c r="EEX97" s="11"/>
      <c r="EEY97" s="11"/>
      <c r="EEZ97" s="11"/>
      <c r="EFA97" s="11"/>
      <c r="EFB97" s="11"/>
      <c r="EFC97" s="11"/>
      <c r="EFD97" s="11"/>
      <c r="EFE97" s="11"/>
      <c r="EFF97" s="11"/>
      <c r="EFG97" s="11"/>
      <c r="EFH97" s="11"/>
      <c r="EFI97" s="11"/>
      <c r="EFJ97" s="11"/>
      <c r="EFK97" s="11"/>
      <c r="EFL97" s="11"/>
      <c r="EFM97" s="11"/>
      <c r="EFN97" s="11"/>
      <c r="EFO97" s="11"/>
      <c r="EFP97" s="11"/>
      <c r="EFQ97" s="11"/>
      <c r="EFR97" s="11"/>
      <c r="EFS97" s="11"/>
      <c r="EFT97" s="11"/>
      <c r="EFU97" s="11"/>
      <c r="EFV97" s="11"/>
      <c r="EFW97" s="11"/>
      <c r="EFX97" s="11"/>
      <c r="EFY97" s="11"/>
      <c r="EFZ97" s="11"/>
      <c r="EGA97" s="11"/>
      <c r="EGB97" s="11"/>
      <c r="EGC97" s="11"/>
      <c r="EGD97" s="11"/>
      <c r="EGE97" s="11"/>
      <c r="EGF97" s="11"/>
      <c r="EGG97" s="11"/>
      <c r="EGH97" s="11"/>
      <c r="EGI97" s="11"/>
      <c r="EGJ97" s="11"/>
      <c r="EGK97" s="11"/>
      <c r="EGL97" s="11"/>
      <c r="EGM97" s="11"/>
      <c r="EGN97" s="11"/>
      <c r="EGO97" s="11"/>
      <c r="EGP97" s="11"/>
      <c r="EGQ97" s="11"/>
      <c r="EGR97" s="11"/>
      <c r="EGS97" s="11"/>
      <c r="EGT97" s="11"/>
      <c r="EGU97" s="11"/>
      <c r="EGV97" s="11"/>
      <c r="EGW97" s="11"/>
      <c r="EGX97" s="11"/>
      <c r="EGY97" s="11"/>
      <c r="EGZ97" s="11"/>
      <c r="EHA97" s="11"/>
      <c r="EHB97" s="11"/>
      <c r="EHC97" s="11"/>
      <c r="EHD97" s="11"/>
      <c r="EHE97" s="11"/>
      <c r="EHF97" s="11"/>
      <c r="EHG97" s="11"/>
      <c r="EHH97" s="11"/>
      <c r="EHI97" s="11"/>
      <c r="EHJ97" s="11"/>
      <c r="EHK97" s="11"/>
      <c r="EHL97" s="11"/>
      <c r="EHM97" s="11"/>
      <c r="EHN97" s="11"/>
      <c r="EHO97" s="11"/>
      <c r="EHP97" s="11"/>
      <c r="EHQ97" s="11"/>
      <c r="EHR97" s="11"/>
      <c r="EHS97" s="11"/>
      <c r="EHT97" s="11"/>
      <c r="EHU97" s="11"/>
      <c r="EHV97" s="11"/>
      <c r="EHW97" s="11"/>
      <c r="EHX97" s="11"/>
      <c r="EHY97" s="11"/>
      <c r="EHZ97" s="11"/>
      <c r="EIA97" s="11"/>
      <c r="EIB97" s="11"/>
      <c r="EIC97" s="11"/>
      <c r="EID97" s="11"/>
      <c r="EIE97" s="11"/>
      <c r="EIF97" s="11"/>
      <c r="EIG97" s="11"/>
      <c r="EIH97" s="11"/>
      <c r="EII97" s="11"/>
      <c r="EIJ97" s="11"/>
      <c r="EIK97" s="11"/>
      <c r="EIL97" s="11"/>
      <c r="EIM97" s="11"/>
      <c r="EIN97" s="11"/>
      <c r="EIO97" s="11"/>
      <c r="EIP97" s="11"/>
      <c r="EIQ97" s="11"/>
      <c r="EIR97" s="11"/>
      <c r="EIS97" s="11"/>
      <c r="EIT97" s="11"/>
      <c r="EIU97" s="11"/>
      <c r="EIV97" s="11"/>
      <c r="EIW97" s="11"/>
      <c r="EIX97" s="11"/>
      <c r="EIY97" s="11"/>
      <c r="EIZ97" s="11"/>
      <c r="EJA97" s="11"/>
      <c r="EJB97" s="11"/>
      <c r="EJC97" s="11"/>
      <c r="EJD97" s="11"/>
      <c r="EJE97" s="11"/>
      <c r="EJF97" s="11"/>
      <c r="EJG97" s="11"/>
      <c r="EJH97" s="11"/>
      <c r="EJI97" s="11"/>
      <c r="EJJ97" s="11"/>
      <c r="EJK97" s="11"/>
      <c r="EJL97" s="11"/>
      <c r="EJM97" s="11"/>
      <c r="EJN97" s="11"/>
      <c r="EJO97" s="11"/>
      <c r="EJP97" s="11"/>
      <c r="EJQ97" s="11"/>
      <c r="EJR97" s="11"/>
      <c r="EJS97" s="11"/>
      <c r="EJT97" s="11"/>
      <c r="EJU97" s="11"/>
      <c r="EJV97" s="11"/>
      <c r="EJW97" s="11"/>
      <c r="EJX97" s="11"/>
      <c r="EJY97" s="11"/>
      <c r="EJZ97" s="11"/>
      <c r="EKA97" s="11"/>
      <c r="EKB97" s="11"/>
      <c r="EKC97" s="11"/>
      <c r="EKD97" s="11"/>
      <c r="EKE97" s="11"/>
      <c r="EKF97" s="11"/>
      <c r="EKG97" s="11"/>
      <c r="EKH97" s="11"/>
      <c r="EKI97" s="11"/>
      <c r="EKJ97" s="11"/>
      <c r="EKK97" s="11"/>
      <c r="EKL97" s="11"/>
      <c r="EKM97" s="11"/>
      <c r="EKN97" s="11"/>
      <c r="EKO97" s="11"/>
      <c r="EKP97" s="11"/>
      <c r="EKQ97" s="11"/>
      <c r="EKR97" s="11"/>
      <c r="EKS97" s="11"/>
      <c r="EKT97" s="11"/>
      <c r="EKU97" s="11"/>
      <c r="EKV97" s="11"/>
      <c r="EKW97" s="11"/>
      <c r="EKX97" s="11"/>
      <c r="EKY97" s="11"/>
      <c r="EKZ97" s="11"/>
      <c r="ELA97" s="11"/>
      <c r="ELB97" s="11"/>
      <c r="ELC97" s="11"/>
      <c r="ELD97" s="11"/>
      <c r="ELE97" s="11"/>
      <c r="ELF97" s="11"/>
      <c r="ELG97" s="11"/>
      <c r="ELH97" s="11"/>
      <c r="ELI97" s="11"/>
      <c r="ELJ97" s="11"/>
      <c r="ELK97" s="11"/>
      <c r="ELL97" s="11"/>
      <c r="ELM97" s="11"/>
      <c r="ELN97" s="11"/>
      <c r="ELO97" s="11"/>
      <c r="ELP97" s="11"/>
      <c r="ELQ97" s="11"/>
      <c r="ELR97" s="11"/>
      <c r="ELS97" s="11"/>
      <c r="ELT97" s="11"/>
      <c r="ELU97" s="11"/>
      <c r="ELV97" s="11"/>
      <c r="ELW97" s="11"/>
      <c r="ELX97" s="11"/>
      <c r="ELY97" s="11"/>
      <c r="ELZ97" s="11"/>
      <c r="EMA97" s="11"/>
      <c r="EMB97" s="11"/>
      <c r="EMC97" s="11"/>
      <c r="EMD97" s="11"/>
      <c r="EME97" s="11"/>
      <c r="EMF97" s="11"/>
      <c r="EMG97" s="11"/>
      <c r="EMH97" s="11"/>
      <c r="EMI97" s="11"/>
      <c r="EMJ97" s="11"/>
      <c r="EMK97" s="11"/>
      <c r="EML97" s="11"/>
      <c r="EMM97" s="11"/>
      <c r="EMN97" s="11"/>
      <c r="EMO97" s="11"/>
      <c r="EMP97" s="11"/>
      <c r="EMQ97" s="11"/>
      <c r="EMR97" s="11"/>
      <c r="EMS97" s="11"/>
      <c r="EMT97" s="11"/>
      <c r="EMU97" s="11"/>
      <c r="EMV97" s="11"/>
      <c r="EMW97" s="11"/>
      <c r="EMX97" s="11"/>
      <c r="EMY97" s="11"/>
      <c r="EMZ97" s="11"/>
      <c r="ENA97" s="11"/>
      <c r="ENB97" s="11"/>
      <c r="ENC97" s="11"/>
      <c r="END97" s="11"/>
      <c r="ENE97" s="11"/>
      <c r="ENF97" s="11"/>
      <c r="ENG97" s="11"/>
      <c r="ENH97" s="11"/>
      <c r="ENI97" s="11"/>
      <c r="ENJ97" s="11"/>
      <c r="ENK97" s="11"/>
      <c r="ENL97" s="11"/>
      <c r="ENM97" s="11"/>
      <c r="ENN97" s="11"/>
      <c r="ENO97" s="11"/>
      <c r="ENP97" s="11"/>
      <c r="ENQ97" s="11"/>
      <c r="ENR97" s="11"/>
      <c r="ENS97" s="11"/>
      <c r="ENT97" s="11"/>
      <c r="ENU97" s="11"/>
      <c r="ENV97" s="11"/>
      <c r="ENW97" s="11"/>
      <c r="ENX97" s="11"/>
      <c r="ENY97" s="11"/>
      <c r="ENZ97" s="11"/>
      <c r="EOA97" s="11"/>
      <c r="EOB97" s="11"/>
      <c r="EOC97" s="11"/>
      <c r="EOD97" s="11"/>
      <c r="EOE97" s="11"/>
      <c r="EOF97" s="11"/>
      <c r="EOG97" s="11"/>
      <c r="EOH97" s="11"/>
      <c r="EOI97" s="11"/>
      <c r="EOJ97" s="11"/>
      <c r="EOK97" s="11"/>
      <c r="EOL97" s="11"/>
      <c r="EOM97" s="11"/>
      <c r="EON97" s="11"/>
      <c r="EOO97" s="11"/>
      <c r="EOP97" s="11"/>
      <c r="EOQ97" s="11"/>
      <c r="EOR97" s="11"/>
      <c r="EOS97" s="11"/>
      <c r="EOT97" s="11"/>
      <c r="EOU97" s="11"/>
      <c r="EOV97" s="11"/>
      <c r="EOW97" s="11"/>
      <c r="EOX97" s="11"/>
      <c r="EOY97" s="11"/>
      <c r="EOZ97" s="11"/>
      <c r="EPA97" s="11"/>
      <c r="EPB97" s="11"/>
      <c r="EPC97" s="11"/>
      <c r="EPD97" s="11"/>
      <c r="EPE97" s="11"/>
      <c r="EPF97" s="11"/>
      <c r="EPG97" s="11"/>
      <c r="EPH97" s="11"/>
      <c r="EPI97" s="11"/>
      <c r="EPJ97" s="11"/>
      <c r="EPK97" s="11"/>
      <c r="EPL97" s="11"/>
      <c r="EPM97" s="11"/>
      <c r="EPN97" s="11"/>
      <c r="EPO97" s="11"/>
      <c r="EPP97" s="11"/>
      <c r="EPQ97" s="11"/>
      <c r="EPR97" s="11"/>
      <c r="EPS97" s="11"/>
      <c r="EPT97" s="11"/>
      <c r="EPU97" s="11"/>
      <c r="EPV97" s="11"/>
      <c r="EPW97" s="11"/>
      <c r="EPX97" s="11"/>
      <c r="EPY97" s="11"/>
      <c r="EPZ97" s="11"/>
      <c r="EQA97" s="11"/>
      <c r="EQB97" s="11"/>
      <c r="EQC97" s="11"/>
      <c r="EQD97" s="11"/>
      <c r="EQE97" s="11"/>
      <c r="EQF97" s="11"/>
      <c r="EQG97" s="11"/>
      <c r="EQH97" s="11"/>
      <c r="EQI97" s="11"/>
      <c r="EQJ97" s="11"/>
      <c r="EQK97" s="11"/>
      <c r="EQL97" s="11"/>
      <c r="EQM97" s="11"/>
      <c r="EQN97" s="11"/>
      <c r="EQO97" s="11"/>
      <c r="EQP97" s="11"/>
      <c r="EQQ97" s="11"/>
      <c r="EQR97" s="11"/>
      <c r="EQS97" s="11"/>
      <c r="EQT97" s="11"/>
      <c r="EQU97" s="11"/>
      <c r="EQV97" s="11"/>
      <c r="EQW97" s="11"/>
      <c r="EQX97" s="11"/>
      <c r="EQY97" s="11"/>
      <c r="EQZ97" s="11"/>
      <c r="ERA97" s="11"/>
      <c r="ERB97" s="11"/>
      <c r="ERC97" s="11"/>
      <c r="ERD97" s="11"/>
      <c r="ERE97" s="11"/>
      <c r="ERF97" s="11"/>
      <c r="ERG97" s="11"/>
      <c r="ERH97" s="11"/>
      <c r="ERI97" s="11"/>
      <c r="ERJ97" s="11"/>
      <c r="ERK97" s="11"/>
      <c r="ERL97" s="11"/>
      <c r="ERM97" s="11"/>
      <c r="ERN97" s="11"/>
      <c r="ERO97" s="11"/>
      <c r="ERP97" s="11"/>
      <c r="ERQ97" s="11"/>
      <c r="ERR97" s="11"/>
      <c r="ERS97" s="11"/>
      <c r="ERT97" s="11"/>
      <c r="ERU97" s="11"/>
      <c r="ERV97" s="11"/>
      <c r="ERW97" s="11"/>
      <c r="ERX97" s="11"/>
      <c r="ERY97" s="11"/>
      <c r="ERZ97" s="11"/>
      <c r="ESA97" s="11"/>
      <c r="ESB97" s="11"/>
      <c r="ESC97" s="11"/>
      <c r="ESD97" s="11"/>
      <c r="ESE97" s="11"/>
      <c r="ESF97" s="11"/>
      <c r="ESG97" s="11"/>
      <c r="ESH97" s="11"/>
      <c r="ESI97" s="11"/>
      <c r="ESJ97" s="11"/>
      <c r="ESK97" s="11"/>
      <c r="ESL97" s="11"/>
      <c r="ESM97" s="11"/>
      <c r="ESN97" s="11"/>
      <c r="ESO97" s="11"/>
      <c r="ESP97" s="11"/>
      <c r="ESQ97" s="11"/>
      <c r="ESR97" s="11"/>
      <c r="ESS97" s="11"/>
      <c r="EST97" s="11"/>
      <c r="ESU97" s="11"/>
      <c r="ESV97" s="11"/>
      <c r="ESW97" s="11"/>
      <c r="ESX97" s="11"/>
      <c r="ESY97" s="11"/>
      <c r="ESZ97" s="11"/>
      <c r="ETA97" s="11"/>
      <c r="ETB97" s="11"/>
      <c r="ETC97" s="11"/>
      <c r="ETD97" s="11"/>
      <c r="ETE97" s="11"/>
      <c r="ETF97" s="11"/>
      <c r="ETG97" s="11"/>
      <c r="ETH97" s="11"/>
      <c r="ETI97" s="11"/>
      <c r="ETJ97" s="11"/>
      <c r="ETK97" s="11"/>
      <c r="ETL97" s="11"/>
      <c r="ETM97" s="11"/>
      <c r="ETN97" s="11"/>
      <c r="ETO97" s="11"/>
      <c r="ETP97" s="11"/>
      <c r="ETQ97" s="11"/>
      <c r="ETR97" s="11"/>
      <c r="ETS97" s="11"/>
      <c r="ETT97" s="11"/>
      <c r="ETU97" s="11"/>
      <c r="ETV97" s="11"/>
      <c r="ETW97" s="11"/>
      <c r="ETX97" s="11"/>
      <c r="ETY97" s="11"/>
      <c r="ETZ97" s="11"/>
      <c r="EUA97" s="11"/>
      <c r="EUB97" s="11"/>
      <c r="EUC97" s="11"/>
      <c r="EUD97" s="11"/>
      <c r="EUE97" s="11"/>
      <c r="EUF97" s="11"/>
      <c r="EUG97" s="11"/>
      <c r="EUH97" s="11"/>
      <c r="EUI97" s="11"/>
      <c r="EUJ97" s="11"/>
      <c r="EUK97" s="11"/>
      <c r="EUL97" s="11"/>
      <c r="EUM97" s="11"/>
      <c r="EUN97" s="11"/>
      <c r="EUO97" s="11"/>
      <c r="EUP97" s="11"/>
      <c r="EUQ97" s="11"/>
      <c r="EUR97" s="11"/>
      <c r="EUS97" s="11"/>
      <c r="EUT97" s="11"/>
      <c r="EUU97" s="11"/>
      <c r="EUV97" s="11"/>
      <c r="EUW97" s="11"/>
      <c r="EUX97" s="11"/>
      <c r="EUY97" s="11"/>
      <c r="EUZ97" s="11"/>
      <c r="EVA97" s="11"/>
      <c r="EVB97" s="11"/>
      <c r="EVC97" s="11"/>
      <c r="EVD97" s="11"/>
      <c r="EVE97" s="11"/>
      <c r="EVF97" s="11"/>
      <c r="EVG97" s="11"/>
      <c r="EVH97" s="11"/>
      <c r="EVI97" s="11"/>
      <c r="EVJ97" s="11"/>
      <c r="EVK97" s="11"/>
      <c r="EVL97" s="11"/>
      <c r="EVM97" s="11"/>
      <c r="EVN97" s="11"/>
      <c r="EVO97" s="11"/>
      <c r="EVP97" s="11"/>
      <c r="EVQ97" s="11"/>
      <c r="EVR97" s="11"/>
      <c r="EVS97" s="11"/>
      <c r="EVT97" s="11"/>
      <c r="EVU97" s="11"/>
      <c r="EVV97" s="11"/>
      <c r="EVW97" s="11"/>
      <c r="EVX97" s="11"/>
      <c r="EVY97" s="11"/>
      <c r="EVZ97" s="11"/>
      <c r="EWA97" s="11"/>
      <c r="EWB97" s="11"/>
      <c r="EWC97" s="11"/>
      <c r="EWD97" s="11"/>
      <c r="EWE97" s="11"/>
      <c r="EWF97" s="11"/>
      <c r="EWG97" s="11"/>
      <c r="EWH97" s="11"/>
      <c r="EWI97" s="11"/>
      <c r="EWJ97" s="11"/>
      <c r="EWK97" s="11"/>
      <c r="EWL97" s="11"/>
      <c r="EWM97" s="11"/>
      <c r="EWN97" s="11"/>
      <c r="EWO97" s="11"/>
      <c r="EWP97" s="11"/>
      <c r="EWQ97" s="11"/>
      <c r="EWR97" s="11"/>
      <c r="EWS97" s="11"/>
      <c r="EWT97" s="11"/>
      <c r="EWU97" s="11"/>
      <c r="EWV97" s="11"/>
      <c r="EWW97" s="11"/>
      <c r="EWX97" s="11"/>
      <c r="EWY97" s="11"/>
      <c r="EWZ97" s="11"/>
      <c r="EXA97" s="11"/>
      <c r="EXB97" s="11"/>
      <c r="EXC97" s="11"/>
      <c r="EXD97" s="11"/>
      <c r="EXE97" s="11"/>
      <c r="EXF97" s="11"/>
      <c r="EXG97" s="11"/>
      <c r="EXH97" s="11"/>
      <c r="EXI97" s="11"/>
      <c r="EXJ97" s="11"/>
      <c r="EXK97" s="11"/>
      <c r="EXL97" s="11"/>
      <c r="EXM97" s="11"/>
      <c r="EXN97" s="11"/>
      <c r="EXO97" s="11"/>
      <c r="EXP97" s="11"/>
      <c r="EXQ97" s="11"/>
      <c r="EXR97" s="11"/>
      <c r="EXS97" s="11"/>
      <c r="EXT97" s="11"/>
      <c r="EXU97" s="11"/>
      <c r="EXV97" s="11"/>
      <c r="EXW97" s="11"/>
      <c r="EXX97" s="11"/>
      <c r="EXY97" s="11"/>
      <c r="EXZ97" s="11"/>
      <c r="EYA97" s="11"/>
      <c r="EYB97" s="11"/>
      <c r="EYC97" s="11"/>
      <c r="EYD97" s="11"/>
      <c r="EYE97" s="11"/>
      <c r="EYF97" s="11"/>
      <c r="EYG97" s="11"/>
      <c r="EYH97" s="11"/>
      <c r="EYI97" s="11"/>
      <c r="EYJ97" s="11"/>
      <c r="EYK97" s="11"/>
      <c r="EYL97" s="11"/>
      <c r="EYM97" s="11"/>
      <c r="EYN97" s="11"/>
      <c r="EYO97" s="11"/>
      <c r="EYP97" s="11"/>
      <c r="EYQ97" s="11"/>
      <c r="EYR97" s="11"/>
      <c r="EYS97" s="11"/>
      <c r="EYT97" s="11"/>
      <c r="EYU97" s="11"/>
      <c r="EYV97" s="11"/>
      <c r="EYW97" s="11"/>
      <c r="EYX97" s="11"/>
      <c r="EYY97" s="11"/>
      <c r="EYZ97" s="11"/>
      <c r="EZA97" s="11"/>
      <c r="EZB97" s="11"/>
      <c r="EZC97" s="11"/>
      <c r="EZD97" s="11"/>
      <c r="EZE97" s="11"/>
      <c r="EZF97" s="11"/>
      <c r="EZG97" s="11"/>
      <c r="EZH97" s="11"/>
      <c r="EZI97" s="11"/>
      <c r="EZJ97" s="11"/>
      <c r="EZK97" s="11"/>
      <c r="EZL97" s="11"/>
      <c r="EZM97" s="11"/>
      <c r="EZN97" s="11"/>
      <c r="EZO97" s="11"/>
      <c r="EZP97" s="11"/>
      <c r="EZQ97" s="11"/>
      <c r="EZR97" s="11"/>
      <c r="EZS97" s="11"/>
      <c r="EZT97" s="11"/>
      <c r="EZU97" s="11"/>
      <c r="EZV97" s="11"/>
      <c r="EZW97" s="11"/>
      <c r="EZX97" s="11"/>
      <c r="EZY97" s="11"/>
      <c r="EZZ97" s="11"/>
      <c r="FAA97" s="11"/>
      <c r="FAB97" s="11"/>
      <c r="FAC97" s="11"/>
      <c r="FAD97" s="11"/>
      <c r="FAE97" s="11"/>
      <c r="FAF97" s="11"/>
      <c r="FAG97" s="11"/>
      <c r="FAH97" s="11"/>
      <c r="FAI97" s="11"/>
      <c r="FAJ97" s="11"/>
      <c r="FAK97" s="11"/>
      <c r="FAL97" s="11"/>
      <c r="FAM97" s="11"/>
      <c r="FAN97" s="11"/>
      <c r="FAO97" s="11"/>
      <c r="FAP97" s="11"/>
      <c r="FAQ97" s="11"/>
      <c r="FAR97" s="11"/>
      <c r="FAS97" s="11"/>
      <c r="FAT97" s="11"/>
      <c r="FAU97" s="11"/>
      <c r="FAV97" s="11"/>
      <c r="FAW97" s="11"/>
      <c r="FAX97" s="11"/>
      <c r="FAY97" s="11"/>
      <c r="FAZ97" s="11"/>
      <c r="FBA97" s="11"/>
      <c r="FBB97" s="11"/>
      <c r="FBC97" s="11"/>
      <c r="FBD97" s="11"/>
      <c r="FBE97" s="11"/>
      <c r="FBF97" s="11"/>
      <c r="FBG97" s="11"/>
      <c r="FBH97" s="11"/>
      <c r="FBI97" s="11"/>
      <c r="FBJ97" s="11"/>
      <c r="FBK97" s="11"/>
      <c r="FBL97" s="11"/>
      <c r="FBM97" s="11"/>
      <c r="FBN97" s="11"/>
      <c r="FBO97" s="11"/>
      <c r="FBP97" s="11"/>
      <c r="FBQ97" s="11"/>
      <c r="FBR97" s="11"/>
      <c r="FBS97" s="11"/>
      <c r="FBT97" s="11"/>
      <c r="FBU97" s="11"/>
      <c r="FBV97" s="11"/>
      <c r="FBW97" s="11"/>
      <c r="FBX97" s="11"/>
      <c r="FBY97" s="11"/>
      <c r="FBZ97" s="11"/>
      <c r="FCA97" s="11"/>
      <c r="FCB97" s="11"/>
      <c r="FCC97" s="11"/>
      <c r="FCD97" s="11"/>
      <c r="FCE97" s="11"/>
      <c r="FCF97" s="11"/>
      <c r="FCG97" s="11"/>
      <c r="FCH97" s="11"/>
      <c r="FCI97" s="11"/>
      <c r="FCJ97" s="11"/>
      <c r="FCK97" s="11"/>
      <c r="FCL97" s="11"/>
      <c r="FCM97" s="11"/>
      <c r="FCN97" s="11"/>
      <c r="FCO97" s="11"/>
      <c r="FCP97" s="11"/>
      <c r="FCQ97" s="11"/>
      <c r="FCR97" s="11"/>
      <c r="FCS97" s="11"/>
      <c r="FCT97" s="11"/>
      <c r="FCU97" s="11"/>
      <c r="FCV97" s="11"/>
      <c r="FCW97" s="11"/>
      <c r="FCX97" s="11"/>
      <c r="FCY97" s="11"/>
      <c r="FCZ97" s="11"/>
      <c r="FDA97" s="11"/>
      <c r="FDB97" s="11"/>
      <c r="FDC97" s="11"/>
      <c r="FDD97" s="11"/>
      <c r="FDE97" s="11"/>
      <c r="FDF97" s="11"/>
      <c r="FDG97" s="11"/>
      <c r="FDH97" s="11"/>
      <c r="FDI97" s="11"/>
      <c r="FDJ97" s="11"/>
      <c r="FDK97" s="11"/>
      <c r="FDL97" s="11"/>
      <c r="FDM97" s="11"/>
      <c r="FDN97" s="11"/>
      <c r="FDO97" s="11"/>
      <c r="FDP97" s="11"/>
      <c r="FDQ97" s="11"/>
      <c r="FDR97" s="11"/>
      <c r="FDS97" s="11"/>
      <c r="FDT97" s="11"/>
      <c r="FDU97" s="11"/>
      <c r="FDV97" s="11"/>
      <c r="FDW97" s="11"/>
      <c r="FDX97" s="11"/>
      <c r="FDY97" s="11"/>
      <c r="FDZ97" s="11"/>
      <c r="FEA97" s="11"/>
      <c r="FEB97" s="11"/>
      <c r="FEC97" s="11"/>
      <c r="FED97" s="11"/>
      <c r="FEE97" s="11"/>
      <c r="FEF97" s="11"/>
      <c r="FEG97" s="11"/>
      <c r="FEH97" s="11"/>
      <c r="FEI97" s="11"/>
      <c r="FEJ97" s="11"/>
      <c r="FEK97" s="11"/>
      <c r="FEL97" s="11"/>
      <c r="FEM97" s="11"/>
      <c r="FEN97" s="11"/>
      <c r="FEO97" s="11"/>
      <c r="FEP97" s="11"/>
      <c r="FEQ97" s="11"/>
      <c r="FER97" s="11"/>
      <c r="FES97" s="11"/>
      <c r="FET97" s="11"/>
      <c r="FEU97" s="11"/>
      <c r="FEV97" s="11"/>
      <c r="FEW97" s="11"/>
      <c r="FEX97" s="11"/>
      <c r="FEY97" s="11"/>
      <c r="FEZ97" s="11"/>
      <c r="FFA97" s="11"/>
      <c r="FFB97" s="11"/>
      <c r="FFC97" s="11"/>
      <c r="FFD97" s="11"/>
      <c r="FFE97" s="11"/>
      <c r="FFF97" s="11"/>
      <c r="FFG97" s="11"/>
      <c r="FFH97" s="11"/>
      <c r="FFI97" s="11"/>
      <c r="FFJ97" s="11"/>
      <c r="FFK97" s="11"/>
      <c r="FFL97" s="11"/>
      <c r="FFM97" s="11"/>
      <c r="FFN97" s="11"/>
      <c r="FFO97" s="11"/>
      <c r="FFP97" s="11"/>
      <c r="FFQ97" s="11"/>
      <c r="FFR97" s="11"/>
      <c r="FFS97" s="11"/>
      <c r="FFT97" s="11"/>
      <c r="FFU97" s="11"/>
      <c r="FFV97" s="11"/>
      <c r="FFW97" s="11"/>
      <c r="FFX97" s="11"/>
      <c r="FFY97" s="11"/>
      <c r="FFZ97" s="11"/>
      <c r="FGA97" s="11"/>
      <c r="FGB97" s="11"/>
      <c r="FGC97" s="11"/>
      <c r="FGD97" s="11"/>
      <c r="FGE97" s="11"/>
      <c r="FGF97" s="11"/>
      <c r="FGG97" s="11"/>
      <c r="FGH97" s="11"/>
      <c r="FGI97" s="11"/>
      <c r="FGJ97" s="11"/>
      <c r="FGK97" s="11"/>
      <c r="FGL97" s="11"/>
      <c r="FGM97" s="11"/>
      <c r="FGN97" s="11"/>
      <c r="FGO97" s="11"/>
      <c r="FGP97" s="11"/>
      <c r="FGQ97" s="11"/>
      <c r="FGR97" s="11"/>
      <c r="FGS97" s="11"/>
      <c r="FGT97" s="11"/>
      <c r="FGU97" s="11"/>
      <c r="FGV97" s="11"/>
      <c r="FGW97" s="11"/>
      <c r="FGX97" s="11"/>
      <c r="FGY97" s="11"/>
      <c r="FGZ97" s="11"/>
      <c r="FHA97" s="11"/>
      <c r="FHB97" s="11"/>
      <c r="FHC97" s="11"/>
      <c r="FHD97" s="11"/>
      <c r="FHE97" s="11"/>
      <c r="FHF97" s="11"/>
      <c r="FHG97" s="11"/>
      <c r="FHH97" s="11"/>
      <c r="FHI97" s="11"/>
      <c r="FHJ97" s="11"/>
      <c r="FHK97" s="11"/>
      <c r="FHL97" s="11"/>
      <c r="FHM97" s="11"/>
      <c r="FHN97" s="11"/>
      <c r="FHO97" s="11"/>
      <c r="FHP97" s="11"/>
      <c r="FHQ97" s="11"/>
      <c r="FHR97" s="11"/>
      <c r="FHS97" s="11"/>
      <c r="FHT97" s="11"/>
      <c r="FHU97" s="11"/>
      <c r="FHV97" s="11"/>
      <c r="FHW97" s="11"/>
      <c r="FHX97" s="11"/>
      <c r="FHY97" s="11"/>
      <c r="FHZ97" s="11"/>
      <c r="FIA97" s="11"/>
      <c r="FIB97" s="11"/>
      <c r="FIC97" s="11"/>
      <c r="FID97" s="11"/>
      <c r="FIE97" s="11"/>
      <c r="FIF97" s="11"/>
      <c r="FIG97" s="11"/>
      <c r="FIH97" s="11"/>
      <c r="FII97" s="11"/>
      <c r="FIJ97" s="11"/>
      <c r="FIK97" s="11"/>
      <c r="FIL97" s="11"/>
      <c r="FIM97" s="11"/>
      <c r="FIN97" s="11"/>
      <c r="FIO97" s="11"/>
      <c r="FIP97" s="11"/>
      <c r="FIQ97" s="11"/>
      <c r="FIR97" s="11"/>
      <c r="FIS97" s="11"/>
      <c r="FIT97" s="11"/>
      <c r="FIU97" s="11"/>
      <c r="FIV97" s="11"/>
      <c r="FIW97" s="11"/>
      <c r="FIX97" s="11"/>
      <c r="FIY97" s="11"/>
      <c r="FIZ97" s="11"/>
      <c r="FJA97" s="11"/>
      <c r="FJB97" s="11"/>
      <c r="FJC97" s="11"/>
      <c r="FJD97" s="11"/>
      <c r="FJE97" s="11"/>
      <c r="FJF97" s="11"/>
      <c r="FJG97" s="11"/>
      <c r="FJH97" s="11"/>
      <c r="FJI97" s="11"/>
      <c r="FJJ97" s="11"/>
      <c r="FJK97" s="11"/>
      <c r="FJL97" s="11"/>
      <c r="FJM97" s="11"/>
      <c r="FJN97" s="11"/>
      <c r="FJO97" s="11"/>
      <c r="FJP97" s="11"/>
      <c r="FJQ97" s="11"/>
      <c r="FJR97" s="11"/>
      <c r="FJS97" s="11"/>
      <c r="FJT97" s="11"/>
      <c r="FJU97" s="11"/>
      <c r="FJV97" s="11"/>
      <c r="FJW97" s="11"/>
      <c r="FJX97" s="11"/>
      <c r="FJY97" s="11"/>
      <c r="FJZ97" s="11"/>
      <c r="FKA97" s="11"/>
      <c r="FKB97" s="11"/>
      <c r="FKC97" s="11"/>
      <c r="FKD97" s="11"/>
      <c r="FKE97" s="11"/>
      <c r="FKF97" s="11"/>
      <c r="FKG97" s="11"/>
      <c r="FKH97" s="11"/>
      <c r="FKI97" s="11"/>
      <c r="FKJ97" s="11"/>
      <c r="FKK97" s="11"/>
      <c r="FKL97" s="11"/>
      <c r="FKM97" s="11"/>
      <c r="FKN97" s="11"/>
      <c r="FKO97" s="11"/>
      <c r="FKP97" s="11"/>
      <c r="FKQ97" s="11"/>
      <c r="FKR97" s="11"/>
      <c r="FKS97" s="11"/>
      <c r="FKT97" s="11"/>
      <c r="FKU97" s="11"/>
      <c r="FKV97" s="11"/>
      <c r="FKW97" s="11"/>
      <c r="FKX97" s="11"/>
      <c r="FKY97" s="11"/>
      <c r="FKZ97" s="11"/>
      <c r="FLA97" s="11"/>
      <c r="FLB97" s="11"/>
      <c r="FLC97" s="11"/>
      <c r="FLD97" s="11"/>
      <c r="FLE97" s="11"/>
      <c r="FLF97" s="11"/>
      <c r="FLG97" s="11"/>
      <c r="FLH97" s="11"/>
      <c r="FLI97" s="11"/>
      <c r="FLJ97" s="11"/>
      <c r="FLK97" s="11"/>
      <c r="FLL97" s="11"/>
      <c r="FLM97" s="11"/>
      <c r="FLN97" s="11"/>
      <c r="FLO97" s="11"/>
      <c r="FLP97" s="11"/>
      <c r="FLQ97" s="11"/>
      <c r="FLR97" s="11"/>
      <c r="FLS97" s="11"/>
      <c r="FLT97" s="11"/>
      <c r="FLU97" s="11"/>
      <c r="FLV97" s="11"/>
      <c r="FLW97" s="11"/>
      <c r="FLX97" s="11"/>
      <c r="FLY97" s="11"/>
      <c r="FLZ97" s="11"/>
      <c r="FMA97" s="11"/>
      <c r="FMB97" s="11"/>
      <c r="FMC97" s="11"/>
      <c r="FMD97" s="11"/>
      <c r="FME97" s="11"/>
      <c r="FMF97" s="11"/>
      <c r="FMG97" s="11"/>
      <c r="FMH97" s="11"/>
      <c r="FMI97" s="11"/>
      <c r="FMJ97" s="11"/>
      <c r="FMK97" s="11"/>
      <c r="FML97" s="11"/>
      <c r="FMM97" s="11"/>
      <c r="FMN97" s="11"/>
      <c r="FMO97" s="11"/>
      <c r="FMP97" s="11"/>
      <c r="FMQ97" s="11"/>
      <c r="FMR97" s="11"/>
      <c r="FMS97" s="11"/>
      <c r="FMT97" s="11"/>
      <c r="FMU97" s="11"/>
      <c r="FMV97" s="11"/>
      <c r="FMW97" s="11"/>
      <c r="FMX97" s="11"/>
      <c r="FMY97" s="11"/>
      <c r="FMZ97" s="11"/>
      <c r="FNA97" s="11"/>
      <c r="FNB97" s="11"/>
      <c r="FNC97" s="11"/>
      <c r="FND97" s="11"/>
      <c r="FNE97" s="11"/>
      <c r="FNF97" s="11"/>
      <c r="FNG97" s="11"/>
      <c r="FNH97" s="11"/>
      <c r="FNI97" s="11"/>
      <c r="FNJ97" s="11"/>
      <c r="FNK97" s="11"/>
      <c r="FNL97" s="11"/>
      <c r="FNM97" s="11"/>
      <c r="FNN97" s="11"/>
      <c r="FNO97" s="11"/>
      <c r="FNP97" s="11"/>
      <c r="FNQ97" s="11"/>
      <c r="FNR97" s="11"/>
      <c r="FNS97" s="11"/>
      <c r="FNT97" s="11"/>
      <c r="FNU97" s="11"/>
      <c r="FNV97" s="11"/>
      <c r="FNW97" s="11"/>
      <c r="FNX97" s="11"/>
      <c r="FNY97" s="11"/>
      <c r="FNZ97" s="11"/>
      <c r="FOA97" s="11"/>
      <c r="FOB97" s="11"/>
      <c r="FOC97" s="11"/>
      <c r="FOD97" s="11"/>
      <c r="FOE97" s="11"/>
      <c r="FOF97" s="11"/>
      <c r="FOG97" s="11"/>
      <c r="FOH97" s="11"/>
      <c r="FOI97" s="11"/>
      <c r="FOJ97" s="11"/>
      <c r="FOK97" s="11"/>
      <c r="FOL97" s="11"/>
      <c r="FOM97" s="11"/>
      <c r="FON97" s="11"/>
      <c r="FOO97" s="11"/>
      <c r="FOP97" s="11"/>
      <c r="FOQ97" s="11"/>
      <c r="FOR97" s="11"/>
      <c r="FOS97" s="11"/>
      <c r="FOT97" s="11"/>
      <c r="FOU97" s="11"/>
      <c r="FOV97" s="11"/>
      <c r="FOW97" s="11"/>
      <c r="FOX97" s="11"/>
      <c r="FOY97" s="11"/>
      <c r="FOZ97" s="11"/>
      <c r="FPA97" s="11"/>
      <c r="FPB97" s="11"/>
      <c r="FPC97" s="11"/>
      <c r="FPD97" s="11"/>
      <c r="FPE97" s="11"/>
      <c r="FPF97" s="11"/>
      <c r="FPG97" s="11"/>
      <c r="FPH97" s="11"/>
      <c r="FPI97" s="11"/>
      <c r="FPJ97" s="11"/>
      <c r="FPK97" s="11"/>
      <c r="FPL97" s="11"/>
      <c r="FPM97" s="11"/>
      <c r="FPN97" s="11"/>
      <c r="FPO97" s="11"/>
      <c r="FPP97" s="11"/>
      <c r="FPQ97" s="11"/>
      <c r="FPR97" s="11"/>
      <c r="FPS97" s="11"/>
      <c r="FPT97" s="11"/>
      <c r="FPU97" s="11"/>
      <c r="FPV97" s="11"/>
      <c r="FPW97" s="11"/>
      <c r="FPX97" s="11"/>
      <c r="FPY97" s="11"/>
      <c r="FPZ97" s="11"/>
      <c r="FQA97" s="11"/>
      <c r="FQB97" s="11"/>
      <c r="FQC97" s="11"/>
      <c r="FQD97" s="11"/>
      <c r="FQE97" s="11"/>
      <c r="FQF97" s="11"/>
      <c r="FQG97" s="11"/>
      <c r="FQH97" s="11"/>
      <c r="FQI97" s="11"/>
      <c r="FQJ97" s="11"/>
      <c r="FQK97" s="11"/>
      <c r="FQL97" s="11"/>
      <c r="FQM97" s="11"/>
      <c r="FQN97" s="11"/>
      <c r="FQO97" s="11"/>
      <c r="FQP97" s="11"/>
      <c r="FQQ97" s="11"/>
      <c r="FQR97" s="11"/>
      <c r="FQS97" s="11"/>
      <c r="FQT97" s="11"/>
      <c r="FQU97" s="11"/>
      <c r="FQV97" s="11"/>
      <c r="FQW97" s="11"/>
      <c r="FQX97" s="11"/>
      <c r="FQY97" s="11"/>
      <c r="FQZ97" s="11"/>
      <c r="FRA97" s="11"/>
      <c r="FRB97" s="11"/>
      <c r="FRC97" s="11"/>
      <c r="FRD97" s="11"/>
      <c r="FRE97" s="11"/>
      <c r="FRF97" s="11"/>
      <c r="FRG97" s="11"/>
      <c r="FRH97" s="11"/>
      <c r="FRI97" s="11"/>
      <c r="FRJ97" s="11"/>
      <c r="FRK97" s="11"/>
      <c r="FRL97" s="11"/>
      <c r="FRM97" s="11"/>
      <c r="FRN97" s="11"/>
      <c r="FRO97" s="11"/>
      <c r="FRP97" s="11"/>
      <c r="FRQ97" s="11"/>
      <c r="FRR97" s="11"/>
      <c r="FRS97" s="11"/>
      <c r="FRT97" s="11"/>
      <c r="FRU97" s="11"/>
      <c r="FRV97" s="11"/>
      <c r="FRW97" s="11"/>
      <c r="FRX97" s="11"/>
      <c r="FRY97" s="11"/>
      <c r="FRZ97" s="11"/>
      <c r="FSA97" s="11"/>
      <c r="FSB97" s="11"/>
      <c r="FSC97" s="11"/>
      <c r="FSD97" s="11"/>
      <c r="FSE97" s="11"/>
      <c r="FSF97" s="11"/>
      <c r="FSG97" s="11"/>
      <c r="FSH97" s="11"/>
      <c r="FSI97" s="11"/>
      <c r="FSJ97" s="11"/>
      <c r="FSK97" s="11"/>
      <c r="FSL97" s="11"/>
      <c r="FSM97" s="11"/>
      <c r="FSN97" s="11"/>
      <c r="FSO97" s="11"/>
      <c r="FSP97" s="11"/>
      <c r="FSQ97" s="11"/>
      <c r="FSR97" s="11"/>
      <c r="FSS97" s="11"/>
      <c r="FST97" s="11"/>
      <c r="FSU97" s="11"/>
      <c r="FSV97" s="11"/>
      <c r="FSW97" s="11"/>
      <c r="FSX97" s="11"/>
      <c r="FSY97" s="11"/>
      <c r="FSZ97" s="11"/>
      <c r="FTA97" s="11"/>
      <c r="FTB97" s="11"/>
      <c r="FTC97" s="11"/>
      <c r="FTD97" s="11"/>
      <c r="FTE97" s="11"/>
      <c r="FTF97" s="11"/>
      <c r="FTG97" s="11"/>
      <c r="FTH97" s="11"/>
      <c r="FTI97" s="11"/>
      <c r="FTJ97" s="11"/>
      <c r="FTK97" s="11"/>
      <c r="FTL97" s="11"/>
      <c r="FTM97" s="11"/>
      <c r="FTN97" s="11"/>
      <c r="FTO97" s="11"/>
      <c r="FTP97" s="11"/>
      <c r="FTQ97" s="11"/>
      <c r="FTR97" s="11"/>
      <c r="FTS97" s="11"/>
      <c r="FTT97" s="11"/>
      <c r="FTU97" s="11"/>
      <c r="FTV97" s="11"/>
      <c r="FTW97" s="11"/>
      <c r="FTX97" s="11"/>
      <c r="FTY97" s="11"/>
      <c r="FTZ97" s="11"/>
      <c r="FUA97" s="11"/>
      <c r="FUB97" s="11"/>
      <c r="FUC97" s="11"/>
      <c r="FUD97" s="11"/>
      <c r="FUE97" s="11"/>
      <c r="FUF97" s="11"/>
      <c r="FUG97" s="11"/>
      <c r="FUH97" s="11"/>
      <c r="FUI97" s="11"/>
      <c r="FUJ97" s="11"/>
      <c r="FUK97" s="11"/>
      <c r="FUL97" s="11"/>
      <c r="FUM97" s="11"/>
      <c r="FUN97" s="11"/>
      <c r="FUO97" s="11"/>
      <c r="FUP97" s="11"/>
      <c r="FUQ97" s="11"/>
      <c r="FUR97" s="11"/>
      <c r="FUS97" s="11"/>
      <c r="FUT97" s="11"/>
      <c r="FUU97" s="11"/>
      <c r="FUV97" s="11"/>
      <c r="FUW97" s="11"/>
      <c r="FUX97" s="11"/>
      <c r="FUY97" s="11"/>
      <c r="FUZ97" s="11"/>
      <c r="FVA97" s="11"/>
      <c r="FVB97" s="11"/>
      <c r="FVC97" s="11"/>
      <c r="FVD97" s="11"/>
      <c r="FVE97" s="11"/>
      <c r="FVF97" s="11"/>
      <c r="FVG97" s="11"/>
      <c r="FVH97" s="11"/>
      <c r="FVI97" s="11"/>
      <c r="FVJ97" s="11"/>
      <c r="FVK97" s="11"/>
      <c r="FVL97" s="11"/>
      <c r="FVM97" s="11"/>
      <c r="FVN97" s="11"/>
      <c r="FVO97" s="11"/>
      <c r="FVP97" s="11"/>
      <c r="FVQ97" s="11"/>
      <c r="FVR97" s="11"/>
      <c r="FVS97" s="11"/>
      <c r="FVT97" s="11"/>
      <c r="FVU97" s="11"/>
      <c r="FVV97" s="11"/>
      <c r="FVW97" s="11"/>
      <c r="FVX97" s="11"/>
      <c r="FVY97" s="11"/>
      <c r="FVZ97" s="11"/>
      <c r="FWA97" s="11"/>
      <c r="FWB97" s="11"/>
      <c r="FWC97" s="11"/>
      <c r="FWD97" s="11"/>
      <c r="FWE97" s="11"/>
      <c r="FWF97" s="11"/>
      <c r="FWG97" s="11"/>
      <c r="FWH97" s="11"/>
      <c r="FWI97" s="11"/>
      <c r="FWJ97" s="11"/>
      <c r="FWK97" s="11"/>
      <c r="FWL97" s="11"/>
      <c r="FWM97" s="11"/>
      <c r="FWN97" s="11"/>
      <c r="FWO97" s="11"/>
      <c r="FWP97" s="11"/>
      <c r="FWQ97" s="11"/>
      <c r="FWR97" s="11"/>
      <c r="FWS97" s="11"/>
      <c r="FWT97" s="11"/>
      <c r="FWU97" s="11"/>
      <c r="FWV97" s="11"/>
      <c r="FWW97" s="11"/>
      <c r="FWX97" s="11"/>
      <c r="FWY97" s="11"/>
      <c r="FWZ97" s="11"/>
      <c r="FXA97" s="11"/>
      <c r="FXB97" s="11"/>
      <c r="FXC97" s="11"/>
      <c r="FXD97" s="11"/>
      <c r="FXE97" s="11"/>
      <c r="FXF97" s="11"/>
      <c r="FXG97" s="11"/>
      <c r="FXH97" s="11"/>
      <c r="FXI97" s="11"/>
      <c r="FXJ97" s="11"/>
      <c r="FXK97" s="11"/>
      <c r="FXL97" s="11"/>
      <c r="FXM97" s="11"/>
      <c r="FXN97" s="11"/>
      <c r="FXO97" s="11"/>
      <c r="FXP97" s="11"/>
      <c r="FXQ97" s="11"/>
      <c r="FXR97" s="11"/>
      <c r="FXS97" s="11"/>
      <c r="FXT97" s="11"/>
      <c r="FXU97" s="11"/>
      <c r="FXV97" s="11"/>
      <c r="FXW97" s="11"/>
      <c r="FXX97" s="11"/>
      <c r="FXY97" s="11"/>
      <c r="FXZ97" s="11"/>
      <c r="FYA97" s="11"/>
      <c r="FYB97" s="11"/>
      <c r="FYC97" s="11"/>
      <c r="FYD97" s="11"/>
      <c r="FYE97" s="11"/>
      <c r="FYF97" s="11"/>
      <c r="FYG97" s="11"/>
      <c r="FYH97" s="11"/>
      <c r="FYI97" s="11"/>
      <c r="FYJ97" s="11"/>
      <c r="FYK97" s="11"/>
      <c r="FYL97" s="11"/>
      <c r="FYM97" s="11"/>
      <c r="FYN97" s="11"/>
      <c r="FYO97" s="11"/>
      <c r="FYP97" s="11"/>
      <c r="FYQ97" s="11"/>
      <c r="FYR97" s="11"/>
      <c r="FYS97" s="11"/>
      <c r="FYT97" s="11"/>
      <c r="FYU97" s="11"/>
      <c r="FYV97" s="11"/>
      <c r="FYW97" s="11"/>
      <c r="FYX97" s="11"/>
      <c r="FYY97" s="11"/>
      <c r="FYZ97" s="11"/>
      <c r="FZA97" s="11"/>
      <c r="FZB97" s="11"/>
      <c r="FZC97" s="11"/>
      <c r="FZD97" s="11"/>
      <c r="FZE97" s="11"/>
      <c r="FZF97" s="11"/>
      <c r="FZG97" s="11"/>
      <c r="FZH97" s="11"/>
      <c r="FZI97" s="11"/>
      <c r="FZJ97" s="11"/>
      <c r="FZK97" s="11"/>
      <c r="FZL97" s="11"/>
      <c r="FZM97" s="11"/>
      <c r="FZN97" s="11"/>
      <c r="FZO97" s="11"/>
      <c r="FZP97" s="11"/>
      <c r="FZQ97" s="11"/>
      <c r="FZR97" s="11"/>
      <c r="FZS97" s="11"/>
      <c r="FZT97" s="11"/>
      <c r="FZU97" s="11"/>
      <c r="FZV97" s="11"/>
      <c r="FZW97" s="11"/>
      <c r="FZX97" s="11"/>
      <c r="FZY97" s="11"/>
      <c r="FZZ97" s="11"/>
      <c r="GAA97" s="11"/>
      <c r="GAB97" s="11"/>
      <c r="GAC97" s="11"/>
      <c r="GAD97" s="11"/>
      <c r="GAE97" s="11"/>
      <c r="GAF97" s="11"/>
      <c r="GAG97" s="11"/>
      <c r="GAH97" s="11"/>
      <c r="GAI97" s="11"/>
      <c r="GAJ97" s="11"/>
      <c r="GAK97" s="11"/>
      <c r="GAL97" s="11"/>
      <c r="GAM97" s="11"/>
      <c r="GAN97" s="11"/>
      <c r="GAO97" s="11"/>
      <c r="GAP97" s="11"/>
      <c r="GAQ97" s="11"/>
      <c r="GAR97" s="11"/>
      <c r="GAS97" s="11"/>
      <c r="GAT97" s="11"/>
      <c r="GAU97" s="11"/>
      <c r="GAV97" s="11"/>
      <c r="GAW97" s="11"/>
      <c r="GAX97" s="11"/>
      <c r="GAY97" s="11"/>
      <c r="GAZ97" s="11"/>
      <c r="GBA97" s="11"/>
      <c r="GBB97" s="11"/>
      <c r="GBC97" s="11"/>
      <c r="GBD97" s="11"/>
      <c r="GBE97" s="11"/>
      <c r="GBF97" s="11"/>
      <c r="GBG97" s="11"/>
      <c r="GBH97" s="11"/>
      <c r="GBI97" s="11"/>
      <c r="GBJ97" s="11"/>
      <c r="GBK97" s="11"/>
      <c r="GBL97" s="11"/>
      <c r="GBM97" s="11"/>
      <c r="GBN97" s="11"/>
      <c r="GBO97" s="11"/>
      <c r="GBP97" s="11"/>
      <c r="GBQ97" s="11"/>
      <c r="GBR97" s="11"/>
      <c r="GBS97" s="11"/>
      <c r="GBT97" s="11"/>
      <c r="GBU97" s="11"/>
      <c r="GBV97" s="11"/>
      <c r="GBW97" s="11"/>
      <c r="GBX97" s="11"/>
      <c r="GBY97" s="11"/>
      <c r="GBZ97" s="11"/>
      <c r="GCA97" s="11"/>
      <c r="GCB97" s="11"/>
      <c r="GCC97" s="11"/>
      <c r="GCD97" s="11"/>
      <c r="GCE97" s="11"/>
      <c r="GCF97" s="11"/>
      <c r="GCG97" s="11"/>
      <c r="GCH97" s="11"/>
      <c r="GCI97" s="11"/>
      <c r="GCJ97" s="11"/>
      <c r="GCK97" s="11"/>
      <c r="GCL97" s="11"/>
      <c r="GCM97" s="11"/>
      <c r="GCN97" s="11"/>
      <c r="GCO97" s="11"/>
      <c r="GCP97" s="11"/>
      <c r="GCQ97" s="11"/>
      <c r="GCR97" s="11"/>
      <c r="GCS97" s="11"/>
      <c r="GCT97" s="11"/>
      <c r="GCU97" s="11"/>
      <c r="GCV97" s="11"/>
      <c r="GCW97" s="11"/>
      <c r="GCX97" s="11"/>
      <c r="GCY97" s="11"/>
      <c r="GCZ97" s="11"/>
      <c r="GDA97" s="11"/>
      <c r="GDB97" s="11"/>
      <c r="GDC97" s="11"/>
      <c r="GDD97" s="11"/>
      <c r="GDE97" s="11"/>
      <c r="GDF97" s="11"/>
      <c r="GDG97" s="11"/>
      <c r="GDH97" s="11"/>
      <c r="GDI97" s="11"/>
      <c r="GDJ97" s="11"/>
      <c r="GDK97" s="11"/>
      <c r="GDL97" s="11"/>
      <c r="GDM97" s="11"/>
      <c r="GDN97" s="11"/>
      <c r="GDO97" s="11"/>
      <c r="GDP97" s="11"/>
      <c r="GDQ97" s="11"/>
      <c r="GDR97" s="11"/>
      <c r="GDS97" s="11"/>
      <c r="GDT97" s="11"/>
      <c r="GDU97" s="11"/>
      <c r="GDV97" s="11"/>
      <c r="GDW97" s="11"/>
      <c r="GDX97" s="11"/>
      <c r="GDY97" s="11"/>
      <c r="GDZ97" s="11"/>
      <c r="GEA97" s="11"/>
      <c r="GEB97" s="11"/>
      <c r="GEC97" s="11"/>
      <c r="GED97" s="11"/>
      <c r="GEE97" s="11"/>
      <c r="GEF97" s="11"/>
      <c r="GEG97" s="11"/>
      <c r="GEH97" s="11"/>
      <c r="GEI97" s="11"/>
      <c r="GEJ97" s="11"/>
      <c r="GEK97" s="11"/>
      <c r="GEL97" s="11"/>
      <c r="GEM97" s="11"/>
      <c r="GEN97" s="11"/>
      <c r="GEO97" s="11"/>
      <c r="GEP97" s="11"/>
      <c r="GEQ97" s="11"/>
      <c r="GER97" s="11"/>
      <c r="GES97" s="11"/>
      <c r="GET97" s="11"/>
      <c r="GEU97" s="11"/>
      <c r="GEV97" s="11"/>
      <c r="GEW97" s="11"/>
      <c r="GEX97" s="11"/>
      <c r="GEY97" s="11"/>
      <c r="GEZ97" s="11"/>
      <c r="GFA97" s="11"/>
      <c r="GFB97" s="11"/>
      <c r="GFC97" s="11"/>
      <c r="GFD97" s="11"/>
      <c r="GFE97" s="11"/>
      <c r="GFF97" s="11"/>
      <c r="GFG97" s="11"/>
      <c r="GFH97" s="11"/>
      <c r="GFI97" s="11"/>
      <c r="GFJ97" s="11"/>
      <c r="GFK97" s="11"/>
      <c r="GFL97" s="11"/>
      <c r="GFM97" s="11"/>
      <c r="GFN97" s="11"/>
      <c r="GFO97" s="11"/>
      <c r="GFP97" s="11"/>
      <c r="GFQ97" s="11"/>
      <c r="GFR97" s="11"/>
      <c r="GFS97" s="11"/>
      <c r="GFT97" s="11"/>
      <c r="GFU97" s="11"/>
      <c r="GFV97" s="11"/>
      <c r="GFW97" s="11"/>
      <c r="GFX97" s="11"/>
      <c r="GFY97" s="11"/>
      <c r="GFZ97" s="11"/>
      <c r="GGA97" s="11"/>
      <c r="GGB97" s="11"/>
      <c r="GGC97" s="11"/>
      <c r="GGD97" s="11"/>
      <c r="GGE97" s="11"/>
      <c r="GGF97" s="11"/>
      <c r="GGG97" s="11"/>
      <c r="GGH97" s="11"/>
      <c r="GGI97" s="11"/>
      <c r="GGJ97" s="11"/>
      <c r="GGK97" s="11"/>
      <c r="GGL97" s="11"/>
      <c r="GGM97" s="11"/>
      <c r="GGN97" s="11"/>
      <c r="GGO97" s="11"/>
      <c r="GGP97" s="11"/>
      <c r="GGQ97" s="11"/>
      <c r="GGR97" s="11"/>
      <c r="GGS97" s="11"/>
      <c r="GGT97" s="11"/>
      <c r="GGU97" s="11"/>
      <c r="GGV97" s="11"/>
      <c r="GGW97" s="11"/>
      <c r="GGX97" s="11"/>
      <c r="GGY97" s="11"/>
      <c r="GGZ97" s="11"/>
      <c r="GHA97" s="11"/>
      <c r="GHB97" s="11"/>
      <c r="GHC97" s="11"/>
      <c r="GHD97" s="11"/>
      <c r="GHE97" s="11"/>
      <c r="GHF97" s="11"/>
      <c r="GHG97" s="11"/>
      <c r="GHH97" s="11"/>
      <c r="GHI97" s="11"/>
      <c r="GHJ97" s="11"/>
      <c r="GHK97" s="11"/>
      <c r="GHL97" s="11"/>
      <c r="GHM97" s="11"/>
      <c r="GHN97" s="11"/>
      <c r="GHO97" s="11"/>
      <c r="GHP97" s="11"/>
      <c r="GHQ97" s="11"/>
      <c r="GHR97" s="11"/>
      <c r="GHS97" s="11"/>
      <c r="GHT97" s="11"/>
      <c r="GHU97" s="11"/>
      <c r="GHV97" s="11"/>
      <c r="GHW97" s="11"/>
      <c r="GHX97" s="11"/>
      <c r="GHY97" s="11"/>
      <c r="GHZ97" s="11"/>
      <c r="GIA97" s="11"/>
      <c r="GIB97" s="11"/>
      <c r="GIC97" s="11"/>
      <c r="GID97" s="11"/>
      <c r="GIE97" s="11"/>
      <c r="GIF97" s="11"/>
      <c r="GIG97" s="11"/>
      <c r="GIH97" s="11"/>
      <c r="GII97" s="11"/>
      <c r="GIJ97" s="11"/>
      <c r="GIK97" s="11"/>
      <c r="GIL97" s="11"/>
      <c r="GIM97" s="11"/>
      <c r="GIN97" s="11"/>
      <c r="GIO97" s="11"/>
      <c r="GIP97" s="11"/>
      <c r="GIQ97" s="11"/>
      <c r="GIR97" s="11"/>
      <c r="GIS97" s="11"/>
      <c r="GIT97" s="11"/>
      <c r="GIU97" s="11"/>
      <c r="GIV97" s="11"/>
      <c r="GIW97" s="11"/>
      <c r="GIX97" s="11"/>
      <c r="GIY97" s="11"/>
      <c r="GIZ97" s="11"/>
      <c r="GJA97" s="11"/>
      <c r="GJB97" s="11"/>
      <c r="GJC97" s="11"/>
      <c r="GJD97" s="11"/>
      <c r="GJE97" s="11"/>
      <c r="GJF97" s="11"/>
      <c r="GJG97" s="11"/>
      <c r="GJH97" s="11"/>
      <c r="GJI97" s="11"/>
      <c r="GJJ97" s="11"/>
      <c r="GJK97" s="11"/>
      <c r="GJL97" s="11"/>
      <c r="GJM97" s="11"/>
      <c r="GJN97" s="11"/>
      <c r="GJO97" s="11"/>
      <c r="GJP97" s="11"/>
      <c r="GJQ97" s="11"/>
      <c r="GJR97" s="11"/>
      <c r="GJS97" s="11"/>
      <c r="GJT97" s="11"/>
      <c r="GJU97" s="11"/>
      <c r="GJV97" s="11"/>
      <c r="GJW97" s="11"/>
      <c r="GJX97" s="11"/>
      <c r="GJY97" s="11"/>
      <c r="GJZ97" s="11"/>
      <c r="GKA97" s="11"/>
      <c r="GKB97" s="11"/>
      <c r="GKC97" s="11"/>
      <c r="GKD97" s="11"/>
      <c r="GKE97" s="11"/>
      <c r="GKF97" s="11"/>
      <c r="GKG97" s="11"/>
      <c r="GKH97" s="11"/>
      <c r="GKI97" s="11"/>
      <c r="GKJ97" s="11"/>
      <c r="GKK97" s="11"/>
      <c r="GKL97" s="11"/>
      <c r="GKM97" s="11"/>
      <c r="GKN97" s="11"/>
      <c r="GKO97" s="11"/>
      <c r="GKP97" s="11"/>
      <c r="GKQ97" s="11"/>
      <c r="GKR97" s="11"/>
      <c r="GKS97" s="11"/>
      <c r="GKT97" s="11"/>
      <c r="GKU97" s="11"/>
      <c r="GKV97" s="11"/>
      <c r="GKW97" s="11"/>
      <c r="GKX97" s="11"/>
      <c r="GKY97" s="11"/>
      <c r="GKZ97" s="11"/>
      <c r="GLA97" s="11"/>
      <c r="GLB97" s="11"/>
      <c r="GLC97" s="11"/>
      <c r="GLD97" s="11"/>
      <c r="GLE97" s="11"/>
      <c r="GLF97" s="11"/>
      <c r="GLG97" s="11"/>
      <c r="GLH97" s="11"/>
      <c r="GLI97" s="11"/>
      <c r="GLJ97" s="11"/>
      <c r="GLK97" s="11"/>
      <c r="GLL97" s="11"/>
      <c r="GLM97" s="11"/>
      <c r="GLN97" s="11"/>
      <c r="GLO97" s="11"/>
      <c r="GLP97" s="11"/>
      <c r="GLQ97" s="11"/>
      <c r="GLR97" s="11"/>
      <c r="GLS97" s="11"/>
      <c r="GLT97" s="11"/>
      <c r="GLU97" s="11"/>
      <c r="GLV97" s="11"/>
      <c r="GLW97" s="11"/>
      <c r="GLX97" s="11"/>
      <c r="GLY97" s="11"/>
      <c r="GLZ97" s="11"/>
      <c r="GMA97" s="11"/>
      <c r="GMB97" s="11"/>
      <c r="GMC97" s="11"/>
      <c r="GMD97" s="11"/>
      <c r="GME97" s="11"/>
      <c r="GMF97" s="11"/>
      <c r="GMG97" s="11"/>
      <c r="GMH97" s="11"/>
      <c r="GMI97" s="11"/>
      <c r="GMJ97" s="11"/>
      <c r="GMK97" s="11"/>
      <c r="GML97" s="11"/>
      <c r="GMM97" s="11"/>
      <c r="GMN97" s="11"/>
      <c r="GMO97" s="11"/>
      <c r="GMP97" s="11"/>
      <c r="GMQ97" s="11"/>
      <c r="GMR97" s="11"/>
      <c r="GMS97" s="11"/>
      <c r="GMT97" s="11"/>
      <c r="GMU97" s="11"/>
      <c r="GMV97" s="11"/>
      <c r="GMW97" s="11"/>
      <c r="GMX97" s="11"/>
      <c r="GMY97" s="11"/>
      <c r="GMZ97" s="11"/>
      <c r="GNA97" s="11"/>
      <c r="GNB97" s="11"/>
      <c r="GNC97" s="11"/>
      <c r="GND97" s="11"/>
      <c r="GNE97" s="11"/>
      <c r="GNF97" s="11"/>
      <c r="GNG97" s="11"/>
      <c r="GNH97" s="11"/>
      <c r="GNI97" s="11"/>
      <c r="GNJ97" s="11"/>
      <c r="GNK97" s="11"/>
      <c r="GNL97" s="11"/>
      <c r="GNM97" s="11"/>
      <c r="GNN97" s="11"/>
      <c r="GNO97" s="11"/>
      <c r="GNP97" s="11"/>
      <c r="GNQ97" s="11"/>
      <c r="GNR97" s="11"/>
      <c r="GNS97" s="11"/>
      <c r="GNT97" s="11"/>
      <c r="GNU97" s="11"/>
      <c r="GNV97" s="11"/>
      <c r="GNW97" s="11"/>
      <c r="GNX97" s="11"/>
      <c r="GNY97" s="11"/>
      <c r="GNZ97" s="11"/>
      <c r="GOA97" s="11"/>
      <c r="GOB97" s="11"/>
      <c r="GOC97" s="11"/>
      <c r="GOD97" s="11"/>
      <c r="GOE97" s="11"/>
      <c r="GOF97" s="11"/>
      <c r="GOG97" s="11"/>
      <c r="GOH97" s="11"/>
      <c r="GOI97" s="11"/>
      <c r="GOJ97" s="11"/>
      <c r="GOK97" s="11"/>
      <c r="GOL97" s="11"/>
      <c r="GOM97" s="11"/>
      <c r="GON97" s="11"/>
      <c r="GOO97" s="11"/>
      <c r="GOP97" s="11"/>
      <c r="GOQ97" s="11"/>
      <c r="GOR97" s="11"/>
      <c r="GOS97" s="11"/>
      <c r="GOT97" s="11"/>
      <c r="GOU97" s="11"/>
      <c r="GOV97" s="11"/>
      <c r="GOW97" s="11"/>
      <c r="GOX97" s="11"/>
      <c r="GOY97" s="11"/>
      <c r="GOZ97" s="11"/>
      <c r="GPA97" s="11"/>
      <c r="GPB97" s="11"/>
      <c r="GPC97" s="11"/>
      <c r="GPD97" s="11"/>
      <c r="GPE97" s="11"/>
      <c r="GPF97" s="11"/>
      <c r="GPG97" s="11"/>
      <c r="GPH97" s="11"/>
      <c r="GPI97" s="11"/>
      <c r="GPJ97" s="11"/>
      <c r="GPK97" s="11"/>
      <c r="GPL97" s="11"/>
      <c r="GPM97" s="11"/>
      <c r="GPN97" s="11"/>
      <c r="GPO97" s="11"/>
      <c r="GPP97" s="11"/>
      <c r="GPQ97" s="11"/>
      <c r="GPR97" s="11"/>
      <c r="GPS97" s="11"/>
      <c r="GPT97" s="11"/>
      <c r="GPU97" s="11"/>
      <c r="GPV97" s="11"/>
      <c r="GPW97" s="11"/>
      <c r="GPX97" s="11"/>
      <c r="GPY97" s="11"/>
      <c r="GPZ97" s="11"/>
      <c r="GQA97" s="11"/>
      <c r="GQB97" s="11"/>
      <c r="GQC97" s="11"/>
      <c r="GQD97" s="11"/>
      <c r="GQE97" s="11"/>
      <c r="GQF97" s="11"/>
      <c r="GQG97" s="11"/>
      <c r="GQH97" s="11"/>
      <c r="GQI97" s="11"/>
      <c r="GQJ97" s="11"/>
      <c r="GQK97" s="11"/>
      <c r="GQL97" s="11"/>
      <c r="GQM97" s="11"/>
      <c r="GQN97" s="11"/>
      <c r="GQO97" s="11"/>
      <c r="GQP97" s="11"/>
      <c r="GQQ97" s="11"/>
      <c r="GQR97" s="11"/>
      <c r="GQS97" s="11"/>
      <c r="GQT97" s="11"/>
      <c r="GQU97" s="11"/>
      <c r="GQV97" s="11"/>
      <c r="GQW97" s="11"/>
      <c r="GQX97" s="11"/>
      <c r="GQY97" s="11"/>
      <c r="GQZ97" s="11"/>
      <c r="GRA97" s="11"/>
      <c r="GRB97" s="11"/>
      <c r="GRC97" s="11"/>
      <c r="GRD97" s="11"/>
      <c r="GRE97" s="11"/>
      <c r="GRF97" s="11"/>
      <c r="GRG97" s="11"/>
      <c r="GRH97" s="11"/>
      <c r="GRI97" s="11"/>
      <c r="GRJ97" s="11"/>
      <c r="GRK97" s="11"/>
      <c r="GRL97" s="11"/>
      <c r="GRM97" s="11"/>
      <c r="GRN97" s="11"/>
      <c r="GRO97" s="11"/>
      <c r="GRP97" s="11"/>
      <c r="GRQ97" s="11"/>
      <c r="GRR97" s="11"/>
      <c r="GRS97" s="11"/>
      <c r="GRT97" s="11"/>
      <c r="GRU97" s="11"/>
      <c r="GRV97" s="11"/>
      <c r="GRW97" s="11"/>
      <c r="GRX97" s="11"/>
      <c r="GRY97" s="11"/>
      <c r="GRZ97" s="11"/>
      <c r="GSA97" s="11"/>
      <c r="GSB97" s="11"/>
      <c r="GSC97" s="11"/>
      <c r="GSD97" s="11"/>
      <c r="GSE97" s="11"/>
      <c r="GSF97" s="11"/>
      <c r="GSG97" s="11"/>
      <c r="GSH97" s="11"/>
      <c r="GSI97" s="11"/>
      <c r="GSJ97" s="11"/>
      <c r="GSK97" s="11"/>
      <c r="GSL97" s="11"/>
      <c r="GSM97" s="11"/>
      <c r="GSN97" s="11"/>
      <c r="GSO97" s="11"/>
      <c r="GSP97" s="11"/>
      <c r="GSQ97" s="11"/>
      <c r="GSR97" s="11"/>
      <c r="GSS97" s="11"/>
      <c r="GST97" s="11"/>
      <c r="GSU97" s="11"/>
      <c r="GSV97" s="11"/>
      <c r="GSW97" s="11"/>
      <c r="GSX97" s="11"/>
      <c r="GSY97" s="11"/>
      <c r="GSZ97" s="11"/>
      <c r="GTA97" s="11"/>
      <c r="GTB97" s="11"/>
      <c r="GTC97" s="11"/>
      <c r="GTD97" s="11"/>
      <c r="GTE97" s="11"/>
      <c r="GTF97" s="11"/>
      <c r="GTG97" s="11"/>
      <c r="GTH97" s="11"/>
      <c r="GTI97" s="11"/>
      <c r="GTJ97" s="11"/>
      <c r="GTK97" s="11"/>
      <c r="GTL97" s="11"/>
      <c r="GTM97" s="11"/>
      <c r="GTN97" s="11"/>
      <c r="GTO97" s="11"/>
      <c r="GTP97" s="11"/>
      <c r="GTQ97" s="11"/>
      <c r="GTR97" s="11"/>
      <c r="GTS97" s="11"/>
      <c r="GTT97" s="11"/>
      <c r="GTU97" s="11"/>
      <c r="GTV97" s="11"/>
      <c r="GTW97" s="11"/>
      <c r="GTX97" s="11"/>
      <c r="GTY97" s="11"/>
      <c r="GTZ97" s="11"/>
      <c r="GUA97" s="11"/>
      <c r="GUB97" s="11"/>
      <c r="GUC97" s="11"/>
      <c r="GUD97" s="11"/>
      <c r="GUE97" s="11"/>
      <c r="GUF97" s="11"/>
      <c r="GUG97" s="11"/>
      <c r="GUH97" s="11"/>
      <c r="GUI97" s="11"/>
      <c r="GUJ97" s="11"/>
      <c r="GUK97" s="11"/>
      <c r="GUL97" s="11"/>
      <c r="GUM97" s="11"/>
      <c r="GUN97" s="11"/>
      <c r="GUO97" s="11"/>
      <c r="GUP97" s="11"/>
      <c r="GUQ97" s="11"/>
      <c r="GUR97" s="11"/>
      <c r="GUS97" s="11"/>
      <c r="GUT97" s="11"/>
      <c r="GUU97" s="11"/>
      <c r="GUV97" s="11"/>
      <c r="GUW97" s="11"/>
      <c r="GUX97" s="11"/>
      <c r="GUY97" s="11"/>
      <c r="GUZ97" s="11"/>
      <c r="GVA97" s="11"/>
      <c r="GVB97" s="11"/>
      <c r="GVC97" s="11"/>
      <c r="GVD97" s="11"/>
      <c r="GVE97" s="11"/>
      <c r="GVF97" s="11"/>
      <c r="GVG97" s="11"/>
      <c r="GVH97" s="11"/>
      <c r="GVI97" s="11"/>
      <c r="GVJ97" s="11"/>
      <c r="GVK97" s="11"/>
      <c r="GVL97" s="11"/>
      <c r="GVM97" s="11"/>
      <c r="GVN97" s="11"/>
      <c r="GVO97" s="11"/>
      <c r="GVP97" s="11"/>
      <c r="GVQ97" s="11"/>
      <c r="GVR97" s="11"/>
      <c r="GVS97" s="11"/>
      <c r="GVT97" s="11"/>
      <c r="GVU97" s="11"/>
      <c r="GVV97" s="11"/>
      <c r="GVW97" s="11"/>
      <c r="GVX97" s="11"/>
      <c r="GVY97" s="11"/>
      <c r="GVZ97" s="11"/>
      <c r="GWA97" s="11"/>
      <c r="GWB97" s="11"/>
      <c r="GWC97" s="11"/>
      <c r="GWD97" s="11"/>
      <c r="GWE97" s="11"/>
      <c r="GWF97" s="11"/>
      <c r="GWG97" s="11"/>
      <c r="GWH97" s="11"/>
      <c r="GWI97" s="11"/>
      <c r="GWJ97" s="11"/>
      <c r="GWK97" s="11"/>
      <c r="GWL97" s="11"/>
      <c r="GWM97" s="11"/>
      <c r="GWN97" s="11"/>
      <c r="GWO97" s="11"/>
      <c r="GWP97" s="11"/>
      <c r="GWQ97" s="11"/>
      <c r="GWR97" s="11"/>
      <c r="GWS97" s="11"/>
      <c r="GWT97" s="11"/>
      <c r="GWU97" s="11"/>
      <c r="GWV97" s="11"/>
      <c r="GWW97" s="11"/>
      <c r="GWX97" s="11"/>
      <c r="GWY97" s="11"/>
      <c r="GWZ97" s="11"/>
      <c r="GXA97" s="11"/>
      <c r="GXB97" s="11"/>
      <c r="GXC97" s="11"/>
      <c r="GXD97" s="11"/>
      <c r="GXE97" s="11"/>
      <c r="GXF97" s="11"/>
      <c r="GXG97" s="11"/>
      <c r="GXH97" s="11"/>
      <c r="GXI97" s="11"/>
      <c r="GXJ97" s="11"/>
      <c r="GXK97" s="11"/>
      <c r="GXL97" s="11"/>
      <c r="GXM97" s="11"/>
      <c r="GXN97" s="11"/>
      <c r="GXO97" s="11"/>
      <c r="GXP97" s="11"/>
      <c r="GXQ97" s="11"/>
      <c r="GXR97" s="11"/>
      <c r="GXS97" s="11"/>
      <c r="GXT97" s="11"/>
      <c r="GXU97" s="11"/>
      <c r="GXV97" s="11"/>
      <c r="GXW97" s="11"/>
      <c r="GXX97" s="11"/>
      <c r="GXY97" s="11"/>
      <c r="GXZ97" s="11"/>
      <c r="GYA97" s="11"/>
      <c r="GYB97" s="11"/>
      <c r="GYC97" s="11"/>
      <c r="GYD97" s="11"/>
      <c r="GYE97" s="11"/>
      <c r="GYF97" s="11"/>
      <c r="GYG97" s="11"/>
      <c r="GYH97" s="11"/>
      <c r="GYI97" s="11"/>
      <c r="GYJ97" s="11"/>
      <c r="GYK97" s="11"/>
      <c r="GYL97" s="11"/>
      <c r="GYM97" s="11"/>
      <c r="GYN97" s="11"/>
      <c r="GYO97" s="11"/>
      <c r="GYP97" s="11"/>
      <c r="GYQ97" s="11"/>
      <c r="GYR97" s="11"/>
      <c r="GYS97" s="11"/>
      <c r="GYT97" s="11"/>
      <c r="GYU97" s="11"/>
      <c r="GYV97" s="11"/>
      <c r="GYW97" s="11"/>
      <c r="GYX97" s="11"/>
      <c r="GYY97" s="11"/>
      <c r="GYZ97" s="11"/>
      <c r="GZA97" s="11"/>
      <c r="GZB97" s="11"/>
      <c r="GZC97" s="11"/>
      <c r="GZD97" s="11"/>
      <c r="GZE97" s="11"/>
      <c r="GZF97" s="11"/>
      <c r="GZG97" s="11"/>
      <c r="GZH97" s="11"/>
      <c r="GZI97" s="11"/>
      <c r="GZJ97" s="11"/>
      <c r="GZK97" s="11"/>
      <c r="GZL97" s="11"/>
      <c r="GZM97" s="11"/>
      <c r="GZN97" s="11"/>
      <c r="GZO97" s="11"/>
      <c r="GZP97" s="11"/>
      <c r="GZQ97" s="11"/>
      <c r="GZR97" s="11"/>
      <c r="GZS97" s="11"/>
      <c r="GZT97" s="11"/>
      <c r="GZU97" s="11"/>
      <c r="GZV97" s="11"/>
      <c r="GZW97" s="11"/>
      <c r="GZX97" s="11"/>
      <c r="GZY97" s="11"/>
      <c r="GZZ97" s="11"/>
      <c r="HAA97" s="11"/>
      <c r="HAB97" s="11"/>
      <c r="HAC97" s="11"/>
      <c r="HAD97" s="11"/>
      <c r="HAE97" s="11"/>
      <c r="HAF97" s="11"/>
      <c r="HAG97" s="11"/>
      <c r="HAH97" s="11"/>
      <c r="HAI97" s="11"/>
      <c r="HAJ97" s="11"/>
      <c r="HAK97" s="11"/>
      <c r="HAL97" s="11"/>
      <c r="HAM97" s="11"/>
      <c r="HAN97" s="11"/>
      <c r="HAO97" s="11"/>
      <c r="HAP97" s="11"/>
      <c r="HAQ97" s="11"/>
      <c r="HAR97" s="11"/>
      <c r="HAS97" s="11"/>
      <c r="HAT97" s="11"/>
      <c r="HAU97" s="11"/>
      <c r="HAV97" s="11"/>
      <c r="HAW97" s="11"/>
      <c r="HAX97" s="11"/>
      <c r="HAY97" s="11"/>
      <c r="HAZ97" s="11"/>
      <c r="HBA97" s="11"/>
      <c r="HBB97" s="11"/>
      <c r="HBC97" s="11"/>
      <c r="HBD97" s="11"/>
      <c r="HBE97" s="11"/>
      <c r="HBF97" s="11"/>
      <c r="HBG97" s="11"/>
      <c r="HBH97" s="11"/>
      <c r="HBI97" s="11"/>
      <c r="HBJ97" s="11"/>
      <c r="HBK97" s="11"/>
      <c r="HBL97" s="11"/>
      <c r="HBM97" s="11"/>
      <c r="HBN97" s="11"/>
      <c r="HBO97" s="11"/>
      <c r="HBP97" s="11"/>
      <c r="HBQ97" s="11"/>
      <c r="HBR97" s="11"/>
      <c r="HBS97" s="11"/>
      <c r="HBT97" s="11"/>
      <c r="HBU97" s="11"/>
      <c r="HBV97" s="11"/>
      <c r="HBW97" s="11"/>
      <c r="HBX97" s="11"/>
      <c r="HBY97" s="11"/>
      <c r="HBZ97" s="11"/>
      <c r="HCA97" s="11"/>
      <c r="HCB97" s="11"/>
      <c r="HCC97" s="11"/>
      <c r="HCD97" s="11"/>
      <c r="HCE97" s="11"/>
      <c r="HCF97" s="11"/>
      <c r="HCG97" s="11"/>
      <c r="HCH97" s="11"/>
      <c r="HCI97" s="11"/>
      <c r="HCJ97" s="11"/>
      <c r="HCK97" s="11"/>
      <c r="HCL97" s="11"/>
      <c r="HCM97" s="11"/>
      <c r="HCN97" s="11"/>
      <c r="HCO97" s="11"/>
      <c r="HCP97" s="11"/>
      <c r="HCQ97" s="11"/>
      <c r="HCR97" s="11"/>
      <c r="HCS97" s="11"/>
      <c r="HCT97" s="11"/>
      <c r="HCU97" s="11"/>
      <c r="HCV97" s="11"/>
      <c r="HCW97" s="11"/>
      <c r="HCX97" s="11"/>
      <c r="HCY97" s="11"/>
      <c r="HCZ97" s="11"/>
      <c r="HDA97" s="11"/>
      <c r="HDB97" s="11"/>
      <c r="HDC97" s="11"/>
      <c r="HDD97" s="11"/>
      <c r="HDE97" s="11"/>
      <c r="HDF97" s="11"/>
      <c r="HDG97" s="11"/>
      <c r="HDH97" s="11"/>
      <c r="HDI97" s="11"/>
      <c r="HDJ97" s="11"/>
      <c r="HDK97" s="11"/>
      <c r="HDL97" s="11"/>
      <c r="HDM97" s="11"/>
      <c r="HDN97" s="11"/>
      <c r="HDO97" s="11"/>
      <c r="HDP97" s="11"/>
      <c r="HDQ97" s="11"/>
      <c r="HDR97" s="11"/>
      <c r="HDS97" s="11"/>
      <c r="HDT97" s="11"/>
      <c r="HDU97" s="11"/>
      <c r="HDV97" s="11"/>
      <c r="HDW97" s="11"/>
      <c r="HDX97" s="11"/>
      <c r="HDY97" s="11"/>
      <c r="HDZ97" s="11"/>
      <c r="HEA97" s="11"/>
      <c r="HEB97" s="11"/>
      <c r="HEC97" s="11"/>
      <c r="HED97" s="11"/>
      <c r="HEE97" s="11"/>
      <c r="HEF97" s="11"/>
      <c r="HEG97" s="11"/>
      <c r="HEH97" s="11"/>
      <c r="HEI97" s="11"/>
      <c r="HEJ97" s="11"/>
      <c r="HEK97" s="11"/>
      <c r="HEL97" s="11"/>
      <c r="HEM97" s="11"/>
      <c r="HEN97" s="11"/>
      <c r="HEO97" s="11"/>
      <c r="HEP97" s="11"/>
      <c r="HEQ97" s="11"/>
      <c r="HER97" s="11"/>
      <c r="HES97" s="11"/>
      <c r="HET97" s="11"/>
      <c r="HEU97" s="11"/>
      <c r="HEV97" s="11"/>
      <c r="HEW97" s="11"/>
      <c r="HEX97" s="11"/>
      <c r="HEY97" s="11"/>
      <c r="HEZ97" s="11"/>
      <c r="HFA97" s="11"/>
      <c r="HFB97" s="11"/>
      <c r="HFC97" s="11"/>
      <c r="HFD97" s="11"/>
      <c r="HFE97" s="11"/>
      <c r="HFF97" s="11"/>
      <c r="HFG97" s="11"/>
      <c r="HFH97" s="11"/>
      <c r="HFI97" s="11"/>
      <c r="HFJ97" s="11"/>
      <c r="HFK97" s="11"/>
      <c r="HFL97" s="11"/>
      <c r="HFM97" s="11"/>
      <c r="HFN97" s="11"/>
      <c r="HFO97" s="11"/>
      <c r="HFP97" s="11"/>
      <c r="HFQ97" s="11"/>
      <c r="HFR97" s="11"/>
      <c r="HFS97" s="11"/>
      <c r="HFT97" s="11"/>
      <c r="HFU97" s="11"/>
      <c r="HFV97" s="11"/>
      <c r="HFW97" s="11"/>
      <c r="HFX97" s="11"/>
      <c r="HFY97" s="11"/>
      <c r="HFZ97" s="11"/>
      <c r="HGA97" s="11"/>
      <c r="HGB97" s="11"/>
      <c r="HGC97" s="11"/>
      <c r="HGD97" s="11"/>
      <c r="HGE97" s="11"/>
      <c r="HGF97" s="11"/>
      <c r="HGG97" s="11"/>
      <c r="HGH97" s="11"/>
      <c r="HGI97" s="11"/>
      <c r="HGJ97" s="11"/>
      <c r="HGK97" s="11"/>
      <c r="HGL97" s="11"/>
      <c r="HGM97" s="11"/>
      <c r="HGN97" s="11"/>
      <c r="HGO97" s="11"/>
      <c r="HGP97" s="11"/>
      <c r="HGQ97" s="11"/>
      <c r="HGR97" s="11"/>
      <c r="HGS97" s="11"/>
      <c r="HGT97" s="11"/>
      <c r="HGU97" s="11"/>
      <c r="HGV97" s="11"/>
      <c r="HGW97" s="11"/>
      <c r="HGX97" s="11"/>
      <c r="HGY97" s="11"/>
      <c r="HGZ97" s="11"/>
      <c r="HHA97" s="11"/>
      <c r="HHB97" s="11"/>
      <c r="HHC97" s="11"/>
      <c r="HHD97" s="11"/>
      <c r="HHE97" s="11"/>
      <c r="HHF97" s="11"/>
      <c r="HHG97" s="11"/>
      <c r="HHH97" s="11"/>
      <c r="HHI97" s="11"/>
      <c r="HHJ97" s="11"/>
      <c r="HHK97" s="11"/>
      <c r="HHL97" s="11"/>
      <c r="HHM97" s="11"/>
      <c r="HHN97" s="11"/>
      <c r="HHO97" s="11"/>
      <c r="HHP97" s="11"/>
      <c r="HHQ97" s="11"/>
      <c r="HHR97" s="11"/>
      <c r="HHS97" s="11"/>
      <c r="HHT97" s="11"/>
      <c r="HHU97" s="11"/>
      <c r="HHV97" s="11"/>
      <c r="HHW97" s="11"/>
      <c r="HHX97" s="11"/>
      <c r="HHY97" s="11"/>
      <c r="HHZ97" s="11"/>
      <c r="HIA97" s="11"/>
      <c r="HIB97" s="11"/>
      <c r="HIC97" s="11"/>
      <c r="HID97" s="11"/>
      <c r="HIE97" s="11"/>
      <c r="HIF97" s="11"/>
      <c r="HIG97" s="11"/>
      <c r="HIH97" s="11"/>
      <c r="HII97" s="11"/>
      <c r="HIJ97" s="11"/>
      <c r="HIK97" s="11"/>
      <c r="HIL97" s="11"/>
      <c r="HIM97" s="11"/>
      <c r="HIN97" s="11"/>
      <c r="HIO97" s="11"/>
      <c r="HIP97" s="11"/>
      <c r="HIQ97" s="11"/>
      <c r="HIR97" s="11"/>
      <c r="HIS97" s="11"/>
      <c r="HIT97" s="11"/>
      <c r="HIU97" s="11"/>
      <c r="HIV97" s="11"/>
      <c r="HIW97" s="11"/>
      <c r="HIX97" s="11"/>
      <c r="HIY97" s="11"/>
      <c r="HIZ97" s="11"/>
      <c r="HJA97" s="11"/>
      <c r="HJB97" s="11"/>
      <c r="HJC97" s="11"/>
      <c r="HJD97" s="11"/>
      <c r="HJE97" s="11"/>
      <c r="HJF97" s="11"/>
      <c r="HJG97" s="11"/>
      <c r="HJH97" s="11"/>
      <c r="HJI97" s="11"/>
      <c r="HJJ97" s="11"/>
      <c r="HJK97" s="11"/>
      <c r="HJL97" s="11"/>
      <c r="HJM97" s="11"/>
      <c r="HJN97" s="11"/>
      <c r="HJO97" s="11"/>
      <c r="HJP97" s="11"/>
      <c r="HJQ97" s="11"/>
      <c r="HJR97" s="11"/>
      <c r="HJS97" s="11"/>
      <c r="HJT97" s="11"/>
      <c r="HJU97" s="11"/>
      <c r="HJV97" s="11"/>
      <c r="HJW97" s="11"/>
      <c r="HJX97" s="11"/>
      <c r="HJY97" s="11"/>
      <c r="HJZ97" s="11"/>
      <c r="HKA97" s="11"/>
      <c r="HKB97" s="11"/>
      <c r="HKC97" s="11"/>
      <c r="HKD97" s="11"/>
      <c r="HKE97" s="11"/>
      <c r="HKF97" s="11"/>
      <c r="HKG97" s="11"/>
      <c r="HKH97" s="11"/>
      <c r="HKI97" s="11"/>
      <c r="HKJ97" s="11"/>
      <c r="HKK97" s="11"/>
      <c r="HKL97" s="11"/>
      <c r="HKM97" s="11"/>
      <c r="HKN97" s="11"/>
      <c r="HKO97" s="11"/>
      <c r="HKP97" s="11"/>
      <c r="HKQ97" s="11"/>
      <c r="HKR97" s="11"/>
      <c r="HKS97" s="11"/>
      <c r="HKT97" s="11"/>
      <c r="HKU97" s="11"/>
      <c r="HKV97" s="11"/>
      <c r="HKW97" s="11"/>
      <c r="HKX97" s="11"/>
      <c r="HKY97" s="11"/>
      <c r="HKZ97" s="11"/>
      <c r="HLA97" s="11"/>
      <c r="HLB97" s="11"/>
      <c r="HLC97" s="11"/>
      <c r="HLD97" s="11"/>
      <c r="HLE97" s="11"/>
      <c r="HLF97" s="11"/>
      <c r="HLG97" s="11"/>
      <c r="HLH97" s="11"/>
      <c r="HLI97" s="11"/>
      <c r="HLJ97" s="11"/>
      <c r="HLK97" s="11"/>
      <c r="HLL97" s="11"/>
      <c r="HLM97" s="11"/>
      <c r="HLN97" s="11"/>
      <c r="HLO97" s="11"/>
      <c r="HLP97" s="11"/>
      <c r="HLQ97" s="11"/>
      <c r="HLR97" s="11"/>
      <c r="HLS97" s="11"/>
      <c r="HLT97" s="11"/>
      <c r="HLU97" s="11"/>
      <c r="HLV97" s="11"/>
      <c r="HLW97" s="11"/>
      <c r="HLX97" s="11"/>
      <c r="HLY97" s="11"/>
      <c r="HLZ97" s="11"/>
      <c r="HMA97" s="11"/>
      <c r="HMB97" s="11"/>
      <c r="HMC97" s="11"/>
      <c r="HMD97" s="11"/>
      <c r="HME97" s="11"/>
      <c r="HMF97" s="11"/>
      <c r="HMG97" s="11"/>
      <c r="HMH97" s="11"/>
      <c r="HMI97" s="11"/>
      <c r="HMJ97" s="11"/>
      <c r="HMK97" s="11"/>
      <c r="HML97" s="11"/>
      <c r="HMM97" s="11"/>
      <c r="HMN97" s="11"/>
      <c r="HMO97" s="11"/>
      <c r="HMP97" s="11"/>
      <c r="HMQ97" s="11"/>
      <c r="HMR97" s="11"/>
      <c r="HMS97" s="11"/>
      <c r="HMT97" s="11"/>
      <c r="HMU97" s="11"/>
      <c r="HMV97" s="11"/>
      <c r="HMW97" s="11"/>
      <c r="HMX97" s="11"/>
      <c r="HMY97" s="11"/>
      <c r="HMZ97" s="11"/>
      <c r="HNA97" s="11"/>
      <c r="HNB97" s="11"/>
      <c r="HNC97" s="11"/>
      <c r="HND97" s="11"/>
      <c r="HNE97" s="11"/>
      <c r="HNF97" s="11"/>
      <c r="HNG97" s="11"/>
      <c r="HNH97" s="11"/>
      <c r="HNI97" s="11"/>
      <c r="HNJ97" s="11"/>
      <c r="HNK97" s="11"/>
      <c r="HNL97" s="11"/>
      <c r="HNM97" s="11"/>
      <c r="HNN97" s="11"/>
      <c r="HNO97" s="11"/>
      <c r="HNP97" s="11"/>
      <c r="HNQ97" s="11"/>
      <c r="HNR97" s="11"/>
      <c r="HNS97" s="11"/>
      <c r="HNT97" s="11"/>
      <c r="HNU97" s="11"/>
      <c r="HNV97" s="11"/>
      <c r="HNW97" s="11"/>
      <c r="HNX97" s="11"/>
      <c r="HNY97" s="11"/>
      <c r="HNZ97" s="11"/>
      <c r="HOA97" s="11"/>
      <c r="HOB97" s="11"/>
      <c r="HOC97" s="11"/>
      <c r="HOD97" s="11"/>
      <c r="HOE97" s="11"/>
      <c r="HOF97" s="11"/>
      <c r="HOG97" s="11"/>
      <c r="HOH97" s="11"/>
      <c r="HOI97" s="11"/>
      <c r="HOJ97" s="11"/>
      <c r="HOK97" s="11"/>
      <c r="HOL97" s="11"/>
      <c r="HOM97" s="11"/>
      <c r="HON97" s="11"/>
      <c r="HOO97" s="11"/>
      <c r="HOP97" s="11"/>
      <c r="HOQ97" s="11"/>
      <c r="HOR97" s="11"/>
      <c r="HOS97" s="11"/>
      <c r="HOT97" s="11"/>
      <c r="HOU97" s="11"/>
      <c r="HOV97" s="11"/>
      <c r="HOW97" s="11"/>
      <c r="HOX97" s="11"/>
      <c r="HOY97" s="11"/>
      <c r="HOZ97" s="11"/>
      <c r="HPA97" s="11"/>
      <c r="HPB97" s="11"/>
      <c r="HPC97" s="11"/>
      <c r="HPD97" s="11"/>
      <c r="HPE97" s="11"/>
      <c r="HPF97" s="11"/>
      <c r="HPG97" s="11"/>
      <c r="HPH97" s="11"/>
      <c r="HPI97" s="11"/>
      <c r="HPJ97" s="11"/>
      <c r="HPK97" s="11"/>
      <c r="HPL97" s="11"/>
      <c r="HPM97" s="11"/>
      <c r="HPN97" s="11"/>
      <c r="HPO97" s="11"/>
      <c r="HPP97" s="11"/>
      <c r="HPQ97" s="11"/>
      <c r="HPR97" s="11"/>
      <c r="HPS97" s="11"/>
      <c r="HPT97" s="11"/>
      <c r="HPU97" s="11"/>
      <c r="HPV97" s="11"/>
      <c r="HPW97" s="11"/>
      <c r="HPX97" s="11"/>
      <c r="HPY97" s="11"/>
      <c r="HPZ97" s="11"/>
      <c r="HQA97" s="11"/>
      <c r="HQB97" s="11"/>
      <c r="HQC97" s="11"/>
      <c r="HQD97" s="11"/>
      <c r="HQE97" s="11"/>
      <c r="HQF97" s="11"/>
      <c r="HQG97" s="11"/>
      <c r="HQH97" s="11"/>
      <c r="HQI97" s="11"/>
      <c r="HQJ97" s="11"/>
      <c r="HQK97" s="11"/>
      <c r="HQL97" s="11"/>
      <c r="HQM97" s="11"/>
      <c r="HQN97" s="11"/>
      <c r="HQO97" s="11"/>
      <c r="HQP97" s="11"/>
      <c r="HQQ97" s="11"/>
      <c r="HQR97" s="11"/>
      <c r="HQS97" s="11"/>
      <c r="HQT97" s="11"/>
      <c r="HQU97" s="11"/>
      <c r="HQV97" s="11"/>
      <c r="HQW97" s="11"/>
      <c r="HQX97" s="11"/>
      <c r="HQY97" s="11"/>
      <c r="HQZ97" s="11"/>
      <c r="HRA97" s="11"/>
      <c r="HRB97" s="11"/>
      <c r="HRC97" s="11"/>
      <c r="HRD97" s="11"/>
      <c r="HRE97" s="11"/>
      <c r="HRF97" s="11"/>
      <c r="HRG97" s="11"/>
      <c r="HRH97" s="11"/>
      <c r="HRI97" s="11"/>
      <c r="HRJ97" s="11"/>
      <c r="HRK97" s="11"/>
      <c r="HRL97" s="11"/>
      <c r="HRM97" s="11"/>
      <c r="HRN97" s="11"/>
      <c r="HRO97" s="11"/>
      <c r="HRP97" s="11"/>
      <c r="HRQ97" s="11"/>
      <c r="HRR97" s="11"/>
      <c r="HRS97" s="11"/>
      <c r="HRT97" s="11"/>
      <c r="HRU97" s="11"/>
      <c r="HRV97" s="11"/>
      <c r="HRW97" s="11"/>
      <c r="HRX97" s="11"/>
      <c r="HRY97" s="11"/>
      <c r="HRZ97" s="11"/>
      <c r="HSA97" s="11"/>
      <c r="HSB97" s="11"/>
      <c r="HSC97" s="11"/>
      <c r="HSD97" s="11"/>
      <c r="HSE97" s="11"/>
      <c r="HSF97" s="11"/>
      <c r="HSG97" s="11"/>
      <c r="HSH97" s="11"/>
      <c r="HSI97" s="11"/>
      <c r="HSJ97" s="11"/>
      <c r="HSK97" s="11"/>
      <c r="HSL97" s="11"/>
      <c r="HSM97" s="11"/>
      <c r="HSN97" s="11"/>
      <c r="HSO97" s="11"/>
      <c r="HSP97" s="11"/>
      <c r="HSQ97" s="11"/>
      <c r="HSR97" s="11"/>
      <c r="HSS97" s="11"/>
      <c r="HST97" s="11"/>
      <c r="HSU97" s="11"/>
      <c r="HSV97" s="11"/>
      <c r="HSW97" s="11"/>
      <c r="HSX97" s="11"/>
      <c r="HSY97" s="11"/>
      <c r="HSZ97" s="11"/>
      <c r="HTA97" s="11"/>
      <c r="HTB97" s="11"/>
      <c r="HTC97" s="11"/>
      <c r="HTD97" s="11"/>
      <c r="HTE97" s="11"/>
      <c r="HTF97" s="11"/>
      <c r="HTG97" s="11"/>
      <c r="HTH97" s="11"/>
      <c r="HTI97" s="11"/>
      <c r="HTJ97" s="11"/>
      <c r="HTK97" s="11"/>
      <c r="HTL97" s="11"/>
      <c r="HTM97" s="11"/>
      <c r="HTN97" s="11"/>
      <c r="HTO97" s="11"/>
      <c r="HTP97" s="11"/>
      <c r="HTQ97" s="11"/>
      <c r="HTR97" s="11"/>
      <c r="HTS97" s="11"/>
      <c r="HTT97" s="11"/>
      <c r="HTU97" s="11"/>
      <c r="HTV97" s="11"/>
      <c r="HTW97" s="11"/>
      <c r="HTX97" s="11"/>
      <c r="HTY97" s="11"/>
      <c r="HTZ97" s="11"/>
      <c r="HUA97" s="11"/>
      <c r="HUB97" s="11"/>
      <c r="HUC97" s="11"/>
      <c r="HUD97" s="11"/>
      <c r="HUE97" s="11"/>
      <c r="HUF97" s="11"/>
      <c r="HUG97" s="11"/>
      <c r="HUH97" s="11"/>
      <c r="HUI97" s="11"/>
      <c r="HUJ97" s="11"/>
      <c r="HUK97" s="11"/>
      <c r="HUL97" s="11"/>
      <c r="HUM97" s="11"/>
      <c r="HUN97" s="11"/>
      <c r="HUO97" s="11"/>
      <c r="HUP97" s="11"/>
      <c r="HUQ97" s="11"/>
      <c r="HUR97" s="11"/>
      <c r="HUS97" s="11"/>
      <c r="HUT97" s="11"/>
      <c r="HUU97" s="11"/>
      <c r="HUV97" s="11"/>
      <c r="HUW97" s="11"/>
      <c r="HUX97" s="11"/>
      <c r="HUY97" s="11"/>
      <c r="HUZ97" s="11"/>
      <c r="HVA97" s="11"/>
      <c r="HVB97" s="11"/>
      <c r="HVC97" s="11"/>
      <c r="HVD97" s="11"/>
      <c r="HVE97" s="11"/>
      <c r="HVF97" s="11"/>
      <c r="HVG97" s="11"/>
      <c r="HVH97" s="11"/>
      <c r="HVI97" s="11"/>
      <c r="HVJ97" s="11"/>
      <c r="HVK97" s="11"/>
      <c r="HVL97" s="11"/>
      <c r="HVM97" s="11"/>
      <c r="HVN97" s="11"/>
      <c r="HVO97" s="11"/>
      <c r="HVP97" s="11"/>
      <c r="HVQ97" s="11"/>
      <c r="HVR97" s="11"/>
      <c r="HVS97" s="11"/>
      <c r="HVT97" s="11"/>
      <c r="HVU97" s="11"/>
      <c r="HVV97" s="11"/>
      <c r="HVW97" s="11"/>
      <c r="HVX97" s="11"/>
      <c r="HVY97" s="11"/>
      <c r="HVZ97" s="11"/>
      <c r="HWA97" s="11"/>
      <c r="HWB97" s="11"/>
      <c r="HWC97" s="11"/>
      <c r="HWD97" s="11"/>
      <c r="HWE97" s="11"/>
      <c r="HWF97" s="11"/>
      <c r="HWG97" s="11"/>
      <c r="HWH97" s="11"/>
      <c r="HWI97" s="11"/>
      <c r="HWJ97" s="11"/>
      <c r="HWK97" s="11"/>
      <c r="HWL97" s="11"/>
      <c r="HWM97" s="11"/>
      <c r="HWN97" s="11"/>
      <c r="HWO97" s="11"/>
      <c r="HWP97" s="11"/>
      <c r="HWQ97" s="11"/>
      <c r="HWR97" s="11"/>
      <c r="HWS97" s="11"/>
      <c r="HWT97" s="11"/>
      <c r="HWU97" s="11"/>
      <c r="HWV97" s="11"/>
      <c r="HWW97" s="11"/>
      <c r="HWX97" s="11"/>
      <c r="HWY97" s="11"/>
      <c r="HWZ97" s="11"/>
      <c r="HXA97" s="11"/>
      <c r="HXB97" s="11"/>
      <c r="HXC97" s="11"/>
      <c r="HXD97" s="11"/>
      <c r="HXE97" s="11"/>
      <c r="HXF97" s="11"/>
      <c r="HXG97" s="11"/>
      <c r="HXH97" s="11"/>
      <c r="HXI97" s="11"/>
      <c r="HXJ97" s="11"/>
      <c r="HXK97" s="11"/>
      <c r="HXL97" s="11"/>
      <c r="HXM97" s="11"/>
      <c r="HXN97" s="11"/>
      <c r="HXO97" s="11"/>
      <c r="HXP97" s="11"/>
      <c r="HXQ97" s="11"/>
      <c r="HXR97" s="11"/>
      <c r="HXS97" s="11"/>
      <c r="HXT97" s="11"/>
      <c r="HXU97" s="11"/>
      <c r="HXV97" s="11"/>
      <c r="HXW97" s="11"/>
      <c r="HXX97" s="11"/>
      <c r="HXY97" s="11"/>
      <c r="HXZ97" s="11"/>
      <c r="HYA97" s="11"/>
      <c r="HYB97" s="11"/>
      <c r="HYC97" s="11"/>
      <c r="HYD97" s="11"/>
      <c r="HYE97" s="11"/>
      <c r="HYF97" s="11"/>
      <c r="HYG97" s="11"/>
      <c r="HYH97" s="11"/>
      <c r="HYI97" s="11"/>
      <c r="HYJ97" s="11"/>
      <c r="HYK97" s="11"/>
      <c r="HYL97" s="11"/>
      <c r="HYM97" s="11"/>
      <c r="HYN97" s="11"/>
      <c r="HYO97" s="11"/>
      <c r="HYP97" s="11"/>
      <c r="HYQ97" s="11"/>
      <c r="HYR97" s="11"/>
      <c r="HYS97" s="11"/>
      <c r="HYT97" s="11"/>
      <c r="HYU97" s="11"/>
      <c r="HYV97" s="11"/>
      <c r="HYW97" s="11"/>
      <c r="HYX97" s="11"/>
      <c r="HYY97" s="11"/>
      <c r="HYZ97" s="11"/>
      <c r="HZA97" s="11"/>
      <c r="HZB97" s="11"/>
      <c r="HZC97" s="11"/>
      <c r="HZD97" s="11"/>
      <c r="HZE97" s="11"/>
      <c r="HZF97" s="11"/>
      <c r="HZG97" s="11"/>
      <c r="HZH97" s="11"/>
      <c r="HZI97" s="11"/>
      <c r="HZJ97" s="11"/>
      <c r="HZK97" s="11"/>
      <c r="HZL97" s="11"/>
      <c r="HZM97" s="11"/>
      <c r="HZN97" s="11"/>
      <c r="HZO97" s="11"/>
      <c r="HZP97" s="11"/>
      <c r="HZQ97" s="11"/>
      <c r="HZR97" s="11"/>
      <c r="HZS97" s="11"/>
      <c r="HZT97" s="11"/>
      <c r="HZU97" s="11"/>
      <c r="HZV97" s="11"/>
      <c r="HZW97" s="11"/>
      <c r="HZX97" s="11"/>
      <c r="HZY97" s="11"/>
      <c r="HZZ97" s="11"/>
      <c r="IAA97" s="11"/>
      <c r="IAB97" s="11"/>
      <c r="IAC97" s="11"/>
      <c r="IAD97" s="11"/>
      <c r="IAE97" s="11"/>
      <c r="IAF97" s="11"/>
      <c r="IAG97" s="11"/>
      <c r="IAH97" s="11"/>
      <c r="IAI97" s="11"/>
      <c r="IAJ97" s="11"/>
      <c r="IAK97" s="11"/>
      <c r="IAL97" s="11"/>
      <c r="IAM97" s="11"/>
      <c r="IAN97" s="11"/>
      <c r="IAO97" s="11"/>
      <c r="IAP97" s="11"/>
      <c r="IAQ97" s="11"/>
      <c r="IAR97" s="11"/>
      <c r="IAS97" s="11"/>
      <c r="IAT97" s="11"/>
      <c r="IAU97" s="11"/>
      <c r="IAV97" s="11"/>
      <c r="IAW97" s="11"/>
      <c r="IAX97" s="11"/>
      <c r="IAY97" s="11"/>
      <c r="IAZ97" s="11"/>
      <c r="IBA97" s="11"/>
      <c r="IBB97" s="11"/>
      <c r="IBC97" s="11"/>
      <c r="IBD97" s="11"/>
      <c r="IBE97" s="11"/>
      <c r="IBF97" s="11"/>
      <c r="IBG97" s="11"/>
      <c r="IBH97" s="11"/>
      <c r="IBI97" s="11"/>
      <c r="IBJ97" s="11"/>
      <c r="IBK97" s="11"/>
      <c r="IBL97" s="11"/>
      <c r="IBM97" s="11"/>
      <c r="IBN97" s="11"/>
      <c r="IBO97" s="11"/>
      <c r="IBP97" s="11"/>
      <c r="IBQ97" s="11"/>
      <c r="IBR97" s="11"/>
      <c r="IBS97" s="11"/>
      <c r="IBT97" s="11"/>
      <c r="IBU97" s="11"/>
      <c r="IBV97" s="11"/>
      <c r="IBW97" s="11"/>
      <c r="IBX97" s="11"/>
      <c r="IBY97" s="11"/>
      <c r="IBZ97" s="11"/>
      <c r="ICA97" s="11"/>
      <c r="ICB97" s="11"/>
      <c r="ICC97" s="11"/>
      <c r="ICD97" s="11"/>
      <c r="ICE97" s="11"/>
      <c r="ICF97" s="11"/>
      <c r="ICG97" s="11"/>
      <c r="ICH97" s="11"/>
      <c r="ICI97" s="11"/>
      <c r="ICJ97" s="11"/>
      <c r="ICK97" s="11"/>
      <c r="ICL97" s="11"/>
      <c r="ICM97" s="11"/>
      <c r="ICN97" s="11"/>
      <c r="ICO97" s="11"/>
      <c r="ICP97" s="11"/>
      <c r="ICQ97" s="11"/>
      <c r="ICR97" s="11"/>
      <c r="ICS97" s="11"/>
      <c r="ICT97" s="11"/>
      <c r="ICU97" s="11"/>
      <c r="ICV97" s="11"/>
      <c r="ICW97" s="11"/>
      <c r="ICX97" s="11"/>
      <c r="ICY97" s="11"/>
      <c r="ICZ97" s="11"/>
      <c r="IDA97" s="11"/>
      <c r="IDB97" s="11"/>
      <c r="IDC97" s="11"/>
      <c r="IDD97" s="11"/>
      <c r="IDE97" s="11"/>
      <c r="IDF97" s="11"/>
      <c r="IDG97" s="11"/>
      <c r="IDH97" s="11"/>
      <c r="IDI97" s="11"/>
      <c r="IDJ97" s="11"/>
      <c r="IDK97" s="11"/>
      <c r="IDL97" s="11"/>
      <c r="IDM97" s="11"/>
      <c r="IDN97" s="11"/>
      <c r="IDO97" s="11"/>
      <c r="IDP97" s="11"/>
      <c r="IDQ97" s="11"/>
      <c r="IDR97" s="11"/>
      <c r="IDS97" s="11"/>
      <c r="IDT97" s="11"/>
      <c r="IDU97" s="11"/>
      <c r="IDV97" s="11"/>
      <c r="IDW97" s="11"/>
      <c r="IDX97" s="11"/>
      <c r="IDY97" s="11"/>
      <c r="IDZ97" s="11"/>
      <c r="IEA97" s="11"/>
      <c r="IEB97" s="11"/>
      <c r="IEC97" s="11"/>
      <c r="IED97" s="11"/>
      <c r="IEE97" s="11"/>
      <c r="IEF97" s="11"/>
      <c r="IEG97" s="11"/>
      <c r="IEH97" s="11"/>
      <c r="IEI97" s="11"/>
      <c r="IEJ97" s="11"/>
      <c r="IEK97" s="11"/>
      <c r="IEL97" s="11"/>
      <c r="IEM97" s="11"/>
      <c r="IEN97" s="11"/>
      <c r="IEO97" s="11"/>
      <c r="IEP97" s="11"/>
      <c r="IEQ97" s="11"/>
      <c r="IER97" s="11"/>
      <c r="IES97" s="11"/>
      <c r="IET97" s="11"/>
      <c r="IEU97" s="11"/>
      <c r="IEV97" s="11"/>
      <c r="IEW97" s="11"/>
      <c r="IEX97" s="11"/>
      <c r="IEY97" s="11"/>
      <c r="IEZ97" s="11"/>
      <c r="IFA97" s="11"/>
      <c r="IFB97" s="11"/>
      <c r="IFC97" s="11"/>
      <c r="IFD97" s="11"/>
      <c r="IFE97" s="11"/>
      <c r="IFF97" s="11"/>
      <c r="IFG97" s="11"/>
      <c r="IFH97" s="11"/>
      <c r="IFI97" s="11"/>
      <c r="IFJ97" s="11"/>
      <c r="IFK97" s="11"/>
      <c r="IFL97" s="11"/>
      <c r="IFM97" s="11"/>
      <c r="IFN97" s="11"/>
      <c r="IFO97" s="11"/>
      <c r="IFP97" s="11"/>
      <c r="IFQ97" s="11"/>
      <c r="IFR97" s="11"/>
      <c r="IFS97" s="11"/>
      <c r="IFT97" s="11"/>
      <c r="IFU97" s="11"/>
      <c r="IFV97" s="11"/>
      <c r="IFW97" s="11"/>
      <c r="IFX97" s="11"/>
      <c r="IFY97" s="11"/>
      <c r="IFZ97" s="11"/>
      <c r="IGA97" s="11"/>
      <c r="IGB97" s="11"/>
      <c r="IGC97" s="11"/>
      <c r="IGD97" s="11"/>
      <c r="IGE97" s="11"/>
      <c r="IGF97" s="11"/>
      <c r="IGG97" s="11"/>
      <c r="IGH97" s="11"/>
      <c r="IGI97" s="11"/>
      <c r="IGJ97" s="11"/>
      <c r="IGK97" s="11"/>
      <c r="IGL97" s="11"/>
      <c r="IGM97" s="11"/>
      <c r="IGN97" s="11"/>
      <c r="IGO97" s="11"/>
      <c r="IGP97" s="11"/>
      <c r="IGQ97" s="11"/>
      <c r="IGR97" s="11"/>
      <c r="IGS97" s="11"/>
      <c r="IGT97" s="11"/>
      <c r="IGU97" s="11"/>
      <c r="IGV97" s="11"/>
      <c r="IGW97" s="11"/>
      <c r="IGX97" s="11"/>
      <c r="IGY97" s="11"/>
      <c r="IGZ97" s="11"/>
      <c r="IHA97" s="11"/>
      <c r="IHB97" s="11"/>
      <c r="IHC97" s="11"/>
      <c r="IHD97" s="11"/>
      <c r="IHE97" s="11"/>
      <c r="IHF97" s="11"/>
      <c r="IHG97" s="11"/>
      <c r="IHH97" s="11"/>
      <c r="IHI97" s="11"/>
      <c r="IHJ97" s="11"/>
      <c r="IHK97" s="11"/>
      <c r="IHL97" s="11"/>
      <c r="IHM97" s="11"/>
      <c r="IHN97" s="11"/>
      <c r="IHO97" s="11"/>
      <c r="IHP97" s="11"/>
      <c r="IHQ97" s="11"/>
      <c r="IHR97" s="11"/>
      <c r="IHS97" s="11"/>
      <c r="IHT97" s="11"/>
      <c r="IHU97" s="11"/>
      <c r="IHV97" s="11"/>
      <c r="IHW97" s="11"/>
      <c r="IHX97" s="11"/>
      <c r="IHY97" s="11"/>
      <c r="IHZ97" s="11"/>
      <c r="IIA97" s="11"/>
      <c r="IIB97" s="11"/>
      <c r="IIC97" s="11"/>
      <c r="IID97" s="11"/>
      <c r="IIE97" s="11"/>
      <c r="IIF97" s="11"/>
      <c r="IIG97" s="11"/>
      <c r="IIH97" s="11"/>
      <c r="III97" s="11"/>
      <c r="IIJ97" s="11"/>
      <c r="IIK97" s="11"/>
      <c r="IIL97" s="11"/>
      <c r="IIM97" s="11"/>
      <c r="IIN97" s="11"/>
      <c r="IIO97" s="11"/>
      <c r="IIP97" s="11"/>
      <c r="IIQ97" s="11"/>
      <c r="IIR97" s="11"/>
      <c r="IIS97" s="11"/>
      <c r="IIT97" s="11"/>
      <c r="IIU97" s="11"/>
      <c r="IIV97" s="11"/>
      <c r="IIW97" s="11"/>
      <c r="IIX97" s="11"/>
      <c r="IIY97" s="11"/>
      <c r="IIZ97" s="11"/>
      <c r="IJA97" s="11"/>
      <c r="IJB97" s="11"/>
      <c r="IJC97" s="11"/>
      <c r="IJD97" s="11"/>
      <c r="IJE97" s="11"/>
      <c r="IJF97" s="11"/>
      <c r="IJG97" s="11"/>
      <c r="IJH97" s="11"/>
      <c r="IJI97" s="11"/>
      <c r="IJJ97" s="11"/>
      <c r="IJK97" s="11"/>
      <c r="IJL97" s="11"/>
      <c r="IJM97" s="11"/>
      <c r="IJN97" s="11"/>
      <c r="IJO97" s="11"/>
      <c r="IJP97" s="11"/>
      <c r="IJQ97" s="11"/>
      <c r="IJR97" s="11"/>
      <c r="IJS97" s="11"/>
      <c r="IJT97" s="11"/>
      <c r="IJU97" s="11"/>
      <c r="IJV97" s="11"/>
      <c r="IJW97" s="11"/>
      <c r="IJX97" s="11"/>
      <c r="IJY97" s="11"/>
      <c r="IJZ97" s="11"/>
      <c r="IKA97" s="11"/>
      <c r="IKB97" s="11"/>
      <c r="IKC97" s="11"/>
      <c r="IKD97" s="11"/>
      <c r="IKE97" s="11"/>
      <c r="IKF97" s="11"/>
      <c r="IKG97" s="11"/>
      <c r="IKH97" s="11"/>
      <c r="IKI97" s="11"/>
      <c r="IKJ97" s="11"/>
      <c r="IKK97" s="11"/>
      <c r="IKL97" s="11"/>
      <c r="IKM97" s="11"/>
      <c r="IKN97" s="11"/>
      <c r="IKO97" s="11"/>
      <c r="IKP97" s="11"/>
      <c r="IKQ97" s="11"/>
      <c r="IKR97" s="11"/>
      <c r="IKS97" s="11"/>
      <c r="IKT97" s="11"/>
      <c r="IKU97" s="11"/>
      <c r="IKV97" s="11"/>
      <c r="IKW97" s="11"/>
      <c r="IKX97" s="11"/>
      <c r="IKY97" s="11"/>
      <c r="IKZ97" s="11"/>
      <c r="ILA97" s="11"/>
      <c r="ILB97" s="11"/>
      <c r="ILC97" s="11"/>
      <c r="ILD97" s="11"/>
      <c r="ILE97" s="11"/>
      <c r="ILF97" s="11"/>
      <c r="ILG97" s="11"/>
      <c r="ILH97" s="11"/>
      <c r="ILI97" s="11"/>
      <c r="ILJ97" s="11"/>
      <c r="ILK97" s="11"/>
      <c r="ILL97" s="11"/>
      <c r="ILM97" s="11"/>
      <c r="ILN97" s="11"/>
      <c r="ILO97" s="11"/>
      <c r="ILP97" s="11"/>
      <c r="ILQ97" s="11"/>
      <c r="ILR97" s="11"/>
      <c r="ILS97" s="11"/>
      <c r="ILT97" s="11"/>
      <c r="ILU97" s="11"/>
      <c r="ILV97" s="11"/>
      <c r="ILW97" s="11"/>
      <c r="ILX97" s="11"/>
      <c r="ILY97" s="11"/>
      <c r="ILZ97" s="11"/>
      <c r="IMA97" s="11"/>
      <c r="IMB97" s="11"/>
      <c r="IMC97" s="11"/>
      <c r="IMD97" s="11"/>
      <c r="IME97" s="11"/>
      <c r="IMF97" s="11"/>
      <c r="IMG97" s="11"/>
      <c r="IMH97" s="11"/>
      <c r="IMI97" s="11"/>
      <c r="IMJ97" s="11"/>
      <c r="IMK97" s="11"/>
      <c r="IML97" s="11"/>
      <c r="IMM97" s="11"/>
      <c r="IMN97" s="11"/>
      <c r="IMO97" s="11"/>
      <c r="IMP97" s="11"/>
      <c r="IMQ97" s="11"/>
      <c r="IMR97" s="11"/>
      <c r="IMS97" s="11"/>
      <c r="IMT97" s="11"/>
      <c r="IMU97" s="11"/>
      <c r="IMV97" s="11"/>
      <c r="IMW97" s="11"/>
      <c r="IMX97" s="11"/>
      <c r="IMY97" s="11"/>
      <c r="IMZ97" s="11"/>
      <c r="INA97" s="11"/>
      <c r="INB97" s="11"/>
      <c r="INC97" s="11"/>
      <c r="IND97" s="11"/>
      <c r="INE97" s="11"/>
      <c r="INF97" s="11"/>
      <c r="ING97" s="11"/>
      <c r="INH97" s="11"/>
      <c r="INI97" s="11"/>
      <c r="INJ97" s="11"/>
      <c r="INK97" s="11"/>
      <c r="INL97" s="11"/>
      <c r="INM97" s="11"/>
      <c r="INN97" s="11"/>
      <c r="INO97" s="11"/>
      <c r="INP97" s="11"/>
      <c r="INQ97" s="11"/>
      <c r="INR97" s="11"/>
      <c r="INS97" s="11"/>
      <c r="INT97" s="11"/>
      <c r="INU97" s="11"/>
      <c r="INV97" s="11"/>
      <c r="INW97" s="11"/>
      <c r="INX97" s="11"/>
      <c r="INY97" s="11"/>
      <c r="INZ97" s="11"/>
      <c r="IOA97" s="11"/>
      <c r="IOB97" s="11"/>
      <c r="IOC97" s="11"/>
      <c r="IOD97" s="11"/>
      <c r="IOE97" s="11"/>
      <c r="IOF97" s="11"/>
      <c r="IOG97" s="11"/>
      <c r="IOH97" s="11"/>
      <c r="IOI97" s="11"/>
      <c r="IOJ97" s="11"/>
      <c r="IOK97" s="11"/>
      <c r="IOL97" s="11"/>
      <c r="IOM97" s="11"/>
      <c r="ION97" s="11"/>
      <c r="IOO97" s="11"/>
      <c r="IOP97" s="11"/>
      <c r="IOQ97" s="11"/>
      <c r="IOR97" s="11"/>
      <c r="IOS97" s="11"/>
      <c r="IOT97" s="11"/>
      <c r="IOU97" s="11"/>
      <c r="IOV97" s="11"/>
      <c r="IOW97" s="11"/>
      <c r="IOX97" s="11"/>
      <c r="IOY97" s="11"/>
      <c r="IOZ97" s="11"/>
      <c r="IPA97" s="11"/>
      <c r="IPB97" s="11"/>
      <c r="IPC97" s="11"/>
      <c r="IPD97" s="11"/>
      <c r="IPE97" s="11"/>
      <c r="IPF97" s="11"/>
      <c r="IPG97" s="11"/>
      <c r="IPH97" s="11"/>
      <c r="IPI97" s="11"/>
      <c r="IPJ97" s="11"/>
      <c r="IPK97" s="11"/>
      <c r="IPL97" s="11"/>
      <c r="IPM97" s="11"/>
      <c r="IPN97" s="11"/>
      <c r="IPO97" s="11"/>
      <c r="IPP97" s="11"/>
      <c r="IPQ97" s="11"/>
      <c r="IPR97" s="11"/>
      <c r="IPS97" s="11"/>
      <c r="IPT97" s="11"/>
      <c r="IPU97" s="11"/>
      <c r="IPV97" s="11"/>
      <c r="IPW97" s="11"/>
      <c r="IPX97" s="11"/>
      <c r="IPY97" s="11"/>
      <c r="IPZ97" s="11"/>
      <c r="IQA97" s="11"/>
      <c r="IQB97" s="11"/>
      <c r="IQC97" s="11"/>
      <c r="IQD97" s="11"/>
      <c r="IQE97" s="11"/>
      <c r="IQF97" s="11"/>
      <c r="IQG97" s="11"/>
      <c r="IQH97" s="11"/>
      <c r="IQI97" s="11"/>
      <c r="IQJ97" s="11"/>
      <c r="IQK97" s="11"/>
      <c r="IQL97" s="11"/>
      <c r="IQM97" s="11"/>
      <c r="IQN97" s="11"/>
      <c r="IQO97" s="11"/>
      <c r="IQP97" s="11"/>
      <c r="IQQ97" s="11"/>
      <c r="IQR97" s="11"/>
      <c r="IQS97" s="11"/>
      <c r="IQT97" s="11"/>
      <c r="IQU97" s="11"/>
      <c r="IQV97" s="11"/>
      <c r="IQW97" s="11"/>
      <c r="IQX97" s="11"/>
      <c r="IQY97" s="11"/>
      <c r="IQZ97" s="11"/>
      <c r="IRA97" s="11"/>
      <c r="IRB97" s="11"/>
      <c r="IRC97" s="11"/>
      <c r="IRD97" s="11"/>
      <c r="IRE97" s="11"/>
      <c r="IRF97" s="11"/>
      <c r="IRG97" s="11"/>
      <c r="IRH97" s="11"/>
      <c r="IRI97" s="11"/>
      <c r="IRJ97" s="11"/>
      <c r="IRK97" s="11"/>
      <c r="IRL97" s="11"/>
      <c r="IRM97" s="11"/>
      <c r="IRN97" s="11"/>
      <c r="IRO97" s="11"/>
      <c r="IRP97" s="11"/>
      <c r="IRQ97" s="11"/>
      <c r="IRR97" s="11"/>
      <c r="IRS97" s="11"/>
      <c r="IRT97" s="11"/>
      <c r="IRU97" s="11"/>
      <c r="IRV97" s="11"/>
      <c r="IRW97" s="11"/>
      <c r="IRX97" s="11"/>
      <c r="IRY97" s="11"/>
      <c r="IRZ97" s="11"/>
      <c r="ISA97" s="11"/>
      <c r="ISB97" s="11"/>
      <c r="ISC97" s="11"/>
      <c r="ISD97" s="11"/>
      <c r="ISE97" s="11"/>
      <c r="ISF97" s="11"/>
      <c r="ISG97" s="11"/>
      <c r="ISH97" s="11"/>
      <c r="ISI97" s="11"/>
      <c r="ISJ97" s="11"/>
      <c r="ISK97" s="11"/>
      <c r="ISL97" s="11"/>
      <c r="ISM97" s="11"/>
      <c r="ISN97" s="11"/>
      <c r="ISO97" s="11"/>
      <c r="ISP97" s="11"/>
      <c r="ISQ97" s="11"/>
      <c r="ISR97" s="11"/>
      <c r="ISS97" s="11"/>
      <c r="IST97" s="11"/>
      <c r="ISU97" s="11"/>
      <c r="ISV97" s="11"/>
      <c r="ISW97" s="11"/>
      <c r="ISX97" s="11"/>
      <c r="ISY97" s="11"/>
      <c r="ISZ97" s="11"/>
      <c r="ITA97" s="11"/>
      <c r="ITB97" s="11"/>
      <c r="ITC97" s="11"/>
      <c r="ITD97" s="11"/>
      <c r="ITE97" s="11"/>
      <c r="ITF97" s="11"/>
      <c r="ITG97" s="11"/>
      <c r="ITH97" s="11"/>
      <c r="ITI97" s="11"/>
      <c r="ITJ97" s="11"/>
      <c r="ITK97" s="11"/>
      <c r="ITL97" s="11"/>
      <c r="ITM97" s="11"/>
      <c r="ITN97" s="11"/>
      <c r="ITO97" s="11"/>
      <c r="ITP97" s="11"/>
      <c r="ITQ97" s="11"/>
      <c r="ITR97" s="11"/>
      <c r="ITS97" s="11"/>
      <c r="ITT97" s="11"/>
      <c r="ITU97" s="11"/>
      <c r="ITV97" s="11"/>
      <c r="ITW97" s="11"/>
      <c r="ITX97" s="11"/>
      <c r="ITY97" s="11"/>
      <c r="ITZ97" s="11"/>
      <c r="IUA97" s="11"/>
      <c r="IUB97" s="11"/>
      <c r="IUC97" s="11"/>
      <c r="IUD97" s="11"/>
      <c r="IUE97" s="11"/>
      <c r="IUF97" s="11"/>
      <c r="IUG97" s="11"/>
      <c r="IUH97" s="11"/>
      <c r="IUI97" s="11"/>
      <c r="IUJ97" s="11"/>
      <c r="IUK97" s="11"/>
      <c r="IUL97" s="11"/>
      <c r="IUM97" s="11"/>
      <c r="IUN97" s="11"/>
      <c r="IUO97" s="11"/>
      <c r="IUP97" s="11"/>
      <c r="IUQ97" s="11"/>
      <c r="IUR97" s="11"/>
      <c r="IUS97" s="11"/>
      <c r="IUT97" s="11"/>
      <c r="IUU97" s="11"/>
      <c r="IUV97" s="11"/>
      <c r="IUW97" s="11"/>
      <c r="IUX97" s="11"/>
      <c r="IUY97" s="11"/>
      <c r="IUZ97" s="11"/>
      <c r="IVA97" s="11"/>
      <c r="IVB97" s="11"/>
      <c r="IVC97" s="11"/>
      <c r="IVD97" s="11"/>
      <c r="IVE97" s="11"/>
      <c r="IVF97" s="11"/>
      <c r="IVG97" s="11"/>
      <c r="IVH97" s="11"/>
      <c r="IVI97" s="11"/>
      <c r="IVJ97" s="11"/>
      <c r="IVK97" s="11"/>
      <c r="IVL97" s="11"/>
      <c r="IVM97" s="11"/>
      <c r="IVN97" s="11"/>
      <c r="IVO97" s="11"/>
      <c r="IVP97" s="11"/>
      <c r="IVQ97" s="11"/>
      <c r="IVR97" s="11"/>
      <c r="IVS97" s="11"/>
      <c r="IVT97" s="11"/>
      <c r="IVU97" s="11"/>
      <c r="IVV97" s="11"/>
      <c r="IVW97" s="11"/>
      <c r="IVX97" s="11"/>
      <c r="IVY97" s="11"/>
      <c r="IVZ97" s="11"/>
      <c r="IWA97" s="11"/>
      <c r="IWB97" s="11"/>
      <c r="IWC97" s="11"/>
      <c r="IWD97" s="11"/>
      <c r="IWE97" s="11"/>
      <c r="IWF97" s="11"/>
      <c r="IWG97" s="11"/>
      <c r="IWH97" s="11"/>
      <c r="IWI97" s="11"/>
      <c r="IWJ97" s="11"/>
      <c r="IWK97" s="11"/>
      <c r="IWL97" s="11"/>
      <c r="IWM97" s="11"/>
      <c r="IWN97" s="11"/>
      <c r="IWO97" s="11"/>
      <c r="IWP97" s="11"/>
      <c r="IWQ97" s="11"/>
      <c r="IWR97" s="11"/>
      <c r="IWS97" s="11"/>
      <c r="IWT97" s="11"/>
      <c r="IWU97" s="11"/>
      <c r="IWV97" s="11"/>
      <c r="IWW97" s="11"/>
      <c r="IWX97" s="11"/>
      <c r="IWY97" s="11"/>
      <c r="IWZ97" s="11"/>
      <c r="IXA97" s="11"/>
      <c r="IXB97" s="11"/>
      <c r="IXC97" s="11"/>
      <c r="IXD97" s="11"/>
      <c r="IXE97" s="11"/>
      <c r="IXF97" s="11"/>
      <c r="IXG97" s="11"/>
      <c r="IXH97" s="11"/>
      <c r="IXI97" s="11"/>
      <c r="IXJ97" s="11"/>
      <c r="IXK97" s="11"/>
      <c r="IXL97" s="11"/>
      <c r="IXM97" s="11"/>
      <c r="IXN97" s="11"/>
      <c r="IXO97" s="11"/>
      <c r="IXP97" s="11"/>
      <c r="IXQ97" s="11"/>
      <c r="IXR97" s="11"/>
      <c r="IXS97" s="11"/>
      <c r="IXT97" s="11"/>
      <c r="IXU97" s="11"/>
      <c r="IXV97" s="11"/>
      <c r="IXW97" s="11"/>
      <c r="IXX97" s="11"/>
      <c r="IXY97" s="11"/>
      <c r="IXZ97" s="11"/>
      <c r="IYA97" s="11"/>
      <c r="IYB97" s="11"/>
      <c r="IYC97" s="11"/>
      <c r="IYD97" s="11"/>
      <c r="IYE97" s="11"/>
      <c r="IYF97" s="11"/>
      <c r="IYG97" s="11"/>
      <c r="IYH97" s="11"/>
      <c r="IYI97" s="11"/>
      <c r="IYJ97" s="11"/>
      <c r="IYK97" s="11"/>
      <c r="IYL97" s="11"/>
      <c r="IYM97" s="11"/>
      <c r="IYN97" s="11"/>
      <c r="IYO97" s="11"/>
      <c r="IYP97" s="11"/>
      <c r="IYQ97" s="11"/>
      <c r="IYR97" s="11"/>
      <c r="IYS97" s="11"/>
      <c r="IYT97" s="11"/>
      <c r="IYU97" s="11"/>
      <c r="IYV97" s="11"/>
      <c r="IYW97" s="11"/>
      <c r="IYX97" s="11"/>
      <c r="IYY97" s="11"/>
      <c r="IYZ97" s="11"/>
      <c r="IZA97" s="11"/>
      <c r="IZB97" s="11"/>
      <c r="IZC97" s="11"/>
      <c r="IZD97" s="11"/>
      <c r="IZE97" s="11"/>
      <c r="IZF97" s="11"/>
      <c r="IZG97" s="11"/>
      <c r="IZH97" s="11"/>
      <c r="IZI97" s="11"/>
      <c r="IZJ97" s="11"/>
      <c r="IZK97" s="11"/>
      <c r="IZL97" s="11"/>
      <c r="IZM97" s="11"/>
      <c r="IZN97" s="11"/>
      <c r="IZO97" s="11"/>
      <c r="IZP97" s="11"/>
      <c r="IZQ97" s="11"/>
      <c r="IZR97" s="11"/>
      <c r="IZS97" s="11"/>
      <c r="IZT97" s="11"/>
      <c r="IZU97" s="11"/>
      <c r="IZV97" s="11"/>
      <c r="IZW97" s="11"/>
      <c r="IZX97" s="11"/>
      <c r="IZY97" s="11"/>
      <c r="IZZ97" s="11"/>
      <c r="JAA97" s="11"/>
      <c r="JAB97" s="11"/>
      <c r="JAC97" s="11"/>
      <c r="JAD97" s="11"/>
      <c r="JAE97" s="11"/>
      <c r="JAF97" s="11"/>
      <c r="JAG97" s="11"/>
      <c r="JAH97" s="11"/>
      <c r="JAI97" s="11"/>
      <c r="JAJ97" s="11"/>
      <c r="JAK97" s="11"/>
      <c r="JAL97" s="11"/>
      <c r="JAM97" s="11"/>
      <c r="JAN97" s="11"/>
      <c r="JAO97" s="11"/>
      <c r="JAP97" s="11"/>
      <c r="JAQ97" s="11"/>
      <c r="JAR97" s="11"/>
      <c r="JAS97" s="11"/>
      <c r="JAT97" s="11"/>
      <c r="JAU97" s="11"/>
      <c r="JAV97" s="11"/>
      <c r="JAW97" s="11"/>
      <c r="JAX97" s="11"/>
      <c r="JAY97" s="11"/>
      <c r="JAZ97" s="11"/>
      <c r="JBA97" s="11"/>
      <c r="JBB97" s="11"/>
      <c r="JBC97" s="11"/>
      <c r="JBD97" s="11"/>
      <c r="JBE97" s="11"/>
      <c r="JBF97" s="11"/>
      <c r="JBG97" s="11"/>
      <c r="JBH97" s="11"/>
      <c r="JBI97" s="11"/>
      <c r="JBJ97" s="11"/>
      <c r="JBK97" s="11"/>
      <c r="JBL97" s="11"/>
      <c r="JBM97" s="11"/>
      <c r="JBN97" s="11"/>
      <c r="JBO97" s="11"/>
      <c r="JBP97" s="11"/>
      <c r="JBQ97" s="11"/>
      <c r="JBR97" s="11"/>
      <c r="JBS97" s="11"/>
      <c r="JBT97" s="11"/>
      <c r="JBU97" s="11"/>
      <c r="JBV97" s="11"/>
      <c r="JBW97" s="11"/>
      <c r="JBX97" s="11"/>
      <c r="JBY97" s="11"/>
      <c r="JBZ97" s="11"/>
      <c r="JCA97" s="11"/>
      <c r="JCB97" s="11"/>
      <c r="JCC97" s="11"/>
      <c r="JCD97" s="11"/>
      <c r="JCE97" s="11"/>
      <c r="JCF97" s="11"/>
      <c r="JCG97" s="11"/>
      <c r="JCH97" s="11"/>
      <c r="JCI97" s="11"/>
      <c r="JCJ97" s="11"/>
      <c r="JCK97" s="11"/>
      <c r="JCL97" s="11"/>
      <c r="JCM97" s="11"/>
      <c r="JCN97" s="11"/>
      <c r="JCO97" s="11"/>
      <c r="JCP97" s="11"/>
      <c r="JCQ97" s="11"/>
      <c r="JCR97" s="11"/>
      <c r="JCS97" s="11"/>
      <c r="JCT97" s="11"/>
      <c r="JCU97" s="11"/>
      <c r="JCV97" s="11"/>
      <c r="JCW97" s="11"/>
      <c r="JCX97" s="11"/>
      <c r="JCY97" s="11"/>
      <c r="JCZ97" s="11"/>
      <c r="JDA97" s="11"/>
      <c r="JDB97" s="11"/>
      <c r="JDC97" s="11"/>
      <c r="JDD97" s="11"/>
      <c r="JDE97" s="11"/>
      <c r="JDF97" s="11"/>
      <c r="JDG97" s="11"/>
      <c r="JDH97" s="11"/>
      <c r="JDI97" s="11"/>
      <c r="JDJ97" s="11"/>
      <c r="JDK97" s="11"/>
      <c r="JDL97" s="11"/>
      <c r="JDM97" s="11"/>
      <c r="JDN97" s="11"/>
      <c r="JDO97" s="11"/>
      <c r="JDP97" s="11"/>
      <c r="JDQ97" s="11"/>
      <c r="JDR97" s="11"/>
      <c r="JDS97" s="11"/>
      <c r="JDT97" s="11"/>
      <c r="JDU97" s="11"/>
      <c r="JDV97" s="11"/>
      <c r="JDW97" s="11"/>
      <c r="JDX97" s="11"/>
      <c r="JDY97" s="11"/>
      <c r="JDZ97" s="11"/>
      <c r="JEA97" s="11"/>
      <c r="JEB97" s="11"/>
      <c r="JEC97" s="11"/>
      <c r="JED97" s="11"/>
      <c r="JEE97" s="11"/>
      <c r="JEF97" s="11"/>
      <c r="JEG97" s="11"/>
      <c r="JEH97" s="11"/>
      <c r="JEI97" s="11"/>
      <c r="JEJ97" s="11"/>
      <c r="JEK97" s="11"/>
      <c r="JEL97" s="11"/>
      <c r="JEM97" s="11"/>
      <c r="JEN97" s="11"/>
      <c r="JEO97" s="11"/>
      <c r="JEP97" s="11"/>
      <c r="JEQ97" s="11"/>
      <c r="JER97" s="11"/>
      <c r="JES97" s="11"/>
      <c r="JET97" s="11"/>
      <c r="JEU97" s="11"/>
      <c r="JEV97" s="11"/>
      <c r="JEW97" s="11"/>
      <c r="JEX97" s="11"/>
      <c r="JEY97" s="11"/>
      <c r="JEZ97" s="11"/>
      <c r="JFA97" s="11"/>
      <c r="JFB97" s="11"/>
      <c r="JFC97" s="11"/>
      <c r="JFD97" s="11"/>
      <c r="JFE97" s="11"/>
      <c r="JFF97" s="11"/>
      <c r="JFG97" s="11"/>
      <c r="JFH97" s="11"/>
      <c r="JFI97" s="11"/>
      <c r="JFJ97" s="11"/>
      <c r="JFK97" s="11"/>
      <c r="JFL97" s="11"/>
      <c r="JFM97" s="11"/>
      <c r="JFN97" s="11"/>
      <c r="JFO97" s="11"/>
      <c r="JFP97" s="11"/>
      <c r="JFQ97" s="11"/>
      <c r="JFR97" s="11"/>
      <c r="JFS97" s="11"/>
      <c r="JFT97" s="11"/>
      <c r="JFU97" s="11"/>
      <c r="JFV97" s="11"/>
      <c r="JFW97" s="11"/>
      <c r="JFX97" s="11"/>
      <c r="JFY97" s="11"/>
      <c r="JFZ97" s="11"/>
      <c r="JGA97" s="11"/>
      <c r="JGB97" s="11"/>
      <c r="JGC97" s="11"/>
      <c r="JGD97" s="11"/>
      <c r="JGE97" s="11"/>
      <c r="JGF97" s="11"/>
      <c r="JGG97" s="11"/>
      <c r="JGH97" s="11"/>
      <c r="JGI97" s="11"/>
      <c r="JGJ97" s="11"/>
      <c r="JGK97" s="11"/>
      <c r="JGL97" s="11"/>
      <c r="JGM97" s="11"/>
      <c r="JGN97" s="11"/>
      <c r="JGO97" s="11"/>
      <c r="JGP97" s="11"/>
      <c r="JGQ97" s="11"/>
      <c r="JGR97" s="11"/>
      <c r="JGS97" s="11"/>
      <c r="JGT97" s="11"/>
      <c r="JGU97" s="11"/>
      <c r="JGV97" s="11"/>
      <c r="JGW97" s="11"/>
      <c r="JGX97" s="11"/>
      <c r="JGY97" s="11"/>
      <c r="JGZ97" s="11"/>
      <c r="JHA97" s="11"/>
      <c r="JHB97" s="11"/>
      <c r="JHC97" s="11"/>
      <c r="JHD97" s="11"/>
      <c r="JHE97" s="11"/>
      <c r="JHF97" s="11"/>
      <c r="JHG97" s="11"/>
      <c r="JHH97" s="11"/>
      <c r="JHI97" s="11"/>
      <c r="JHJ97" s="11"/>
      <c r="JHK97" s="11"/>
      <c r="JHL97" s="11"/>
      <c r="JHM97" s="11"/>
      <c r="JHN97" s="11"/>
      <c r="JHO97" s="11"/>
      <c r="JHP97" s="11"/>
      <c r="JHQ97" s="11"/>
      <c r="JHR97" s="11"/>
      <c r="JHS97" s="11"/>
      <c r="JHT97" s="11"/>
      <c r="JHU97" s="11"/>
      <c r="JHV97" s="11"/>
      <c r="JHW97" s="11"/>
      <c r="JHX97" s="11"/>
      <c r="JHY97" s="11"/>
      <c r="JHZ97" s="11"/>
      <c r="JIA97" s="11"/>
      <c r="JIB97" s="11"/>
      <c r="JIC97" s="11"/>
      <c r="JID97" s="11"/>
      <c r="JIE97" s="11"/>
      <c r="JIF97" s="11"/>
      <c r="JIG97" s="11"/>
      <c r="JIH97" s="11"/>
      <c r="JII97" s="11"/>
      <c r="JIJ97" s="11"/>
      <c r="JIK97" s="11"/>
      <c r="JIL97" s="11"/>
      <c r="JIM97" s="11"/>
      <c r="JIN97" s="11"/>
      <c r="JIO97" s="11"/>
      <c r="JIP97" s="11"/>
      <c r="JIQ97" s="11"/>
      <c r="JIR97" s="11"/>
      <c r="JIS97" s="11"/>
      <c r="JIT97" s="11"/>
      <c r="JIU97" s="11"/>
      <c r="JIV97" s="11"/>
      <c r="JIW97" s="11"/>
      <c r="JIX97" s="11"/>
      <c r="JIY97" s="11"/>
      <c r="JIZ97" s="11"/>
      <c r="JJA97" s="11"/>
      <c r="JJB97" s="11"/>
      <c r="JJC97" s="11"/>
      <c r="JJD97" s="11"/>
      <c r="JJE97" s="11"/>
      <c r="JJF97" s="11"/>
      <c r="JJG97" s="11"/>
      <c r="JJH97" s="11"/>
      <c r="JJI97" s="11"/>
      <c r="JJJ97" s="11"/>
      <c r="JJK97" s="11"/>
      <c r="JJL97" s="11"/>
      <c r="JJM97" s="11"/>
      <c r="JJN97" s="11"/>
      <c r="JJO97" s="11"/>
      <c r="JJP97" s="11"/>
      <c r="JJQ97" s="11"/>
      <c r="JJR97" s="11"/>
      <c r="JJS97" s="11"/>
      <c r="JJT97" s="11"/>
      <c r="JJU97" s="11"/>
      <c r="JJV97" s="11"/>
      <c r="JJW97" s="11"/>
      <c r="JJX97" s="11"/>
      <c r="JJY97" s="11"/>
      <c r="JJZ97" s="11"/>
      <c r="JKA97" s="11"/>
      <c r="JKB97" s="11"/>
      <c r="JKC97" s="11"/>
      <c r="JKD97" s="11"/>
      <c r="JKE97" s="11"/>
      <c r="JKF97" s="11"/>
      <c r="JKG97" s="11"/>
      <c r="JKH97" s="11"/>
      <c r="JKI97" s="11"/>
      <c r="JKJ97" s="11"/>
      <c r="JKK97" s="11"/>
      <c r="JKL97" s="11"/>
      <c r="JKM97" s="11"/>
      <c r="JKN97" s="11"/>
      <c r="JKO97" s="11"/>
      <c r="JKP97" s="11"/>
      <c r="JKQ97" s="11"/>
      <c r="JKR97" s="11"/>
      <c r="JKS97" s="11"/>
      <c r="JKT97" s="11"/>
      <c r="JKU97" s="11"/>
      <c r="JKV97" s="11"/>
      <c r="JKW97" s="11"/>
      <c r="JKX97" s="11"/>
      <c r="JKY97" s="11"/>
      <c r="JKZ97" s="11"/>
      <c r="JLA97" s="11"/>
      <c r="JLB97" s="11"/>
      <c r="JLC97" s="11"/>
      <c r="JLD97" s="11"/>
      <c r="JLE97" s="11"/>
      <c r="JLF97" s="11"/>
      <c r="JLG97" s="11"/>
      <c r="JLH97" s="11"/>
      <c r="JLI97" s="11"/>
      <c r="JLJ97" s="11"/>
      <c r="JLK97" s="11"/>
      <c r="JLL97" s="11"/>
      <c r="JLM97" s="11"/>
      <c r="JLN97" s="11"/>
      <c r="JLO97" s="11"/>
      <c r="JLP97" s="11"/>
      <c r="JLQ97" s="11"/>
      <c r="JLR97" s="11"/>
      <c r="JLS97" s="11"/>
      <c r="JLT97" s="11"/>
      <c r="JLU97" s="11"/>
      <c r="JLV97" s="11"/>
      <c r="JLW97" s="11"/>
      <c r="JLX97" s="11"/>
      <c r="JLY97" s="11"/>
      <c r="JLZ97" s="11"/>
      <c r="JMA97" s="11"/>
      <c r="JMB97" s="11"/>
      <c r="JMC97" s="11"/>
      <c r="JMD97" s="11"/>
      <c r="JME97" s="11"/>
      <c r="JMF97" s="11"/>
      <c r="JMG97" s="11"/>
      <c r="JMH97" s="11"/>
      <c r="JMI97" s="11"/>
      <c r="JMJ97" s="11"/>
      <c r="JMK97" s="11"/>
      <c r="JML97" s="11"/>
      <c r="JMM97" s="11"/>
      <c r="JMN97" s="11"/>
      <c r="JMO97" s="11"/>
      <c r="JMP97" s="11"/>
      <c r="JMQ97" s="11"/>
      <c r="JMR97" s="11"/>
      <c r="JMS97" s="11"/>
      <c r="JMT97" s="11"/>
      <c r="JMU97" s="11"/>
      <c r="JMV97" s="11"/>
      <c r="JMW97" s="11"/>
      <c r="JMX97" s="11"/>
      <c r="JMY97" s="11"/>
      <c r="JMZ97" s="11"/>
      <c r="JNA97" s="11"/>
      <c r="JNB97" s="11"/>
      <c r="JNC97" s="11"/>
      <c r="JND97" s="11"/>
      <c r="JNE97" s="11"/>
      <c r="JNF97" s="11"/>
      <c r="JNG97" s="11"/>
      <c r="JNH97" s="11"/>
      <c r="JNI97" s="11"/>
      <c r="JNJ97" s="11"/>
      <c r="JNK97" s="11"/>
      <c r="JNL97" s="11"/>
      <c r="JNM97" s="11"/>
      <c r="JNN97" s="11"/>
      <c r="JNO97" s="11"/>
      <c r="JNP97" s="11"/>
      <c r="JNQ97" s="11"/>
      <c r="JNR97" s="11"/>
      <c r="JNS97" s="11"/>
      <c r="JNT97" s="11"/>
      <c r="JNU97" s="11"/>
      <c r="JNV97" s="11"/>
      <c r="JNW97" s="11"/>
      <c r="JNX97" s="11"/>
      <c r="JNY97" s="11"/>
      <c r="JNZ97" s="11"/>
      <c r="JOA97" s="11"/>
      <c r="JOB97" s="11"/>
      <c r="JOC97" s="11"/>
      <c r="JOD97" s="11"/>
      <c r="JOE97" s="11"/>
      <c r="JOF97" s="11"/>
      <c r="JOG97" s="11"/>
      <c r="JOH97" s="11"/>
      <c r="JOI97" s="11"/>
      <c r="JOJ97" s="11"/>
      <c r="JOK97" s="11"/>
      <c r="JOL97" s="11"/>
      <c r="JOM97" s="11"/>
      <c r="JON97" s="11"/>
      <c r="JOO97" s="11"/>
      <c r="JOP97" s="11"/>
      <c r="JOQ97" s="11"/>
      <c r="JOR97" s="11"/>
      <c r="JOS97" s="11"/>
      <c r="JOT97" s="11"/>
      <c r="JOU97" s="11"/>
      <c r="JOV97" s="11"/>
      <c r="JOW97" s="11"/>
      <c r="JOX97" s="11"/>
      <c r="JOY97" s="11"/>
      <c r="JOZ97" s="11"/>
      <c r="JPA97" s="11"/>
      <c r="JPB97" s="11"/>
      <c r="JPC97" s="11"/>
      <c r="JPD97" s="11"/>
      <c r="JPE97" s="11"/>
      <c r="JPF97" s="11"/>
      <c r="JPG97" s="11"/>
      <c r="JPH97" s="11"/>
      <c r="JPI97" s="11"/>
      <c r="JPJ97" s="11"/>
      <c r="JPK97" s="11"/>
      <c r="JPL97" s="11"/>
      <c r="JPM97" s="11"/>
      <c r="JPN97" s="11"/>
      <c r="JPO97" s="11"/>
      <c r="JPP97" s="11"/>
      <c r="JPQ97" s="11"/>
      <c r="JPR97" s="11"/>
      <c r="JPS97" s="11"/>
      <c r="JPT97" s="11"/>
      <c r="JPU97" s="11"/>
      <c r="JPV97" s="11"/>
      <c r="JPW97" s="11"/>
      <c r="JPX97" s="11"/>
      <c r="JPY97" s="11"/>
      <c r="JPZ97" s="11"/>
      <c r="JQA97" s="11"/>
      <c r="JQB97" s="11"/>
      <c r="JQC97" s="11"/>
      <c r="JQD97" s="11"/>
      <c r="JQE97" s="11"/>
      <c r="JQF97" s="11"/>
      <c r="JQG97" s="11"/>
      <c r="JQH97" s="11"/>
      <c r="JQI97" s="11"/>
      <c r="JQJ97" s="11"/>
      <c r="JQK97" s="11"/>
      <c r="JQL97" s="11"/>
      <c r="JQM97" s="11"/>
      <c r="JQN97" s="11"/>
      <c r="JQO97" s="11"/>
      <c r="JQP97" s="11"/>
      <c r="JQQ97" s="11"/>
      <c r="JQR97" s="11"/>
      <c r="JQS97" s="11"/>
      <c r="JQT97" s="11"/>
      <c r="JQU97" s="11"/>
      <c r="JQV97" s="11"/>
      <c r="JQW97" s="11"/>
      <c r="JQX97" s="11"/>
      <c r="JQY97" s="11"/>
      <c r="JQZ97" s="11"/>
      <c r="JRA97" s="11"/>
      <c r="JRB97" s="11"/>
      <c r="JRC97" s="11"/>
      <c r="JRD97" s="11"/>
      <c r="JRE97" s="11"/>
      <c r="JRF97" s="11"/>
      <c r="JRG97" s="11"/>
      <c r="JRH97" s="11"/>
      <c r="JRI97" s="11"/>
      <c r="JRJ97" s="11"/>
      <c r="JRK97" s="11"/>
      <c r="JRL97" s="11"/>
      <c r="JRM97" s="11"/>
      <c r="JRN97" s="11"/>
      <c r="JRO97" s="11"/>
      <c r="JRP97" s="11"/>
      <c r="JRQ97" s="11"/>
      <c r="JRR97" s="11"/>
      <c r="JRS97" s="11"/>
      <c r="JRT97" s="11"/>
      <c r="JRU97" s="11"/>
      <c r="JRV97" s="11"/>
      <c r="JRW97" s="11"/>
      <c r="JRX97" s="11"/>
      <c r="JRY97" s="11"/>
      <c r="JRZ97" s="11"/>
      <c r="JSA97" s="11"/>
      <c r="JSB97" s="11"/>
      <c r="JSC97" s="11"/>
      <c r="JSD97" s="11"/>
      <c r="JSE97" s="11"/>
      <c r="JSF97" s="11"/>
      <c r="JSG97" s="11"/>
      <c r="JSH97" s="11"/>
      <c r="JSI97" s="11"/>
      <c r="JSJ97" s="11"/>
      <c r="JSK97" s="11"/>
      <c r="JSL97" s="11"/>
      <c r="JSM97" s="11"/>
      <c r="JSN97" s="11"/>
      <c r="JSO97" s="11"/>
      <c r="JSP97" s="11"/>
      <c r="JSQ97" s="11"/>
      <c r="JSR97" s="11"/>
      <c r="JSS97" s="11"/>
      <c r="JST97" s="11"/>
      <c r="JSU97" s="11"/>
      <c r="JSV97" s="11"/>
      <c r="JSW97" s="11"/>
      <c r="JSX97" s="11"/>
      <c r="JSY97" s="11"/>
      <c r="JSZ97" s="11"/>
      <c r="JTA97" s="11"/>
      <c r="JTB97" s="11"/>
      <c r="JTC97" s="11"/>
      <c r="JTD97" s="11"/>
      <c r="JTE97" s="11"/>
      <c r="JTF97" s="11"/>
      <c r="JTG97" s="11"/>
      <c r="JTH97" s="11"/>
      <c r="JTI97" s="11"/>
      <c r="JTJ97" s="11"/>
      <c r="JTK97" s="11"/>
      <c r="JTL97" s="11"/>
      <c r="JTM97" s="11"/>
      <c r="JTN97" s="11"/>
      <c r="JTO97" s="11"/>
      <c r="JTP97" s="11"/>
      <c r="JTQ97" s="11"/>
      <c r="JTR97" s="11"/>
      <c r="JTS97" s="11"/>
      <c r="JTT97" s="11"/>
      <c r="JTU97" s="11"/>
      <c r="JTV97" s="11"/>
      <c r="JTW97" s="11"/>
      <c r="JTX97" s="11"/>
      <c r="JTY97" s="11"/>
      <c r="JTZ97" s="11"/>
      <c r="JUA97" s="11"/>
      <c r="JUB97" s="11"/>
      <c r="JUC97" s="11"/>
      <c r="JUD97" s="11"/>
      <c r="JUE97" s="11"/>
      <c r="JUF97" s="11"/>
      <c r="JUG97" s="11"/>
      <c r="JUH97" s="11"/>
      <c r="JUI97" s="11"/>
      <c r="JUJ97" s="11"/>
      <c r="JUK97" s="11"/>
      <c r="JUL97" s="11"/>
      <c r="JUM97" s="11"/>
      <c r="JUN97" s="11"/>
      <c r="JUO97" s="11"/>
      <c r="JUP97" s="11"/>
      <c r="JUQ97" s="11"/>
      <c r="JUR97" s="11"/>
      <c r="JUS97" s="11"/>
      <c r="JUT97" s="11"/>
      <c r="JUU97" s="11"/>
      <c r="JUV97" s="11"/>
      <c r="JUW97" s="11"/>
      <c r="JUX97" s="11"/>
      <c r="JUY97" s="11"/>
      <c r="JUZ97" s="11"/>
      <c r="JVA97" s="11"/>
      <c r="JVB97" s="11"/>
      <c r="JVC97" s="11"/>
      <c r="JVD97" s="11"/>
      <c r="JVE97" s="11"/>
      <c r="JVF97" s="11"/>
      <c r="JVG97" s="11"/>
      <c r="JVH97" s="11"/>
      <c r="JVI97" s="11"/>
      <c r="JVJ97" s="11"/>
      <c r="JVK97" s="11"/>
      <c r="JVL97" s="11"/>
      <c r="JVM97" s="11"/>
      <c r="JVN97" s="11"/>
      <c r="JVO97" s="11"/>
      <c r="JVP97" s="11"/>
      <c r="JVQ97" s="11"/>
      <c r="JVR97" s="11"/>
      <c r="JVS97" s="11"/>
      <c r="JVT97" s="11"/>
      <c r="JVU97" s="11"/>
      <c r="JVV97" s="11"/>
      <c r="JVW97" s="11"/>
      <c r="JVX97" s="11"/>
      <c r="JVY97" s="11"/>
      <c r="JVZ97" s="11"/>
      <c r="JWA97" s="11"/>
      <c r="JWB97" s="11"/>
      <c r="JWC97" s="11"/>
      <c r="JWD97" s="11"/>
      <c r="JWE97" s="11"/>
      <c r="JWF97" s="11"/>
      <c r="JWG97" s="11"/>
      <c r="JWH97" s="11"/>
      <c r="JWI97" s="11"/>
      <c r="JWJ97" s="11"/>
      <c r="JWK97" s="11"/>
      <c r="JWL97" s="11"/>
      <c r="JWM97" s="11"/>
      <c r="JWN97" s="11"/>
      <c r="JWO97" s="11"/>
      <c r="JWP97" s="11"/>
      <c r="JWQ97" s="11"/>
      <c r="JWR97" s="11"/>
      <c r="JWS97" s="11"/>
      <c r="JWT97" s="11"/>
      <c r="JWU97" s="11"/>
      <c r="JWV97" s="11"/>
      <c r="JWW97" s="11"/>
      <c r="JWX97" s="11"/>
      <c r="JWY97" s="11"/>
      <c r="JWZ97" s="11"/>
      <c r="JXA97" s="11"/>
      <c r="JXB97" s="11"/>
      <c r="JXC97" s="11"/>
      <c r="JXD97" s="11"/>
      <c r="JXE97" s="11"/>
      <c r="JXF97" s="11"/>
      <c r="JXG97" s="11"/>
      <c r="JXH97" s="11"/>
      <c r="JXI97" s="11"/>
      <c r="JXJ97" s="11"/>
      <c r="JXK97" s="11"/>
      <c r="JXL97" s="11"/>
      <c r="JXM97" s="11"/>
      <c r="JXN97" s="11"/>
      <c r="JXO97" s="11"/>
      <c r="JXP97" s="11"/>
      <c r="JXQ97" s="11"/>
      <c r="JXR97" s="11"/>
      <c r="JXS97" s="11"/>
      <c r="JXT97" s="11"/>
      <c r="JXU97" s="11"/>
      <c r="JXV97" s="11"/>
      <c r="JXW97" s="11"/>
      <c r="JXX97" s="11"/>
      <c r="JXY97" s="11"/>
      <c r="JXZ97" s="11"/>
      <c r="JYA97" s="11"/>
      <c r="JYB97" s="11"/>
      <c r="JYC97" s="11"/>
      <c r="JYD97" s="11"/>
      <c r="JYE97" s="11"/>
      <c r="JYF97" s="11"/>
      <c r="JYG97" s="11"/>
      <c r="JYH97" s="11"/>
      <c r="JYI97" s="11"/>
      <c r="JYJ97" s="11"/>
      <c r="JYK97" s="11"/>
      <c r="JYL97" s="11"/>
      <c r="JYM97" s="11"/>
      <c r="JYN97" s="11"/>
      <c r="JYO97" s="11"/>
      <c r="JYP97" s="11"/>
      <c r="JYQ97" s="11"/>
      <c r="JYR97" s="11"/>
      <c r="JYS97" s="11"/>
      <c r="JYT97" s="11"/>
      <c r="JYU97" s="11"/>
      <c r="JYV97" s="11"/>
      <c r="JYW97" s="11"/>
      <c r="JYX97" s="11"/>
      <c r="JYY97" s="11"/>
      <c r="JYZ97" s="11"/>
      <c r="JZA97" s="11"/>
      <c r="JZB97" s="11"/>
      <c r="JZC97" s="11"/>
      <c r="JZD97" s="11"/>
      <c r="JZE97" s="11"/>
      <c r="JZF97" s="11"/>
      <c r="JZG97" s="11"/>
      <c r="JZH97" s="11"/>
      <c r="JZI97" s="11"/>
      <c r="JZJ97" s="11"/>
      <c r="JZK97" s="11"/>
      <c r="JZL97" s="11"/>
      <c r="JZM97" s="11"/>
      <c r="JZN97" s="11"/>
      <c r="JZO97" s="11"/>
      <c r="JZP97" s="11"/>
      <c r="JZQ97" s="11"/>
      <c r="JZR97" s="11"/>
      <c r="JZS97" s="11"/>
      <c r="JZT97" s="11"/>
      <c r="JZU97" s="11"/>
      <c r="JZV97" s="11"/>
      <c r="JZW97" s="11"/>
      <c r="JZX97" s="11"/>
      <c r="JZY97" s="11"/>
      <c r="JZZ97" s="11"/>
      <c r="KAA97" s="11"/>
      <c r="KAB97" s="11"/>
      <c r="KAC97" s="11"/>
      <c r="KAD97" s="11"/>
      <c r="KAE97" s="11"/>
      <c r="KAF97" s="11"/>
      <c r="KAG97" s="11"/>
      <c r="KAH97" s="11"/>
      <c r="KAI97" s="11"/>
      <c r="KAJ97" s="11"/>
      <c r="KAK97" s="11"/>
      <c r="KAL97" s="11"/>
      <c r="KAM97" s="11"/>
      <c r="KAN97" s="11"/>
      <c r="KAO97" s="11"/>
      <c r="KAP97" s="11"/>
      <c r="KAQ97" s="11"/>
      <c r="KAR97" s="11"/>
      <c r="KAS97" s="11"/>
      <c r="KAT97" s="11"/>
      <c r="KAU97" s="11"/>
      <c r="KAV97" s="11"/>
      <c r="KAW97" s="11"/>
      <c r="KAX97" s="11"/>
      <c r="KAY97" s="11"/>
      <c r="KAZ97" s="11"/>
      <c r="KBA97" s="11"/>
      <c r="KBB97" s="11"/>
      <c r="KBC97" s="11"/>
      <c r="KBD97" s="11"/>
      <c r="KBE97" s="11"/>
      <c r="KBF97" s="11"/>
      <c r="KBG97" s="11"/>
      <c r="KBH97" s="11"/>
      <c r="KBI97" s="11"/>
      <c r="KBJ97" s="11"/>
      <c r="KBK97" s="11"/>
      <c r="KBL97" s="11"/>
      <c r="KBM97" s="11"/>
      <c r="KBN97" s="11"/>
      <c r="KBO97" s="11"/>
      <c r="KBP97" s="11"/>
      <c r="KBQ97" s="11"/>
      <c r="KBR97" s="11"/>
      <c r="KBS97" s="11"/>
      <c r="KBT97" s="11"/>
      <c r="KBU97" s="11"/>
      <c r="KBV97" s="11"/>
      <c r="KBW97" s="11"/>
      <c r="KBX97" s="11"/>
      <c r="KBY97" s="11"/>
      <c r="KBZ97" s="11"/>
      <c r="KCA97" s="11"/>
      <c r="KCB97" s="11"/>
      <c r="KCC97" s="11"/>
      <c r="KCD97" s="11"/>
      <c r="KCE97" s="11"/>
      <c r="KCF97" s="11"/>
      <c r="KCG97" s="11"/>
      <c r="KCH97" s="11"/>
      <c r="KCI97" s="11"/>
      <c r="KCJ97" s="11"/>
      <c r="KCK97" s="11"/>
      <c r="KCL97" s="11"/>
      <c r="KCM97" s="11"/>
      <c r="KCN97" s="11"/>
      <c r="KCO97" s="11"/>
      <c r="KCP97" s="11"/>
      <c r="KCQ97" s="11"/>
      <c r="KCR97" s="11"/>
      <c r="KCS97" s="11"/>
      <c r="KCT97" s="11"/>
      <c r="KCU97" s="11"/>
      <c r="KCV97" s="11"/>
      <c r="KCW97" s="11"/>
      <c r="KCX97" s="11"/>
      <c r="KCY97" s="11"/>
      <c r="KCZ97" s="11"/>
      <c r="KDA97" s="11"/>
      <c r="KDB97" s="11"/>
      <c r="KDC97" s="11"/>
      <c r="KDD97" s="11"/>
      <c r="KDE97" s="11"/>
      <c r="KDF97" s="11"/>
      <c r="KDG97" s="11"/>
      <c r="KDH97" s="11"/>
      <c r="KDI97" s="11"/>
      <c r="KDJ97" s="11"/>
      <c r="KDK97" s="11"/>
      <c r="KDL97" s="11"/>
      <c r="KDM97" s="11"/>
      <c r="KDN97" s="11"/>
      <c r="KDO97" s="11"/>
      <c r="KDP97" s="11"/>
      <c r="KDQ97" s="11"/>
      <c r="KDR97" s="11"/>
      <c r="KDS97" s="11"/>
      <c r="KDT97" s="11"/>
      <c r="KDU97" s="11"/>
      <c r="KDV97" s="11"/>
      <c r="KDW97" s="11"/>
      <c r="KDX97" s="11"/>
      <c r="KDY97" s="11"/>
      <c r="KDZ97" s="11"/>
      <c r="KEA97" s="11"/>
      <c r="KEB97" s="11"/>
      <c r="KEC97" s="11"/>
      <c r="KED97" s="11"/>
      <c r="KEE97" s="11"/>
      <c r="KEF97" s="11"/>
      <c r="KEG97" s="11"/>
      <c r="KEH97" s="11"/>
      <c r="KEI97" s="11"/>
      <c r="KEJ97" s="11"/>
      <c r="KEK97" s="11"/>
      <c r="KEL97" s="11"/>
      <c r="KEM97" s="11"/>
      <c r="KEN97" s="11"/>
      <c r="KEO97" s="11"/>
      <c r="KEP97" s="11"/>
      <c r="KEQ97" s="11"/>
      <c r="KER97" s="11"/>
      <c r="KES97" s="11"/>
      <c r="KET97" s="11"/>
      <c r="KEU97" s="11"/>
      <c r="KEV97" s="11"/>
      <c r="KEW97" s="11"/>
      <c r="KEX97" s="11"/>
      <c r="KEY97" s="11"/>
      <c r="KEZ97" s="11"/>
      <c r="KFA97" s="11"/>
      <c r="KFB97" s="11"/>
      <c r="KFC97" s="11"/>
      <c r="KFD97" s="11"/>
      <c r="KFE97" s="11"/>
      <c r="KFF97" s="11"/>
      <c r="KFG97" s="11"/>
      <c r="KFH97" s="11"/>
      <c r="KFI97" s="11"/>
      <c r="KFJ97" s="11"/>
      <c r="KFK97" s="11"/>
      <c r="KFL97" s="11"/>
      <c r="KFM97" s="11"/>
      <c r="KFN97" s="11"/>
      <c r="KFO97" s="11"/>
      <c r="KFP97" s="11"/>
      <c r="KFQ97" s="11"/>
      <c r="KFR97" s="11"/>
      <c r="KFS97" s="11"/>
      <c r="KFT97" s="11"/>
      <c r="KFU97" s="11"/>
      <c r="KFV97" s="11"/>
      <c r="KFW97" s="11"/>
      <c r="KFX97" s="11"/>
      <c r="KFY97" s="11"/>
      <c r="KFZ97" s="11"/>
      <c r="KGA97" s="11"/>
      <c r="KGB97" s="11"/>
      <c r="KGC97" s="11"/>
      <c r="KGD97" s="11"/>
      <c r="KGE97" s="11"/>
      <c r="KGF97" s="11"/>
      <c r="KGG97" s="11"/>
      <c r="KGH97" s="11"/>
      <c r="KGI97" s="11"/>
      <c r="KGJ97" s="11"/>
      <c r="KGK97" s="11"/>
      <c r="KGL97" s="11"/>
      <c r="KGM97" s="11"/>
      <c r="KGN97" s="11"/>
      <c r="KGO97" s="11"/>
      <c r="KGP97" s="11"/>
      <c r="KGQ97" s="11"/>
      <c r="KGR97" s="11"/>
      <c r="KGS97" s="11"/>
      <c r="KGT97" s="11"/>
      <c r="KGU97" s="11"/>
      <c r="KGV97" s="11"/>
      <c r="KGW97" s="11"/>
      <c r="KGX97" s="11"/>
      <c r="KGY97" s="11"/>
      <c r="KGZ97" s="11"/>
      <c r="KHA97" s="11"/>
      <c r="KHB97" s="11"/>
      <c r="KHC97" s="11"/>
      <c r="KHD97" s="11"/>
      <c r="KHE97" s="11"/>
      <c r="KHF97" s="11"/>
      <c r="KHG97" s="11"/>
      <c r="KHH97" s="11"/>
      <c r="KHI97" s="11"/>
      <c r="KHJ97" s="11"/>
      <c r="KHK97" s="11"/>
      <c r="KHL97" s="11"/>
      <c r="KHM97" s="11"/>
      <c r="KHN97" s="11"/>
      <c r="KHO97" s="11"/>
      <c r="KHP97" s="11"/>
      <c r="KHQ97" s="11"/>
      <c r="KHR97" s="11"/>
      <c r="KHS97" s="11"/>
      <c r="KHT97" s="11"/>
      <c r="KHU97" s="11"/>
      <c r="KHV97" s="11"/>
      <c r="KHW97" s="11"/>
      <c r="KHX97" s="11"/>
      <c r="KHY97" s="11"/>
      <c r="KHZ97" s="11"/>
      <c r="KIA97" s="11"/>
      <c r="KIB97" s="11"/>
      <c r="KIC97" s="11"/>
      <c r="KID97" s="11"/>
      <c r="KIE97" s="11"/>
      <c r="KIF97" s="11"/>
      <c r="KIG97" s="11"/>
      <c r="KIH97" s="11"/>
      <c r="KII97" s="11"/>
      <c r="KIJ97" s="11"/>
      <c r="KIK97" s="11"/>
      <c r="KIL97" s="11"/>
      <c r="KIM97" s="11"/>
      <c r="KIN97" s="11"/>
      <c r="KIO97" s="11"/>
      <c r="KIP97" s="11"/>
      <c r="KIQ97" s="11"/>
      <c r="KIR97" s="11"/>
      <c r="KIS97" s="11"/>
      <c r="KIT97" s="11"/>
      <c r="KIU97" s="11"/>
      <c r="KIV97" s="11"/>
      <c r="KIW97" s="11"/>
      <c r="KIX97" s="11"/>
      <c r="KIY97" s="11"/>
      <c r="KIZ97" s="11"/>
      <c r="KJA97" s="11"/>
      <c r="KJB97" s="11"/>
      <c r="KJC97" s="11"/>
      <c r="KJD97" s="11"/>
      <c r="KJE97" s="11"/>
      <c r="KJF97" s="11"/>
      <c r="KJG97" s="11"/>
      <c r="KJH97" s="11"/>
      <c r="KJI97" s="11"/>
      <c r="KJJ97" s="11"/>
      <c r="KJK97" s="11"/>
      <c r="KJL97" s="11"/>
      <c r="KJM97" s="11"/>
      <c r="KJN97" s="11"/>
      <c r="KJO97" s="11"/>
      <c r="KJP97" s="11"/>
      <c r="KJQ97" s="11"/>
      <c r="KJR97" s="11"/>
      <c r="KJS97" s="11"/>
      <c r="KJT97" s="11"/>
      <c r="KJU97" s="11"/>
      <c r="KJV97" s="11"/>
      <c r="KJW97" s="11"/>
      <c r="KJX97" s="11"/>
      <c r="KJY97" s="11"/>
      <c r="KJZ97" s="11"/>
      <c r="KKA97" s="11"/>
      <c r="KKB97" s="11"/>
      <c r="KKC97" s="11"/>
      <c r="KKD97" s="11"/>
      <c r="KKE97" s="11"/>
      <c r="KKF97" s="11"/>
      <c r="KKG97" s="11"/>
      <c r="KKH97" s="11"/>
      <c r="KKI97" s="11"/>
      <c r="KKJ97" s="11"/>
      <c r="KKK97" s="11"/>
      <c r="KKL97" s="11"/>
      <c r="KKM97" s="11"/>
      <c r="KKN97" s="11"/>
      <c r="KKO97" s="11"/>
      <c r="KKP97" s="11"/>
      <c r="KKQ97" s="11"/>
      <c r="KKR97" s="11"/>
      <c r="KKS97" s="11"/>
      <c r="KKT97" s="11"/>
      <c r="KKU97" s="11"/>
      <c r="KKV97" s="11"/>
      <c r="KKW97" s="11"/>
      <c r="KKX97" s="11"/>
      <c r="KKY97" s="11"/>
      <c r="KKZ97" s="11"/>
      <c r="KLA97" s="11"/>
      <c r="KLB97" s="11"/>
      <c r="KLC97" s="11"/>
      <c r="KLD97" s="11"/>
      <c r="KLE97" s="11"/>
      <c r="KLF97" s="11"/>
      <c r="KLG97" s="11"/>
      <c r="KLH97" s="11"/>
      <c r="KLI97" s="11"/>
      <c r="KLJ97" s="11"/>
      <c r="KLK97" s="11"/>
      <c r="KLL97" s="11"/>
      <c r="KLM97" s="11"/>
      <c r="KLN97" s="11"/>
      <c r="KLO97" s="11"/>
      <c r="KLP97" s="11"/>
      <c r="KLQ97" s="11"/>
      <c r="KLR97" s="11"/>
      <c r="KLS97" s="11"/>
      <c r="KLT97" s="11"/>
      <c r="KLU97" s="11"/>
      <c r="KLV97" s="11"/>
      <c r="KLW97" s="11"/>
      <c r="KLX97" s="11"/>
      <c r="KLY97" s="11"/>
      <c r="KLZ97" s="11"/>
      <c r="KMA97" s="11"/>
      <c r="KMB97" s="11"/>
      <c r="KMC97" s="11"/>
      <c r="KMD97" s="11"/>
      <c r="KME97" s="11"/>
      <c r="KMF97" s="11"/>
      <c r="KMG97" s="11"/>
      <c r="KMH97" s="11"/>
      <c r="KMI97" s="11"/>
      <c r="KMJ97" s="11"/>
      <c r="KMK97" s="11"/>
      <c r="KML97" s="11"/>
      <c r="KMM97" s="11"/>
      <c r="KMN97" s="11"/>
      <c r="KMO97" s="11"/>
      <c r="KMP97" s="11"/>
      <c r="KMQ97" s="11"/>
      <c r="KMR97" s="11"/>
      <c r="KMS97" s="11"/>
      <c r="KMT97" s="11"/>
      <c r="KMU97" s="11"/>
      <c r="KMV97" s="11"/>
      <c r="KMW97" s="11"/>
      <c r="KMX97" s="11"/>
      <c r="KMY97" s="11"/>
      <c r="KMZ97" s="11"/>
      <c r="KNA97" s="11"/>
      <c r="KNB97" s="11"/>
      <c r="KNC97" s="11"/>
      <c r="KND97" s="11"/>
      <c r="KNE97" s="11"/>
      <c r="KNF97" s="11"/>
      <c r="KNG97" s="11"/>
      <c r="KNH97" s="11"/>
      <c r="KNI97" s="11"/>
      <c r="KNJ97" s="11"/>
      <c r="KNK97" s="11"/>
      <c r="KNL97" s="11"/>
      <c r="KNM97" s="11"/>
      <c r="KNN97" s="11"/>
      <c r="KNO97" s="11"/>
      <c r="KNP97" s="11"/>
      <c r="KNQ97" s="11"/>
      <c r="KNR97" s="11"/>
      <c r="KNS97" s="11"/>
      <c r="KNT97" s="11"/>
      <c r="KNU97" s="11"/>
      <c r="KNV97" s="11"/>
      <c r="KNW97" s="11"/>
      <c r="KNX97" s="11"/>
      <c r="KNY97" s="11"/>
      <c r="KNZ97" s="11"/>
      <c r="KOA97" s="11"/>
      <c r="KOB97" s="11"/>
      <c r="KOC97" s="11"/>
      <c r="KOD97" s="11"/>
      <c r="KOE97" s="11"/>
      <c r="KOF97" s="11"/>
      <c r="KOG97" s="11"/>
      <c r="KOH97" s="11"/>
      <c r="KOI97" s="11"/>
      <c r="KOJ97" s="11"/>
      <c r="KOK97" s="11"/>
      <c r="KOL97" s="11"/>
      <c r="KOM97" s="11"/>
      <c r="KON97" s="11"/>
      <c r="KOO97" s="11"/>
      <c r="KOP97" s="11"/>
      <c r="KOQ97" s="11"/>
      <c r="KOR97" s="11"/>
      <c r="KOS97" s="11"/>
      <c r="KOT97" s="11"/>
      <c r="KOU97" s="11"/>
      <c r="KOV97" s="11"/>
      <c r="KOW97" s="11"/>
      <c r="KOX97" s="11"/>
      <c r="KOY97" s="11"/>
      <c r="KOZ97" s="11"/>
      <c r="KPA97" s="11"/>
      <c r="KPB97" s="11"/>
      <c r="KPC97" s="11"/>
      <c r="KPD97" s="11"/>
      <c r="KPE97" s="11"/>
      <c r="KPF97" s="11"/>
      <c r="KPG97" s="11"/>
      <c r="KPH97" s="11"/>
      <c r="KPI97" s="11"/>
      <c r="KPJ97" s="11"/>
      <c r="KPK97" s="11"/>
      <c r="KPL97" s="11"/>
      <c r="KPM97" s="11"/>
      <c r="KPN97" s="11"/>
      <c r="KPO97" s="11"/>
      <c r="KPP97" s="11"/>
      <c r="KPQ97" s="11"/>
      <c r="KPR97" s="11"/>
      <c r="KPS97" s="11"/>
      <c r="KPT97" s="11"/>
      <c r="KPU97" s="11"/>
      <c r="KPV97" s="11"/>
      <c r="KPW97" s="11"/>
      <c r="KPX97" s="11"/>
      <c r="KPY97" s="11"/>
      <c r="KPZ97" s="11"/>
      <c r="KQA97" s="11"/>
      <c r="KQB97" s="11"/>
      <c r="KQC97" s="11"/>
      <c r="KQD97" s="11"/>
      <c r="KQE97" s="11"/>
      <c r="KQF97" s="11"/>
      <c r="KQG97" s="11"/>
      <c r="KQH97" s="11"/>
      <c r="KQI97" s="11"/>
      <c r="KQJ97" s="11"/>
      <c r="KQK97" s="11"/>
      <c r="KQL97" s="11"/>
      <c r="KQM97" s="11"/>
      <c r="KQN97" s="11"/>
      <c r="KQO97" s="11"/>
      <c r="KQP97" s="11"/>
      <c r="KQQ97" s="11"/>
      <c r="KQR97" s="11"/>
      <c r="KQS97" s="11"/>
      <c r="KQT97" s="11"/>
      <c r="KQU97" s="11"/>
      <c r="KQV97" s="11"/>
      <c r="KQW97" s="11"/>
      <c r="KQX97" s="11"/>
      <c r="KQY97" s="11"/>
      <c r="KQZ97" s="11"/>
      <c r="KRA97" s="11"/>
      <c r="KRB97" s="11"/>
      <c r="KRC97" s="11"/>
      <c r="KRD97" s="11"/>
      <c r="KRE97" s="11"/>
      <c r="KRF97" s="11"/>
      <c r="KRG97" s="11"/>
      <c r="KRH97" s="11"/>
      <c r="KRI97" s="11"/>
      <c r="KRJ97" s="11"/>
      <c r="KRK97" s="11"/>
      <c r="KRL97" s="11"/>
      <c r="KRM97" s="11"/>
      <c r="KRN97" s="11"/>
      <c r="KRO97" s="11"/>
      <c r="KRP97" s="11"/>
      <c r="KRQ97" s="11"/>
      <c r="KRR97" s="11"/>
      <c r="KRS97" s="11"/>
      <c r="KRT97" s="11"/>
      <c r="KRU97" s="11"/>
      <c r="KRV97" s="11"/>
      <c r="KRW97" s="11"/>
      <c r="KRX97" s="11"/>
      <c r="KRY97" s="11"/>
      <c r="KRZ97" s="11"/>
      <c r="KSA97" s="11"/>
      <c r="KSB97" s="11"/>
      <c r="KSC97" s="11"/>
      <c r="KSD97" s="11"/>
      <c r="KSE97" s="11"/>
      <c r="KSF97" s="11"/>
      <c r="KSG97" s="11"/>
      <c r="KSH97" s="11"/>
      <c r="KSI97" s="11"/>
      <c r="KSJ97" s="11"/>
      <c r="KSK97" s="11"/>
      <c r="KSL97" s="11"/>
      <c r="KSM97" s="11"/>
      <c r="KSN97" s="11"/>
      <c r="KSO97" s="11"/>
      <c r="KSP97" s="11"/>
      <c r="KSQ97" s="11"/>
      <c r="KSR97" s="11"/>
      <c r="KSS97" s="11"/>
      <c r="KST97" s="11"/>
      <c r="KSU97" s="11"/>
      <c r="KSV97" s="11"/>
      <c r="KSW97" s="11"/>
      <c r="KSX97" s="11"/>
      <c r="KSY97" s="11"/>
      <c r="KSZ97" s="11"/>
      <c r="KTA97" s="11"/>
      <c r="KTB97" s="11"/>
      <c r="KTC97" s="11"/>
      <c r="KTD97" s="11"/>
      <c r="KTE97" s="11"/>
      <c r="KTF97" s="11"/>
      <c r="KTG97" s="11"/>
      <c r="KTH97" s="11"/>
      <c r="KTI97" s="11"/>
      <c r="KTJ97" s="11"/>
      <c r="KTK97" s="11"/>
      <c r="KTL97" s="11"/>
      <c r="KTM97" s="11"/>
      <c r="KTN97" s="11"/>
      <c r="KTO97" s="11"/>
      <c r="KTP97" s="11"/>
      <c r="KTQ97" s="11"/>
      <c r="KTR97" s="11"/>
      <c r="KTS97" s="11"/>
      <c r="KTT97" s="11"/>
      <c r="KTU97" s="11"/>
      <c r="KTV97" s="11"/>
      <c r="KTW97" s="11"/>
      <c r="KTX97" s="11"/>
      <c r="KTY97" s="11"/>
      <c r="KTZ97" s="11"/>
      <c r="KUA97" s="11"/>
      <c r="KUB97" s="11"/>
      <c r="KUC97" s="11"/>
      <c r="KUD97" s="11"/>
      <c r="KUE97" s="11"/>
      <c r="KUF97" s="11"/>
      <c r="KUG97" s="11"/>
      <c r="KUH97" s="11"/>
      <c r="KUI97" s="11"/>
      <c r="KUJ97" s="11"/>
      <c r="KUK97" s="11"/>
      <c r="KUL97" s="11"/>
      <c r="KUM97" s="11"/>
      <c r="KUN97" s="11"/>
      <c r="KUO97" s="11"/>
      <c r="KUP97" s="11"/>
      <c r="KUQ97" s="11"/>
      <c r="KUR97" s="11"/>
      <c r="KUS97" s="11"/>
      <c r="KUT97" s="11"/>
      <c r="KUU97" s="11"/>
      <c r="KUV97" s="11"/>
      <c r="KUW97" s="11"/>
      <c r="KUX97" s="11"/>
      <c r="KUY97" s="11"/>
      <c r="KUZ97" s="11"/>
      <c r="KVA97" s="11"/>
      <c r="KVB97" s="11"/>
      <c r="KVC97" s="11"/>
      <c r="KVD97" s="11"/>
      <c r="KVE97" s="11"/>
      <c r="KVF97" s="11"/>
      <c r="KVG97" s="11"/>
      <c r="KVH97" s="11"/>
      <c r="KVI97" s="11"/>
      <c r="KVJ97" s="11"/>
      <c r="KVK97" s="11"/>
      <c r="KVL97" s="11"/>
      <c r="KVM97" s="11"/>
      <c r="KVN97" s="11"/>
      <c r="KVO97" s="11"/>
      <c r="KVP97" s="11"/>
      <c r="KVQ97" s="11"/>
      <c r="KVR97" s="11"/>
      <c r="KVS97" s="11"/>
      <c r="KVT97" s="11"/>
      <c r="KVU97" s="11"/>
      <c r="KVV97" s="11"/>
      <c r="KVW97" s="11"/>
      <c r="KVX97" s="11"/>
      <c r="KVY97" s="11"/>
      <c r="KVZ97" s="11"/>
      <c r="KWA97" s="11"/>
      <c r="KWB97" s="11"/>
      <c r="KWC97" s="11"/>
      <c r="KWD97" s="11"/>
      <c r="KWE97" s="11"/>
      <c r="KWF97" s="11"/>
      <c r="KWG97" s="11"/>
      <c r="KWH97" s="11"/>
      <c r="KWI97" s="11"/>
      <c r="KWJ97" s="11"/>
      <c r="KWK97" s="11"/>
      <c r="KWL97" s="11"/>
      <c r="KWM97" s="11"/>
      <c r="KWN97" s="11"/>
      <c r="KWO97" s="11"/>
      <c r="KWP97" s="11"/>
      <c r="KWQ97" s="11"/>
      <c r="KWR97" s="11"/>
      <c r="KWS97" s="11"/>
      <c r="KWT97" s="11"/>
      <c r="KWU97" s="11"/>
      <c r="KWV97" s="11"/>
      <c r="KWW97" s="11"/>
      <c r="KWX97" s="11"/>
      <c r="KWY97" s="11"/>
      <c r="KWZ97" s="11"/>
      <c r="KXA97" s="11"/>
      <c r="KXB97" s="11"/>
      <c r="KXC97" s="11"/>
      <c r="KXD97" s="11"/>
      <c r="KXE97" s="11"/>
      <c r="KXF97" s="11"/>
      <c r="KXG97" s="11"/>
      <c r="KXH97" s="11"/>
      <c r="KXI97" s="11"/>
      <c r="KXJ97" s="11"/>
      <c r="KXK97" s="11"/>
      <c r="KXL97" s="11"/>
      <c r="KXM97" s="11"/>
      <c r="KXN97" s="11"/>
      <c r="KXO97" s="11"/>
      <c r="KXP97" s="11"/>
      <c r="KXQ97" s="11"/>
      <c r="KXR97" s="11"/>
      <c r="KXS97" s="11"/>
      <c r="KXT97" s="11"/>
      <c r="KXU97" s="11"/>
      <c r="KXV97" s="11"/>
      <c r="KXW97" s="11"/>
      <c r="KXX97" s="11"/>
      <c r="KXY97" s="11"/>
      <c r="KXZ97" s="11"/>
      <c r="KYA97" s="11"/>
      <c r="KYB97" s="11"/>
      <c r="KYC97" s="11"/>
      <c r="KYD97" s="11"/>
      <c r="KYE97" s="11"/>
      <c r="KYF97" s="11"/>
      <c r="KYG97" s="11"/>
      <c r="KYH97" s="11"/>
      <c r="KYI97" s="11"/>
      <c r="KYJ97" s="11"/>
      <c r="KYK97" s="11"/>
      <c r="KYL97" s="11"/>
      <c r="KYM97" s="11"/>
      <c r="KYN97" s="11"/>
      <c r="KYO97" s="11"/>
      <c r="KYP97" s="11"/>
      <c r="KYQ97" s="11"/>
      <c r="KYR97" s="11"/>
      <c r="KYS97" s="11"/>
      <c r="KYT97" s="11"/>
      <c r="KYU97" s="11"/>
      <c r="KYV97" s="11"/>
      <c r="KYW97" s="11"/>
      <c r="KYX97" s="11"/>
      <c r="KYY97" s="11"/>
      <c r="KYZ97" s="11"/>
      <c r="KZA97" s="11"/>
      <c r="KZB97" s="11"/>
      <c r="KZC97" s="11"/>
      <c r="KZD97" s="11"/>
      <c r="KZE97" s="11"/>
      <c r="KZF97" s="11"/>
      <c r="KZG97" s="11"/>
      <c r="KZH97" s="11"/>
      <c r="KZI97" s="11"/>
      <c r="KZJ97" s="11"/>
      <c r="KZK97" s="11"/>
      <c r="KZL97" s="11"/>
      <c r="KZM97" s="11"/>
      <c r="KZN97" s="11"/>
      <c r="KZO97" s="11"/>
      <c r="KZP97" s="11"/>
      <c r="KZQ97" s="11"/>
      <c r="KZR97" s="11"/>
      <c r="KZS97" s="11"/>
      <c r="KZT97" s="11"/>
      <c r="KZU97" s="11"/>
      <c r="KZV97" s="11"/>
      <c r="KZW97" s="11"/>
      <c r="KZX97" s="11"/>
      <c r="KZY97" s="11"/>
      <c r="KZZ97" s="11"/>
      <c r="LAA97" s="11"/>
      <c r="LAB97" s="11"/>
      <c r="LAC97" s="11"/>
      <c r="LAD97" s="11"/>
      <c r="LAE97" s="11"/>
      <c r="LAF97" s="11"/>
      <c r="LAG97" s="11"/>
      <c r="LAH97" s="11"/>
      <c r="LAI97" s="11"/>
      <c r="LAJ97" s="11"/>
      <c r="LAK97" s="11"/>
      <c r="LAL97" s="11"/>
      <c r="LAM97" s="11"/>
      <c r="LAN97" s="11"/>
      <c r="LAO97" s="11"/>
      <c r="LAP97" s="11"/>
      <c r="LAQ97" s="11"/>
      <c r="LAR97" s="11"/>
      <c r="LAS97" s="11"/>
      <c r="LAT97" s="11"/>
      <c r="LAU97" s="11"/>
      <c r="LAV97" s="11"/>
      <c r="LAW97" s="11"/>
      <c r="LAX97" s="11"/>
      <c r="LAY97" s="11"/>
      <c r="LAZ97" s="11"/>
      <c r="LBA97" s="11"/>
      <c r="LBB97" s="11"/>
      <c r="LBC97" s="11"/>
      <c r="LBD97" s="11"/>
      <c r="LBE97" s="11"/>
      <c r="LBF97" s="11"/>
      <c r="LBG97" s="11"/>
      <c r="LBH97" s="11"/>
      <c r="LBI97" s="11"/>
      <c r="LBJ97" s="11"/>
      <c r="LBK97" s="11"/>
      <c r="LBL97" s="11"/>
      <c r="LBM97" s="11"/>
      <c r="LBN97" s="11"/>
      <c r="LBO97" s="11"/>
      <c r="LBP97" s="11"/>
      <c r="LBQ97" s="11"/>
      <c r="LBR97" s="11"/>
      <c r="LBS97" s="11"/>
      <c r="LBT97" s="11"/>
      <c r="LBU97" s="11"/>
      <c r="LBV97" s="11"/>
      <c r="LBW97" s="11"/>
      <c r="LBX97" s="11"/>
      <c r="LBY97" s="11"/>
      <c r="LBZ97" s="11"/>
      <c r="LCA97" s="11"/>
      <c r="LCB97" s="11"/>
      <c r="LCC97" s="11"/>
      <c r="LCD97" s="11"/>
      <c r="LCE97" s="11"/>
      <c r="LCF97" s="11"/>
      <c r="LCG97" s="11"/>
      <c r="LCH97" s="11"/>
      <c r="LCI97" s="11"/>
      <c r="LCJ97" s="11"/>
      <c r="LCK97" s="11"/>
      <c r="LCL97" s="11"/>
      <c r="LCM97" s="11"/>
      <c r="LCN97" s="11"/>
      <c r="LCO97" s="11"/>
      <c r="LCP97" s="11"/>
      <c r="LCQ97" s="11"/>
      <c r="LCR97" s="11"/>
      <c r="LCS97" s="11"/>
      <c r="LCT97" s="11"/>
      <c r="LCU97" s="11"/>
      <c r="LCV97" s="11"/>
      <c r="LCW97" s="11"/>
      <c r="LCX97" s="11"/>
      <c r="LCY97" s="11"/>
      <c r="LCZ97" s="11"/>
      <c r="LDA97" s="11"/>
      <c r="LDB97" s="11"/>
      <c r="LDC97" s="11"/>
      <c r="LDD97" s="11"/>
      <c r="LDE97" s="11"/>
      <c r="LDF97" s="11"/>
      <c r="LDG97" s="11"/>
      <c r="LDH97" s="11"/>
      <c r="LDI97" s="11"/>
      <c r="LDJ97" s="11"/>
      <c r="LDK97" s="11"/>
      <c r="LDL97" s="11"/>
      <c r="LDM97" s="11"/>
      <c r="LDN97" s="11"/>
      <c r="LDO97" s="11"/>
      <c r="LDP97" s="11"/>
      <c r="LDQ97" s="11"/>
      <c r="LDR97" s="11"/>
      <c r="LDS97" s="11"/>
      <c r="LDT97" s="11"/>
      <c r="LDU97" s="11"/>
      <c r="LDV97" s="11"/>
      <c r="LDW97" s="11"/>
      <c r="LDX97" s="11"/>
      <c r="LDY97" s="11"/>
      <c r="LDZ97" s="11"/>
      <c r="LEA97" s="11"/>
      <c r="LEB97" s="11"/>
      <c r="LEC97" s="11"/>
      <c r="LED97" s="11"/>
      <c r="LEE97" s="11"/>
      <c r="LEF97" s="11"/>
      <c r="LEG97" s="11"/>
      <c r="LEH97" s="11"/>
      <c r="LEI97" s="11"/>
      <c r="LEJ97" s="11"/>
      <c r="LEK97" s="11"/>
      <c r="LEL97" s="11"/>
      <c r="LEM97" s="11"/>
      <c r="LEN97" s="11"/>
      <c r="LEO97" s="11"/>
      <c r="LEP97" s="11"/>
      <c r="LEQ97" s="11"/>
      <c r="LER97" s="11"/>
      <c r="LES97" s="11"/>
      <c r="LET97" s="11"/>
      <c r="LEU97" s="11"/>
      <c r="LEV97" s="11"/>
      <c r="LEW97" s="11"/>
      <c r="LEX97" s="11"/>
      <c r="LEY97" s="11"/>
      <c r="LEZ97" s="11"/>
      <c r="LFA97" s="11"/>
      <c r="LFB97" s="11"/>
      <c r="LFC97" s="11"/>
      <c r="LFD97" s="11"/>
      <c r="LFE97" s="11"/>
      <c r="LFF97" s="11"/>
      <c r="LFG97" s="11"/>
      <c r="LFH97" s="11"/>
      <c r="LFI97" s="11"/>
      <c r="LFJ97" s="11"/>
      <c r="LFK97" s="11"/>
      <c r="LFL97" s="11"/>
      <c r="LFM97" s="11"/>
      <c r="LFN97" s="11"/>
      <c r="LFO97" s="11"/>
      <c r="LFP97" s="11"/>
      <c r="LFQ97" s="11"/>
      <c r="LFR97" s="11"/>
      <c r="LFS97" s="11"/>
      <c r="LFT97" s="11"/>
      <c r="LFU97" s="11"/>
      <c r="LFV97" s="11"/>
      <c r="LFW97" s="11"/>
      <c r="LFX97" s="11"/>
      <c r="LFY97" s="11"/>
      <c r="LFZ97" s="11"/>
      <c r="LGA97" s="11"/>
      <c r="LGB97" s="11"/>
      <c r="LGC97" s="11"/>
      <c r="LGD97" s="11"/>
      <c r="LGE97" s="11"/>
      <c r="LGF97" s="11"/>
      <c r="LGG97" s="11"/>
      <c r="LGH97" s="11"/>
      <c r="LGI97" s="11"/>
      <c r="LGJ97" s="11"/>
      <c r="LGK97" s="11"/>
      <c r="LGL97" s="11"/>
      <c r="LGM97" s="11"/>
      <c r="LGN97" s="11"/>
      <c r="LGO97" s="11"/>
      <c r="LGP97" s="11"/>
      <c r="LGQ97" s="11"/>
      <c r="LGR97" s="11"/>
      <c r="LGS97" s="11"/>
      <c r="LGT97" s="11"/>
      <c r="LGU97" s="11"/>
      <c r="LGV97" s="11"/>
      <c r="LGW97" s="11"/>
      <c r="LGX97" s="11"/>
      <c r="LGY97" s="11"/>
      <c r="LGZ97" s="11"/>
      <c r="LHA97" s="11"/>
      <c r="LHB97" s="11"/>
      <c r="LHC97" s="11"/>
      <c r="LHD97" s="11"/>
      <c r="LHE97" s="11"/>
      <c r="LHF97" s="11"/>
      <c r="LHG97" s="11"/>
      <c r="LHH97" s="11"/>
      <c r="LHI97" s="11"/>
      <c r="LHJ97" s="11"/>
      <c r="LHK97" s="11"/>
      <c r="LHL97" s="11"/>
      <c r="LHM97" s="11"/>
      <c r="LHN97" s="11"/>
      <c r="LHO97" s="11"/>
      <c r="LHP97" s="11"/>
      <c r="LHQ97" s="11"/>
      <c r="LHR97" s="11"/>
      <c r="LHS97" s="11"/>
      <c r="LHT97" s="11"/>
      <c r="LHU97" s="11"/>
      <c r="LHV97" s="11"/>
      <c r="LHW97" s="11"/>
      <c r="LHX97" s="11"/>
      <c r="LHY97" s="11"/>
      <c r="LHZ97" s="11"/>
      <c r="LIA97" s="11"/>
      <c r="LIB97" s="11"/>
      <c r="LIC97" s="11"/>
      <c r="LID97" s="11"/>
      <c r="LIE97" s="11"/>
      <c r="LIF97" s="11"/>
      <c r="LIG97" s="11"/>
      <c r="LIH97" s="11"/>
      <c r="LII97" s="11"/>
      <c r="LIJ97" s="11"/>
      <c r="LIK97" s="11"/>
      <c r="LIL97" s="11"/>
      <c r="LIM97" s="11"/>
      <c r="LIN97" s="11"/>
      <c r="LIO97" s="11"/>
      <c r="LIP97" s="11"/>
      <c r="LIQ97" s="11"/>
      <c r="LIR97" s="11"/>
      <c r="LIS97" s="11"/>
      <c r="LIT97" s="11"/>
      <c r="LIU97" s="11"/>
      <c r="LIV97" s="11"/>
      <c r="LIW97" s="11"/>
      <c r="LIX97" s="11"/>
      <c r="LIY97" s="11"/>
      <c r="LIZ97" s="11"/>
      <c r="LJA97" s="11"/>
      <c r="LJB97" s="11"/>
      <c r="LJC97" s="11"/>
      <c r="LJD97" s="11"/>
      <c r="LJE97" s="11"/>
      <c r="LJF97" s="11"/>
      <c r="LJG97" s="11"/>
      <c r="LJH97" s="11"/>
      <c r="LJI97" s="11"/>
      <c r="LJJ97" s="11"/>
      <c r="LJK97" s="11"/>
      <c r="LJL97" s="11"/>
      <c r="LJM97" s="11"/>
      <c r="LJN97" s="11"/>
      <c r="LJO97" s="11"/>
      <c r="LJP97" s="11"/>
      <c r="LJQ97" s="11"/>
      <c r="LJR97" s="11"/>
      <c r="LJS97" s="11"/>
      <c r="LJT97" s="11"/>
      <c r="LJU97" s="11"/>
      <c r="LJV97" s="11"/>
      <c r="LJW97" s="11"/>
      <c r="LJX97" s="11"/>
      <c r="LJY97" s="11"/>
      <c r="LJZ97" s="11"/>
      <c r="LKA97" s="11"/>
      <c r="LKB97" s="11"/>
      <c r="LKC97" s="11"/>
      <c r="LKD97" s="11"/>
      <c r="LKE97" s="11"/>
      <c r="LKF97" s="11"/>
      <c r="LKG97" s="11"/>
      <c r="LKH97" s="11"/>
      <c r="LKI97" s="11"/>
      <c r="LKJ97" s="11"/>
      <c r="LKK97" s="11"/>
      <c r="LKL97" s="11"/>
      <c r="LKM97" s="11"/>
      <c r="LKN97" s="11"/>
      <c r="LKO97" s="11"/>
      <c r="LKP97" s="11"/>
      <c r="LKQ97" s="11"/>
      <c r="LKR97" s="11"/>
      <c r="LKS97" s="11"/>
      <c r="LKT97" s="11"/>
      <c r="LKU97" s="11"/>
      <c r="LKV97" s="11"/>
      <c r="LKW97" s="11"/>
      <c r="LKX97" s="11"/>
      <c r="LKY97" s="11"/>
      <c r="LKZ97" s="11"/>
      <c r="LLA97" s="11"/>
      <c r="LLB97" s="11"/>
      <c r="LLC97" s="11"/>
      <c r="LLD97" s="11"/>
      <c r="LLE97" s="11"/>
      <c r="LLF97" s="11"/>
      <c r="LLG97" s="11"/>
      <c r="LLH97" s="11"/>
      <c r="LLI97" s="11"/>
      <c r="LLJ97" s="11"/>
      <c r="LLK97" s="11"/>
      <c r="LLL97" s="11"/>
      <c r="LLM97" s="11"/>
      <c r="LLN97" s="11"/>
      <c r="LLO97" s="11"/>
      <c r="LLP97" s="11"/>
      <c r="LLQ97" s="11"/>
      <c r="LLR97" s="11"/>
      <c r="LLS97" s="11"/>
      <c r="LLT97" s="11"/>
      <c r="LLU97" s="11"/>
      <c r="LLV97" s="11"/>
      <c r="LLW97" s="11"/>
      <c r="LLX97" s="11"/>
      <c r="LLY97" s="11"/>
      <c r="LLZ97" s="11"/>
      <c r="LMA97" s="11"/>
      <c r="LMB97" s="11"/>
      <c r="LMC97" s="11"/>
      <c r="LMD97" s="11"/>
      <c r="LME97" s="11"/>
      <c r="LMF97" s="11"/>
      <c r="LMG97" s="11"/>
      <c r="LMH97" s="11"/>
      <c r="LMI97" s="11"/>
      <c r="LMJ97" s="11"/>
      <c r="LMK97" s="11"/>
      <c r="LML97" s="11"/>
      <c r="LMM97" s="11"/>
      <c r="LMN97" s="11"/>
      <c r="LMO97" s="11"/>
      <c r="LMP97" s="11"/>
      <c r="LMQ97" s="11"/>
      <c r="LMR97" s="11"/>
      <c r="LMS97" s="11"/>
      <c r="LMT97" s="11"/>
      <c r="LMU97" s="11"/>
      <c r="LMV97" s="11"/>
      <c r="LMW97" s="11"/>
      <c r="LMX97" s="11"/>
      <c r="LMY97" s="11"/>
      <c r="LMZ97" s="11"/>
      <c r="LNA97" s="11"/>
      <c r="LNB97" s="11"/>
      <c r="LNC97" s="11"/>
      <c r="LND97" s="11"/>
      <c r="LNE97" s="11"/>
      <c r="LNF97" s="11"/>
      <c r="LNG97" s="11"/>
      <c r="LNH97" s="11"/>
      <c r="LNI97" s="11"/>
      <c r="LNJ97" s="11"/>
      <c r="LNK97" s="11"/>
      <c r="LNL97" s="11"/>
      <c r="LNM97" s="11"/>
      <c r="LNN97" s="11"/>
      <c r="LNO97" s="11"/>
      <c r="LNP97" s="11"/>
      <c r="LNQ97" s="11"/>
      <c r="LNR97" s="11"/>
      <c r="LNS97" s="11"/>
      <c r="LNT97" s="11"/>
      <c r="LNU97" s="11"/>
      <c r="LNV97" s="11"/>
      <c r="LNW97" s="11"/>
      <c r="LNX97" s="11"/>
      <c r="LNY97" s="11"/>
      <c r="LNZ97" s="11"/>
      <c r="LOA97" s="11"/>
      <c r="LOB97" s="11"/>
      <c r="LOC97" s="11"/>
      <c r="LOD97" s="11"/>
      <c r="LOE97" s="11"/>
      <c r="LOF97" s="11"/>
      <c r="LOG97" s="11"/>
      <c r="LOH97" s="11"/>
      <c r="LOI97" s="11"/>
      <c r="LOJ97" s="11"/>
      <c r="LOK97" s="11"/>
      <c r="LOL97" s="11"/>
      <c r="LOM97" s="11"/>
      <c r="LON97" s="11"/>
      <c r="LOO97" s="11"/>
      <c r="LOP97" s="11"/>
      <c r="LOQ97" s="11"/>
      <c r="LOR97" s="11"/>
      <c r="LOS97" s="11"/>
      <c r="LOT97" s="11"/>
      <c r="LOU97" s="11"/>
      <c r="LOV97" s="11"/>
      <c r="LOW97" s="11"/>
      <c r="LOX97" s="11"/>
      <c r="LOY97" s="11"/>
      <c r="LOZ97" s="11"/>
      <c r="LPA97" s="11"/>
      <c r="LPB97" s="11"/>
      <c r="LPC97" s="11"/>
      <c r="LPD97" s="11"/>
      <c r="LPE97" s="11"/>
      <c r="LPF97" s="11"/>
      <c r="LPG97" s="11"/>
      <c r="LPH97" s="11"/>
      <c r="LPI97" s="11"/>
      <c r="LPJ97" s="11"/>
      <c r="LPK97" s="11"/>
      <c r="LPL97" s="11"/>
      <c r="LPM97" s="11"/>
      <c r="LPN97" s="11"/>
      <c r="LPO97" s="11"/>
      <c r="LPP97" s="11"/>
      <c r="LPQ97" s="11"/>
      <c r="LPR97" s="11"/>
      <c r="LPS97" s="11"/>
      <c r="LPT97" s="11"/>
      <c r="LPU97" s="11"/>
      <c r="LPV97" s="11"/>
      <c r="LPW97" s="11"/>
      <c r="LPX97" s="11"/>
      <c r="LPY97" s="11"/>
      <c r="LPZ97" s="11"/>
      <c r="LQA97" s="11"/>
      <c r="LQB97" s="11"/>
      <c r="LQC97" s="11"/>
      <c r="LQD97" s="11"/>
      <c r="LQE97" s="11"/>
      <c r="LQF97" s="11"/>
      <c r="LQG97" s="11"/>
      <c r="LQH97" s="11"/>
      <c r="LQI97" s="11"/>
      <c r="LQJ97" s="11"/>
      <c r="LQK97" s="11"/>
      <c r="LQL97" s="11"/>
      <c r="LQM97" s="11"/>
      <c r="LQN97" s="11"/>
      <c r="LQO97" s="11"/>
      <c r="LQP97" s="11"/>
      <c r="LQQ97" s="11"/>
      <c r="LQR97" s="11"/>
      <c r="LQS97" s="11"/>
      <c r="LQT97" s="11"/>
      <c r="LQU97" s="11"/>
      <c r="LQV97" s="11"/>
      <c r="LQW97" s="11"/>
      <c r="LQX97" s="11"/>
      <c r="LQY97" s="11"/>
      <c r="LQZ97" s="11"/>
      <c r="LRA97" s="11"/>
      <c r="LRB97" s="11"/>
      <c r="LRC97" s="11"/>
      <c r="LRD97" s="11"/>
      <c r="LRE97" s="11"/>
      <c r="LRF97" s="11"/>
      <c r="LRG97" s="11"/>
      <c r="LRH97" s="11"/>
      <c r="LRI97" s="11"/>
      <c r="LRJ97" s="11"/>
      <c r="LRK97" s="11"/>
      <c r="LRL97" s="11"/>
      <c r="LRM97" s="11"/>
      <c r="LRN97" s="11"/>
      <c r="LRO97" s="11"/>
      <c r="LRP97" s="11"/>
      <c r="LRQ97" s="11"/>
      <c r="LRR97" s="11"/>
      <c r="LRS97" s="11"/>
      <c r="LRT97" s="11"/>
      <c r="LRU97" s="11"/>
      <c r="LRV97" s="11"/>
      <c r="LRW97" s="11"/>
      <c r="LRX97" s="11"/>
      <c r="LRY97" s="11"/>
      <c r="LRZ97" s="11"/>
      <c r="LSA97" s="11"/>
      <c r="LSB97" s="11"/>
      <c r="LSC97" s="11"/>
      <c r="LSD97" s="11"/>
      <c r="LSE97" s="11"/>
      <c r="LSF97" s="11"/>
      <c r="LSG97" s="11"/>
      <c r="LSH97" s="11"/>
      <c r="LSI97" s="11"/>
      <c r="LSJ97" s="11"/>
      <c r="LSK97" s="11"/>
      <c r="LSL97" s="11"/>
      <c r="LSM97" s="11"/>
      <c r="LSN97" s="11"/>
      <c r="LSO97" s="11"/>
      <c r="LSP97" s="11"/>
      <c r="LSQ97" s="11"/>
      <c r="LSR97" s="11"/>
      <c r="LSS97" s="11"/>
      <c r="LST97" s="11"/>
      <c r="LSU97" s="11"/>
      <c r="LSV97" s="11"/>
      <c r="LSW97" s="11"/>
      <c r="LSX97" s="11"/>
      <c r="LSY97" s="11"/>
      <c r="LSZ97" s="11"/>
      <c r="LTA97" s="11"/>
      <c r="LTB97" s="11"/>
      <c r="LTC97" s="11"/>
      <c r="LTD97" s="11"/>
      <c r="LTE97" s="11"/>
      <c r="LTF97" s="11"/>
      <c r="LTG97" s="11"/>
      <c r="LTH97" s="11"/>
      <c r="LTI97" s="11"/>
      <c r="LTJ97" s="11"/>
      <c r="LTK97" s="11"/>
      <c r="LTL97" s="11"/>
      <c r="LTM97" s="11"/>
      <c r="LTN97" s="11"/>
      <c r="LTO97" s="11"/>
      <c r="LTP97" s="11"/>
      <c r="LTQ97" s="11"/>
      <c r="LTR97" s="11"/>
      <c r="LTS97" s="11"/>
      <c r="LTT97" s="11"/>
      <c r="LTU97" s="11"/>
      <c r="LTV97" s="11"/>
      <c r="LTW97" s="11"/>
      <c r="LTX97" s="11"/>
      <c r="LTY97" s="11"/>
      <c r="LTZ97" s="11"/>
      <c r="LUA97" s="11"/>
      <c r="LUB97" s="11"/>
      <c r="LUC97" s="11"/>
      <c r="LUD97" s="11"/>
      <c r="LUE97" s="11"/>
      <c r="LUF97" s="11"/>
      <c r="LUG97" s="11"/>
      <c r="LUH97" s="11"/>
      <c r="LUI97" s="11"/>
      <c r="LUJ97" s="11"/>
      <c r="LUK97" s="11"/>
      <c r="LUL97" s="11"/>
      <c r="LUM97" s="11"/>
      <c r="LUN97" s="11"/>
      <c r="LUO97" s="11"/>
      <c r="LUP97" s="11"/>
      <c r="LUQ97" s="11"/>
      <c r="LUR97" s="11"/>
      <c r="LUS97" s="11"/>
      <c r="LUT97" s="11"/>
      <c r="LUU97" s="11"/>
      <c r="LUV97" s="11"/>
      <c r="LUW97" s="11"/>
      <c r="LUX97" s="11"/>
      <c r="LUY97" s="11"/>
      <c r="LUZ97" s="11"/>
      <c r="LVA97" s="11"/>
      <c r="LVB97" s="11"/>
      <c r="LVC97" s="11"/>
      <c r="LVD97" s="11"/>
      <c r="LVE97" s="11"/>
      <c r="LVF97" s="11"/>
      <c r="LVG97" s="11"/>
      <c r="LVH97" s="11"/>
      <c r="LVI97" s="11"/>
      <c r="LVJ97" s="11"/>
      <c r="LVK97" s="11"/>
      <c r="LVL97" s="11"/>
      <c r="LVM97" s="11"/>
      <c r="LVN97" s="11"/>
      <c r="LVO97" s="11"/>
      <c r="LVP97" s="11"/>
      <c r="LVQ97" s="11"/>
      <c r="LVR97" s="11"/>
      <c r="LVS97" s="11"/>
      <c r="LVT97" s="11"/>
      <c r="LVU97" s="11"/>
      <c r="LVV97" s="11"/>
      <c r="LVW97" s="11"/>
      <c r="LVX97" s="11"/>
      <c r="LVY97" s="11"/>
      <c r="LVZ97" s="11"/>
      <c r="LWA97" s="11"/>
      <c r="LWB97" s="11"/>
      <c r="LWC97" s="11"/>
      <c r="LWD97" s="11"/>
      <c r="LWE97" s="11"/>
      <c r="LWF97" s="11"/>
      <c r="LWG97" s="11"/>
      <c r="LWH97" s="11"/>
      <c r="LWI97" s="11"/>
      <c r="LWJ97" s="11"/>
      <c r="LWK97" s="11"/>
      <c r="LWL97" s="11"/>
      <c r="LWM97" s="11"/>
      <c r="LWN97" s="11"/>
      <c r="LWO97" s="11"/>
      <c r="LWP97" s="11"/>
      <c r="LWQ97" s="11"/>
      <c r="LWR97" s="11"/>
      <c r="LWS97" s="11"/>
      <c r="LWT97" s="11"/>
      <c r="LWU97" s="11"/>
      <c r="LWV97" s="11"/>
      <c r="LWW97" s="11"/>
      <c r="LWX97" s="11"/>
      <c r="LWY97" s="11"/>
      <c r="LWZ97" s="11"/>
      <c r="LXA97" s="11"/>
      <c r="LXB97" s="11"/>
      <c r="LXC97" s="11"/>
      <c r="LXD97" s="11"/>
      <c r="LXE97" s="11"/>
      <c r="LXF97" s="11"/>
      <c r="LXG97" s="11"/>
      <c r="LXH97" s="11"/>
      <c r="LXI97" s="11"/>
      <c r="LXJ97" s="11"/>
      <c r="LXK97" s="11"/>
      <c r="LXL97" s="11"/>
      <c r="LXM97" s="11"/>
      <c r="LXN97" s="11"/>
      <c r="LXO97" s="11"/>
      <c r="LXP97" s="11"/>
      <c r="LXQ97" s="11"/>
      <c r="LXR97" s="11"/>
      <c r="LXS97" s="11"/>
      <c r="LXT97" s="11"/>
      <c r="LXU97" s="11"/>
      <c r="LXV97" s="11"/>
      <c r="LXW97" s="11"/>
      <c r="LXX97" s="11"/>
      <c r="LXY97" s="11"/>
      <c r="LXZ97" s="11"/>
      <c r="LYA97" s="11"/>
      <c r="LYB97" s="11"/>
      <c r="LYC97" s="11"/>
      <c r="LYD97" s="11"/>
      <c r="LYE97" s="11"/>
      <c r="LYF97" s="11"/>
      <c r="LYG97" s="11"/>
      <c r="LYH97" s="11"/>
      <c r="LYI97" s="11"/>
      <c r="LYJ97" s="11"/>
      <c r="LYK97" s="11"/>
      <c r="LYL97" s="11"/>
      <c r="LYM97" s="11"/>
      <c r="LYN97" s="11"/>
      <c r="LYO97" s="11"/>
      <c r="LYP97" s="11"/>
      <c r="LYQ97" s="11"/>
      <c r="LYR97" s="11"/>
      <c r="LYS97" s="11"/>
      <c r="LYT97" s="11"/>
      <c r="LYU97" s="11"/>
      <c r="LYV97" s="11"/>
      <c r="LYW97" s="11"/>
      <c r="LYX97" s="11"/>
      <c r="LYY97" s="11"/>
      <c r="LYZ97" s="11"/>
      <c r="LZA97" s="11"/>
      <c r="LZB97" s="11"/>
      <c r="LZC97" s="11"/>
      <c r="LZD97" s="11"/>
      <c r="LZE97" s="11"/>
      <c r="LZF97" s="11"/>
      <c r="LZG97" s="11"/>
      <c r="LZH97" s="11"/>
      <c r="LZI97" s="11"/>
      <c r="LZJ97" s="11"/>
      <c r="LZK97" s="11"/>
      <c r="LZL97" s="11"/>
      <c r="LZM97" s="11"/>
      <c r="LZN97" s="11"/>
      <c r="LZO97" s="11"/>
      <c r="LZP97" s="11"/>
      <c r="LZQ97" s="11"/>
      <c r="LZR97" s="11"/>
      <c r="LZS97" s="11"/>
      <c r="LZT97" s="11"/>
      <c r="LZU97" s="11"/>
      <c r="LZV97" s="11"/>
      <c r="LZW97" s="11"/>
      <c r="LZX97" s="11"/>
      <c r="LZY97" s="11"/>
      <c r="LZZ97" s="11"/>
      <c r="MAA97" s="11"/>
      <c r="MAB97" s="11"/>
      <c r="MAC97" s="11"/>
      <c r="MAD97" s="11"/>
      <c r="MAE97" s="11"/>
      <c r="MAF97" s="11"/>
      <c r="MAG97" s="11"/>
      <c r="MAH97" s="11"/>
      <c r="MAI97" s="11"/>
      <c r="MAJ97" s="11"/>
      <c r="MAK97" s="11"/>
      <c r="MAL97" s="11"/>
      <c r="MAM97" s="11"/>
      <c r="MAN97" s="11"/>
      <c r="MAO97" s="11"/>
      <c r="MAP97" s="11"/>
      <c r="MAQ97" s="11"/>
      <c r="MAR97" s="11"/>
      <c r="MAS97" s="11"/>
      <c r="MAT97" s="11"/>
      <c r="MAU97" s="11"/>
      <c r="MAV97" s="11"/>
      <c r="MAW97" s="11"/>
      <c r="MAX97" s="11"/>
      <c r="MAY97" s="11"/>
      <c r="MAZ97" s="11"/>
      <c r="MBA97" s="11"/>
      <c r="MBB97" s="11"/>
      <c r="MBC97" s="11"/>
      <c r="MBD97" s="11"/>
      <c r="MBE97" s="11"/>
      <c r="MBF97" s="11"/>
      <c r="MBG97" s="11"/>
      <c r="MBH97" s="11"/>
      <c r="MBI97" s="11"/>
      <c r="MBJ97" s="11"/>
      <c r="MBK97" s="11"/>
      <c r="MBL97" s="11"/>
      <c r="MBM97" s="11"/>
      <c r="MBN97" s="11"/>
      <c r="MBO97" s="11"/>
      <c r="MBP97" s="11"/>
      <c r="MBQ97" s="11"/>
      <c r="MBR97" s="11"/>
      <c r="MBS97" s="11"/>
      <c r="MBT97" s="11"/>
      <c r="MBU97" s="11"/>
      <c r="MBV97" s="11"/>
      <c r="MBW97" s="11"/>
      <c r="MBX97" s="11"/>
      <c r="MBY97" s="11"/>
      <c r="MBZ97" s="11"/>
      <c r="MCA97" s="11"/>
      <c r="MCB97" s="11"/>
      <c r="MCC97" s="11"/>
      <c r="MCD97" s="11"/>
      <c r="MCE97" s="11"/>
      <c r="MCF97" s="11"/>
      <c r="MCG97" s="11"/>
      <c r="MCH97" s="11"/>
      <c r="MCI97" s="11"/>
      <c r="MCJ97" s="11"/>
      <c r="MCK97" s="11"/>
      <c r="MCL97" s="11"/>
      <c r="MCM97" s="11"/>
      <c r="MCN97" s="11"/>
      <c r="MCO97" s="11"/>
      <c r="MCP97" s="11"/>
      <c r="MCQ97" s="11"/>
      <c r="MCR97" s="11"/>
      <c r="MCS97" s="11"/>
      <c r="MCT97" s="11"/>
      <c r="MCU97" s="11"/>
      <c r="MCV97" s="11"/>
      <c r="MCW97" s="11"/>
      <c r="MCX97" s="11"/>
      <c r="MCY97" s="11"/>
      <c r="MCZ97" s="11"/>
      <c r="MDA97" s="11"/>
      <c r="MDB97" s="11"/>
      <c r="MDC97" s="11"/>
      <c r="MDD97" s="11"/>
      <c r="MDE97" s="11"/>
      <c r="MDF97" s="11"/>
      <c r="MDG97" s="11"/>
      <c r="MDH97" s="11"/>
      <c r="MDI97" s="11"/>
      <c r="MDJ97" s="11"/>
      <c r="MDK97" s="11"/>
      <c r="MDL97" s="11"/>
      <c r="MDM97" s="11"/>
      <c r="MDN97" s="11"/>
      <c r="MDO97" s="11"/>
      <c r="MDP97" s="11"/>
      <c r="MDQ97" s="11"/>
      <c r="MDR97" s="11"/>
      <c r="MDS97" s="11"/>
      <c r="MDT97" s="11"/>
      <c r="MDU97" s="11"/>
      <c r="MDV97" s="11"/>
      <c r="MDW97" s="11"/>
      <c r="MDX97" s="11"/>
      <c r="MDY97" s="11"/>
      <c r="MDZ97" s="11"/>
      <c r="MEA97" s="11"/>
      <c r="MEB97" s="11"/>
      <c r="MEC97" s="11"/>
      <c r="MED97" s="11"/>
      <c r="MEE97" s="11"/>
      <c r="MEF97" s="11"/>
      <c r="MEG97" s="11"/>
      <c r="MEH97" s="11"/>
      <c r="MEI97" s="11"/>
      <c r="MEJ97" s="11"/>
      <c r="MEK97" s="11"/>
      <c r="MEL97" s="11"/>
      <c r="MEM97" s="11"/>
      <c r="MEN97" s="11"/>
      <c r="MEO97" s="11"/>
      <c r="MEP97" s="11"/>
      <c r="MEQ97" s="11"/>
      <c r="MER97" s="11"/>
      <c r="MES97" s="11"/>
      <c r="MET97" s="11"/>
      <c r="MEU97" s="11"/>
      <c r="MEV97" s="11"/>
      <c r="MEW97" s="11"/>
      <c r="MEX97" s="11"/>
      <c r="MEY97" s="11"/>
      <c r="MEZ97" s="11"/>
      <c r="MFA97" s="11"/>
      <c r="MFB97" s="11"/>
      <c r="MFC97" s="11"/>
      <c r="MFD97" s="11"/>
      <c r="MFE97" s="11"/>
      <c r="MFF97" s="11"/>
      <c r="MFG97" s="11"/>
      <c r="MFH97" s="11"/>
      <c r="MFI97" s="11"/>
      <c r="MFJ97" s="11"/>
      <c r="MFK97" s="11"/>
      <c r="MFL97" s="11"/>
      <c r="MFM97" s="11"/>
      <c r="MFN97" s="11"/>
      <c r="MFO97" s="11"/>
      <c r="MFP97" s="11"/>
      <c r="MFQ97" s="11"/>
      <c r="MFR97" s="11"/>
      <c r="MFS97" s="11"/>
      <c r="MFT97" s="11"/>
      <c r="MFU97" s="11"/>
      <c r="MFV97" s="11"/>
      <c r="MFW97" s="11"/>
      <c r="MFX97" s="11"/>
      <c r="MFY97" s="11"/>
      <c r="MFZ97" s="11"/>
      <c r="MGA97" s="11"/>
      <c r="MGB97" s="11"/>
      <c r="MGC97" s="11"/>
      <c r="MGD97" s="11"/>
      <c r="MGE97" s="11"/>
      <c r="MGF97" s="11"/>
      <c r="MGG97" s="11"/>
      <c r="MGH97" s="11"/>
      <c r="MGI97" s="11"/>
      <c r="MGJ97" s="11"/>
      <c r="MGK97" s="11"/>
      <c r="MGL97" s="11"/>
      <c r="MGM97" s="11"/>
      <c r="MGN97" s="11"/>
      <c r="MGO97" s="11"/>
      <c r="MGP97" s="11"/>
      <c r="MGQ97" s="11"/>
      <c r="MGR97" s="11"/>
      <c r="MGS97" s="11"/>
      <c r="MGT97" s="11"/>
      <c r="MGU97" s="11"/>
      <c r="MGV97" s="11"/>
      <c r="MGW97" s="11"/>
      <c r="MGX97" s="11"/>
      <c r="MGY97" s="11"/>
      <c r="MGZ97" s="11"/>
      <c r="MHA97" s="11"/>
      <c r="MHB97" s="11"/>
      <c r="MHC97" s="11"/>
      <c r="MHD97" s="11"/>
      <c r="MHE97" s="11"/>
      <c r="MHF97" s="11"/>
      <c r="MHG97" s="11"/>
      <c r="MHH97" s="11"/>
      <c r="MHI97" s="11"/>
      <c r="MHJ97" s="11"/>
      <c r="MHK97" s="11"/>
      <c r="MHL97" s="11"/>
      <c r="MHM97" s="11"/>
      <c r="MHN97" s="11"/>
      <c r="MHO97" s="11"/>
      <c r="MHP97" s="11"/>
      <c r="MHQ97" s="11"/>
      <c r="MHR97" s="11"/>
      <c r="MHS97" s="11"/>
      <c r="MHT97" s="11"/>
      <c r="MHU97" s="11"/>
      <c r="MHV97" s="11"/>
      <c r="MHW97" s="11"/>
      <c r="MHX97" s="11"/>
      <c r="MHY97" s="11"/>
      <c r="MHZ97" s="11"/>
      <c r="MIA97" s="11"/>
      <c r="MIB97" s="11"/>
      <c r="MIC97" s="11"/>
      <c r="MID97" s="11"/>
      <c r="MIE97" s="11"/>
      <c r="MIF97" s="11"/>
      <c r="MIG97" s="11"/>
      <c r="MIH97" s="11"/>
      <c r="MII97" s="11"/>
      <c r="MIJ97" s="11"/>
      <c r="MIK97" s="11"/>
      <c r="MIL97" s="11"/>
      <c r="MIM97" s="11"/>
      <c r="MIN97" s="11"/>
      <c r="MIO97" s="11"/>
      <c r="MIP97" s="11"/>
      <c r="MIQ97" s="11"/>
      <c r="MIR97" s="11"/>
      <c r="MIS97" s="11"/>
      <c r="MIT97" s="11"/>
      <c r="MIU97" s="11"/>
      <c r="MIV97" s="11"/>
      <c r="MIW97" s="11"/>
      <c r="MIX97" s="11"/>
      <c r="MIY97" s="11"/>
      <c r="MIZ97" s="11"/>
      <c r="MJA97" s="11"/>
      <c r="MJB97" s="11"/>
      <c r="MJC97" s="11"/>
      <c r="MJD97" s="11"/>
      <c r="MJE97" s="11"/>
      <c r="MJF97" s="11"/>
      <c r="MJG97" s="11"/>
      <c r="MJH97" s="11"/>
      <c r="MJI97" s="11"/>
      <c r="MJJ97" s="11"/>
      <c r="MJK97" s="11"/>
      <c r="MJL97" s="11"/>
      <c r="MJM97" s="11"/>
      <c r="MJN97" s="11"/>
      <c r="MJO97" s="11"/>
      <c r="MJP97" s="11"/>
      <c r="MJQ97" s="11"/>
      <c r="MJR97" s="11"/>
      <c r="MJS97" s="11"/>
      <c r="MJT97" s="11"/>
      <c r="MJU97" s="11"/>
      <c r="MJV97" s="11"/>
      <c r="MJW97" s="11"/>
      <c r="MJX97" s="11"/>
      <c r="MJY97" s="11"/>
      <c r="MJZ97" s="11"/>
      <c r="MKA97" s="11"/>
      <c r="MKB97" s="11"/>
      <c r="MKC97" s="11"/>
      <c r="MKD97" s="11"/>
      <c r="MKE97" s="11"/>
      <c r="MKF97" s="11"/>
      <c r="MKG97" s="11"/>
      <c r="MKH97" s="11"/>
      <c r="MKI97" s="11"/>
      <c r="MKJ97" s="11"/>
      <c r="MKK97" s="11"/>
      <c r="MKL97" s="11"/>
      <c r="MKM97" s="11"/>
      <c r="MKN97" s="11"/>
      <c r="MKO97" s="11"/>
      <c r="MKP97" s="11"/>
      <c r="MKQ97" s="11"/>
      <c r="MKR97" s="11"/>
      <c r="MKS97" s="11"/>
      <c r="MKT97" s="11"/>
      <c r="MKU97" s="11"/>
      <c r="MKV97" s="11"/>
      <c r="MKW97" s="11"/>
      <c r="MKX97" s="11"/>
      <c r="MKY97" s="11"/>
      <c r="MKZ97" s="11"/>
      <c r="MLA97" s="11"/>
      <c r="MLB97" s="11"/>
      <c r="MLC97" s="11"/>
      <c r="MLD97" s="11"/>
      <c r="MLE97" s="11"/>
      <c r="MLF97" s="11"/>
      <c r="MLG97" s="11"/>
      <c r="MLH97" s="11"/>
      <c r="MLI97" s="11"/>
      <c r="MLJ97" s="11"/>
      <c r="MLK97" s="11"/>
      <c r="MLL97" s="11"/>
      <c r="MLM97" s="11"/>
      <c r="MLN97" s="11"/>
      <c r="MLO97" s="11"/>
      <c r="MLP97" s="11"/>
      <c r="MLQ97" s="11"/>
      <c r="MLR97" s="11"/>
      <c r="MLS97" s="11"/>
      <c r="MLT97" s="11"/>
      <c r="MLU97" s="11"/>
      <c r="MLV97" s="11"/>
      <c r="MLW97" s="11"/>
      <c r="MLX97" s="11"/>
      <c r="MLY97" s="11"/>
      <c r="MLZ97" s="11"/>
      <c r="MMA97" s="11"/>
      <c r="MMB97" s="11"/>
      <c r="MMC97" s="11"/>
      <c r="MMD97" s="11"/>
      <c r="MME97" s="11"/>
      <c r="MMF97" s="11"/>
      <c r="MMG97" s="11"/>
      <c r="MMH97" s="11"/>
      <c r="MMI97" s="11"/>
      <c r="MMJ97" s="11"/>
      <c r="MMK97" s="11"/>
      <c r="MML97" s="11"/>
      <c r="MMM97" s="11"/>
      <c r="MMN97" s="11"/>
      <c r="MMO97" s="11"/>
      <c r="MMP97" s="11"/>
      <c r="MMQ97" s="11"/>
      <c r="MMR97" s="11"/>
      <c r="MMS97" s="11"/>
      <c r="MMT97" s="11"/>
      <c r="MMU97" s="11"/>
      <c r="MMV97" s="11"/>
      <c r="MMW97" s="11"/>
      <c r="MMX97" s="11"/>
      <c r="MMY97" s="11"/>
      <c r="MMZ97" s="11"/>
      <c r="MNA97" s="11"/>
      <c r="MNB97" s="11"/>
      <c r="MNC97" s="11"/>
      <c r="MND97" s="11"/>
      <c r="MNE97" s="11"/>
      <c r="MNF97" s="11"/>
      <c r="MNG97" s="11"/>
      <c r="MNH97" s="11"/>
      <c r="MNI97" s="11"/>
      <c r="MNJ97" s="11"/>
      <c r="MNK97" s="11"/>
      <c r="MNL97" s="11"/>
      <c r="MNM97" s="11"/>
      <c r="MNN97" s="11"/>
      <c r="MNO97" s="11"/>
      <c r="MNP97" s="11"/>
      <c r="MNQ97" s="11"/>
      <c r="MNR97" s="11"/>
      <c r="MNS97" s="11"/>
      <c r="MNT97" s="11"/>
      <c r="MNU97" s="11"/>
      <c r="MNV97" s="11"/>
      <c r="MNW97" s="11"/>
      <c r="MNX97" s="11"/>
      <c r="MNY97" s="11"/>
      <c r="MNZ97" s="11"/>
      <c r="MOA97" s="11"/>
      <c r="MOB97" s="11"/>
      <c r="MOC97" s="11"/>
      <c r="MOD97" s="11"/>
      <c r="MOE97" s="11"/>
      <c r="MOF97" s="11"/>
      <c r="MOG97" s="11"/>
      <c r="MOH97" s="11"/>
      <c r="MOI97" s="11"/>
      <c r="MOJ97" s="11"/>
      <c r="MOK97" s="11"/>
      <c r="MOL97" s="11"/>
      <c r="MOM97" s="11"/>
      <c r="MON97" s="11"/>
      <c r="MOO97" s="11"/>
      <c r="MOP97" s="11"/>
      <c r="MOQ97" s="11"/>
      <c r="MOR97" s="11"/>
      <c r="MOS97" s="11"/>
      <c r="MOT97" s="11"/>
      <c r="MOU97" s="11"/>
      <c r="MOV97" s="11"/>
      <c r="MOW97" s="11"/>
      <c r="MOX97" s="11"/>
      <c r="MOY97" s="11"/>
      <c r="MOZ97" s="11"/>
      <c r="MPA97" s="11"/>
      <c r="MPB97" s="11"/>
      <c r="MPC97" s="11"/>
      <c r="MPD97" s="11"/>
      <c r="MPE97" s="11"/>
      <c r="MPF97" s="11"/>
      <c r="MPG97" s="11"/>
      <c r="MPH97" s="11"/>
      <c r="MPI97" s="11"/>
      <c r="MPJ97" s="11"/>
      <c r="MPK97" s="11"/>
      <c r="MPL97" s="11"/>
      <c r="MPM97" s="11"/>
      <c r="MPN97" s="11"/>
      <c r="MPO97" s="11"/>
      <c r="MPP97" s="11"/>
      <c r="MPQ97" s="11"/>
      <c r="MPR97" s="11"/>
      <c r="MPS97" s="11"/>
      <c r="MPT97" s="11"/>
      <c r="MPU97" s="11"/>
      <c r="MPV97" s="11"/>
      <c r="MPW97" s="11"/>
      <c r="MPX97" s="11"/>
      <c r="MPY97" s="11"/>
      <c r="MPZ97" s="11"/>
      <c r="MQA97" s="11"/>
      <c r="MQB97" s="11"/>
      <c r="MQC97" s="11"/>
      <c r="MQD97" s="11"/>
      <c r="MQE97" s="11"/>
      <c r="MQF97" s="11"/>
      <c r="MQG97" s="11"/>
      <c r="MQH97" s="11"/>
      <c r="MQI97" s="11"/>
      <c r="MQJ97" s="11"/>
      <c r="MQK97" s="11"/>
      <c r="MQL97" s="11"/>
      <c r="MQM97" s="11"/>
      <c r="MQN97" s="11"/>
      <c r="MQO97" s="11"/>
      <c r="MQP97" s="11"/>
      <c r="MQQ97" s="11"/>
      <c r="MQR97" s="11"/>
      <c r="MQS97" s="11"/>
      <c r="MQT97" s="11"/>
      <c r="MQU97" s="11"/>
      <c r="MQV97" s="11"/>
      <c r="MQW97" s="11"/>
      <c r="MQX97" s="11"/>
      <c r="MQY97" s="11"/>
      <c r="MQZ97" s="11"/>
      <c r="MRA97" s="11"/>
      <c r="MRB97" s="11"/>
      <c r="MRC97" s="11"/>
      <c r="MRD97" s="11"/>
      <c r="MRE97" s="11"/>
      <c r="MRF97" s="11"/>
      <c r="MRG97" s="11"/>
      <c r="MRH97" s="11"/>
      <c r="MRI97" s="11"/>
      <c r="MRJ97" s="11"/>
      <c r="MRK97" s="11"/>
      <c r="MRL97" s="11"/>
      <c r="MRM97" s="11"/>
      <c r="MRN97" s="11"/>
      <c r="MRO97" s="11"/>
      <c r="MRP97" s="11"/>
      <c r="MRQ97" s="11"/>
      <c r="MRR97" s="11"/>
      <c r="MRS97" s="11"/>
      <c r="MRT97" s="11"/>
      <c r="MRU97" s="11"/>
      <c r="MRV97" s="11"/>
      <c r="MRW97" s="11"/>
      <c r="MRX97" s="11"/>
      <c r="MRY97" s="11"/>
      <c r="MRZ97" s="11"/>
      <c r="MSA97" s="11"/>
      <c r="MSB97" s="11"/>
      <c r="MSC97" s="11"/>
      <c r="MSD97" s="11"/>
      <c r="MSE97" s="11"/>
      <c r="MSF97" s="11"/>
      <c r="MSG97" s="11"/>
      <c r="MSH97" s="11"/>
      <c r="MSI97" s="11"/>
      <c r="MSJ97" s="11"/>
      <c r="MSK97" s="11"/>
      <c r="MSL97" s="11"/>
      <c r="MSM97" s="11"/>
      <c r="MSN97" s="11"/>
      <c r="MSO97" s="11"/>
      <c r="MSP97" s="11"/>
      <c r="MSQ97" s="11"/>
      <c r="MSR97" s="11"/>
      <c r="MSS97" s="11"/>
      <c r="MST97" s="11"/>
      <c r="MSU97" s="11"/>
      <c r="MSV97" s="11"/>
      <c r="MSW97" s="11"/>
      <c r="MSX97" s="11"/>
      <c r="MSY97" s="11"/>
      <c r="MSZ97" s="11"/>
      <c r="MTA97" s="11"/>
      <c r="MTB97" s="11"/>
      <c r="MTC97" s="11"/>
      <c r="MTD97" s="11"/>
      <c r="MTE97" s="11"/>
      <c r="MTF97" s="11"/>
      <c r="MTG97" s="11"/>
      <c r="MTH97" s="11"/>
      <c r="MTI97" s="11"/>
      <c r="MTJ97" s="11"/>
      <c r="MTK97" s="11"/>
      <c r="MTL97" s="11"/>
      <c r="MTM97" s="11"/>
      <c r="MTN97" s="11"/>
      <c r="MTO97" s="11"/>
      <c r="MTP97" s="11"/>
      <c r="MTQ97" s="11"/>
      <c r="MTR97" s="11"/>
      <c r="MTS97" s="11"/>
      <c r="MTT97" s="11"/>
      <c r="MTU97" s="11"/>
      <c r="MTV97" s="11"/>
      <c r="MTW97" s="11"/>
      <c r="MTX97" s="11"/>
      <c r="MTY97" s="11"/>
      <c r="MTZ97" s="11"/>
      <c r="MUA97" s="11"/>
      <c r="MUB97" s="11"/>
      <c r="MUC97" s="11"/>
      <c r="MUD97" s="11"/>
      <c r="MUE97" s="11"/>
      <c r="MUF97" s="11"/>
      <c r="MUG97" s="11"/>
      <c r="MUH97" s="11"/>
      <c r="MUI97" s="11"/>
      <c r="MUJ97" s="11"/>
      <c r="MUK97" s="11"/>
      <c r="MUL97" s="11"/>
      <c r="MUM97" s="11"/>
      <c r="MUN97" s="11"/>
      <c r="MUO97" s="11"/>
      <c r="MUP97" s="11"/>
      <c r="MUQ97" s="11"/>
      <c r="MUR97" s="11"/>
      <c r="MUS97" s="11"/>
      <c r="MUT97" s="11"/>
      <c r="MUU97" s="11"/>
      <c r="MUV97" s="11"/>
      <c r="MUW97" s="11"/>
      <c r="MUX97" s="11"/>
      <c r="MUY97" s="11"/>
      <c r="MUZ97" s="11"/>
      <c r="MVA97" s="11"/>
      <c r="MVB97" s="11"/>
      <c r="MVC97" s="11"/>
      <c r="MVD97" s="11"/>
      <c r="MVE97" s="11"/>
      <c r="MVF97" s="11"/>
      <c r="MVG97" s="11"/>
      <c r="MVH97" s="11"/>
      <c r="MVI97" s="11"/>
      <c r="MVJ97" s="11"/>
      <c r="MVK97" s="11"/>
      <c r="MVL97" s="11"/>
      <c r="MVM97" s="11"/>
      <c r="MVN97" s="11"/>
      <c r="MVO97" s="11"/>
      <c r="MVP97" s="11"/>
      <c r="MVQ97" s="11"/>
      <c r="MVR97" s="11"/>
      <c r="MVS97" s="11"/>
      <c r="MVT97" s="11"/>
      <c r="MVU97" s="11"/>
      <c r="MVV97" s="11"/>
      <c r="MVW97" s="11"/>
      <c r="MVX97" s="11"/>
      <c r="MVY97" s="11"/>
      <c r="MVZ97" s="11"/>
      <c r="MWA97" s="11"/>
      <c r="MWB97" s="11"/>
      <c r="MWC97" s="11"/>
      <c r="MWD97" s="11"/>
      <c r="MWE97" s="11"/>
      <c r="MWF97" s="11"/>
      <c r="MWG97" s="11"/>
      <c r="MWH97" s="11"/>
      <c r="MWI97" s="11"/>
      <c r="MWJ97" s="11"/>
      <c r="MWK97" s="11"/>
      <c r="MWL97" s="11"/>
      <c r="MWM97" s="11"/>
      <c r="MWN97" s="11"/>
      <c r="MWO97" s="11"/>
      <c r="MWP97" s="11"/>
      <c r="MWQ97" s="11"/>
      <c r="MWR97" s="11"/>
      <c r="MWS97" s="11"/>
      <c r="MWT97" s="11"/>
      <c r="MWU97" s="11"/>
      <c r="MWV97" s="11"/>
      <c r="MWW97" s="11"/>
      <c r="MWX97" s="11"/>
      <c r="MWY97" s="11"/>
      <c r="MWZ97" s="11"/>
      <c r="MXA97" s="11"/>
      <c r="MXB97" s="11"/>
      <c r="MXC97" s="11"/>
      <c r="MXD97" s="11"/>
      <c r="MXE97" s="11"/>
      <c r="MXF97" s="11"/>
      <c r="MXG97" s="11"/>
      <c r="MXH97" s="11"/>
      <c r="MXI97" s="11"/>
      <c r="MXJ97" s="11"/>
      <c r="MXK97" s="11"/>
      <c r="MXL97" s="11"/>
      <c r="MXM97" s="11"/>
      <c r="MXN97" s="11"/>
      <c r="MXO97" s="11"/>
      <c r="MXP97" s="11"/>
      <c r="MXQ97" s="11"/>
      <c r="MXR97" s="11"/>
      <c r="MXS97" s="11"/>
      <c r="MXT97" s="11"/>
      <c r="MXU97" s="11"/>
      <c r="MXV97" s="11"/>
      <c r="MXW97" s="11"/>
      <c r="MXX97" s="11"/>
      <c r="MXY97" s="11"/>
      <c r="MXZ97" s="11"/>
      <c r="MYA97" s="11"/>
      <c r="MYB97" s="11"/>
      <c r="MYC97" s="11"/>
      <c r="MYD97" s="11"/>
      <c r="MYE97" s="11"/>
      <c r="MYF97" s="11"/>
      <c r="MYG97" s="11"/>
      <c r="MYH97" s="11"/>
      <c r="MYI97" s="11"/>
      <c r="MYJ97" s="11"/>
      <c r="MYK97" s="11"/>
      <c r="MYL97" s="11"/>
      <c r="MYM97" s="11"/>
      <c r="MYN97" s="11"/>
      <c r="MYO97" s="11"/>
      <c r="MYP97" s="11"/>
      <c r="MYQ97" s="11"/>
      <c r="MYR97" s="11"/>
      <c r="MYS97" s="11"/>
      <c r="MYT97" s="11"/>
      <c r="MYU97" s="11"/>
      <c r="MYV97" s="11"/>
      <c r="MYW97" s="11"/>
      <c r="MYX97" s="11"/>
      <c r="MYY97" s="11"/>
      <c r="MYZ97" s="11"/>
      <c r="MZA97" s="11"/>
      <c r="MZB97" s="11"/>
      <c r="MZC97" s="11"/>
      <c r="MZD97" s="11"/>
      <c r="MZE97" s="11"/>
      <c r="MZF97" s="11"/>
      <c r="MZG97" s="11"/>
      <c r="MZH97" s="11"/>
      <c r="MZI97" s="11"/>
      <c r="MZJ97" s="11"/>
      <c r="MZK97" s="11"/>
      <c r="MZL97" s="11"/>
      <c r="MZM97" s="11"/>
      <c r="MZN97" s="11"/>
      <c r="MZO97" s="11"/>
      <c r="MZP97" s="11"/>
      <c r="MZQ97" s="11"/>
      <c r="MZR97" s="11"/>
      <c r="MZS97" s="11"/>
      <c r="MZT97" s="11"/>
      <c r="MZU97" s="11"/>
      <c r="MZV97" s="11"/>
      <c r="MZW97" s="11"/>
      <c r="MZX97" s="11"/>
      <c r="MZY97" s="11"/>
      <c r="MZZ97" s="11"/>
      <c r="NAA97" s="11"/>
      <c r="NAB97" s="11"/>
      <c r="NAC97" s="11"/>
      <c r="NAD97" s="11"/>
      <c r="NAE97" s="11"/>
      <c r="NAF97" s="11"/>
      <c r="NAG97" s="11"/>
      <c r="NAH97" s="11"/>
      <c r="NAI97" s="11"/>
      <c r="NAJ97" s="11"/>
      <c r="NAK97" s="11"/>
      <c r="NAL97" s="11"/>
      <c r="NAM97" s="11"/>
      <c r="NAN97" s="11"/>
      <c r="NAO97" s="11"/>
      <c r="NAP97" s="11"/>
      <c r="NAQ97" s="11"/>
      <c r="NAR97" s="11"/>
      <c r="NAS97" s="11"/>
      <c r="NAT97" s="11"/>
      <c r="NAU97" s="11"/>
      <c r="NAV97" s="11"/>
      <c r="NAW97" s="11"/>
      <c r="NAX97" s="11"/>
      <c r="NAY97" s="11"/>
      <c r="NAZ97" s="11"/>
      <c r="NBA97" s="11"/>
      <c r="NBB97" s="11"/>
      <c r="NBC97" s="11"/>
      <c r="NBD97" s="11"/>
      <c r="NBE97" s="11"/>
      <c r="NBF97" s="11"/>
      <c r="NBG97" s="11"/>
      <c r="NBH97" s="11"/>
      <c r="NBI97" s="11"/>
      <c r="NBJ97" s="11"/>
      <c r="NBK97" s="11"/>
      <c r="NBL97" s="11"/>
      <c r="NBM97" s="11"/>
      <c r="NBN97" s="11"/>
      <c r="NBO97" s="11"/>
      <c r="NBP97" s="11"/>
      <c r="NBQ97" s="11"/>
      <c r="NBR97" s="11"/>
      <c r="NBS97" s="11"/>
      <c r="NBT97" s="11"/>
      <c r="NBU97" s="11"/>
      <c r="NBV97" s="11"/>
      <c r="NBW97" s="11"/>
      <c r="NBX97" s="11"/>
      <c r="NBY97" s="11"/>
      <c r="NBZ97" s="11"/>
      <c r="NCA97" s="11"/>
      <c r="NCB97" s="11"/>
      <c r="NCC97" s="11"/>
      <c r="NCD97" s="11"/>
      <c r="NCE97" s="11"/>
      <c r="NCF97" s="11"/>
      <c r="NCG97" s="11"/>
      <c r="NCH97" s="11"/>
      <c r="NCI97" s="11"/>
      <c r="NCJ97" s="11"/>
      <c r="NCK97" s="11"/>
      <c r="NCL97" s="11"/>
      <c r="NCM97" s="11"/>
      <c r="NCN97" s="11"/>
      <c r="NCO97" s="11"/>
      <c r="NCP97" s="11"/>
      <c r="NCQ97" s="11"/>
      <c r="NCR97" s="11"/>
      <c r="NCS97" s="11"/>
      <c r="NCT97" s="11"/>
      <c r="NCU97" s="11"/>
      <c r="NCV97" s="11"/>
      <c r="NCW97" s="11"/>
      <c r="NCX97" s="11"/>
      <c r="NCY97" s="11"/>
      <c r="NCZ97" s="11"/>
      <c r="NDA97" s="11"/>
      <c r="NDB97" s="11"/>
      <c r="NDC97" s="11"/>
      <c r="NDD97" s="11"/>
      <c r="NDE97" s="11"/>
      <c r="NDF97" s="11"/>
      <c r="NDG97" s="11"/>
      <c r="NDH97" s="11"/>
      <c r="NDI97" s="11"/>
      <c r="NDJ97" s="11"/>
      <c r="NDK97" s="11"/>
      <c r="NDL97" s="11"/>
      <c r="NDM97" s="11"/>
      <c r="NDN97" s="11"/>
      <c r="NDO97" s="11"/>
      <c r="NDP97" s="11"/>
      <c r="NDQ97" s="11"/>
      <c r="NDR97" s="11"/>
      <c r="NDS97" s="11"/>
      <c r="NDT97" s="11"/>
      <c r="NDU97" s="11"/>
      <c r="NDV97" s="11"/>
      <c r="NDW97" s="11"/>
      <c r="NDX97" s="11"/>
      <c r="NDY97" s="11"/>
      <c r="NDZ97" s="11"/>
      <c r="NEA97" s="11"/>
      <c r="NEB97" s="11"/>
      <c r="NEC97" s="11"/>
      <c r="NED97" s="11"/>
      <c r="NEE97" s="11"/>
      <c r="NEF97" s="11"/>
      <c r="NEG97" s="11"/>
      <c r="NEH97" s="11"/>
      <c r="NEI97" s="11"/>
      <c r="NEJ97" s="11"/>
      <c r="NEK97" s="11"/>
      <c r="NEL97" s="11"/>
      <c r="NEM97" s="11"/>
      <c r="NEN97" s="11"/>
      <c r="NEO97" s="11"/>
      <c r="NEP97" s="11"/>
      <c r="NEQ97" s="11"/>
      <c r="NER97" s="11"/>
      <c r="NES97" s="11"/>
      <c r="NET97" s="11"/>
      <c r="NEU97" s="11"/>
      <c r="NEV97" s="11"/>
      <c r="NEW97" s="11"/>
      <c r="NEX97" s="11"/>
      <c r="NEY97" s="11"/>
      <c r="NEZ97" s="11"/>
      <c r="NFA97" s="11"/>
      <c r="NFB97" s="11"/>
      <c r="NFC97" s="11"/>
      <c r="NFD97" s="11"/>
      <c r="NFE97" s="11"/>
      <c r="NFF97" s="11"/>
      <c r="NFG97" s="11"/>
      <c r="NFH97" s="11"/>
      <c r="NFI97" s="11"/>
      <c r="NFJ97" s="11"/>
      <c r="NFK97" s="11"/>
      <c r="NFL97" s="11"/>
      <c r="NFM97" s="11"/>
      <c r="NFN97" s="11"/>
      <c r="NFO97" s="11"/>
      <c r="NFP97" s="11"/>
      <c r="NFQ97" s="11"/>
      <c r="NFR97" s="11"/>
      <c r="NFS97" s="11"/>
      <c r="NFT97" s="11"/>
      <c r="NFU97" s="11"/>
      <c r="NFV97" s="11"/>
      <c r="NFW97" s="11"/>
      <c r="NFX97" s="11"/>
      <c r="NFY97" s="11"/>
      <c r="NFZ97" s="11"/>
      <c r="NGA97" s="11"/>
      <c r="NGB97" s="11"/>
      <c r="NGC97" s="11"/>
      <c r="NGD97" s="11"/>
      <c r="NGE97" s="11"/>
      <c r="NGF97" s="11"/>
      <c r="NGG97" s="11"/>
      <c r="NGH97" s="11"/>
      <c r="NGI97" s="11"/>
      <c r="NGJ97" s="11"/>
      <c r="NGK97" s="11"/>
      <c r="NGL97" s="11"/>
      <c r="NGM97" s="11"/>
      <c r="NGN97" s="11"/>
      <c r="NGO97" s="11"/>
      <c r="NGP97" s="11"/>
      <c r="NGQ97" s="11"/>
      <c r="NGR97" s="11"/>
      <c r="NGS97" s="11"/>
      <c r="NGT97" s="11"/>
      <c r="NGU97" s="11"/>
      <c r="NGV97" s="11"/>
      <c r="NGW97" s="11"/>
      <c r="NGX97" s="11"/>
      <c r="NGY97" s="11"/>
      <c r="NGZ97" s="11"/>
      <c r="NHA97" s="11"/>
      <c r="NHB97" s="11"/>
      <c r="NHC97" s="11"/>
      <c r="NHD97" s="11"/>
      <c r="NHE97" s="11"/>
      <c r="NHF97" s="11"/>
      <c r="NHG97" s="11"/>
      <c r="NHH97" s="11"/>
      <c r="NHI97" s="11"/>
      <c r="NHJ97" s="11"/>
      <c r="NHK97" s="11"/>
      <c r="NHL97" s="11"/>
      <c r="NHM97" s="11"/>
      <c r="NHN97" s="11"/>
      <c r="NHO97" s="11"/>
      <c r="NHP97" s="11"/>
      <c r="NHQ97" s="11"/>
      <c r="NHR97" s="11"/>
      <c r="NHS97" s="11"/>
      <c r="NHT97" s="11"/>
      <c r="NHU97" s="11"/>
      <c r="NHV97" s="11"/>
      <c r="NHW97" s="11"/>
      <c r="NHX97" s="11"/>
      <c r="NHY97" s="11"/>
      <c r="NHZ97" s="11"/>
      <c r="NIA97" s="11"/>
      <c r="NIB97" s="11"/>
      <c r="NIC97" s="11"/>
      <c r="NID97" s="11"/>
      <c r="NIE97" s="11"/>
      <c r="NIF97" s="11"/>
      <c r="NIG97" s="11"/>
      <c r="NIH97" s="11"/>
      <c r="NII97" s="11"/>
      <c r="NIJ97" s="11"/>
      <c r="NIK97" s="11"/>
      <c r="NIL97" s="11"/>
      <c r="NIM97" s="11"/>
      <c r="NIN97" s="11"/>
      <c r="NIO97" s="11"/>
      <c r="NIP97" s="11"/>
      <c r="NIQ97" s="11"/>
      <c r="NIR97" s="11"/>
      <c r="NIS97" s="11"/>
      <c r="NIT97" s="11"/>
      <c r="NIU97" s="11"/>
      <c r="NIV97" s="11"/>
      <c r="NIW97" s="11"/>
      <c r="NIX97" s="11"/>
      <c r="NIY97" s="11"/>
      <c r="NIZ97" s="11"/>
      <c r="NJA97" s="11"/>
      <c r="NJB97" s="11"/>
      <c r="NJC97" s="11"/>
      <c r="NJD97" s="11"/>
      <c r="NJE97" s="11"/>
      <c r="NJF97" s="11"/>
      <c r="NJG97" s="11"/>
      <c r="NJH97" s="11"/>
      <c r="NJI97" s="11"/>
      <c r="NJJ97" s="11"/>
      <c r="NJK97" s="11"/>
      <c r="NJL97" s="11"/>
      <c r="NJM97" s="11"/>
      <c r="NJN97" s="11"/>
      <c r="NJO97" s="11"/>
      <c r="NJP97" s="11"/>
      <c r="NJQ97" s="11"/>
      <c r="NJR97" s="11"/>
      <c r="NJS97" s="11"/>
      <c r="NJT97" s="11"/>
      <c r="NJU97" s="11"/>
      <c r="NJV97" s="11"/>
      <c r="NJW97" s="11"/>
      <c r="NJX97" s="11"/>
      <c r="NJY97" s="11"/>
      <c r="NJZ97" s="11"/>
      <c r="NKA97" s="11"/>
      <c r="NKB97" s="11"/>
      <c r="NKC97" s="11"/>
      <c r="NKD97" s="11"/>
      <c r="NKE97" s="11"/>
      <c r="NKF97" s="11"/>
      <c r="NKG97" s="11"/>
      <c r="NKH97" s="11"/>
      <c r="NKI97" s="11"/>
      <c r="NKJ97" s="11"/>
      <c r="NKK97" s="11"/>
      <c r="NKL97" s="11"/>
      <c r="NKM97" s="11"/>
      <c r="NKN97" s="11"/>
      <c r="NKO97" s="11"/>
      <c r="NKP97" s="11"/>
      <c r="NKQ97" s="11"/>
      <c r="NKR97" s="11"/>
      <c r="NKS97" s="11"/>
      <c r="NKT97" s="11"/>
      <c r="NKU97" s="11"/>
      <c r="NKV97" s="11"/>
      <c r="NKW97" s="11"/>
      <c r="NKX97" s="11"/>
      <c r="NKY97" s="11"/>
      <c r="NKZ97" s="11"/>
      <c r="NLA97" s="11"/>
      <c r="NLB97" s="11"/>
      <c r="NLC97" s="11"/>
      <c r="NLD97" s="11"/>
      <c r="NLE97" s="11"/>
      <c r="NLF97" s="11"/>
      <c r="NLG97" s="11"/>
      <c r="NLH97" s="11"/>
      <c r="NLI97" s="11"/>
      <c r="NLJ97" s="11"/>
      <c r="NLK97" s="11"/>
      <c r="NLL97" s="11"/>
      <c r="NLM97" s="11"/>
      <c r="NLN97" s="11"/>
      <c r="NLO97" s="11"/>
      <c r="NLP97" s="11"/>
      <c r="NLQ97" s="11"/>
      <c r="NLR97" s="11"/>
      <c r="NLS97" s="11"/>
      <c r="NLT97" s="11"/>
      <c r="NLU97" s="11"/>
      <c r="NLV97" s="11"/>
      <c r="NLW97" s="11"/>
      <c r="NLX97" s="11"/>
      <c r="NLY97" s="11"/>
      <c r="NLZ97" s="11"/>
      <c r="NMA97" s="11"/>
      <c r="NMB97" s="11"/>
      <c r="NMC97" s="11"/>
      <c r="NMD97" s="11"/>
      <c r="NME97" s="11"/>
      <c r="NMF97" s="11"/>
      <c r="NMG97" s="11"/>
      <c r="NMH97" s="11"/>
      <c r="NMI97" s="11"/>
      <c r="NMJ97" s="11"/>
      <c r="NMK97" s="11"/>
      <c r="NML97" s="11"/>
      <c r="NMM97" s="11"/>
      <c r="NMN97" s="11"/>
      <c r="NMO97" s="11"/>
      <c r="NMP97" s="11"/>
      <c r="NMQ97" s="11"/>
      <c r="NMR97" s="11"/>
      <c r="NMS97" s="11"/>
      <c r="NMT97" s="11"/>
      <c r="NMU97" s="11"/>
      <c r="NMV97" s="11"/>
      <c r="NMW97" s="11"/>
      <c r="NMX97" s="11"/>
      <c r="NMY97" s="11"/>
      <c r="NMZ97" s="11"/>
      <c r="NNA97" s="11"/>
      <c r="NNB97" s="11"/>
      <c r="NNC97" s="11"/>
      <c r="NND97" s="11"/>
      <c r="NNE97" s="11"/>
      <c r="NNF97" s="11"/>
      <c r="NNG97" s="11"/>
      <c r="NNH97" s="11"/>
      <c r="NNI97" s="11"/>
      <c r="NNJ97" s="11"/>
      <c r="NNK97" s="11"/>
      <c r="NNL97" s="11"/>
      <c r="NNM97" s="11"/>
      <c r="NNN97" s="11"/>
      <c r="NNO97" s="11"/>
      <c r="NNP97" s="11"/>
      <c r="NNQ97" s="11"/>
      <c r="NNR97" s="11"/>
      <c r="NNS97" s="11"/>
      <c r="NNT97" s="11"/>
      <c r="NNU97" s="11"/>
      <c r="NNV97" s="11"/>
      <c r="NNW97" s="11"/>
      <c r="NNX97" s="11"/>
      <c r="NNY97" s="11"/>
      <c r="NNZ97" s="11"/>
      <c r="NOA97" s="11"/>
      <c r="NOB97" s="11"/>
      <c r="NOC97" s="11"/>
      <c r="NOD97" s="11"/>
      <c r="NOE97" s="11"/>
      <c r="NOF97" s="11"/>
      <c r="NOG97" s="11"/>
      <c r="NOH97" s="11"/>
      <c r="NOI97" s="11"/>
      <c r="NOJ97" s="11"/>
      <c r="NOK97" s="11"/>
      <c r="NOL97" s="11"/>
      <c r="NOM97" s="11"/>
      <c r="NON97" s="11"/>
      <c r="NOO97" s="11"/>
      <c r="NOP97" s="11"/>
      <c r="NOQ97" s="11"/>
      <c r="NOR97" s="11"/>
      <c r="NOS97" s="11"/>
      <c r="NOT97" s="11"/>
      <c r="NOU97" s="11"/>
      <c r="NOV97" s="11"/>
      <c r="NOW97" s="11"/>
      <c r="NOX97" s="11"/>
      <c r="NOY97" s="11"/>
      <c r="NOZ97" s="11"/>
      <c r="NPA97" s="11"/>
      <c r="NPB97" s="11"/>
      <c r="NPC97" s="11"/>
      <c r="NPD97" s="11"/>
      <c r="NPE97" s="11"/>
      <c r="NPF97" s="11"/>
      <c r="NPG97" s="11"/>
      <c r="NPH97" s="11"/>
      <c r="NPI97" s="11"/>
      <c r="NPJ97" s="11"/>
      <c r="NPK97" s="11"/>
      <c r="NPL97" s="11"/>
      <c r="NPM97" s="11"/>
      <c r="NPN97" s="11"/>
      <c r="NPO97" s="11"/>
      <c r="NPP97" s="11"/>
      <c r="NPQ97" s="11"/>
      <c r="NPR97" s="11"/>
      <c r="NPS97" s="11"/>
      <c r="NPT97" s="11"/>
      <c r="NPU97" s="11"/>
      <c r="NPV97" s="11"/>
      <c r="NPW97" s="11"/>
      <c r="NPX97" s="11"/>
      <c r="NPY97" s="11"/>
      <c r="NPZ97" s="11"/>
      <c r="NQA97" s="11"/>
      <c r="NQB97" s="11"/>
      <c r="NQC97" s="11"/>
      <c r="NQD97" s="11"/>
      <c r="NQE97" s="11"/>
      <c r="NQF97" s="11"/>
      <c r="NQG97" s="11"/>
      <c r="NQH97" s="11"/>
      <c r="NQI97" s="11"/>
      <c r="NQJ97" s="11"/>
      <c r="NQK97" s="11"/>
      <c r="NQL97" s="11"/>
      <c r="NQM97" s="11"/>
      <c r="NQN97" s="11"/>
      <c r="NQO97" s="11"/>
      <c r="NQP97" s="11"/>
      <c r="NQQ97" s="11"/>
      <c r="NQR97" s="11"/>
      <c r="NQS97" s="11"/>
      <c r="NQT97" s="11"/>
      <c r="NQU97" s="11"/>
      <c r="NQV97" s="11"/>
      <c r="NQW97" s="11"/>
      <c r="NQX97" s="11"/>
      <c r="NQY97" s="11"/>
      <c r="NQZ97" s="11"/>
      <c r="NRA97" s="11"/>
      <c r="NRB97" s="11"/>
      <c r="NRC97" s="11"/>
      <c r="NRD97" s="11"/>
      <c r="NRE97" s="11"/>
      <c r="NRF97" s="11"/>
      <c r="NRG97" s="11"/>
      <c r="NRH97" s="11"/>
      <c r="NRI97" s="11"/>
      <c r="NRJ97" s="11"/>
      <c r="NRK97" s="11"/>
      <c r="NRL97" s="11"/>
      <c r="NRM97" s="11"/>
      <c r="NRN97" s="11"/>
      <c r="NRO97" s="11"/>
      <c r="NRP97" s="11"/>
      <c r="NRQ97" s="11"/>
      <c r="NRR97" s="11"/>
      <c r="NRS97" s="11"/>
      <c r="NRT97" s="11"/>
      <c r="NRU97" s="11"/>
      <c r="NRV97" s="11"/>
      <c r="NRW97" s="11"/>
      <c r="NRX97" s="11"/>
      <c r="NRY97" s="11"/>
      <c r="NRZ97" s="11"/>
      <c r="NSA97" s="11"/>
      <c r="NSB97" s="11"/>
      <c r="NSC97" s="11"/>
      <c r="NSD97" s="11"/>
      <c r="NSE97" s="11"/>
      <c r="NSF97" s="11"/>
      <c r="NSG97" s="11"/>
      <c r="NSH97" s="11"/>
      <c r="NSI97" s="11"/>
      <c r="NSJ97" s="11"/>
      <c r="NSK97" s="11"/>
      <c r="NSL97" s="11"/>
      <c r="NSM97" s="11"/>
      <c r="NSN97" s="11"/>
      <c r="NSO97" s="11"/>
      <c r="NSP97" s="11"/>
      <c r="NSQ97" s="11"/>
      <c r="NSR97" s="11"/>
      <c r="NSS97" s="11"/>
      <c r="NST97" s="11"/>
      <c r="NSU97" s="11"/>
      <c r="NSV97" s="11"/>
      <c r="NSW97" s="11"/>
      <c r="NSX97" s="11"/>
      <c r="NSY97" s="11"/>
      <c r="NSZ97" s="11"/>
      <c r="NTA97" s="11"/>
      <c r="NTB97" s="11"/>
      <c r="NTC97" s="11"/>
      <c r="NTD97" s="11"/>
      <c r="NTE97" s="11"/>
      <c r="NTF97" s="11"/>
      <c r="NTG97" s="11"/>
      <c r="NTH97" s="11"/>
      <c r="NTI97" s="11"/>
      <c r="NTJ97" s="11"/>
      <c r="NTK97" s="11"/>
      <c r="NTL97" s="11"/>
      <c r="NTM97" s="11"/>
      <c r="NTN97" s="11"/>
      <c r="NTO97" s="11"/>
      <c r="NTP97" s="11"/>
      <c r="NTQ97" s="11"/>
      <c r="NTR97" s="11"/>
      <c r="NTS97" s="11"/>
      <c r="NTT97" s="11"/>
      <c r="NTU97" s="11"/>
      <c r="NTV97" s="11"/>
      <c r="NTW97" s="11"/>
      <c r="NTX97" s="11"/>
      <c r="NTY97" s="11"/>
      <c r="NTZ97" s="11"/>
      <c r="NUA97" s="11"/>
      <c r="NUB97" s="11"/>
      <c r="NUC97" s="11"/>
      <c r="NUD97" s="11"/>
      <c r="NUE97" s="11"/>
      <c r="NUF97" s="11"/>
      <c r="NUG97" s="11"/>
      <c r="NUH97" s="11"/>
      <c r="NUI97" s="11"/>
      <c r="NUJ97" s="11"/>
      <c r="NUK97" s="11"/>
      <c r="NUL97" s="11"/>
      <c r="NUM97" s="11"/>
      <c r="NUN97" s="11"/>
      <c r="NUO97" s="11"/>
      <c r="NUP97" s="11"/>
      <c r="NUQ97" s="11"/>
      <c r="NUR97" s="11"/>
      <c r="NUS97" s="11"/>
      <c r="NUT97" s="11"/>
      <c r="NUU97" s="11"/>
      <c r="NUV97" s="11"/>
      <c r="NUW97" s="11"/>
      <c r="NUX97" s="11"/>
      <c r="NUY97" s="11"/>
      <c r="NUZ97" s="11"/>
      <c r="NVA97" s="11"/>
      <c r="NVB97" s="11"/>
      <c r="NVC97" s="11"/>
      <c r="NVD97" s="11"/>
      <c r="NVE97" s="11"/>
      <c r="NVF97" s="11"/>
      <c r="NVG97" s="11"/>
      <c r="NVH97" s="11"/>
      <c r="NVI97" s="11"/>
      <c r="NVJ97" s="11"/>
      <c r="NVK97" s="11"/>
      <c r="NVL97" s="11"/>
      <c r="NVM97" s="11"/>
      <c r="NVN97" s="11"/>
      <c r="NVO97" s="11"/>
      <c r="NVP97" s="11"/>
      <c r="NVQ97" s="11"/>
      <c r="NVR97" s="11"/>
      <c r="NVS97" s="11"/>
      <c r="NVT97" s="11"/>
      <c r="NVU97" s="11"/>
      <c r="NVV97" s="11"/>
      <c r="NVW97" s="11"/>
      <c r="NVX97" s="11"/>
      <c r="NVY97" s="11"/>
      <c r="NVZ97" s="11"/>
      <c r="NWA97" s="11"/>
      <c r="NWB97" s="11"/>
      <c r="NWC97" s="11"/>
      <c r="NWD97" s="11"/>
      <c r="NWE97" s="11"/>
      <c r="NWF97" s="11"/>
      <c r="NWG97" s="11"/>
      <c r="NWH97" s="11"/>
      <c r="NWI97" s="11"/>
      <c r="NWJ97" s="11"/>
      <c r="NWK97" s="11"/>
      <c r="NWL97" s="11"/>
      <c r="NWM97" s="11"/>
      <c r="NWN97" s="11"/>
      <c r="NWO97" s="11"/>
      <c r="NWP97" s="11"/>
      <c r="NWQ97" s="11"/>
      <c r="NWR97" s="11"/>
      <c r="NWS97" s="11"/>
      <c r="NWT97" s="11"/>
      <c r="NWU97" s="11"/>
      <c r="NWV97" s="11"/>
      <c r="NWW97" s="11"/>
      <c r="NWX97" s="11"/>
      <c r="NWY97" s="11"/>
      <c r="NWZ97" s="11"/>
      <c r="NXA97" s="11"/>
      <c r="NXB97" s="11"/>
      <c r="NXC97" s="11"/>
      <c r="NXD97" s="11"/>
      <c r="NXE97" s="11"/>
      <c r="NXF97" s="11"/>
      <c r="NXG97" s="11"/>
      <c r="NXH97" s="11"/>
      <c r="NXI97" s="11"/>
      <c r="NXJ97" s="11"/>
      <c r="NXK97" s="11"/>
      <c r="NXL97" s="11"/>
      <c r="NXM97" s="11"/>
      <c r="NXN97" s="11"/>
      <c r="NXO97" s="11"/>
      <c r="NXP97" s="11"/>
      <c r="NXQ97" s="11"/>
      <c r="NXR97" s="11"/>
      <c r="NXS97" s="11"/>
      <c r="NXT97" s="11"/>
      <c r="NXU97" s="11"/>
      <c r="NXV97" s="11"/>
      <c r="NXW97" s="11"/>
      <c r="NXX97" s="11"/>
      <c r="NXY97" s="11"/>
      <c r="NXZ97" s="11"/>
      <c r="NYA97" s="11"/>
      <c r="NYB97" s="11"/>
      <c r="NYC97" s="11"/>
      <c r="NYD97" s="11"/>
      <c r="NYE97" s="11"/>
      <c r="NYF97" s="11"/>
      <c r="NYG97" s="11"/>
      <c r="NYH97" s="11"/>
      <c r="NYI97" s="11"/>
      <c r="NYJ97" s="11"/>
      <c r="NYK97" s="11"/>
      <c r="NYL97" s="11"/>
      <c r="NYM97" s="11"/>
      <c r="NYN97" s="11"/>
      <c r="NYO97" s="11"/>
      <c r="NYP97" s="11"/>
      <c r="NYQ97" s="11"/>
      <c r="NYR97" s="11"/>
      <c r="NYS97" s="11"/>
      <c r="NYT97" s="11"/>
      <c r="NYU97" s="11"/>
      <c r="NYV97" s="11"/>
      <c r="NYW97" s="11"/>
      <c r="NYX97" s="11"/>
      <c r="NYY97" s="11"/>
      <c r="NYZ97" s="11"/>
      <c r="NZA97" s="11"/>
      <c r="NZB97" s="11"/>
      <c r="NZC97" s="11"/>
      <c r="NZD97" s="11"/>
      <c r="NZE97" s="11"/>
      <c r="NZF97" s="11"/>
      <c r="NZG97" s="11"/>
      <c r="NZH97" s="11"/>
      <c r="NZI97" s="11"/>
      <c r="NZJ97" s="11"/>
      <c r="NZK97" s="11"/>
      <c r="NZL97" s="11"/>
      <c r="NZM97" s="11"/>
      <c r="NZN97" s="11"/>
      <c r="NZO97" s="11"/>
      <c r="NZP97" s="11"/>
      <c r="NZQ97" s="11"/>
      <c r="NZR97" s="11"/>
      <c r="NZS97" s="11"/>
      <c r="NZT97" s="11"/>
      <c r="NZU97" s="11"/>
      <c r="NZV97" s="11"/>
      <c r="NZW97" s="11"/>
      <c r="NZX97" s="11"/>
      <c r="NZY97" s="11"/>
      <c r="NZZ97" s="11"/>
      <c r="OAA97" s="11"/>
      <c r="OAB97" s="11"/>
      <c r="OAC97" s="11"/>
      <c r="OAD97" s="11"/>
      <c r="OAE97" s="11"/>
      <c r="OAF97" s="11"/>
      <c r="OAG97" s="11"/>
      <c r="OAH97" s="11"/>
      <c r="OAI97" s="11"/>
      <c r="OAJ97" s="11"/>
      <c r="OAK97" s="11"/>
      <c r="OAL97" s="11"/>
      <c r="OAM97" s="11"/>
      <c r="OAN97" s="11"/>
      <c r="OAO97" s="11"/>
      <c r="OAP97" s="11"/>
      <c r="OAQ97" s="11"/>
      <c r="OAR97" s="11"/>
      <c r="OAS97" s="11"/>
      <c r="OAT97" s="11"/>
      <c r="OAU97" s="11"/>
      <c r="OAV97" s="11"/>
      <c r="OAW97" s="11"/>
      <c r="OAX97" s="11"/>
      <c r="OAY97" s="11"/>
      <c r="OAZ97" s="11"/>
      <c r="OBA97" s="11"/>
      <c r="OBB97" s="11"/>
      <c r="OBC97" s="11"/>
      <c r="OBD97" s="11"/>
      <c r="OBE97" s="11"/>
      <c r="OBF97" s="11"/>
      <c r="OBG97" s="11"/>
      <c r="OBH97" s="11"/>
      <c r="OBI97" s="11"/>
      <c r="OBJ97" s="11"/>
      <c r="OBK97" s="11"/>
      <c r="OBL97" s="11"/>
      <c r="OBM97" s="11"/>
      <c r="OBN97" s="11"/>
      <c r="OBO97" s="11"/>
      <c r="OBP97" s="11"/>
      <c r="OBQ97" s="11"/>
      <c r="OBR97" s="11"/>
      <c r="OBS97" s="11"/>
      <c r="OBT97" s="11"/>
      <c r="OBU97" s="11"/>
      <c r="OBV97" s="11"/>
      <c r="OBW97" s="11"/>
      <c r="OBX97" s="11"/>
      <c r="OBY97" s="11"/>
      <c r="OBZ97" s="11"/>
      <c r="OCA97" s="11"/>
      <c r="OCB97" s="11"/>
      <c r="OCC97" s="11"/>
      <c r="OCD97" s="11"/>
      <c r="OCE97" s="11"/>
      <c r="OCF97" s="11"/>
      <c r="OCG97" s="11"/>
      <c r="OCH97" s="11"/>
      <c r="OCI97" s="11"/>
      <c r="OCJ97" s="11"/>
      <c r="OCK97" s="11"/>
      <c r="OCL97" s="11"/>
      <c r="OCM97" s="11"/>
      <c r="OCN97" s="11"/>
      <c r="OCO97" s="11"/>
      <c r="OCP97" s="11"/>
      <c r="OCQ97" s="11"/>
      <c r="OCR97" s="11"/>
      <c r="OCS97" s="11"/>
      <c r="OCT97" s="11"/>
      <c r="OCU97" s="11"/>
      <c r="OCV97" s="11"/>
      <c r="OCW97" s="11"/>
      <c r="OCX97" s="11"/>
      <c r="OCY97" s="11"/>
      <c r="OCZ97" s="11"/>
      <c r="ODA97" s="11"/>
      <c r="ODB97" s="11"/>
      <c r="ODC97" s="11"/>
      <c r="ODD97" s="11"/>
      <c r="ODE97" s="11"/>
      <c r="ODF97" s="11"/>
      <c r="ODG97" s="11"/>
      <c r="ODH97" s="11"/>
      <c r="ODI97" s="11"/>
      <c r="ODJ97" s="11"/>
      <c r="ODK97" s="11"/>
      <c r="ODL97" s="11"/>
      <c r="ODM97" s="11"/>
      <c r="ODN97" s="11"/>
      <c r="ODO97" s="11"/>
      <c r="ODP97" s="11"/>
      <c r="ODQ97" s="11"/>
      <c r="ODR97" s="11"/>
      <c r="ODS97" s="11"/>
      <c r="ODT97" s="11"/>
      <c r="ODU97" s="11"/>
      <c r="ODV97" s="11"/>
      <c r="ODW97" s="11"/>
      <c r="ODX97" s="11"/>
      <c r="ODY97" s="11"/>
      <c r="ODZ97" s="11"/>
      <c r="OEA97" s="11"/>
      <c r="OEB97" s="11"/>
      <c r="OEC97" s="11"/>
      <c r="OED97" s="11"/>
      <c r="OEE97" s="11"/>
      <c r="OEF97" s="11"/>
      <c r="OEG97" s="11"/>
      <c r="OEH97" s="11"/>
      <c r="OEI97" s="11"/>
      <c r="OEJ97" s="11"/>
      <c r="OEK97" s="11"/>
      <c r="OEL97" s="11"/>
      <c r="OEM97" s="11"/>
      <c r="OEN97" s="11"/>
      <c r="OEO97" s="11"/>
      <c r="OEP97" s="11"/>
      <c r="OEQ97" s="11"/>
      <c r="OER97" s="11"/>
      <c r="OES97" s="11"/>
      <c r="OET97" s="11"/>
      <c r="OEU97" s="11"/>
      <c r="OEV97" s="11"/>
      <c r="OEW97" s="11"/>
      <c r="OEX97" s="11"/>
      <c r="OEY97" s="11"/>
      <c r="OEZ97" s="11"/>
      <c r="OFA97" s="11"/>
      <c r="OFB97" s="11"/>
      <c r="OFC97" s="11"/>
      <c r="OFD97" s="11"/>
      <c r="OFE97" s="11"/>
      <c r="OFF97" s="11"/>
      <c r="OFG97" s="11"/>
      <c r="OFH97" s="11"/>
      <c r="OFI97" s="11"/>
      <c r="OFJ97" s="11"/>
      <c r="OFK97" s="11"/>
      <c r="OFL97" s="11"/>
      <c r="OFM97" s="11"/>
      <c r="OFN97" s="11"/>
      <c r="OFO97" s="11"/>
      <c r="OFP97" s="11"/>
      <c r="OFQ97" s="11"/>
      <c r="OFR97" s="11"/>
      <c r="OFS97" s="11"/>
      <c r="OFT97" s="11"/>
      <c r="OFU97" s="11"/>
      <c r="OFV97" s="11"/>
      <c r="OFW97" s="11"/>
      <c r="OFX97" s="11"/>
      <c r="OFY97" s="11"/>
      <c r="OFZ97" s="11"/>
      <c r="OGA97" s="11"/>
      <c r="OGB97" s="11"/>
      <c r="OGC97" s="11"/>
      <c r="OGD97" s="11"/>
      <c r="OGE97" s="11"/>
      <c r="OGF97" s="11"/>
      <c r="OGG97" s="11"/>
      <c r="OGH97" s="11"/>
      <c r="OGI97" s="11"/>
      <c r="OGJ97" s="11"/>
      <c r="OGK97" s="11"/>
      <c r="OGL97" s="11"/>
      <c r="OGM97" s="11"/>
      <c r="OGN97" s="11"/>
      <c r="OGO97" s="11"/>
      <c r="OGP97" s="11"/>
      <c r="OGQ97" s="11"/>
      <c r="OGR97" s="11"/>
      <c r="OGS97" s="11"/>
      <c r="OGT97" s="11"/>
      <c r="OGU97" s="11"/>
      <c r="OGV97" s="11"/>
      <c r="OGW97" s="11"/>
      <c r="OGX97" s="11"/>
      <c r="OGY97" s="11"/>
      <c r="OGZ97" s="11"/>
      <c r="OHA97" s="11"/>
      <c r="OHB97" s="11"/>
      <c r="OHC97" s="11"/>
      <c r="OHD97" s="11"/>
      <c r="OHE97" s="11"/>
      <c r="OHF97" s="11"/>
      <c r="OHG97" s="11"/>
      <c r="OHH97" s="11"/>
      <c r="OHI97" s="11"/>
      <c r="OHJ97" s="11"/>
      <c r="OHK97" s="11"/>
      <c r="OHL97" s="11"/>
      <c r="OHM97" s="11"/>
      <c r="OHN97" s="11"/>
      <c r="OHO97" s="11"/>
      <c r="OHP97" s="11"/>
      <c r="OHQ97" s="11"/>
      <c r="OHR97" s="11"/>
      <c r="OHS97" s="11"/>
      <c r="OHT97" s="11"/>
      <c r="OHU97" s="11"/>
      <c r="OHV97" s="11"/>
      <c r="OHW97" s="11"/>
      <c r="OHX97" s="11"/>
      <c r="OHY97" s="11"/>
      <c r="OHZ97" s="11"/>
      <c r="OIA97" s="11"/>
      <c r="OIB97" s="11"/>
      <c r="OIC97" s="11"/>
      <c r="OID97" s="11"/>
      <c r="OIE97" s="11"/>
      <c r="OIF97" s="11"/>
      <c r="OIG97" s="11"/>
      <c r="OIH97" s="11"/>
      <c r="OII97" s="11"/>
      <c r="OIJ97" s="11"/>
      <c r="OIK97" s="11"/>
      <c r="OIL97" s="11"/>
      <c r="OIM97" s="11"/>
      <c r="OIN97" s="11"/>
      <c r="OIO97" s="11"/>
      <c r="OIP97" s="11"/>
      <c r="OIQ97" s="11"/>
      <c r="OIR97" s="11"/>
      <c r="OIS97" s="11"/>
      <c r="OIT97" s="11"/>
      <c r="OIU97" s="11"/>
      <c r="OIV97" s="11"/>
      <c r="OIW97" s="11"/>
      <c r="OIX97" s="11"/>
      <c r="OIY97" s="11"/>
      <c r="OIZ97" s="11"/>
      <c r="OJA97" s="11"/>
      <c r="OJB97" s="11"/>
      <c r="OJC97" s="11"/>
      <c r="OJD97" s="11"/>
      <c r="OJE97" s="11"/>
      <c r="OJF97" s="11"/>
      <c r="OJG97" s="11"/>
      <c r="OJH97" s="11"/>
      <c r="OJI97" s="11"/>
      <c r="OJJ97" s="11"/>
      <c r="OJK97" s="11"/>
      <c r="OJL97" s="11"/>
      <c r="OJM97" s="11"/>
      <c r="OJN97" s="11"/>
      <c r="OJO97" s="11"/>
      <c r="OJP97" s="11"/>
      <c r="OJQ97" s="11"/>
      <c r="OJR97" s="11"/>
      <c r="OJS97" s="11"/>
      <c r="OJT97" s="11"/>
      <c r="OJU97" s="11"/>
      <c r="OJV97" s="11"/>
      <c r="OJW97" s="11"/>
      <c r="OJX97" s="11"/>
      <c r="OJY97" s="11"/>
      <c r="OJZ97" s="11"/>
      <c r="OKA97" s="11"/>
      <c r="OKB97" s="11"/>
      <c r="OKC97" s="11"/>
      <c r="OKD97" s="11"/>
      <c r="OKE97" s="11"/>
      <c r="OKF97" s="11"/>
      <c r="OKG97" s="11"/>
      <c r="OKH97" s="11"/>
      <c r="OKI97" s="11"/>
      <c r="OKJ97" s="11"/>
      <c r="OKK97" s="11"/>
      <c r="OKL97" s="11"/>
      <c r="OKM97" s="11"/>
      <c r="OKN97" s="11"/>
      <c r="OKO97" s="11"/>
      <c r="OKP97" s="11"/>
      <c r="OKQ97" s="11"/>
      <c r="OKR97" s="11"/>
      <c r="OKS97" s="11"/>
      <c r="OKT97" s="11"/>
      <c r="OKU97" s="11"/>
      <c r="OKV97" s="11"/>
      <c r="OKW97" s="11"/>
      <c r="OKX97" s="11"/>
      <c r="OKY97" s="11"/>
      <c r="OKZ97" s="11"/>
      <c r="OLA97" s="11"/>
      <c r="OLB97" s="11"/>
      <c r="OLC97" s="11"/>
      <c r="OLD97" s="11"/>
      <c r="OLE97" s="11"/>
      <c r="OLF97" s="11"/>
      <c r="OLG97" s="11"/>
      <c r="OLH97" s="11"/>
      <c r="OLI97" s="11"/>
      <c r="OLJ97" s="11"/>
      <c r="OLK97" s="11"/>
      <c r="OLL97" s="11"/>
      <c r="OLM97" s="11"/>
      <c r="OLN97" s="11"/>
      <c r="OLO97" s="11"/>
      <c r="OLP97" s="11"/>
      <c r="OLQ97" s="11"/>
      <c r="OLR97" s="11"/>
      <c r="OLS97" s="11"/>
      <c r="OLT97" s="11"/>
      <c r="OLU97" s="11"/>
      <c r="OLV97" s="11"/>
      <c r="OLW97" s="11"/>
      <c r="OLX97" s="11"/>
      <c r="OLY97" s="11"/>
      <c r="OLZ97" s="11"/>
      <c r="OMA97" s="11"/>
      <c r="OMB97" s="11"/>
      <c r="OMC97" s="11"/>
      <c r="OMD97" s="11"/>
      <c r="OME97" s="11"/>
      <c r="OMF97" s="11"/>
      <c r="OMG97" s="11"/>
      <c r="OMH97" s="11"/>
      <c r="OMI97" s="11"/>
      <c r="OMJ97" s="11"/>
      <c r="OMK97" s="11"/>
      <c r="OML97" s="11"/>
      <c r="OMM97" s="11"/>
      <c r="OMN97" s="11"/>
      <c r="OMO97" s="11"/>
      <c r="OMP97" s="11"/>
      <c r="OMQ97" s="11"/>
      <c r="OMR97" s="11"/>
      <c r="OMS97" s="11"/>
      <c r="OMT97" s="11"/>
      <c r="OMU97" s="11"/>
      <c r="OMV97" s="11"/>
      <c r="OMW97" s="11"/>
      <c r="OMX97" s="11"/>
      <c r="OMY97" s="11"/>
      <c r="OMZ97" s="11"/>
      <c r="ONA97" s="11"/>
      <c r="ONB97" s="11"/>
      <c r="ONC97" s="11"/>
      <c r="OND97" s="11"/>
      <c r="ONE97" s="11"/>
      <c r="ONF97" s="11"/>
      <c r="ONG97" s="11"/>
      <c r="ONH97" s="11"/>
      <c r="ONI97" s="11"/>
      <c r="ONJ97" s="11"/>
      <c r="ONK97" s="11"/>
      <c r="ONL97" s="11"/>
      <c r="ONM97" s="11"/>
      <c r="ONN97" s="11"/>
      <c r="ONO97" s="11"/>
      <c r="ONP97" s="11"/>
      <c r="ONQ97" s="11"/>
      <c r="ONR97" s="11"/>
      <c r="ONS97" s="11"/>
      <c r="ONT97" s="11"/>
      <c r="ONU97" s="11"/>
      <c r="ONV97" s="11"/>
      <c r="ONW97" s="11"/>
      <c r="ONX97" s="11"/>
      <c r="ONY97" s="11"/>
      <c r="ONZ97" s="11"/>
      <c r="OOA97" s="11"/>
      <c r="OOB97" s="11"/>
      <c r="OOC97" s="11"/>
      <c r="OOD97" s="11"/>
      <c r="OOE97" s="11"/>
      <c r="OOF97" s="11"/>
      <c r="OOG97" s="11"/>
      <c r="OOH97" s="11"/>
      <c r="OOI97" s="11"/>
      <c r="OOJ97" s="11"/>
      <c r="OOK97" s="11"/>
      <c r="OOL97" s="11"/>
      <c r="OOM97" s="11"/>
      <c r="OON97" s="11"/>
      <c r="OOO97" s="11"/>
      <c r="OOP97" s="11"/>
      <c r="OOQ97" s="11"/>
      <c r="OOR97" s="11"/>
      <c r="OOS97" s="11"/>
      <c r="OOT97" s="11"/>
      <c r="OOU97" s="11"/>
      <c r="OOV97" s="11"/>
      <c r="OOW97" s="11"/>
      <c r="OOX97" s="11"/>
      <c r="OOY97" s="11"/>
      <c r="OOZ97" s="11"/>
      <c r="OPA97" s="11"/>
      <c r="OPB97" s="11"/>
      <c r="OPC97" s="11"/>
      <c r="OPD97" s="11"/>
      <c r="OPE97" s="11"/>
      <c r="OPF97" s="11"/>
      <c r="OPG97" s="11"/>
      <c r="OPH97" s="11"/>
      <c r="OPI97" s="11"/>
      <c r="OPJ97" s="11"/>
      <c r="OPK97" s="11"/>
      <c r="OPL97" s="11"/>
      <c r="OPM97" s="11"/>
      <c r="OPN97" s="11"/>
      <c r="OPO97" s="11"/>
      <c r="OPP97" s="11"/>
      <c r="OPQ97" s="11"/>
      <c r="OPR97" s="11"/>
      <c r="OPS97" s="11"/>
      <c r="OPT97" s="11"/>
      <c r="OPU97" s="11"/>
      <c r="OPV97" s="11"/>
      <c r="OPW97" s="11"/>
      <c r="OPX97" s="11"/>
      <c r="OPY97" s="11"/>
      <c r="OPZ97" s="11"/>
      <c r="OQA97" s="11"/>
      <c r="OQB97" s="11"/>
      <c r="OQC97" s="11"/>
      <c r="OQD97" s="11"/>
      <c r="OQE97" s="11"/>
      <c r="OQF97" s="11"/>
      <c r="OQG97" s="11"/>
      <c r="OQH97" s="11"/>
      <c r="OQI97" s="11"/>
      <c r="OQJ97" s="11"/>
      <c r="OQK97" s="11"/>
      <c r="OQL97" s="11"/>
      <c r="OQM97" s="11"/>
      <c r="OQN97" s="11"/>
      <c r="OQO97" s="11"/>
      <c r="OQP97" s="11"/>
      <c r="OQQ97" s="11"/>
      <c r="OQR97" s="11"/>
      <c r="OQS97" s="11"/>
      <c r="OQT97" s="11"/>
      <c r="OQU97" s="11"/>
      <c r="OQV97" s="11"/>
      <c r="OQW97" s="11"/>
      <c r="OQX97" s="11"/>
      <c r="OQY97" s="11"/>
      <c r="OQZ97" s="11"/>
      <c r="ORA97" s="11"/>
      <c r="ORB97" s="11"/>
      <c r="ORC97" s="11"/>
      <c r="ORD97" s="11"/>
      <c r="ORE97" s="11"/>
      <c r="ORF97" s="11"/>
      <c r="ORG97" s="11"/>
      <c r="ORH97" s="11"/>
      <c r="ORI97" s="11"/>
      <c r="ORJ97" s="11"/>
      <c r="ORK97" s="11"/>
      <c r="ORL97" s="11"/>
      <c r="ORM97" s="11"/>
      <c r="ORN97" s="11"/>
      <c r="ORO97" s="11"/>
      <c r="ORP97" s="11"/>
      <c r="ORQ97" s="11"/>
      <c r="ORR97" s="11"/>
      <c r="ORS97" s="11"/>
      <c r="ORT97" s="11"/>
      <c r="ORU97" s="11"/>
      <c r="ORV97" s="11"/>
      <c r="ORW97" s="11"/>
      <c r="ORX97" s="11"/>
      <c r="ORY97" s="11"/>
      <c r="ORZ97" s="11"/>
      <c r="OSA97" s="11"/>
      <c r="OSB97" s="11"/>
      <c r="OSC97" s="11"/>
      <c r="OSD97" s="11"/>
      <c r="OSE97" s="11"/>
      <c r="OSF97" s="11"/>
      <c r="OSG97" s="11"/>
      <c r="OSH97" s="11"/>
      <c r="OSI97" s="11"/>
      <c r="OSJ97" s="11"/>
      <c r="OSK97" s="11"/>
      <c r="OSL97" s="11"/>
      <c r="OSM97" s="11"/>
      <c r="OSN97" s="11"/>
      <c r="OSO97" s="11"/>
      <c r="OSP97" s="11"/>
      <c r="OSQ97" s="11"/>
      <c r="OSR97" s="11"/>
      <c r="OSS97" s="11"/>
      <c r="OST97" s="11"/>
      <c r="OSU97" s="11"/>
      <c r="OSV97" s="11"/>
      <c r="OSW97" s="11"/>
      <c r="OSX97" s="11"/>
      <c r="OSY97" s="11"/>
      <c r="OSZ97" s="11"/>
      <c r="OTA97" s="11"/>
      <c r="OTB97" s="11"/>
      <c r="OTC97" s="11"/>
      <c r="OTD97" s="11"/>
      <c r="OTE97" s="11"/>
      <c r="OTF97" s="11"/>
      <c r="OTG97" s="11"/>
      <c r="OTH97" s="11"/>
      <c r="OTI97" s="11"/>
      <c r="OTJ97" s="11"/>
      <c r="OTK97" s="11"/>
      <c r="OTL97" s="11"/>
      <c r="OTM97" s="11"/>
      <c r="OTN97" s="11"/>
      <c r="OTO97" s="11"/>
      <c r="OTP97" s="11"/>
      <c r="OTQ97" s="11"/>
      <c r="OTR97" s="11"/>
      <c r="OTS97" s="11"/>
      <c r="OTT97" s="11"/>
      <c r="OTU97" s="11"/>
      <c r="OTV97" s="11"/>
      <c r="OTW97" s="11"/>
      <c r="OTX97" s="11"/>
      <c r="OTY97" s="11"/>
      <c r="OTZ97" s="11"/>
      <c r="OUA97" s="11"/>
      <c r="OUB97" s="11"/>
      <c r="OUC97" s="11"/>
      <c r="OUD97" s="11"/>
      <c r="OUE97" s="11"/>
      <c r="OUF97" s="11"/>
      <c r="OUG97" s="11"/>
      <c r="OUH97" s="11"/>
      <c r="OUI97" s="11"/>
      <c r="OUJ97" s="11"/>
      <c r="OUK97" s="11"/>
      <c r="OUL97" s="11"/>
      <c r="OUM97" s="11"/>
      <c r="OUN97" s="11"/>
      <c r="OUO97" s="11"/>
      <c r="OUP97" s="11"/>
      <c r="OUQ97" s="11"/>
      <c r="OUR97" s="11"/>
      <c r="OUS97" s="11"/>
      <c r="OUT97" s="11"/>
      <c r="OUU97" s="11"/>
      <c r="OUV97" s="11"/>
      <c r="OUW97" s="11"/>
      <c r="OUX97" s="11"/>
      <c r="OUY97" s="11"/>
      <c r="OUZ97" s="11"/>
      <c r="OVA97" s="11"/>
      <c r="OVB97" s="11"/>
      <c r="OVC97" s="11"/>
      <c r="OVD97" s="11"/>
      <c r="OVE97" s="11"/>
      <c r="OVF97" s="11"/>
      <c r="OVG97" s="11"/>
      <c r="OVH97" s="11"/>
      <c r="OVI97" s="11"/>
      <c r="OVJ97" s="11"/>
      <c r="OVK97" s="11"/>
      <c r="OVL97" s="11"/>
      <c r="OVM97" s="11"/>
      <c r="OVN97" s="11"/>
      <c r="OVO97" s="11"/>
      <c r="OVP97" s="11"/>
      <c r="OVQ97" s="11"/>
      <c r="OVR97" s="11"/>
      <c r="OVS97" s="11"/>
      <c r="OVT97" s="11"/>
      <c r="OVU97" s="11"/>
      <c r="OVV97" s="11"/>
      <c r="OVW97" s="11"/>
      <c r="OVX97" s="11"/>
      <c r="OVY97" s="11"/>
      <c r="OVZ97" s="11"/>
      <c r="OWA97" s="11"/>
      <c r="OWB97" s="11"/>
      <c r="OWC97" s="11"/>
      <c r="OWD97" s="11"/>
      <c r="OWE97" s="11"/>
      <c r="OWF97" s="11"/>
      <c r="OWG97" s="11"/>
      <c r="OWH97" s="11"/>
      <c r="OWI97" s="11"/>
      <c r="OWJ97" s="11"/>
      <c r="OWK97" s="11"/>
      <c r="OWL97" s="11"/>
      <c r="OWM97" s="11"/>
      <c r="OWN97" s="11"/>
      <c r="OWO97" s="11"/>
      <c r="OWP97" s="11"/>
      <c r="OWQ97" s="11"/>
      <c r="OWR97" s="11"/>
      <c r="OWS97" s="11"/>
      <c r="OWT97" s="11"/>
      <c r="OWU97" s="11"/>
      <c r="OWV97" s="11"/>
      <c r="OWW97" s="11"/>
      <c r="OWX97" s="11"/>
      <c r="OWY97" s="11"/>
      <c r="OWZ97" s="11"/>
      <c r="OXA97" s="11"/>
      <c r="OXB97" s="11"/>
      <c r="OXC97" s="11"/>
      <c r="OXD97" s="11"/>
      <c r="OXE97" s="11"/>
      <c r="OXF97" s="11"/>
      <c r="OXG97" s="11"/>
      <c r="OXH97" s="11"/>
      <c r="OXI97" s="11"/>
      <c r="OXJ97" s="11"/>
      <c r="OXK97" s="11"/>
      <c r="OXL97" s="11"/>
      <c r="OXM97" s="11"/>
      <c r="OXN97" s="11"/>
      <c r="OXO97" s="11"/>
      <c r="OXP97" s="11"/>
      <c r="OXQ97" s="11"/>
      <c r="OXR97" s="11"/>
      <c r="OXS97" s="11"/>
      <c r="OXT97" s="11"/>
      <c r="OXU97" s="11"/>
      <c r="OXV97" s="11"/>
      <c r="OXW97" s="11"/>
      <c r="OXX97" s="11"/>
      <c r="OXY97" s="11"/>
      <c r="OXZ97" s="11"/>
      <c r="OYA97" s="11"/>
      <c r="OYB97" s="11"/>
      <c r="OYC97" s="11"/>
      <c r="OYD97" s="11"/>
      <c r="OYE97" s="11"/>
      <c r="OYF97" s="11"/>
      <c r="OYG97" s="11"/>
      <c r="OYH97" s="11"/>
      <c r="OYI97" s="11"/>
      <c r="OYJ97" s="11"/>
      <c r="OYK97" s="11"/>
      <c r="OYL97" s="11"/>
      <c r="OYM97" s="11"/>
      <c r="OYN97" s="11"/>
      <c r="OYO97" s="11"/>
      <c r="OYP97" s="11"/>
      <c r="OYQ97" s="11"/>
      <c r="OYR97" s="11"/>
      <c r="OYS97" s="11"/>
      <c r="OYT97" s="11"/>
      <c r="OYU97" s="11"/>
      <c r="OYV97" s="11"/>
      <c r="OYW97" s="11"/>
      <c r="OYX97" s="11"/>
      <c r="OYY97" s="11"/>
      <c r="OYZ97" s="11"/>
      <c r="OZA97" s="11"/>
      <c r="OZB97" s="11"/>
      <c r="OZC97" s="11"/>
      <c r="OZD97" s="11"/>
      <c r="OZE97" s="11"/>
      <c r="OZF97" s="11"/>
      <c r="OZG97" s="11"/>
      <c r="OZH97" s="11"/>
      <c r="OZI97" s="11"/>
      <c r="OZJ97" s="11"/>
      <c r="OZK97" s="11"/>
      <c r="OZL97" s="11"/>
      <c r="OZM97" s="11"/>
      <c r="OZN97" s="11"/>
      <c r="OZO97" s="11"/>
      <c r="OZP97" s="11"/>
      <c r="OZQ97" s="11"/>
      <c r="OZR97" s="11"/>
      <c r="OZS97" s="11"/>
      <c r="OZT97" s="11"/>
      <c r="OZU97" s="11"/>
      <c r="OZV97" s="11"/>
      <c r="OZW97" s="11"/>
      <c r="OZX97" s="11"/>
      <c r="OZY97" s="11"/>
      <c r="OZZ97" s="11"/>
      <c r="PAA97" s="11"/>
      <c r="PAB97" s="11"/>
      <c r="PAC97" s="11"/>
      <c r="PAD97" s="11"/>
      <c r="PAE97" s="11"/>
      <c r="PAF97" s="11"/>
      <c r="PAG97" s="11"/>
      <c r="PAH97" s="11"/>
      <c r="PAI97" s="11"/>
      <c r="PAJ97" s="11"/>
      <c r="PAK97" s="11"/>
      <c r="PAL97" s="11"/>
      <c r="PAM97" s="11"/>
      <c r="PAN97" s="11"/>
      <c r="PAO97" s="11"/>
      <c r="PAP97" s="11"/>
      <c r="PAQ97" s="11"/>
      <c r="PAR97" s="11"/>
      <c r="PAS97" s="11"/>
      <c r="PAT97" s="11"/>
      <c r="PAU97" s="11"/>
      <c r="PAV97" s="11"/>
      <c r="PAW97" s="11"/>
      <c r="PAX97" s="11"/>
      <c r="PAY97" s="11"/>
      <c r="PAZ97" s="11"/>
      <c r="PBA97" s="11"/>
      <c r="PBB97" s="11"/>
      <c r="PBC97" s="11"/>
      <c r="PBD97" s="11"/>
      <c r="PBE97" s="11"/>
      <c r="PBF97" s="11"/>
      <c r="PBG97" s="11"/>
      <c r="PBH97" s="11"/>
      <c r="PBI97" s="11"/>
      <c r="PBJ97" s="11"/>
      <c r="PBK97" s="11"/>
      <c r="PBL97" s="11"/>
      <c r="PBM97" s="11"/>
      <c r="PBN97" s="11"/>
      <c r="PBO97" s="11"/>
      <c r="PBP97" s="11"/>
      <c r="PBQ97" s="11"/>
      <c r="PBR97" s="11"/>
      <c r="PBS97" s="11"/>
      <c r="PBT97" s="11"/>
      <c r="PBU97" s="11"/>
      <c r="PBV97" s="11"/>
      <c r="PBW97" s="11"/>
      <c r="PBX97" s="11"/>
      <c r="PBY97" s="11"/>
      <c r="PBZ97" s="11"/>
      <c r="PCA97" s="11"/>
      <c r="PCB97" s="11"/>
      <c r="PCC97" s="11"/>
      <c r="PCD97" s="11"/>
      <c r="PCE97" s="11"/>
      <c r="PCF97" s="11"/>
      <c r="PCG97" s="11"/>
      <c r="PCH97" s="11"/>
      <c r="PCI97" s="11"/>
      <c r="PCJ97" s="11"/>
      <c r="PCK97" s="11"/>
      <c r="PCL97" s="11"/>
      <c r="PCM97" s="11"/>
      <c r="PCN97" s="11"/>
      <c r="PCO97" s="11"/>
      <c r="PCP97" s="11"/>
      <c r="PCQ97" s="11"/>
      <c r="PCR97" s="11"/>
      <c r="PCS97" s="11"/>
      <c r="PCT97" s="11"/>
      <c r="PCU97" s="11"/>
      <c r="PCV97" s="11"/>
      <c r="PCW97" s="11"/>
      <c r="PCX97" s="11"/>
      <c r="PCY97" s="11"/>
      <c r="PCZ97" s="11"/>
      <c r="PDA97" s="11"/>
      <c r="PDB97" s="11"/>
      <c r="PDC97" s="11"/>
      <c r="PDD97" s="11"/>
      <c r="PDE97" s="11"/>
      <c r="PDF97" s="11"/>
      <c r="PDG97" s="11"/>
      <c r="PDH97" s="11"/>
      <c r="PDI97" s="11"/>
      <c r="PDJ97" s="11"/>
      <c r="PDK97" s="11"/>
      <c r="PDL97" s="11"/>
      <c r="PDM97" s="11"/>
      <c r="PDN97" s="11"/>
      <c r="PDO97" s="11"/>
      <c r="PDP97" s="11"/>
      <c r="PDQ97" s="11"/>
      <c r="PDR97" s="11"/>
      <c r="PDS97" s="11"/>
      <c r="PDT97" s="11"/>
      <c r="PDU97" s="11"/>
      <c r="PDV97" s="11"/>
      <c r="PDW97" s="11"/>
      <c r="PDX97" s="11"/>
      <c r="PDY97" s="11"/>
      <c r="PDZ97" s="11"/>
      <c r="PEA97" s="11"/>
      <c r="PEB97" s="11"/>
      <c r="PEC97" s="11"/>
      <c r="PED97" s="11"/>
      <c r="PEE97" s="11"/>
      <c r="PEF97" s="11"/>
      <c r="PEG97" s="11"/>
      <c r="PEH97" s="11"/>
      <c r="PEI97" s="11"/>
      <c r="PEJ97" s="11"/>
      <c r="PEK97" s="11"/>
      <c r="PEL97" s="11"/>
      <c r="PEM97" s="11"/>
      <c r="PEN97" s="11"/>
      <c r="PEO97" s="11"/>
      <c r="PEP97" s="11"/>
      <c r="PEQ97" s="11"/>
      <c r="PER97" s="11"/>
      <c r="PES97" s="11"/>
      <c r="PET97" s="11"/>
      <c r="PEU97" s="11"/>
      <c r="PEV97" s="11"/>
      <c r="PEW97" s="11"/>
      <c r="PEX97" s="11"/>
      <c r="PEY97" s="11"/>
      <c r="PEZ97" s="11"/>
      <c r="PFA97" s="11"/>
      <c r="PFB97" s="11"/>
      <c r="PFC97" s="11"/>
      <c r="PFD97" s="11"/>
      <c r="PFE97" s="11"/>
      <c r="PFF97" s="11"/>
      <c r="PFG97" s="11"/>
      <c r="PFH97" s="11"/>
      <c r="PFI97" s="11"/>
      <c r="PFJ97" s="11"/>
      <c r="PFK97" s="11"/>
      <c r="PFL97" s="11"/>
      <c r="PFM97" s="11"/>
      <c r="PFN97" s="11"/>
      <c r="PFO97" s="11"/>
      <c r="PFP97" s="11"/>
      <c r="PFQ97" s="11"/>
      <c r="PFR97" s="11"/>
      <c r="PFS97" s="11"/>
      <c r="PFT97" s="11"/>
      <c r="PFU97" s="11"/>
      <c r="PFV97" s="11"/>
      <c r="PFW97" s="11"/>
      <c r="PFX97" s="11"/>
      <c r="PFY97" s="11"/>
      <c r="PFZ97" s="11"/>
      <c r="PGA97" s="11"/>
      <c r="PGB97" s="11"/>
      <c r="PGC97" s="11"/>
      <c r="PGD97" s="11"/>
      <c r="PGE97" s="11"/>
      <c r="PGF97" s="11"/>
      <c r="PGG97" s="11"/>
      <c r="PGH97" s="11"/>
      <c r="PGI97" s="11"/>
      <c r="PGJ97" s="11"/>
      <c r="PGK97" s="11"/>
      <c r="PGL97" s="11"/>
      <c r="PGM97" s="11"/>
      <c r="PGN97" s="11"/>
      <c r="PGO97" s="11"/>
      <c r="PGP97" s="11"/>
      <c r="PGQ97" s="11"/>
      <c r="PGR97" s="11"/>
      <c r="PGS97" s="11"/>
      <c r="PGT97" s="11"/>
      <c r="PGU97" s="11"/>
      <c r="PGV97" s="11"/>
      <c r="PGW97" s="11"/>
      <c r="PGX97" s="11"/>
      <c r="PGY97" s="11"/>
      <c r="PGZ97" s="11"/>
      <c r="PHA97" s="11"/>
      <c r="PHB97" s="11"/>
      <c r="PHC97" s="11"/>
      <c r="PHD97" s="11"/>
      <c r="PHE97" s="11"/>
      <c r="PHF97" s="11"/>
      <c r="PHG97" s="11"/>
      <c r="PHH97" s="11"/>
      <c r="PHI97" s="11"/>
      <c r="PHJ97" s="11"/>
      <c r="PHK97" s="11"/>
      <c r="PHL97" s="11"/>
      <c r="PHM97" s="11"/>
      <c r="PHN97" s="11"/>
      <c r="PHO97" s="11"/>
      <c r="PHP97" s="11"/>
      <c r="PHQ97" s="11"/>
      <c r="PHR97" s="11"/>
      <c r="PHS97" s="11"/>
      <c r="PHT97" s="11"/>
      <c r="PHU97" s="11"/>
      <c r="PHV97" s="11"/>
      <c r="PHW97" s="11"/>
      <c r="PHX97" s="11"/>
      <c r="PHY97" s="11"/>
      <c r="PHZ97" s="11"/>
      <c r="PIA97" s="11"/>
      <c r="PIB97" s="11"/>
      <c r="PIC97" s="11"/>
      <c r="PID97" s="11"/>
      <c r="PIE97" s="11"/>
      <c r="PIF97" s="11"/>
      <c r="PIG97" s="11"/>
      <c r="PIH97" s="11"/>
      <c r="PII97" s="11"/>
      <c r="PIJ97" s="11"/>
      <c r="PIK97" s="11"/>
      <c r="PIL97" s="11"/>
      <c r="PIM97" s="11"/>
      <c r="PIN97" s="11"/>
      <c r="PIO97" s="11"/>
      <c r="PIP97" s="11"/>
      <c r="PIQ97" s="11"/>
      <c r="PIR97" s="11"/>
      <c r="PIS97" s="11"/>
      <c r="PIT97" s="11"/>
      <c r="PIU97" s="11"/>
      <c r="PIV97" s="11"/>
      <c r="PIW97" s="11"/>
      <c r="PIX97" s="11"/>
      <c r="PIY97" s="11"/>
      <c r="PIZ97" s="11"/>
      <c r="PJA97" s="11"/>
      <c r="PJB97" s="11"/>
      <c r="PJC97" s="11"/>
      <c r="PJD97" s="11"/>
      <c r="PJE97" s="11"/>
      <c r="PJF97" s="11"/>
      <c r="PJG97" s="11"/>
      <c r="PJH97" s="11"/>
      <c r="PJI97" s="11"/>
      <c r="PJJ97" s="11"/>
      <c r="PJK97" s="11"/>
      <c r="PJL97" s="11"/>
      <c r="PJM97" s="11"/>
      <c r="PJN97" s="11"/>
      <c r="PJO97" s="11"/>
      <c r="PJP97" s="11"/>
      <c r="PJQ97" s="11"/>
      <c r="PJR97" s="11"/>
      <c r="PJS97" s="11"/>
      <c r="PJT97" s="11"/>
      <c r="PJU97" s="11"/>
      <c r="PJV97" s="11"/>
      <c r="PJW97" s="11"/>
      <c r="PJX97" s="11"/>
      <c r="PJY97" s="11"/>
      <c r="PJZ97" s="11"/>
      <c r="PKA97" s="11"/>
      <c r="PKB97" s="11"/>
      <c r="PKC97" s="11"/>
      <c r="PKD97" s="11"/>
      <c r="PKE97" s="11"/>
      <c r="PKF97" s="11"/>
      <c r="PKG97" s="11"/>
      <c r="PKH97" s="11"/>
      <c r="PKI97" s="11"/>
      <c r="PKJ97" s="11"/>
      <c r="PKK97" s="11"/>
      <c r="PKL97" s="11"/>
      <c r="PKM97" s="11"/>
      <c r="PKN97" s="11"/>
      <c r="PKO97" s="11"/>
      <c r="PKP97" s="11"/>
      <c r="PKQ97" s="11"/>
      <c r="PKR97" s="11"/>
      <c r="PKS97" s="11"/>
      <c r="PKT97" s="11"/>
      <c r="PKU97" s="11"/>
      <c r="PKV97" s="11"/>
      <c r="PKW97" s="11"/>
      <c r="PKX97" s="11"/>
      <c r="PKY97" s="11"/>
      <c r="PKZ97" s="11"/>
      <c r="PLA97" s="11"/>
      <c r="PLB97" s="11"/>
      <c r="PLC97" s="11"/>
      <c r="PLD97" s="11"/>
      <c r="PLE97" s="11"/>
      <c r="PLF97" s="11"/>
      <c r="PLG97" s="11"/>
      <c r="PLH97" s="11"/>
      <c r="PLI97" s="11"/>
      <c r="PLJ97" s="11"/>
      <c r="PLK97" s="11"/>
      <c r="PLL97" s="11"/>
      <c r="PLM97" s="11"/>
      <c r="PLN97" s="11"/>
      <c r="PLO97" s="11"/>
      <c r="PLP97" s="11"/>
      <c r="PLQ97" s="11"/>
      <c r="PLR97" s="11"/>
      <c r="PLS97" s="11"/>
      <c r="PLT97" s="11"/>
      <c r="PLU97" s="11"/>
      <c r="PLV97" s="11"/>
      <c r="PLW97" s="11"/>
      <c r="PLX97" s="11"/>
      <c r="PLY97" s="11"/>
      <c r="PLZ97" s="11"/>
      <c r="PMA97" s="11"/>
      <c r="PMB97" s="11"/>
      <c r="PMC97" s="11"/>
      <c r="PMD97" s="11"/>
      <c r="PME97" s="11"/>
      <c r="PMF97" s="11"/>
      <c r="PMG97" s="11"/>
      <c r="PMH97" s="11"/>
      <c r="PMI97" s="11"/>
      <c r="PMJ97" s="11"/>
      <c r="PMK97" s="11"/>
      <c r="PML97" s="11"/>
      <c r="PMM97" s="11"/>
      <c r="PMN97" s="11"/>
      <c r="PMO97" s="11"/>
      <c r="PMP97" s="11"/>
      <c r="PMQ97" s="11"/>
      <c r="PMR97" s="11"/>
      <c r="PMS97" s="11"/>
      <c r="PMT97" s="11"/>
      <c r="PMU97" s="11"/>
      <c r="PMV97" s="11"/>
      <c r="PMW97" s="11"/>
      <c r="PMX97" s="11"/>
      <c r="PMY97" s="11"/>
      <c r="PMZ97" s="11"/>
      <c r="PNA97" s="11"/>
      <c r="PNB97" s="11"/>
      <c r="PNC97" s="11"/>
      <c r="PND97" s="11"/>
      <c r="PNE97" s="11"/>
      <c r="PNF97" s="11"/>
      <c r="PNG97" s="11"/>
      <c r="PNH97" s="11"/>
      <c r="PNI97" s="11"/>
      <c r="PNJ97" s="11"/>
      <c r="PNK97" s="11"/>
      <c r="PNL97" s="11"/>
      <c r="PNM97" s="11"/>
      <c r="PNN97" s="11"/>
      <c r="PNO97" s="11"/>
      <c r="PNP97" s="11"/>
      <c r="PNQ97" s="11"/>
      <c r="PNR97" s="11"/>
      <c r="PNS97" s="11"/>
      <c r="PNT97" s="11"/>
      <c r="PNU97" s="11"/>
      <c r="PNV97" s="11"/>
      <c r="PNW97" s="11"/>
      <c r="PNX97" s="11"/>
      <c r="PNY97" s="11"/>
      <c r="PNZ97" s="11"/>
      <c r="POA97" s="11"/>
      <c r="POB97" s="11"/>
      <c r="POC97" s="11"/>
      <c r="POD97" s="11"/>
      <c r="POE97" s="11"/>
      <c r="POF97" s="11"/>
      <c r="POG97" s="11"/>
      <c r="POH97" s="11"/>
      <c r="POI97" s="11"/>
      <c r="POJ97" s="11"/>
      <c r="POK97" s="11"/>
      <c r="POL97" s="11"/>
      <c r="POM97" s="11"/>
      <c r="PON97" s="11"/>
      <c r="POO97" s="11"/>
      <c r="POP97" s="11"/>
      <c r="POQ97" s="11"/>
      <c r="POR97" s="11"/>
      <c r="POS97" s="11"/>
      <c r="POT97" s="11"/>
      <c r="POU97" s="11"/>
      <c r="POV97" s="11"/>
      <c r="POW97" s="11"/>
      <c r="POX97" s="11"/>
      <c r="POY97" s="11"/>
      <c r="POZ97" s="11"/>
      <c r="PPA97" s="11"/>
      <c r="PPB97" s="11"/>
      <c r="PPC97" s="11"/>
      <c r="PPD97" s="11"/>
      <c r="PPE97" s="11"/>
      <c r="PPF97" s="11"/>
      <c r="PPG97" s="11"/>
      <c r="PPH97" s="11"/>
      <c r="PPI97" s="11"/>
      <c r="PPJ97" s="11"/>
      <c r="PPK97" s="11"/>
      <c r="PPL97" s="11"/>
      <c r="PPM97" s="11"/>
      <c r="PPN97" s="11"/>
      <c r="PPO97" s="11"/>
      <c r="PPP97" s="11"/>
      <c r="PPQ97" s="11"/>
      <c r="PPR97" s="11"/>
      <c r="PPS97" s="11"/>
      <c r="PPT97" s="11"/>
      <c r="PPU97" s="11"/>
      <c r="PPV97" s="11"/>
      <c r="PPW97" s="11"/>
      <c r="PPX97" s="11"/>
      <c r="PPY97" s="11"/>
      <c r="PPZ97" s="11"/>
      <c r="PQA97" s="11"/>
      <c r="PQB97" s="11"/>
      <c r="PQC97" s="11"/>
      <c r="PQD97" s="11"/>
      <c r="PQE97" s="11"/>
      <c r="PQF97" s="11"/>
      <c r="PQG97" s="11"/>
      <c r="PQH97" s="11"/>
      <c r="PQI97" s="11"/>
      <c r="PQJ97" s="11"/>
      <c r="PQK97" s="11"/>
      <c r="PQL97" s="11"/>
      <c r="PQM97" s="11"/>
      <c r="PQN97" s="11"/>
      <c r="PQO97" s="11"/>
      <c r="PQP97" s="11"/>
      <c r="PQQ97" s="11"/>
      <c r="PQR97" s="11"/>
      <c r="PQS97" s="11"/>
      <c r="PQT97" s="11"/>
      <c r="PQU97" s="11"/>
      <c r="PQV97" s="11"/>
      <c r="PQW97" s="11"/>
      <c r="PQX97" s="11"/>
      <c r="PQY97" s="11"/>
      <c r="PQZ97" s="11"/>
      <c r="PRA97" s="11"/>
      <c r="PRB97" s="11"/>
      <c r="PRC97" s="11"/>
      <c r="PRD97" s="11"/>
      <c r="PRE97" s="11"/>
      <c r="PRF97" s="11"/>
      <c r="PRG97" s="11"/>
      <c r="PRH97" s="11"/>
      <c r="PRI97" s="11"/>
      <c r="PRJ97" s="11"/>
      <c r="PRK97" s="11"/>
      <c r="PRL97" s="11"/>
      <c r="PRM97" s="11"/>
      <c r="PRN97" s="11"/>
      <c r="PRO97" s="11"/>
      <c r="PRP97" s="11"/>
      <c r="PRQ97" s="11"/>
      <c r="PRR97" s="11"/>
      <c r="PRS97" s="11"/>
      <c r="PRT97" s="11"/>
      <c r="PRU97" s="11"/>
      <c r="PRV97" s="11"/>
      <c r="PRW97" s="11"/>
      <c r="PRX97" s="11"/>
      <c r="PRY97" s="11"/>
      <c r="PRZ97" s="11"/>
      <c r="PSA97" s="11"/>
      <c r="PSB97" s="11"/>
      <c r="PSC97" s="11"/>
      <c r="PSD97" s="11"/>
      <c r="PSE97" s="11"/>
      <c r="PSF97" s="11"/>
      <c r="PSG97" s="11"/>
      <c r="PSH97" s="11"/>
      <c r="PSI97" s="11"/>
      <c r="PSJ97" s="11"/>
      <c r="PSK97" s="11"/>
      <c r="PSL97" s="11"/>
      <c r="PSM97" s="11"/>
      <c r="PSN97" s="11"/>
      <c r="PSO97" s="11"/>
      <c r="PSP97" s="11"/>
      <c r="PSQ97" s="11"/>
      <c r="PSR97" s="11"/>
      <c r="PSS97" s="11"/>
      <c r="PST97" s="11"/>
      <c r="PSU97" s="11"/>
      <c r="PSV97" s="11"/>
      <c r="PSW97" s="11"/>
      <c r="PSX97" s="11"/>
      <c r="PSY97" s="11"/>
      <c r="PSZ97" s="11"/>
      <c r="PTA97" s="11"/>
      <c r="PTB97" s="11"/>
      <c r="PTC97" s="11"/>
      <c r="PTD97" s="11"/>
      <c r="PTE97" s="11"/>
      <c r="PTF97" s="11"/>
      <c r="PTG97" s="11"/>
      <c r="PTH97" s="11"/>
      <c r="PTI97" s="11"/>
      <c r="PTJ97" s="11"/>
      <c r="PTK97" s="11"/>
      <c r="PTL97" s="11"/>
      <c r="PTM97" s="11"/>
      <c r="PTN97" s="11"/>
      <c r="PTO97" s="11"/>
      <c r="PTP97" s="11"/>
      <c r="PTQ97" s="11"/>
      <c r="PTR97" s="11"/>
      <c r="PTS97" s="11"/>
      <c r="PTT97" s="11"/>
      <c r="PTU97" s="11"/>
      <c r="PTV97" s="11"/>
      <c r="PTW97" s="11"/>
      <c r="PTX97" s="11"/>
      <c r="PTY97" s="11"/>
      <c r="PTZ97" s="11"/>
      <c r="PUA97" s="11"/>
      <c r="PUB97" s="11"/>
      <c r="PUC97" s="11"/>
      <c r="PUD97" s="11"/>
      <c r="PUE97" s="11"/>
      <c r="PUF97" s="11"/>
      <c r="PUG97" s="11"/>
      <c r="PUH97" s="11"/>
      <c r="PUI97" s="11"/>
      <c r="PUJ97" s="11"/>
      <c r="PUK97" s="11"/>
      <c r="PUL97" s="11"/>
      <c r="PUM97" s="11"/>
      <c r="PUN97" s="11"/>
      <c r="PUO97" s="11"/>
      <c r="PUP97" s="11"/>
      <c r="PUQ97" s="11"/>
      <c r="PUR97" s="11"/>
      <c r="PUS97" s="11"/>
      <c r="PUT97" s="11"/>
      <c r="PUU97" s="11"/>
      <c r="PUV97" s="11"/>
      <c r="PUW97" s="11"/>
      <c r="PUX97" s="11"/>
      <c r="PUY97" s="11"/>
      <c r="PUZ97" s="11"/>
      <c r="PVA97" s="11"/>
      <c r="PVB97" s="11"/>
      <c r="PVC97" s="11"/>
      <c r="PVD97" s="11"/>
      <c r="PVE97" s="11"/>
      <c r="PVF97" s="11"/>
      <c r="PVG97" s="11"/>
      <c r="PVH97" s="11"/>
      <c r="PVI97" s="11"/>
      <c r="PVJ97" s="11"/>
      <c r="PVK97" s="11"/>
      <c r="PVL97" s="11"/>
      <c r="PVM97" s="11"/>
      <c r="PVN97" s="11"/>
      <c r="PVO97" s="11"/>
      <c r="PVP97" s="11"/>
      <c r="PVQ97" s="11"/>
      <c r="PVR97" s="11"/>
      <c r="PVS97" s="11"/>
      <c r="PVT97" s="11"/>
      <c r="PVU97" s="11"/>
      <c r="PVV97" s="11"/>
      <c r="PVW97" s="11"/>
      <c r="PVX97" s="11"/>
      <c r="PVY97" s="11"/>
      <c r="PVZ97" s="11"/>
      <c r="PWA97" s="11"/>
      <c r="PWB97" s="11"/>
      <c r="PWC97" s="11"/>
      <c r="PWD97" s="11"/>
      <c r="PWE97" s="11"/>
      <c r="PWF97" s="11"/>
      <c r="PWG97" s="11"/>
      <c r="PWH97" s="11"/>
      <c r="PWI97" s="11"/>
      <c r="PWJ97" s="11"/>
      <c r="PWK97" s="11"/>
      <c r="PWL97" s="11"/>
      <c r="PWM97" s="11"/>
      <c r="PWN97" s="11"/>
      <c r="PWO97" s="11"/>
      <c r="PWP97" s="11"/>
      <c r="PWQ97" s="11"/>
      <c r="PWR97" s="11"/>
      <c r="PWS97" s="11"/>
      <c r="PWT97" s="11"/>
      <c r="PWU97" s="11"/>
      <c r="PWV97" s="11"/>
      <c r="PWW97" s="11"/>
      <c r="PWX97" s="11"/>
      <c r="PWY97" s="11"/>
      <c r="PWZ97" s="11"/>
      <c r="PXA97" s="11"/>
      <c r="PXB97" s="11"/>
      <c r="PXC97" s="11"/>
      <c r="PXD97" s="11"/>
      <c r="PXE97" s="11"/>
      <c r="PXF97" s="11"/>
      <c r="PXG97" s="11"/>
      <c r="PXH97" s="11"/>
      <c r="PXI97" s="11"/>
      <c r="PXJ97" s="11"/>
      <c r="PXK97" s="11"/>
      <c r="PXL97" s="11"/>
      <c r="PXM97" s="11"/>
      <c r="PXN97" s="11"/>
      <c r="PXO97" s="11"/>
      <c r="PXP97" s="11"/>
      <c r="PXQ97" s="11"/>
      <c r="PXR97" s="11"/>
      <c r="PXS97" s="11"/>
      <c r="PXT97" s="11"/>
      <c r="PXU97" s="11"/>
      <c r="PXV97" s="11"/>
      <c r="PXW97" s="11"/>
      <c r="PXX97" s="11"/>
      <c r="PXY97" s="11"/>
      <c r="PXZ97" s="11"/>
      <c r="PYA97" s="11"/>
      <c r="PYB97" s="11"/>
      <c r="PYC97" s="11"/>
      <c r="PYD97" s="11"/>
      <c r="PYE97" s="11"/>
      <c r="PYF97" s="11"/>
      <c r="PYG97" s="11"/>
      <c r="PYH97" s="11"/>
      <c r="PYI97" s="11"/>
      <c r="PYJ97" s="11"/>
      <c r="PYK97" s="11"/>
      <c r="PYL97" s="11"/>
      <c r="PYM97" s="11"/>
      <c r="PYN97" s="11"/>
      <c r="PYO97" s="11"/>
      <c r="PYP97" s="11"/>
      <c r="PYQ97" s="11"/>
      <c r="PYR97" s="11"/>
      <c r="PYS97" s="11"/>
      <c r="PYT97" s="11"/>
      <c r="PYU97" s="11"/>
      <c r="PYV97" s="11"/>
      <c r="PYW97" s="11"/>
      <c r="PYX97" s="11"/>
      <c r="PYY97" s="11"/>
      <c r="PYZ97" s="11"/>
      <c r="PZA97" s="11"/>
      <c r="PZB97" s="11"/>
      <c r="PZC97" s="11"/>
      <c r="PZD97" s="11"/>
      <c r="PZE97" s="11"/>
      <c r="PZF97" s="11"/>
      <c r="PZG97" s="11"/>
      <c r="PZH97" s="11"/>
      <c r="PZI97" s="11"/>
      <c r="PZJ97" s="11"/>
      <c r="PZK97" s="11"/>
      <c r="PZL97" s="11"/>
      <c r="PZM97" s="11"/>
      <c r="PZN97" s="11"/>
      <c r="PZO97" s="11"/>
      <c r="PZP97" s="11"/>
      <c r="PZQ97" s="11"/>
      <c r="PZR97" s="11"/>
      <c r="PZS97" s="11"/>
      <c r="PZT97" s="11"/>
      <c r="PZU97" s="11"/>
      <c r="PZV97" s="11"/>
      <c r="PZW97" s="11"/>
      <c r="PZX97" s="11"/>
      <c r="PZY97" s="11"/>
      <c r="PZZ97" s="11"/>
      <c r="QAA97" s="11"/>
      <c r="QAB97" s="11"/>
      <c r="QAC97" s="11"/>
      <c r="QAD97" s="11"/>
      <c r="QAE97" s="11"/>
      <c r="QAF97" s="11"/>
      <c r="QAG97" s="11"/>
      <c r="QAH97" s="11"/>
      <c r="QAI97" s="11"/>
      <c r="QAJ97" s="11"/>
      <c r="QAK97" s="11"/>
      <c r="QAL97" s="11"/>
      <c r="QAM97" s="11"/>
      <c r="QAN97" s="11"/>
      <c r="QAO97" s="11"/>
      <c r="QAP97" s="11"/>
      <c r="QAQ97" s="11"/>
      <c r="QAR97" s="11"/>
      <c r="QAS97" s="11"/>
      <c r="QAT97" s="11"/>
      <c r="QAU97" s="11"/>
      <c r="QAV97" s="11"/>
      <c r="QAW97" s="11"/>
      <c r="QAX97" s="11"/>
      <c r="QAY97" s="11"/>
      <c r="QAZ97" s="11"/>
      <c r="QBA97" s="11"/>
      <c r="QBB97" s="11"/>
      <c r="QBC97" s="11"/>
      <c r="QBD97" s="11"/>
      <c r="QBE97" s="11"/>
      <c r="QBF97" s="11"/>
      <c r="QBG97" s="11"/>
      <c r="QBH97" s="11"/>
      <c r="QBI97" s="11"/>
      <c r="QBJ97" s="11"/>
      <c r="QBK97" s="11"/>
      <c r="QBL97" s="11"/>
      <c r="QBM97" s="11"/>
      <c r="QBN97" s="11"/>
      <c r="QBO97" s="11"/>
      <c r="QBP97" s="11"/>
      <c r="QBQ97" s="11"/>
      <c r="QBR97" s="11"/>
      <c r="QBS97" s="11"/>
      <c r="QBT97" s="11"/>
      <c r="QBU97" s="11"/>
      <c r="QBV97" s="11"/>
      <c r="QBW97" s="11"/>
      <c r="QBX97" s="11"/>
      <c r="QBY97" s="11"/>
      <c r="QBZ97" s="11"/>
      <c r="QCA97" s="11"/>
      <c r="QCB97" s="11"/>
      <c r="QCC97" s="11"/>
      <c r="QCD97" s="11"/>
      <c r="QCE97" s="11"/>
      <c r="QCF97" s="11"/>
      <c r="QCG97" s="11"/>
      <c r="QCH97" s="11"/>
      <c r="QCI97" s="11"/>
      <c r="QCJ97" s="11"/>
      <c r="QCK97" s="11"/>
      <c r="QCL97" s="11"/>
      <c r="QCM97" s="11"/>
      <c r="QCN97" s="11"/>
      <c r="QCO97" s="11"/>
      <c r="QCP97" s="11"/>
      <c r="QCQ97" s="11"/>
      <c r="QCR97" s="11"/>
      <c r="QCS97" s="11"/>
      <c r="QCT97" s="11"/>
      <c r="QCU97" s="11"/>
      <c r="QCV97" s="11"/>
      <c r="QCW97" s="11"/>
      <c r="QCX97" s="11"/>
      <c r="QCY97" s="11"/>
      <c r="QCZ97" s="11"/>
      <c r="QDA97" s="11"/>
      <c r="QDB97" s="11"/>
      <c r="QDC97" s="11"/>
      <c r="QDD97" s="11"/>
      <c r="QDE97" s="11"/>
      <c r="QDF97" s="11"/>
      <c r="QDG97" s="11"/>
      <c r="QDH97" s="11"/>
      <c r="QDI97" s="11"/>
      <c r="QDJ97" s="11"/>
      <c r="QDK97" s="11"/>
      <c r="QDL97" s="11"/>
      <c r="QDM97" s="11"/>
      <c r="QDN97" s="11"/>
      <c r="QDO97" s="11"/>
      <c r="QDP97" s="11"/>
      <c r="QDQ97" s="11"/>
      <c r="QDR97" s="11"/>
      <c r="QDS97" s="11"/>
      <c r="QDT97" s="11"/>
      <c r="QDU97" s="11"/>
      <c r="QDV97" s="11"/>
      <c r="QDW97" s="11"/>
      <c r="QDX97" s="11"/>
      <c r="QDY97" s="11"/>
      <c r="QDZ97" s="11"/>
      <c r="QEA97" s="11"/>
      <c r="QEB97" s="11"/>
      <c r="QEC97" s="11"/>
      <c r="QED97" s="11"/>
      <c r="QEE97" s="11"/>
      <c r="QEF97" s="11"/>
      <c r="QEG97" s="11"/>
      <c r="QEH97" s="11"/>
      <c r="QEI97" s="11"/>
      <c r="QEJ97" s="11"/>
      <c r="QEK97" s="11"/>
      <c r="QEL97" s="11"/>
      <c r="QEM97" s="11"/>
      <c r="QEN97" s="11"/>
      <c r="QEO97" s="11"/>
      <c r="QEP97" s="11"/>
      <c r="QEQ97" s="11"/>
      <c r="QER97" s="11"/>
      <c r="QES97" s="11"/>
      <c r="QET97" s="11"/>
      <c r="QEU97" s="11"/>
      <c r="QEV97" s="11"/>
      <c r="QEW97" s="11"/>
      <c r="QEX97" s="11"/>
      <c r="QEY97" s="11"/>
      <c r="QEZ97" s="11"/>
      <c r="QFA97" s="11"/>
      <c r="QFB97" s="11"/>
      <c r="QFC97" s="11"/>
      <c r="QFD97" s="11"/>
      <c r="QFE97" s="11"/>
      <c r="QFF97" s="11"/>
      <c r="QFG97" s="11"/>
      <c r="QFH97" s="11"/>
      <c r="QFI97" s="11"/>
      <c r="QFJ97" s="11"/>
      <c r="QFK97" s="11"/>
      <c r="QFL97" s="11"/>
      <c r="QFM97" s="11"/>
      <c r="QFN97" s="11"/>
      <c r="QFO97" s="11"/>
      <c r="QFP97" s="11"/>
      <c r="QFQ97" s="11"/>
      <c r="QFR97" s="11"/>
      <c r="QFS97" s="11"/>
      <c r="QFT97" s="11"/>
      <c r="QFU97" s="11"/>
      <c r="QFV97" s="11"/>
      <c r="QFW97" s="11"/>
      <c r="QFX97" s="11"/>
      <c r="QFY97" s="11"/>
      <c r="QFZ97" s="11"/>
      <c r="QGA97" s="11"/>
      <c r="QGB97" s="11"/>
      <c r="QGC97" s="11"/>
      <c r="QGD97" s="11"/>
      <c r="QGE97" s="11"/>
      <c r="QGF97" s="11"/>
      <c r="QGG97" s="11"/>
      <c r="QGH97" s="11"/>
      <c r="QGI97" s="11"/>
      <c r="QGJ97" s="11"/>
      <c r="QGK97" s="11"/>
      <c r="QGL97" s="11"/>
      <c r="QGM97" s="11"/>
      <c r="QGN97" s="11"/>
      <c r="QGO97" s="11"/>
      <c r="QGP97" s="11"/>
      <c r="QGQ97" s="11"/>
      <c r="QGR97" s="11"/>
      <c r="QGS97" s="11"/>
      <c r="QGT97" s="11"/>
      <c r="QGU97" s="11"/>
      <c r="QGV97" s="11"/>
      <c r="QGW97" s="11"/>
      <c r="QGX97" s="11"/>
      <c r="QGY97" s="11"/>
      <c r="QGZ97" s="11"/>
      <c r="QHA97" s="11"/>
      <c r="QHB97" s="11"/>
      <c r="QHC97" s="11"/>
      <c r="QHD97" s="11"/>
      <c r="QHE97" s="11"/>
      <c r="QHF97" s="11"/>
      <c r="QHG97" s="11"/>
      <c r="QHH97" s="11"/>
      <c r="QHI97" s="11"/>
      <c r="QHJ97" s="11"/>
      <c r="QHK97" s="11"/>
      <c r="QHL97" s="11"/>
      <c r="QHM97" s="11"/>
      <c r="QHN97" s="11"/>
      <c r="QHO97" s="11"/>
      <c r="QHP97" s="11"/>
      <c r="QHQ97" s="11"/>
      <c r="QHR97" s="11"/>
      <c r="QHS97" s="11"/>
      <c r="QHT97" s="11"/>
      <c r="QHU97" s="11"/>
      <c r="QHV97" s="11"/>
      <c r="QHW97" s="11"/>
      <c r="QHX97" s="11"/>
      <c r="QHY97" s="11"/>
      <c r="QHZ97" s="11"/>
      <c r="QIA97" s="11"/>
      <c r="QIB97" s="11"/>
      <c r="QIC97" s="11"/>
      <c r="QID97" s="11"/>
      <c r="QIE97" s="11"/>
      <c r="QIF97" s="11"/>
      <c r="QIG97" s="11"/>
      <c r="QIH97" s="11"/>
      <c r="QII97" s="11"/>
      <c r="QIJ97" s="11"/>
      <c r="QIK97" s="11"/>
      <c r="QIL97" s="11"/>
      <c r="QIM97" s="11"/>
      <c r="QIN97" s="11"/>
      <c r="QIO97" s="11"/>
      <c r="QIP97" s="11"/>
      <c r="QIQ97" s="11"/>
      <c r="QIR97" s="11"/>
      <c r="QIS97" s="11"/>
      <c r="QIT97" s="11"/>
      <c r="QIU97" s="11"/>
      <c r="QIV97" s="11"/>
      <c r="QIW97" s="11"/>
      <c r="QIX97" s="11"/>
      <c r="QIY97" s="11"/>
      <c r="QIZ97" s="11"/>
      <c r="QJA97" s="11"/>
      <c r="QJB97" s="11"/>
      <c r="QJC97" s="11"/>
      <c r="QJD97" s="11"/>
      <c r="QJE97" s="11"/>
      <c r="QJF97" s="11"/>
      <c r="QJG97" s="11"/>
      <c r="QJH97" s="11"/>
      <c r="QJI97" s="11"/>
      <c r="QJJ97" s="11"/>
      <c r="QJK97" s="11"/>
      <c r="QJL97" s="11"/>
      <c r="QJM97" s="11"/>
      <c r="QJN97" s="11"/>
      <c r="QJO97" s="11"/>
      <c r="QJP97" s="11"/>
      <c r="QJQ97" s="11"/>
      <c r="QJR97" s="11"/>
      <c r="QJS97" s="11"/>
      <c r="QJT97" s="11"/>
      <c r="QJU97" s="11"/>
      <c r="QJV97" s="11"/>
      <c r="QJW97" s="11"/>
      <c r="QJX97" s="11"/>
      <c r="QJY97" s="11"/>
      <c r="QJZ97" s="11"/>
      <c r="QKA97" s="11"/>
      <c r="QKB97" s="11"/>
      <c r="QKC97" s="11"/>
      <c r="QKD97" s="11"/>
      <c r="QKE97" s="11"/>
      <c r="QKF97" s="11"/>
      <c r="QKG97" s="11"/>
      <c r="QKH97" s="11"/>
      <c r="QKI97" s="11"/>
      <c r="QKJ97" s="11"/>
      <c r="QKK97" s="11"/>
      <c r="QKL97" s="11"/>
      <c r="QKM97" s="11"/>
      <c r="QKN97" s="11"/>
      <c r="QKO97" s="11"/>
      <c r="QKP97" s="11"/>
      <c r="QKQ97" s="11"/>
      <c r="QKR97" s="11"/>
      <c r="QKS97" s="11"/>
      <c r="QKT97" s="11"/>
      <c r="QKU97" s="11"/>
      <c r="QKV97" s="11"/>
      <c r="QKW97" s="11"/>
      <c r="QKX97" s="11"/>
      <c r="QKY97" s="11"/>
      <c r="QKZ97" s="11"/>
      <c r="QLA97" s="11"/>
      <c r="QLB97" s="11"/>
      <c r="QLC97" s="11"/>
      <c r="QLD97" s="11"/>
      <c r="QLE97" s="11"/>
      <c r="QLF97" s="11"/>
      <c r="QLG97" s="11"/>
      <c r="QLH97" s="11"/>
      <c r="QLI97" s="11"/>
      <c r="QLJ97" s="11"/>
      <c r="QLK97" s="11"/>
      <c r="QLL97" s="11"/>
      <c r="QLM97" s="11"/>
      <c r="QLN97" s="11"/>
      <c r="QLO97" s="11"/>
      <c r="QLP97" s="11"/>
      <c r="QLQ97" s="11"/>
      <c r="QLR97" s="11"/>
      <c r="QLS97" s="11"/>
      <c r="QLT97" s="11"/>
      <c r="QLU97" s="11"/>
      <c r="QLV97" s="11"/>
      <c r="QLW97" s="11"/>
      <c r="QLX97" s="11"/>
      <c r="QLY97" s="11"/>
      <c r="QLZ97" s="11"/>
      <c r="QMA97" s="11"/>
      <c r="QMB97" s="11"/>
      <c r="QMC97" s="11"/>
      <c r="QMD97" s="11"/>
      <c r="QME97" s="11"/>
      <c r="QMF97" s="11"/>
      <c r="QMG97" s="11"/>
      <c r="QMH97" s="11"/>
      <c r="QMI97" s="11"/>
      <c r="QMJ97" s="11"/>
      <c r="QMK97" s="11"/>
      <c r="QML97" s="11"/>
      <c r="QMM97" s="11"/>
      <c r="QMN97" s="11"/>
      <c r="QMO97" s="11"/>
      <c r="QMP97" s="11"/>
      <c r="QMQ97" s="11"/>
      <c r="QMR97" s="11"/>
      <c r="QMS97" s="11"/>
      <c r="QMT97" s="11"/>
      <c r="QMU97" s="11"/>
      <c r="QMV97" s="11"/>
      <c r="QMW97" s="11"/>
      <c r="QMX97" s="11"/>
      <c r="QMY97" s="11"/>
      <c r="QMZ97" s="11"/>
      <c r="QNA97" s="11"/>
      <c r="QNB97" s="11"/>
      <c r="QNC97" s="11"/>
      <c r="QND97" s="11"/>
      <c r="QNE97" s="11"/>
      <c r="QNF97" s="11"/>
      <c r="QNG97" s="11"/>
      <c r="QNH97" s="11"/>
      <c r="QNI97" s="11"/>
      <c r="QNJ97" s="11"/>
      <c r="QNK97" s="11"/>
      <c r="QNL97" s="11"/>
      <c r="QNM97" s="11"/>
      <c r="QNN97" s="11"/>
      <c r="QNO97" s="11"/>
      <c r="QNP97" s="11"/>
      <c r="QNQ97" s="11"/>
      <c r="QNR97" s="11"/>
      <c r="QNS97" s="11"/>
      <c r="QNT97" s="11"/>
      <c r="QNU97" s="11"/>
      <c r="QNV97" s="11"/>
      <c r="QNW97" s="11"/>
      <c r="QNX97" s="11"/>
      <c r="QNY97" s="11"/>
      <c r="QNZ97" s="11"/>
      <c r="QOA97" s="11"/>
      <c r="QOB97" s="11"/>
      <c r="QOC97" s="11"/>
      <c r="QOD97" s="11"/>
      <c r="QOE97" s="11"/>
      <c r="QOF97" s="11"/>
      <c r="QOG97" s="11"/>
      <c r="QOH97" s="11"/>
      <c r="QOI97" s="11"/>
      <c r="QOJ97" s="11"/>
      <c r="QOK97" s="11"/>
      <c r="QOL97" s="11"/>
      <c r="QOM97" s="11"/>
      <c r="QON97" s="11"/>
      <c r="QOO97" s="11"/>
      <c r="QOP97" s="11"/>
      <c r="QOQ97" s="11"/>
      <c r="QOR97" s="11"/>
      <c r="QOS97" s="11"/>
      <c r="QOT97" s="11"/>
      <c r="QOU97" s="11"/>
      <c r="QOV97" s="11"/>
      <c r="QOW97" s="11"/>
      <c r="QOX97" s="11"/>
      <c r="QOY97" s="11"/>
      <c r="QOZ97" s="11"/>
      <c r="QPA97" s="11"/>
      <c r="QPB97" s="11"/>
      <c r="QPC97" s="11"/>
      <c r="QPD97" s="11"/>
      <c r="QPE97" s="11"/>
      <c r="QPF97" s="11"/>
      <c r="QPG97" s="11"/>
      <c r="QPH97" s="11"/>
      <c r="QPI97" s="11"/>
      <c r="QPJ97" s="11"/>
      <c r="QPK97" s="11"/>
      <c r="QPL97" s="11"/>
      <c r="QPM97" s="11"/>
      <c r="QPN97" s="11"/>
      <c r="QPO97" s="11"/>
      <c r="QPP97" s="11"/>
      <c r="QPQ97" s="11"/>
      <c r="QPR97" s="11"/>
      <c r="QPS97" s="11"/>
      <c r="QPT97" s="11"/>
      <c r="QPU97" s="11"/>
      <c r="QPV97" s="11"/>
      <c r="QPW97" s="11"/>
      <c r="QPX97" s="11"/>
      <c r="QPY97" s="11"/>
      <c r="QPZ97" s="11"/>
      <c r="QQA97" s="11"/>
      <c r="QQB97" s="11"/>
      <c r="QQC97" s="11"/>
      <c r="QQD97" s="11"/>
      <c r="QQE97" s="11"/>
      <c r="QQF97" s="11"/>
      <c r="QQG97" s="11"/>
      <c r="QQH97" s="11"/>
      <c r="QQI97" s="11"/>
      <c r="QQJ97" s="11"/>
      <c r="QQK97" s="11"/>
      <c r="QQL97" s="11"/>
      <c r="QQM97" s="11"/>
      <c r="QQN97" s="11"/>
      <c r="QQO97" s="11"/>
      <c r="QQP97" s="11"/>
      <c r="QQQ97" s="11"/>
      <c r="QQR97" s="11"/>
      <c r="QQS97" s="11"/>
      <c r="QQT97" s="11"/>
      <c r="QQU97" s="11"/>
      <c r="QQV97" s="11"/>
      <c r="QQW97" s="11"/>
      <c r="QQX97" s="11"/>
      <c r="QQY97" s="11"/>
      <c r="QQZ97" s="11"/>
      <c r="QRA97" s="11"/>
      <c r="QRB97" s="11"/>
      <c r="QRC97" s="11"/>
      <c r="QRD97" s="11"/>
      <c r="QRE97" s="11"/>
      <c r="QRF97" s="11"/>
      <c r="QRG97" s="11"/>
      <c r="QRH97" s="11"/>
      <c r="QRI97" s="11"/>
      <c r="QRJ97" s="11"/>
      <c r="QRK97" s="11"/>
      <c r="QRL97" s="11"/>
      <c r="QRM97" s="11"/>
      <c r="QRN97" s="11"/>
      <c r="QRO97" s="11"/>
      <c r="QRP97" s="11"/>
      <c r="QRQ97" s="11"/>
      <c r="QRR97" s="11"/>
      <c r="QRS97" s="11"/>
      <c r="QRT97" s="11"/>
      <c r="QRU97" s="11"/>
      <c r="QRV97" s="11"/>
      <c r="QRW97" s="11"/>
      <c r="QRX97" s="11"/>
      <c r="QRY97" s="11"/>
      <c r="QRZ97" s="11"/>
      <c r="QSA97" s="11"/>
      <c r="QSB97" s="11"/>
      <c r="QSC97" s="11"/>
      <c r="QSD97" s="11"/>
      <c r="QSE97" s="11"/>
      <c r="QSF97" s="11"/>
      <c r="QSG97" s="11"/>
      <c r="QSH97" s="11"/>
      <c r="QSI97" s="11"/>
      <c r="QSJ97" s="11"/>
      <c r="QSK97" s="11"/>
      <c r="QSL97" s="11"/>
      <c r="QSM97" s="11"/>
      <c r="QSN97" s="11"/>
      <c r="QSO97" s="11"/>
      <c r="QSP97" s="11"/>
      <c r="QSQ97" s="11"/>
      <c r="QSR97" s="11"/>
      <c r="QSS97" s="11"/>
      <c r="QST97" s="11"/>
      <c r="QSU97" s="11"/>
      <c r="QSV97" s="11"/>
      <c r="QSW97" s="11"/>
      <c r="QSX97" s="11"/>
      <c r="QSY97" s="11"/>
      <c r="QSZ97" s="11"/>
      <c r="QTA97" s="11"/>
      <c r="QTB97" s="11"/>
      <c r="QTC97" s="11"/>
      <c r="QTD97" s="11"/>
      <c r="QTE97" s="11"/>
      <c r="QTF97" s="11"/>
      <c r="QTG97" s="11"/>
      <c r="QTH97" s="11"/>
      <c r="QTI97" s="11"/>
      <c r="QTJ97" s="11"/>
      <c r="QTK97" s="11"/>
      <c r="QTL97" s="11"/>
      <c r="QTM97" s="11"/>
      <c r="QTN97" s="11"/>
      <c r="QTO97" s="11"/>
      <c r="QTP97" s="11"/>
      <c r="QTQ97" s="11"/>
      <c r="QTR97" s="11"/>
      <c r="QTS97" s="11"/>
      <c r="QTT97" s="11"/>
      <c r="QTU97" s="11"/>
      <c r="QTV97" s="11"/>
      <c r="QTW97" s="11"/>
      <c r="QTX97" s="11"/>
      <c r="QTY97" s="11"/>
      <c r="QTZ97" s="11"/>
      <c r="QUA97" s="11"/>
      <c r="QUB97" s="11"/>
      <c r="QUC97" s="11"/>
      <c r="QUD97" s="11"/>
      <c r="QUE97" s="11"/>
      <c r="QUF97" s="11"/>
      <c r="QUG97" s="11"/>
      <c r="QUH97" s="11"/>
      <c r="QUI97" s="11"/>
      <c r="QUJ97" s="11"/>
      <c r="QUK97" s="11"/>
      <c r="QUL97" s="11"/>
      <c r="QUM97" s="11"/>
      <c r="QUN97" s="11"/>
      <c r="QUO97" s="11"/>
      <c r="QUP97" s="11"/>
      <c r="QUQ97" s="11"/>
      <c r="QUR97" s="11"/>
      <c r="QUS97" s="11"/>
      <c r="QUT97" s="11"/>
      <c r="QUU97" s="11"/>
      <c r="QUV97" s="11"/>
      <c r="QUW97" s="11"/>
      <c r="QUX97" s="11"/>
      <c r="QUY97" s="11"/>
      <c r="QUZ97" s="11"/>
      <c r="QVA97" s="11"/>
      <c r="QVB97" s="11"/>
      <c r="QVC97" s="11"/>
      <c r="QVD97" s="11"/>
      <c r="QVE97" s="11"/>
      <c r="QVF97" s="11"/>
      <c r="QVG97" s="11"/>
      <c r="QVH97" s="11"/>
      <c r="QVI97" s="11"/>
      <c r="QVJ97" s="11"/>
      <c r="QVK97" s="11"/>
      <c r="QVL97" s="11"/>
      <c r="QVM97" s="11"/>
      <c r="QVN97" s="11"/>
      <c r="QVO97" s="11"/>
      <c r="QVP97" s="11"/>
      <c r="QVQ97" s="11"/>
      <c r="QVR97" s="11"/>
      <c r="QVS97" s="11"/>
      <c r="QVT97" s="11"/>
      <c r="QVU97" s="11"/>
      <c r="QVV97" s="11"/>
      <c r="QVW97" s="11"/>
      <c r="QVX97" s="11"/>
      <c r="QVY97" s="11"/>
      <c r="QVZ97" s="11"/>
      <c r="QWA97" s="11"/>
      <c r="QWB97" s="11"/>
      <c r="QWC97" s="11"/>
      <c r="QWD97" s="11"/>
      <c r="QWE97" s="11"/>
      <c r="QWF97" s="11"/>
      <c r="QWG97" s="11"/>
      <c r="QWH97" s="11"/>
      <c r="QWI97" s="11"/>
      <c r="QWJ97" s="11"/>
      <c r="QWK97" s="11"/>
      <c r="QWL97" s="11"/>
      <c r="QWM97" s="11"/>
      <c r="QWN97" s="11"/>
      <c r="QWO97" s="11"/>
      <c r="QWP97" s="11"/>
      <c r="QWQ97" s="11"/>
      <c r="QWR97" s="11"/>
      <c r="QWS97" s="11"/>
      <c r="QWT97" s="11"/>
      <c r="QWU97" s="11"/>
      <c r="QWV97" s="11"/>
      <c r="QWW97" s="11"/>
      <c r="QWX97" s="11"/>
      <c r="QWY97" s="11"/>
      <c r="QWZ97" s="11"/>
      <c r="QXA97" s="11"/>
      <c r="QXB97" s="11"/>
      <c r="QXC97" s="11"/>
      <c r="QXD97" s="11"/>
      <c r="QXE97" s="11"/>
      <c r="QXF97" s="11"/>
      <c r="QXG97" s="11"/>
      <c r="QXH97" s="11"/>
      <c r="QXI97" s="11"/>
      <c r="QXJ97" s="11"/>
      <c r="QXK97" s="11"/>
      <c r="QXL97" s="11"/>
      <c r="QXM97" s="11"/>
      <c r="QXN97" s="11"/>
      <c r="QXO97" s="11"/>
      <c r="QXP97" s="11"/>
      <c r="QXQ97" s="11"/>
      <c r="QXR97" s="11"/>
      <c r="QXS97" s="11"/>
      <c r="QXT97" s="11"/>
      <c r="QXU97" s="11"/>
      <c r="QXV97" s="11"/>
      <c r="QXW97" s="11"/>
      <c r="QXX97" s="11"/>
      <c r="QXY97" s="11"/>
      <c r="QXZ97" s="11"/>
      <c r="QYA97" s="11"/>
      <c r="QYB97" s="11"/>
      <c r="QYC97" s="11"/>
      <c r="QYD97" s="11"/>
      <c r="QYE97" s="11"/>
      <c r="QYF97" s="11"/>
      <c r="QYG97" s="11"/>
      <c r="QYH97" s="11"/>
      <c r="QYI97" s="11"/>
      <c r="QYJ97" s="11"/>
      <c r="QYK97" s="11"/>
      <c r="QYL97" s="11"/>
      <c r="QYM97" s="11"/>
      <c r="QYN97" s="11"/>
      <c r="QYO97" s="11"/>
      <c r="QYP97" s="11"/>
      <c r="QYQ97" s="11"/>
      <c r="QYR97" s="11"/>
      <c r="QYS97" s="11"/>
      <c r="QYT97" s="11"/>
      <c r="QYU97" s="11"/>
      <c r="QYV97" s="11"/>
      <c r="QYW97" s="11"/>
      <c r="QYX97" s="11"/>
      <c r="QYY97" s="11"/>
      <c r="QYZ97" s="11"/>
      <c r="QZA97" s="11"/>
      <c r="QZB97" s="11"/>
      <c r="QZC97" s="11"/>
      <c r="QZD97" s="11"/>
      <c r="QZE97" s="11"/>
      <c r="QZF97" s="11"/>
      <c r="QZG97" s="11"/>
      <c r="QZH97" s="11"/>
      <c r="QZI97" s="11"/>
      <c r="QZJ97" s="11"/>
      <c r="QZK97" s="11"/>
      <c r="QZL97" s="11"/>
      <c r="QZM97" s="11"/>
      <c r="QZN97" s="11"/>
      <c r="QZO97" s="11"/>
      <c r="QZP97" s="11"/>
      <c r="QZQ97" s="11"/>
      <c r="QZR97" s="11"/>
      <c r="QZS97" s="11"/>
      <c r="QZT97" s="11"/>
      <c r="QZU97" s="11"/>
      <c r="QZV97" s="11"/>
      <c r="QZW97" s="11"/>
      <c r="QZX97" s="11"/>
      <c r="QZY97" s="11"/>
      <c r="QZZ97" s="11"/>
      <c r="RAA97" s="11"/>
      <c r="RAB97" s="11"/>
      <c r="RAC97" s="11"/>
      <c r="RAD97" s="11"/>
      <c r="RAE97" s="11"/>
      <c r="RAF97" s="11"/>
      <c r="RAG97" s="11"/>
      <c r="RAH97" s="11"/>
      <c r="RAI97" s="11"/>
      <c r="RAJ97" s="11"/>
      <c r="RAK97" s="11"/>
      <c r="RAL97" s="11"/>
      <c r="RAM97" s="11"/>
      <c r="RAN97" s="11"/>
      <c r="RAO97" s="11"/>
      <c r="RAP97" s="11"/>
      <c r="RAQ97" s="11"/>
      <c r="RAR97" s="11"/>
      <c r="RAS97" s="11"/>
      <c r="RAT97" s="11"/>
      <c r="RAU97" s="11"/>
      <c r="RAV97" s="11"/>
      <c r="RAW97" s="11"/>
      <c r="RAX97" s="11"/>
      <c r="RAY97" s="11"/>
      <c r="RAZ97" s="11"/>
      <c r="RBA97" s="11"/>
      <c r="RBB97" s="11"/>
      <c r="RBC97" s="11"/>
      <c r="RBD97" s="11"/>
      <c r="RBE97" s="11"/>
      <c r="RBF97" s="11"/>
      <c r="RBG97" s="11"/>
      <c r="RBH97" s="11"/>
      <c r="RBI97" s="11"/>
      <c r="RBJ97" s="11"/>
      <c r="RBK97" s="11"/>
      <c r="RBL97" s="11"/>
      <c r="RBM97" s="11"/>
      <c r="RBN97" s="11"/>
      <c r="RBO97" s="11"/>
      <c r="RBP97" s="11"/>
      <c r="RBQ97" s="11"/>
      <c r="RBR97" s="11"/>
      <c r="RBS97" s="11"/>
      <c r="RBT97" s="11"/>
      <c r="RBU97" s="11"/>
      <c r="RBV97" s="11"/>
      <c r="RBW97" s="11"/>
      <c r="RBX97" s="11"/>
      <c r="RBY97" s="11"/>
      <c r="RBZ97" s="11"/>
      <c r="RCA97" s="11"/>
      <c r="RCB97" s="11"/>
      <c r="RCC97" s="11"/>
      <c r="RCD97" s="11"/>
      <c r="RCE97" s="11"/>
      <c r="RCF97" s="11"/>
      <c r="RCG97" s="11"/>
      <c r="RCH97" s="11"/>
      <c r="RCI97" s="11"/>
      <c r="RCJ97" s="11"/>
      <c r="RCK97" s="11"/>
      <c r="RCL97" s="11"/>
      <c r="RCM97" s="11"/>
      <c r="RCN97" s="11"/>
      <c r="RCO97" s="11"/>
      <c r="RCP97" s="11"/>
      <c r="RCQ97" s="11"/>
      <c r="RCR97" s="11"/>
      <c r="RCS97" s="11"/>
      <c r="RCT97" s="11"/>
      <c r="RCU97" s="11"/>
      <c r="RCV97" s="11"/>
      <c r="RCW97" s="11"/>
      <c r="RCX97" s="11"/>
      <c r="RCY97" s="11"/>
      <c r="RCZ97" s="11"/>
      <c r="RDA97" s="11"/>
      <c r="RDB97" s="11"/>
      <c r="RDC97" s="11"/>
      <c r="RDD97" s="11"/>
      <c r="RDE97" s="11"/>
      <c r="RDF97" s="11"/>
      <c r="RDG97" s="11"/>
      <c r="RDH97" s="11"/>
      <c r="RDI97" s="11"/>
      <c r="RDJ97" s="11"/>
      <c r="RDK97" s="11"/>
      <c r="RDL97" s="11"/>
      <c r="RDM97" s="11"/>
      <c r="RDN97" s="11"/>
      <c r="RDO97" s="11"/>
      <c r="RDP97" s="11"/>
      <c r="RDQ97" s="11"/>
      <c r="RDR97" s="11"/>
      <c r="RDS97" s="11"/>
      <c r="RDT97" s="11"/>
      <c r="RDU97" s="11"/>
      <c r="RDV97" s="11"/>
      <c r="RDW97" s="11"/>
      <c r="RDX97" s="11"/>
      <c r="RDY97" s="11"/>
      <c r="RDZ97" s="11"/>
      <c r="REA97" s="11"/>
      <c r="REB97" s="11"/>
      <c r="REC97" s="11"/>
      <c r="RED97" s="11"/>
      <c r="REE97" s="11"/>
      <c r="REF97" s="11"/>
      <c r="REG97" s="11"/>
      <c r="REH97" s="11"/>
      <c r="REI97" s="11"/>
      <c r="REJ97" s="11"/>
      <c r="REK97" s="11"/>
      <c r="REL97" s="11"/>
      <c r="REM97" s="11"/>
      <c r="REN97" s="11"/>
      <c r="REO97" s="11"/>
      <c r="REP97" s="11"/>
      <c r="REQ97" s="11"/>
      <c r="RER97" s="11"/>
      <c r="RES97" s="11"/>
      <c r="RET97" s="11"/>
      <c r="REU97" s="11"/>
      <c r="REV97" s="11"/>
      <c r="REW97" s="11"/>
      <c r="REX97" s="11"/>
      <c r="REY97" s="11"/>
      <c r="REZ97" s="11"/>
      <c r="RFA97" s="11"/>
      <c r="RFB97" s="11"/>
      <c r="RFC97" s="11"/>
      <c r="RFD97" s="11"/>
      <c r="RFE97" s="11"/>
      <c r="RFF97" s="11"/>
      <c r="RFG97" s="11"/>
      <c r="RFH97" s="11"/>
      <c r="RFI97" s="11"/>
      <c r="RFJ97" s="11"/>
      <c r="RFK97" s="11"/>
      <c r="RFL97" s="11"/>
      <c r="RFM97" s="11"/>
      <c r="RFN97" s="11"/>
      <c r="RFO97" s="11"/>
      <c r="RFP97" s="11"/>
      <c r="RFQ97" s="11"/>
      <c r="RFR97" s="11"/>
      <c r="RFS97" s="11"/>
      <c r="RFT97" s="11"/>
      <c r="RFU97" s="11"/>
      <c r="RFV97" s="11"/>
      <c r="RFW97" s="11"/>
      <c r="RFX97" s="11"/>
      <c r="RFY97" s="11"/>
      <c r="RFZ97" s="11"/>
      <c r="RGA97" s="11"/>
      <c r="RGB97" s="11"/>
      <c r="RGC97" s="11"/>
      <c r="RGD97" s="11"/>
      <c r="RGE97" s="11"/>
      <c r="RGF97" s="11"/>
      <c r="RGG97" s="11"/>
      <c r="RGH97" s="11"/>
      <c r="RGI97" s="11"/>
      <c r="RGJ97" s="11"/>
      <c r="RGK97" s="11"/>
      <c r="RGL97" s="11"/>
      <c r="RGM97" s="11"/>
      <c r="RGN97" s="11"/>
      <c r="RGO97" s="11"/>
      <c r="RGP97" s="11"/>
      <c r="RGQ97" s="11"/>
      <c r="RGR97" s="11"/>
      <c r="RGS97" s="11"/>
      <c r="RGT97" s="11"/>
      <c r="RGU97" s="11"/>
      <c r="RGV97" s="11"/>
      <c r="RGW97" s="11"/>
      <c r="RGX97" s="11"/>
      <c r="RGY97" s="11"/>
      <c r="RGZ97" s="11"/>
      <c r="RHA97" s="11"/>
      <c r="RHB97" s="11"/>
      <c r="RHC97" s="11"/>
      <c r="RHD97" s="11"/>
      <c r="RHE97" s="11"/>
      <c r="RHF97" s="11"/>
      <c r="RHG97" s="11"/>
      <c r="RHH97" s="11"/>
      <c r="RHI97" s="11"/>
      <c r="RHJ97" s="11"/>
      <c r="RHK97" s="11"/>
      <c r="RHL97" s="11"/>
      <c r="RHM97" s="11"/>
      <c r="RHN97" s="11"/>
      <c r="RHO97" s="11"/>
      <c r="RHP97" s="11"/>
      <c r="RHQ97" s="11"/>
      <c r="RHR97" s="11"/>
      <c r="RHS97" s="11"/>
      <c r="RHT97" s="11"/>
      <c r="RHU97" s="11"/>
      <c r="RHV97" s="11"/>
      <c r="RHW97" s="11"/>
      <c r="RHX97" s="11"/>
      <c r="RHY97" s="11"/>
      <c r="RHZ97" s="11"/>
      <c r="RIA97" s="11"/>
      <c r="RIB97" s="11"/>
      <c r="RIC97" s="11"/>
      <c r="RID97" s="11"/>
      <c r="RIE97" s="11"/>
      <c r="RIF97" s="11"/>
      <c r="RIG97" s="11"/>
      <c r="RIH97" s="11"/>
      <c r="RII97" s="11"/>
      <c r="RIJ97" s="11"/>
      <c r="RIK97" s="11"/>
      <c r="RIL97" s="11"/>
      <c r="RIM97" s="11"/>
      <c r="RIN97" s="11"/>
      <c r="RIO97" s="11"/>
      <c r="RIP97" s="11"/>
      <c r="RIQ97" s="11"/>
      <c r="RIR97" s="11"/>
      <c r="RIS97" s="11"/>
      <c r="RIT97" s="11"/>
      <c r="RIU97" s="11"/>
      <c r="RIV97" s="11"/>
      <c r="RIW97" s="11"/>
      <c r="RIX97" s="11"/>
      <c r="RIY97" s="11"/>
      <c r="RIZ97" s="11"/>
      <c r="RJA97" s="11"/>
      <c r="RJB97" s="11"/>
      <c r="RJC97" s="11"/>
      <c r="RJD97" s="11"/>
      <c r="RJE97" s="11"/>
      <c r="RJF97" s="11"/>
      <c r="RJG97" s="11"/>
      <c r="RJH97" s="11"/>
      <c r="RJI97" s="11"/>
      <c r="RJJ97" s="11"/>
      <c r="RJK97" s="11"/>
      <c r="RJL97" s="11"/>
      <c r="RJM97" s="11"/>
      <c r="RJN97" s="11"/>
      <c r="RJO97" s="11"/>
      <c r="RJP97" s="11"/>
      <c r="RJQ97" s="11"/>
      <c r="RJR97" s="11"/>
      <c r="RJS97" s="11"/>
      <c r="RJT97" s="11"/>
      <c r="RJU97" s="11"/>
      <c r="RJV97" s="11"/>
      <c r="RJW97" s="11"/>
      <c r="RJX97" s="11"/>
      <c r="RJY97" s="11"/>
      <c r="RJZ97" s="11"/>
      <c r="RKA97" s="11"/>
      <c r="RKB97" s="11"/>
      <c r="RKC97" s="11"/>
      <c r="RKD97" s="11"/>
      <c r="RKE97" s="11"/>
      <c r="RKF97" s="11"/>
      <c r="RKG97" s="11"/>
      <c r="RKH97" s="11"/>
      <c r="RKI97" s="11"/>
      <c r="RKJ97" s="11"/>
      <c r="RKK97" s="11"/>
      <c r="RKL97" s="11"/>
      <c r="RKM97" s="11"/>
      <c r="RKN97" s="11"/>
      <c r="RKO97" s="11"/>
      <c r="RKP97" s="11"/>
      <c r="RKQ97" s="11"/>
      <c r="RKR97" s="11"/>
      <c r="RKS97" s="11"/>
      <c r="RKT97" s="11"/>
      <c r="RKU97" s="11"/>
      <c r="RKV97" s="11"/>
      <c r="RKW97" s="11"/>
      <c r="RKX97" s="11"/>
      <c r="RKY97" s="11"/>
      <c r="RKZ97" s="11"/>
      <c r="RLA97" s="11"/>
      <c r="RLB97" s="11"/>
      <c r="RLC97" s="11"/>
      <c r="RLD97" s="11"/>
      <c r="RLE97" s="11"/>
      <c r="RLF97" s="11"/>
      <c r="RLG97" s="11"/>
      <c r="RLH97" s="11"/>
      <c r="RLI97" s="11"/>
      <c r="RLJ97" s="11"/>
      <c r="RLK97" s="11"/>
      <c r="RLL97" s="11"/>
      <c r="RLM97" s="11"/>
      <c r="RLN97" s="11"/>
      <c r="RLO97" s="11"/>
      <c r="RLP97" s="11"/>
      <c r="RLQ97" s="11"/>
      <c r="RLR97" s="11"/>
      <c r="RLS97" s="11"/>
      <c r="RLT97" s="11"/>
      <c r="RLU97" s="11"/>
      <c r="RLV97" s="11"/>
      <c r="RLW97" s="11"/>
      <c r="RLX97" s="11"/>
      <c r="RLY97" s="11"/>
      <c r="RLZ97" s="11"/>
      <c r="RMA97" s="11"/>
      <c r="RMB97" s="11"/>
      <c r="RMC97" s="11"/>
      <c r="RMD97" s="11"/>
      <c r="RME97" s="11"/>
      <c r="RMF97" s="11"/>
      <c r="RMG97" s="11"/>
      <c r="RMH97" s="11"/>
      <c r="RMI97" s="11"/>
      <c r="RMJ97" s="11"/>
      <c r="RMK97" s="11"/>
      <c r="RML97" s="11"/>
      <c r="RMM97" s="11"/>
      <c r="RMN97" s="11"/>
      <c r="RMO97" s="11"/>
      <c r="RMP97" s="11"/>
      <c r="RMQ97" s="11"/>
      <c r="RMR97" s="11"/>
      <c r="RMS97" s="11"/>
      <c r="RMT97" s="11"/>
      <c r="RMU97" s="11"/>
      <c r="RMV97" s="11"/>
      <c r="RMW97" s="11"/>
      <c r="RMX97" s="11"/>
      <c r="RMY97" s="11"/>
      <c r="RMZ97" s="11"/>
      <c r="RNA97" s="11"/>
      <c r="RNB97" s="11"/>
      <c r="RNC97" s="11"/>
      <c r="RND97" s="11"/>
      <c r="RNE97" s="11"/>
      <c r="RNF97" s="11"/>
      <c r="RNG97" s="11"/>
      <c r="RNH97" s="11"/>
      <c r="RNI97" s="11"/>
      <c r="RNJ97" s="11"/>
      <c r="RNK97" s="11"/>
      <c r="RNL97" s="11"/>
      <c r="RNM97" s="11"/>
      <c r="RNN97" s="11"/>
      <c r="RNO97" s="11"/>
      <c r="RNP97" s="11"/>
      <c r="RNQ97" s="11"/>
      <c r="RNR97" s="11"/>
      <c r="RNS97" s="11"/>
      <c r="RNT97" s="11"/>
      <c r="RNU97" s="11"/>
      <c r="RNV97" s="11"/>
      <c r="RNW97" s="11"/>
      <c r="RNX97" s="11"/>
      <c r="RNY97" s="11"/>
      <c r="RNZ97" s="11"/>
      <c r="ROA97" s="11"/>
      <c r="ROB97" s="11"/>
      <c r="ROC97" s="11"/>
      <c r="ROD97" s="11"/>
      <c r="ROE97" s="11"/>
      <c r="ROF97" s="11"/>
      <c r="ROG97" s="11"/>
      <c r="ROH97" s="11"/>
      <c r="ROI97" s="11"/>
      <c r="ROJ97" s="11"/>
      <c r="ROK97" s="11"/>
      <c r="ROL97" s="11"/>
      <c r="ROM97" s="11"/>
      <c r="RON97" s="11"/>
      <c r="ROO97" s="11"/>
      <c r="ROP97" s="11"/>
      <c r="ROQ97" s="11"/>
      <c r="ROR97" s="11"/>
      <c r="ROS97" s="11"/>
      <c r="ROT97" s="11"/>
      <c r="ROU97" s="11"/>
      <c r="ROV97" s="11"/>
      <c r="ROW97" s="11"/>
      <c r="ROX97" s="11"/>
      <c r="ROY97" s="11"/>
      <c r="ROZ97" s="11"/>
      <c r="RPA97" s="11"/>
      <c r="RPB97" s="11"/>
      <c r="RPC97" s="11"/>
      <c r="RPD97" s="11"/>
      <c r="RPE97" s="11"/>
      <c r="RPF97" s="11"/>
      <c r="RPG97" s="11"/>
      <c r="RPH97" s="11"/>
      <c r="RPI97" s="11"/>
      <c r="RPJ97" s="11"/>
      <c r="RPK97" s="11"/>
      <c r="RPL97" s="11"/>
      <c r="RPM97" s="11"/>
      <c r="RPN97" s="11"/>
      <c r="RPO97" s="11"/>
      <c r="RPP97" s="11"/>
      <c r="RPQ97" s="11"/>
      <c r="RPR97" s="11"/>
      <c r="RPS97" s="11"/>
      <c r="RPT97" s="11"/>
      <c r="RPU97" s="11"/>
      <c r="RPV97" s="11"/>
      <c r="RPW97" s="11"/>
      <c r="RPX97" s="11"/>
      <c r="RPY97" s="11"/>
      <c r="RPZ97" s="11"/>
      <c r="RQA97" s="11"/>
      <c r="RQB97" s="11"/>
      <c r="RQC97" s="11"/>
      <c r="RQD97" s="11"/>
      <c r="RQE97" s="11"/>
      <c r="RQF97" s="11"/>
      <c r="RQG97" s="11"/>
      <c r="RQH97" s="11"/>
      <c r="RQI97" s="11"/>
      <c r="RQJ97" s="11"/>
      <c r="RQK97" s="11"/>
      <c r="RQL97" s="11"/>
      <c r="RQM97" s="11"/>
      <c r="RQN97" s="11"/>
      <c r="RQO97" s="11"/>
      <c r="RQP97" s="11"/>
      <c r="RQQ97" s="11"/>
      <c r="RQR97" s="11"/>
      <c r="RQS97" s="11"/>
      <c r="RQT97" s="11"/>
      <c r="RQU97" s="11"/>
      <c r="RQV97" s="11"/>
      <c r="RQW97" s="11"/>
      <c r="RQX97" s="11"/>
      <c r="RQY97" s="11"/>
      <c r="RQZ97" s="11"/>
      <c r="RRA97" s="11"/>
      <c r="RRB97" s="11"/>
      <c r="RRC97" s="11"/>
      <c r="RRD97" s="11"/>
      <c r="RRE97" s="11"/>
      <c r="RRF97" s="11"/>
      <c r="RRG97" s="11"/>
      <c r="RRH97" s="11"/>
      <c r="RRI97" s="11"/>
      <c r="RRJ97" s="11"/>
      <c r="RRK97" s="11"/>
      <c r="RRL97" s="11"/>
      <c r="RRM97" s="11"/>
      <c r="RRN97" s="11"/>
      <c r="RRO97" s="11"/>
      <c r="RRP97" s="11"/>
      <c r="RRQ97" s="11"/>
      <c r="RRR97" s="11"/>
      <c r="RRS97" s="11"/>
      <c r="RRT97" s="11"/>
      <c r="RRU97" s="11"/>
      <c r="RRV97" s="11"/>
      <c r="RRW97" s="11"/>
      <c r="RRX97" s="11"/>
      <c r="RRY97" s="11"/>
      <c r="RRZ97" s="11"/>
      <c r="RSA97" s="11"/>
      <c r="RSB97" s="11"/>
      <c r="RSC97" s="11"/>
      <c r="RSD97" s="11"/>
      <c r="RSE97" s="11"/>
      <c r="RSF97" s="11"/>
      <c r="RSG97" s="11"/>
      <c r="RSH97" s="11"/>
      <c r="RSI97" s="11"/>
      <c r="RSJ97" s="11"/>
      <c r="RSK97" s="11"/>
      <c r="RSL97" s="11"/>
      <c r="RSM97" s="11"/>
      <c r="RSN97" s="11"/>
      <c r="RSO97" s="11"/>
      <c r="RSP97" s="11"/>
      <c r="RSQ97" s="11"/>
      <c r="RSR97" s="11"/>
      <c r="RSS97" s="11"/>
      <c r="RST97" s="11"/>
      <c r="RSU97" s="11"/>
      <c r="RSV97" s="11"/>
      <c r="RSW97" s="11"/>
      <c r="RSX97" s="11"/>
      <c r="RSY97" s="11"/>
      <c r="RSZ97" s="11"/>
      <c r="RTA97" s="11"/>
      <c r="RTB97" s="11"/>
      <c r="RTC97" s="11"/>
      <c r="RTD97" s="11"/>
      <c r="RTE97" s="11"/>
      <c r="RTF97" s="11"/>
      <c r="RTG97" s="11"/>
      <c r="RTH97" s="11"/>
      <c r="RTI97" s="11"/>
      <c r="RTJ97" s="11"/>
      <c r="RTK97" s="11"/>
      <c r="RTL97" s="11"/>
      <c r="RTM97" s="11"/>
      <c r="RTN97" s="11"/>
      <c r="RTO97" s="11"/>
      <c r="RTP97" s="11"/>
      <c r="RTQ97" s="11"/>
      <c r="RTR97" s="11"/>
      <c r="RTS97" s="11"/>
      <c r="RTT97" s="11"/>
      <c r="RTU97" s="11"/>
      <c r="RTV97" s="11"/>
      <c r="RTW97" s="11"/>
      <c r="RTX97" s="11"/>
      <c r="RTY97" s="11"/>
      <c r="RTZ97" s="11"/>
      <c r="RUA97" s="11"/>
      <c r="RUB97" s="11"/>
      <c r="RUC97" s="11"/>
      <c r="RUD97" s="11"/>
      <c r="RUE97" s="11"/>
      <c r="RUF97" s="11"/>
      <c r="RUG97" s="11"/>
      <c r="RUH97" s="11"/>
      <c r="RUI97" s="11"/>
      <c r="RUJ97" s="11"/>
      <c r="RUK97" s="11"/>
      <c r="RUL97" s="11"/>
      <c r="RUM97" s="11"/>
      <c r="RUN97" s="11"/>
      <c r="RUO97" s="11"/>
      <c r="RUP97" s="11"/>
      <c r="RUQ97" s="11"/>
      <c r="RUR97" s="11"/>
      <c r="RUS97" s="11"/>
      <c r="RUT97" s="11"/>
      <c r="RUU97" s="11"/>
      <c r="RUV97" s="11"/>
      <c r="RUW97" s="11"/>
      <c r="RUX97" s="11"/>
      <c r="RUY97" s="11"/>
      <c r="RUZ97" s="11"/>
      <c r="RVA97" s="11"/>
      <c r="RVB97" s="11"/>
      <c r="RVC97" s="11"/>
      <c r="RVD97" s="11"/>
      <c r="RVE97" s="11"/>
      <c r="RVF97" s="11"/>
      <c r="RVG97" s="11"/>
      <c r="RVH97" s="11"/>
      <c r="RVI97" s="11"/>
      <c r="RVJ97" s="11"/>
      <c r="RVK97" s="11"/>
      <c r="RVL97" s="11"/>
      <c r="RVM97" s="11"/>
      <c r="RVN97" s="11"/>
      <c r="RVO97" s="11"/>
      <c r="RVP97" s="11"/>
      <c r="RVQ97" s="11"/>
      <c r="RVR97" s="11"/>
      <c r="RVS97" s="11"/>
      <c r="RVT97" s="11"/>
      <c r="RVU97" s="11"/>
      <c r="RVV97" s="11"/>
      <c r="RVW97" s="11"/>
      <c r="RVX97" s="11"/>
      <c r="RVY97" s="11"/>
      <c r="RVZ97" s="11"/>
      <c r="RWA97" s="11"/>
      <c r="RWB97" s="11"/>
      <c r="RWC97" s="11"/>
      <c r="RWD97" s="11"/>
      <c r="RWE97" s="11"/>
      <c r="RWF97" s="11"/>
      <c r="RWG97" s="11"/>
      <c r="RWH97" s="11"/>
      <c r="RWI97" s="11"/>
      <c r="RWJ97" s="11"/>
      <c r="RWK97" s="11"/>
      <c r="RWL97" s="11"/>
      <c r="RWM97" s="11"/>
      <c r="RWN97" s="11"/>
      <c r="RWO97" s="11"/>
      <c r="RWP97" s="11"/>
      <c r="RWQ97" s="11"/>
      <c r="RWR97" s="11"/>
      <c r="RWS97" s="11"/>
      <c r="RWT97" s="11"/>
      <c r="RWU97" s="11"/>
      <c r="RWV97" s="11"/>
      <c r="RWW97" s="11"/>
      <c r="RWX97" s="11"/>
      <c r="RWY97" s="11"/>
      <c r="RWZ97" s="11"/>
      <c r="RXA97" s="11"/>
      <c r="RXB97" s="11"/>
      <c r="RXC97" s="11"/>
      <c r="RXD97" s="11"/>
      <c r="RXE97" s="11"/>
      <c r="RXF97" s="11"/>
      <c r="RXG97" s="11"/>
      <c r="RXH97" s="11"/>
      <c r="RXI97" s="11"/>
      <c r="RXJ97" s="11"/>
      <c r="RXK97" s="11"/>
      <c r="RXL97" s="11"/>
      <c r="RXM97" s="11"/>
      <c r="RXN97" s="11"/>
      <c r="RXO97" s="11"/>
      <c r="RXP97" s="11"/>
      <c r="RXQ97" s="11"/>
      <c r="RXR97" s="11"/>
      <c r="RXS97" s="11"/>
      <c r="RXT97" s="11"/>
      <c r="RXU97" s="11"/>
      <c r="RXV97" s="11"/>
      <c r="RXW97" s="11"/>
      <c r="RXX97" s="11"/>
      <c r="RXY97" s="11"/>
      <c r="RXZ97" s="11"/>
      <c r="RYA97" s="11"/>
      <c r="RYB97" s="11"/>
      <c r="RYC97" s="11"/>
      <c r="RYD97" s="11"/>
      <c r="RYE97" s="11"/>
      <c r="RYF97" s="11"/>
      <c r="RYG97" s="11"/>
      <c r="RYH97" s="11"/>
      <c r="RYI97" s="11"/>
      <c r="RYJ97" s="11"/>
      <c r="RYK97" s="11"/>
      <c r="RYL97" s="11"/>
      <c r="RYM97" s="11"/>
      <c r="RYN97" s="11"/>
      <c r="RYO97" s="11"/>
      <c r="RYP97" s="11"/>
      <c r="RYQ97" s="11"/>
      <c r="RYR97" s="11"/>
      <c r="RYS97" s="11"/>
      <c r="RYT97" s="11"/>
      <c r="RYU97" s="11"/>
      <c r="RYV97" s="11"/>
      <c r="RYW97" s="11"/>
      <c r="RYX97" s="11"/>
      <c r="RYY97" s="11"/>
      <c r="RYZ97" s="11"/>
      <c r="RZA97" s="11"/>
      <c r="RZB97" s="11"/>
      <c r="RZC97" s="11"/>
      <c r="RZD97" s="11"/>
      <c r="RZE97" s="11"/>
      <c r="RZF97" s="11"/>
      <c r="RZG97" s="11"/>
      <c r="RZH97" s="11"/>
      <c r="RZI97" s="11"/>
      <c r="RZJ97" s="11"/>
      <c r="RZK97" s="11"/>
      <c r="RZL97" s="11"/>
      <c r="RZM97" s="11"/>
      <c r="RZN97" s="11"/>
      <c r="RZO97" s="11"/>
      <c r="RZP97" s="11"/>
      <c r="RZQ97" s="11"/>
      <c r="RZR97" s="11"/>
      <c r="RZS97" s="11"/>
      <c r="RZT97" s="11"/>
      <c r="RZU97" s="11"/>
      <c r="RZV97" s="11"/>
      <c r="RZW97" s="11"/>
      <c r="RZX97" s="11"/>
      <c r="RZY97" s="11"/>
      <c r="RZZ97" s="11"/>
      <c r="SAA97" s="11"/>
      <c r="SAB97" s="11"/>
      <c r="SAC97" s="11"/>
      <c r="SAD97" s="11"/>
      <c r="SAE97" s="11"/>
      <c r="SAF97" s="11"/>
      <c r="SAG97" s="11"/>
      <c r="SAH97" s="11"/>
      <c r="SAI97" s="11"/>
      <c r="SAJ97" s="11"/>
      <c r="SAK97" s="11"/>
      <c r="SAL97" s="11"/>
      <c r="SAM97" s="11"/>
      <c r="SAN97" s="11"/>
      <c r="SAO97" s="11"/>
      <c r="SAP97" s="11"/>
      <c r="SAQ97" s="11"/>
      <c r="SAR97" s="11"/>
      <c r="SAS97" s="11"/>
      <c r="SAT97" s="11"/>
      <c r="SAU97" s="11"/>
      <c r="SAV97" s="11"/>
      <c r="SAW97" s="11"/>
      <c r="SAX97" s="11"/>
      <c r="SAY97" s="11"/>
      <c r="SAZ97" s="11"/>
      <c r="SBA97" s="11"/>
      <c r="SBB97" s="11"/>
      <c r="SBC97" s="11"/>
      <c r="SBD97" s="11"/>
      <c r="SBE97" s="11"/>
      <c r="SBF97" s="11"/>
      <c r="SBG97" s="11"/>
      <c r="SBH97" s="11"/>
      <c r="SBI97" s="11"/>
      <c r="SBJ97" s="11"/>
      <c r="SBK97" s="11"/>
      <c r="SBL97" s="11"/>
      <c r="SBM97" s="11"/>
      <c r="SBN97" s="11"/>
      <c r="SBO97" s="11"/>
      <c r="SBP97" s="11"/>
      <c r="SBQ97" s="11"/>
      <c r="SBR97" s="11"/>
      <c r="SBS97" s="11"/>
      <c r="SBT97" s="11"/>
      <c r="SBU97" s="11"/>
      <c r="SBV97" s="11"/>
      <c r="SBW97" s="11"/>
      <c r="SBX97" s="11"/>
      <c r="SBY97" s="11"/>
      <c r="SBZ97" s="11"/>
      <c r="SCA97" s="11"/>
      <c r="SCB97" s="11"/>
      <c r="SCC97" s="11"/>
      <c r="SCD97" s="11"/>
      <c r="SCE97" s="11"/>
      <c r="SCF97" s="11"/>
      <c r="SCG97" s="11"/>
      <c r="SCH97" s="11"/>
      <c r="SCI97" s="11"/>
      <c r="SCJ97" s="11"/>
      <c r="SCK97" s="11"/>
      <c r="SCL97" s="11"/>
      <c r="SCM97" s="11"/>
      <c r="SCN97" s="11"/>
      <c r="SCO97" s="11"/>
      <c r="SCP97" s="11"/>
      <c r="SCQ97" s="11"/>
      <c r="SCR97" s="11"/>
      <c r="SCS97" s="11"/>
      <c r="SCT97" s="11"/>
      <c r="SCU97" s="11"/>
      <c r="SCV97" s="11"/>
      <c r="SCW97" s="11"/>
      <c r="SCX97" s="11"/>
      <c r="SCY97" s="11"/>
      <c r="SCZ97" s="11"/>
      <c r="SDA97" s="11"/>
      <c r="SDB97" s="11"/>
      <c r="SDC97" s="11"/>
      <c r="SDD97" s="11"/>
      <c r="SDE97" s="11"/>
      <c r="SDF97" s="11"/>
      <c r="SDG97" s="11"/>
      <c r="SDH97" s="11"/>
      <c r="SDI97" s="11"/>
      <c r="SDJ97" s="11"/>
      <c r="SDK97" s="11"/>
      <c r="SDL97" s="11"/>
      <c r="SDM97" s="11"/>
      <c r="SDN97" s="11"/>
      <c r="SDO97" s="11"/>
      <c r="SDP97" s="11"/>
      <c r="SDQ97" s="11"/>
      <c r="SDR97" s="11"/>
      <c r="SDS97" s="11"/>
      <c r="SDT97" s="11"/>
      <c r="SDU97" s="11"/>
      <c r="SDV97" s="11"/>
      <c r="SDW97" s="11"/>
      <c r="SDX97" s="11"/>
      <c r="SDY97" s="11"/>
      <c r="SDZ97" s="11"/>
      <c r="SEA97" s="11"/>
      <c r="SEB97" s="11"/>
      <c r="SEC97" s="11"/>
      <c r="SED97" s="11"/>
      <c r="SEE97" s="11"/>
      <c r="SEF97" s="11"/>
      <c r="SEG97" s="11"/>
      <c r="SEH97" s="11"/>
      <c r="SEI97" s="11"/>
      <c r="SEJ97" s="11"/>
      <c r="SEK97" s="11"/>
      <c r="SEL97" s="11"/>
      <c r="SEM97" s="11"/>
      <c r="SEN97" s="11"/>
      <c r="SEO97" s="11"/>
      <c r="SEP97" s="11"/>
      <c r="SEQ97" s="11"/>
      <c r="SER97" s="11"/>
      <c r="SES97" s="11"/>
      <c r="SET97" s="11"/>
      <c r="SEU97" s="11"/>
      <c r="SEV97" s="11"/>
      <c r="SEW97" s="11"/>
      <c r="SEX97" s="11"/>
      <c r="SEY97" s="11"/>
      <c r="SEZ97" s="11"/>
      <c r="SFA97" s="11"/>
      <c r="SFB97" s="11"/>
      <c r="SFC97" s="11"/>
      <c r="SFD97" s="11"/>
      <c r="SFE97" s="11"/>
      <c r="SFF97" s="11"/>
      <c r="SFG97" s="11"/>
      <c r="SFH97" s="11"/>
      <c r="SFI97" s="11"/>
      <c r="SFJ97" s="11"/>
      <c r="SFK97" s="11"/>
      <c r="SFL97" s="11"/>
      <c r="SFM97" s="11"/>
      <c r="SFN97" s="11"/>
      <c r="SFO97" s="11"/>
      <c r="SFP97" s="11"/>
      <c r="SFQ97" s="11"/>
      <c r="SFR97" s="11"/>
      <c r="SFS97" s="11"/>
      <c r="SFT97" s="11"/>
      <c r="SFU97" s="11"/>
      <c r="SFV97" s="11"/>
      <c r="SFW97" s="11"/>
      <c r="SFX97" s="11"/>
      <c r="SFY97" s="11"/>
      <c r="SFZ97" s="11"/>
      <c r="SGA97" s="11"/>
      <c r="SGB97" s="11"/>
      <c r="SGC97" s="11"/>
      <c r="SGD97" s="11"/>
      <c r="SGE97" s="11"/>
      <c r="SGF97" s="11"/>
      <c r="SGG97" s="11"/>
      <c r="SGH97" s="11"/>
      <c r="SGI97" s="11"/>
      <c r="SGJ97" s="11"/>
      <c r="SGK97" s="11"/>
      <c r="SGL97" s="11"/>
      <c r="SGM97" s="11"/>
      <c r="SGN97" s="11"/>
      <c r="SGO97" s="11"/>
      <c r="SGP97" s="11"/>
      <c r="SGQ97" s="11"/>
      <c r="SGR97" s="11"/>
      <c r="SGS97" s="11"/>
      <c r="SGT97" s="11"/>
      <c r="SGU97" s="11"/>
      <c r="SGV97" s="11"/>
      <c r="SGW97" s="11"/>
      <c r="SGX97" s="11"/>
      <c r="SGY97" s="11"/>
      <c r="SGZ97" s="11"/>
      <c r="SHA97" s="11"/>
      <c r="SHB97" s="11"/>
      <c r="SHC97" s="11"/>
      <c r="SHD97" s="11"/>
      <c r="SHE97" s="11"/>
      <c r="SHF97" s="11"/>
      <c r="SHG97" s="11"/>
      <c r="SHH97" s="11"/>
      <c r="SHI97" s="11"/>
      <c r="SHJ97" s="11"/>
      <c r="SHK97" s="11"/>
      <c r="SHL97" s="11"/>
      <c r="SHM97" s="11"/>
      <c r="SHN97" s="11"/>
      <c r="SHO97" s="11"/>
      <c r="SHP97" s="11"/>
      <c r="SHQ97" s="11"/>
      <c r="SHR97" s="11"/>
      <c r="SHS97" s="11"/>
      <c r="SHT97" s="11"/>
      <c r="SHU97" s="11"/>
      <c r="SHV97" s="11"/>
      <c r="SHW97" s="11"/>
      <c r="SHX97" s="11"/>
      <c r="SHY97" s="11"/>
      <c r="SHZ97" s="11"/>
      <c r="SIA97" s="11"/>
      <c r="SIB97" s="11"/>
      <c r="SIC97" s="11"/>
      <c r="SID97" s="11"/>
      <c r="SIE97" s="11"/>
      <c r="SIF97" s="11"/>
      <c r="SIG97" s="11"/>
      <c r="SIH97" s="11"/>
      <c r="SII97" s="11"/>
      <c r="SIJ97" s="11"/>
      <c r="SIK97" s="11"/>
      <c r="SIL97" s="11"/>
      <c r="SIM97" s="11"/>
      <c r="SIN97" s="11"/>
      <c r="SIO97" s="11"/>
      <c r="SIP97" s="11"/>
      <c r="SIQ97" s="11"/>
      <c r="SIR97" s="11"/>
      <c r="SIS97" s="11"/>
      <c r="SIT97" s="11"/>
      <c r="SIU97" s="11"/>
      <c r="SIV97" s="11"/>
      <c r="SIW97" s="11"/>
      <c r="SIX97" s="11"/>
      <c r="SIY97" s="11"/>
      <c r="SIZ97" s="11"/>
      <c r="SJA97" s="11"/>
      <c r="SJB97" s="11"/>
      <c r="SJC97" s="11"/>
      <c r="SJD97" s="11"/>
      <c r="SJE97" s="11"/>
      <c r="SJF97" s="11"/>
      <c r="SJG97" s="11"/>
      <c r="SJH97" s="11"/>
      <c r="SJI97" s="11"/>
      <c r="SJJ97" s="11"/>
      <c r="SJK97" s="11"/>
      <c r="SJL97" s="11"/>
      <c r="SJM97" s="11"/>
      <c r="SJN97" s="11"/>
      <c r="SJO97" s="11"/>
      <c r="SJP97" s="11"/>
      <c r="SJQ97" s="11"/>
      <c r="SJR97" s="11"/>
      <c r="SJS97" s="11"/>
      <c r="SJT97" s="11"/>
      <c r="SJU97" s="11"/>
      <c r="SJV97" s="11"/>
      <c r="SJW97" s="11"/>
      <c r="SJX97" s="11"/>
      <c r="SJY97" s="11"/>
      <c r="SJZ97" s="11"/>
      <c r="SKA97" s="11"/>
      <c r="SKB97" s="11"/>
      <c r="SKC97" s="11"/>
      <c r="SKD97" s="11"/>
      <c r="SKE97" s="11"/>
      <c r="SKF97" s="11"/>
      <c r="SKG97" s="11"/>
      <c r="SKH97" s="11"/>
      <c r="SKI97" s="11"/>
      <c r="SKJ97" s="11"/>
      <c r="SKK97" s="11"/>
      <c r="SKL97" s="11"/>
      <c r="SKM97" s="11"/>
      <c r="SKN97" s="11"/>
      <c r="SKO97" s="11"/>
      <c r="SKP97" s="11"/>
      <c r="SKQ97" s="11"/>
      <c r="SKR97" s="11"/>
      <c r="SKS97" s="11"/>
      <c r="SKT97" s="11"/>
      <c r="SKU97" s="11"/>
      <c r="SKV97" s="11"/>
      <c r="SKW97" s="11"/>
      <c r="SKX97" s="11"/>
      <c r="SKY97" s="11"/>
      <c r="SKZ97" s="11"/>
      <c r="SLA97" s="11"/>
      <c r="SLB97" s="11"/>
      <c r="SLC97" s="11"/>
      <c r="SLD97" s="11"/>
      <c r="SLE97" s="11"/>
      <c r="SLF97" s="11"/>
      <c r="SLG97" s="11"/>
      <c r="SLH97" s="11"/>
      <c r="SLI97" s="11"/>
      <c r="SLJ97" s="11"/>
      <c r="SLK97" s="11"/>
      <c r="SLL97" s="11"/>
      <c r="SLM97" s="11"/>
      <c r="SLN97" s="11"/>
      <c r="SLO97" s="11"/>
      <c r="SLP97" s="11"/>
      <c r="SLQ97" s="11"/>
      <c r="SLR97" s="11"/>
      <c r="SLS97" s="11"/>
      <c r="SLT97" s="11"/>
      <c r="SLU97" s="11"/>
      <c r="SLV97" s="11"/>
      <c r="SLW97" s="11"/>
      <c r="SLX97" s="11"/>
      <c r="SLY97" s="11"/>
      <c r="SLZ97" s="11"/>
      <c r="SMA97" s="11"/>
      <c r="SMB97" s="11"/>
      <c r="SMC97" s="11"/>
      <c r="SMD97" s="11"/>
      <c r="SME97" s="11"/>
      <c r="SMF97" s="11"/>
      <c r="SMG97" s="11"/>
      <c r="SMH97" s="11"/>
      <c r="SMI97" s="11"/>
      <c r="SMJ97" s="11"/>
      <c r="SMK97" s="11"/>
      <c r="SML97" s="11"/>
      <c r="SMM97" s="11"/>
      <c r="SMN97" s="11"/>
      <c r="SMO97" s="11"/>
      <c r="SMP97" s="11"/>
      <c r="SMQ97" s="11"/>
      <c r="SMR97" s="11"/>
      <c r="SMS97" s="11"/>
      <c r="SMT97" s="11"/>
      <c r="SMU97" s="11"/>
      <c r="SMV97" s="11"/>
      <c r="SMW97" s="11"/>
      <c r="SMX97" s="11"/>
      <c r="SMY97" s="11"/>
      <c r="SMZ97" s="11"/>
      <c r="SNA97" s="11"/>
      <c r="SNB97" s="11"/>
      <c r="SNC97" s="11"/>
      <c r="SND97" s="11"/>
      <c r="SNE97" s="11"/>
      <c r="SNF97" s="11"/>
      <c r="SNG97" s="11"/>
      <c r="SNH97" s="11"/>
      <c r="SNI97" s="11"/>
      <c r="SNJ97" s="11"/>
      <c r="SNK97" s="11"/>
      <c r="SNL97" s="11"/>
      <c r="SNM97" s="11"/>
      <c r="SNN97" s="11"/>
      <c r="SNO97" s="11"/>
      <c r="SNP97" s="11"/>
      <c r="SNQ97" s="11"/>
      <c r="SNR97" s="11"/>
      <c r="SNS97" s="11"/>
      <c r="SNT97" s="11"/>
      <c r="SNU97" s="11"/>
      <c r="SNV97" s="11"/>
      <c r="SNW97" s="11"/>
      <c r="SNX97" s="11"/>
      <c r="SNY97" s="11"/>
      <c r="SNZ97" s="11"/>
      <c r="SOA97" s="11"/>
      <c r="SOB97" s="11"/>
      <c r="SOC97" s="11"/>
      <c r="SOD97" s="11"/>
      <c r="SOE97" s="11"/>
      <c r="SOF97" s="11"/>
      <c r="SOG97" s="11"/>
      <c r="SOH97" s="11"/>
      <c r="SOI97" s="11"/>
      <c r="SOJ97" s="11"/>
      <c r="SOK97" s="11"/>
      <c r="SOL97" s="11"/>
      <c r="SOM97" s="11"/>
      <c r="SON97" s="11"/>
      <c r="SOO97" s="11"/>
      <c r="SOP97" s="11"/>
      <c r="SOQ97" s="11"/>
      <c r="SOR97" s="11"/>
      <c r="SOS97" s="11"/>
      <c r="SOT97" s="11"/>
      <c r="SOU97" s="11"/>
      <c r="SOV97" s="11"/>
      <c r="SOW97" s="11"/>
      <c r="SOX97" s="11"/>
      <c r="SOY97" s="11"/>
      <c r="SOZ97" s="11"/>
      <c r="SPA97" s="11"/>
      <c r="SPB97" s="11"/>
      <c r="SPC97" s="11"/>
      <c r="SPD97" s="11"/>
      <c r="SPE97" s="11"/>
      <c r="SPF97" s="11"/>
      <c r="SPG97" s="11"/>
      <c r="SPH97" s="11"/>
      <c r="SPI97" s="11"/>
      <c r="SPJ97" s="11"/>
      <c r="SPK97" s="11"/>
      <c r="SPL97" s="11"/>
      <c r="SPM97" s="11"/>
      <c r="SPN97" s="11"/>
      <c r="SPO97" s="11"/>
      <c r="SPP97" s="11"/>
      <c r="SPQ97" s="11"/>
      <c r="SPR97" s="11"/>
      <c r="SPS97" s="11"/>
      <c r="SPT97" s="11"/>
      <c r="SPU97" s="11"/>
      <c r="SPV97" s="11"/>
      <c r="SPW97" s="11"/>
      <c r="SPX97" s="11"/>
      <c r="SPY97" s="11"/>
      <c r="SPZ97" s="11"/>
      <c r="SQA97" s="11"/>
      <c r="SQB97" s="11"/>
      <c r="SQC97" s="11"/>
      <c r="SQD97" s="11"/>
      <c r="SQE97" s="11"/>
      <c r="SQF97" s="11"/>
      <c r="SQG97" s="11"/>
      <c r="SQH97" s="11"/>
      <c r="SQI97" s="11"/>
      <c r="SQJ97" s="11"/>
      <c r="SQK97" s="11"/>
      <c r="SQL97" s="11"/>
      <c r="SQM97" s="11"/>
      <c r="SQN97" s="11"/>
      <c r="SQO97" s="11"/>
      <c r="SQP97" s="11"/>
      <c r="SQQ97" s="11"/>
      <c r="SQR97" s="11"/>
      <c r="SQS97" s="11"/>
      <c r="SQT97" s="11"/>
      <c r="SQU97" s="11"/>
      <c r="SQV97" s="11"/>
      <c r="SQW97" s="11"/>
      <c r="SQX97" s="11"/>
      <c r="SQY97" s="11"/>
      <c r="SQZ97" s="11"/>
      <c r="SRA97" s="11"/>
      <c r="SRB97" s="11"/>
      <c r="SRC97" s="11"/>
      <c r="SRD97" s="11"/>
      <c r="SRE97" s="11"/>
      <c r="SRF97" s="11"/>
      <c r="SRG97" s="11"/>
      <c r="SRH97" s="11"/>
      <c r="SRI97" s="11"/>
      <c r="SRJ97" s="11"/>
      <c r="SRK97" s="11"/>
      <c r="SRL97" s="11"/>
      <c r="SRM97" s="11"/>
      <c r="SRN97" s="11"/>
      <c r="SRO97" s="11"/>
      <c r="SRP97" s="11"/>
      <c r="SRQ97" s="11"/>
      <c r="SRR97" s="11"/>
      <c r="SRS97" s="11"/>
      <c r="SRT97" s="11"/>
      <c r="SRU97" s="11"/>
      <c r="SRV97" s="11"/>
      <c r="SRW97" s="11"/>
      <c r="SRX97" s="11"/>
      <c r="SRY97" s="11"/>
      <c r="SRZ97" s="11"/>
      <c r="SSA97" s="11"/>
      <c r="SSB97" s="11"/>
      <c r="SSC97" s="11"/>
      <c r="SSD97" s="11"/>
      <c r="SSE97" s="11"/>
      <c r="SSF97" s="11"/>
      <c r="SSG97" s="11"/>
      <c r="SSH97" s="11"/>
      <c r="SSI97" s="11"/>
      <c r="SSJ97" s="11"/>
      <c r="SSK97" s="11"/>
      <c r="SSL97" s="11"/>
      <c r="SSM97" s="11"/>
      <c r="SSN97" s="11"/>
      <c r="SSO97" s="11"/>
      <c r="SSP97" s="11"/>
      <c r="SSQ97" s="11"/>
      <c r="SSR97" s="11"/>
      <c r="SSS97" s="11"/>
      <c r="SST97" s="11"/>
      <c r="SSU97" s="11"/>
      <c r="SSV97" s="11"/>
      <c r="SSW97" s="11"/>
      <c r="SSX97" s="11"/>
      <c r="SSY97" s="11"/>
      <c r="SSZ97" s="11"/>
      <c r="STA97" s="11"/>
      <c r="STB97" s="11"/>
      <c r="STC97" s="11"/>
      <c r="STD97" s="11"/>
      <c r="STE97" s="11"/>
      <c r="STF97" s="11"/>
      <c r="STG97" s="11"/>
      <c r="STH97" s="11"/>
      <c r="STI97" s="11"/>
      <c r="STJ97" s="11"/>
      <c r="STK97" s="11"/>
      <c r="STL97" s="11"/>
      <c r="STM97" s="11"/>
      <c r="STN97" s="11"/>
      <c r="STO97" s="11"/>
      <c r="STP97" s="11"/>
      <c r="STQ97" s="11"/>
      <c r="STR97" s="11"/>
      <c r="STS97" s="11"/>
      <c r="STT97" s="11"/>
      <c r="STU97" s="11"/>
      <c r="STV97" s="11"/>
      <c r="STW97" s="11"/>
      <c r="STX97" s="11"/>
      <c r="STY97" s="11"/>
      <c r="STZ97" s="11"/>
      <c r="SUA97" s="11"/>
      <c r="SUB97" s="11"/>
      <c r="SUC97" s="11"/>
      <c r="SUD97" s="11"/>
      <c r="SUE97" s="11"/>
      <c r="SUF97" s="11"/>
      <c r="SUG97" s="11"/>
      <c r="SUH97" s="11"/>
      <c r="SUI97" s="11"/>
      <c r="SUJ97" s="11"/>
      <c r="SUK97" s="11"/>
      <c r="SUL97" s="11"/>
      <c r="SUM97" s="11"/>
      <c r="SUN97" s="11"/>
      <c r="SUO97" s="11"/>
      <c r="SUP97" s="11"/>
      <c r="SUQ97" s="11"/>
      <c r="SUR97" s="11"/>
      <c r="SUS97" s="11"/>
      <c r="SUT97" s="11"/>
      <c r="SUU97" s="11"/>
      <c r="SUV97" s="11"/>
      <c r="SUW97" s="11"/>
      <c r="SUX97" s="11"/>
      <c r="SUY97" s="11"/>
      <c r="SUZ97" s="11"/>
      <c r="SVA97" s="11"/>
      <c r="SVB97" s="11"/>
      <c r="SVC97" s="11"/>
      <c r="SVD97" s="11"/>
      <c r="SVE97" s="11"/>
      <c r="SVF97" s="11"/>
      <c r="SVG97" s="11"/>
      <c r="SVH97" s="11"/>
      <c r="SVI97" s="11"/>
      <c r="SVJ97" s="11"/>
      <c r="SVK97" s="11"/>
      <c r="SVL97" s="11"/>
      <c r="SVM97" s="11"/>
      <c r="SVN97" s="11"/>
      <c r="SVO97" s="11"/>
      <c r="SVP97" s="11"/>
      <c r="SVQ97" s="11"/>
      <c r="SVR97" s="11"/>
      <c r="SVS97" s="11"/>
      <c r="SVT97" s="11"/>
      <c r="SVU97" s="11"/>
      <c r="SVV97" s="11"/>
      <c r="SVW97" s="11"/>
      <c r="SVX97" s="11"/>
      <c r="SVY97" s="11"/>
      <c r="SVZ97" s="11"/>
      <c r="SWA97" s="11"/>
      <c r="SWB97" s="11"/>
      <c r="SWC97" s="11"/>
      <c r="SWD97" s="11"/>
      <c r="SWE97" s="11"/>
      <c r="SWF97" s="11"/>
      <c r="SWG97" s="11"/>
      <c r="SWH97" s="11"/>
      <c r="SWI97" s="11"/>
      <c r="SWJ97" s="11"/>
      <c r="SWK97" s="11"/>
      <c r="SWL97" s="11"/>
      <c r="SWM97" s="11"/>
      <c r="SWN97" s="11"/>
      <c r="SWO97" s="11"/>
      <c r="SWP97" s="11"/>
      <c r="SWQ97" s="11"/>
      <c r="SWR97" s="11"/>
      <c r="SWS97" s="11"/>
      <c r="SWT97" s="11"/>
      <c r="SWU97" s="11"/>
      <c r="SWV97" s="11"/>
      <c r="SWW97" s="11"/>
      <c r="SWX97" s="11"/>
      <c r="SWY97" s="11"/>
      <c r="SWZ97" s="11"/>
      <c r="SXA97" s="11"/>
      <c r="SXB97" s="11"/>
      <c r="SXC97" s="11"/>
      <c r="SXD97" s="11"/>
      <c r="SXE97" s="11"/>
      <c r="SXF97" s="11"/>
      <c r="SXG97" s="11"/>
      <c r="SXH97" s="11"/>
      <c r="SXI97" s="11"/>
      <c r="SXJ97" s="11"/>
      <c r="SXK97" s="11"/>
      <c r="SXL97" s="11"/>
      <c r="SXM97" s="11"/>
      <c r="SXN97" s="11"/>
      <c r="SXO97" s="11"/>
      <c r="SXP97" s="11"/>
      <c r="SXQ97" s="11"/>
      <c r="SXR97" s="11"/>
      <c r="SXS97" s="11"/>
      <c r="SXT97" s="11"/>
      <c r="SXU97" s="11"/>
      <c r="SXV97" s="11"/>
      <c r="SXW97" s="11"/>
      <c r="SXX97" s="11"/>
      <c r="SXY97" s="11"/>
      <c r="SXZ97" s="11"/>
      <c r="SYA97" s="11"/>
      <c r="SYB97" s="11"/>
      <c r="SYC97" s="11"/>
      <c r="SYD97" s="11"/>
      <c r="SYE97" s="11"/>
      <c r="SYF97" s="11"/>
      <c r="SYG97" s="11"/>
      <c r="SYH97" s="11"/>
      <c r="SYI97" s="11"/>
      <c r="SYJ97" s="11"/>
      <c r="SYK97" s="11"/>
      <c r="SYL97" s="11"/>
      <c r="SYM97" s="11"/>
      <c r="SYN97" s="11"/>
      <c r="SYO97" s="11"/>
      <c r="SYP97" s="11"/>
      <c r="SYQ97" s="11"/>
      <c r="SYR97" s="11"/>
      <c r="SYS97" s="11"/>
      <c r="SYT97" s="11"/>
      <c r="SYU97" s="11"/>
      <c r="SYV97" s="11"/>
      <c r="SYW97" s="11"/>
      <c r="SYX97" s="11"/>
      <c r="SYY97" s="11"/>
      <c r="SYZ97" s="11"/>
      <c r="SZA97" s="11"/>
      <c r="SZB97" s="11"/>
      <c r="SZC97" s="11"/>
      <c r="SZD97" s="11"/>
      <c r="SZE97" s="11"/>
      <c r="SZF97" s="11"/>
      <c r="SZG97" s="11"/>
      <c r="SZH97" s="11"/>
      <c r="SZI97" s="11"/>
      <c r="SZJ97" s="11"/>
      <c r="SZK97" s="11"/>
      <c r="SZL97" s="11"/>
      <c r="SZM97" s="11"/>
      <c r="SZN97" s="11"/>
      <c r="SZO97" s="11"/>
      <c r="SZP97" s="11"/>
      <c r="SZQ97" s="11"/>
      <c r="SZR97" s="11"/>
      <c r="SZS97" s="11"/>
      <c r="SZT97" s="11"/>
      <c r="SZU97" s="11"/>
      <c r="SZV97" s="11"/>
      <c r="SZW97" s="11"/>
      <c r="SZX97" s="11"/>
      <c r="SZY97" s="11"/>
      <c r="SZZ97" s="11"/>
      <c r="TAA97" s="11"/>
      <c r="TAB97" s="11"/>
      <c r="TAC97" s="11"/>
      <c r="TAD97" s="11"/>
      <c r="TAE97" s="11"/>
      <c r="TAF97" s="11"/>
      <c r="TAG97" s="11"/>
      <c r="TAH97" s="11"/>
      <c r="TAI97" s="11"/>
      <c r="TAJ97" s="11"/>
      <c r="TAK97" s="11"/>
      <c r="TAL97" s="11"/>
      <c r="TAM97" s="11"/>
      <c r="TAN97" s="11"/>
      <c r="TAO97" s="11"/>
      <c r="TAP97" s="11"/>
      <c r="TAQ97" s="11"/>
      <c r="TAR97" s="11"/>
      <c r="TAS97" s="11"/>
      <c r="TAT97" s="11"/>
      <c r="TAU97" s="11"/>
      <c r="TAV97" s="11"/>
      <c r="TAW97" s="11"/>
      <c r="TAX97" s="11"/>
      <c r="TAY97" s="11"/>
      <c r="TAZ97" s="11"/>
      <c r="TBA97" s="11"/>
      <c r="TBB97" s="11"/>
      <c r="TBC97" s="11"/>
      <c r="TBD97" s="11"/>
      <c r="TBE97" s="11"/>
      <c r="TBF97" s="11"/>
      <c r="TBG97" s="11"/>
      <c r="TBH97" s="11"/>
      <c r="TBI97" s="11"/>
      <c r="TBJ97" s="11"/>
      <c r="TBK97" s="11"/>
      <c r="TBL97" s="11"/>
      <c r="TBM97" s="11"/>
      <c r="TBN97" s="11"/>
      <c r="TBO97" s="11"/>
      <c r="TBP97" s="11"/>
      <c r="TBQ97" s="11"/>
      <c r="TBR97" s="11"/>
      <c r="TBS97" s="11"/>
      <c r="TBT97" s="11"/>
      <c r="TBU97" s="11"/>
      <c r="TBV97" s="11"/>
      <c r="TBW97" s="11"/>
      <c r="TBX97" s="11"/>
      <c r="TBY97" s="11"/>
      <c r="TBZ97" s="11"/>
      <c r="TCA97" s="11"/>
      <c r="TCB97" s="11"/>
      <c r="TCC97" s="11"/>
      <c r="TCD97" s="11"/>
      <c r="TCE97" s="11"/>
      <c r="TCF97" s="11"/>
      <c r="TCG97" s="11"/>
      <c r="TCH97" s="11"/>
      <c r="TCI97" s="11"/>
      <c r="TCJ97" s="11"/>
      <c r="TCK97" s="11"/>
      <c r="TCL97" s="11"/>
      <c r="TCM97" s="11"/>
      <c r="TCN97" s="11"/>
      <c r="TCO97" s="11"/>
      <c r="TCP97" s="11"/>
      <c r="TCQ97" s="11"/>
      <c r="TCR97" s="11"/>
      <c r="TCS97" s="11"/>
      <c r="TCT97" s="11"/>
      <c r="TCU97" s="11"/>
      <c r="TCV97" s="11"/>
      <c r="TCW97" s="11"/>
      <c r="TCX97" s="11"/>
      <c r="TCY97" s="11"/>
      <c r="TCZ97" s="11"/>
      <c r="TDA97" s="11"/>
      <c r="TDB97" s="11"/>
      <c r="TDC97" s="11"/>
      <c r="TDD97" s="11"/>
      <c r="TDE97" s="11"/>
      <c r="TDF97" s="11"/>
      <c r="TDG97" s="11"/>
      <c r="TDH97" s="11"/>
      <c r="TDI97" s="11"/>
      <c r="TDJ97" s="11"/>
      <c r="TDK97" s="11"/>
      <c r="TDL97" s="11"/>
      <c r="TDM97" s="11"/>
      <c r="TDN97" s="11"/>
      <c r="TDO97" s="11"/>
      <c r="TDP97" s="11"/>
      <c r="TDQ97" s="11"/>
      <c r="TDR97" s="11"/>
      <c r="TDS97" s="11"/>
      <c r="TDT97" s="11"/>
      <c r="TDU97" s="11"/>
      <c r="TDV97" s="11"/>
      <c r="TDW97" s="11"/>
      <c r="TDX97" s="11"/>
      <c r="TDY97" s="11"/>
      <c r="TDZ97" s="11"/>
      <c r="TEA97" s="11"/>
      <c r="TEB97" s="11"/>
      <c r="TEC97" s="11"/>
      <c r="TED97" s="11"/>
      <c r="TEE97" s="11"/>
      <c r="TEF97" s="11"/>
      <c r="TEG97" s="11"/>
      <c r="TEH97" s="11"/>
      <c r="TEI97" s="11"/>
      <c r="TEJ97" s="11"/>
      <c r="TEK97" s="11"/>
      <c r="TEL97" s="11"/>
      <c r="TEM97" s="11"/>
      <c r="TEN97" s="11"/>
      <c r="TEO97" s="11"/>
      <c r="TEP97" s="11"/>
      <c r="TEQ97" s="11"/>
      <c r="TER97" s="11"/>
      <c r="TES97" s="11"/>
      <c r="TET97" s="11"/>
      <c r="TEU97" s="11"/>
      <c r="TEV97" s="11"/>
      <c r="TEW97" s="11"/>
      <c r="TEX97" s="11"/>
      <c r="TEY97" s="11"/>
      <c r="TEZ97" s="11"/>
      <c r="TFA97" s="11"/>
      <c r="TFB97" s="11"/>
      <c r="TFC97" s="11"/>
      <c r="TFD97" s="11"/>
      <c r="TFE97" s="11"/>
      <c r="TFF97" s="11"/>
      <c r="TFG97" s="11"/>
      <c r="TFH97" s="11"/>
      <c r="TFI97" s="11"/>
      <c r="TFJ97" s="11"/>
      <c r="TFK97" s="11"/>
      <c r="TFL97" s="11"/>
      <c r="TFM97" s="11"/>
      <c r="TFN97" s="11"/>
      <c r="TFO97" s="11"/>
      <c r="TFP97" s="11"/>
      <c r="TFQ97" s="11"/>
      <c r="TFR97" s="11"/>
      <c r="TFS97" s="11"/>
      <c r="TFT97" s="11"/>
      <c r="TFU97" s="11"/>
      <c r="TFV97" s="11"/>
      <c r="TFW97" s="11"/>
      <c r="TFX97" s="11"/>
      <c r="TFY97" s="11"/>
      <c r="TFZ97" s="11"/>
      <c r="TGA97" s="11"/>
      <c r="TGB97" s="11"/>
      <c r="TGC97" s="11"/>
      <c r="TGD97" s="11"/>
      <c r="TGE97" s="11"/>
      <c r="TGF97" s="11"/>
      <c r="TGG97" s="11"/>
      <c r="TGH97" s="11"/>
      <c r="TGI97" s="11"/>
      <c r="TGJ97" s="11"/>
      <c r="TGK97" s="11"/>
      <c r="TGL97" s="11"/>
      <c r="TGM97" s="11"/>
      <c r="TGN97" s="11"/>
      <c r="TGO97" s="11"/>
      <c r="TGP97" s="11"/>
      <c r="TGQ97" s="11"/>
      <c r="TGR97" s="11"/>
      <c r="TGS97" s="11"/>
      <c r="TGT97" s="11"/>
      <c r="TGU97" s="11"/>
      <c r="TGV97" s="11"/>
      <c r="TGW97" s="11"/>
      <c r="TGX97" s="11"/>
      <c r="TGY97" s="11"/>
      <c r="TGZ97" s="11"/>
      <c r="THA97" s="11"/>
      <c r="THB97" s="11"/>
      <c r="THC97" s="11"/>
      <c r="THD97" s="11"/>
      <c r="THE97" s="11"/>
      <c r="THF97" s="11"/>
      <c r="THG97" s="11"/>
      <c r="THH97" s="11"/>
      <c r="THI97" s="11"/>
      <c r="THJ97" s="11"/>
      <c r="THK97" s="11"/>
      <c r="THL97" s="11"/>
      <c r="THM97" s="11"/>
      <c r="THN97" s="11"/>
      <c r="THO97" s="11"/>
      <c r="THP97" s="11"/>
      <c r="THQ97" s="11"/>
      <c r="THR97" s="11"/>
      <c r="THS97" s="11"/>
      <c r="THT97" s="11"/>
      <c r="THU97" s="11"/>
      <c r="THV97" s="11"/>
      <c r="THW97" s="11"/>
      <c r="THX97" s="11"/>
      <c r="THY97" s="11"/>
      <c r="THZ97" s="11"/>
      <c r="TIA97" s="11"/>
      <c r="TIB97" s="11"/>
      <c r="TIC97" s="11"/>
      <c r="TID97" s="11"/>
      <c r="TIE97" s="11"/>
      <c r="TIF97" s="11"/>
      <c r="TIG97" s="11"/>
      <c r="TIH97" s="11"/>
      <c r="TII97" s="11"/>
      <c r="TIJ97" s="11"/>
      <c r="TIK97" s="11"/>
      <c r="TIL97" s="11"/>
      <c r="TIM97" s="11"/>
      <c r="TIN97" s="11"/>
      <c r="TIO97" s="11"/>
      <c r="TIP97" s="11"/>
      <c r="TIQ97" s="11"/>
      <c r="TIR97" s="11"/>
      <c r="TIS97" s="11"/>
      <c r="TIT97" s="11"/>
      <c r="TIU97" s="11"/>
      <c r="TIV97" s="11"/>
      <c r="TIW97" s="11"/>
      <c r="TIX97" s="11"/>
      <c r="TIY97" s="11"/>
      <c r="TIZ97" s="11"/>
      <c r="TJA97" s="11"/>
      <c r="TJB97" s="11"/>
      <c r="TJC97" s="11"/>
      <c r="TJD97" s="11"/>
      <c r="TJE97" s="11"/>
      <c r="TJF97" s="11"/>
      <c r="TJG97" s="11"/>
      <c r="TJH97" s="11"/>
      <c r="TJI97" s="11"/>
      <c r="TJJ97" s="11"/>
      <c r="TJK97" s="11"/>
      <c r="TJL97" s="11"/>
      <c r="TJM97" s="11"/>
      <c r="TJN97" s="11"/>
      <c r="TJO97" s="11"/>
      <c r="TJP97" s="11"/>
      <c r="TJQ97" s="11"/>
      <c r="TJR97" s="11"/>
      <c r="TJS97" s="11"/>
      <c r="TJT97" s="11"/>
      <c r="TJU97" s="11"/>
      <c r="TJV97" s="11"/>
      <c r="TJW97" s="11"/>
      <c r="TJX97" s="11"/>
      <c r="TJY97" s="11"/>
      <c r="TJZ97" s="11"/>
      <c r="TKA97" s="11"/>
      <c r="TKB97" s="11"/>
      <c r="TKC97" s="11"/>
      <c r="TKD97" s="11"/>
      <c r="TKE97" s="11"/>
      <c r="TKF97" s="11"/>
      <c r="TKG97" s="11"/>
      <c r="TKH97" s="11"/>
      <c r="TKI97" s="11"/>
      <c r="TKJ97" s="11"/>
      <c r="TKK97" s="11"/>
      <c r="TKL97" s="11"/>
      <c r="TKM97" s="11"/>
      <c r="TKN97" s="11"/>
      <c r="TKO97" s="11"/>
      <c r="TKP97" s="11"/>
      <c r="TKQ97" s="11"/>
      <c r="TKR97" s="11"/>
      <c r="TKS97" s="11"/>
      <c r="TKT97" s="11"/>
      <c r="TKU97" s="11"/>
      <c r="TKV97" s="11"/>
      <c r="TKW97" s="11"/>
      <c r="TKX97" s="11"/>
      <c r="TKY97" s="11"/>
      <c r="TKZ97" s="11"/>
      <c r="TLA97" s="11"/>
      <c r="TLB97" s="11"/>
      <c r="TLC97" s="11"/>
      <c r="TLD97" s="11"/>
      <c r="TLE97" s="11"/>
      <c r="TLF97" s="11"/>
      <c r="TLG97" s="11"/>
      <c r="TLH97" s="11"/>
      <c r="TLI97" s="11"/>
      <c r="TLJ97" s="11"/>
      <c r="TLK97" s="11"/>
      <c r="TLL97" s="11"/>
      <c r="TLM97" s="11"/>
      <c r="TLN97" s="11"/>
      <c r="TLO97" s="11"/>
      <c r="TLP97" s="11"/>
      <c r="TLQ97" s="11"/>
      <c r="TLR97" s="11"/>
      <c r="TLS97" s="11"/>
      <c r="TLT97" s="11"/>
      <c r="TLU97" s="11"/>
      <c r="TLV97" s="11"/>
      <c r="TLW97" s="11"/>
      <c r="TLX97" s="11"/>
      <c r="TLY97" s="11"/>
      <c r="TLZ97" s="11"/>
      <c r="TMA97" s="11"/>
      <c r="TMB97" s="11"/>
      <c r="TMC97" s="11"/>
      <c r="TMD97" s="11"/>
      <c r="TME97" s="11"/>
      <c r="TMF97" s="11"/>
      <c r="TMG97" s="11"/>
      <c r="TMH97" s="11"/>
      <c r="TMI97" s="11"/>
      <c r="TMJ97" s="11"/>
      <c r="TMK97" s="11"/>
      <c r="TML97" s="11"/>
      <c r="TMM97" s="11"/>
      <c r="TMN97" s="11"/>
      <c r="TMO97" s="11"/>
      <c r="TMP97" s="11"/>
      <c r="TMQ97" s="11"/>
      <c r="TMR97" s="11"/>
      <c r="TMS97" s="11"/>
      <c r="TMT97" s="11"/>
      <c r="TMU97" s="11"/>
      <c r="TMV97" s="11"/>
      <c r="TMW97" s="11"/>
      <c r="TMX97" s="11"/>
      <c r="TMY97" s="11"/>
      <c r="TMZ97" s="11"/>
      <c r="TNA97" s="11"/>
      <c r="TNB97" s="11"/>
      <c r="TNC97" s="11"/>
      <c r="TND97" s="11"/>
      <c r="TNE97" s="11"/>
      <c r="TNF97" s="11"/>
      <c r="TNG97" s="11"/>
      <c r="TNH97" s="11"/>
      <c r="TNI97" s="11"/>
      <c r="TNJ97" s="11"/>
      <c r="TNK97" s="11"/>
      <c r="TNL97" s="11"/>
      <c r="TNM97" s="11"/>
      <c r="TNN97" s="11"/>
      <c r="TNO97" s="11"/>
      <c r="TNP97" s="11"/>
      <c r="TNQ97" s="11"/>
      <c r="TNR97" s="11"/>
      <c r="TNS97" s="11"/>
      <c r="TNT97" s="11"/>
      <c r="TNU97" s="11"/>
      <c r="TNV97" s="11"/>
      <c r="TNW97" s="11"/>
      <c r="TNX97" s="11"/>
      <c r="TNY97" s="11"/>
      <c r="TNZ97" s="11"/>
      <c r="TOA97" s="11"/>
      <c r="TOB97" s="11"/>
      <c r="TOC97" s="11"/>
      <c r="TOD97" s="11"/>
      <c r="TOE97" s="11"/>
      <c r="TOF97" s="11"/>
      <c r="TOG97" s="11"/>
      <c r="TOH97" s="11"/>
      <c r="TOI97" s="11"/>
      <c r="TOJ97" s="11"/>
      <c r="TOK97" s="11"/>
      <c r="TOL97" s="11"/>
      <c r="TOM97" s="11"/>
      <c r="TON97" s="11"/>
      <c r="TOO97" s="11"/>
      <c r="TOP97" s="11"/>
      <c r="TOQ97" s="11"/>
      <c r="TOR97" s="11"/>
      <c r="TOS97" s="11"/>
      <c r="TOT97" s="11"/>
      <c r="TOU97" s="11"/>
      <c r="TOV97" s="11"/>
      <c r="TOW97" s="11"/>
      <c r="TOX97" s="11"/>
      <c r="TOY97" s="11"/>
      <c r="TOZ97" s="11"/>
      <c r="TPA97" s="11"/>
      <c r="TPB97" s="11"/>
      <c r="TPC97" s="11"/>
      <c r="TPD97" s="11"/>
      <c r="TPE97" s="11"/>
      <c r="TPF97" s="11"/>
      <c r="TPG97" s="11"/>
      <c r="TPH97" s="11"/>
      <c r="TPI97" s="11"/>
      <c r="TPJ97" s="11"/>
      <c r="TPK97" s="11"/>
      <c r="TPL97" s="11"/>
      <c r="TPM97" s="11"/>
      <c r="TPN97" s="11"/>
      <c r="TPO97" s="11"/>
      <c r="TPP97" s="11"/>
      <c r="TPQ97" s="11"/>
      <c r="TPR97" s="11"/>
      <c r="TPS97" s="11"/>
      <c r="TPT97" s="11"/>
      <c r="TPU97" s="11"/>
      <c r="TPV97" s="11"/>
      <c r="TPW97" s="11"/>
      <c r="TPX97" s="11"/>
      <c r="TPY97" s="11"/>
      <c r="TPZ97" s="11"/>
      <c r="TQA97" s="11"/>
      <c r="TQB97" s="11"/>
      <c r="TQC97" s="11"/>
      <c r="TQD97" s="11"/>
      <c r="TQE97" s="11"/>
      <c r="TQF97" s="11"/>
      <c r="TQG97" s="11"/>
      <c r="TQH97" s="11"/>
      <c r="TQI97" s="11"/>
      <c r="TQJ97" s="11"/>
      <c r="TQK97" s="11"/>
      <c r="TQL97" s="11"/>
      <c r="TQM97" s="11"/>
      <c r="TQN97" s="11"/>
      <c r="TQO97" s="11"/>
      <c r="TQP97" s="11"/>
      <c r="TQQ97" s="11"/>
      <c r="TQR97" s="11"/>
      <c r="TQS97" s="11"/>
      <c r="TQT97" s="11"/>
      <c r="TQU97" s="11"/>
      <c r="TQV97" s="11"/>
      <c r="TQW97" s="11"/>
      <c r="TQX97" s="11"/>
      <c r="TQY97" s="11"/>
      <c r="TQZ97" s="11"/>
      <c r="TRA97" s="11"/>
      <c r="TRB97" s="11"/>
      <c r="TRC97" s="11"/>
      <c r="TRD97" s="11"/>
      <c r="TRE97" s="11"/>
      <c r="TRF97" s="11"/>
      <c r="TRG97" s="11"/>
      <c r="TRH97" s="11"/>
      <c r="TRI97" s="11"/>
      <c r="TRJ97" s="11"/>
      <c r="TRK97" s="11"/>
      <c r="TRL97" s="11"/>
      <c r="TRM97" s="11"/>
      <c r="TRN97" s="11"/>
      <c r="TRO97" s="11"/>
      <c r="TRP97" s="11"/>
      <c r="TRQ97" s="11"/>
      <c r="TRR97" s="11"/>
      <c r="TRS97" s="11"/>
      <c r="TRT97" s="11"/>
      <c r="TRU97" s="11"/>
      <c r="TRV97" s="11"/>
      <c r="TRW97" s="11"/>
      <c r="TRX97" s="11"/>
      <c r="TRY97" s="11"/>
      <c r="TRZ97" s="11"/>
      <c r="TSA97" s="11"/>
      <c r="TSB97" s="11"/>
      <c r="TSC97" s="11"/>
      <c r="TSD97" s="11"/>
      <c r="TSE97" s="11"/>
      <c r="TSF97" s="11"/>
      <c r="TSG97" s="11"/>
      <c r="TSH97" s="11"/>
      <c r="TSI97" s="11"/>
      <c r="TSJ97" s="11"/>
      <c r="TSK97" s="11"/>
      <c r="TSL97" s="11"/>
      <c r="TSM97" s="11"/>
      <c r="TSN97" s="11"/>
      <c r="TSO97" s="11"/>
      <c r="TSP97" s="11"/>
      <c r="TSQ97" s="11"/>
      <c r="TSR97" s="11"/>
      <c r="TSS97" s="11"/>
      <c r="TST97" s="11"/>
      <c r="TSU97" s="11"/>
      <c r="TSV97" s="11"/>
      <c r="TSW97" s="11"/>
      <c r="TSX97" s="11"/>
      <c r="TSY97" s="11"/>
      <c r="TSZ97" s="11"/>
      <c r="TTA97" s="11"/>
      <c r="TTB97" s="11"/>
      <c r="TTC97" s="11"/>
      <c r="TTD97" s="11"/>
      <c r="TTE97" s="11"/>
      <c r="TTF97" s="11"/>
      <c r="TTG97" s="11"/>
      <c r="TTH97" s="11"/>
      <c r="TTI97" s="11"/>
      <c r="TTJ97" s="11"/>
      <c r="TTK97" s="11"/>
      <c r="TTL97" s="11"/>
      <c r="TTM97" s="11"/>
      <c r="TTN97" s="11"/>
      <c r="TTO97" s="11"/>
      <c r="TTP97" s="11"/>
      <c r="TTQ97" s="11"/>
      <c r="TTR97" s="11"/>
      <c r="TTS97" s="11"/>
      <c r="TTT97" s="11"/>
      <c r="TTU97" s="11"/>
      <c r="TTV97" s="11"/>
      <c r="TTW97" s="11"/>
      <c r="TTX97" s="11"/>
      <c r="TTY97" s="11"/>
      <c r="TTZ97" s="11"/>
      <c r="TUA97" s="11"/>
      <c r="TUB97" s="11"/>
      <c r="TUC97" s="11"/>
      <c r="TUD97" s="11"/>
      <c r="TUE97" s="11"/>
      <c r="TUF97" s="11"/>
      <c r="TUG97" s="11"/>
      <c r="TUH97" s="11"/>
      <c r="TUI97" s="11"/>
      <c r="TUJ97" s="11"/>
      <c r="TUK97" s="11"/>
      <c r="TUL97" s="11"/>
      <c r="TUM97" s="11"/>
      <c r="TUN97" s="11"/>
      <c r="TUO97" s="11"/>
      <c r="TUP97" s="11"/>
      <c r="TUQ97" s="11"/>
      <c r="TUR97" s="11"/>
      <c r="TUS97" s="11"/>
      <c r="TUT97" s="11"/>
      <c r="TUU97" s="11"/>
      <c r="TUV97" s="11"/>
      <c r="TUW97" s="11"/>
      <c r="TUX97" s="11"/>
      <c r="TUY97" s="11"/>
      <c r="TUZ97" s="11"/>
      <c r="TVA97" s="11"/>
      <c r="TVB97" s="11"/>
      <c r="TVC97" s="11"/>
      <c r="TVD97" s="11"/>
      <c r="TVE97" s="11"/>
      <c r="TVF97" s="11"/>
      <c r="TVG97" s="11"/>
      <c r="TVH97" s="11"/>
      <c r="TVI97" s="11"/>
      <c r="TVJ97" s="11"/>
      <c r="TVK97" s="11"/>
      <c r="TVL97" s="11"/>
      <c r="TVM97" s="11"/>
      <c r="TVN97" s="11"/>
      <c r="TVO97" s="11"/>
      <c r="TVP97" s="11"/>
      <c r="TVQ97" s="11"/>
      <c r="TVR97" s="11"/>
      <c r="TVS97" s="11"/>
      <c r="TVT97" s="11"/>
      <c r="TVU97" s="11"/>
      <c r="TVV97" s="11"/>
      <c r="TVW97" s="11"/>
      <c r="TVX97" s="11"/>
      <c r="TVY97" s="11"/>
      <c r="TVZ97" s="11"/>
      <c r="TWA97" s="11"/>
      <c r="TWB97" s="11"/>
      <c r="TWC97" s="11"/>
      <c r="TWD97" s="11"/>
      <c r="TWE97" s="11"/>
      <c r="TWF97" s="11"/>
      <c r="TWG97" s="11"/>
      <c r="TWH97" s="11"/>
      <c r="TWI97" s="11"/>
      <c r="TWJ97" s="11"/>
      <c r="TWK97" s="11"/>
      <c r="TWL97" s="11"/>
      <c r="TWM97" s="11"/>
      <c r="TWN97" s="11"/>
      <c r="TWO97" s="11"/>
      <c r="TWP97" s="11"/>
      <c r="TWQ97" s="11"/>
      <c r="TWR97" s="11"/>
      <c r="TWS97" s="11"/>
      <c r="TWT97" s="11"/>
      <c r="TWU97" s="11"/>
      <c r="TWV97" s="11"/>
      <c r="TWW97" s="11"/>
      <c r="TWX97" s="11"/>
      <c r="TWY97" s="11"/>
      <c r="TWZ97" s="11"/>
      <c r="TXA97" s="11"/>
      <c r="TXB97" s="11"/>
      <c r="TXC97" s="11"/>
      <c r="TXD97" s="11"/>
      <c r="TXE97" s="11"/>
      <c r="TXF97" s="11"/>
      <c r="TXG97" s="11"/>
      <c r="TXH97" s="11"/>
      <c r="TXI97" s="11"/>
      <c r="TXJ97" s="11"/>
      <c r="TXK97" s="11"/>
      <c r="TXL97" s="11"/>
      <c r="TXM97" s="11"/>
      <c r="TXN97" s="11"/>
      <c r="TXO97" s="11"/>
      <c r="TXP97" s="11"/>
      <c r="TXQ97" s="11"/>
      <c r="TXR97" s="11"/>
      <c r="TXS97" s="11"/>
      <c r="TXT97" s="11"/>
      <c r="TXU97" s="11"/>
      <c r="TXV97" s="11"/>
      <c r="TXW97" s="11"/>
      <c r="TXX97" s="11"/>
      <c r="TXY97" s="11"/>
      <c r="TXZ97" s="11"/>
      <c r="TYA97" s="11"/>
      <c r="TYB97" s="11"/>
      <c r="TYC97" s="11"/>
      <c r="TYD97" s="11"/>
      <c r="TYE97" s="11"/>
      <c r="TYF97" s="11"/>
      <c r="TYG97" s="11"/>
      <c r="TYH97" s="11"/>
      <c r="TYI97" s="11"/>
      <c r="TYJ97" s="11"/>
      <c r="TYK97" s="11"/>
      <c r="TYL97" s="11"/>
      <c r="TYM97" s="11"/>
      <c r="TYN97" s="11"/>
      <c r="TYO97" s="11"/>
      <c r="TYP97" s="11"/>
      <c r="TYQ97" s="11"/>
      <c r="TYR97" s="11"/>
      <c r="TYS97" s="11"/>
      <c r="TYT97" s="11"/>
      <c r="TYU97" s="11"/>
      <c r="TYV97" s="11"/>
      <c r="TYW97" s="11"/>
      <c r="TYX97" s="11"/>
      <c r="TYY97" s="11"/>
      <c r="TYZ97" s="11"/>
      <c r="TZA97" s="11"/>
      <c r="TZB97" s="11"/>
      <c r="TZC97" s="11"/>
      <c r="TZD97" s="11"/>
      <c r="TZE97" s="11"/>
      <c r="TZF97" s="11"/>
      <c r="TZG97" s="11"/>
      <c r="TZH97" s="11"/>
      <c r="TZI97" s="11"/>
      <c r="TZJ97" s="11"/>
      <c r="TZK97" s="11"/>
      <c r="TZL97" s="11"/>
      <c r="TZM97" s="11"/>
      <c r="TZN97" s="11"/>
      <c r="TZO97" s="11"/>
      <c r="TZP97" s="11"/>
      <c r="TZQ97" s="11"/>
      <c r="TZR97" s="11"/>
      <c r="TZS97" s="11"/>
      <c r="TZT97" s="11"/>
      <c r="TZU97" s="11"/>
      <c r="TZV97" s="11"/>
      <c r="TZW97" s="11"/>
      <c r="TZX97" s="11"/>
      <c r="TZY97" s="11"/>
      <c r="TZZ97" s="11"/>
      <c r="UAA97" s="11"/>
      <c r="UAB97" s="11"/>
      <c r="UAC97" s="11"/>
      <c r="UAD97" s="11"/>
      <c r="UAE97" s="11"/>
      <c r="UAF97" s="11"/>
      <c r="UAG97" s="11"/>
      <c r="UAH97" s="11"/>
      <c r="UAI97" s="11"/>
      <c r="UAJ97" s="11"/>
      <c r="UAK97" s="11"/>
      <c r="UAL97" s="11"/>
      <c r="UAM97" s="11"/>
      <c r="UAN97" s="11"/>
      <c r="UAO97" s="11"/>
      <c r="UAP97" s="11"/>
      <c r="UAQ97" s="11"/>
      <c r="UAR97" s="11"/>
      <c r="UAS97" s="11"/>
      <c r="UAT97" s="11"/>
      <c r="UAU97" s="11"/>
      <c r="UAV97" s="11"/>
      <c r="UAW97" s="11"/>
      <c r="UAX97" s="11"/>
      <c r="UAY97" s="11"/>
      <c r="UAZ97" s="11"/>
      <c r="UBA97" s="11"/>
      <c r="UBB97" s="11"/>
      <c r="UBC97" s="11"/>
      <c r="UBD97" s="11"/>
      <c r="UBE97" s="11"/>
      <c r="UBF97" s="11"/>
      <c r="UBG97" s="11"/>
      <c r="UBH97" s="11"/>
      <c r="UBI97" s="11"/>
      <c r="UBJ97" s="11"/>
      <c r="UBK97" s="11"/>
      <c r="UBL97" s="11"/>
      <c r="UBM97" s="11"/>
      <c r="UBN97" s="11"/>
      <c r="UBO97" s="11"/>
      <c r="UBP97" s="11"/>
      <c r="UBQ97" s="11"/>
      <c r="UBR97" s="11"/>
      <c r="UBS97" s="11"/>
      <c r="UBT97" s="11"/>
      <c r="UBU97" s="11"/>
      <c r="UBV97" s="11"/>
      <c r="UBW97" s="11"/>
      <c r="UBX97" s="11"/>
      <c r="UBY97" s="11"/>
      <c r="UBZ97" s="11"/>
      <c r="UCA97" s="11"/>
      <c r="UCB97" s="11"/>
      <c r="UCC97" s="11"/>
      <c r="UCD97" s="11"/>
      <c r="UCE97" s="11"/>
      <c r="UCF97" s="11"/>
      <c r="UCG97" s="11"/>
      <c r="UCH97" s="11"/>
      <c r="UCI97" s="11"/>
      <c r="UCJ97" s="11"/>
      <c r="UCK97" s="11"/>
      <c r="UCL97" s="11"/>
      <c r="UCM97" s="11"/>
      <c r="UCN97" s="11"/>
      <c r="UCO97" s="11"/>
      <c r="UCP97" s="11"/>
      <c r="UCQ97" s="11"/>
      <c r="UCR97" s="11"/>
      <c r="UCS97" s="11"/>
      <c r="UCT97" s="11"/>
      <c r="UCU97" s="11"/>
      <c r="UCV97" s="11"/>
      <c r="UCW97" s="11"/>
      <c r="UCX97" s="11"/>
      <c r="UCY97" s="11"/>
      <c r="UCZ97" s="11"/>
      <c r="UDA97" s="11"/>
      <c r="UDB97" s="11"/>
      <c r="UDC97" s="11"/>
      <c r="UDD97" s="11"/>
      <c r="UDE97" s="11"/>
      <c r="UDF97" s="11"/>
      <c r="UDG97" s="11"/>
      <c r="UDH97" s="11"/>
      <c r="UDI97" s="11"/>
      <c r="UDJ97" s="11"/>
      <c r="UDK97" s="11"/>
      <c r="UDL97" s="11"/>
      <c r="UDM97" s="11"/>
      <c r="UDN97" s="11"/>
      <c r="UDO97" s="11"/>
      <c r="UDP97" s="11"/>
      <c r="UDQ97" s="11"/>
      <c r="UDR97" s="11"/>
      <c r="UDS97" s="11"/>
      <c r="UDT97" s="11"/>
      <c r="UDU97" s="11"/>
      <c r="UDV97" s="11"/>
      <c r="UDW97" s="11"/>
      <c r="UDX97" s="11"/>
      <c r="UDY97" s="11"/>
      <c r="UDZ97" s="11"/>
      <c r="UEA97" s="11"/>
      <c r="UEB97" s="11"/>
      <c r="UEC97" s="11"/>
      <c r="UED97" s="11"/>
      <c r="UEE97" s="11"/>
      <c r="UEF97" s="11"/>
      <c r="UEG97" s="11"/>
      <c r="UEH97" s="11"/>
      <c r="UEI97" s="11"/>
      <c r="UEJ97" s="11"/>
      <c r="UEK97" s="11"/>
      <c r="UEL97" s="11"/>
      <c r="UEM97" s="11"/>
      <c r="UEN97" s="11"/>
      <c r="UEO97" s="11"/>
      <c r="UEP97" s="11"/>
      <c r="UEQ97" s="11"/>
      <c r="UER97" s="11"/>
      <c r="UES97" s="11"/>
      <c r="UET97" s="11"/>
      <c r="UEU97" s="11"/>
      <c r="UEV97" s="11"/>
      <c r="UEW97" s="11"/>
      <c r="UEX97" s="11"/>
      <c r="UEY97" s="11"/>
      <c r="UEZ97" s="11"/>
      <c r="UFA97" s="11"/>
      <c r="UFB97" s="11"/>
      <c r="UFC97" s="11"/>
      <c r="UFD97" s="11"/>
      <c r="UFE97" s="11"/>
      <c r="UFF97" s="11"/>
      <c r="UFG97" s="11"/>
      <c r="UFH97" s="11"/>
      <c r="UFI97" s="11"/>
      <c r="UFJ97" s="11"/>
      <c r="UFK97" s="11"/>
      <c r="UFL97" s="11"/>
      <c r="UFM97" s="11"/>
      <c r="UFN97" s="11"/>
      <c r="UFO97" s="11"/>
      <c r="UFP97" s="11"/>
      <c r="UFQ97" s="11"/>
      <c r="UFR97" s="11"/>
      <c r="UFS97" s="11"/>
      <c r="UFT97" s="11"/>
      <c r="UFU97" s="11"/>
      <c r="UFV97" s="11"/>
      <c r="UFW97" s="11"/>
      <c r="UFX97" s="11"/>
      <c r="UFY97" s="11"/>
      <c r="UFZ97" s="11"/>
      <c r="UGA97" s="11"/>
      <c r="UGB97" s="11"/>
      <c r="UGC97" s="11"/>
      <c r="UGD97" s="11"/>
      <c r="UGE97" s="11"/>
      <c r="UGF97" s="11"/>
      <c r="UGG97" s="11"/>
      <c r="UGH97" s="11"/>
      <c r="UGI97" s="11"/>
      <c r="UGJ97" s="11"/>
      <c r="UGK97" s="11"/>
      <c r="UGL97" s="11"/>
      <c r="UGM97" s="11"/>
      <c r="UGN97" s="11"/>
      <c r="UGO97" s="11"/>
      <c r="UGP97" s="11"/>
      <c r="UGQ97" s="11"/>
      <c r="UGR97" s="11"/>
      <c r="UGS97" s="11"/>
      <c r="UGT97" s="11"/>
      <c r="UGU97" s="11"/>
      <c r="UGV97" s="11"/>
      <c r="UGW97" s="11"/>
      <c r="UGX97" s="11"/>
      <c r="UGY97" s="11"/>
      <c r="UGZ97" s="11"/>
      <c r="UHA97" s="11"/>
      <c r="UHB97" s="11"/>
      <c r="UHC97" s="11"/>
      <c r="UHD97" s="11"/>
      <c r="UHE97" s="11"/>
      <c r="UHF97" s="11"/>
      <c r="UHG97" s="11"/>
      <c r="UHH97" s="11"/>
      <c r="UHI97" s="11"/>
      <c r="UHJ97" s="11"/>
      <c r="UHK97" s="11"/>
      <c r="UHL97" s="11"/>
      <c r="UHM97" s="11"/>
      <c r="UHN97" s="11"/>
      <c r="UHO97" s="11"/>
      <c r="UHP97" s="11"/>
      <c r="UHQ97" s="11"/>
      <c r="UHR97" s="11"/>
      <c r="UHS97" s="11"/>
      <c r="UHT97" s="11"/>
      <c r="UHU97" s="11"/>
      <c r="UHV97" s="11"/>
      <c r="UHW97" s="11"/>
      <c r="UHX97" s="11"/>
      <c r="UHY97" s="11"/>
      <c r="UHZ97" s="11"/>
      <c r="UIA97" s="11"/>
      <c r="UIB97" s="11"/>
      <c r="UIC97" s="11"/>
      <c r="UID97" s="11"/>
      <c r="UIE97" s="11"/>
      <c r="UIF97" s="11"/>
      <c r="UIG97" s="11"/>
      <c r="UIH97" s="11"/>
      <c r="UII97" s="11"/>
      <c r="UIJ97" s="11"/>
      <c r="UIK97" s="11"/>
      <c r="UIL97" s="11"/>
      <c r="UIM97" s="11"/>
      <c r="UIN97" s="11"/>
      <c r="UIO97" s="11"/>
      <c r="UIP97" s="11"/>
      <c r="UIQ97" s="11"/>
      <c r="UIR97" s="11"/>
      <c r="UIS97" s="11"/>
      <c r="UIT97" s="11"/>
      <c r="UIU97" s="11"/>
      <c r="UIV97" s="11"/>
      <c r="UIW97" s="11"/>
      <c r="UIX97" s="11"/>
      <c r="UIY97" s="11"/>
      <c r="UIZ97" s="11"/>
      <c r="UJA97" s="11"/>
      <c r="UJB97" s="11"/>
      <c r="UJC97" s="11"/>
      <c r="UJD97" s="11"/>
      <c r="UJE97" s="11"/>
      <c r="UJF97" s="11"/>
      <c r="UJG97" s="11"/>
      <c r="UJH97" s="11"/>
      <c r="UJI97" s="11"/>
      <c r="UJJ97" s="11"/>
      <c r="UJK97" s="11"/>
      <c r="UJL97" s="11"/>
      <c r="UJM97" s="11"/>
      <c r="UJN97" s="11"/>
      <c r="UJO97" s="11"/>
      <c r="UJP97" s="11"/>
      <c r="UJQ97" s="11"/>
      <c r="UJR97" s="11"/>
      <c r="UJS97" s="11"/>
      <c r="UJT97" s="11"/>
      <c r="UJU97" s="11"/>
      <c r="UJV97" s="11"/>
      <c r="UJW97" s="11"/>
      <c r="UJX97" s="11"/>
      <c r="UJY97" s="11"/>
      <c r="UJZ97" s="11"/>
      <c r="UKA97" s="11"/>
      <c r="UKB97" s="11"/>
      <c r="UKC97" s="11"/>
      <c r="UKD97" s="11"/>
      <c r="UKE97" s="11"/>
      <c r="UKF97" s="11"/>
      <c r="UKG97" s="11"/>
      <c r="UKH97" s="11"/>
      <c r="UKI97" s="11"/>
      <c r="UKJ97" s="11"/>
      <c r="UKK97" s="11"/>
      <c r="UKL97" s="11"/>
      <c r="UKM97" s="11"/>
      <c r="UKN97" s="11"/>
      <c r="UKO97" s="11"/>
      <c r="UKP97" s="11"/>
      <c r="UKQ97" s="11"/>
      <c r="UKR97" s="11"/>
      <c r="UKS97" s="11"/>
      <c r="UKT97" s="11"/>
      <c r="UKU97" s="11"/>
      <c r="UKV97" s="11"/>
      <c r="UKW97" s="11"/>
      <c r="UKX97" s="11"/>
      <c r="UKY97" s="11"/>
      <c r="UKZ97" s="11"/>
      <c r="ULA97" s="11"/>
      <c r="ULB97" s="11"/>
      <c r="ULC97" s="11"/>
      <c r="ULD97" s="11"/>
      <c r="ULE97" s="11"/>
      <c r="ULF97" s="11"/>
      <c r="ULG97" s="11"/>
      <c r="ULH97" s="11"/>
      <c r="ULI97" s="11"/>
      <c r="ULJ97" s="11"/>
      <c r="ULK97" s="11"/>
      <c r="ULL97" s="11"/>
      <c r="ULM97" s="11"/>
      <c r="ULN97" s="11"/>
      <c r="ULO97" s="11"/>
      <c r="ULP97" s="11"/>
      <c r="ULQ97" s="11"/>
      <c r="ULR97" s="11"/>
      <c r="ULS97" s="11"/>
      <c r="ULT97" s="11"/>
      <c r="ULU97" s="11"/>
      <c r="ULV97" s="11"/>
      <c r="ULW97" s="11"/>
      <c r="ULX97" s="11"/>
      <c r="ULY97" s="11"/>
      <c r="ULZ97" s="11"/>
      <c r="UMA97" s="11"/>
      <c r="UMB97" s="11"/>
      <c r="UMC97" s="11"/>
      <c r="UMD97" s="11"/>
      <c r="UME97" s="11"/>
      <c r="UMF97" s="11"/>
      <c r="UMG97" s="11"/>
      <c r="UMH97" s="11"/>
      <c r="UMI97" s="11"/>
      <c r="UMJ97" s="11"/>
      <c r="UMK97" s="11"/>
      <c r="UML97" s="11"/>
      <c r="UMM97" s="11"/>
      <c r="UMN97" s="11"/>
      <c r="UMO97" s="11"/>
      <c r="UMP97" s="11"/>
      <c r="UMQ97" s="11"/>
      <c r="UMR97" s="11"/>
      <c r="UMS97" s="11"/>
      <c r="UMT97" s="11"/>
      <c r="UMU97" s="11"/>
      <c r="UMV97" s="11"/>
      <c r="UMW97" s="11"/>
      <c r="UMX97" s="11"/>
      <c r="UMY97" s="11"/>
      <c r="UMZ97" s="11"/>
      <c r="UNA97" s="11"/>
      <c r="UNB97" s="11"/>
      <c r="UNC97" s="11"/>
      <c r="UND97" s="11"/>
      <c r="UNE97" s="11"/>
      <c r="UNF97" s="11"/>
      <c r="UNG97" s="11"/>
      <c r="UNH97" s="11"/>
      <c r="UNI97" s="11"/>
      <c r="UNJ97" s="11"/>
      <c r="UNK97" s="11"/>
      <c r="UNL97" s="11"/>
      <c r="UNM97" s="11"/>
      <c r="UNN97" s="11"/>
      <c r="UNO97" s="11"/>
      <c r="UNP97" s="11"/>
      <c r="UNQ97" s="11"/>
      <c r="UNR97" s="11"/>
      <c r="UNS97" s="11"/>
      <c r="UNT97" s="11"/>
      <c r="UNU97" s="11"/>
      <c r="UNV97" s="11"/>
      <c r="UNW97" s="11"/>
      <c r="UNX97" s="11"/>
      <c r="UNY97" s="11"/>
      <c r="UNZ97" s="11"/>
      <c r="UOA97" s="11"/>
      <c r="UOB97" s="11"/>
      <c r="UOC97" s="11"/>
      <c r="UOD97" s="11"/>
      <c r="UOE97" s="11"/>
      <c r="UOF97" s="11"/>
      <c r="UOG97" s="11"/>
      <c r="UOH97" s="11"/>
      <c r="UOI97" s="11"/>
      <c r="UOJ97" s="11"/>
      <c r="UOK97" s="11"/>
      <c r="UOL97" s="11"/>
      <c r="UOM97" s="11"/>
      <c r="UON97" s="11"/>
      <c r="UOO97" s="11"/>
      <c r="UOP97" s="11"/>
      <c r="UOQ97" s="11"/>
      <c r="UOR97" s="11"/>
      <c r="UOS97" s="11"/>
      <c r="UOT97" s="11"/>
      <c r="UOU97" s="11"/>
      <c r="UOV97" s="11"/>
      <c r="UOW97" s="11"/>
      <c r="UOX97" s="11"/>
      <c r="UOY97" s="11"/>
      <c r="UOZ97" s="11"/>
      <c r="UPA97" s="11"/>
      <c r="UPB97" s="11"/>
      <c r="UPC97" s="11"/>
      <c r="UPD97" s="11"/>
      <c r="UPE97" s="11"/>
      <c r="UPF97" s="11"/>
      <c r="UPG97" s="11"/>
      <c r="UPH97" s="11"/>
      <c r="UPI97" s="11"/>
      <c r="UPJ97" s="11"/>
      <c r="UPK97" s="11"/>
      <c r="UPL97" s="11"/>
      <c r="UPM97" s="11"/>
      <c r="UPN97" s="11"/>
      <c r="UPO97" s="11"/>
      <c r="UPP97" s="11"/>
      <c r="UPQ97" s="11"/>
      <c r="UPR97" s="11"/>
      <c r="UPS97" s="11"/>
      <c r="UPT97" s="11"/>
      <c r="UPU97" s="11"/>
      <c r="UPV97" s="11"/>
      <c r="UPW97" s="11"/>
      <c r="UPX97" s="11"/>
      <c r="UPY97" s="11"/>
      <c r="UPZ97" s="11"/>
      <c r="UQA97" s="11"/>
      <c r="UQB97" s="11"/>
      <c r="UQC97" s="11"/>
      <c r="UQD97" s="11"/>
      <c r="UQE97" s="11"/>
      <c r="UQF97" s="11"/>
      <c r="UQG97" s="11"/>
      <c r="UQH97" s="11"/>
      <c r="UQI97" s="11"/>
      <c r="UQJ97" s="11"/>
      <c r="UQK97" s="11"/>
      <c r="UQL97" s="11"/>
      <c r="UQM97" s="11"/>
      <c r="UQN97" s="11"/>
      <c r="UQO97" s="11"/>
      <c r="UQP97" s="11"/>
      <c r="UQQ97" s="11"/>
      <c r="UQR97" s="11"/>
      <c r="UQS97" s="11"/>
      <c r="UQT97" s="11"/>
      <c r="UQU97" s="11"/>
      <c r="UQV97" s="11"/>
      <c r="UQW97" s="11"/>
      <c r="UQX97" s="11"/>
      <c r="UQY97" s="11"/>
      <c r="UQZ97" s="11"/>
      <c r="URA97" s="11"/>
      <c r="URB97" s="11"/>
      <c r="URC97" s="11"/>
      <c r="URD97" s="11"/>
      <c r="URE97" s="11"/>
      <c r="URF97" s="11"/>
      <c r="URG97" s="11"/>
      <c r="URH97" s="11"/>
      <c r="URI97" s="11"/>
      <c r="URJ97" s="11"/>
      <c r="URK97" s="11"/>
      <c r="URL97" s="11"/>
      <c r="URM97" s="11"/>
      <c r="URN97" s="11"/>
      <c r="URO97" s="11"/>
      <c r="URP97" s="11"/>
      <c r="URQ97" s="11"/>
      <c r="URR97" s="11"/>
      <c r="URS97" s="11"/>
      <c r="URT97" s="11"/>
      <c r="URU97" s="11"/>
      <c r="URV97" s="11"/>
      <c r="URW97" s="11"/>
      <c r="URX97" s="11"/>
      <c r="URY97" s="11"/>
      <c r="URZ97" s="11"/>
      <c r="USA97" s="11"/>
      <c r="USB97" s="11"/>
      <c r="USC97" s="11"/>
      <c r="USD97" s="11"/>
      <c r="USE97" s="11"/>
      <c r="USF97" s="11"/>
      <c r="USG97" s="11"/>
      <c r="USH97" s="11"/>
      <c r="USI97" s="11"/>
      <c r="USJ97" s="11"/>
      <c r="USK97" s="11"/>
      <c r="USL97" s="11"/>
      <c r="USM97" s="11"/>
      <c r="USN97" s="11"/>
      <c r="USO97" s="11"/>
      <c r="USP97" s="11"/>
      <c r="USQ97" s="11"/>
      <c r="USR97" s="11"/>
      <c r="USS97" s="11"/>
      <c r="UST97" s="11"/>
      <c r="USU97" s="11"/>
      <c r="USV97" s="11"/>
      <c r="USW97" s="11"/>
      <c r="USX97" s="11"/>
      <c r="USY97" s="11"/>
      <c r="USZ97" s="11"/>
      <c r="UTA97" s="11"/>
      <c r="UTB97" s="11"/>
      <c r="UTC97" s="11"/>
      <c r="UTD97" s="11"/>
      <c r="UTE97" s="11"/>
      <c r="UTF97" s="11"/>
      <c r="UTG97" s="11"/>
      <c r="UTH97" s="11"/>
      <c r="UTI97" s="11"/>
      <c r="UTJ97" s="11"/>
      <c r="UTK97" s="11"/>
      <c r="UTL97" s="11"/>
      <c r="UTM97" s="11"/>
      <c r="UTN97" s="11"/>
      <c r="UTO97" s="11"/>
      <c r="UTP97" s="11"/>
      <c r="UTQ97" s="11"/>
      <c r="UTR97" s="11"/>
      <c r="UTS97" s="11"/>
      <c r="UTT97" s="11"/>
      <c r="UTU97" s="11"/>
      <c r="UTV97" s="11"/>
      <c r="UTW97" s="11"/>
      <c r="UTX97" s="11"/>
      <c r="UTY97" s="11"/>
      <c r="UTZ97" s="11"/>
      <c r="UUA97" s="11"/>
      <c r="UUB97" s="11"/>
      <c r="UUC97" s="11"/>
      <c r="UUD97" s="11"/>
      <c r="UUE97" s="11"/>
      <c r="UUF97" s="11"/>
      <c r="UUG97" s="11"/>
      <c r="UUH97" s="11"/>
      <c r="UUI97" s="11"/>
      <c r="UUJ97" s="11"/>
      <c r="UUK97" s="11"/>
      <c r="UUL97" s="11"/>
      <c r="UUM97" s="11"/>
      <c r="UUN97" s="11"/>
      <c r="UUO97" s="11"/>
      <c r="UUP97" s="11"/>
      <c r="UUQ97" s="11"/>
      <c r="UUR97" s="11"/>
      <c r="UUS97" s="11"/>
      <c r="UUT97" s="11"/>
      <c r="UUU97" s="11"/>
      <c r="UUV97" s="11"/>
      <c r="UUW97" s="11"/>
      <c r="UUX97" s="11"/>
      <c r="UUY97" s="11"/>
      <c r="UUZ97" s="11"/>
      <c r="UVA97" s="11"/>
      <c r="UVB97" s="11"/>
      <c r="UVC97" s="11"/>
      <c r="UVD97" s="11"/>
      <c r="UVE97" s="11"/>
      <c r="UVF97" s="11"/>
      <c r="UVG97" s="11"/>
      <c r="UVH97" s="11"/>
      <c r="UVI97" s="11"/>
      <c r="UVJ97" s="11"/>
      <c r="UVK97" s="11"/>
      <c r="UVL97" s="11"/>
      <c r="UVM97" s="11"/>
      <c r="UVN97" s="11"/>
      <c r="UVO97" s="11"/>
      <c r="UVP97" s="11"/>
      <c r="UVQ97" s="11"/>
      <c r="UVR97" s="11"/>
      <c r="UVS97" s="11"/>
      <c r="UVT97" s="11"/>
      <c r="UVU97" s="11"/>
      <c r="UVV97" s="11"/>
      <c r="UVW97" s="11"/>
      <c r="UVX97" s="11"/>
      <c r="UVY97" s="11"/>
      <c r="UVZ97" s="11"/>
      <c r="UWA97" s="11"/>
      <c r="UWB97" s="11"/>
      <c r="UWC97" s="11"/>
      <c r="UWD97" s="11"/>
      <c r="UWE97" s="11"/>
      <c r="UWF97" s="11"/>
      <c r="UWG97" s="11"/>
      <c r="UWH97" s="11"/>
      <c r="UWI97" s="11"/>
      <c r="UWJ97" s="11"/>
      <c r="UWK97" s="11"/>
      <c r="UWL97" s="11"/>
      <c r="UWM97" s="11"/>
      <c r="UWN97" s="11"/>
      <c r="UWO97" s="11"/>
      <c r="UWP97" s="11"/>
      <c r="UWQ97" s="11"/>
      <c r="UWR97" s="11"/>
      <c r="UWS97" s="11"/>
      <c r="UWT97" s="11"/>
      <c r="UWU97" s="11"/>
      <c r="UWV97" s="11"/>
      <c r="UWW97" s="11"/>
      <c r="UWX97" s="11"/>
      <c r="UWY97" s="11"/>
      <c r="UWZ97" s="11"/>
      <c r="UXA97" s="11"/>
      <c r="UXB97" s="11"/>
      <c r="UXC97" s="11"/>
      <c r="UXD97" s="11"/>
      <c r="UXE97" s="11"/>
      <c r="UXF97" s="11"/>
      <c r="UXG97" s="11"/>
      <c r="UXH97" s="11"/>
      <c r="UXI97" s="11"/>
      <c r="UXJ97" s="11"/>
      <c r="UXK97" s="11"/>
      <c r="UXL97" s="11"/>
      <c r="UXM97" s="11"/>
      <c r="UXN97" s="11"/>
      <c r="UXO97" s="11"/>
      <c r="UXP97" s="11"/>
      <c r="UXQ97" s="11"/>
      <c r="UXR97" s="11"/>
      <c r="UXS97" s="11"/>
      <c r="UXT97" s="11"/>
      <c r="UXU97" s="11"/>
      <c r="UXV97" s="11"/>
      <c r="UXW97" s="11"/>
      <c r="UXX97" s="11"/>
      <c r="UXY97" s="11"/>
      <c r="UXZ97" s="11"/>
      <c r="UYA97" s="11"/>
      <c r="UYB97" s="11"/>
      <c r="UYC97" s="11"/>
      <c r="UYD97" s="11"/>
      <c r="UYE97" s="11"/>
      <c r="UYF97" s="11"/>
      <c r="UYG97" s="11"/>
      <c r="UYH97" s="11"/>
      <c r="UYI97" s="11"/>
      <c r="UYJ97" s="11"/>
      <c r="UYK97" s="11"/>
      <c r="UYL97" s="11"/>
      <c r="UYM97" s="11"/>
      <c r="UYN97" s="11"/>
      <c r="UYO97" s="11"/>
      <c r="UYP97" s="11"/>
      <c r="UYQ97" s="11"/>
      <c r="UYR97" s="11"/>
      <c r="UYS97" s="11"/>
      <c r="UYT97" s="11"/>
      <c r="UYU97" s="11"/>
      <c r="UYV97" s="11"/>
      <c r="UYW97" s="11"/>
      <c r="UYX97" s="11"/>
      <c r="UYY97" s="11"/>
      <c r="UYZ97" s="11"/>
      <c r="UZA97" s="11"/>
      <c r="UZB97" s="11"/>
      <c r="UZC97" s="11"/>
      <c r="UZD97" s="11"/>
      <c r="UZE97" s="11"/>
      <c r="UZF97" s="11"/>
      <c r="UZG97" s="11"/>
      <c r="UZH97" s="11"/>
      <c r="UZI97" s="11"/>
      <c r="UZJ97" s="11"/>
      <c r="UZK97" s="11"/>
      <c r="UZL97" s="11"/>
      <c r="UZM97" s="11"/>
      <c r="UZN97" s="11"/>
      <c r="UZO97" s="11"/>
      <c r="UZP97" s="11"/>
      <c r="UZQ97" s="11"/>
      <c r="UZR97" s="11"/>
      <c r="UZS97" s="11"/>
      <c r="UZT97" s="11"/>
      <c r="UZU97" s="11"/>
      <c r="UZV97" s="11"/>
      <c r="UZW97" s="11"/>
      <c r="UZX97" s="11"/>
      <c r="UZY97" s="11"/>
      <c r="UZZ97" s="11"/>
      <c r="VAA97" s="11"/>
      <c r="VAB97" s="11"/>
      <c r="VAC97" s="11"/>
      <c r="VAD97" s="11"/>
      <c r="VAE97" s="11"/>
      <c r="VAF97" s="11"/>
      <c r="VAG97" s="11"/>
      <c r="VAH97" s="11"/>
      <c r="VAI97" s="11"/>
      <c r="VAJ97" s="11"/>
      <c r="VAK97" s="11"/>
      <c r="VAL97" s="11"/>
      <c r="VAM97" s="11"/>
      <c r="VAN97" s="11"/>
      <c r="VAO97" s="11"/>
      <c r="VAP97" s="11"/>
      <c r="VAQ97" s="11"/>
      <c r="VAR97" s="11"/>
      <c r="VAS97" s="11"/>
      <c r="VAT97" s="11"/>
      <c r="VAU97" s="11"/>
      <c r="VAV97" s="11"/>
      <c r="VAW97" s="11"/>
      <c r="VAX97" s="11"/>
      <c r="VAY97" s="11"/>
      <c r="VAZ97" s="11"/>
      <c r="VBA97" s="11"/>
      <c r="VBB97" s="11"/>
      <c r="VBC97" s="11"/>
      <c r="VBD97" s="11"/>
      <c r="VBE97" s="11"/>
      <c r="VBF97" s="11"/>
      <c r="VBG97" s="11"/>
      <c r="VBH97" s="11"/>
      <c r="VBI97" s="11"/>
      <c r="VBJ97" s="11"/>
      <c r="VBK97" s="11"/>
      <c r="VBL97" s="11"/>
      <c r="VBM97" s="11"/>
      <c r="VBN97" s="11"/>
      <c r="VBO97" s="11"/>
      <c r="VBP97" s="11"/>
      <c r="VBQ97" s="11"/>
      <c r="VBR97" s="11"/>
      <c r="VBS97" s="11"/>
      <c r="VBT97" s="11"/>
      <c r="VBU97" s="11"/>
      <c r="VBV97" s="11"/>
      <c r="VBW97" s="11"/>
      <c r="VBX97" s="11"/>
      <c r="VBY97" s="11"/>
      <c r="VBZ97" s="11"/>
      <c r="VCA97" s="11"/>
      <c r="VCB97" s="11"/>
      <c r="VCC97" s="11"/>
      <c r="VCD97" s="11"/>
      <c r="VCE97" s="11"/>
      <c r="VCF97" s="11"/>
      <c r="VCG97" s="11"/>
      <c r="VCH97" s="11"/>
      <c r="VCI97" s="11"/>
      <c r="VCJ97" s="11"/>
      <c r="VCK97" s="11"/>
      <c r="VCL97" s="11"/>
      <c r="VCM97" s="11"/>
      <c r="VCN97" s="11"/>
      <c r="VCO97" s="11"/>
      <c r="VCP97" s="11"/>
      <c r="VCQ97" s="11"/>
      <c r="VCR97" s="11"/>
      <c r="VCS97" s="11"/>
      <c r="VCT97" s="11"/>
      <c r="VCU97" s="11"/>
      <c r="VCV97" s="11"/>
      <c r="VCW97" s="11"/>
      <c r="VCX97" s="11"/>
      <c r="VCY97" s="11"/>
      <c r="VCZ97" s="11"/>
      <c r="VDA97" s="11"/>
      <c r="VDB97" s="11"/>
      <c r="VDC97" s="11"/>
      <c r="VDD97" s="11"/>
      <c r="VDE97" s="11"/>
      <c r="VDF97" s="11"/>
      <c r="VDG97" s="11"/>
      <c r="VDH97" s="11"/>
      <c r="VDI97" s="11"/>
      <c r="VDJ97" s="11"/>
      <c r="VDK97" s="11"/>
      <c r="VDL97" s="11"/>
      <c r="VDM97" s="11"/>
      <c r="VDN97" s="11"/>
      <c r="VDO97" s="11"/>
      <c r="VDP97" s="11"/>
      <c r="VDQ97" s="11"/>
      <c r="VDR97" s="11"/>
      <c r="VDS97" s="11"/>
      <c r="VDT97" s="11"/>
      <c r="VDU97" s="11"/>
      <c r="VDV97" s="11"/>
      <c r="VDW97" s="11"/>
      <c r="VDX97" s="11"/>
      <c r="VDY97" s="11"/>
      <c r="VDZ97" s="11"/>
      <c r="VEA97" s="11"/>
      <c r="VEB97" s="11"/>
      <c r="VEC97" s="11"/>
      <c r="VED97" s="11"/>
      <c r="VEE97" s="11"/>
      <c r="VEF97" s="11"/>
      <c r="VEG97" s="11"/>
      <c r="VEH97" s="11"/>
      <c r="VEI97" s="11"/>
      <c r="VEJ97" s="11"/>
      <c r="VEK97" s="11"/>
      <c r="VEL97" s="11"/>
      <c r="VEM97" s="11"/>
      <c r="VEN97" s="11"/>
      <c r="VEO97" s="11"/>
      <c r="VEP97" s="11"/>
      <c r="VEQ97" s="11"/>
      <c r="VER97" s="11"/>
      <c r="VES97" s="11"/>
      <c r="VET97" s="11"/>
      <c r="VEU97" s="11"/>
      <c r="VEV97" s="11"/>
      <c r="VEW97" s="11"/>
      <c r="VEX97" s="11"/>
      <c r="VEY97" s="11"/>
      <c r="VEZ97" s="11"/>
      <c r="VFA97" s="11"/>
      <c r="VFB97" s="11"/>
      <c r="VFC97" s="11"/>
      <c r="VFD97" s="11"/>
      <c r="VFE97" s="11"/>
      <c r="VFF97" s="11"/>
      <c r="VFG97" s="11"/>
      <c r="VFH97" s="11"/>
      <c r="VFI97" s="11"/>
      <c r="VFJ97" s="11"/>
      <c r="VFK97" s="11"/>
      <c r="VFL97" s="11"/>
      <c r="VFM97" s="11"/>
      <c r="VFN97" s="11"/>
      <c r="VFO97" s="11"/>
      <c r="VFP97" s="11"/>
      <c r="VFQ97" s="11"/>
      <c r="VFR97" s="11"/>
      <c r="VFS97" s="11"/>
      <c r="VFT97" s="11"/>
      <c r="VFU97" s="11"/>
      <c r="VFV97" s="11"/>
      <c r="VFW97" s="11"/>
      <c r="VFX97" s="11"/>
      <c r="VFY97" s="11"/>
      <c r="VFZ97" s="11"/>
      <c r="VGA97" s="11"/>
      <c r="VGB97" s="11"/>
      <c r="VGC97" s="11"/>
      <c r="VGD97" s="11"/>
      <c r="VGE97" s="11"/>
      <c r="VGF97" s="11"/>
      <c r="VGG97" s="11"/>
      <c r="VGH97" s="11"/>
      <c r="VGI97" s="11"/>
      <c r="VGJ97" s="11"/>
      <c r="VGK97" s="11"/>
      <c r="VGL97" s="11"/>
      <c r="VGM97" s="11"/>
      <c r="VGN97" s="11"/>
      <c r="VGO97" s="11"/>
      <c r="VGP97" s="11"/>
      <c r="VGQ97" s="11"/>
      <c r="VGR97" s="11"/>
      <c r="VGS97" s="11"/>
      <c r="VGT97" s="11"/>
      <c r="VGU97" s="11"/>
      <c r="VGV97" s="11"/>
      <c r="VGW97" s="11"/>
      <c r="VGX97" s="11"/>
      <c r="VGY97" s="11"/>
      <c r="VGZ97" s="11"/>
      <c r="VHA97" s="11"/>
      <c r="VHB97" s="11"/>
      <c r="VHC97" s="11"/>
      <c r="VHD97" s="11"/>
      <c r="VHE97" s="11"/>
      <c r="VHF97" s="11"/>
      <c r="VHG97" s="11"/>
      <c r="VHH97" s="11"/>
      <c r="VHI97" s="11"/>
      <c r="VHJ97" s="11"/>
      <c r="VHK97" s="11"/>
      <c r="VHL97" s="11"/>
      <c r="VHM97" s="11"/>
      <c r="VHN97" s="11"/>
      <c r="VHO97" s="11"/>
      <c r="VHP97" s="11"/>
      <c r="VHQ97" s="11"/>
      <c r="VHR97" s="11"/>
      <c r="VHS97" s="11"/>
      <c r="VHT97" s="11"/>
      <c r="VHU97" s="11"/>
      <c r="VHV97" s="11"/>
      <c r="VHW97" s="11"/>
      <c r="VHX97" s="11"/>
      <c r="VHY97" s="11"/>
      <c r="VHZ97" s="11"/>
      <c r="VIA97" s="11"/>
      <c r="VIB97" s="11"/>
      <c r="VIC97" s="11"/>
      <c r="VID97" s="11"/>
      <c r="VIE97" s="11"/>
      <c r="VIF97" s="11"/>
      <c r="VIG97" s="11"/>
      <c r="VIH97" s="11"/>
      <c r="VII97" s="11"/>
      <c r="VIJ97" s="11"/>
      <c r="VIK97" s="11"/>
      <c r="VIL97" s="11"/>
      <c r="VIM97" s="11"/>
      <c r="VIN97" s="11"/>
      <c r="VIO97" s="11"/>
      <c r="VIP97" s="11"/>
      <c r="VIQ97" s="11"/>
      <c r="VIR97" s="11"/>
      <c r="VIS97" s="11"/>
      <c r="VIT97" s="11"/>
      <c r="VIU97" s="11"/>
      <c r="VIV97" s="11"/>
      <c r="VIW97" s="11"/>
      <c r="VIX97" s="11"/>
      <c r="VIY97" s="11"/>
      <c r="VIZ97" s="11"/>
      <c r="VJA97" s="11"/>
      <c r="VJB97" s="11"/>
      <c r="VJC97" s="11"/>
      <c r="VJD97" s="11"/>
      <c r="VJE97" s="11"/>
      <c r="VJF97" s="11"/>
      <c r="VJG97" s="11"/>
      <c r="VJH97" s="11"/>
      <c r="VJI97" s="11"/>
      <c r="VJJ97" s="11"/>
      <c r="VJK97" s="11"/>
      <c r="VJL97" s="11"/>
      <c r="VJM97" s="11"/>
      <c r="VJN97" s="11"/>
      <c r="VJO97" s="11"/>
      <c r="VJP97" s="11"/>
      <c r="VJQ97" s="11"/>
      <c r="VJR97" s="11"/>
      <c r="VJS97" s="11"/>
      <c r="VJT97" s="11"/>
      <c r="VJU97" s="11"/>
      <c r="VJV97" s="11"/>
      <c r="VJW97" s="11"/>
      <c r="VJX97" s="11"/>
      <c r="VJY97" s="11"/>
      <c r="VJZ97" s="11"/>
      <c r="VKA97" s="11"/>
      <c r="VKB97" s="11"/>
      <c r="VKC97" s="11"/>
      <c r="VKD97" s="11"/>
      <c r="VKE97" s="11"/>
      <c r="VKF97" s="11"/>
      <c r="VKG97" s="11"/>
      <c r="VKH97" s="11"/>
      <c r="VKI97" s="11"/>
      <c r="VKJ97" s="11"/>
      <c r="VKK97" s="11"/>
      <c r="VKL97" s="11"/>
      <c r="VKM97" s="11"/>
      <c r="VKN97" s="11"/>
      <c r="VKO97" s="11"/>
      <c r="VKP97" s="11"/>
      <c r="VKQ97" s="11"/>
      <c r="VKR97" s="11"/>
      <c r="VKS97" s="11"/>
      <c r="VKT97" s="11"/>
      <c r="VKU97" s="11"/>
      <c r="VKV97" s="11"/>
      <c r="VKW97" s="11"/>
      <c r="VKX97" s="11"/>
      <c r="VKY97" s="11"/>
      <c r="VKZ97" s="11"/>
      <c r="VLA97" s="11"/>
      <c r="VLB97" s="11"/>
      <c r="VLC97" s="11"/>
      <c r="VLD97" s="11"/>
      <c r="VLE97" s="11"/>
      <c r="VLF97" s="11"/>
      <c r="VLG97" s="11"/>
      <c r="VLH97" s="11"/>
      <c r="VLI97" s="11"/>
      <c r="VLJ97" s="11"/>
      <c r="VLK97" s="11"/>
      <c r="VLL97" s="11"/>
      <c r="VLM97" s="11"/>
      <c r="VLN97" s="11"/>
      <c r="VLO97" s="11"/>
      <c r="VLP97" s="11"/>
      <c r="VLQ97" s="11"/>
      <c r="VLR97" s="11"/>
      <c r="VLS97" s="11"/>
      <c r="VLT97" s="11"/>
      <c r="VLU97" s="11"/>
      <c r="VLV97" s="11"/>
      <c r="VLW97" s="11"/>
      <c r="VLX97" s="11"/>
      <c r="VLY97" s="11"/>
      <c r="VLZ97" s="11"/>
      <c r="VMA97" s="11"/>
      <c r="VMB97" s="11"/>
      <c r="VMC97" s="11"/>
      <c r="VMD97" s="11"/>
      <c r="VME97" s="11"/>
      <c r="VMF97" s="11"/>
      <c r="VMG97" s="11"/>
      <c r="VMH97" s="11"/>
      <c r="VMI97" s="11"/>
      <c r="VMJ97" s="11"/>
      <c r="VMK97" s="11"/>
      <c r="VML97" s="11"/>
      <c r="VMM97" s="11"/>
      <c r="VMN97" s="11"/>
      <c r="VMO97" s="11"/>
      <c r="VMP97" s="11"/>
      <c r="VMQ97" s="11"/>
      <c r="VMR97" s="11"/>
      <c r="VMS97" s="11"/>
      <c r="VMT97" s="11"/>
      <c r="VMU97" s="11"/>
      <c r="VMV97" s="11"/>
      <c r="VMW97" s="11"/>
      <c r="VMX97" s="11"/>
      <c r="VMY97" s="11"/>
      <c r="VMZ97" s="11"/>
      <c r="VNA97" s="11"/>
      <c r="VNB97" s="11"/>
      <c r="VNC97" s="11"/>
      <c r="VND97" s="11"/>
      <c r="VNE97" s="11"/>
      <c r="VNF97" s="11"/>
      <c r="VNG97" s="11"/>
      <c r="VNH97" s="11"/>
      <c r="VNI97" s="11"/>
      <c r="VNJ97" s="11"/>
      <c r="VNK97" s="11"/>
      <c r="VNL97" s="11"/>
      <c r="VNM97" s="11"/>
      <c r="VNN97" s="11"/>
      <c r="VNO97" s="11"/>
      <c r="VNP97" s="11"/>
      <c r="VNQ97" s="11"/>
      <c r="VNR97" s="11"/>
      <c r="VNS97" s="11"/>
      <c r="VNT97" s="11"/>
      <c r="VNU97" s="11"/>
      <c r="VNV97" s="11"/>
      <c r="VNW97" s="11"/>
      <c r="VNX97" s="11"/>
      <c r="VNY97" s="11"/>
      <c r="VNZ97" s="11"/>
      <c r="VOA97" s="11"/>
      <c r="VOB97" s="11"/>
      <c r="VOC97" s="11"/>
      <c r="VOD97" s="11"/>
      <c r="VOE97" s="11"/>
      <c r="VOF97" s="11"/>
      <c r="VOG97" s="11"/>
      <c r="VOH97" s="11"/>
      <c r="VOI97" s="11"/>
      <c r="VOJ97" s="11"/>
      <c r="VOK97" s="11"/>
      <c r="VOL97" s="11"/>
      <c r="VOM97" s="11"/>
      <c r="VON97" s="11"/>
      <c r="VOO97" s="11"/>
      <c r="VOP97" s="11"/>
      <c r="VOQ97" s="11"/>
      <c r="VOR97" s="11"/>
      <c r="VOS97" s="11"/>
      <c r="VOT97" s="11"/>
      <c r="VOU97" s="11"/>
      <c r="VOV97" s="11"/>
      <c r="VOW97" s="11"/>
      <c r="VOX97" s="11"/>
      <c r="VOY97" s="11"/>
      <c r="VOZ97" s="11"/>
      <c r="VPA97" s="11"/>
      <c r="VPB97" s="11"/>
      <c r="VPC97" s="11"/>
      <c r="VPD97" s="11"/>
      <c r="VPE97" s="11"/>
      <c r="VPF97" s="11"/>
      <c r="VPG97" s="11"/>
      <c r="VPH97" s="11"/>
      <c r="VPI97" s="11"/>
      <c r="VPJ97" s="11"/>
      <c r="VPK97" s="11"/>
      <c r="VPL97" s="11"/>
      <c r="VPM97" s="11"/>
      <c r="VPN97" s="11"/>
      <c r="VPO97" s="11"/>
      <c r="VPP97" s="11"/>
      <c r="VPQ97" s="11"/>
      <c r="VPR97" s="11"/>
      <c r="VPS97" s="11"/>
      <c r="VPT97" s="11"/>
      <c r="VPU97" s="11"/>
      <c r="VPV97" s="11"/>
      <c r="VPW97" s="11"/>
      <c r="VPX97" s="11"/>
      <c r="VPY97" s="11"/>
      <c r="VPZ97" s="11"/>
      <c r="VQA97" s="11"/>
      <c r="VQB97" s="11"/>
      <c r="VQC97" s="11"/>
      <c r="VQD97" s="11"/>
      <c r="VQE97" s="11"/>
      <c r="VQF97" s="11"/>
      <c r="VQG97" s="11"/>
      <c r="VQH97" s="11"/>
      <c r="VQI97" s="11"/>
      <c r="VQJ97" s="11"/>
      <c r="VQK97" s="11"/>
      <c r="VQL97" s="11"/>
      <c r="VQM97" s="11"/>
      <c r="VQN97" s="11"/>
      <c r="VQO97" s="11"/>
      <c r="VQP97" s="11"/>
      <c r="VQQ97" s="11"/>
      <c r="VQR97" s="11"/>
      <c r="VQS97" s="11"/>
      <c r="VQT97" s="11"/>
      <c r="VQU97" s="11"/>
      <c r="VQV97" s="11"/>
      <c r="VQW97" s="11"/>
      <c r="VQX97" s="11"/>
      <c r="VQY97" s="11"/>
      <c r="VQZ97" s="11"/>
      <c r="VRA97" s="11"/>
      <c r="VRB97" s="11"/>
      <c r="VRC97" s="11"/>
      <c r="VRD97" s="11"/>
      <c r="VRE97" s="11"/>
      <c r="VRF97" s="11"/>
      <c r="VRG97" s="11"/>
      <c r="VRH97" s="11"/>
      <c r="VRI97" s="11"/>
      <c r="VRJ97" s="11"/>
      <c r="VRK97" s="11"/>
      <c r="VRL97" s="11"/>
      <c r="VRM97" s="11"/>
      <c r="VRN97" s="11"/>
      <c r="VRO97" s="11"/>
      <c r="VRP97" s="11"/>
      <c r="VRQ97" s="11"/>
      <c r="VRR97" s="11"/>
      <c r="VRS97" s="11"/>
      <c r="VRT97" s="11"/>
      <c r="VRU97" s="11"/>
      <c r="VRV97" s="11"/>
      <c r="VRW97" s="11"/>
      <c r="VRX97" s="11"/>
      <c r="VRY97" s="11"/>
      <c r="VRZ97" s="11"/>
      <c r="VSA97" s="11"/>
      <c r="VSB97" s="11"/>
      <c r="VSC97" s="11"/>
      <c r="VSD97" s="11"/>
      <c r="VSE97" s="11"/>
      <c r="VSF97" s="11"/>
      <c r="VSG97" s="11"/>
      <c r="VSH97" s="11"/>
      <c r="VSI97" s="11"/>
      <c r="VSJ97" s="11"/>
      <c r="VSK97" s="11"/>
      <c r="VSL97" s="11"/>
      <c r="VSM97" s="11"/>
      <c r="VSN97" s="11"/>
      <c r="VSO97" s="11"/>
      <c r="VSP97" s="11"/>
      <c r="VSQ97" s="11"/>
      <c r="VSR97" s="11"/>
      <c r="VSS97" s="11"/>
      <c r="VST97" s="11"/>
      <c r="VSU97" s="11"/>
      <c r="VSV97" s="11"/>
      <c r="VSW97" s="11"/>
      <c r="VSX97" s="11"/>
      <c r="VSY97" s="11"/>
      <c r="VSZ97" s="11"/>
      <c r="VTA97" s="11"/>
      <c r="VTB97" s="11"/>
      <c r="VTC97" s="11"/>
      <c r="VTD97" s="11"/>
      <c r="VTE97" s="11"/>
      <c r="VTF97" s="11"/>
      <c r="VTG97" s="11"/>
      <c r="VTH97" s="11"/>
      <c r="VTI97" s="11"/>
      <c r="VTJ97" s="11"/>
      <c r="VTK97" s="11"/>
      <c r="VTL97" s="11"/>
      <c r="VTM97" s="11"/>
      <c r="VTN97" s="11"/>
      <c r="VTO97" s="11"/>
      <c r="VTP97" s="11"/>
      <c r="VTQ97" s="11"/>
      <c r="VTR97" s="11"/>
      <c r="VTS97" s="11"/>
      <c r="VTT97" s="11"/>
      <c r="VTU97" s="11"/>
      <c r="VTV97" s="11"/>
      <c r="VTW97" s="11"/>
      <c r="VTX97" s="11"/>
      <c r="VTY97" s="11"/>
      <c r="VTZ97" s="11"/>
      <c r="VUA97" s="11"/>
      <c r="VUB97" s="11"/>
      <c r="VUC97" s="11"/>
      <c r="VUD97" s="11"/>
      <c r="VUE97" s="11"/>
      <c r="VUF97" s="11"/>
      <c r="VUG97" s="11"/>
      <c r="VUH97" s="11"/>
      <c r="VUI97" s="11"/>
      <c r="VUJ97" s="11"/>
      <c r="VUK97" s="11"/>
      <c r="VUL97" s="11"/>
      <c r="VUM97" s="11"/>
      <c r="VUN97" s="11"/>
      <c r="VUO97" s="11"/>
      <c r="VUP97" s="11"/>
      <c r="VUQ97" s="11"/>
      <c r="VUR97" s="11"/>
      <c r="VUS97" s="11"/>
      <c r="VUT97" s="11"/>
      <c r="VUU97" s="11"/>
      <c r="VUV97" s="11"/>
      <c r="VUW97" s="11"/>
      <c r="VUX97" s="11"/>
      <c r="VUY97" s="11"/>
      <c r="VUZ97" s="11"/>
      <c r="VVA97" s="11"/>
      <c r="VVB97" s="11"/>
      <c r="VVC97" s="11"/>
      <c r="VVD97" s="11"/>
      <c r="VVE97" s="11"/>
      <c r="VVF97" s="11"/>
      <c r="VVG97" s="11"/>
      <c r="VVH97" s="11"/>
      <c r="VVI97" s="11"/>
      <c r="VVJ97" s="11"/>
      <c r="VVK97" s="11"/>
      <c r="VVL97" s="11"/>
      <c r="VVM97" s="11"/>
      <c r="VVN97" s="11"/>
      <c r="VVO97" s="11"/>
      <c r="VVP97" s="11"/>
      <c r="VVQ97" s="11"/>
      <c r="VVR97" s="11"/>
      <c r="VVS97" s="11"/>
      <c r="VVT97" s="11"/>
      <c r="VVU97" s="11"/>
      <c r="VVV97" s="11"/>
      <c r="VVW97" s="11"/>
      <c r="VVX97" s="11"/>
      <c r="VVY97" s="11"/>
      <c r="VVZ97" s="11"/>
      <c r="VWA97" s="11"/>
      <c r="VWB97" s="11"/>
      <c r="VWC97" s="11"/>
      <c r="VWD97" s="11"/>
      <c r="VWE97" s="11"/>
      <c r="VWF97" s="11"/>
      <c r="VWG97" s="11"/>
      <c r="VWH97" s="11"/>
      <c r="VWI97" s="11"/>
      <c r="VWJ97" s="11"/>
      <c r="VWK97" s="11"/>
      <c r="VWL97" s="11"/>
      <c r="VWM97" s="11"/>
      <c r="VWN97" s="11"/>
      <c r="VWO97" s="11"/>
      <c r="VWP97" s="11"/>
      <c r="VWQ97" s="11"/>
      <c r="VWR97" s="11"/>
      <c r="VWS97" s="11"/>
      <c r="VWT97" s="11"/>
      <c r="VWU97" s="11"/>
      <c r="VWV97" s="11"/>
      <c r="VWW97" s="11"/>
      <c r="VWX97" s="11"/>
      <c r="VWY97" s="11"/>
      <c r="VWZ97" s="11"/>
      <c r="VXA97" s="11"/>
      <c r="VXB97" s="11"/>
      <c r="VXC97" s="11"/>
      <c r="VXD97" s="11"/>
      <c r="VXE97" s="11"/>
      <c r="VXF97" s="11"/>
      <c r="VXG97" s="11"/>
      <c r="VXH97" s="11"/>
      <c r="VXI97" s="11"/>
      <c r="VXJ97" s="11"/>
      <c r="VXK97" s="11"/>
      <c r="VXL97" s="11"/>
      <c r="VXM97" s="11"/>
      <c r="VXN97" s="11"/>
      <c r="VXO97" s="11"/>
      <c r="VXP97" s="11"/>
      <c r="VXQ97" s="11"/>
      <c r="VXR97" s="11"/>
      <c r="VXS97" s="11"/>
      <c r="VXT97" s="11"/>
      <c r="VXU97" s="11"/>
      <c r="VXV97" s="11"/>
      <c r="VXW97" s="11"/>
      <c r="VXX97" s="11"/>
      <c r="VXY97" s="11"/>
      <c r="VXZ97" s="11"/>
      <c r="VYA97" s="11"/>
      <c r="VYB97" s="11"/>
      <c r="VYC97" s="11"/>
      <c r="VYD97" s="11"/>
      <c r="VYE97" s="11"/>
      <c r="VYF97" s="11"/>
      <c r="VYG97" s="11"/>
      <c r="VYH97" s="11"/>
      <c r="VYI97" s="11"/>
      <c r="VYJ97" s="11"/>
      <c r="VYK97" s="11"/>
      <c r="VYL97" s="11"/>
      <c r="VYM97" s="11"/>
      <c r="VYN97" s="11"/>
      <c r="VYO97" s="11"/>
      <c r="VYP97" s="11"/>
      <c r="VYQ97" s="11"/>
      <c r="VYR97" s="11"/>
      <c r="VYS97" s="11"/>
      <c r="VYT97" s="11"/>
      <c r="VYU97" s="11"/>
      <c r="VYV97" s="11"/>
      <c r="VYW97" s="11"/>
      <c r="VYX97" s="11"/>
      <c r="VYY97" s="11"/>
      <c r="VYZ97" s="11"/>
      <c r="VZA97" s="11"/>
      <c r="VZB97" s="11"/>
      <c r="VZC97" s="11"/>
      <c r="VZD97" s="11"/>
      <c r="VZE97" s="11"/>
      <c r="VZF97" s="11"/>
      <c r="VZG97" s="11"/>
      <c r="VZH97" s="11"/>
      <c r="VZI97" s="11"/>
      <c r="VZJ97" s="11"/>
      <c r="VZK97" s="11"/>
      <c r="VZL97" s="11"/>
      <c r="VZM97" s="11"/>
      <c r="VZN97" s="11"/>
      <c r="VZO97" s="11"/>
      <c r="VZP97" s="11"/>
      <c r="VZQ97" s="11"/>
      <c r="VZR97" s="11"/>
      <c r="VZS97" s="11"/>
      <c r="VZT97" s="11"/>
      <c r="VZU97" s="11"/>
      <c r="VZV97" s="11"/>
      <c r="VZW97" s="11"/>
      <c r="VZX97" s="11"/>
      <c r="VZY97" s="11"/>
      <c r="VZZ97" s="11"/>
      <c r="WAA97" s="11"/>
      <c r="WAB97" s="11"/>
      <c r="WAC97" s="11"/>
      <c r="WAD97" s="11"/>
      <c r="WAE97" s="11"/>
      <c r="WAF97" s="11"/>
      <c r="WAG97" s="11"/>
      <c r="WAH97" s="11"/>
      <c r="WAI97" s="11"/>
      <c r="WAJ97" s="11"/>
      <c r="WAK97" s="11"/>
      <c r="WAL97" s="11"/>
      <c r="WAM97" s="11"/>
      <c r="WAN97" s="11"/>
      <c r="WAO97" s="11"/>
      <c r="WAP97" s="11"/>
      <c r="WAQ97" s="11"/>
      <c r="WAR97" s="11"/>
      <c r="WAS97" s="11"/>
      <c r="WAT97" s="11"/>
      <c r="WAU97" s="11"/>
      <c r="WAV97" s="11"/>
      <c r="WAW97" s="11"/>
      <c r="WAX97" s="11"/>
      <c r="WAY97" s="11"/>
      <c r="WAZ97" s="11"/>
      <c r="WBA97" s="11"/>
      <c r="WBB97" s="11"/>
      <c r="WBC97" s="11"/>
      <c r="WBD97" s="11"/>
      <c r="WBE97" s="11"/>
      <c r="WBF97" s="11"/>
      <c r="WBG97" s="11"/>
      <c r="WBH97" s="11"/>
      <c r="WBI97" s="11"/>
      <c r="WBJ97" s="11"/>
      <c r="WBK97" s="11"/>
      <c r="WBL97" s="11"/>
      <c r="WBM97" s="11"/>
      <c r="WBN97" s="11"/>
      <c r="WBO97" s="11"/>
      <c r="WBP97" s="11"/>
      <c r="WBQ97" s="11"/>
      <c r="WBR97" s="11"/>
      <c r="WBS97" s="11"/>
      <c r="WBT97" s="11"/>
      <c r="WBU97" s="11"/>
      <c r="WBV97" s="11"/>
      <c r="WBW97" s="11"/>
      <c r="WBX97" s="11"/>
      <c r="WBY97" s="11"/>
      <c r="WBZ97" s="11"/>
      <c r="WCA97" s="11"/>
      <c r="WCB97" s="11"/>
      <c r="WCC97" s="11"/>
      <c r="WCD97" s="11"/>
      <c r="WCE97" s="11"/>
      <c r="WCF97" s="11"/>
      <c r="WCG97" s="11"/>
      <c r="WCH97" s="11"/>
      <c r="WCI97" s="11"/>
      <c r="WCJ97" s="11"/>
      <c r="WCK97" s="11"/>
      <c r="WCL97" s="11"/>
      <c r="WCM97" s="11"/>
      <c r="WCN97" s="11"/>
      <c r="WCO97" s="11"/>
      <c r="WCP97" s="11"/>
      <c r="WCQ97" s="11"/>
      <c r="WCR97" s="11"/>
      <c r="WCS97" s="11"/>
      <c r="WCT97" s="11"/>
      <c r="WCU97" s="11"/>
      <c r="WCV97" s="11"/>
      <c r="WCW97" s="11"/>
      <c r="WCX97" s="11"/>
      <c r="WCY97" s="11"/>
      <c r="WCZ97" s="11"/>
      <c r="WDA97" s="11"/>
      <c r="WDB97" s="11"/>
      <c r="WDC97" s="11"/>
      <c r="WDD97" s="11"/>
      <c r="WDE97" s="11"/>
      <c r="WDF97" s="11"/>
      <c r="WDG97" s="11"/>
      <c r="WDH97" s="11"/>
      <c r="WDI97" s="11"/>
      <c r="WDJ97" s="11"/>
      <c r="WDK97" s="11"/>
      <c r="WDL97" s="11"/>
      <c r="WDM97" s="11"/>
      <c r="WDN97" s="11"/>
      <c r="WDO97" s="11"/>
      <c r="WDP97" s="11"/>
      <c r="WDQ97" s="11"/>
      <c r="WDR97" s="11"/>
      <c r="WDS97" s="11"/>
      <c r="WDT97" s="11"/>
      <c r="WDU97" s="11"/>
      <c r="WDV97" s="11"/>
      <c r="WDW97" s="11"/>
      <c r="WDX97" s="11"/>
      <c r="WDY97" s="11"/>
      <c r="WDZ97" s="11"/>
      <c r="WEA97" s="11"/>
      <c r="WEB97" s="11"/>
      <c r="WEC97" s="11"/>
      <c r="WED97" s="11"/>
      <c r="WEE97" s="11"/>
      <c r="WEF97" s="11"/>
      <c r="WEG97" s="11"/>
      <c r="WEH97" s="11"/>
      <c r="WEI97" s="11"/>
      <c r="WEJ97" s="11"/>
      <c r="WEK97" s="11"/>
      <c r="WEL97" s="11"/>
      <c r="WEM97" s="11"/>
      <c r="WEN97" s="11"/>
      <c r="WEO97" s="11"/>
      <c r="WEP97" s="11"/>
      <c r="WEQ97" s="11"/>
      <c r="WER97" s="11"/>
      <c r="WES97" s="11"/>
      <c r="WET97" s="11"/>
      <c r="WEU97" s="11"/>
      <c r="WEV97" s="11"/>
      <c r="WEW97" s="11"/>
      <c r="WEX97" s="11"/>
      <c r="WEY97" s="11"/>
      <c r="WEZ97" s="11"/>
      <c r="WFA97" s="11"/>
      <c r="WFB97" s="11"/>
      <c r="WFC97" s="11"/>
      <c r="WFD97" s="11"/>
      <c r="WFE97" s="11"/>
      <c r="WFF97" s="11"/>
      <c r="WFG97" s="11"/>
      <c r="WFH97" s="11"/>
      <c r="WFI97" s="11"/>
      <c r="WFJ97" s="11"/>
      <c r="WFK97" s="11"/>
      <c r="WFL97" s="11"/>
      <c r="WFM97" s="11"/>
      <c r="WFN97" s="11"/>
      <c r="WFO97" s="11"/>
      <c r="WFP97" s="11"/>
      <c r="WFQ97" s="11"/>
      <c r="WFR97" s="11"/>
      <c r="WFS97" s="11"/>
      <c r="WFT97" s="11"/>
      <c r="WFU97" s="11"/>
      <c r="WFV97" s="11"/>
      <c r="WFW97" s="11"/>
      <c r="WFX97" s="11"/>
      <c r="WFY97" s="11"/>
      <c r="WFZ97" s="11"/>
      <c r="WGA97" s="11"/>
      <c r="WGB97" s="11"/>
      <c r="WGC97" s="11"/>
      <c r="WGD97" s="11"/>
      <c r="WGE97" s="11"/>
      <c r="WGF97" s="11"/>
      <c r="WGG97" s="11"/>
      <c r="WGH97" s="11"/>
      <c r="WGI97" s="11"/>
      <c r="WGJ97" s="11"/>
      <c r="WGK97" s="11"/>
      <c r="WGL97" s="11"/>
      <c r="WGM97" s="11"/>
      <c r="WGN97" s="11"/>
      <c r="WGO97" s="11"/>
      <c r="WGP97" s="11"/>
      <c r="WGQ97" s="11"/>
      <c r="WGR97" s="11"/>
      <c r="WGS97" s="11"/>
      <c r="WGT97" s="11"/>
      <c r="WGU97" s="11"/>
      <c r="WGV97" s="11"/>
      <c r="WGW97" s="11"/>
      <c r="WGX97" s="11"/>
      <c r="WGY97" s="11"/>
      <c r="WGZ97" s="11"/>
      <c r="WHA97" s="11"/>
      <c r="WHB97" s="11"/>
      <c r="WHC97" s="11"/>
      <c r="WHD97" s="11"/>
      <c r="WHE97" s="11"/>
      <c r="WHF97" s="11"/>
      <c r="WHG97" s="11"/>
      <c r="WHH97" s="11"/>
      <c r="WHI97" s="11"/>
      <c r="WHJ97" s="11"/>
      <c r="WHK97" s="11"/>
      <c r="WHL97" s="11"/>
      <c r="WHM97" s="11"/>
      <c r="WHN97" s="11"/>
      <c r="WHO97" s="11"/>
      <c r="WHP97" s="11"/>
      <c r="WHQ97" s="11"/>
      <c r="WHR97" s="11"/>
      <c r="WHS97" s="11"/>
      <c r="WHT97" s="11"/>
      <c r="WHU97" s="11"/>
      <c r="WHV97" s="11"/>
      <c r="WHW97" s="11"/>
      <c r="WHX97" s="11"/>
      <c r="WHY97" s="11"/>
      <c r="WHZ97" s="11"/>
      <c r="WIA97" s="11"/>
      <c r="WIB97" s="11"/>
      <c r="WIC97" s="11"/>
      <c r="WID97" s="11"/>
      <c r="WIE97" s="11"/>
      <c r="WIF97" s="11"/>
      <c r="WIG97" s="11"/>
      <c r="WIH97" s="11"/>
      <c r="WII97" s="11"/>
      <c r="WIJ97" s="11"/>
      <c r="WIK97" s="11"/>
      <c r="WIL97" s="11"/>
      <c r="WIM97" s="11"/>
      <c r="WIN97" s="11"/>
      <c r="WIO97" s="11"/>
      <c r="WIP97" s="11"/>
      <c r="WIQ97" s="11"/>
      <c r="WIR97" s="11"/>
      <c r="WIS97" s="11"/>
      <c r="WIT97" s="11"/>
      <c r="WIU97" s="11"/>
      <c r="WIV97" s="11"/>
      <c r="WIW97" s="11"/>
      <c r="WIX97" s="11"/>
      <c r="WIY97" s="11"/>
      <c r="WIZ97" s="11"/>
      <c r="WJA97" s="11"/>
      <c r="WJB97" s="11"/>
      <c r="WJC97" s="11"/>
      <c r="WJD97" s="11"/>
      <c r="WJE97" s="11"/>
      <c r="WJF97" s="11"/>
      <c r="WJG97" s="11"/>
      <c r="WJH97" s="11"/>
      <c r="WJI97" s="11"/>
      <c r="WJJ97" s="11"/>
      <c r="WJK97" s="11"/>
      <c r="WJL97" s="11"/>
      <c r="WJM97" s="11"/>
      <c r="WJN97" s="11"/>
      <c r="WJO97" s="11"/>
      <c r="WJP97" s="11"/>
      <c r="WJQ97" s="11"/>
      <c r="WJR97" s="11"/>
      <c r="WJS97" s="11"/>
      <c r="WJT97" s="11"/>
      <c r="WJU97" s="11"/>
      <c r="WJV97" s="11"/>
      <c r="WJW97" s="11"/>
      <c r="WJX97" s="11"/>
      <c r="WJY97" s="11"/>
      <c r="WJZ97" s="11"/>
      <c r="WKA97" s="11"/>
      <c r="WKB97" s="11"/>
      <c r="WKC97" s="11"/>
      <c r="WKD97" s="11"/>
      <c r="WKE97" s="11"/>
      <c r="WKF97" s="11"/>
      <c r="WKG97" s="11"/>
      <c r="WKH97" s="11"/>
      <c r="WKI97" s="11"/>
      <c r="WKJ97" s="11"/>
      <c r="WKK97" s="11"/>
      <c r="WKL97" s="11"/>
      <c r="WKM97" s="11"/>
      <c r="WKN97" s="11"/>
      <c r="WKO97" s="11"/>
      <c r="WKP97" s="11"/>
      <c r="WKQ97" s="11"/>
      <c r="WKR97" s="11"/>
      <c r="WKS97" s="11"/>
      <c r="WKT97" s="11"/>
      <c r="WKU97" s="11"/>
      <c r="WKV97" s="11"/>
      <c r="WKW97" s="11"/>
      <c r="WKX97" s="11"/>
      <c r="WKY97" s="11"/>
      <c r="WKZ97" s="11"/>
      <c r="WLA97" s="11"/>
      <c r="WLB97" s="11"/>
      <c r="WLC97" s="11"/>
      <c r="WLD97" s="11"/>
      <c r="WLE97" s="11"/>
      <c r="WLF97" s="11"/>
      <c r="WLG97" s="11"/>
      <c r="WLH97" s="11"/>
      <c r="WLI97" s="11"/>
      <c r="WLJ97" s="11"/>
      <c r="WLK97" s="11"/>
      <c r="WLL97" s="11"/>
      <c r="WLM97" s="11"/>
      <c r="WLN97" s="11"/>
      <c r="WLO97" s="11"/>
      <c r="WLP97" s="11"/>
      <c r="WLQ97" s="11"/>
      <c r="WLR97" s="11"/>
      <c r="WLS97" s="11"/>
      <c r="WLT97" s="11"/>
      <c r="WLU97" s="11"/>
      <c r="WLV97" s="11"/>
      <c r="WLW97" s="11"/>
      <c r="WLX97" s="11"/>
      <c r="WLY97" s="11"/>
      <c r="WLZ97" s="11"/>
      <c r="WMA97" s="11"/>
      <c r="WMB97" s="11"/>
      <c r="WMC97" s="11"/>
      <c r="WMD97" s="11"/>
      <c r="WME97" s="11"/>
      <c r="WMF97" s="11"/>
      <c r="WMG97" s="11"/>
      <c r="WMH97" s="11"/>
      <c r="WMI97" s="11"/>
      <c r="WMJ97" s="11"/>
      <c r="WMK97" s="11"/>
      <c r="WML97" s="11"/>
      <c r="WMM97" s="11"/>
      <c r="WMN97" s="11"/>
      <c r="WMO97" s="11"/>
      <c r="WMP97" s="11"/>
      <c r="WMQ97" s="11"/>
      <c r="WMR97" s="11"/>
      <c r="WMS97" s="11"/>
      <c r="WMT97" s="11"/>
      <c r="WMU97" s="11"/>
      <c r="WMV97" s="11"/>
      <c r="WMW97" s="11"/>
      <c r="WMX97" s="11"/>
      <c r="WMY97" s="11"/>
      <c r="WMZ97" s="11"/>
      <c r="WNA97" s="11"/>
      <c r="WNB97" s="11"/>
      <c r="WNC97" s="11"/>
      <c r="WND97" s="11"/>
      <c r="WNE97" s="11"/>
      <c r="WNF97" s="11"/>
      <c r="WNG97" s="11"/>
      <c r="WNH97" s="11"/>
      <c r="WNI97" s="11"/>
      <c r="WNJ97" s="11"/>
      <c r="WNK97" s="11"/>
      <c r="WNL97" s="11"/>
      <c r="WNM97" s="11"/>
      <c r="WNN97" s="11"/>
      <c r="WNO97" s="11"/>
      <c r="WNP97" s="11"/>
      <c r="WNQ97" s="11"/>
      <c r="WNR97" s="11"/>
      <c r="WNS97" s="11"/>
      <c r="WNT97" s="11"/>
      <c r="WNU97" s="11"/>
      <c r="WNV97" s="11"/>
      <c r="WNW97" s="11"/>
      <c r="WNX97" s="11"/>
      <c r="WNY97" s="11"/>
      <c r="WNZ97" s="11"/>
      <c r="WOA97" s="11"/>
      <c r="WOB97" s="11"/>
      <c r="WOC97" s="11"/>
      <c r="WOD97" s="11"/>
      <c r="WOE97" s="11"/>
      <c r="WOF97" s="11"/>
      <c r="WOG97" s="11"/>
      <c r="WOH97" s="11"/>
      <c r="WOI97" s="11"/>
      <c r="WOJ97" s="11"/>
      <c r="WOK97" s="11"/>
      <c r="WOL97" s="11"/>
      <c r="WOM97" s="11"/>
      <c r="WON97" s="11"/>
      <c r="WOO97" s="11"/>
      <c r="WOP97" s="11"/>
      <c r="WOQ97" s="11"/>
      <c r="WOR97" s="11"/>
      <c r="WOS97" s="11"/>
      <c r="WOT97" s="11"/>
      <c r="WOU97" s="11"/>
      <c r="WOV97" s="11"/>
      <c r="WOW97" s="11"/>
      <c r="WOX97" s="11"/>
      <c r="WOY97" s="11"/>
      <c r="WOZ97" s="11"/>
      <c r="WPA97" s="11"/>
      <c r="WPB97" s="11"/>
      <c r="WPC97" s="11"/>
      <c r="WPD97" s="11"/>
      <c r="WPE97" s="11"/>
      <c r="WPF97" s="11"/>
      <c r="WPG97" s="11"/>
      <c r="WPH97" s="11"/>
      <c r="WPI97" s="11"/>
      <c r="WPJ97" s="11"/>
      <c r="WPK97" s="11"/>
      <c r="WPL97" s="11"/>
      <c r="WPM97" s="11"/>
      <c r="WPN97" s="11"/>
      <c r="WPO97" s="11"/>
      <c r="WPP97" s="11"/>
      <c r="WPQ97" s="11"/>
      <c r="WPR97" s="11"/>
      <c r="WPS97" s="11"/>
      <c r="WPT97" s="11"/>
      <c r="WPU97" s="11"/>
      <c r="WPV97" s="11"/>
      <c r="WPW97" s="11"/>
      <c r="WPX97" s="11"/>
      <c r="WPY97" s="11"/>
      <c r="WPZ97" s="11"/>
      <c r="WQA97" s="11"/>
      <c r="WQB97" s="11"/>
      <c r="WQC97" s="11"/>
      <c r="WQD97" s="11"/>
      <c r="WQE97" s="11"/>
      <c r="WQF97" s="11"/>
      <c r="WQG97" s="11"/>
      <c r="WQH97" s="11"/>
      <c r="WQI97" s="11"/>
      <c r="WQJ97" s="11"/>
      <c r="WQK97" s="11"/>
      <c r="WQL97" s="11"/>
      <c r="WQM97" s="11"/>
      <c r="WQN97" s="11"/>
      <c r="WQO97" s="11"/>
      <c r="WQP97" s="11"/>
      <c r="WQQ97" s="11"/>
      <c r="WQR97" s="11"/>
      <c r="WQS97" s="11"/>
      <c r="WQT97" s="11"/>
      <c r="WQU97" s="11"/>
      <c r="WQV97" s="11"/>
      <c r="WQW97" s="11"/>
      <c r="WQX97" s="11"/>
      <c r="WQY97" s="11"/>
      <c r="WQZ97" s="11"/>
      <c r="WRA97" s="11"/>
      <c r="WRB97" s="11"/>
      <c r="WRC97" s="11"/>
      <c r="WRD97" s="11"/>
      <c r="WRE97" s="11"/>
      <c r="WRF97" s="11"/>
      <c r="WRG97" s="11"/>
      <c r="WRH97" s="11"/>
      <c r="WRI97" s="11"/>
      <c r="WRJ97" s="11"/>
      <c r="WRK97" s="11"/>
      <c r="WRL97" s="11"/>
      <c r="WRM97" s="11"/>
      <c r="WRN97" s="11"/>
      <c r="WRO97" s="11"/>
      <c r="WRP97" s="11"/>
      <c r="WRQ97" s="11"/>
      <c r="WRR97" s="11"/>
      <c r="WRS97" s="11"/>
      <c r="WRT97" s="11"/>
      <c r="WRU97" s="11"/>
      <c r="WRV97" s="11"/>
      <c r="WRW97" s="11"/>
      <c r="WRX97" s="11"/>
      <c r="WRY97" s="11"/>
      <c r="WRZ97" s="11"/>
      <c r="WSA97" s="11"/>
      <c r="WSB97" s="11"/>
      <c r="WSC97" s="11"/>
      <c r="WSD97" s="11"/>
      <c r="WSE97" s="11"/>
      <c r="WSF97" s="11"/>
      <c r="WSG97" s="11"/>
      <c r="WSH97" s="11"/>
      <c r="WSI97" s="11"/>
      <c r="WSJ97" s="11"/>
      <c r="WSK97" s="11"/>
      <c r="WSL97" s="11"/>
      <c r="WSM97" s="11"/>
      <c r="WSN97" s="11"/>
      <c r="WSO97" s="11"/>
      <c r="WSP97" s="11"/>
      <c r="WSQ97" s="11"/>
      <c r="WSR97" s="11"/>
      <c r="WSS97" s="11"/>
      <c r="WST97" s="11"/>
      <c r="WSU97" s="11"/>
      <c r="WSV97" s="11"/>
      <c r="WSW97" s="11"/>
      <c r="WSX97" s="11"/>
      <c r="WSY97" s="11"/>
      <c r="WSZ97" s="11"/>
      <c r="WTA97" s="11"/>
      <c r="WTB97" s="11"/>
      <c r="WTC97" s="11"/>
      <c r="WTD97" s="11"/>
      <c r="WTE97" s="11"/>
      <c r="WTF97" s="11"/>
      <c r="WTG97" s="11"/>
      <c r="WTH97" s="11"/>
      <c r="WTI97" s="11"/>
      <c r="WTJ97" s="11"/>
      <c r="WTK97" s="11"/>
      <c r="WTL97" s="11"/>
      <c r="WTM97" s="11"/>
      <c r="WTN97" s="11"/>
      <c r="WTO97" s="11"/>
      <c r="WTP97" s="11"/>
      <c r="WTQ97" s="11"/>
      <c r="WTR97" s="11"/>
      <c r="WTS97" s="11"/>
      <c r="WTT97" s="11"/>
      <c r="WTU97" s="11"/>
      <c r="WTV97" s="11"/>
      <c r="WTW97" s="11"/>
      <c r="WTX97" s="11"/>
      <c r="WTY97" s="11"/>
      <c r="WTZ97" s="11"/>
      <c r="WUA97" s="11"/>
      <c r="WUB97" s="11"/>
      <c r="WUC97" s="11"/>
      <c r="WUD97" s="11"/>
      <c r="WUE97" s="11"/>
      <c r="WUF97" s="11"/>
      <c r="WUG97" s="11"/>
      <c r="WUH97" s="11"/>
      <c r="WUI97" s="11"/>
      <c r="WUJ97" s="11"/>
      <c r="WUK97" s="11"/>
      <c r="WUL97" s="11"/>
      <c r="WUM97" s="11"/>
      <c r="WUN97" s="11"/>
      <c r="WUO97" s="11"/>
      <c r="WUP97" s="11"/>
      <c r="WUQ97" s="11"/>
      <c r="WUR97" s="11"/>
      <c r="WUS97" s="11"/>
      <c r="WUT97" s="11"/>
      <c r="WUU97" s="11"/>
      <c r="WUV97" s="11"/>
      <c r="WUW97" s="11"/>
      <c r="WUX97" s="11"/>
      <c r="WUY97" s="11"/>
      <c r="WUZ97" s="11"/>
      <c r="WVA97" s="11"/>
      <c r="WVB97" s="11"/>
      <c r="WVC97" s="11"/>
      <c r="WVD97" s="11"/>
      <c r="WVE97" s="11"/>
      <c r="WVF97" s="11"/>
      <c r="WVG97" s="11"/>
      <c r="WVH97" s="11"/>
      <c r="WVI97" s="11"/>
      <c r="WVJ97" s="11"/>
      <c r="WVK97" s="11"/>
      <c r="WVL97" s="11"/>
      <c r="WVM97" s="11"/>
      <c r="WVN97" s="11"/>
      <c r="WVO97" s="11"/>
      <c r="WVP97" s="11"/>
      <c r="WVQ97" s="11"/>
      <c r="WVR97" s="11"/>
      <c r="WVS97" s="11"/>
      <c r="WVT97" s="11"/>
      <c r="WVU97" s="11"/>
      <c r="WVV97" s="11"/>
      <c r="WVW97" s="11"/>
      <c r="WVX97" s="11"/>
      <c r="WVY97" s="11"/>
      <c r="WVZ97" s="11"/>
      <c r="WWA97" s="11"/>
      <c r="WWB97" s="11"/>
      <c r="WWC97" s="11"/>
      <c r="WWD97" s="11"/>
      <c r="WWE97" s="11"/>
      <c r="WWF97" s="11"/>
      <c r="WWG97" s="11"/>
      <c r="WWH97" s="11"/>
      <c r="WWI97" s="11"/>
      <c r="WWJ97" s="11"/>
      <c r="WWK97" s="11"/>
      <c r="WWL97" s="11"/>
      <c r="WWM97" s="11"/>
      <c r="WWN97" s="11"/>
      <c r="WWO97" s="11"/>
      <c r="WWP97" s="11"/>
      <c r="WWQ97" s="11"/>
      <c r="WWR97" s="11"/>
      <c r="WWS97" s="11"/>
      <c r="WWT97" s="11"/>
      <c r="WWU97" s="11"/>
      <c r="WWV97" s="11"/>
      <c r="WWW97" s="11"/>
      <c r="WWX97" s="11"/>
      <c r="WWY97" s="11"/>
      <c r="WWZ97" s="11"/>
      <c r="WXA97" s="11"/>
      <c r="WXB97" s="11"/>
      <c r="WXC97" s="11"/>
      <c r="WXD97" s="11"/>
      <c r="WXE97" s="11"/>
      <c r="WXF97" s="11"/>
      <c r="WXG97" s="11"/>
      <c r="WXH97" s="11"/>
      <c r="WXI97" s="11"/>
      <c r="WXJ97" s="11"/>
      <c r="WXK97" s="11"/>
      <c r="WXL97" s="11"/>
      <c r="WXM97" s="11"/>
      <c r="WXN97" s="11"/>
      <c r="WXO97" s="11"/>
      <c r="WXP97" s="11"/>
      <c r="WXQ97" s="11"/>
      <c r="WXR97" s="11"/>
      <c r="WXS97" s="11"/>
      <c r="WXT97" s="11"/>
      <c r="WXU97" s="11"/>
      <c r="WXV97" s="11"/>
      <c r="WXW97" s="11"/>
      <c r="WXX97" s="11"/>
      <c r="WXY97" s="11"/>
      <c r="WXZ97" s="11"/>
      <c r="WYA97" s="11"/>
      <c r="WYB97" s="11"/>
      <c r="WYC97" s="11"/>
      <c r="WYD97" s="11"/>
      <c r="WYE97" s="11"/>
      <c r="WYF97" s="11"/>
      <c r="WYG97" s="11"/>
      <c r="WYH97" s="11"/>
      <c r="WYI97" s="11"/>
      <c r="WYJ97" s="11"/>
      <c r="WYK97" s="11"/>
      <c r="WYL97" s="11"/>
      <c r="WYM97" s="11"/>
      <c r="WYN97" s="11"/>
      <c r="WYO97" s="11"/>
      <c r="WYP97" s="11"/>
      <c r="WYQ97" s="11"/>
      <c r="WYR97" s="11"/>
      <c r="WYS97" s="11"/>
      <c r="WYT97" s="11"/>
      <c r="WYU97" s="11"/>
      <c r="WYV97" s="11"/>
      <c r="WYW97" s="11"/>
      <c r="WYX97" s="11"/>
      <c r="WYY97" s="11"/>
      <c r="WYZ97" s="11"/>
      <c r="WZA97" s="11"/>
      <c r="WZB97" s="11"/>
      <c r="WZC97" s="11"/>
      <c r="WZD97" s="11"/>
      <c r="WZE97" s="11"/>
      <c r="WZF97" s="11"/>
      <c r="WZG97" s="11"/>
      <c r="WZH97" s="11"/>
      <c r="WZI97" s="11"/>
      <c r="WZJ97" s="11"/>
      <c r="WZK97" s="11"/>
      <c r="WZL97" s="11"/>
      <c r="WZM97" s="11"/>
      <c r="WZN97" s="11"/>
      <c r="WZO97" s="11"/>
      <c r="WZP97" s="11"/>
      <c r="WZQ97" s="11"/>
      <c r="WZR97" s="11"/>
      <c r="WZS97" s="11"/>
      <c r="WZT97" s="11"/>
      <c r="WZU97" s="11"/>
      <c r="WZV97" s="11"/>
      <c r="WZW97" s="11"/>
      <c r="WZX97" s="11"/>
      <c r="WZY97" s="11"/>
      <c r="WZZ97" s="11"/>
      <c r="XAA97" s="11"/>
      <c r="XAB97" s="11"/>
      <c r="XAC97" s="11"/>
      <c r="XAD97" s="11"/>
      <c r="XAE97" s="11"/>
      <c r="XAF97" s="11"/>
      <c r="XAG97" s="11"/>
      <c r="XAH97" s="11"/>
      <c r="XAI97" s="11"/>
      <c r="XAJ97" s="11"/>
      <c r="XAK97" s="11"/>
      <c r="XAL97" s="11"/>
      <c r="XAM97" s="11"/>
      <c r="XAN97" s="11"/>
      <c r="XAO97" s="11"/>
      <c r="XAP97" s="11"/>
      <c r="XAQ97" s="11"/>
      <c r="XAR97" s="11"/>
      <c r="XAS97" s="11"/>
      <c r="XAT97" s="11"/>
      <c r="XAU97" s="11"/>
      <c r="XAV97" s="11"/>
      <c r="XAW97" s="11"/>
      <c r="XAX97" s="11"/>
      <c r="XAY97" s="11"/>
      <c r="XAZ97" s="11"/>
      <c r="XBA97" s="11"/>
      <c r="XBB97" s="11"/>
      <c r="XBC97" s="11"/>
      <c r="XBD97" s="11"/>
      <c r="XBE97" s="11"/>
      <c r="XBF97" s="11"/>
      <c r="XBG97" s="11"/>
      <c r="XBH97" s="11"/>
      <c r="XBI97" s="11"/>
      <c r="XBJ97" s="11"/>
      <c r="XBK97" s="11"/>
      <c r="XBL97" s="11"/>
      <c r="XBM97" s="11"/>
      <c r="XBN97" s="11"/>
      <c r="XBO97" s="11"/>
      <c r="XBP97" s="11"/>
      <c r="XBQ97" s="11"/>
      <c r="XBR97" s="11"/>
      <c r="XBS97" s="11"/>
      <c r="XBT97" s="11"/>
      <c r="XBU97" s="11"/>
      <c r="XBV97" s="11"/>
      <c r="XBW97" s="11"/>
      <c r="XBX97" s="11"/>
      <c r="XBY97" s="11"/>
      <c r="XBZ97" s="11"/>
      <c r="XCA97" s="11"/>
      <c r="XCB97" s="11"/>
      <c r="XCC97" s="11"/>
      <c r="XCD97" s="11"/>
      <c r="XCE97" s="11"/>
      <c r="XCF97" s="11"/>
      <c r="XCG97" s="11"/>
      <c r="XCH97" s="11"/>
      <c r="XCI97" s="11"/>
      <c r="XCJ97" s="11"/>
      <c r="XCK97" s="11"/>
      <c r="XCL97" s="11"/>
      <c r="XCM97" s="11"/>
      <c r="XCN97" s="11"/>
      <c r="XCO97" s="11"/>
      <c r="XCP97" s="11"/>
      <c r="XCQ97" s="11"/>
      <c r="XCR97" s="11"/>
      <c r="XCS97" s="11"/>
      <c r="XCT97" s="11"/>
      <c r="XCU97" s="11"/>
      <c r="XCV97" s="11"/>
      <c r="XCW97" s="11"/>
      <c r="XCX97" s="11"/>
      <c r="XCY97" s="11"/>
      <c r="XCZ97" s="11"/>
      <c r="XDA97" s="11"/>
      <c r="XDB97" s="11"/>
      <c r="XDC97" s="11"/>
      <c r="XDD97" s="11"/>
      <c r="XDE97" s="11"/>
      <c r="XDF97" s="11"/>
      <c r="XDG97" s="11"/>
      <c r="XDH97" s="11"/>
      <c r="XDI97" s="11"/>
      <c r="XDJ97" s="11"/>
      <c r="XDK97" s="11"/>
      <c r="XDL97" s="11"/>
      <c r="XDM97" s="11"/>
      <c r="XDN97" s="11"/>
      <c r="XDO97" s="11"/>
      <c r="XDP97" s="11"/>
      <c r="XDQ97" s="11"/>
      <c r="XDR97" s="11"/>
      <c r="XDS97" s="11"/>
      <c r="XDT97" s="11"/>
      <c r="XDU97" s="11"/>
      <c r="XDV97" s="11"/>
      <c r="XDW97" s="11"/>
      <c r="XDX97" s="11"/>
      <c r="XDY97" s="11"/>
      <c r="XDZ97" s="11"/>
      <c r="XEA97" s="11"/>
      <c r="XEB97" s="11"/>
      <c r="XEC97" s="11"/>
      <c r="XED97" s="11"/>
      <c r="XEE97" s="11"/>
      <c r="XEF97" s="11"/>
      <c r="XEG97" s="11"/>
      <c r="XEH97" s="11"/>
      <c r="XEI97" s="11"/>
      <c r="XEJ97" s="11"/>
      <c r="XEK97" s="11"/>
      <c r="XEL97" s="11"/>
      <c r="XEM97" s="11"/>
      <c r="XEN97" s="11"/>
      <c r="XEO97" s="11"/>
    </row>
    <row r="98" spans="2:16369" ht="15">
      <c r="B98" s="17" t="s">
        <v>193</v>
      </c>
      <c r="C98" s="47" t="s">
        <v>194</v>
      </c>
      <c r="D98" s="37">
        <v>338870</v>
      </c>
      <c r="E98" s="15" t="s">
        <v>16</v>
      </c>
      <c r="F98" s="9" t="s">
        <v>205</v>
      </c>
      <c r="G98" s="24">
        <v>0</v>
      </c>
      <c r="H98" s="58">
        <v>87.84</v>
      </c>
      <c r="I98" s="53">
        <f t="shared" si="5"/>
        <v>0</v>
      </c>
      <c r="J98" s="51" t="s">
        <v>206</v>
      </c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  <c r="KO98" s="11"/>
      <c r="KP98" s="11"/>
      <c r="KQ98" s="11"/>
      <c r="KR98" s="11"/>
      <c r="KS98" s="11"/>
      <c r="KT98" s="11"/>
      <c r="KU98" s="11"/>
      <c r="KV98" s="11"/>
      <c r="KW98" s="11"/>
      <c r="KX98" s="11"/>
      <c r="KY98" s="11"/>
      <c r="KZ98" s="11"/>
      <c r="LA98" s="11"/>
      <c r="LB98" s="11"/>
      <c r="LC98" s="11"/>
      <c r="LD98" s="11"/>
      <c r="LE98" s="11"/>
      <c r="LF98" s="11"/>
      <c r="LG98" s="11"/>
      <c r="LH98" s="11"/>
      <c r="LI98" s="11"/>
      <c r="LJ98" s="11"/>
      <c r="LK98" s="11"/>
      <c r="LL98" s="11"/>
      <c r="LM98" s="11"/>
      <c r="LN98" s="11"/>
      <c r="LO98" s="11"/>
      <c r="LP98" s="11"/>
      <c r="LQ98" s="11"/>
      <c r="LR98" s="11"/>
      <c r="LS98" s="11"/>
      <c r="LT98" s="11"/>
      <c r="LU98" s="11"/>
      <c r="LV98" s="11"/>
      <c r="LW98" s="11"/>
      <c r="LX98" s="11"/>
      <c r="LY98" s="11"/>
      <c r="LZ98" s="11"/>
      <c r="MA98" s="11"/>
      <c r="MB98" s="11"/>
      <c r="MC98" s="11"/>
      <c r="MD98" s="11"/>
      <c r="ME98" s="11"/>
      <c r="MF98" s="11"/>
      <c r="MG98" s="11"/>
      <c r="MH98" s="11"/>
      <c r="MI98" s="11"/>
      <c r="MJ98" s="11"/>
      <c r="MK98" s="11"/>
      <c r="ML98" s="11"/>
      <c r="MM98" s="11"/>
      <c r="MN98" s="11"/>
      <c r="MO98" s="11"/>
      <c r="MP98" s="11"/>
      <c r="MQ98" s="11"/>
      <c r="MR98" s="11"/>
      <c r="MS98" s="11"/>
      <c r="MT98" s="11"/>
      <c r="MU98" s="11"/>
      <c r="MV98" s="11"/>
      <c r="MW98" s="11"/>
      <c r="MX98" s="11"/>
      <c r="MY98" s="11"/>
      <c r="MZ98" s="11"/>
      <c r="NA98" s="11"/>
      <c r="NB98" s="11"/>
      <c r="NC98" s="11"/>
      <c r="ND98" s="11"/>
      <c r="NE98" s="11"/>
      <c r="NF98" s="11"/>
      <c r="NG98" s="11"/>
      <c r="NH98" s="11"/>
      <c r="NI98" s="11"/>
      <c r="NJ98" s="11"/>
      <c r="NK98" s="11"/>
      <c r="NL98" s="11"/>
      <c r="NM98" s="11"/>
      <c r="NN98" s="11"/>
      <c r="NO98" s="11"/>
      <c r="NP98" s="11"/>
      <c r="NQ98" s="11"/>
      <c r="NR98" s="11"/>
      <c r="NS98" s="11"/>
      <c r="NT98" s="11"/>
      <c r="NU98" s="11"/>
      <c r="NV98" s="11"/>
      <c r="NW98" s="11"/>
      <c r="NX98" s="11"/>
      <c r="NY98" s="11"/>
      <c r="NZ98" s="11"/>
      <c r="OA98" s="11"/>
      <c r="OB98" s="11"/>
      <c r="OC98" s="11"/>
      <c r="OD98" s="11"/>
      <c r="OE98" s="11"/>
      <c r="OF98" s="11"/>
      <c r="OG98" s="11"/>
      <c r="OH98" s="11"/>
      <c r="OI98" s="11"/>
      <c r="OJ98" s="11"/>
      <c r="OK98" s="11"/>
      <c r="OL98" s="11"/>
      <c r="OM98" s="11"/>
      <c r="ON98" s="11"/>
      <c r="OO98" s="11"/>
      <c r="OP98" s="11"/>
      <c r="OQ98" s="11"/>
      <c r="OR98" s="11"/>
      <c r="OS98" s="11"/>
      <c r="OT98" s="11"/>
      <c r="OU98" s="11"/>
      <c r="OV98" s="11"/>
      <c r="OW98" s="11"/>
      <c r="OX98" s="11"/>
      <c r="OY98" s="11"/>
      <c r="OZ98" s="11"/>
      <c r="PA98" s="11"/>
      <c r="PB98" s="11"/>
      <c r="PC98" s="11"/>
      <c r="PD98" s="11"/>
      <c r="PE98" s="11"/>
      <c r="PF98" s="11"/>
      <c r="PG98" s="11"/>
      <c r="PH98" s="11"/>
      <c r="PI98" s="11"/>
      <c r="PJ98" s="11"/>
      <c r="PK98" s="11"/>
      <c r="PL98" s="11"/>
      <c r="PM98" s="11"/>
      <c r="PN98" s="11"/>
      <c r="PO98" s="11"/>
      <c r="PP98" s="11"/>
      <c r="PQ98" s="11"/>
      <c r="PR98" s="11"/>
      <c r="PS98" s="11"/>
      <c r="PT98" s="11"/>
      <c r="PU98" s="11"/>
      <c r="PV98" s="11"/>
      <c r="PW98" s="11"/>
      <c r="PX98" s="11"/>
      <c r="PY98" s="11"/>
      <c r="PZ98" s="11"/>
      <c r="QA98" s="11"/>
      <c r="QB98" s="11"/>
      <c r="QC98" s="11"/>
      <c r="QD98" s="11"/>
      <c r="QE98" s="11"/>
      <c r="QF98" s="11"/>
      <c r="QG98" s="11"/>
      <c r="QH98" s="11"/>
      <c r="QI98" s="11"/>
      <c r="QJ98" s="11"/>
      <c r="QK98" s="11"/>
      <c r="QL98" s="11"/>
      <c r="QM98" s="11"/>
      <c r="QN98" s="11"/>
      <c r="QO98" s="11"/>
      <c r="QP98" s="11"/>
      <c r="QQ98" s="11"/>
      <c r="QR98" s="11"/>
      <c r="QS98" s="11"/>
      <c r="QT98" s="11"/>
      <c r="QU98" s="11"/>
      <c r="QV98" s="11"/>
      <c r="QW98" s="11"/>
      <c r="QX98" s="11"/>
      <c r="QY98" s="11"/>
      <c r="QZ98" s="11"/>
      <c r="RA98" s="11"/>
      <c r="RB98" s="11"/>
      <c r="RC98" s="11"/>
      <c r="RD98" s="11"/>
      <c r="RE98" s="11"/>
      <c r="RF98" s="11"/>
      <c r="RG98" s="11"/>
      <c r="RH98" s="11"/>
      <c r="RI98" s="11"/>
      <c r="RJ98" s="11"/>
      <c r="RK98" s="11"/>
      <c r="RL98" s="11"/>
      <c r="RM98" s="11"/>
      <c r="RN98" s="11"/>
      <c r="RO98" s="11"/>
      <c r="RP98" s="11"/>
      <c r="RQ98" s="11"/>
      <c r="RR98" s="11"/>
      <c r="RS98" s="11"/>
      <c r="RT98" s="11"/>
      <c r="RU98" s="11"/>
      <c r="RV98" s="11"/>
      <c r="RW98" s="11"/>
      <c r="RX98" s="11"/>
      <c r="RY98" s="11"/>
      <c r="RZ98" s="11"/>
      <c r="SA98" s="11"/>
      <c r="SB98" s="11"/>
      <c r="SC98" s="11"/>
      <c r="SD98" s="11"/>
      <c r="SE98" s="11"/>
      <c r="SF98" s="11"/>
      <c r="SG98" s="11"/>
      <c r="SH98" s="11"/>
      <c r="SI98" s="11"/>
      <c r="SJ98" s="11"/>
      <c r="SK98" s="11"/>
      <c r="SL98" s="11"/>
      <c r="SM98" s="11"/>
      <c r="SN98" s="11"/>
      <c r="SO98" s="11"/>
      <c r="SP98" s="11"/>
      <c r="SQ98" s="11"/>
      <c r="SR98" s="11"/>
      <c r="SS98" s="11"/>
      <c r="ST98" s="11"/>
      <c r="SU98" s="11"/>
      <c r="SV98" s="11"/>
      <c r="SW98" s="11"/>
      <c r="SX98" s="11"/>
      <c r="SY98" s="11"/>
      <c r="SZ98" s="11"/>
      <c r="TA98" s="11"/>
      <c r="TB98" s="11"/>
      <c r="TC98" s="11"/>
      <c r="TD98" s="11"/>
      <c r="TE98" s="11"/>
      <c r="TF98" s="11"/>
      <c r="TG98" s="11"/>
      <c r="TH98" s="11"/>
      <c r="TI98" s="11"/>
      <c r="TJ98" s="11"/>
      <c r="TK98" s="11"/>
      <c r="TL98" s="11"/>
      <c r="TM98" s="11"/>
      <c r="TN98" s="11"/>
      <c r="TO98" s="11"/>
      <c r="TP98" s="11"/>
      <c r="TQ98" s="11"/>
      <c r="TR98" s="11"/>
      <c r="TS98" s="11"/>
      <c r="TT98" s="11"/>
      <c r="TU98" s="11"/>
      <c r="TV98" s="11"/>
      <c r="TW98" s="11"/>
      <c r="TX98" s="11"/>
      <c r="TY98" s="11"/>
      <c r="TZ98" s="11"/>
      <c r="UA98" s="11"/>
      <c r="UB98" s="11"/>
      <c r="UC98" s="11"/>
      <c r="UD98" s="11"/>
      <c r="UE98" s="11"/>
      <c r="UF98" s="11"/>
      <c r="UG98" s="11"/>
      <c r="UH98" s="11"/>
      <c r="UI98" s="11"/>
      <c r="UJ98" s="11"/>
      <c r="UK98" s="11"/>
      <c r="UL98" s="11"/>
      <c r="UM98" s="11"/>
      <c r="UN98" s="11"/>
      <c r="UO98" s="11"/>
      <c r="UP98" s="11"/>
      <c r="UQ98" s="11"/>
      <c r="UR98" s="11"/>
      <c r="US98" s="11"/>
      <c r="UT98" s="11"/>
      <c r="UU98" s="11"/>
      <c r="UV98" s="11"/>
      <c r="UW98" s="11"/>
      <c r="UX98" s="11"/>
      <c r="UY98" s="11"/>
      <c r="UZ98" s="11"/>
      <c r="VA98" s="11"/>
      <c r="VB98" s="11"/>
      <c r="VC98" s="11"/>
      <c r="VD98" s="11"/>
      <c r="VE98" s="11"/>
      <c r="VF98" s="11"/>
      <c r="VG98" s="11"/>
      <c r="VH98" s="11"/>
      <c r="VI98" s="11"/>
      <c r="VJ98" s="11"/>
      <c r="VK98" s="11"/>
      <c r="VL98" s="11"/>
      <c r="VM98" s="11"/>
      <c r="VN98" s="11"/>
      <c r="VO98" s="11"/>
      <c r="VP98" s="11"/>
      <c r="VQ98" s="11"/>
      <c r="VR98" s="11"/>
      <c r="VS98" s="11"/>
      <c r="VT98" s="11"/>
      <c r="VU98" s="11"/>
      <c r="VV98" s="11"/>
      <c r="VW98" s="11"/>
      <c r="VX98" s="11"/>
      <c r="VY98" s="11"/>
      <c r="VZ98" s="11"/>
      <c r="WA98" s="11"/>
      <c r="WB98" s="11"/>
      <c r="WC98" s="11"/>
      <c r="WD98" s="11"/>
      <c r="WE98" s="11"/>
      <c r="WF98" s="11"/>
      <c r="WG98" s="11"/>
      <c r="WH98" s="11"/>
      <c r="WI98" s="11"/>
      <c r="WJ98" s="11"/>
      <c r="WK98" s="11"/>
      <c r="WL98" s="11"/>
      <c r="WM98" s="11"/>
      <c r="WN98" s="11"/>
      <c r="WO98" s="11"/>
      <c r="WP98" s="11"/>
      <c r="WQ98" s="11"/>
      <c r="WR98" s="11"/>
      <c r="WS98" s="11"/>
      <c r="WT98" s="11"/>
      <c r="WU98" s="11"/>
      <c r="WV98" s="11"/>
      <c r="WW98" s="11"/>
      <c r="WX98" s="11"/>
      <c r="WY98" s="11"/>
      <c r="WZ98" s="11"/>
      <c r="XA98" s="11"/>
      <c r="XB98" s="11"/>
      <c r="XC98" s="11"/>
      <c r="XD98" s="11"/>
      <c r="XE98" s="11"/>
      <c r="XF98" s="11"/>
      <c r="XG98" s="11"/>
      <c r="XH98" s="11"/>
      <c r="XI98" s="11"/>
      <c r="XJ98" s="11"/>
      <c r="XK98" s="11"/>
      <c r="XL98" s="11"/>
      <c r="XM98" s="11"/>
      <c r="XN98" s="11"/>
      <c r="XO98" s="11"/>
      <c r="XP98" s="11"/>
      <c r="XQ98" s="11"/>
      <c r="XR98" s="11"/>
      <c r="XS98" s="11"/>
      <c r="XT98" s="11"/>
      <c r="XU98" s="11"/>
      <c r="XV98" s="11"/>
      <c r="XW98" s="11"/>
      <c r="XX98" s="11"/>
      <c r="XY98" s="11"/>
      <c r="XZ98" s="11"/>
      <c r="YA98" s="11"/>
      <c r="YB98" s="11"/>
      <c r="YC98" s="11"/>
      <c r="YD98" s="11"/>
      <c r="YE98" s="11"/>
      <c r="YF98" s="11"/>
      <c r="YG98" s="11"/>
      <c r="YH98" s="11"/>
      <c r="YI98" s="11"/>
      <c r="YJ98" s="11"/>
      <c r="YK98" s="11"/>
      <c r="YL98" s="11"/>
      <c r="YM98" s="11"/>
      <c r="YN98" s="11"/>
      <c r="YO98" s="11"/>
      <c r="YP98" s="11"/>
      <c r="YQ98" s="11"/>
      <c r="YR98" s="11"/>
      <c r="YS98" s="11"/>
      <c r="YT98" s="11"/>
      <c r="YU98" s="11"/>
      <c r="YV98" s="11"/>
      <c r="YW98" s="11"/>
      <c r="YX98" s="11"/>
      <c r="YY98" s="11"/>
      <c r="YZ98" s="11"/>
      <c r="ZA98" s="11"/>
      <c r="ZB98" s="11"/>
      <c r="ZC98" s="11"/>
      <c r="ZD98" s="11"/>
      <c r="ZE98" s="11"/>
      <c r="ZF98" s="11"/>
      <c r="ZG98" s="11"/>
      <c r="ZH98" s="11"/>
      <c r="ZI98" s="11"/>
      <c r="ZJ98" s="11"/>
      <c r="ZK98" s="11"/>
      <c r="ZL98" s="11"/>
      <c r="ZM98" s="11"/>
      <c r="ZN98" s="11"/>
      <c r="ZO98" s="11"/>
      <c r="ZP98" s="11"/>
      <c r="ZQ98" s="11"/>
      <c r="ZR98" s="11"/>
      <c r="ZS98" s="11"/>
      <c r="ZT98" s="11"/>
      <c r="ZU98" s="11"/>
      <c r="ZV98" s="11"/>
      <c r="ZW98" s="11"/>
      <c r="ZX98" s="11"/>
      <c r="ZY98" s="11"/>
      <c r="ZZ98" s="11"/>
      <c r="AAA98" s="11"/>
      <c r="AAB98" s="11"/>
      <c r="AAC98" s="11"/>
      <c r="AAD98" s="11"/>
      <c r="AAE98" s="11"/>
      <c r="AAF98" s="11"/>
      <c r="AAG98" s="11"/>
      <c r="AAH98" s="11"/>
      <c r="AAI98" s="11"/>
      <c r="AAJ98" s="11"/>
      <c r="AAK98" s="11"/>
      <c r="AAL98" s="11"/>
      <c r="AAM98" s="11"/>
      <c r="AAN98" s="11"/>
      <c r="AAO98" s="11"/>
      <c r="AAP98" s="11"/>
      <c r="AAQ98" s="11"/>
      <c r="AAR98" s="11"/>
      <c r="AAS98" s="11"/>
      <c r="AAT98" s="11"/>
      <c r="AAU98" s="11"/>
      <c r="AAV98" s="11"/>
      <c r="AAW98" s="11"/>
      <c r="AAX98" s="11"/>
      <c r="AAY98" s="11"/>
      <c r="AAZ98" s="11"/>
      <c r="ABA98" s="11"/>
      <c r="ABB98" s="11"/>
      <c r="ABC98" s="11"/>
      <c r="ABD98" s="11"/>
      <c r="ABE98" s="11"/>
      <c r="ABF98" s="11"/>
      <c r="ABG98" s="11"/>
      <c r="ABH98" s="11"/>
      <c r="ABI98" s="11"/>
      <c r="ABJ98" s="11"/>
      <c r="ABK98" s="11"/>
      <c r="ABL98" s="11"/>
      <c r="ABM98" s="11"/>
      <c r="ABN98" s="11"/>
      <c r="ABO98" s="11"/>
      <c r="ABP98" s="11"/>
      <c r="ABQ98" s="11"/>
      <c r="ABR98" s="11"/>
      <c r="ABS98" s="11"/>
      <c r="ABT98" s="11"/>
      <c r="ABU98" s="11"/>
      <c r="ABV98" s="11"/>
      <c r="ABW98" s="11"/>
      <c r="ABX98" s="11"/>
      <c r="ABY98" s="11"/>
      <c r="ABZ98" s="11"/>
      <c r="ACA98" s="11"/>
      <c r="ACB98" s="11"/>
      <c r="ACC98" s="11"/>
      <c r="ACD98" s="11"/>
      <c r="ACE98" s="11"/>
      <c r="ACF98" s="11"/>
      <c r="ACG98" s="11"/>
      <c r="ACH98" s="11"/>
      <c r="ACI98" s="11"/>
      <c r="ACJ98" s="11"/>
      <c r="ACK98" s="11"/>
      <c r="ACL98" s="11"/>
      <c r="ACM98" s="11"/>
      <c r="ACN98" s="11"/>
      <c r="ACO98" s="11"/>
      <c r="ACP98" s="11"/>
      <c r="ACQ98" s="11"/>
      <c r="ACR98" s="11"/>
      <c r="ACS98" s="11"/>
      <c r="ACT98" s="11"/>
      <c r="ACU98" s="11"/>
      <c r="ACV98" s="11"/>
      <c r="ACW98" s="11"/>
      <c r="ACX98" s="11"/>
      <c r="ACY98" s="11"/>
      <c r="ACZ98" s="11"/>
      <c r="ADA98" s="11"/>
      <c r="ADB98" s="11"/>
      <c r="ADC98" s="11"/>
      <c r="ADD98" s="11"/>
      <c r="ADE98" s="11"/>
      <c r="ADF98" s="11"/>
      <c r="ADG98" s="11"/>
      <c r="ADH98" s="11"/>
      <c r="ADI98" s="11"/>
      <c r="ADJ98" s="11"/>
      <c r="ADK98" s="11"/>
      <c r="ADL98" s="11"/>
      <c r="ADM98" s="11"/>
      <c r="ADN98" s="11"/>
      <c r="ADO98" s="11"/>
      <c r="ADP98" s="11"/>
      <c r="ADQ98" s="11"/>
      <c r="ADR98" s="11"/>
      <c r="ADS98" s="11"/>
      <c r="ADT98" s="11"/>
      <c r="ADU98" s="11"/>
      <c r="ADV98" s="11"/>
      <c r="ADW98" s="11"/>
      <c r="ADX98" s="11"/>
      <c r="ADY98" s="11"/>
      <c r="ADZ98" s="11"/>
      <c r="AEA98" s="11"/>
      <c r="AEB98" s="11"/>
      <c r="AEC98" s="11"/>
      <c r="AED98" s="11"/>
      <c r="AEE98" s="11"/>
      <c r="AEF98" s="11"/>
      <c r="AEG98" s="11"/>
      <c r="AEH98" s="11"/>
      <c r="AEI98" s="11"/>
      <c r="AEJ98" s="11"/>
      <c r="AEK98" s="11"/>
      <c r="AEL98" s="11"/>
      <c r="AEM98" s="11"/>
      <c r="AEN98" s="11"/>
      <c r="AEO98" s="11"/>
      <c r="AEP98" s="11"/>
      <c r="AEQ98" s="11"/>
      <c r="AER98" s="11"/>
      <c r="AES98" s="11"/>
      <c r="AET98" s="11"/>
      <c r="AEU98" s="11"/>
      <c r="AEV98" s="11"/>
      <c r="AEW98" s="11"/>
      <c r="AEX98" s="11"/>
      <c r="AEY98" s="11"/>
      <c r="AEZ98" s="11"/>
      <c r="AFA98" s="11"/>
      <c r="AFB98" s="11"/>
      <c r="AFC98" s="11"/>
      <c r="AFD98" s="11"/>
      <c r="AFE98" s="11"/>
      <c r="AFF98" s="11"/>
      <c r="AFG98" s="11"/>
      <c r="AFH98" s="11"/>
      <c r="AFI98" s="11"/>
      <c r="AFJ98" s="11"/>
      <c r="AFK98" s="11"/>
      <c r="AFL98" s="11"/>
      <c r="AFM98" s="11"/>
      <c r="AFN98" s="11"/>
      <c r="AFO98" s="11"/>
      <c r="AFP98" s="11"/>
      <c r="AFQ98" s="11"/>
      <c r="AFR98" s="11"/>
      <c r="AFS98" s="11"/>
      <c r="AFT98" s="11"/>
      <c r="AFU98" s="11"/>
      <c r="AFV98" s="11"/>
      <c r="AFW98" s="11"/>
      <c r="AFX98" s="11"/>
      <c r="AFY98" s="11"/>
      <c r="AFZ98" s="11"/>
      <c r="AGA98" s="11"/>
      <c r="AGB98" s="11"/>
      <c r="AGC98" s="11"/>
      <c r="AGD98" s="11"/>
      <c r="AGE98" s="11"/>
      <c r="AGF98" s="11"/>
      <c r="AGG98" s="11"/>
      <c r="AGH98" s="11"/>
      <c r="AGI98" s="11"/>
      <c r="AGJ98" s="11"/>
      <c r="AGK98" s="11"/>
      <c r="AGL98" s="11"/>
      <c r="AGM98" s="11"/>
      <c r="AGN98" s="11"/>
      <c r="AGO98" s="11"/>
      <c r="AGP98" s="11"/>
      <c r="AGQ98" s="11"/>
      <c r="AGR98" s="11"/>
      <c r="AGS98" s="11"/>
      <c r="AGT98" s="11"/>
      <c r="AGU98" s="11"/>
      <c r="AGV98" s="11"/>
      <c r="AGW98" s="11"/>
      <c r="AGX98" s="11"/>
      <c r="AGY98" s="11"/>
      <c r="AGZ98" s="11"/>
      <c r="AHA98" s="11"/>
      <c r="AHB98" s="11"/>
      <c r="AHC98" s="11"/>
      <c r="AHD98" s="11"/>
      <c r="AHE98" s="11"/>
      <c r="AHF98" s="11"/>
      <c r="AHG98" s="11"/>
      <c r="AHH98" s="11"/>
      <c r="AHI98" s="11"/>
      <c r="AHJ98" s="11"/>
      <c r="AHK98" s="11"/>
      <c r="AHL98" s="11"/>
      <c r="AHM98" s="11"/>
      <c r="AHN98" s="11"/>
      <c r="AHO98" s="11"/>
      <c r="AHP98" s="11"/>
      <c r="AHQ98" s="11"/>
      <c r="AHR98" s="11"/>
      <c r="AHS98" s="11"/>
      <c r="AHT98" s="11"/>
      <c r="AHU98" s="11"/>
      <c r="AHV98" s="11"/>
      <c r="AHW98" s="11"/>
      <c r="AHX98" s="11"/>
      <c r="AHY98" s="11"/>
      <c r="AHZ98" s="11"/>
      <c r="AIA98" s="11"/>
      <c r="AIB98" s="11"/>
      <c r="AIC98" s="11"/>
      <c r="AID98" s="11"/>
      <c r="AIE98" s="11"/>
      <c r="AIF98" s="11"/>
      <c r="AIG98" s="11"/>
      <c r="AIH98" s="11"/>
      <c r="AII98" s="11"/>
      <c r="AIJ98" s="11"/>
      <c r="AIK98" s="11"/>
      <c r="AIL98" s="11"/>
      <c r="AIM98" s="11"/>
      <c r="AIN98" s="11"/>
      <c r="AIO98" s="11"/>
      <c r="AIP98" s="11"/>
      <c r="AIQ98" s="11"/>
      <c r="AIR98" s="11"/>
      <c r="AIS98" s="11"/>
      <c r="AIT98" s="11"/>
      <c r="AIU98" s="11"/>
      <c r="AIV98" s="11"/>
      <c r="AIW98" s="11"/>
      <c r="AIX98" s="11"/>
      <c r="AIY98" s="11"/>
      <c r="AIZ98" s="11"/>
      <c r="AJA98" s="11"/>
      <c r="AJB98" s="11"/>
      <c r="AJC98" s="11"/>
      <c r="AJD98" s="11"/>
      <c r="AJE98" s="11"/>
      <c r="AJF98" s="11"/>
      <c r="AJG98" s="11"/>
      <c r="AJH98" s="11"/>
      <c r="AJI98" s="11"/>
      <c r="AJJ98" s="11"/>
      <c r="AJK98" s="11"/>
      <c r="AJL98" s="11"/>
      <c r="AJM98" s="11"/>
      <c r="AJN98" s="11"/>
      <c r="AJO98" s="11"/>
      <c r="AJP98" s="11"/>
      <c r="AJQ98" s="11"/>
      <c r="AJR98" s="11"/>
      <c r="AJS98" s="11"/>
      <c r="AJT98" s="11"/>
      <c r="AJU98" s="11"/>
      <c r="AJV98" s="11"/>
      <c r="AJW98" s="11"/>
      <c r="AJX98" s="11"/>
      <c r="AJY98" s="11"/>
      <c r="AJZ98" s="11"/>
      <c r="AKA98" s="11"/>
      <c r="AKB98" s="11"/>
      <c r="AKC98" s="11"/>
      <c r="AKD98" s="11"/>
      <c r="AKE98" s="11"/>
      <c r="AKF98" s="11"/>
      <c r="AKG98" s="11"/>
      <c r="AKH98" s="11"/>
      <c r="AKI98" s="11"/>
      <c r="AKJ98" s="11"/>
      <c r="AKK98" s="11"/>
      <c r="AKL98" s="11"/>
      <c r="AKM98" s="11"/>
      <c r="AKN98" s="11"/>
      <c r="AKO98" s="11"/>
      <c r="AKP98" s="11"/>
      <c r="AKQ98" s="11"/>
      <c r="AKR98" s="11"/>
      <c r="AKS98" s="11"/>
      <c r="AKT98" s="11"/>
      <c r="AKU98" s="11"/>
      <c r="AKV98" s="11"/>
      <c r="AKW98" s="11"/>
      <c r="AKX98" s="11"/>
      <c r="AKY98" s="11"/>
      <c r="AKZ98" s="11"/>
      <c r="ALA98" s="11"/>
      <c r="ALB98" s="11"/>
      <c r="ALC98" s="11"/>
      <c r="ALD98" s="11"/>
      <c r="ALE98" s="11"/>
      <c r="ALF98" s="11"/>
      <c r="ALG98" s="11"/>
      <c r="ALH98" s="11"/>
      <c r="ALI98" s="11"/>
      <c r="ALJ98" s="11"/>
      <c r="ALK98" s="11"/>
      <c r="ALL98" s="11"/>
      <c r="ALM98" s="11"/>
      <c r="ALN98" s="11"/>
      <c r="ALO98" s="11"/>
      <c r="ALP98" s="11"/>
      <c r="ALQ98" s="11"/>
      <c r="ALR98" s="11"/>
      <c r="ALS98" s="11"/>
      <c r="ALT98" s="11"/>
      <c r="ALU98" s="11"/>
      <c r="ALV98" s="11"/>
      <c r="ALW98" s="11"/>
      <c r="ALX98" s="11"/>
      <c r="ALY98" s="11"/>
      <c r="ALZ98" s="11"/>
      <c r="AMA98" s="11"/>
      <c r="AMB98" s="11"/>
      <c r="AMC98" s="11"/>
      <c r="AMD98" s="11"/>
      <c r="AME98" s="11"/>
      <c r="AMF98" s="11"/>
      <c r="AMG98" s="11"/>
      <c r="AMH98" s="11"/>
      <c r="AMI98" s="11"/>
      <c r="AMJ98" s="11"/>
      <c r="AMK98" s="11"/>
      <c r="AML98" s="11"/>
      <c r="AMM98" s="11"/>
      <c r="AMN98" s="11"/>
      <c r="AMO98" s="11"/>
      <c r="AMP98" s="11"/>
      <c r="AMQ98" s="11"/>
      <c r="AMR98" s="11"/>
      <c r="AMS98" s="11"/>
      <c r="AMT98" s="11"/>
      <c r="AMU98" s="11"/>
      <c r="AMV98" s="11"/>
      <c r="AMW98" s="11"/>
      <c r="AMX98" s="11"/>
      <c r="AMY98" s="11"/>
      <c r="AMZ98" s="11"/>
      <c r="ANA98" s="11"/>
      <c r="ANB98" s="11"/>
      <c r="ANC98" s="11"/>
      <c r="AND98" s="11"/>
      <c r="ANE98" s="11"/>
      <c r="ANF98" s="11"/>
      <c r="ANG98" s="11"/>
      <c r="ANH98" s="11"/>
      <c r="ANI98" s="11"/>
      <c r="ANJ98" s="11"/>
      <c r="ANK98" s="11"/>
      <c r="ANL98" s="11"/>
      <c r="ANM98" s="11"/>
      <c r="ANN98" s="11"/>
      <c r="ANO98" s="11"/>
      <c r="ANP98" s="11"/>
      <c r="ANQ98" s="11"/>
      <c r="ANR98" s="11"/>
      <c r="ANS98" s="11"/>
      <c r="ANT98" s="11"/>
      <c r="ANU98" s="11"/>
      <c r="ANV98" s="11"/>
      <c r="ANW98" s="11"/>
      <c r="ANX98" s="11"/>
      <c r="ANY98" s="11"/>
      <c r="ANZ98" s="11"/>
      <c r="AOA98" s="11"/>
      <c r="AOB98" s="11"/>
      <c r="AOC98" s="11"/>
      <c r="AOD98" s="11"/>
      <c r="AOE98" s="11"/>
      <c r="AOF98" s="11"/>
      <c r="AOG98" s="11"/>
      <c r="AOH98" s="11"/>
      <c r="AOI98" s="11"/>
      <c r="AOJ98" s="11"/>
      <c r="AOK98" s="11"/>
      <c r="AOL98" s="11"/>
      <c r="AOM98" s="11"/>
      <c r="AON98" s="11"/>
      <c r="AOO98" s="11"/>
      <c r="AOP98" s="11"/>
      <c r="AOQ98" s="11"/>
      <c r="AOR98" s="11"/>
      <c r="AOS98" s="11"/>
      <c r="AOT98" s="11"/>
      <c r="AOU98" s="11"/>
      <c r="AOV98" s="11"/>
      <c r="AOW98" s="11"/>
      <c r="AOX98" s="11"/>
      <c r="AOY98" s="11"/>
      <c r="AOZ98" s="11"/>
      <c r="APA98" s="11"/>
      <c r="APB98" s="11"/>
      <c r="APC98" s="11"/>
      <c r="APD98" s="11"/>
      <c r="APE98" s="11"/>
      <c r="APF98" s="11"/>
      <c r="APG98" s="11"/>
      <c r="APH98" s="11"/>
      <c r="API98" s="11"/>
      <c r="APJ98" s="11"/>
      <c r="APK98" s="11"/>
      <c r="APL98" s="11"/>
      <c r="APM98" s="11"/>
      <c r="APN98" s="11"/>
      <c r="APO98" s="11"/>
      <c r="APP98" s="11"/>
      <c r="APQ98" s="11"/>
      <c r="APR98" s="11"/>
      <c r="APS98" s="11"/>
      <c r="APT98" s="11"/>
      <c r="APU98" s="11"/>
      <c r="APV98" s="11"/>
      <c r="APW98" s="11"/>
      <c r="APX98" s="11"/>
      <c r="APY98" s="11"/>
      <c r="APZ98" s="11"/>
      <c r="AQA98" s="11"/>
      <c r="AQB98" s="11"/>
      <c r="AQC98" s="11"/>
      <c r="AQD98" s="11"/>
      <c r="AQE98" s="11"/>
      <c r="AQF98" s="11"/>
      <c r="AQG98" s="11"/>
      <c r="AQH98" s="11"/>
      <c r="AQI98" s="11"/>
      <c r="AQJ98" s="11"/>
      <c r="AQK98" s="11"/>
      <c r="AQL98" s="11"/>
      <c r="AQM98" s="11"/>
      <c r="AQN98" s="11"/>
      <c r="AQO98" s="11"/>
      <c r="AQP98" s="11"/>
      <c r="AQQ98" s="11"/>
      <c r="AQR98" s="11"/>
      <c r="AQS98" s="11"/>
      <c r="AQT98" s="11"/>
      <c r="AQU98" s="11"/>
      <c r="AQV98" s="11"/>
      <c r="AQW98" s="11"/>
      <c r="AQX98" s="11"/>
      <c r="AQY98" s="11"/>
      <c r="AQZ98" s="11"/>
      <c r="ARA98" s="11"/>
      <c r="ARB98" s="11"/>
      <c r="ARC98" s="11"/>
      <c r="ARD98" s="11"/>
      <c r="ARE98" s="11"/>
      <c r="ARF98" s="11"/>
      <c r="ARG98" s="11"/>
      <c r="ARH98" s="11"/>
      <c r="ARI98" s="11"/>
      <c r="ARJ98" s="11"/>
      <c r="ARK98" s="11"/>
      <c r="ARL98" s="11"/>
      <c r="ARM98" s="11"/>
      <c r="ARN98" s="11"/>
      <c r="ARO98" s="11"/>
      <c r="ARP98" s="11"/>
      <c r="ARQ98" s="11"/>
      <c r="ARR98" s="11"/>
      <c r="ARS98" s="11"/>
      <c r="ART98" s="11"/>
      <c r="ARU98" s="11"/>
      <c r="ARV98" s="11"/>
      <c r="ARW98" s="11"/>
      <c r="ARX98" s="11"/>
      <c r="ARY98" s="11"/>
      <c r="ARZ98" s="11"/>
      <c r="ASA98" s="11"/>
      <c r="ASB98" s="11"/>
      <c r="ASC98" s="11"/>
      <c r="ASD98" s="11"/>
      <c r="ASE98" s="11"/>
      <c r="ASF98" s="11"/>
      <c r="ASG98" s="11"/>
      <c r="ASH98" s="11"/>
      <c r="ASI98" s="11"/>
      <c r="ASJ98" s="11"/>
      <c r="ASK98" s="11"/>
      <c r="ASL98" s="11"/>
      <c r="ASM98" s="11"/>
      <c r="ASN98" s="11"/>
      <c r="ASO98" s="11"/>
      <c r="ASP98" s="11"/>
      <c r="ASQ98" s="11"/>
      <c r="ASR98" s="11"/>
      <c r="ASS98" s="11"/>
      <c r="AST98" s="11"/>
      <c r="ASU98" s="11"/>
      <c r="ASV98" s="11"/>
      <c r="ASW98" s="11"/>
      <c r="ASX98" s="11"/>
      <c r="ASY98" s="11"/>
      <c r="ASZ98" s="11"/>
      <c r="ATA98" s="11"/>
      <c r="ATB98" s="11"/>
      <c r="ATC98" s="11"/>
      <c r="ATD98" s="11"/>
      <c r="ATE98" s="11"/>
      <c r="ATF98" s="11"/>
      <c r="ATG98" s="11"/>
      <c r="ATH98" s="11"/>
      <c r="ATI98" s="11"/>
      <c r="ATJ98" s="11"/>
      <c r="ATK98" s="11"/>
      <c r="ATL98" s="11"/>
      <c r="ATM98" s="11"/>
      <c r="ATN98" s="11"/>
      <c r="ATO98" s="11"/>
      <c r="ATP98" s="11"/>
      <c r="ATQ98" s="11"/>
      <c r="ATR98" s="11"/>
      <c r="ATS98" s="11"/>
      <c r="ATT98" s="11"/>
      <c r="ATU98" s="11"/>
      <c r="ATV98" s="11"/>
      <c r="ATW98" s="11"/>
      <c r="ATX98" s="11"/>
      <c r="ATY98" s="11"/>
      <c r="ATZ98" s="11"/>
      <c r="AUA98" s="11"/>
      <c r="AUB98" s="11"/>
      <c r="AUC98" s="11"/>
      <c r="AUD98" s="11"/>
      <c r="AUE98" s="11"/>
      <c r="AUF98" s="11"/>
      <c r="AUG98" s="11"/>
      <c r="AUH98" s="11"/>
      <c r="AUI98" s="11"/>
      <c r="AUJ98" s="11"/>
      <c r="AUK98" s="11"/>
      <c r="AUL98" s="11"/>
      <c r="AUM98" s="11"/>
      <c r="AUN98" s="11"/>
      <c r="AUO98" s="11"/>
      <c r="AUP98" s="11"/>
      <c r="AUQ98" s="11"/>
      <c r="AUR98" s="11"/>
      <c r="AUS98" s="11"/>
      <c r="AUT98" s="11"/>
      <c r="AUU98" s="11"/>
      <c r="AUV98" s="11"/>
      <c r="AUW98" s="11"/>
      <c r="AUX98" s="11"/>
      <c r="AUY98" s="11"/>
      <c r="AUZ98" s="11"/>
      <c r="AVA98" s="11"/>
      <c r="AVB98" s="11"/>
      <c r="AVC98" s="11"/>
      <c r="AVD98" s="11"/>
      <c r="AVE98" s="11"/>
      <c r="AVF98" s="11"/>
      <c r="AVG98" s="11"/>
      <c r="AVH98" s="11"/>
      <c r="AVI98" s="11"/>
      <c r="AVJ98" s="11"/>
      <c r="AVK98" s="11"/>
      <c r="AVL98" s="11"/>
      <c r="AVM98" s="11"/>
      <c r="AVN98" s="11"/>
      <c r="AVO98" s="11"/>
      <c r="AVP98" s="11"/>
      <c r="AVQ98" s="11"/>
      <c r="AVR98" s="11"/>
      <c r="AVS98" s="11"/>
      <c r="AVT98" s="11"/>
      <c r="AVU98" s="11"/>
      <c r="AVV98" s="11"/>
      <c r="AVW98" s="11"/>
      <c r="AVX98" s="11"/>
      <c r="AVY98" s="11"/>
      <c r="AVZ98" s="11"/>
      <c r="AWA98" s="11"/>
      <c r="AWB98" s="11"/>
      <c r="AWC98" s="11"/>
      <c r="AWD98" s="11"/>
      <c r="AWE98" s="11"/>
      <c r="AWF98" s="11"/>
      <c r="AWG98" s="11"/>
      <c r="AWH98" s="11"/>
      <c r="AWI98" s="11"/>
      <c r="AWJ98" s="11"/>
      <c r="AWK98" s="11"/>
      <c r="AWL98" s="11"/>
      <c r="AWM98" s="11"/>
      <c r="AWN98" s="11"/>
      <c r="AWO98" s="11"/>
      <c r="AWP98" s="11"/>
      <c r="AWQ98" s="11"/>
      <c r="AWR98" s="11"/>
      <c r="AWS98" s="11"/>
      <c r="AWT98" s="11"/>
      <c r="AWU98" s="11"/>
      <c r="AWV98" s="11"/>
      <c r="AWW98" s="11"/>
      <c r="AWX98" s="11"/>
      <c r="AWY98" s="11"/>
      <c r="AWZ98" s="11"/>
      <c r="AXA98" s="11"/>
      <c r="AXB98" s="11"/>
      <c r="AXC98" s="11"/>
      <c r="AXD98" s="11"/>
      <c r="AXE98" s="11"/>
      <c r="AXF98" s="11"/>
      <c r="AXG98" s="11"/>
      <c r="AXH98" s="11"/>
      <c r="AXI98" s="11"/>
      <c r="AXJ98" s="11"/>
      <c r="AXK98" s="11"/>
      <c r="AXL98" s="11"/>
      <c r="AXM98" s="11"/>
      <c r="AXN98" s="11"/>
      <c r="AXO98" s="11"/>
      <c r="AXP98" s="11"/>
      <c r="AXQ98" s="11"/>
      <c r="AXR98" s="11"/>
      <c r="AXS98" s="11"/>
      <c r="AXT98" s="11"/>
      <c r="AXU98" s="11"/>
      <c r="AXV98" s="11"/>
      <c r="AXW98" s="11"/>
      <c r="AXX98" s="11"/>
      <c r="AXY98" s="11"/>
      <c r="AXZ98" s="11"/>
      <c r="AYA98" s="11"/>
      <c r="AYB98" s="11"/>
      <c r="AYC98" s="11"/>
      <c r="AYD98" s="11"/>
      <c r="AYE98" s="11"/>
      <c r="AYF98" s="11"/>
      <c r="AYG98" s="11"/>
      <c r="AYH98" s="11"/>
      <c r="AYI98" s="11"/>
      <c r="AYJ98" s="11"/>
      <c r="AYK98" s="11"/>
      <c r="AYL98" s="11"/>
      <c r="AYM98" s="11"/>
      <c r="AYN98" s="11"/>
      <c r="AYO98" s="11"/>
      <c r="AYP98" s="11"/>
      <c r="AYQ98" s="11"/>
      <c r="AYR98" s="11"/>
      <c r="AYS98" s="11"/>
      <c r="AYT98" s="11"/>
      <c r="AYU98" s="11"/>
      <c r="AYV98" s="11"/>
      <c r="AYW98" s="11"/>
      <c r="AYX98" s="11"/>
      <c r="AYY98" s="11"/>
      <c r="AYZ98" s="11"/>
      <c r="AZA98" s="11"/>
      <c r="AZB98" s="11"/>
      <c r="AZC98" s="11"/>
      <c r="AZD98" s="11"/>
      <c r="AZE98" s="11"/>
      <c r="AZF98" s="11"/>
      <c r="AZG98" s="11"/>
      <c r="AZH98" s="11"/>
      <c r="AZI98" s="11"/>
      <c r="AZJ98" s="11"/>
      <c r="AZK98" s="11"/>
      <c r="AZL98" s="11"/>
      <c r="AZM98" s="11"/>
      <c r="AZN98" s="11"/>
      <c r="AZO98" s="11"/>
      <c r="AZP98" s="11"/>
      <c r="AZQ98" s="11"/>
      <c r="AZR98" s="11"/>
      <c r="AZS98" s="11"/>
      <c r="AZT98" s="11"/>
      <c r="AZU98" s="11"/>
      <c r="AZV98" s="11"/>
      <c r="AZW98" s="11"/>
      <c r="AZX98" s="11"/>
      <c r="AZY98" s="11"/>
      <c r="AZZ98" s="11"/>
      <c r="BAA98" s="11"/>
      <c r="BAB98" s="11"/>
      <c r="BAC98" s="11"/>
      <c r="BAD98" s="11"/>
      <c r="BAE98" s="11"/>
      <c r="BAF98" s="11"/>
      <c r="BAG98" s="11"/>
      <c r="BAH98" s="11"/>
      <c r="BAI98" s="11"/>
      <c r="BAJ98" s="11"/>
      <c r="BAK98" s="11"/>
      <c r="BAL98" s="11"/>
      <c r="BAM98" s="11"/>
      <c r="BAN98" s="11"/>
      <c r="BAO98" s="11"/>
      <c r="BAP98" s="11"/>
      <c r="BAQ98" s="11"/>
      <c r="BAR98" s="11"/>
      <c r="BAS98" s="11"/>
      <c r="BAT98" s="11"/>
      <c r="BAU98" s="11"/>
      <c r="BAV98" s="11"/>
      <c r="BAW98" s="11"/>
      <c r="BAX98" s="11"/>
      <c r="BAY98" s="11"/>
      <c r="BAZ98" s="11"/>
      <c r="BBA98" s="11"/>
      <c r="BBB98" s="11"/>
      <c r="BBC98" s="11"/>
      <c r="BBD98" s="11"/>
      <c r="BBE98" s="11"/>
      <c r="BBF98" s="11"/>
      <c r="BBG98" s="11"/>
      <c r="BBH98" s="11"/>
      <c r="BBI98" s="11"/>
      <c r="BBJ98" s="11"/>
      <c r="BBK98" s="11"/>
      <c r="BBL98" s="11"/>
      <c r="BBM98" s="11"/>
      <c r="BBN98" s="11"/>
      <c r="BBO98" s="11"/>
      <c r="BBP98" s="11"/>
      <c r="BBQ98" s="11"/>
      <c r="BBR98" s="11"/>
      <c r="BBS98" s="11"/>
      <c r="BBT98" s="11"/>
      <c r="BBU98" s="11"/>
      <c r="BBV98" s="11"/>
      <c r="BBW98" s="11"/>
      <c r="BBX98" s="11"/>
      <c r="BBY98" s="11"/>
      <c r="BBZ98" s="11"/>
      <c r="BCA98" s="11"/>
      <c r="BCB98" s="11"/>
      <c r="BCC98" s="11"/>
      <c r="BCD98" s="11"/>
      <c r="BCE98" s="11"/>
      <c r="BCF98" s="11"/>
      <c r="BCG98" s="11"/>
      <c r="BCH98" s="11"/>
      <c r="BCI98" s="11"/>
      <c r="BCJ98" s="11"/>
      <c r="BCK98" s="11"/>
      <c r="BCL98" s="11"/>
      <c r="BCM98" s="11"/>
      <c r="BCN98" s="11"/>
      <c r="BCO98" s="11"/>
      <c r="BCP98" s="11"/>
      <c r="BCQ98" s="11"/>
      <c r="BCR98" s="11"/>
      <c r="BCS98" s="11"/>
      <c r="BCT98" s="11"/>
      <c r="BCU98" s="11"/>
      <c r="BCV98" s="11"/>
      <c r="BCW98" s="11"/>
      <c r="BCX98" s="11"/>
      <c r="BCY98" s="11"/>
      <c r="BCZ98" s="11"/>
      <c r="BDA98" s="11"/>
      <c r="BDB98" s="11"/>
      <c r="BDC98" s="11"/>
      <c r="BDD98" s="11"/>
      <c r="BDE98" s="11"/>
      <c r="BDF98" s="11"/>
      <c r="BDG98" s="11"/>
      <c r="BDH98" s="11"/>
      <c r="BDI98" s="11"/>
      <c r="BDJ98" s="11"/>
      <c r="BDK98" s="11"/>
      <c r="BDL98" s="11"/>
      <c r="BDM98" s="11"/>
      <c r="BDN98" s="11"/>
      <c r="BDO98" s="11"/>
      <c r="BDP98" s="11"/>
      <c r="BDQ98" s="11"/>
      <c r="BDR98" s="11"/>
      <c r="BDS98" s="11"/>
      <c r="BDT98" s="11"/>
      <c r="BDU98" s="11"/>
      <c r="BDV98" s="11"/>
      <c r="BDW98" s="11"/>
      <c r="BDX98" s="11"/>
      <c r="BDY98" s="11"/>
      <c r="BDZ98" s="11"/>
      <c r="BEA98" s="11"/>
      <c r="BEB98" s="11"/>
      <c r="BEC98" s="11"/>
      <c r="BED98" s="11"/>
      <c r="BEE98" s="11"/>
      <c r="BEF98" s="11"/>
      <c r="BEG98" s="11"/>
      <c r="BEH98" s="11"/>
      <c r="BEI98" s="11"/>
      <c r="BEJ98" s="11"/>
      <c r="BEK98" s="11"/>
      <c r="BEL98" s="11"/>
      <c r="BEM98" s="11"/>
      <c r="BEN98" s="11"/>
      <c r="BEO98" s="11"/>
      <c r="BEP98" s="11"/>
      <c r="BEQ98" s="11"/>
      <c r="BER98" s="11"/>
      <c r="BES98" s="11"/>
      <c r="BET98" s="11"/>
      <c r="BEU98" s="11"/>
      <c r="BEV98" s="11"/>
      <c r="BEW98" s="11"/>
      <c r="BEX98" s="11"/>
      <c r="BEY98" s="11"/>
      <c r="BEZ98" s="11"/>
      <c r="BFA98" s="11"/>
      <c r="BFB98" s="11"/>
      <c r="BFC98" s="11"/>
      <c r="BFD98" s="11"/>
      <c r="BFE98" s="11"/>
      <c r="BFF98" s="11"/>
      <c r="BFG98" s="11"/>
      <c r="BFH98" s="11"/>
      <c r="BFI98" s="11"/>
      <c r="BFJ98" s="11"/>
      <c r="BFK98" s="11"/>
      <c r="BFL98" s="11"/>
      <c r="BFM98" s="11"/>
      <c r="BFN98" s="11"/>
      <c r="BFO98" s="11"/>
      <c r="BFP98" s="11"/>
      <c r="BFQ98" s="11"/>
      <c r="BFR98" s="11"/>
      <c r="BFS98" s="11"/>
      <c r="BFT98" s="11"/>
      <c r="BFU98" s="11"/>
      <c r="BFV98" s="11"/>
      <c r="BFW98" s="11"/>
      <c r="BFX98" s="11"/>
      <c r="BFY98" s="11"/>
      <c r="BFZ98" s="11"/>
      <c r="BGA98" s="11"/>
      <c r="BGB98" s="11"/>
      <c r="BGC98" s="11"/>
      <c r="BGD98" s="11"/>
      <c r="BGE98" s="11"/>
      <c r="BGF98" s="11"/>
      <c r="BGG98" s="11"/>
      <c r="BGH98" s="11"/>
      <c r="BGI98" s="11"/>
      <c r="BGJ98" s="11"/>
      <c r="BGK98" s="11"/>
      <c r="BGL98" s="11"/>
      <c r="BGM98" s="11"/>
      <c r="BGN98" s="11"/>
      <c r="BGO98" s="11"/>
      <c r="BGP98" s="11"/>
      <c r="BGQ98" s="11"/>
      <c r="BGR98" s="11"/>
      <c r="BGS98" s="11"/>
      <c r="BGT98" s="11"/>
      <c r="BGU98" s="11"/>
      <c r="BGV98" s="11"/>
      <c r="BGW98" s="11"/>
      <c r="BGX98" s="11"/>
      <c r="BGY98" s="11"/>
      <c r="BGZ98" s="11"/>
      <c r="BHA98" s="11"/>
      <c r="BHB98" s="11"/>
      <c r="BHC98" s="11"/>
      <c r="BHD98" s="11"/>
      <c r="BHE98" s="11"/>
      <c r="BHF98" s="11"/>
      <c r="BHG98" s="11"/>
      <c r="BHH98" s="11"/>
      <c r="BHI98" s="11"/>
      <c r="BHJ98" s="11"/>
      <c r="BHK98" s="11"/>
      <c r="BHL98" s="11"/>
      <c r="BHM98" s="11"/>
      <c r="BHN98" s="11"/>
      <c r="BHO98" s="11"/>
      <c r="BHP98" s="11"/>
      <c r="BHQ98" s="11"/>
      <c r="BHR98" s="11"/>
      <c r="BHS98" s="11"/>
      <c r="BHT98" s="11"/>
      <c r="BHU98" s="11"/>
      <c r="BHV98" s="11"/>
      <c r="BHW98" s="11"/>
      <c r="BHX98" s="11"/>
      <c r="BHY98" s="11"/>
      <c r="BHZ98" s="11"/>
      <c r="BIA98" s="11"/>
      <c r="BIB98" s="11"/>
      <c r="BIC98" s="11"/>
      <c r="BID98" s="11"/>
      <c r="BIE98" s="11"/>
      <c r="BIF98" s="11"/>
      <c r="BIG98" s="11"/>
      <c r="BIH98" s="11"/>
      <c r="BII98" s="11"/>
      <c r="BIJ98" s="11"/>
      <c r="BIK98" s="11"/>
      <c r="BIL98" s="11"/>
      <c r="BIM98" s="11"/>
      <c r="BIN98" s="11"/>
      <c r="BIO98" s="11"/>
      <c r="BIP98" s="11"/>
      <c r="BIQ98" s="11"/>
      <c r="BIR98" s="11"/>
      <c r="BIS98" s="11"/>
      <c r="BIT98" s="11"/>
      <c r="BIU98" s="11"/>
      <c r="BIV98" s="11"/>
      <c r="BIW98" s="11"/>
      <c r="BIX98" s="11"/>
      <c r="BIY98" s="11"/>
      <c r="BIZ98" s="11"/>
      <c r="BJA98" s="11"/>
      <c r="BJB98" s="11"/>
      <c r="BJC98" s="11"/>
      <c r="BJD98" s="11"/>
      <c r="BJE98" s="11"/>
      <c r="BJF98" s="11"/>
      <c r="BJG98" s="11"/>
      <c r="BJH98" s="11"/>
      <c r="BJI98" s="11"/>
      <c r="BJJ98" s="11"/>
      <c r="BJK98" s="11"/>
      <c r="BJL98" s="11"/>
      <c r="BJM98" s="11"/>
      <c r="BJN98" s="11"/>
      <c r="BJO98" s="11"/>
      <c r="BJP98" s="11"/>
      <c r="BJQ98" s="11"/>
      <c r="BJR98" s="11"/>
      <c r="BJS98" s="11"/>
      <c r="BJT98" s="11"/>
      <c r="BJU98" s="11"/>
      <c r="BJV98" s="11"/>
      <c r="BJW98" s="11"/>
      <c r="BJX98" s="11"/>
      <c r="BJY98" s="11"/>
      <c r="BJZ98" s="11"/>
      <c r="BKA98" s="11"/>
      <c r="BKB98" s="11"/>
      <c r="BKC98" s="11"/>
      <c r="BKD98" s="11"/>
      <c r="BKE98" s="11"/>
      <c r="BKF98" s="11"/>
      <c r="BKG98" s="11"/>
      <c r="BKH98" s="11"/>
      <c r="BKI98" s="11"/>
      <c r="BKJ98" s="11"/>
      <c r="BKK98" s="11"/>
      <c r="BKL98" s="11"/>
      <c r="BKM98" s="11"/>
      <c r="BKN98" s="11"/>
      <c r="BKO98" s="11"/>
      <c r="BKP98" s="11"/>
      <c r="BKQ98" s="11"/>
      <c r="BKR98" s="11"/>
      <c r="BKS98" s="11"/>
      <c r="BKT98" s="11"/>
      <c r="BKU98" s="11"/>
      <c r="BKV98" s="11"/>
      <c r="BKW98" s="11"/>
      <c r="BKX98" s="11"/>
      <c r="BKY98" s="11"/>
      <c r="BKZ98" s="11"/>
      <c r="BLA98" s="11"/>
      <c r="BLB98" s="11"/>
      <c r="BLC98" s="11"/>
      <c r="BLD98" s="11"/>
      <c r="BLE98" s="11"/>
      <c r="BLF98" s="11"/>
      <c r="BLG98" s="11"/>
      <c r="BLH98" s="11"/>
      <c r="BLI98" s="11"/>
      <c r="BLJ98" s="11"/>
      <c r="BLK98" s="11"/>
      <c r="BLL98" s="11"/>
      <c r="BLM98" s="11"/>
      <c r="BLN98" s="11"/>
      <c r="BLO98" s="11"/>
      <c r="BLP98" s="11"/>
      <c r="BLQ98" s="11"/>
      <c r="BLR98" s="11"/>
      <c r="BLS98" s="11"/>
      <c r="BLT98" s="11"/>
      <c r="BLU98" s="11"/>
      <c r="BLV98" s="11"/>
      <c r="BLW98" s="11"/>
      <c r="BLX98" s="11"/>
      <c r="BLY98" s="11"/>
      <c r="BLZ98" s="11"/>
      <c r="BMA98" s="11"/>
      <c r="BMB98" s="11"/>
      <c r="BMC98" s="11"/>
      <c r="BMD98" s="11"/>
      <c r="BME98" s="11"/>
      <c r="BMF98" s="11"/>
      <c r="BMG98" s="11"/>
      <c r="BMH98" s="11"/>
      <c r="BMI98" s="11"/>
      <c r="BMJ98" s="11"/>
      <c r="BMK98" s="11"/>
      <c r="BML98" s="11"/>
      <c r="BMM98" s="11"/>
      <c r="BMN98" s="11"/>
      <c r="BMO98" s="11"/>
      <c r="BMP98" s="11"/>
      <c r="BMQ98" s="11"/>
      <c r="BMR98" s="11"/>
      <c r="BMS98" s="11"/>
      <c r="BMT98" s="11"/>
      <c r="BMU98" s="11"/>
      <c r="BMV98" s="11"/>
      <c r="BMW98" s="11"/>
      <c r="BMX98" s="11"/>
      <c r="BMY98" s="11"/>
      <c r="BMZ98" s="11"/>
      <c r="BNA98" s="11"/>
      <c r="BNB98" s="11"/>
      <c r="BNC98" s="11"/>
      <c r="BND98" s="11"/>
      <c r="BNE98" s="11"/>
      <c r="BNF98" s="11"/>
      <c r="BNG98" s="11"/>
      <c r="BNH98" s="11"/>
      <c r="BNI98" s="11"/>
      <c r="BNJ98" s="11"/>
      <c r="BNK98" s="11"/>
      <c r="BNL98" s="11"/>
      <c r="BNM98" s="11"/>
      <c r="BNN98" s="11"/>
      <c r="BNO98" s="11"/>
      <c r="BNP98" s="11"/>
      <c r="BNQ98" s="11"/>
      <c r="BNR98" s="11"/>
      <c r="BNS98" s="11"/>
      <c r="BNT98" s="11"/>
      <c r="BNU98" s="11"/>
      <c r="BNV98" s="11"/>
      <c r="BNW98" s="11"/>
      <c r="BNX98" s="11"/>
      <c r="BNY98" s="11"/>
      <c r="BNZ98" s="11"/>
      <c r="BOA98" s="11"/>
      <c r="BOB98" s="11"/>
      <c r="BOC98" s="11"/>
      <c r="BOD98" s="11"/>
      <c r="BOE98" s="11"/>
      <c r="BOF98" s="11"/>
      <c r="BOG98" s="11"/>
      <c r="BOH98" s="11"/>
      <c r="BOI98" s="11"/>
      <c r="BOJ98" s="11"/>
      <c r="BOK98" s="11"/>
      <c r="BOL98" s="11"/>
      <c r="BOM98" s="11"/>
      <c r="BON98" s="11"/>
      <c r="BOO98" s="11"/>
      <c r="BOP98" s="11"/>
      <c r="BOQ98" s="11"/>
      <c r="BOR98" s="11"/>
      <c r="BOS98" s="11"/>
      <c r="BOT98" s="11"/>
      <c r="BOU98" s="11"/>
      <c r="BOV98" s="11"/>
      <c r="BOW98" s="11"/>
      <c r="BOX98" s="11"/>
      <c r="BOY98" s="11"/>
      <c r="BOZ98" s="11"/>
      <c r="BPA98" s="11"/>
      <c r="BPB98" s="11"/>
      <c r="BPC98" s="11"/>
      <c r="BPD98" s="11"/>
      <c r="BPE98" s="11"/>
      <c r="BPF98" s="11"/>
      <c r="BPG98" s="11"/>
      <c r="BPH98" s="11"/>
      <c r="BPI98" s="11"/>
      <c r="BPJ98" s="11"/>
      <c r="BPK98" s="11"/>
      <c r="BPL98" s="11"/>
      <c r="BPM98" s="11"/>
      <c r="BPN98" s="11"/>
      <c r="BPO98" s="11"/>
      <c r="BPP98" s="11"/>
      <c r="BPQ98" s="11"/>
      <c r="BPR98" s="11"/>
      <c r="BPS98" s="11"/>
      <c r="BPT98" s="11"/>
      <c r="BPU98" s="11"/>
      <c r="BPV98" s="11"/>
      <c r="BPW98" s="11"/>
      <c r="BPX98" s="11"/>
      <c r="BPY98" s="11"/>
      <c r="BPZ98" s="11"/>
      <c r="BQA98" s="11"/>
      <c r="BQB98" s="11"/>
      <c r="BQC98" s="11"/>
      <c r="BQD98" s="11"/>
      <c r="BQE98" s="11"/>
      <c r="BQF98" s="11"/>
      <c r="BQG98" s="11"/>
      <c r="BQH98" s="11"/>
      <c r="BQI98" s="11"/>
      <c r="BQJ98" s="11"/>
      <c r="BQK98" s="11"/>
      <c r="BQL98" s="11"/>
      <c r="BQM98" s="11"/>
      <c r="BQN98" s="11"/>
      <c r="BQO98" s="11"/>
      <c r="BQP98" s="11"/>
      <c r="BQQ98" s="11"/>
      <c r="BQR98" s="11"/>
      <c r="BQS98" s="11"/>
      <c r="BQT98" s="11"/>
      <c r="BQU98" s="11"/>
      <c r="BQV98" s="11"/>
      <c r="BQW98" s="11"/>
      <c r="BQX98" s="11"/>
      <c r="BQY98" s="11"/>
      <c r="BQZ98" s="11"/>
      <c r="BRA98" s="11"/>
      <c r="BRB98" s="11"/>
      <c r="BRC98" s="11"/>
      <c r="BRD98" s="11"/>
      <c r="BRE98" s="11"/>
      <c r="BRF98" s="11"/>
      <c r="BRG98" s="11"/>
      <c r="BRH98" s="11"/>
      <c r="BRI98" s="11"/>
      <c r="BRJ98" s="11"/>
      <c r="BRK98" s="11"/>
      <c r="BRL98" s="11"/>
      <c r="BRM98" s="11"/>
      <c r="BRN98" s="11"/>
      <c r="BRO98" s="11"/>
      <c r="BRP98" s="11"/>
      <c r="BRQ98" s="11"/>
      <c r="BRR98" s="11"/>
      <c r="BRS98" s="11"/>
      <c r="BRT98" s="11"/>
      <c r="BRU98" s="11"/>
      <c r="BRV98" s="11"/>
      <c r="BRW98" s="11"/>
      <c r="BRX98" s="11"/>
      <c r="BRY98" s="11"/>
      <c r="BRZ98" s="11"/>
      <c r="BSA98" s="11"/>
      <c r="BSB98" s="11"/>
      <c r="BSC98" s="11"/>
      <c r="BSD98" s="11"/>
      <c r="BSE98" s="11"/>
      <c r="BSF98" s="11"/>
      <c r="BSG98" s="11"/>
      <c r="BSH98" s="11"/>
      <c r="BSI98" s="11"/>
      <c r="BSJ98" s="11"/>
      <c r="BSK98" s="11"/>
      <c r="BSL98" s="11"/>
      <c r="BSM98" s="11"/>
      <c r="BSN98" s="11"/>
      <c r="BSO98" s="11"/>
      <c r="BSP98" s="11"/>
      <c r="BSQ98" s="11"/>
      <c r="BSR98" s="11"/>
      <c r="BSS98" s="11"/>
      <c r="BST98" s="11"/>
      <c r="BSU98" s="11"/>
      <c r="BSV98" s="11"/>
      <c r="BSW98" s="11"/>
      <c r="BSX98" s="11"/>
      <c r="BSY98" s="11"/>
      <c r="BSZ98" s="11"/>
      <c r="BTA98" s="11"/>
      <c r="BTB98" s="11"/>
      <c r="BTC98" s="11"/>
      <c r="BTD98" s="11"/>
      <c r="BTE98" s="11"/>
      <c r="BTF98" s="11"/>
      <c r="BTG98" s="11"/>
      <c r="BTH98" s="11"/>
      <c r="BTI98" s="11"/>
      <c r="BTJ98" s="11"/>
      <c r="BTK98" s="11"/>
      <c r="BTL98" s="11"/>
      <c r="BTM98" s="11"/>
      <c r="BTN98" s="11"/>
      <c r="BTO98" s="11"/>
      <c r="BTP98" s="11"/>
      <c r="BTQ98" s="11"/>
      <c r="BTR98" s="11"/>
      <c r="BTS98" s="11"/>
      <c r="BTT98" s="11"/>
      <c r="BTU98" s="11"/>
      <c r="BTV98" s="11"/>
      <c r="BTW98" s="11"/>
      <c r="BTX98" s="11"/>
      <c r="BTY98" s="11"/>
      <c r="BTZ98" s="11"/>
      <c r="BUA98" s="11"/>
      <c r="BUB98" s="11"/>
      <c r="BUC98" s="11"/>
      <c r="BUD98" s="11"/>
      <c r="BUE98" s="11"/>
      <c r="BUF98" s="11"/>
      <c r="BUG98" s="11"/>
      <c r="BUH98" s="11"/>
      <c r="BUI98" s="11"/>
      <c r="BUJ98" s="11"/>
      <c r="BUK98" s="11"/>
      <c r="BUL98" s="11"/>
      <c r="BUM98" s="11"/>
      <c r="BUN98" s="11"/>
      <c r="BUO98" s="11"/>
      <c r="BUP98" s="11"/>
      <c r="BUQ98" s="11"/>
      <c r="BUR98" s="11"/>
      <c r="BUS98" s="11"/>
      <c r="BUT98" s="11"/>
      <c r="BUU98" s="11"/>
      <c r="BUV98" s="11"/>
      <c r="BUW98" s="11"/>
      <c r="BUX98" s="11"/>
      <c r="BUY98" s="11"/>
      <c r="BUZ98" s="11"/>
      <c r="BVA98" s="11"/>
      <c r="BVB98" s="11"/>
      <c r="BVC98" s="11"/>
      <c r="BVD98" s="11"/>
      <c r="BVE98" s="11"/>
      <c r="BVF98" s="11"/>
      <c r="BVG98" s="11"/>
      <c r="BVH98" s="11"/>
      <c r="BVI98" s="11"/>
      <c r="BVJ98" s="11"/>
      <c r="BVK98" s="11"/>
      <c r="BVL98" s="11"/>
      <c r="BVM98" s="11"/>
      <c r="BVN98" s="11"/>
      <c r="BVO98" s="11"/>
      <c r="BVP98" s="11"/>
      <c r="BVQ98" s="11"/>
      <c r="BVR98" s="11"/>
      <c r="BVS98" s="11"/>
      <c r="BVT98" s="11"/>
      <c r="BVU98" s="11"/>
      <c r="BVV98" s="11"/>
      <c r="BVW98" s="11"/>
      <c r="BVX98" s="11"/>
      <c r="BVY98" s="11"/>
      <c r="BVZ98" s="11"/>
      <c r="BWA98" s="11"/>
      <c r="BWB98" s="11"/>
      <c r="BWC98" s="11"/>
      <c r="BWD98" s="11"/>
      <c r="BWE98" s="11"/>
      <c r="BWF98" s="11"/>
      <c r="BWG98" s="11"/>
      <c r="BWH98" s="11"/>
      <c r="BWI98" s="11"/>
      <c r="BWJ98" s="11"/>
      <c r="BWK98" s="11"/>
      <c r="BWL98" s="11"/>
      <c r="BWM98" s="11"/>
      <c r="BWN98" s="11"/>
      <c r="BWO98" s="11"/>
      <c r="BWP98" s="11"/>
      <c r="BWQ98" s="11"/>
      <c r="BWR98" s="11"/>
      <c r="BWS98" s="11"/>
      <c r="BWT98" s="11"/>
      <c r="BWU98" s="11"/>
      <c r="BWV98" s="11"/>
      <c r="BWW98" s="11"/>
      <c r="BWX98" s="11"/>
      <c r="BWY98" s="11"/>
      <c r="BWZ98" s="11"/>
      <c r="BXA98" s="11"/>
      <c r="BXB98" s="11"/>
      <c r="BXC98" s="11"/>
      <c r="BXD98" s="11"/>
      <c r="BXE98" s="11"/>
      <c r="BXF98" s="11"/>
      <c r="BXG98" s="11"/>
      <c r="BXH98" s="11"/>
      <c r="BXI98" s="11"/>
      <c r="BXJ98" s="11"/>
      <c r="BXK98" s="11"/>
      <c r="BXL98" s="11"/>
      <c r="BXM98" s="11"/>
      <c r="BXN98" s="11"/>
      <c r="BXO98" s="11"/>
      <c r="BXP98" s="11"/>
      <c r="BXQ98" s="11"/>
      <c r="BXR98" s="11"/>
      <c r="BXS98" s="11"/>
      <c r="BXT98" s="11"/>
      <c r="BXU98" s="11"/>
      <c r="BXV98" s="11"/>
      <c r="BXW98" s="11"/>
      <c r="BXX98" s="11"/>
      <c r="BXY98" s="11"/>
      <c r="BXZ98" s="11"/>
      <c r="BYA98" s="11"/>
      <c r="BYB98" s="11"/>
      <c r="BYC98" s="11"/>
      <c r="BYD98" s="11"/>
      <c r="BYE98" s="11"/>
      <c r="BYF98" s="11"/>
      <c r="BYG98" s="11"/>
      <c r="BYH98" s="11"/>
      <c r="BYI98" s="11"/>
      <c r="BYJ98" s="11"/>
      <c r="BYK98" s="11"/>
      <c r="BYL98" s="11"/>
      <c r="BYM98" s="11"/>
      <c r="BYN98" s="11"/>
      <c r="BYO98" s="11"/>
      <c r="BYP98" s="11"/>
      <c r="BYQ98" s="11"/>
      <c r="BYR98" s="11"/>
      <c r="BYS98" s="11"/>
      <c r="BYT98" s="11"/>
      <c r="BYU98" s="11"/>
      <c r="BYV98" s="11"/>
      <c r="BYW98" s="11"/>
      <c r="BYX98" s="11"/>
      <c r="BYY98" s="11"/>
      <c r="BYZ98" s="11"/>
      <c r="BZA98" s="11"/>
      <c r="BZB98" s="11"/>
      <c r="BZC98" s="11"/>
      <c r="BZD98" s="11"/>
      <c r="BZE98" s="11"/>
      <c r="BZF98" s="11"/>
      <c r="BZG98" s="11"/>
      <c r="BZH98" s="11"/>
      <c r="BZI98" s="11"/>
      <c r="BZJ98" s="11"/>
      <c r="BZK98" s="11"/>
      <c r="BZL98" s="11"/>
      <c r="BZM98" s="11"/>
      <c r="BZN98" s="11"/>
      <c r="BZO98" s="11"/>
      <c r="BZP98" s="11"/>
      <c r="BZQ98" s="11"/>
      <c r="BZR98" s="11"/>
      <c r="BZS98" s="11"/>
      <c r="BZT98" s="11"/>
      <c r="BZU98" s="11"/>
      <c r="BZV98" s="11"/>
      <c r="BZW98" s="11"/>
      <c r="BZX98" s="11"/>
      <c r="BZY98" s="11"/>
      <c r="BZZ98" s="11"/>
      <c r="CAA98" s="11"/>
      <c r="CAB98" s="11"/>
      <c r="CAC98" s="11"/>
      <c r="CAD98" s="11"/>
      <c r="CAE98" s="11"/>
      <c r="CAF98" s="11"/>
      <c r="CAG98" s="11"/>
      <c r="CAH98" s="11"/>
      <c r="CAI98" s="11"/>
      <c r="CAJ98" s="11"/>
      <c r="CAK98" s="11"/>
      <c r="CAL98" s="11"/>
      <c r="CAM98" s="11"/>
      <c r="CAN98" s="11"/>
      <c r="CAO98" s="11"/>
      <c r="CAP98" s="11"/>
      <c r="CAQ98" s="11"/>
      <c r="CAR98" s="11"/>
      <c r="CAS98" s="11"/>
      <c r="CAT98" s="11"/>
      <c r="CAU98" s="11"/>
      <c r="CAV98" s="11"/>
      <c r="CAW98" s="11"/>
      <c r="CAX98" s="11"/>
      <c r="CAY98" s="11"/>
      <c r="CAZ98" s="11"/>
      <c r="CBA98" s="11"/>
      <c r="CBB98" s="11"/>
      <c r="CBC98" s="11"/>
      <c r="CBD98" s="11"/>
      <c r="CBE98" s="11"/>
      <c r="CBF98" s="11"/>
      <c r="CBG98" s="11"/>
      <c r="CBH98" s="11"/>
      <c r="CBI98" s="11"/>
      <c r="CBJ98" s="11"/>
      <c r="CBK98" s="11"/>
      <c r="CBL98" s="11"/>
      <c r="CBM98" s="11"/>
      <c r="CBN98" s="11"/>
      <c r="CBO98" s="11"/>
      <c r="CBP98" s="11"/>
      <c r="CBQ98" s="11"/>
      <c r="CBR98" s="11"/>
      <c r="CBS98" s="11"/>
      <c r="CBT98" s="11"/>
      <c r="CBU98" s="11"/>
      <c r="CBV98" s="11"/>
      <c r="CBW98" s="11"/>
      <c r="CBX98" s="11"/>
      <c r="CBY98" s="11"/>
      <c r="CBZ98" s="11"/>
      <c r="CCA98" s="11"/>
      <c r="CCB98" s="11"/>
      <c r="CCC98" s="11"/>
      <c r="CCD98" s="11"/>
      <c r="CCE98" s="11"/>
      <c r="CCF98" s="11"/>
      <c r="CCG98" s="11"/>
      <c r="CCH98" s="11"/>
      <c r="CCI98" s="11"/>
      <c r="CCJ98" s="11"/>
      <c r="CCK98" s="11"/>
      <c r="CCL98" s="11"/>
      <c r="CCM98" s="11"/>
      <c r="CCN98" s="11"/>
      <c r="CCO98" s="11"/>
      <c r="CCP98" s="11"/>
      <c r="CCQ98" s="11"/>
      <c r="CCR98" s="11"/>
      <c r="CCS98" s="11"/>
      <c r="CCT98" s="11"/>
      <c r="CCU98" s="11"/>
      <c r="CCV98" s="11"/>
      <c r="CCW98" s="11"/>
      <c r="CCX98" s="11"/>
      <c r="CCY98" s="11"/>
      <c r="CCZ98" s="11"/>
      <c r="CDA98" s="11"/>
      <c r="CDB98" s="11"/>
      <c r="CDC98" s="11"/>
      <c r="CDD98" s="11"/>
      <c r="CDE98" s="11"/>
      <c r="CDF98" s="11"/>
      <c r="CDG98" s="11"/>
      <c r="CDH98" s="11"/>
      <c r="CDI98" s="11"/>
      <c r="CDJ98" s="11"/>
      <c r="CDK98" s="11"/>
      <c r="CDL98" s="11"/>
      <c r="CDM98" s="11"/>
      <c r="CDN98" s="11"/>
      <c r="CDO98" s="11"/>
      <c r="CDP98" s="11"/>
      <c r="CDQ98" s="11"/>
      <c r="CDR98" s="11"/>
      <c r="CDS98" s="11"/>
      <c r="CDT98" s="11"/>
      <c r="CDU98" s="11"/>
      <c r="CDV98" s="11"/>
      <c r="CDW98" s="11"/>
      <c r="CDX98" s="11"/>
      <c r="CDY98" s="11"/>
      <c r="CDZ98" s="11"/>
      <c r="CEA98" s="11"/>
      <c r="CEB98" s="11"/>
      <c r="CEC98" s="11"/>
      <c r="CED98" s="11"/>
      <c r="CEE98" s="11"/>
      <c r="CEF98" s="11"/>
      <c r="CEG98" s="11"/>
      <c r="CEH98" s="11"/>
      <c r="CEI98" s="11"/>
      <c r="CEJ98" s="11"/>
      <c r="CEK98" s="11"/>
      <c r="CEL98" s="11"/>
      <c r="CEM98" s="11"/>
      <c r="CEN98" s="11"/>
      <c r="CEO98" s="11"/>
      <c r="CEP98" s="11"/>
      <c r="CEQ98" s="11"/>
      <c r="CER98" s="11"/>
      <c r="CES98" s="11"/>
      <c r="CET98" s="11"/>
      <c r="CEU98" s="11"/>
      <c r="CEV98" s="11"/>
      <c r="CEW98" s="11"/>
      <c r="CEX98" s="11"/>
      <c r="CEY98" s="11"/>
      <c r="CEZ98" s="11"/>
      <c r="CFA98" s="11"/>
      <c r="CFB98" s="11"/>
      <c r="CFC98" s="11"/>
      <c r="CFD98" s="11"/>
      <c r="CFE98" s="11"/>
      <c r="CFF98" s="11"/>
      <c r="CFG98" s="11"/>
      <c r="CFH98" s="11"/>
      <c r="CFI98" s="11"/>
      <c r="CFJ98" s="11"/>
      <c r="CFK98" s="11"/>
      <c r="CFL98" s="11"/>
      <c r="CFM98" s="11"/>
      <c r="CFN98" s="11"/>
      <c r="CFO98" s="11"/>
      <c r="CFP98" s="11"/>
      <c r="CFQ98" s="11"/>
      <c r="CFR98" s="11"/>
      <c r="CFS98" s="11"/>
      <c r="CFT98" s="11"/>
      <c r="CFU98" s="11"/>
      <c r="CFV98" s="11"/>
      <c r="CFW98" s="11"/>
      <c r="CFX98" s="11"/>
      <c r="CFY98" s="11"/>
      <c r="CFZ98" s="11"/>
      <c r="CGA98" s="11"/>
      <c r="CGB98" s="11"/>
      <c r="CGC98" s="11"/>
      <c r="CGD98" s="11"/>
      <c r="CGE98" s="11"/>
      <c r="CGF98" s="11"/>
      <c r="CGG98" s="11"/>
      <c r="CGH98" s="11"/>
      <c r="CGI98" s="11"/>
      <c r="CGJ98" s="11"/>
      <c r="CGK98" s="11"/>
      <c r="CGL98" s="11"/>
      <c r="CGM98" s="11"/>
      <c r="CGN98" s="11"/>
      <c r="CGO98" s="11"/>
      <c r="CGP98" s="11"/>
      <c r="CGQ98" s="11"/>
      <c r="CGR98" s="11"/>
      <c r="CGS98" s="11"/>
      <c r="CGT98" s="11"/>
      <c r="CGU98" s="11"/>
      <c r="CGV98" s="11"/>
      <c r="CGW98" s="11"/>
      <c r="CGX98" s="11"/>
      <c r="CGY98" s="11"/>
      <c r="CGZ98" s="11"/>
      <c r="CHA98" s="11"/>
      <c r="CHB98" s="11"/>
      <c r="CHC98" s="11"/>
      <c r="CHD98" s="11"/>
      <c r="CHE98" s="11"/>
      <c r="CHF98" s="11"/>
      <c r="CHG98" s="11"/>
      <c r="CHH98" s="11"/>
      <c r="CHI98" s="11"/>
      <c r="CHJ98" s="11"/>
      <c r="CHK98" s="11"/>
      <c r="CHL98" s="11"/>
      <c r="CHM98" s="11"/>
      <c r="CHN98" s="11"/>
      <c r="CHO98" s="11"/>
      <c r="CHP98" s="11"/>
      <c r="CHQ98" s="11"/>
      <c r="CHR98" s="11"/>
      <c r="CHS98" s="11"/>
      <c r="CHT98" s="11"/>
      <c r="CHU98" s="11"/>
      <c r="CHV98" s="11"/>
      <c r="CHW98" s="11"/>
      <c r="CHX98" s="11"/>
      <c r="CHY98" s="11"/>
      <c r="CHZ98" s="11"/>
      <c r="CIA98" s="11"/>
      <c r="CIB98" s="11"/>
      <c r="CIC98" s="11"/>
      <c r="CID98" s="11"/>
      <c r="CIE98" s="11"/>
      <c r="CIF98" s="11"/>
      <c r="CIG98" s="11"/>
      <c r="CIH98" s="11"/>
      <c r="CII98" s="11"/>
      <c r="CIJ98" s="11"/>
      <c r="CIK98" s="11"/>
      <c r="CIL98" s="11"/>
      <c r="CIM98" s="11"/>
      <c r="CIN98" s="11"/>
      <c r="CIO98" s="11"/>
      <c r="CIP98" s="11"/>
      <c r="CIQ98" s="11"/>
      <c r="CIR98" s="11"/>
      <c r="CIS98" s="11"/>
      <c r="CIT98" s="11"/>
      <c r="CIU98" s="11"/>
      <c r="CIV98" s="11"/>
      <c r="CIW98" s="11"/>
      <c r="CIX98" s="11"/>
      <c r="CIY98" s="11"/>
      <c r="CIZ98" s="11"/>
      <c r="CJA98" s="11"/>
      <c r="CJB98" s="11"/>
      <c r="CJC98" s="11"/>
      <c r="CJD98" s="11"/>
      <c r="CJE98" s="11"/>
      <c r="CJF98" s="11"/>
      <c r="CJG98" s="11"/>
      <c r="CJH98" s="11"/>
      <c r="CJI98" s="11"/>
      <c r="CJJ98" s="11"/>
      <c r="CJK98" s="11"/>
      <c r="CJL98" s="11"/>
      <c r="CJM98" s="11"/>
      <c r="CJN98" s="11"/>
      <c r="CJO98" s="11"/>
      <c r="CJP98" s="11"/>
      <c r="CJQ98" s="11"/>
      <c r="CJR98" s="11"/>
      <c r="CJS98" s="11"/>
      <c r="CJT98" s="11"/>
      <c r="CJU98" s="11"/>
      <c r="CJV98" s="11"/>
      <c r="CJW98" s="11"/>
      <c r="CJX98" s="11"/>
      <c r="CJY98" s="11"/>
      <c r="CJZ98" s="11"/>
      <c r="CKA98" s="11"/>
      <c r="CKB98" s="11"/>
      <c r="CKC98" s="11"/>
      <c r="CKD98" s="11"/>
      <c r="CKE98" s="11"/>
      <c r="CKF98" s="11"/>
      <c r="CKG98" s="11"/>
      <c r="CKH98" s="11"/>
      <c r="CKI98" s="11"/>
      <c r="CKJ98" s="11"/>
      <c r="CKK98" s="11"/>
      <c r="CKL98" s="11"/>
      <c r="CKM98" s="11"/>
      <c r="CKN98" s="11"/>
      <c r="CKO98" s="11"/>
      <c r="CKP98" s="11"/>
      <c r="CKQ98" s="11"/>
      <c r="CKR98" s="11"/>
      <c r="CKS98" s="11"/>
      <c r="CKT98" s="11"/>
      <c r="CKU98" s="11"/>
      <c r="CKV98" s="11"/>
      <c r="CKW98" s="11"/>
      <c r="CKX98" s="11"/>
      <c r="CKY98" s="11"/>
      <c r="CKZ98" s="11"/>
      <c r="CLA98" s="11"/>
      <c r="CLB98" s="11"/>
      <c r="CLC98" s="11"/>
      <c r="CLD98" s="11"/>
      <c r="CLE98" s="11"/>
      <c r="CLF98" s="11"/>
      <c r="CLG98" s="11"/>
      <c r="CLH98" s="11"/>
      <c r="CLI98" s="11"/>
      <c r="CLJ98" s="11"/>
      <c r="CLK98" s="11"/>
      <c r="CLL98" s="11"/>
      <c r="CLM98" s="11"/>
      <c r="CLN98" s="11"/>
      <c r="CLO98" s="11"/>
      <c r="CLP98" s="11"/>
      <c r="CLQ98" s="11"/>
      <c r="CLR98" s="11"/>
      <c r="CLS98" s="11"/>
      <c r="CLT98" s="11"/>
      <c r="CLU98" s="11"/>
      <c r="CLV98" s="11"/>
      <c r="CLW98" s="11"/>
      <c r="CLX98" s="11"/>
      <c r="CLY98" s="11"/>
      <c r="CLZ98" s="11"/>
      <c r="CMA98" s="11"/>
      <c r="CMB98" s="11"/>
      <c r="CMC98" s="11"/>
      <c r="CMD98" s="11"/>
      <c r="CME98" s="11"/>
      <c r="CMF98" s="11"/>
      <c r="CMG98" s="11"/>
      <c r="CMH98" s="11"/>
      <c r="CMI98" s="11"/>
      <c r="CMJ98" s="11"/>
      <c r="CMK98" s="11"/>
      <c r="CML98" s="11"/>
      <c r="CMM98" s="11"/>
      <c r="CMN98" s="11"/>
      <c r="CMO98" s="11"/>
      <c r="CMP98" s="11"/>
      <c r="CMQ98" s="11"/>
      <c r="CMR98" s="11"/>
      <c r="CMS98" s="11"/>
      <c r="CMT98" s="11"/>
      <c r="CMU98" s="11"/>
      <c r="CMV98" s="11"/>
      <c r="CMW98" s="11"/>
      <c r="CMX98" s="11"/>
      <c r="CMY98" s="11"/>
      <c r="CMZ98" s="11"/>
      <c r="CNA98" s="11"/>
      <c r="CNB98" s="11"/>
      <c r="CNC98" s="11"/>
      <c r="CND98" s="11"/>
      <c r="CNE98" s="11"/>
      <c r="CNF98" s="11"/>
      <c r="CNG98" s="11"/>
      <c r="CNH98" s="11"/>
      <c r="CNI98" s="11"/>
      <c r="CNJ98" s="11"/>
      <c r="CNK98" s="11"/>
      <c r="CNL98" s="11"/>
      <c r="CNM98" s="11"/>
      <c r="CNN98" s="11"/>
      <c r="CNO98" s="11"/>
      <c r="CNP98" s="11"/>
      <c r="CNQ98" s="11"/>
      <c r="CNR98" s="11"/>
      <c r="CNS98" s="11"/>
      <c r="CNT98" s="11"/>
      <c r="CNU98" s="11"/>
      <c r="CNV98" s="11"/>
      <c r="CNW98" s="11"/>
      <c r="CNX98" s="11"/>
      <c r="CNY98" s="11"/>
      <c r="CNZ98" s="11"/>
      <c r="COA98" s="11"/>
      <c r="COB98" s="11"/>
      <c r="COC98" s="11"/>
      <c r="COD98" s="11"/>
      <c r="COE98" s="11"/>
      <c r="COF98" s="11"/>
      <c r="COG98" s="11"/>
      <c r="COH98" s="11"/>
      <c r="COI98" s="11"/>
      <c r="COJ98" s="11"/>
      <c r="COK98" s="11"/>
      <c r="COL98" s="11"/>
      <c r="COM98" s="11"/>
      <c r="CON98" s="11"/>
      <c r="COO98" s="11"/>
      <c r="COP98" s="11"/>
      <c r="COQ98" s="11"/>
      <c r="COR98" s="11"/>
      <c r="COS98" s="11"/>
      <c r="COT98" s="11"/>
      <c r="COU98" s="11"/>
      <c r="COV98" s="11"/>
      <c r="COW98" s="11"/>
      <c r="COX98" s="11"/>
      <c r="COY98" s="11"/>
      <c r="COZ98" s="11"/>
      <c r="CPA98" s="11"/>
      <c r="CPB98" s="11"/>
      <c r="CPC98" s="11"/>
      <c r="CPD98" s="11"/>
      <c r="CPE98" s="11"/>
      <c r="CPF98" s="11"/>
      <c r="CPG98" s="11"/>
      <c r="CPH98" s="11"/>
      <c r="CPI98" s="11"/>
      <c r="CPJ98" s="11"/>
      <c r="CPK98" s="11"/>
      <c r="CPL98" s="11"/>
      <c r="CPM98" s="11"/>
      <c r="CPN98" s="11"/>
      <c r="CPO98" s="11"/>
      <c r="CPP98" s="11"/>
      <c r="CPQ98" s="11"/>
      <c r="CPR98" s="11"/>
      <c r="CPS98" s="11"/>
      <c r="CPT98" s="11"/>
      <c r="CPU98" s="11"/>
      <c r="CPV98" s="11"/>
      <c r="CPW98" s="11"/>
      <c r="CPX98" s="11"/>
      <c r="CPY98" s="11"/>
      <c r="CPZ98" s="11"/>
      <c r="CQA98" s="11"/>
      <c r="CQB98" s="11"/>
      <c r="CQC98" s="11"/>
      <c r="CQD98" s="11"/>
      <c r="CQE98" s="11"/>
      <c r="CQF98" s="11"/>
      <c r="CQG98" s="11"/>
      <c r="CQH98" s="11"/>
      <c r="CQI98" s="11"/>
      <c r="CQJ98" s="11"/>
      <c r="CQK98" s="11"/>
      <c r="CQL98" s="11"/>
      <c r="CQM98" s="11"/>
      <c r="CQN98" s="11"/>
      <c r="CQO98" s="11"/>
      <c r="CQP98" s="11"/>
      <c r="CQQ98" s="11"/>
      <c r="CQR98" s="11"/>
      <c r="CQS98" s="11"/>
      <c r="CQT98" s="11"/>
      <c r="CQU98" s="11"/>
      <c r="CQV98" s="11"/>
      <c r="CQW98" s="11"/>
      <c r="CQX98" s="11"/>
      <c r="CQY98" s="11"/>
      <c r="CQZ98" s="11"/>
      <c r="CRA98" s="11"/>
      <c r="CRB98" s="11"/>
      <c r="CRC98" s="11"/>
      <c r="CRD98" s="11"/>
      <c r="CRE98" s="11"/>
      <c r="CRF98" s="11"/>
      <c r="CRG98" s="11"/>
      <c r="CRH98" s="11"/>
      <c r="CRI98" s="11"/>
      <c r="CRJ98" s="11"/>
      <c r="CRK98" s="11"/>
      <c r="CRL98" s="11"/>
      <c r="CRM98" s="11"/>
      <c r="CRN98" s="11"/>
      <c r="CRO98" s="11"/>
      <c r="CRP98" s="11"/>
      <c r="CRQ98" s="11"/>
      <c r="CRR98" s="11"/>
      <c r="CRS98" s="11"/>
      <c r="CRT98" s="11"/>
      <c r="CRU98" s="11"/>
      <c r="CRV98" s="11"/>
      <c r="CRW98" s="11"/>
      <c r="CRX98" s="11"/>
      <c r="CRY98" s="11"/>
      <c r="CRZ98" s="11"/>
      <c r="CSA98" s="11"/>
      <c r="CSB98" s="11"/>
      <c r="CSC98" s="11"/>
      <c r="CSD98" s="11"/>
      <c r="CSE98" s="11"/>
      <c r="CSF98" s="11"/>
      <c r="CSG98" s="11"/>
      <c r="CSH98" s="11"/>
      <c r="CSI98" s="11"/>
      <c r="CSJ98" s="11"/>
      <c r="CSK98" s="11"/>
      <c r="CSL98" s="11"/>
      <c r="CSM98" s="11"/>
      <c r="CSN98" s="11"/>
      <c r="CSO98" s="11"/>
      <c r="CSP98" s="11"/>
      <c r="CSQ98" s="11"/>
      <c r="CSR98" s="11"/>
      <c r="CSS98" s="11"/>
      <c r="CST98" s="11"/>
      <c r="CSU98" s="11"/>
      <c r="CSV98" s="11"/>
      <c r="CSW98" s="11"/>
      <c r="CSX98" s="11"/>
      <c r="CSY98" s="11"/>
      <c r="CSZ98" s="11"/>
      <c r="CTA98" s="11"/>
      <c r="CTB98" s="11"/>
      <c r="CTC98" s="11"/>
      <c r="CTD98" s="11"/>
      <c r="CTE98" s="11"/>
      <c r="CTF98" s="11"/>
      <c r="CTG98" s="11"/>
      <c r="CTH98" s="11"/>
      <c r="CTI98" s="11"/>
      <c r="CTJ98" s="11"/>
      <c r="CTK98" s="11"/>
      <c r="CTL98" s="11"/>
      <c r="CTM98" s="11"/>
      <c r="CTN98" s="11"/>
      <c r="CTO98" s="11"/>
      <c r="CTP98" s="11"/>
      <c r="CTQ98" s="11"/>
      <c r="CTR98" s="11"/>
      <c r="CTS98" s="11"/>
      <c r="CTT98" s="11"/>
      <c r="CTU98" s="11"/>
      <c r="CTV98" s="11"/>
      <c r="CTW98" s="11"/>
      <c r="CTX98" s="11"/>
      <c r="CTY98" s="11"/>
      <c r="CTZ98" s="11"/>
      <c r="CUA98" s="11"/>
      <c r="CUB98" s="11"/>
      <c r="CUC98" s="11"/>
      <c r="CUD98" s="11"/>
      <c r="CUE98" s="11"/>
      <c r="CUF98" s="11"/>
      <c r="CUG98" s="11"/>
      <c r="CUH98" s="11"/>
      <c r="CUI98" s="11"/>
      <c r="CUJ98" s="11"/>
      <c r="CUK98" s="11"/>
      <c r="CUL98" s="11"/>
      <c r="CUM98" s="11"/>
      <c r="CUN98" s="11"/>
      <c r="CUO98" s="11"/>
      <c r="CUP98" s="11"/>
      <c r="CUQ98" s="11"/>
      <c r="CUR98" s="11"/>
      <c r="CUS98" s="11"/>
      <c r="CUT98" s="11"/>
      <c r="CUU98" s="11"/>
      <c r="CUV98" s="11"/>
      <c r="CUW98" s="11"/>
      <c r="CUX98" s="11"/>
      <c r="CUY98" s="11"/>
      <c r="CUZ98" s="11"/>
      <c r="CVA98" s="11"/>
      <c r="CVB98" s="11"/>
      <c r="CVC98" s="11"/>
      <c r="CVD98" s="11"/>
      <c r="CVE98" s="11"/>
      <c r="CVF98" s="11"/>
      <c r="CVG98" s="11"/>
      <c r="CVH98" s="11"/>
      <c r="CVI98" s="11"/>
      <c r="CVJ98" s="11"/>
      <c r="CVK98" s="11"/>
      <c r="CVL98" s="11"/>
      <c r="CVM98" s="11"/>
      <c r="CVN98" s="11"/>
      <c r="CVO98" s="11"/>
      <c r="CVP98" s="11"/>
      <c r="CVQ98" s="11"/>
      <c r="CVR98" s="11"/>
      <c r="CVS98" s="11"/>
      <c r="CVT98" s="11"/>
      <c r="CVU98" s="11"/>
      <c r="CVV98" s="11"/>
      <c r="CVW98" s="11"/>
      <c r="CVX98" s="11"/>
      <c r="CVY98" s="11"/>
      <c r="CVZ98" s="11"/>
      <c r="CWA98" s="11"/>
      <c r="CWB98" s="11"/>
      <c r="CWC98" s="11"/>
      <c r="CWD98" s="11"/>
      <c r="CWE98" s="11"/>
      <c r="CWF98" s="11"/>
      <c r="CWG98" s="11"/>
      <c r="CWH98" s="11"/>
      <c r="CWI98" s="11"/>
      <c r="CWJ98" s="11"/>
      <c r="CWK98" s="11"/>
      <c r="CWL98" s="11"/>
      <c r="CWM98" s="11"/>
      <c r="CWN98" s="11"/>
      <c r="CWO98" s="11"/>
      <c r="CWP98" s="11"/>
      <c r="CWQ98" s="11"/>
      <c r="CWR98" s="11"/>
      <c r="CWS98" s="11"/>
      <c r="CWT98" s="11"/>
      <c r="CWU98" s="11"/>
      <c r="CWV98" s="11"/>
      <c r="CWW98" s="11"/>
      <c r="CWX98" s="11"/>
      <c r="CWY98" s="11"/>
      <c r="CWZ98" s="11"/>
      <c r="CXA98" s="11"/>
      <c r="CXB98" s="11"/>
      <c r="CXC98" s="11"/>
      <c r="CXD98" s="11"/>
      <c r="CXE98" s="11"/>
      <c r="CXF98" s="11"/>
      <c r="CXG98" s="11"/>
      <c r="CXH98" s="11"/>
      <c r="CXI98" s="11"/>
      <c r="CXJ98" s="11"/>
      <c r="CXK98" s="11"/>
      <c r="CXL98" s="11"/>
      <c r="CXM98" s="11"/>
      <c r="CXN98" s="11"/>
      <c r="CXO98" s="11"/>
      <c r="CXP98" s="11"/>
      <c r="CXQ98" s="11"/>
      <c r="CXR98" s="11"/>
      <c r="CXS98" s="11"/>
      <c r="CXT98" s="11"/>
      <c r="CXU98" s="11"/>
      <c r="CXV98" s="11"/>
      <c r="CXW98" s="11"/>
      <c r="CXX98" s="11"/>
      <c r="CXY98" s="11"/>
      <c r="CXZ98" s="11"/>
      <c r="CYA98" s="11"/>
      <c r="CYB98" s="11"/>
      <c r="CYC98" s="11"/>
      <c r="CYD98" s="11"/>
      <c r="CYE98" s="11"/>
      <c r="CYF98" s="11"/>
      <c r="CYG98" s="11"/>
      <c r="CYH98" s="11"/>
      <c r="CYI98" s="11"/>
      <c r="CYJ98" s="11"/>
      <c r="CYK98" s="11"/>
      <c r="CYL98" s="11"/>
      <c r="CYM98" s="11"/>
      <c r="CYN98" s="11"/>
      <c r="CYO98" s="11"/>
      <c r="CYP98" s="11"/>
      <c r="CYQ98" s="11"/>
      <c r="CYR98" s="11"/>
      <c r="CYS98" s="11"/>
      <c r="CYT98" s="11"/>
      <c r="CYU98" s="11"/>
      <c r="CYV98" s="11"/>
      <c r="CYW98" s="11"/>
      <c r="CYX98" s="11"/>
      <c r="CYY98" s="11"/>
      <c r="CYZ98" s="11"/>
      <c r="CZA98" s="11"/>
      <c r="CZB98" s="11"/>
      <c r="CZC98" s="11"/>
      <c r="CZD98" s="11"/>
      <c r="CZE98" s="11"/>
      <c r="CZF98" s="11"/>
      <c r="CZG98" s="11"/>
      <c r="CZH98" s="11"/>
      <c r="CZI98" s="11"/>
      <c r="CZJ98" s="11"/>
      <c r="CZK98" s="11"/>
      <c r="CZL98" s="11"/>
      <c r="CZM98" s="11"/>
      <c r="CZN98" s="11"/>
      <c r="CZO98" s="11"/>
      <c r="CZP98" s="11"/>
      <c r="CZQ98" s="11"/>
      <c r="CZR98" s="11"/>
      <c r="CZS98" s="11"/>
      <c r="CZT98" s="11"/>
      <c r="CZU98" s="11"/>
      <c r="CZV98" s="11"/>
      <c r="CZW98" s="11"/>
      <c r="CZX98" s="11"/>
      <c r="CZY98" s="11"/>
      <c r="CZZ98" s="11"/>
      <c r="DAA98" s="11"/>
      <c r="DAB98" s="11"/>
      <c r="DAC98" s="11"/>
      <c r="DAD98" s="11"/>
      <c r="DAE98" s="11"/>
      <c r="DAF98" s="11"/>
      <c r="DAG98" s="11"/>
      <c r="DAH98" s="11"/>
      <c r="DAI98" s="11"/>
      <c r="DAJ98" s="11"/>
      <c r="DAK98" s="11"/>
      <c r="DAL98" s="11"/>
      <c r="DAM98" s="11"/>
      <c r="DAN98" s="11"/>
      <c r="DAO98" s="11"/>
      <c r="DAP98" s="11"/>
      <c r="DAQ98" s="11"/>
      <c r="DAR98" s="11"/>
      <c r="DAS98" s="11"/>
      <c r="DAT98" s="11"/>
      <c r="DAU98" s="11"/>
      <c r="DAV98" s="11"/>
      <c r="DAW98" s="11"/>
      <c r="DAX98" s="11"/>
      <c r="DAY98" s="11"/>
      <c r="DAZ98" s="11"/>
      <c r="DBA98" s="11"/>
      <c r="DBB98" s="11"/>
      <c r="DBC98" s="11"/>
      <c r="DBD98" s="11"/>
      <c r="DBE98" s="11"/>
      <c r="DBF98" s="11"/>
      <c r="DBG98" s="11"/>
      <c r="DBH98" s="11"/>
      <c r="DBI98" s="11"/>
      <c r="DBJ98" s="11"/>
      <c r="DBK98" s="11"/>
      <c r="DBL98" s="11"/>
      <c r="DBM98" s="11"/>
      <c r="DBN98" s="11"/>
      <c r="DBO98" s="11"/>
      <c r="DBP98" s="11"/>
      <c r="DBQ98" s="11"/>
      <c r="DBR98" s="11"/>
      <c r="DBS98" s="11"/>
      <c r="DBT98" s="11"/>
      <c r="DBU98" s="11"/>
      <c r="DBV98" s="11"/>
      <c r="DBW98" s="11"/>
      <c r="DBX98" s="11"/>
      <c r="DBY98" s="11"/>
      <c r="DBZ98" s="11"/>
      <c r="DCA98" s="11"/>
      <c r="DCB98" s="11"/>
      <c r="DCC98" s="11"/>
      <c r="DCD98" s="11"/>
      <c r="DCE98" s="11"/>
      <c r="DCF98" s="11"/>
      <c r="DCG98" s="11"/>
      <c r="DCH98" s="11"/>
      <c r="DCI98" s="11"/>
      <c r="DCJ98" s="11"/>
      <c r="DCK98" s="11"/>
      <c r="DCL98" s="11"/>
      <c r="DCM98" s="11"/>
      <c r="DCN98" s="11"/>
      <c r="DCO98" s="11"/>
      <c r="DCP98" s="11"/>
      <c r="DCQ98" s="11"/>
      <c r="DCR98" s="11"/>
      <c r="DCS98" s="11"/>
      <c r="DCT98" s="11"/>
      <c r="DCU98" s="11"/>
      <c r="DCV98" s="11"/>
      <c r="DCW98" s="11"/>
      <c r="DCX98" s="11"/>
      <c r="DCY98" s="11"/>
      <c r="DCZ98" s="11"/>
      <c r="DDA98" s="11"/>
      <c r="DDB98" s="11"/>
      <c r="DDC98" s="11"/>
      <c r="DDD98" s="11"/>
      <c r="DDE98" s="11"/>
      <c r="DDF98" s="11"/>
      <c r="DDG98" s="11"/>
      <c r="DDH98" s="11"/>
      <c r="DDI98" s="11"/>
      <c r="DDJ98" s="11"/>
      <c r="DDK98" s="11"/>
      <c r="DDL98" s="11"/>
      <c r="DDM98" s="11"/>
      <c r="DDN98" s="11"/>
      <c r="DDO98" s="11"/>
      <c r="DDP98" s="11"/>
      <c r="DDQ98" s="11"/>
      <c r="DDR98" s="11"/>
      <c r="DDS98" s="11"/>
      <c r="DDT98" s="11"/>
      <c r="DDU98" s="11"/>
      <c r="DDV98" s="11"/>
      <c r="DDW98" s="11"/>
      <c r="DDX98" s="11"/>
      <c r="DDY98" s="11"/>
      <c r="DDZ98" s="11"/>
      <c r="DEA98" s="11"/>
      <c r="DEB98" s="11"/>
      <c r="DEC98" s="11"/>
      <c r="DED98" s="11"/>
      <c r="DEE98" s="11"/>
      <c r="DEF98" s="11"/>
      <c r="DEG98" s="11"/>
      <c r="DEH98" s="11"/>
      <c r="DEI98" s="11"/>
      <c r="DEJ98" s="11"/>
      <c r="DEK98" s="11"/>
      <c r="DEL98" s="11"/>
      <c r="DEM98" s="11"/>
      <c r="DEN98" s="11"/>
      <c r="DEO98" s="11"/>
      <c r="DEP98" s="11"/>
      <c r="DEQ98" s="11"/>
      <c r="DER98" s="11"/>
      <c r="DES98" s="11"/>
      <c r="DET98" s="11"/>
      <c r="DEU98" s="11"/>
      <c r="DEV98" s="11"/>
      <c r="DEW98" s="11"/>
      <c r="DEX98" s="11"/>
      <c r="DEY98" s="11"/>
      <c r="DEZ98" s="11"/>
      <c r="DFA98" s="11"/>
      <c r="DFB98" s="11"/>
      <c r="DFC98" s="11"/>
      <c r="DFD98" s="11"/>
      <c r="DFE98" s="11"/>
      <c r="DFF98" s="11"/>
      <c r="DFG98" s="11"/>
      <c r="DFH98" s="11"/>
      <c r="DFI98" s="11"/>
      <c r="DFJ98" s="11"/>
      <c r="DFK98" s="11"/>
      <c r="DFL98" s="11"/>
      <c r="DFM98" s="11"/>
      <c r="DFN98" s="11"/>
      <c r="DFO98" s="11"/>
      <c r="DFP98" s="11"/>
      <c r="DFQ98" s="11"/>
      <c r="DFR98" s="11"/>
      <c r="DFS98" s="11"/>
      <c r="DFT98" s="11"/>
      <c r="DFU98" s="11"/>
      <c r="DFV98" s="11"/>
      <c r="DFW98" s="11"/>
      <c r="DFX98" s="11"/>
      <c r="DFY98" s="11"/>
      <c r="DFZ98" s="11"/>
      <c r="DGA98" s="11"/>
      <c r="DGB98" s="11"/>
      <c r="DGC98" s="11"/>
      <c r="DGD98" s="11"/>
      <c r="DGE98" s="11"/>
      <c r="DGF98" s="11"/>
      <c r="DGG98" s="11"/>
      <c r="DGH98" s="11"/>
      <c r="DGI98" s="11"/>
      <c r="DGJ98" s="11"/>
      <c r="DGK98" s="11"/>
      <c r="DGL98" s="11"/>
      <c r="DGM98" s="11"/>
      <c r="DGN98" s="11"/>
      <c r="DGO98" s="11"/>
      <c r="DGP98" s="11"/>
      <c r="DGQ98" s="11"/>
      <c r="DGR98" s="11"/>
      <c r="DGS98" s="11"/>
      <c r="DGT98" s="11"/>
      <c r="DGU98" s="11"/>
      <c r="DGV98" s="11"/>
      <c r="DGW98" s="11"/>
      <c r="DGX98" s="11"/>
      <c r="DGY98" s="11"/>
      <c r="DGZ98" s="11"/>
      <c r="DHA98" s="11"/>
      <c r="DHB98" s="11"/>
      <c r="DHC98" s="11"/>
      <c r="DHD98" s="11"/>
      <c r="DHE98" s="11"/>
      <c r="DHF98" s="11"/>
      <c r="DHG98" s="11"/>
      <c r="DHH98" s="11"/>
      <c r="DHI98" s="11"/>
      <c r="DHJ98" s="11"/>
      <c r="DHK98" s="11"/>
      <c r="DHL98" s="11"/>
      <c r="DHM98" s="11"/>
      <c r="DHN98" s="11"/>
      <c r="DHO98" s="11"/>
      <c r="DHP98" s="11"/>
      <c r="DHQ98" s="11"/>
      <c r="DHR98" s="11"/>
      <c r="DHS98" s="11"/>
      <c r="DHT98" s="11"/>
      <c r="DHU98" s="11"/>
      <c r="DHV98" s="11"/>
      <c r="DHW98" s="11"/>
      <c r="DHX98" s="11"/>
      <c r="DHY98" s="11"/>
      <c r="DHZ98" s="11"/>
      <c r="DIA98" s="11"/>
      <c r="DIB98" s="11"/>
      <c r="DIC98" s="11"/>
      <c r="DID98" s="11"/>
      <c r="DIE98" s="11"/>
      <c r="DIF98" s="11"/>
      <c r="DIG98" s="11"/>
      <c r="DIH98" s="11"/>
      <c r="DII98" s="11"/>
      <c r="DIJ98" s="11"/>
      <c r="DIK98" s="11"/>
      <c r="DIL98" s="11"/>
      <c r="DIM98" s="11"/>
      <c r="DIN98" s="11"/>
      <c r="DIO98" s="11"/>
      <c r="DIP98" s="11"/>
      <c r="DIQ98" s="11"/>
      <c r="DIR98" s="11"/>
      <c r="DIS98" s="11"/>
      <c r="DIT98" s="11"/>
      <c r="DIU98" s="11"/>
      <c r="DIV98" s="11"/>
      <c r="DIW98" s="11"/>
      <c r="DIX98" s="11"/>
      <c r="DIY98" s="11"/>
      <c r="DIZ98" s="11"/>
      <c r="DJA98" s="11"/>
      <c r="DJB98" s="11"/>
      <c r="DJC98" s="11"/>
      <c r="DJD98" s="11"/>
      <c r="DJE98" s="11"/>
      <c r="DJF98" s="11"/>
      <c r="DJG98" s="11"/>
      <c r="DJH98" s="11"/>
      <c r="DJI98" s="11"/>
      <c r="DJJ98" s="11"/>
      <c r="DJK98" s="11"/>
      <c r="DJL98" s="11"/>
      <c r="DJM98" s="11"/>
      <c r="DJN98" s="11"/>
      <c r="DJO98" s="11"/>
      <c r="DJP98" s="11"/>
      <c r="DJQ98" s="11"/>
      <c r="DJR98" s="11"/>
      <c r="DJS98" s="11"/>
      <c r="DJT98" s="11"/>
      <c r="DJU98" s="11"/>
      <c r="DJV98" s="11"/>
      <c r="DJW98" s="11"/>
      <c r="DJX98" s="11"/>
      <c r="DJY98" s="11"/>
      <c r="DJZ98" s="11"/>
      <c r="DKA98" s="11"/>
      <c r="DKB98" s="11"/>
      <c r="DKC98" s="11"/>
      <c r="DKD98" s="11"/>
      <c r="DKE98" s="11"/>
      <c r="DKF98" s="11"/>
      <c r="DKG98" s="11"/>
      <c r="DKH98" s="11"/>
      <c r="DKI98" s="11"/>
      <c r="DKJ98" s="11"/>
      <c r="DKK98" s="11"/>
      <c r="DKL98" s="11"/>
      <c r="DKM98" s="11"/>
      <c r="DKN98" s="11"/>
      <c r="DKO98" s="11"/>
      <c r="DKP98" s="11"/>
      <c r="DKQ98" s="11"/>
      <c r="DKR98" s="11"/>
      <c r="DKS98" s="11"/>
      <c r="DKT98" s="11"/>
      <c r="DKU98" s="11"/>
      <c r="DKV98" s="11"/>
      <c r="DKW98" s="11"/>
      <c r="DKX98" s="11"/>
      <c r="DKY98" s="11"/>
      <c r="DKZ98" s="11"/>
      <c r="DLA98" s="11"/>
      <c r="DLB98" s="11"/>
      <c r="DLC98" s="11"/>
      <c r="DLD98" s="11"/>
      <c r="DLE98" s="11"/>
      <c r="DLF98" s="11"/>
      <c r="DLG98" s="11"/>
      <c r="DLH98" s="11"/>
      <c r="DLI98" s="11"/>
      <c r="DLJ98" s="11"/>
      <c r="DLK98" s="11"/>
      <c r="DLL98" s="11"/>
      <c r="DLM98" s="11"/>
      <c r="DLN98" s="11"/>
      <c r="DLO98" s="11"/>
      <c r="DLP98" s="11"/>
      <c r="DLQ98" s="11"/>
      <c r="DLR98" s="11"/>
      <c r="DLS98" s="11"/>
      <c r="DLT98" s="11"/>
      <c r="DLU98" s="11"/>
      <c r="DLV98" s="11"/>
      <c r="DLW98" s="11"/>
      <c r="DLX98" s="11"/>
      <c r="DLY98" s="11"/>
      <c r="DLZ98" s="11"/>
      <c r="DMA98" s="11"/>
      <c r="DMB98" s="11"/>
      <c r="DMC98" s="11"/>
      <c r="DMD98" s="11"/>
      <c r="DME98" s="11"/>
      <c r="DMF98" s="11"/>
      <c r="DMG98" s="11"/>
      <c r="DMH98" s="11"/>
      <c r="DMI98" s="11"/>
      <c r="DMJ98" s="11"/>
      <c r="DMK98" s="11"/>
      <c r="DML98" s="11"/>
      <c r="DMM98" s="11"/>
      <c r="DMN98" s="11"/>
      <c r="DMO98" s="11"/>
      <c r="DMP98" s="11"/>
      <c r="DMQ98" s="11"/>
      <c r="DMR98" s="11"/>
      <c r="DMS98" s="11"/>
      <c r="DMT98" s="11"/>
      <c r="DMU98" s="11"/>
      <c r="DMV98" s="11"/>
      <c r="DMW98" s="11"/>
      <c r="DMX98" s="11"/>
      <c r="DMY98" s="11"/>
      <c r="DMZ98" s="11"/>
      <c r="DNA98" s="11"/>
      <c r="DNB98" s="11"/>
      <c r="DNC98" s="11"/>
      <c r="DND98" s="11"/>
      <c r="DNE98" s="11"/>
      <c r="DNF98" s="11"/>
      <c r="DNG98" s="11"/>
      <c r="DNH98" s="11"/>
      <c r="DNI98" s="11"/>
      <c r="DNJ98" s="11"/>
      <c r="DNK98" s="11"/>
      <c r="DNL98" s="11"/>
      <c r="DNM98" s="11"/>
      <c r="DNN98" s="11"/>
      <c r="DNO98" s="11"/>
      <c r="DNP98" s="11"/>
      <c r="DNQ98" s="11"/>
      <c r="DNR98" s="11"/>
      <c r="DNS98" s="11"/>
      <c r="DNT98" s="11"/>
      <c r="DNU98" s="11"/>
      <c r="DNV98" s="11"/>
      <c r="DNW98" s="11"/>
      <c r="DNX98" s="11"/>
      <c r="DNY98" s="11"/>
      <c r="DNZ98" s="11"/>
      <c r="DOA98" s="11"/>
      <c r="DOB98" s="11"/>
      <c r="DOC98" s="11"/>
      <c r="DOD98" s="11"/>
      <c r="DOE98" s="11"/>
      <c r="DOF98" s="11"/>
      <c r="DOG98" s="11"/>
      <c r="DOH98" s="11"/>
      <c r="DOI98" s="11"/>
      <c r="DOJ98" s="11"/>
      <c r="DOK98" s="11"/>
      <c r="DOL98" s="11"/>
      <c r="DOM98" s="11"/>
      <c r="DON98" s="11"/>
      <c r="DOO98" s="11"/>
      <c r="DOP98" s="11"/>
      <c r="DOQ98" s="11"/>
      <c r="DOR98" s="11"/>
      <c r="DOS98" s="11"/>
      <c r="DOT98" s="11"/>
      <c r="DOU98" s="11"/>
      <c r="DOV98" s="11"/>
      <c r="DOW98" s="11"/>
      <c r="DOX98" s="11"/>
      <c r="DOY98" s="11"/>
      <c r="DOZ98" s="11"/>
      <c r="DPA98" s="11"/>
      <c r="DPB98" s="11"/>
      <c r="DPC98" s="11"/>
      <c r="DPD98" s="11"/>
      <c r="DPE98" s="11"/>
      <c r="DPF98" s="11"/>
      <c r="DPG98" s="11"/>
      <c r="DPH98" s="11"/>
      <c r="DPI98" s="11"/>
      <c r="DPJ98" s="11"/>
      <c r="DPK98" s="11"/>
      <c r="DPL98" s="11"/>
      <c r="DPM98" s="11"/>
      <c r="DPN98" s="11"/>
      <c r="DPO98" s="11"/>
      <c r="DPP98" s="11"/>
      <c r="DPQ98" s="11"/>
      <c r="DPR98" s="11"/>
      <c r="DPS98" s="11"/>
      <c r="DPT98" s="11"/>
      <c r="DPU98" s="11"/>
      <c r="DPV98" s="11"/>
      <c r="DPW98" s="11"/>
      <c r="DPX98" s="11"/>
      <c r="DPY98" s="11"/>
      <c r="DPZ98" s="11"/>
      <c r="DQA98" s="11"/>
      <c r="DQB98" s="11"/>
      <c r="DQC98" s="11"/>
      <c r="DQD98" s="11"/>
      <c r="DQE98" s="11"/>
      <c r="DQF98" s="11"/>
      <c r="DQG98" s="11"/>
      <c r="DQH98" s="11"/>
      <c r="DQI98" s="11"/>
      <c r="DQJ98" s="11"/>
      <c r="DQK98" s="11"/>
      <c r="DQL98" s="11"/>
      <c r="DQM98" s="11"/>
      <c r="DQN98" s="11"/>
      <c r="DQO98" s="11"/>
      <c r="DQP98" s="11"/>
      <c r="DQQ98" s="11"/>
      <c r="DQR98" s="11"/>
      <c r="DQS98" s="11"/>
      <c r="DQT98" s="11"/>
      <c r="DQU98" s="11"/>
      <c r="DQV98" s="11"/>
      <c r="DQW98" s="11"/>
      <c r="DQX98" s="11"/>
      <c r="DQY98" s="11"/>
      <c r="DQZ98" s="11"/>
      <c r="DRA98" s="11"/>
      <c r="DRB98" s="11"/>
      <c r="DRC98" s="11"/>
      <c r="DRD98" s="11"/>
      <c r="DRE98" s="11"/>
      <c r="DRF98" s="11"/>
      <c r="DRG98" s="11"/>
      <c r="DRH98" s="11"/>
      <c r="DRI98" s="11"/>
      <c r="DRJ98" s="11"/>
      <c r="DRK98" s="11"/>
      <c r="DRL98" s="11"/>
      <c r="DRM98" s="11"/>
      <c r="DRN98" s="11"/>
      <c r="DRO98" s="11"/>
      <c r="DRP98" s="11"/>
      <c r="DRQ98" s="11"/>
      <c r="DRR98" s="11"/>
      <c r="DRS98" s="11"/>
      <c r="DRT98" s="11"/>
      <c r="DRU98" s="11"/>
      <c r="DRV98" s="11"/>
      <c r="DRW98" s="11"/>
      <c r="DRX98" s="11"/>
      <c r="DRY98" s="11"/>
      <c r="DRZ98" s="11"/>
      <c r="DSA98" s="11"/>
      <c r="DSB98" s="11"/>
      <c r="DSC98" s="11"/>
      <c r="DSD98" s="11"/>
      <c r="DSE98" s="11"/>
      <c r="DSF98" s="11"/>
      <c r="DSG98" s="11"/>
      <c r="DSH98" s="11"/>
      <c r="DSI98" s="11"/>
      <c r="DSJ98" s="11"/>
      <c r="DSK98" s="11"/>
      <c r="DSL98" s="11"/>
      <c r="DSM98" s="11"/>
      <c r="DSN98" s="11"/>
      <c r="DSO98" s="11"/>
      <c r="DSP98" s="11"/>
      <c r="DSQ98" s="11"/>
      <c r="DSR98" s="11"/>
      <c r="DSS98" s="11"/>
      <c r="DST98" s="11"/>
      <c r="DSU98" s="11"/>
      <c r="DSV98" s="11"/>
      <c r="DSW98" s="11"/>
      <c r="DSX98" s="11"/>
      <c r="DSY98" s="11"/>
      <c r="DSZ98" s="11"/>
      <c r="DTA98" s="11"/>
      <c r="DTB98" s="11"/>
      <c r="DTC98" s="11"/>
      <c r="DTD98" s="11"/>
      <c r="DTE98" s="11"/>
      <c r="DTF98" s="11"/>
      <c r="DTG98" s="11"/>
      <c r="DTH98" s="11"/>
      <c r="DTI98" s="11"/>
      <c r="DTJ98" s="11"/>
      <c r="DTK98" s="11"/>
      <c r="DTL98" s="11"/>
      <c r="DTM98" s="11"/>
      <c r="DTN98" s="11"/>
      <c r="DTO98" s="11"/>
      <c r="DTP98" s="11"/>
      <c r="DTQ98" s="11"/>
      <c r="DTR98" s="11"/>
      <c r="DTS98" s="11"/>
      <c r="DTT98" s="11"/>
      <c r="DTU98" s="11"/>
      <c r="DTV98" s="11"/>
      <c r="DTW98" s="11"/>
      <c r="DTX98" s="11"/>
      <c r="DTY98" s="11"/>
      <c r="DTZ98" s="11"/>
      <c r="DUA98" s="11"/>
      <c r="DUB98" s="11"/>
      <c r="DUC98" s="11"/>
      <c r="DUD98" s="11"/>
      <c r="DUE98" s="11"/>
      <c r="DUF98" s="11"/>
      <c r="DUG98" s="11"/>
      <c r="DUH98" s="11"/>
      <c r="DUI98" s="11"/>
      <c r="DUJ98" s="11"/>
      <c r="DUK98" s="11"/>
      <c r="DUL98" s="11"/>
      <c r="DUM98" s="11"/>
      <c r="DUN98" s="11"/>
      <c r="DUO98" s="11"/>
      <c r="DUP98" s="11"/>
      <c r="DUQ98" s="11"/>
      <c r="DUR98" s="11"/>
      <c r="DUS98" s="11"/>
      <c r="DUT98" s="11"/>
      <c r="DUU98" s="11"/>
      <c r="DUV98" s="11"/>
      <c r="DUW98" s="11"/>
      <c r="DUX98" s="11"/>
      <c r="DUY98" s="11"/>
      <c r="DUZ98" s="11"/>
      <c r="DVA98" s="11"/>
      <c r="DVB98" s="11"/>
      <c r="DVC98" s="11"/>
      <c r="DVD98" s="11"/>
      <c r="DVE98" s="11"/>
      <c r="DVF98" s="11"/>
      <c r="DVG98" s="11"/>
      <c r="DVH98" s="11"/>
      <c r="DVI98" s="11"/>
      <c r="DVJ98" s="11"/>
      <c r="DVK98" s="11"/>
      <c r="DVL98" s="11"/>
      <c r="DVM98" s="11"/>
      <c r="DVN98" s="11"/>
      <c r="DVO98" s="11"/>
      <c r="DVP98" s="11"/>
      <c r="DVQ98" s="11"/>
      <c r="DVR98" s="11"/>
      <c r="DVS98" s="11"/>
      <c r="DVT98" s="11"/>
      <c r="DVU98" s="11"/>
      <c r="DVV98" s="11"/>
      <c r="DVW98" s="11"/>
      <c r="DVX98" s="11"/>
      <c r="DVY98" s="11"/>
      <c r="DVZ98" s="11"/>
      <c r="DWA98" s="11"/>
      <c r="DWB98" s="11"/>
      <c r="DWC98" s="11"/>
      <c r="DWD98" s="11"/>
      <c r="DWE98" s="11"/>
      <c r="DWF98" s="11"/>
      <c r="DWG98" s="11"/>
      <c r="DWH98" s="11"/>
      <c r="DWI98" s="11"/>
      <c r="DWJ98" s="11"/>
      <c r="DWK98" s="11"/>
      <c r="DWL98" s="11"/>
      <c r="DWM98" s="11"/>
      <c r="DWN98" s="11"/>
      <c r="DWO98" s="11"/>
      <c r="DWP98" s="11"/>
      <c r="DWQ98" s="11"/>
      <c r="DWR98" s="11"/>
      <c r="DWS98" s="11"/>
      <c r="DWT98" s="11"/>
      <c r="DWU98" s="11"/>
      <c r="DWV98" s="11"/>
      <c r="DWW98" s="11"/>
      <c r="DWX98" s="11"/>
      <c r="DWY98" s="11"/>
      <c r="DWZ98" s="11"/>
      <c r="DXA98" s="11"/>
      <c r="DXB98" s="11"/>
      <c r="DXC98" s="11"/>
      <c r="DXD98" s="11"/>
      <c r="DXE98" s="11"/>
      <c r="DXF98" s="11"/>
      <c r="DXG98" s="11"/>
      <c r="DXH98" s="11"/>
      <c r="DXI98" s="11"/>
      <c r="DXJ98" s="11"/>
      <c r="DXK98" s="11"/>
      <c r="DXL98" s="11"/>
      <c r="DXM98" s="11"/>
      <c r="DXN98" s="11"/>
      <c r="DXO98" s="11"/>
      <c r="DXP98" s="11"/>
      <c r="DXQ98" s="11"/>
      <c r="DXR98" s="11"/>
      <c r="DXS98" s="11"/>
      <c r="DXT98" s="11"/>
      <c r="DXU98" s="11"/>
      <c r="DXV98" s="11"/>
      <c r="DXW98" s="11"/>
      <c r="DXX98" s="11"/>
      <c r="DXY98" s="11"/>
      <c r="DXZ98" s="11"/>
      <c r="DYA98" s="11"/>
      <c r="DYB98" s="11"/>
      <c r="DYC98" s="11"/>
      <c r="DYD98" s="11"/>
      <c r="DYE98" s="11"/>
      <c r="DYF98" s="11"/>
      <c r="DYG98" s="11"/>
      <c r="DYH98" s="11"/>
      <c r="DYI98" s="11"/>
      <c r="DYJ98" s="11"/>
      <c r="DYK98" s="11"/>
      <c r="DYL98" s="11"/>
      <c r="DYM98" s="11"/>
      <c r="DYN98" s="11"/>
      <c r="DYO98" s="11"/>
      <c r="DYP98" s="11"/>
      <c r="DYQ98" s="11"/>
      <c r="DYR98" s="11"/>
      <c r="DYS98" s="11"/>
      <c r="DYT98" s="11"/>
      <c r="DYU98" s="11"/>
      <c r="DYV98" s="11"/>
      <c r="DYW98" s="11"/>
      <c r="DYX98" s="11"/>
      <c r="DYY98" s="11"/>
      <c r="DYZ98" s="11"/>
      <c r="DZA98" s="11"/>
      <c r="DZB98" s="11"/>
      <c r="DZC98" s="11"/>
      <c r="DZD98" s="11"/>
      <c r="DZE98" s="11"/>
      <c r="DZF98" s="11"/>
      <c r="DZG98" s="11"/>
      <c r="DZH98" s="11"/>
      <c r="DZI98" s="11"/>
      <c r="DZJ98" s="11"/>
      <c r="DZK98" s="11"/>
      <c r="DZL98" s="11"/>
      <c r="DZM98" s="11"/>
      <c r="DZN98" s="11"/>
      <c r="DZO98" s="11"/>
      <c r="DZP98" s="11"/>
      <c r="DZQ98" s="11"/>
      <c r="DZR98" s="11"/>
      <c r="DZS98" s="11"/>
      <c r="DZT98" s="11"/>
      <c r="DZU98" s="11"/>
      <c r="DZV98" s="11"/>
      <c r="DZW98" s="11"/>
      <c r="DZX98" s="11"/>
      <c r="DZY98" s="11"/>
      <c r="DZZ98" s="11"/>
      <c r="EAA98" s="11"/>
      <c r="EAB98" s="11"/>
      <c r="EAC98" s="11"/>
      <c r="EAD98" s="11"/>
      <c r="EAE98" s="11"/>
      <c r="EAF98" s="11"/>
      <c r="EAG98" s="11"/>
      <c r="EAH98" s="11"/>
      <c r="EAI98" s="11"/>
      <c r="EAJ98" s="11"/>
      <c r="EAK98" s="11"/>
      <c r="EAL98" s="11"/>
      <c r="EAM98" s="11"/>
      <c r="EAN98" s="11"/>
      <c r="EAO98" s="11"/>
      <c r="EAP98" s="11"/>
      <c r="EAQ98" s="11"/>
      <c r="EAR98" s="11"/>
      <c r="EAS98" s="11"/>
      <c r="EAT98" s="11"/>
      <c r="EAU98" s="11"/>
      <c r="EAV98" s="11"/>
      <c r="EAW98" s="11"/>
      <c r="EAX98" s="11"/>
      <c r="EAY98" s="11"/>
      <c r="EAZ98" s="11"/>
      <c r="EBA98" s="11"/>
      <c r="EBB98" s="11"/>
      <c r="EBC98" s="11"/>
      <c r="EBD98" s="11"/>
      <c r="EBE98" s="11"/>
      <c r="EBF98" s="11"/>
      <c r="EBG98" s="11"/>
      <c r="EBH98" s="11"/>
      <c r="EBI98" s="11"/>
      <c r="EBJ98" s="11"/>
      <c r="EBK98" s="11"/>
      <c r="EBL98" s="11"/>
      <c r="EBM98" s="11"/>
      <c r="EBN98" s="11"/>
      <c r="EBO98" s="11"/>
      <c r="EBP98" s="11"/>
      <c r="EBQ98" s="11"/>
      <c r="EBR98" s="11"/>
      <c r="EBS98" s="11"/>
      <c r="EBT98" s="11"/>
      <c r="EBU98" s="11"/>
      <c r="EBV98" s="11"/>
      <c r="EBW98" s="11"/>
      <c r="EBX98" s="11"/>
      <c r="EBY98" s="11"/>
      <c r="EBZ98" s="11"/>
      <c r="ECA98" s="11"/>
      <c r="ECB98" s="11"/>
      <c r="ECC98" s="11"/>
      <c r="ECD98" s="11"/>
      <c r="ECE98" s="11"/>
      <c r="ECF98" s="11"/>
      <c r="ECG98" s="11"/>
      <c r="ECH98" s="11"/>
      <c r="ECI98" s="11"/>
      <c r="ECJ98" s="11"/>
      <c r="ECK98" s="11"/>
      <c r="ECL98" s="11"/>
      <c r="ECM98" s="11"/>
      <c r="ECN98" s="11"/>
      <c r="ECO98" s="11"/>
      <c r="ECP98" s="11"/>
      <c r="ECQ98" s="11"/>
      <c r="ECR98" s="11"/>
      <c r="ECS98" s="11"/>
      <c r="ECT98" s="11"/>
      <c r="ECU98" s="11"/>
      <c r="ECV98" s="11"/>
      <c r="ECW98" s="11"/>
      <c r="ECX98" s="11"/>
      <c r="ECY98" s="11"/>
      <c r="ECZ98" s="11"/>
      <c r="EDA98" s="11"/>
      <c r="EDB98" s="11"/>
      <c r="EDC98" s="11"/>
      <c r="EDD98" s="11"/>
      <c r="EDE98" s="11"/>
      <c r="EDF98" s="11"/>
      <c r="EDG98" s="11"/>
      <c r="EDH98" s="11"/>
      <c r="EDI98" s="11"/>
      <c r="EDJ98" s="11"/>
      <c r="EDK98" s="11"/>
      <c r="EDL98" s="11"/>
      <c r="EDM98" s="11"/>
      <c r="EDN98" s="11"/>
      <c r="EDO98" s="11"/>
      <c r="EDP98" s="11"/>
      <c r="EDQ98" s="11"/>
      <c r="EDR98" s="11"/>
      <c r="EDS98" s="11"/>
      <c r="EDT98" s="11"/>
      <c r="EDU98" s="11"/>
      <c r="EDV98" s="11"/>
      <c r="EDW98" s="11"/>
      <c r="EDX98" s="11"/>
      <c r="EDY98" s="11"/>
      <c r="EDZ98" s="11"/>
      <c r="EEA98" s="11"/>
      <c r="EEB98" s="11"/>
      <c r="EEC98" s="11"/>
      <c r="EED98" s="11"/>
      <c r="EEE98" s="11"/>
      <c r="EEF98" s="11"/>
      <c r="EEG98" s="11"/>
      <c r="EEH98" s="11"/>
      <c r="EEI98" s="11"/>
      <c r="EEJ98" s="11"/>
      <c r="EEK98" s="11"/>
      <c r="EEL98" s="11"/>
      <c r="EEM98" s="11"/>
      <c r="EEN98" s="11"/>
      <c r="EEO98" s="11"/>
      <c r="EEP98" s="11"/>
      <c r="EEQ98" s="11"/>
      <c r="EER98" s="11"/>
      <c r="EES98" s="11"/>
      <c r="EET98" s="11"/>
      <c r="EEU98" s="11"/>
      <c r="EEV98" s="11"/>
      <c r="EEW98" s="11"/>
      <c r="EEX98" s="11"/>
      <c r="EEY98" s="11"/>
      <c r="EEZ98" s="11"/>
      <c r="EFA98" s="11"/>
      <c r="EFB98" s="11"/>
      <c r="EFC98" s="11"/>
      <c r="EFD98" s="11"/>
      <c r="EFE98" s="11"/>
      <c r="EFF98" s="11"/>
      <c r="EFG98" s="11"/>
      <c r="EFH98" s="11"/>
      <c r="EFI98" s="11"/>
      <c r="EFJ98" s="11"/>
      <c r="EFK98" s="11"/>
      <c r="EFL98" s="11"/>
      <c r="EFM98" s="11"/>
      <c r="EFN98" s="11"/>
      <c r="EFO98" s="11"/>
      <c r="EFP98" s="11"/>
      <c r="EFQ98" s="11"/>
      <c r="EFR98" s="11"/>
      <c r="EFS98" s="11"/>
      <c r="EFT98" s="11"/>
      <c r="EFU98" s="11"/>
      <c r="EFV98" s="11"/>
      <c r="EFW98" s="11"/>
      <c r="EFX98" s="11"/>
      <c r="EFY98" s="11"/>
      <c r="EFZ98" s="11"/>
      <c r="EGA98" s="11"/>
      <c r="EGB98" s="11"/>
      <c r="EGC98" s="11"/>
      <c r="EGD98" s="11"/>
      <c r="EGE98" s="11"/>
      <c r="EGF98" s="11"/>
      <c r="EGG98" s="11"/>
      <c r="EGH98" s="11"/>
      <c r="EGI98" s="11"/>
      <c r="EGJ98" s="11"/>
      <c r="EGK98" s="11"/>
      <c r="EGL98" s="11"/>
      <c r="EGM98" s="11"/>
      <c r="EGN98" s="11"/>
      <c r="EGO98" s="11"/>
      <c r="EGP98" s="11"/>
      <c r="EGQ98" s="11"/>
      <c r="EGR98" s="11"/>
      <c r="EGS98" s="11"/>
      <c r="EGT98" s="11"/>
      <c r="EGU98" s="11"/>
      <c r="EGV98" s="11"/>
      <c r="EGW98" s="11"/>
      <c r="EGX98" s="11"/>
      <c r="EGY98" s="11"/>
      <c r="EGZ98" s="11"/>
      <c r="EHA98" s="11"/>
      <c r="EHB98" s="11"/>
      <c r="EHC98" s="11"/>
      <c r="EHD98" s="11"/>
      <c r="EHE98" s="11"/>
      <c r="EHF98" s="11"/>
      <c r="EHG98" s="11"/>
      <c r="EHH98" s="11"/>
      <c r="EHI98" s="11"/>
      <c r="EHJ98" s="11"/>
      <c r="EHK98" s="11"/>
      <c r="EHL98" s="11"/>
      <c r="EHM98" s="11"/>
      <c r="EHN98" s="11"/>
      <c r="EHO98" s="11"/>
      <c r="EHP98" s="11"/>
      <c r="EHQ98" s="11"/>
      <c r="EHR98" s="11"/>
      <c r="EHS98" s="11"/>
      <c r="EHT98" s="11"/>
      <c r="EHU98" s="11"/>
      <c r="EHV98" s="11"/>
      <c r="EHW98" s="11"/>
      <c r="EHX98" s="11"/>
      <c r="EHY98" s="11"/>
      <c r="EHZ98" s="11"/>
      <c r="EIA98" s="11"/>
      <c r="EIB98" s="11"/>
      <c r="EIC98" s="11"/>
      <c r="EID98" s="11"/>
      <c r="EIE98" s="11"/>
      <c r="EIF98" s="11"/>
      <c r="EIG98" s="11"/>
      <c r="EIH98" s="11"/>
      <c r="EII98" s="11"/>
      <c r="EIJ98" s="11"/>
      <c r="EIK98" s="11"/>
      <c r="EIL98" s="11"/>
      <c r="EIM98" s="11"/>
      <c r="EIN98" s="11"/>
      <c r="EIO98" s="11"/>
      <c r="EIP98" s="11"/>
      <c r="EIQ98" s="11"/>
      <c r="EIR98" s="11"/>
      <c r="EIS98" s="11"/>
      <c r="EIT98" s="11"/>
      <c r="EIU98" s="11"/>
      <c r="EIV98" s="11"/>
      <c r="EIW98" s="11"/>
      <c r="EIX98" s="11"/>
      <c r="EIY98" s="11"/>
      <c r="EIZ98" s="11"/>
      <c r="EJA98" s="11"/>
      <c r="EJB98" s="11"/>
      <c r="EJC98" s="11"/>
      <c r="EJD98" s="11"/>
      <c r="EJE98" s="11"/>
      <c r="EJF98" s="11"/>
      <c r="EJG98" s="11"/>
      <c r="EJH98" s="11"/>
      <c r="EJI98" s="11"/>
      <c r="EJJ98" s="11"/>
      <c r="EJK98" s="11"/>
      <c r="EJL98" s="11"/>
      <c r="EJM98" s="11"/>
      <c r="EJN98" s="11"/>
      <c r="EJO98" s="11"/>
      <c r="EJP98" s="11"/>
      <c r="EJQ98" s="11"/>
      <c r="EJR98" s="11"/>
      <c r="EJS98" s="11"/>
      <c r="EJT98" s="11"/>
      <c r="EJU98" s="11"/>
      <c r="EJV98" s="11"/>
      <c r="EJW98" s="11"/>
      <c r="EJX98" s="11"/>
      <c r="EJY98" s="11"/>
      <c r="EJZ98" s="11"/>
      <c r="EKA98" s="11"/>
      <c r="EKB98" s="11"/>
      <c r="EKC98" s="11"/>
      <c r="EKD98" s="11"/>
      <c r="EKE98" s="11"/>
      <c r="EKF98" s="11"/>
      <c r="EKG98" s="11"/>
      <c r="EKH98" s="11"/>
      <c r="EKI98" s="11"/>
      <c r="EKJ98" s="11"/>
      <c r="EKK98" s="11"/>
      <c r="EKL98" s="11"/>
      <c r="EKM98" s="11"/>
      <c r="EKN98" s="11"/>
      <c r="EKO98" s="11"/>
      <c r="EKP98" s="11"/>
      <c r="EKQ98" s="11"/>
      <c r="EKR98" s="11"/>
      <c r="EKS98" s="11"/>
      <c r="EKT98" s="11"/>
      <c r="EKU98" s="11"/>
      <c r="EKV98" s="11"/>
      <c r="EKW98" s="11"/>
      <c r="EKX98" s="11"/>
      <c r="EKY98" s="11"/>
      <c r="EKZ98" s="11"/>
      <c r="ELA98" s="11"/>
      <c r="ELB98" s="11"/>
      <c r="ELC98" s="11"/>
      <c r="ELD98" s="11"/>
      <c r="ELE98" s="11"/>
      <c r="ELF98" s="11"/>
      <c r="ELG98" s="11"/>
      <c r="ELH98" s="11"/>
      <c r="ELI98" s="11"/>
      <c r="ELJ98" s="11"/>
      <c r="ELK98" s="11"/>
      <c r="ELL98" s="11"/>
      <c r="ELM98" s="11"/>
      <c r="ELN98" s="11"/>
      <c r="ELO98" s="11"/>
      <c r="ELP98" s="11"/>
      <c r="ELQ98" s="11"/>
      <c r="ELR98" s="11"/>
      <c r="ELS98" s="11"/>
      <c r="ELT98" s="11"/>
      <c r="ELU98" s="11"/>
      <c r="ELV98" s="11"/>
      <c r="ELW98" s="11"/>
      <c r="ELX98" s="11"/>
      <c r="ELY98" s="11"/>
      <c r="ELZ98" s="11"/>
      <c r="EMA98" s="11"/>
      <c r="EMB98" s="11"/>
      <c r="EMC98" s="11"/>
      <c r="EMD98" s="11"/>
      <c r="EME98" s="11"/>
      <c r="EMF98" s="11"/>
      <c r="EMG98" s="11"/>
      <c r="EMH98" s="11"/>
      <c r="EMI98" s="11"/>
      <c r="EMJ98" s="11"/>
      <c r="EMK98" s="11"/>
      <c r="EML98" s="11"/>
      <c r="EMM98" s="11"/>
      <c r="EMN98" s="11"/>
      <c r="EMO98" s="11"/>
      <c r="EMP98" s="11"/>
      <c r="EMQ98" s="11"/>
      <c r="EMR98" s="11"/>
      <c r="EMS98" s="11"/>
      <c r="EMT98" s="11"/>
      <c r="EMU98" s="11"/>
      <c r="EMV98" s="11"/>
      <c r="EMW98" s="11"/>
      <c r="EMX98" s="11"/>
      <c r="EMY98" s="11"/>
      <c r="EMZ98" s="11"/>
      <c r="ENA98" s="11"/>
      <c r="ENB98" s="11"/>
      <c r="ENC98" s="11"/>
      <c r="END98" s="11"/>
      <c r="ENE98" s="11"/>
      <c r="ENF98" s="11"/>
      <c r="ENG98" s="11"/>
      <c r="ENH98" s="11"/>
      <c r="ENI98" s="11"/>
      <c r="ENJ98" s="11"/>
      <c r="ENK98" s="11"/>
      <c r="ENL98" s="11"/>
      <c r="ENM98" s="11"/>
      <c r="ENN98" s="11"/>
      <c r="ENO98" s="11"/>
      <c r="ENP98" s="11"/>
      <c r="ENQ98" s="11"/>
      <c r="ENR98" s="11"/>
      <c r="ENS98" s="11"/>
      <c r="ENT98" s="11"/>
      <c r="ENU98" s="11"/>
      <c r="ENV98" s="11"/>
      <c r="ENW98" s="11"/>
      <c r="ENX98" s="11"/>
      <c r="ENY98" s="11"/>
      <c r="ENZ98" s="11"/>
      <c r="EOA98" s="11"/>
      <c r="EOB98" s="11"/>
      <c r="EOC98" s="11"/>
      <c r="EOD98" s="11"/>
      <c r="EOE98" s="11"/>
      <c r="EOF98" s="11"/>
      <c r="EOG98" s="11"/>
      <c r="EOH98" s="11"/>
      <c r="EOI98" s="11"/>
      <c r="EOJ98" s="11"/>
      <c r="EOK98" s="11"/>
      <c r="EOL98" s="11"/>
      <c r="EOM98" s="11"/>
      <c r="EON98" s="11"/>
      <c r="EOO98" s="11"/>
      <c r="EOP98" s="11"/>
      <c r="EOQ98" s="11"/>
      <c r="EOR98" s="11"/>
      <c r="EOS98" s="11"/>
      <c r="EOT98" s="11"/>
      <c r="EOU98" s="11"/>
      <c r="EOV98" s="11"/>
      <c r="EOW98" s="11"/>
      <c r="EOX98" s="11"/>
      <c r="EOY98" s="11"/>
      <c r="EOZ98" s="11"/>
      <c r="EPA98" s="11"/>
      <c r="EPB98" s="11"/>
      <c r="EPC98" s="11"/>
      <c r="EPD98" s="11"/>
      <c r="EPE98" s="11"/>
      <c r="EPF98" s="11"/>
      <c r="EPG98" s="11"/>
      <c r="EPH98" s="11"/>
      <c r="EPI98" s="11"/>
      <c r="EPJ98" s="11"/>
      <c r="EPK98" s="11"/>
      <c r="EPL98" s="11"/>
      <c r="EPM98" s="11"/>
      <c r="EPN98" s="11"/>
      <c r="EPO98" s="11"/>
      <c r="EPP98" s="11"/>
      <c r="EPQ98" s="11"/>
      <c r="EPR98" s="11"/>
      <c r="EPS98" s="11"/>
      <c r="EPT98" s="11"/>
      <c r="EPU98" s="11"/>
      <c r="EPV98" s="11"/>
      <c r="EPW98" s="11"/>
      <c r="EPX98" s="11"/>
      <c r="EPY98" s="11"/>
      <c r="EPZ98" s="11"/>
      <c r="EQA98" s="11"/>
      <c r="EQB98" s="11"/>
      <c r="EQC98" s="11"/>
      <c r="EQD98" s="11"/>
      <c r="EQE98" s="11"/>
      <c r="EQF98" s="11"/>
      <c r="EQG98" s="11"/>
      <c r="EQH98" s="11"/>
      <c r="EQI98" s="11"/>
      <c r="EQJ98" s="11"/>
      <c r="EQK98" s="11"/>
      <c r="EQL98" s="11"/>
      <c r="EQM98" s="11"/>
      <c r="EQN98" s="11"/>
      <c r="EQO98" s="11"/>
      <c r="EQP98" s="11"/>
      <c r="EQQ98" s="11"/>
      <c r="EQR98" s="11"/>
      <c r="EQS98" s="11"/>
      <c r="EQT98" s="11"/>
      <c r="EQU98" s="11"/>
      <c r="EQV98" s="11"/>
      <c r="EQW98" s="11"/>
      <c r="EQX98" s="11"/>
      <c r="EQY98" s="11"/>
      <c r="EQZ98" s="11"/>
      <c r="ERA98" s="11"/>
      <c r="ERB98" s="11"/>
      <c r="ERC98" s="11"/>
      <c r="ERD98" s="11"/>
      <c r="ERE98" s="11"/>
      <c r="ERF98" s="11"/>
      <c r="ERG98" s="11"/>
      <c r="ERH98" s="11"/>
      <c r="ERI98" s="11"/>
      <c r="ERJ98" s="11"/>
      <c r="ERK98" s="11"/>
      <c r="ERL98" s="11"/>
      <c r="ERM98" s="11"/>
      <c r="ERN98" s="11"/>
      <c r="ERO98" s="11"/>
      <c r="ERP98" s="11"/>
      <c r="ERQ98" s="11"/>
      <c r="ERR98" s="11"/>
      <c r="ERS98" s="11"/>
      <c r="ERT98" s="11"/>
      <c r="ERU98" s="11"/>
      <c r="ERV98" s="11"/>
      <c r="ERW98" s="11"/>
      <c r="ERX98" s="11"/>
      <c r="ERY98" s="11"/>
      <c r="ERZ98" s="11"/>
      <c r="ESA98" s="11"/>
      <c r="ESB98" s="11"/>
      <c r="ESC98" s="11"/>
      <c r="ESD98" s="11"/>
      <c r="ESE98" s="11"/>
      <c r="ESF98" s="11"/>
      <c r="ESG98" s="11"/>
      <c r="ESH98" s="11"/>
      <c r="ESI98" s="11"/>
      <c r="ESJ98" s="11"/>
      <c r="ESK98" s="11"/>
      <c r="ESL98" s="11"/>
      <c r="ESM98" s="11"/>
      <c r="ESN98" s="11"/>
      <c r="ESO98" s="11"/>
      <c r="ESP98" s="11"/>
      <c r="ESQ98" s="11"/>
      <c r="ESR98" s="11"/>
      <c r="ESS98" s="11"/>
      <c r="EST98" s="11"/>
      <c r="ESU98" s="11"/>
      <c r="ESV98" s="11"/>
      <c r="ESW98" s="11"/>
      <c r="ESX98" s="11"/>
      <c r="ESY98" s="11"/>
      <c r="ESZ98" s="11"/>
      <c r="ETA98" s="11"/>
      <c r="ETB98" s="11"/>
      <c r="ETC98" s="11"/>
      <c r="ETD98" s="11"/>
      <c r="ETE98" s="11"/>
      <c r="ETF98" s="11"/>
      <c r="ETG98" s="11"/>
      <c r="ETH98" s="11"/>
      <c r="ETI98" s="11"/>
      <c r="ETJ98" s="11"/>
      <c r="ETK98" s="11"/>
      <c r="ETL98" s="11"/>
      <c r="ETM98" s="11"/>
      <c r="ETN98" s="11"/>
      <c r="ETO98" s="11"/>
      <c r="ETP98" s="11"/>
      <c r="ETQ98" s="11"/>
      <c r="ETR98" s="11"/>
      <c r="ETS98" s="11"/>
      <c r="ETT98" s="11"/>
      <c r="ETU98" s="11"/>
      <c r="ETV98" s="11"/>
      <c r="ETW98" s="11"/>
      <c r="ETX98" s="11"/>
      <c r="ETY98" s="11"/>
      <c r="ETZ98" s="11"/>
      <c r="EUA98" s="11"/>
      <c r="EUB98" s="11"/>
      <c r="EUC98" s="11"/>
      <c r="EUD98" s="11"/>
      <c r="EUE98" s="11"/>
      <c r="EUF98" s="11"/>
      <c r="EUG98" s="11"/>
      <c r="EUH98" s="11"/>
      <c r="EUI98" s="11"/>
      <c r="EUJ98" s="11"/>
      <c r="EUK98" s="11"/>
      <c r="EUL98" s="11"/>
      <c r="EUM98" s="11"/>
      <c r="EUN98" s="11"/>
      <c r="EUO98" s="11"/>
      <c r="EUP98" s="11"/>
      <c r="EUQ98" s="11"/>
      <c r="EUR98" s="11"/>
      <c r="EUS98" s="11"/>
      <c r="EUT98" s="11"/>
      <c r="EUU98" s="11"/>
      <c r="EUV98" s="11"/>
      <c r="EUW98" s="11"/>
      <c r="EUX98" s="11"/>
      <c r="EUY98" s="11"/>
      <c r="EUZ98" s="11"/>
      <c r="EVA98" s="11"/>
      <c r="EVB98" s="11"/>
      <c r="EVC98" s="11"/>
      <c r="EVD98" s="11"/>
      <c r="EVE98" s="11"/>
      <c r="EVF98" s="11"/>
      <c r="EVG98" s="11"/>
      <c r="EVH98" s="11"/>
      <c r="EVI98" s="11"/>
      <c r="EVJ98" s="11"/>
      <c r="EVK98" s="11"/>
      <c r="EVL98" s="11"/>
      <c r="EVM98" s="11"/>
      <c r="EVN98" s="11"/>
      <c r="EVO98" s="11"/>
      <c r="EVP98" s="11"/>
      <c r="EVQ98" s="11"/>
      <c r="EVR98" s="11"/>
      <c r="EVS98" s="11"/>
      <c r="EVT98" s="11"/>
      <c r="EVU98" s="11"/>
      <c r="EVV98" s="11"/>
      <c r="EVW98" s="11"/>
      <c r="EVX98" s="11"/>
      <c r="EVY98" s="11"/>
      <c r="EVZ98" s="11"/>
      <c r="EWA98" s="11"/>
      <c r="EWB98" s="11"/>
      <c r="EWC98" s="11"/>
      <c r="EWD98" s="11"/>
      <c r="EWE98" s="11"/>
      <c r="EWF98" s="11"/>
      <c r="EWG98" s="11"/>
      <c r="EWH98" s="11"/>
      <c r="EWI98" s="11"/>
      <c r="EWJ98" s="11"/>
      <c r="EWK98" s="11"/>
      <c r="EWL98" s="11"/>
      <c r="EWM98" s="11"/>
      <c r="EWN98" s="11"/>
      <c r="EWO98" s="11"/>
      <c r="EWP98" s="11"/>
      <c r="EWQ98" s="11"/>
      <c r="EWR98" s="11"/>
      <c r="EWS98" s="11"/>
      <c r="EWT98" s="11"/>
      <c r="EWU98" s="11"/>
      <c r="EWV98" s="11"/>
      <c r="EWW98" s="11"/>
      <c r="EWX98" s="11"/>
      <c r="EWY98" s="11"/>
      <c r="EWZ98" s="11"/>
      <c r="EXA98" s="11"/>
      <c r="EXB98" s="11"/>
      <c r="EXC98" s="11"/>
      <c r="EXD98" s="11"/>
      <c r="EXE98" s="11"/>
      <c r="EXF98" s="11"/>
      <c r="EXG98" s="11"/>
      <c r="EXH98" s="11"/>
      <c r="EXI98" s="11"/>
      <c r="EXJ98" s="11"/>
      <c r="EXK98" s="11"/>
      <c r="EXL98" s="11"/>
      <c r="EXM98" s="11"/>
      <c r="EXN98" s="11"/>
      <c r="EXO98" s="11"/>
      <c r="EXP98" s="11"/>
      <c r="EXQ98" s="11"/>
      <c r="EXR98" s="11"/>
      <c r="EXS98" s="11"/>
      <c r="EXT98" s="11"/>
      <c r="EXU98" s="11"/>
      <c r="EXV98" s="11"/>
      <c r="EXW98" s="11"/>
      <c r="EXX98" s="11"/>
      <c r="EXY98" s="11"/>
      <c r="EXZ98" s="11"/>
      <c r="EYA98" s="11"/>
      <c r="EYB98" s="11"/>
      <c r="EYC98" s="11"/>
      <c r="EYD98" s="11"/>
      <c r="EYE98" s="11"/>
      <c r="EYF98" s="11"/>
      <c r="EYG98" s="11"/>
      <c r="EYH98" s="11"/>
      <c r="EYI98" s="11"/>
      <c r="EYJ98" s="11"/>
      <c r="EYK98" s="11"/>
      <c r="EYL98" s="11"/>
      <c r="EYM98" s="11"/>
      <c r="EYN98" s="11"/>
      <c r="EYO98" s="11"/>
      <c r="EYP98" s="11"/>
      <c r="EYQ98" s="11"/>
      <c r="EYR98" s="11"/>
      <c r="EYS98" s="11"/>
      <c r="EYT98" s="11"/>
      <c r="EYU98" s="11"/>
      <c r="EYV98" s="11"/>
      <c r="EYW98" s="11"/>
      <c r="EYX98" s="11"/>
      <c r="EYY98" s="11"/>
      <c r="EYZ98" s="11"/>
      <c r="EZA98" s="11"/>
      <c r="EZB98" s="11"/>
      <c r="EZC98" s="11"/>
      <c r="EZD98" s="11"/>
      <c r="EZE98" s="11"/>
      <c r="EZF98" s="11"/>
      <c r="EZG98" s="11"/>
      <c r="EZH98" s="11"/>
      <c r="EZI98" s="11"/>
      <c r="EZJ98" s="11"/>
      <c r="EZK98" s="11"/>
      <c r="EZL98" s="11"/>
      <c r="EZM98" s="11"/>
      <c r="EZN98" s="11"/>
      <c r="EZO98" s="11"/>
      <c r="EZP98" s="11"/>
      <c r="EZQ98" s="11"/>
      <c r="EZR98" s="11"/>
      <c r="EZS98" s="11"/>
      <c r="EZT98" s="11"/>
      <c r="EZU98" s="11"/>
      <c r="EZV98" s="11"/>
      <c r="EZW98" s="11"/>
      <c r="EZX98" s="11"/>
      <c r="EZY98" s="11"/>
      <c r="EZZ98" s="11"/>
      <c r="FAA98" s="11"/>
      <c r="FAB98" s="11"/>
      <c r="FAC98" s="11"/>
      <c r="FAD98" s="11"/>
      <c r="FAE98" s="11"/>
      <c r="FAF98" s="11"/>
      <c r="FAG98" s="11"/>
      <c r="FAH98" s="11"/>
      <c r="FAI98" s="11"/>
      <c r="FAJ98" s="11"/>
      <c r="FAK98" s="11"/>
      <c r="FAL98" s="11"/>
      <c r="FAM98" s="11"/>
      <c r="FAN98" s="11"/>
      <c r="FAO98" s="11"/>
      <c r="FAP98" s="11"/>
      <c r="FAQ98" s="11"/>
      <c r="FAR98" s="11"/>
      <c r="FAS98" s="11"/>
      <c r="FAT98" s="11"/>
      <c r="FAU98" s="11"/>
      <c r="FAV98" s="11"/>
      <c r="FAW98" s="11"/>
      <c r="FAX98" s="11"/>
      <c r="FAY98" s="11"/>
      <c r="FAZ98" s="11"/>
      <c r="FBA98" s="11"/>
      <c r="FBB98" s="11"/>
      <c r="FBC98" s="11"/>
      <c r="FBD98" s="11"/>
      <c r="FBE98" s="11"/>
      <c r="FBF98" s="11"/>
      <c r="FBG98" s="11"/>
      <c r="FBH98" s="11"/>
      <c r="FBI98" s="11"/>
      <c r="FBJ98" s="11"/>
      <c r="FBK98" s="11"/>
      <c r="FBL98" s="11"/>
      <c r="FBM98" s="11"/>
      <c r="FBN98" s="11"/>
      <c r="FBO98" s="11"/>
      <c r="FBP98" s="11"/>
      <c r="FBQ98" s="11"/>
      <c r="FBR98" s="11"/>
      <c r="FBS98" s="11"/>
      <c r="FBT98" s="11"/>
      <c r="FBU98" s="11"/>
      <c r="FBV98" s="11"/>
      <c r="FBW98" s="11"/>
      <c r="FBX98" s="11"/>
      <c r="FBY98" s="11"/>
      <c r="FBZ98" s="11"/>
      <c r="FCA98" s="11"/>
      <c r="FCB98" s="11"/>
      <c r="FCC98" s="11"/>
      <c r="FCD98" s="11"/>
      <c r="FCE98" s="11"/>
      <c r="FCF98" s="11"/>
      <c r="FCG98" s="11"/>
      <c r="FCH98" s="11"/>
      <c r="FCI98" s="11"/>
      <c r="FCJ98" s="11"/>
      <c r="FCK98" s="11"/>
      <c r="FCL98" s="11"/>
      <c r="FCM98" s="11"/>
      <c r="FCN98" s="11"/>
      <c r="FCO98" s="11"/>
      <c r="FCP98" s="11"/>
      <c r="FCQ98" s="11"/>
      <c r="FCR98" s="11"/>
      <c r="FCS98" s="11"/>
      <c r="FCT98" s="11"/>
      <c r="FCU98" s="11"/>
      <c r="FCV98" s="11"/>
      <c r="FCW98" s="11"/>
      <c r="FCX98" s="11"/>
      <c r="FCY98" s="11"/>
      <c r="FCZ98" s="11"/>
      <c r="FDA98" s="11"/>
      <c r="FDB98" s="11"/>
      <c r="FDC98" s="11"/>
      <c r="FDD98" s="11"/>
      <c r="FDE98" s="11"/>
      <c r="FDF98" s="11"/>
      <c r="FDG98" s="11"/>
      <c r="FDH98" s="11"/>
      <c r="FDI98" s="11"/>
      <c r="FDJ98" s="11"/>
      <c r="FDK98" s="11"/>
      <c r="FDL98" s="11"/>
      <c r="FDM98" s="11"/>
      <c r="FDN98" s="11"/>
      <c r="FDO98" s="11"/>
      <c r="FDP98" s="11"/>
      <c r="FDQ98" s="11"/>
      <c r="FDR98" s="11"/>
      <c r="FDS98" s="11"/>
      <c r="FDT98" s="11"/>
      <c r="FDU98" s="11"/>
      <c r="FDV98" s="11"/>
      <c r="FDW98" s="11"/>
      <c r="FDX98" s="11"/>
      <c r="FDY98" s="11"/>
      <c r="FDZ98" s="11"/>
      <c r="FEA98" s="11"/>
      <c r="FEB98" s="11"/>
      <c r="FEC98" s="11"/>
      <c r="FED98" s="11"/>
      <c r="FEE98" s="11"/>
      <c r="FEF98" s="11"/>
      <c r="FEG98" s="11"/>
      <c r="FEH98" s="11"/>
      <c r="FEI98" s="11"/>
      <c r="FEJ98" s="11"/>
      <c r="FEK98" s="11"/>
      <c r="FEL98" s="11"/>
      <c r="FEM98" s="11"/>
      <c r="FEN98" s="11"/>
      <c r="FEO98" s="11"/>
      <c r="FEP98" s="11"/>
      <c r="FEQ98" s="11"/>
      <c r="FER98" s="11"/>
      <c r="FES98" s="11"/>
      <c r="FET98" s="11"/>
      <c r="FEU98" s="11"/>
      <c r="FEV98" s="11"/>
      <c r="FEW98" s="11"/>
      <c r="FEX98" s="11"/>
      <c r="FEY98" s="11"/>
      <c r="FEZ98" s="11"/>
      <c r="FFA98" s="11"/>
      <c r="FFB98" s="11"/>
      <c r="FFC98" s="11"/>
      <c r="FFD98" s="11"/>
      <c r="FFE98" s="11"/>
      <c r="FFF98" s="11"/>
      <c r="FFG98" s="11"/>
      <c r="FFH98" s="11"/>
      <c r="FFI98" s="11"/>
      <c r="FFJ98" s="11"/>
      <c r="FFK98" s="11"/>
      <c r="FFL98" s="11"/>
      <c r="FFM98" s="11"/>
      <c r="FFN98" s="11"/>
      <c r="FFO98" s="11"/>
      <c r="FFP98" s="11"/>
      <c r="FFQ98" s="11"/>
      <c r="FFR98" s="11"/>
      <c r="FFS98" s="11"/>
      <c r="FFT98" s="11"/>
      <c r="FFU98" s="11"/>
      <c r="FFV98" s="11"/>
      <c r="FFW98" s="11"/>
      <c r="FFX98" s="11"/>
      <c r="FFY98" s="11"/>
      <c r="FFZ98" s="11"/>
      <c r="FGA98" s="11"/>
      <c r="FGB98" s="11"/>
      <c r="FGC98" s="11"/>
      <c r="FGD98" s="11"/>
      <c r="FGE98" s="11"/>
      <c r="FGF98" s="11"/>
      <c r="FGG98" s="11"/>
      <c r="FGH98" s="11"/>
      <c r="FGI98" s="11"/>
      <c r="FGJ98" s="11"/>
      <c r="FGK98" s="11"/>
      <c r="FGL98" s="11"/>
      <c r="FGM98" s="11"/>
      <c r="FGN98" s="11"/>
      <c r="FGO98" s="11"/>
      <c r="FGP98" s="11"/>
      <c r="FGQ98" s="11"/>
      <c r="FGR98" s="11"/>
      <c r="FGS98" s="11"/>
      <c r="FGT98" s="11"/>
      <c r="FGU98" s="11"/>
      <c r="FGV98" s="11"/>
      <c r="FGW98" s="11"/>
      <c r="FGX98" s="11"/>
      <c r="FGY98" s="11"/>
      <c r="FGZ98" s="11"/>
      <c r="FHA98" s="11"/>
      <c r="FHB98" s="11"/>
      <c r="FHC98" s="11"/>
      <c r="FHD98" s="11"/>
      <c r="FHE98" s="11"/>
      <c r="FHF98" s="11"/>
      <c r="FHG98" s="11"/>
      <c r="FHH98" s="11"/>
      <c r="FHI98" s="11"/>
      <c r="FHJ98" s="11"/>
      <c r="FHK98" s="11"/>
      <c r="FHL98" s="11"/>
      <c r="FHM98" s="11"/>
      <c r="FHN98" s="11"/>
      <c r="FHO98" s="11"/>
      <c r="FHP98" s="11"/>
      <c r="FHQ98" s="11"/>
      <c r="FHR98" s="11"/>
      <c r="FHS98" s="11"/>
      <c r="FHT98" s="11"/>
      <c r="FHU98" s="11"/>
      <c r="FHV98" s="11"/>
      <c r="FHW98" s="11"/>
      <c r="FHX98" s="11"/>
      <c r="FHY98" s="11"/>
      <c r="FHZ98" s="11"/>
      <c r="FIA98" s="11"/>
      <c r="FIB98" s="11"/>
      <c r="FIC98" s="11"/>
      <c r="FID98" s="11"/>
      <c r="FIE98" s="11"/>
      <c r="FIF98" s="11"/>
      <c r="FIG98" s="11"/>
      <c r="FIH98" s="11"/>
      <c r="FII98" s="11"/>
      <c r="FIJ98" s="11"/>
      <c r="FIK98" s="11"/>
      <c r="FIL98" s="11"/>
      <c r="FIM98" s="11"/>
      <c r="FIN98" s="11"/>
      <c r="FIO98" s="11"/>
      <c r="FIP98" s="11"/>
      <c r="FIQ98" s="11"/>
      <c r="FIR98" s="11"/>
      <c r="FIS98" s="11"/>
      <c r="FIT98" s="11"/>
      <c r="FIU98" s="11"/>
      <c r="FIV98" s="11"/>
      <c r="FIW98" s="11"/>
      <c r="FIX98" s="11"/>
      <c r="FIY98" s="11"/>
      <c r="FIZ98" s="11"/>
      <c r="FJA98" s="11"/>
      <c r="FJB98" s="11"/>
      <c r="FJC98" s="11"/>
      <c r="FJD98" s="11"/>
      <c r="FJE98" s="11"/>
      <c r="FJF98" s="11"/>
      <c r="FJG98" s="11"/>
      <c r="FJH98" s="11"/>
      <c r="FJI98" s="11"/>
      <c r="FJJ98" s="11"/>
      <c r="FJK98" s="11"/>
      <c r="FJL98" s="11"/>
      <c r="FJM98" s="11"/>
      <c r="FJN98" s="11"/>
      <c r="FJO98" s="11"/>
      <c r="FJP98" s="11"/>
      <c r="FJQ98" s="11"/>
      <c r="FJR98" s="11"/>
      <c r="FJS98" s="11"/>
      <c r="FJT98" s="11"/>
      <c r="FJU98" s="11"/>
      <c r="FJV98" s="11"/>
      <c r="FJW98" s="11"/>
      <c r="FJX98" s="11"/>
      <c r="FJY98" s="11"/>
      <c r="FJZ98" s="11"/>
      <c r="FKA98" s="11"/>
      <c r="FKB98" s="11"/>
      <c r="FKC98" s="11"/>
      <c r="FKD98" s="11"/>
      <c r="FKE98" s="11"/>
      <c r="FKF98" s="11"/>
      <c r="FKG98" s="11"/>
      <c r="FKH98" s="11"/>
      <c r="FKI98" s="11"/>
      <c r="FKJ98" s="11"/>
      <c r="FKK98" s="11"/>
      <c r="FKL98" s="11"/>
      <c r="FKM98" s="11"/>
      <c r="FKN98" s="11"/>
      <c r="FKO98" s="11"/>
      <c r="FKP98" s="11"/>
      <c r="FKQ98" s="11"/>
      <c r="FKR98" s="11"/>
      <c r="FKS98" s="11"/>
      <c r="FKT98" s="11"/>
      <c r="FKU98" s="11"/>
      <c r="FKV98" s="11"/>
      <c r="FKW98" s="11"/>
      <c r="FKX98" s="11"/>
      <c r="FKY98" s="11"/>
      <c r="FKZ98" s="11"/>
      <c r="FLA98" s="11"/>
      <c r="FLB98" s="11"/>
      <c r="FLC98" s="11"/>
      <c r="FLD98" s="11"/>
      <c r="FLE98" s="11"/>
      <c r="FLF98" s="11"/>
      <c r="FLG98" s="11"/>
      <c r="FLH98" s="11"/>
      <c r="FLI98" s="11"/>
      <c r="FLJ98" s="11"/>
      <c r="FLK98" s="11"/>
      <c r="FLL98" s="11"/>
      <c r="FLM98" s="11"/>
      <c r="FLN98" s="11"/>
      <c r="FLO98" s="11"/>
      <c r="FLP98" s="11"/>
      <c r="FLQ98" s="11"/>
      <c r="FLR98" s="11"/>
      <c r="FLS98" s="11"/>
      <c r="FLT98" s="11"/>
      <c r="FLU98" s="11"/>
      <c r="FLV98" s="11"/>
      <c r="FLW98" s="11"/>
      <c r="FLX98" s="11"/>
      <c r="FLY98" s="11"/>
      <c r="FLZ98" s="11"/>
      <c r="FMA98" s="11"/>
      <c r="FMB98" s="11"/>
      <c r="FMC98" s="11"/>
      <c r="FMD98" s="11"/>
      <c r="FME98" s="11"/>
      <c r="FMF98" s="11"/>
      <c r="FMG98" s="11"/>
      <c r="FMH98" s="11"/>
      <c r="FMI98" s="11"/>
      <c r="FMJ98" s="11"/>
      <c r="FMK98" s="11"/>
      <c r="FML98" s="11"/>
      <c r="FMM98" s="11"/>
      <c r="FMN98" s="11"/>
      <c r="FMO98" s="11"/>
      <c r="FMP98" s="11"/>
      <c r="FMQ98" s="11"/>
      <c r="FMR98" s="11"/>
      <c r="FMS98" s="11"/>
      <c r="FMT98" s="11"/>
      <c r="FMU98" s="11"/>
      <c r="FMV98" s="11"/>
      <c r="FMW98" s="11"/>
      <c r="FMX98" s="11"/>
      <c r="FMY98" s="11"/>
      <c r="FMZ98" s="11"/>
      <c r="FNA98" s="11"/>
      <c r="FNB98" s="11"/>
      <c r="FNC98" s="11"/>
      <c r="FND98" s="11"/>
      <c r="FNE98" s="11"/>
      <c r="FNF98" s="11"/>
      <c r="FNG98" s="11"/>
      <c r="FNH98" s="11"/>
      <c r="FNI98" s="11"/>
      <c r="FNJ98" s="11"/>
      <c r="FNK98" s="11"/>
      <c r="FNL98" s="11"/>
      <c r="FNM98" s="11"/>
      <c r="FNN98" s="11"/>
      <c r="FNO98" s="11"/>
      <c r="FNP98" s="11"/>
      <c r="FNQ98" s="11"/>
      <c r="FNR98" s="11"/>
      <c r="FNS98" s="11"/>
      <c r="FNT98" s="11"/>
      <c r="FNU98" s="11"/>
      <c r="FNV98" s="11"/>
      <c r="FNW98" s="11"/>
      <c r="FNX98" s="11"/>
      <c r="FNY98" s="11"/>
      <c r="FNZ98" s="11"/>
      <c r="FOA98" s="11"/>
      <c r="FOB98" s="11"/>
      <c r="FOC98" s="11"/>
      <c r="FOD98" s="11"/>
      <c r="FOE98" s="11"/>
      <c r="FOF98" s="11"/>
      <c r="FOG98" s="11"/>
      <c r="FOH98" s="11"/>
      <c r="FOI98" s="11"/>
      <c r="FOJ98" s="11"/>
      <c r="FOK98" s="11"/>
      <c r="FOL98" s="11"/>
      <c r="FOM98" s="11"/>
      <c r="FON98" s="11"/>
      <c r="FOO98" s="11"/>
      <c r="FOP98" s="11"/>
      <c r="FOQ98" s="11"/>
      <c r="FOR98" s="11"/>
      <c r="FOS98" s="11"/>
      <c r="FOT98" s="11"/>
      <c r="FOU98" s="11"/>
      <c r="FOV98" s="11"/>
      <c r="FOW98" s="11"/>
      <c r="FOX98" s="11"/>
      <c r="FOY98" s="11"/>
      <c r="FOZ98" s="11"/>
      <c r="FPA98" s="11"/>
      <c r="FPB98" s="11"/>
      <c r="FPC98" s="11"/>
      <c r="FPD98" s="11"/>
      <c r="FPE98" s="11"/>
      <c r="FPF98" s="11"/>
      <c r="FPG98" s="11"/>
      <c r="FPH98" s="11"/>
      <c r="FPI98" s="11"/>
      <c r="FPJ98" s="11"/>
      <c r="FPK98" s="11"/>
      <c r="FPL98" s="11"/>
      <c r="FPM98" s="11"/>
      <c r="FPN98" s="11"/>
      <c r="FPO98" s="11"/>
      <c r="FPP98" s="11"/>
      <c r="FPQ98" s="11"/>
      <c r="FPR98" s="11"/>
      <c r="FPS98" s="11"/>
      <c r="FPT98" s="11"/>
      <c r="FPU98" s="11"/>
      <c r="FPV98" s="11"/>
      <c r="FPW98" s="11"/>
      <c r="FPX98" s="11"/>
      <c r="FPY98" s="11"/>
      <c r="FPZ98" s="11"/>
      <c r="FQA98" s="11"/>
      <c r="FQB98" s="11"/>
      <c r="FQC98" s="11"/>
      <c r="FQD98" s="11"/>
      <c r="FQE98" s="11"/>
      <c r="FQF98" s="11"/>
      <c r="FQG98" s="11"/>
      <c r="FQH98" s="11"/>
      <c r="FQI98" s="11"/>
      <c r="FQJ98" s="11"/>
      <c r="FQK98" s="11"/>
      <c r="FQL98" s="11"/>
      <c r="FQM98" s="11"/>
      <c r="FQN98" s="11"/>
      <c r="FQO98" s="11"/>
      <c r="FQP98" s="11"/>
      <c r="FQQ98" s="11"/>
      <c r="FQR98" s="11"/>
      <c r="FQS98" s="11"/>
      <c r="FQT98" s="11"/>
      <c r="FQU98" s="11"/>
      <c r="FQV98" s="11"/>
      <c r="FQW98" s="11"/>
      <c r="FQX98" s="11"/>
      <c r="FQY98" s="11"/>
      <c r="FQZ98" s="11"/>
      <c r="FRA98" s="11"/>
      <c r="FRB98" s="11"/>
      <c r="FRC98" s="11"/>
      <c r="FRD98" s="11"/>
      <c r="FRE98" s="11"/>
      <c r="FRF98" s="11"/>
      <c r="FRG98" s="11"/>
      <c r="FRH98" s="11"/>
      <c r="FRI98" s="11"/>
      <c r="FRJ98" s="11"/>
      <c r="FRK98" s="11"/>
      <c r="FRL98" s="11"/>
      <c r="FRM98" s="11"/>
      <c r="FRN98" s="11"/>
      <c r="FRO98" s="11"/>
      <c r="FRP98" s="11"/>
      <c r="FRQ98" s="11"/>
      <c r="FRR98" s="11"/>
      <c r="FRS98" s="11"/>
      <c r="FRT98" s="11"/>
      <c r="FRU98" s="11"/>
      <c r="FRV98" s="11"/>
      <c r="FRW98" s="11"/>
      <c r="FRX98" s="11"/>
      <c r="FRY98" s="11"/>
      <c r="FRZ98" s="11"/>
      <c r="FSA98" s="11"/>
      <c r="FSB98" s="11"/>
      <c r="FSC98" s="11"/>
      <c r="FSD98" s="11"/>
      <c r="FSE98" s="11"/>
      <c r="FSF98" s="11"/>
      <c r="FSG98" s="11"/>
      <c r="FSH98" s="11"/>
      <c r="FSI98" s="11"/>
      <c r="FSJ98" s="11"/>
      <c r="FSK98" s="11"/>
      <c r="FSL98" s="11"/>
      <c r="FSM98" s="11"/>
      <c r="FSN98" s="11"/>
      <c r="FSO98" s="11"/>
      <c r="FSP98" s="11"/>
      <c r="FSQ98" s="11"/>
      <c r="FSR98" s="11"/>
      <c r="FSS98" s="11"/>
      <c r="FST98" s="11"/>
      <c r="FSU98" s="11"/>
      <c r="FSV98" s="11"/>
      <c r="FSW98" s="11"/>
      <c r="FSX98" s="11"/>
      <c r="FSY98" s="11"/>
      <c r="FSZ98" s="11"/>
      <c r="FTA98" s="11"/>
      <c r="FTB98" s="11"/>
      <c r="FTC98" s="11"/>
      <c r="FTD98" s="11"/>
      <c r="FTE98" s="11"/>
      <c r="FTF98" s="11"/>
      <c r="FTG98" s="11"/>
      <c r="FTH98" s="11"/>
      <c r="FTI98" s="11"/>
      <c r="FTJ98" s="11"/>
      <c r="FTK98" s="11"/>
      <c r="FTL98" s="11"/>
      <c r="FTM98" s="11"/>
      <c r="FTN98" s="11"/>
      <c r="FTO98" s="11"/>
      <c r="FTP98" s="11"/>
      <c r="FTQ98" s="11"/>
      <c r="FTR98" s="11"/>
      <c r="FTS98" s="11"/>
      <c r="FTT98" s="11"/>
      <c r="FTU98" s="11"/>
      <c r="FTV98" s="11"/>
      <c r="FTW98" s="11"/>
      <c r="FTX98" s="11"/>
      <c r="FTY98" s="11"/>
      <c r="FTZ98" s="11"/>
      <c r="FUA98" s="11"/>
      <c r="FUB98" s="11"/>
      <c r="FUC98" s="11"/>
      <c r="FUD98" s="11"/>
      <c r="FUE98" s="11"/>
      <c r="FUF98" s="11"/>
      <c r="FUG98" s="11"/>
      <c r="FUH98" s="11"/>
      <c r="FUI98" s="11"/>
      <c r="FUJ98" s="11"/>
      <c r="FUK98" s="11"/>
      <c r="FUL98" s="11"/>
      <c r="FUM98" s="11"/>
      <c r="FUN98" s="11"/>
      <c r="FUO98" s="11"/>
      <c r="FUP98" s="11"/>
      <c r="FUQ98" s="11"/>
      <c r="FUR98" s="11"/>
      <c r="FUS98" s="11"/>
      <c r="FUT98" s="11"/>
      <c r="FUU98" s="11"/>
      <c r="FUV98" s="11"/>
      <c r="FUW98" s="11"/>
      <c r="FUX98" s="11"/>
      <c r="FUY98" s="11"/>
      <c r="FUZ98" s="11"/>
      <c r="FVA98" s="11"/>
      <c r="FVB98" s="11"/>
      <c r="FVC98" s="11"/>
      <c r="FVD98" s="11"/>
      <c r="FVE98" s="11"/>
      <c r="FVF98" s="11"/>
      <c r="FVG98" s="11"/>
      <c r="FVH98" s="11"/>
      <c r="FVI98" s="11"/>
      <c r="FVJ98" s="11"/>
      <c r="FVK98" s="11"/>
      <c r="FVL98" s="11"/>
      <c r="FVM98" s="11"/>
      <c r="FVN98" s="11"/>
      <c r="FVO98" s="11"/>
      <c r="FVP98" s="11"/>
      <c r="FVQ98" s="11"/>
      <c r="FVR98" s="11"/>
      <c r="FVS98" s="11"/>
      <c r="FVT98" s="11"/>
      <c r="FVU98" s="11"/>
      <c r="FVV98" s="11"/>
      <c r="FVW98" s="11"/>
      <c r="FVX98" s="11"/>
      <c r="FVY98" s="11"/>
      <c r="FVZ98" s="11"/>
      <c r="FWA98" s="11"/>
      <c r="FWB98" s="11"/>
      <c r="FWC98" s="11"/>
      <c r="FWD98" s="11"/>
      <c r="FWE98" s="11"/>
      <c r="FWF98" s="11"/>
      <c r="FWG98" s="11"/>
      <c r="FWH98" s="11"/>
      <c r="FWI98" s="11"/>
      <c r="FWJ98" s="11"/>
      <c r="FWK98" s="11"/>
      <c r="FWL98" s="11"/>
      <c r="FWM98" s="11"/>
      <c r="FWN98" s="11"/>
      <c r="FWO98" s="11"/>
      <c r="FWP98" s="11"/>
      <c r="FWQ98" s="11"/>
      <c r="FWR98" s="11"/>
      <c r="FWS98" s="11"/>
      <c r="FWT98" s="11"/>
      <c r="FWU98" s="11"/>
      <c r="FWV98" s="11"/>
      <c r="FWW98" s="11"/>
      <c r="FWX98" s="11"/>
      <c r="FWY98" s="11"/>
      <c r="FWZ98" s="11"/>
      <c r="FXA98" s="11"/>
      <c r="FXB98" s="11"/>
      <c r="FXC98" s="11"/>
      <c r="FXD98" s="11"/>
      <c r="FXE98" s="11"/>
      <c r="FXF98" s="11"/>
      <c r="FXG98" s="11"/>
      <c r="FXH98" s="11"/>
      <c r="FXI98" s="11"/>
      <c r="FXJ98" s="11"/>
      <c r="FXK98" s="11"/>
      <c r="FXL98" s="11"/>
      <c r="FXM98" s="11"/>
      <c r="FXN98" s="11"/>
      <c r="FXO98" s="11"/>
      <c r="FXP98" s="11"/>
      <c r="FXQ98" s="11"/>
      <c r="FXR98" s="11"/>
      <c r="FXS98" s="11"/>
      <c r="FXT98" s="11"/>
      <c r="FXU98" s="11"/>
      <c r="FXV98" s="11"/>
      <c r="FXW98" s="11"/>
      <c r="FXX98" s="11"/>
      <c r="FXY98" s="11"/>
      <c r="FXZ98" s="11"/>
      <c r="FYA98" s="11"/>
      <c r="FYB98" s="11"/>
      <c r="FYC98" s="11"/>
      <c r="FYD98" s="11"/>
      <c r="FYE98" s="11"/>
      <c r="FYF98" s="11"/>
      <c r="FYG98" s="11"/>
      <c r="FYH98" s="11"/>
      <c r="FYI98" s="11"/>
      <c r="FYJ98" s="11"/>
      <c r="FYK98" s="11"/>
      <c r="FYL98" s="11"/>
      <c r="FYM98" s="11"/>
      <c r="FYN98" s="11"/>
      <c r="FYO98" s="11"/>
      <c r="FYP98" s="11"/>
      <c r="FYQ98" s="11"/>
      <c r="FYR98" s="11"/>
      <c r="FYS98" s="11"/>
      <c r="FYT98" s="11"/>
      <c r="FYU98" s="11"/>
      <c r="FYV98" s="11"/>
      <c r="FYW98" s="11"/>
      <c r="FYX98" s="11"/>
      <c r="FYY98" s="11"/>
      <c r="FYZ98" s="11"/>
      <c r="FZA98" s="11"/>
      <c r="FZB98" s="11"/>
      <c r="FZC98" s="11"/>
      <c r="FZD98" s="11"/>
      <c r="FZE98" s="11"/>
      <c r="FZF98" s="11"/>
      <c r="FZG98" s="11"/>
      <c r="FZH98" s="11"/>
      <c r="FZI98" s="11"/>
      <c r="FZJ98" s="11"/>
      <c r="FZK98" s="11"/>
      <c r="FZL98" s="11"/>
      <c r="FZM98" s="11"/>
      <c r="FZN98" s="11"/>
      <c r="FZO98" s="11"/>
      <c r="FZP98" s="11"/>
      <c r="FZQ98" s="11"/>
      <c r="FZR98" s="11"/>
      <c r="FZS98" s="11"/>
      <c r="FZT98" s="11"/>
      <c r="FZU98" s="11"/>
      <c r="FZV98" s="11"/>
      <c r="FZW98" s="11"/>
      <c r="FZX98" s="11"/>
      <c r="FZY98" s="11"/>
      <c r="FZZ98" s="11"/>
      <c r="GAA98" s="11"/>
      <c r="GAB98" s="11"/>
      <c r="GAC98" s="11"/>
      <c r="GAD98" s="11"/>
      <c r="GAE98" s="11"/>
      <c r="GAF98" s="11"/>
      <c r="GAG98" s="11"/>
      <c r="GAH98" s="11"/>
      <c r="GAI98" s="11"/>
      <c r="GAJ98" s="11"/>
      <c r="GAK98" s="11"/>
      <c r="GAL98" s="11"/>
      <c r="GAM98" s="11"/>
      <c r="GAN98" s="11"/>
      <c r="GAO98" s="11"/>
      <c r="GAP98" s="11"/>
      <c r="GAQ98" s="11"/>
      <c r="GAR98" s="11"/>
      <c r="GAS98" s="11"/>
      <c r="GAT98" s="11"/>
      <c r="GAU98" s="11"/>
      <c r="GAV98" s="11"/>
      <c r="GAW98" s="11"/>
      <c r="GAX98" s="11"/>
      <c r="GAY98" s="11"/>
      <c r="GAZ98" s="11"/>
      <c r="GBA98" s="11"/>
      <c r="GBB98" s="11"/>
      <c r="GBC98" s="11"/>
      <c r="GBD98" s="11"/>
      <c r="GBE98" s="11"/>
      <c r="GBF98" s="11"/>
      <c r="GBG98" s="11"/>
      <c r="GBH98" s="11"/>
      <c r="GBI98" s="11"/>
      <c r="GBJ98" s="11"/>
      <c r="GBK98" s="11"/>
      <c r="GBL98" s="11"/>
      <c r="GBM98" s="11"/>
      <c r="GBN98" s="11"/>
      <c r="GBO98" s="11"/>
      <c r="GBP98" s="11"/>
      <c r="GBQ98" s="11"/>
      <c r="GBR98" s="11"/>
      <c r="GBS98" s="11"/>
      <c r="GBT98" s="11"/>
      <c r="GBU98" s="11"/>
      <c r="GBV98" s="11"/>
      <c r="GBW98" s="11"/>
      <c r="GBX98" s="11"/>
      <c r="GBY98" s="11"/>
      <c r="GBZ98" s="11"/>
      <c r="GCA98" s="11"/>
      <c r="GCB98" s="11"/>
      <c r="GCC98" s="11"/>
      <c r="GCD98" s="11"/>
      <c r="GCE98" s="11"/>
      <c r="GCF98" s="11"/>
      <c r="GCG98" s="11"/>
      <c r="GCH98" s="11"/>
      <c r="GCI98" s="11"/>
      <c r="GCJ98" s="11"/>
      <c r="GCK98" s="11"/>
      <c r="GCL98" s="11"/>
      <c r="GCM98" s="11"/>
      <c r="GCN98" s="11"/>
      <c r="GCO98" s="11"/>
      <c r="GCP98" s="11"/>
      <c r="GCQ98" s="11"/>
      <c r="GCR98" s="11"/>
      <c r="GCS98" s="11"/>
      <c r="GCT98" s="11"/>
      <c r="GCU98" s="11"/>
      <c r="GCV98" s="11"/>
      <c r="GCW98" s="11"/>
      <c r="GCX98" s="11"/>
      <c r="GCY98" s="11"/>
      <c r="GCZ98" s="11"/>
      <c r="GDA98" s="11"/>
      <c r="GDB98" s="11"/>
      <c r="GDC98" s="11"/>
      <c r="GDD98" s="11"/>
      <c r="GDE98" s="11"/>
      <c r="GDF98" s="11"/>
      <c r="GDG98" s="11"/>
      <c r="GDH98" s="11"/>
      <c r="GDI98" s="11"/>
      <c r="GDJ98" s="11"/>
      <c r="GDK98" s="11"/>
      <c r="GDL98" s="11"/>
      <c r="GDM98" s="11"/>
      <c r="GDN98" s="11"/>
      <c r="GDO98" s="11"/>
      <c r="GDP98" s="11"/>
      <c r="GDQ98" s="11"/>
      <c r="GDR98" s="11"/>
      <c r="GDS98" s="11"/>
      <c r="GDT98" s="11"/>
      <c r="GDU98" s="11"/>
      <c r="GDV98" s="11"/>
      <c r="GDW98" s="11"/>
      <c r="GDX98" s="11"/>
      <c r="GDY98" s="11"/>
      <c r="GDZ98" s="11"/>
      <c r="GEA98" s="11"/>
      <c r="GEB98" s="11"/>
      <c r="GEC98" s="11"/>
      <c r="GED98" s="11"/>
      <c r="GEE98" s="11"/>
      <c r="GEF98" s="11"/>
      <c r="GEG98" s="11"/>
      <c r="GEH98" s="11"/>
      <c r="GEI98" s="11"/>
      <c r="GEJ98" s="11"/>
      <c r="GEK98" s="11"/>
      <c r="GEL98" s="11"/>
      <c r="GEM98" s="11"/>
      <c r="GEN98" s="11"/>
      <c r="GEO98" s="11"/>
      <c r="GEP98" s="11"/>
      <c r="GEQ98" s="11"/>
      <c r="GER98" s="11"/>
      <c r="GES98" s="11"/>
      <c r="GET98" s="11"/>
      <c r="GEU98" s="11"/>
      <c r="GEV98" s="11"/>
      <c r="GEW98" s="11"/>
      <c r="GEX98" s="11"/>
      <c r="GEY98" s="11"/>
      <c r="GEZ98" s="11"/>
      <c r="GFA98" s="11"/>
      <c r="GFB98" s="11"/>
      <c r="GFC98" s="11"/>
      <c r="GFD98" s="11"/>
      <c r="GFE98" s="11"/>
      <c r="GFF98" s="11"/>
      <c r="GFG98" s="11"/>
      <c r="GFH98" s="11"/>
      <c r="GFI98" s="11"/>
      <c r="GFJ98" s="11"/>
      <c r="GFK98" s="11"/>
      <c r="GFL98" s="11"/>
      <c r="GFM98" s="11"/>
      <c r="GFN98" s="11"/>
      <c r="GFO98" s="11"/>
      <c r="GFP98" s="11"/>
      <c r="GFQ98" s="11"/>
      <c r="GFR98" s="11"/>
      <c r="GFS98" s="11"/>
      <c r="GFT98" s="11"/>
      <c r="GFU98" s="11"/>
      <c r="GFV98" s="11"/>
      <c r="GFW98" s="11"/>
      <c r="GFX98" s="11"/>
      <c r="GFY98" s="11"/>
      <c r="GFZ98" s="11"/>
      <c r="GGA98" s="11"/>
      <c r="GGB98" s="11"/>
      <c r="GGC98" s="11"/>
      <c r="GGD98" s="11"/>
      <c r="GGE98" s="11"/>
      <c r="GGF98" s="11"/>
      <c r="GGG98" s="11"/>
      <c r="GGH98" s="11"/>
      <c r="GGI98" s="11"/>
      <c r="GGJ98" s="11"/>
      <c r="GGK98" s="11"/>
      <c r="GGL98" s="11"/>
      <c r="GGM98" s="11"/>
      <c r="GGN98" s="11"/>
      <c r="GGO98" s="11"/>
      <c r="GGP98" s="11"/>
      <c r="GGQ98" s="11"/>
      <c r="GGR98" s="11"/>
      <c r="GGS98" s="11"/>
      <c r="GGT98" s="11"/>
      <c r="GGU98" s="11"/>
      <c r="GGV98" s="11"/>
      <c r="GGW98" s="11"/>
      <c r="GGX98" s="11"/>
      <c r="GGY98" s="11"/>
      <c r="GGZ98" s="11"/>
      <c r="GHA98" s="11"/>
      <c r="GHB98" s="11"/>
      <c r="GHC98" s="11"/>
      <c r="GHD98" s="11"/>
      <c r="GHE98" s="11"/>
      <c r="GHF98" s="11"/>
      <c r="GHG98" s="11"/>
      <c r="GHH98" s="11"/>
      <c r="GHI98" s="11"/>
      <c r="GHJ98" s="11"/>
      <c r="GHK98" s="11"/>
      <c r="GHL98" s="11"/>
      <c r="GHM98" s="11"/>
      <c r="GHN98" s="11"/>
      <c r="GHO98" s="11"/>
      <c r="GHP98" s="11"/>
      <c r="GHQ98" s="11"/>
      <c r="GHR98" s="11"/>
      <c r="GHS98" s="11"/>
      <c r="GHT98" s="11"/>
      <c r="GHU98" s="11"/>
      <c r="GHV98" s="11"/>
      <c r="GHW98" s="11"/>
      <c r="GHX98" s="11"/>
      <c r="GHY98" s="11"/>
      <c r="GHZ98" s="11"/>
      <c r="GIA98" s="11"/>
      <c r="GIB98" s="11"/>
      <c r="GIC98" s="11"/>
      <c r="GID98" s="11"/>
      <c r="GIE98" s="11"/>
      <c r="GIF98" s="11"/>
      <c r="GIG98" s="11"/>
      <c r="GIH98" s="11"/>
      <c r="GII98" s="11"/>
      <c r="GIJ98" s="11"/>
      <c r="GIK98" s="11"/>
      <c r="GIL98" s="11"/>
      <c r="GIM98" s="11"/>
      <c r="GIN98" s="11"/>
      <c r="GIO98" s="11"/>
      <c r="GIP98" s="11"/>
      <c r="GIQ98" s="11"/>
      <c r="GIR98" s="11"/>
      <c r="GIS98" s="11"/>
      <c r="GIT98" s="11"/>
      <c r="GIU98" s="11"/>
      <c r="GIV98" s="11"/>
      <c r="GIW98" s="11"/>
      <c r="GIX98" s="11"/>
      <c r="GIY98" s="11"/>
      <c r="GIZ98" s="11"/>
      <c r="GJA98" s="11"/>
      <c r="GJB98" s="11"/>
      <c r="GJC98" s="11"/>
      <c r="GJD98" s="11"/>
      <c r="GJE98" s="11"/>
      <c r="GJF98" s="11"/>
      <c r="GJG98" s="11"/>
      <c r="GJH98" s="11"/>
      <c r="GJI98" s="11"/>
      <c r="GJJ98" s="11"/>
      <c r="GJK98" s="11"/>
      <c r="GJL98" s="11"/>
      <c r="GJM98" s="11"/>
      <c r="GJN98" s="11"/>
      <c r="GJO98" s="11"/>
      <c r="GJP98" s="11"/>
      <c r="GJQ98" s="11"/>
      <c r="GJR98" s="11"/>
      <c r="GJS98" s="11"/>
      <c r="GJT98" s="11"/>
      <c r="GJU98" s="11"/>
      <c r="GJV98" s="11"/>
      <c r="GJW98" s="11"/>
      <c r="GJX98" s="11"/>
      <c r="GJY98" s="11"/>
      <c r="GJZ98" s="11"/>
      <c r="GKA98" s="11"/>
      <c r="GKB98" s="11"/>
      <c r="GKC98" s="11"/>
      <c r="GKD98" s="11"/>
      <c r="GKE98" s="11"/>
      <c r="GKF98" s="11"/>
      <c r="GKG98" s="11"/>
      <c r="GKH98" s="11"/>
      <c r="GKI98" s="11"/>
      <c r="GKJ98" s="11"/>
      <c r="GKK98" s="11"/>
      <c r="GKL98" s="11"/>
      <c r="GKM98" s="11"/>
      <c r="GKN98" s="11"/>
      <c r="GKO98" s="11"/>
      <c r="GKP98" s="11"/>
      <c r="GKQ98" s="11"/>
      <c r="GKR98" s="11"/>
      <c r="GKS98" s="11"/>
      <c r="GKT98" s="11"/>
      <c r="GKU98" s="11"/>
      <c r="GKV98" s="11"/>
      <c r="GKW98" s="11"/>
      <c r="GKX98" s="11"/>
      <c r="GKY98" s="11"/>
      <c r="GKZ98" s="11"/>
      <c r="GLA98" s="11"/>
      <c r="GLB98" s="11"/>
      <c r="GLC98" s="11"/>
      <c r="GLD98" s="11"/>
      <c r="GLE98" s="11"/>
      <c r="GLF98" s="11"/>
      <c r="GLG98" s="11"/>
      <c r="GLH98" s="11"/>
      <c r="GLI98" s="11"/>
      <c r="GLJ98" s="11"/>
      <c r="GLK98" s="11"/>
      <c r="GLL98" s="11"/>
      <c r="GLM98" s="11"/>
      <c r="GLN98" s="11"/>
      <c r="GLO98" s="11"/>
      <c r="GLP98" s="11"/>
      <c r="GLQ98" s="11"/>
      <c r="GLR98" s="11"/>
      <c r="GLS98" s="11"/>
      <c r="GLT98" s="11"/>
      <c r="GLU98" s="11"/>
      <c r="GLV98" s="11"/>
      <c r="GLW98" s="11"/>
      <c r="GLX98" s="11"/>
      <c r="GLY98" s="11"/>
      <c r="GLZ98" s="11"/>
      <c r="GMA98" s="11"/>
      <c r="GMB98" s="11"/>
      <c r="GMC98" s="11"/>
      <c r="GMD98" s="11"/>
      <c r="GME98" s="11"/>
      <c r="GMF98" s="11"/>
      <c r="GMG98" s="11"/>
      <c r="GMH98" s="11"/>
      <c r="GMI98" s="11"/>
      <c r="GMJ98" s="11"/>
      <c r="GMK98" s="11"/>
      <c r="GML98" s="11"/>
      <c r="GMM98" s="11"/>
      <c r="GMN98" s="11"/>
      <c r="GMO98" s="11"/>
      <c r="GMP98" s="11"/>
      <c r="GMQ98" s="11"/>
      <c r="GMR98" s="11"/>
      <c r="GMS98" s="11"/>
      <c r="GMT98" s="11"/>
      <c r="GMU98" s="11"/>
      <c r="GMV98" s="11"/>
      <c r="GMW98" s="11"/>
      <c r="GMX98" s="11"/>
      <c r="GMY98" s="11"/>
      <c r="GMZ98" s="11"/>
      <c r="GNA98" s="11"/>
      <c r="GNB98" s="11"/>
      <c r="GNC98" s="11"/>
      <c r="GND98" s="11"/>
      <c r="GNE98" s="11"/>
      <c r="GNF98" s="11"/>
      <c r="GNG98" s="11"/>
      <c r="GNH98" s="11"/>
      <c r="GNI98" s="11"/>
      <c r="GNJ98" s="11"/>
      <c r="GNK98" s="11"/>
      <c r="GNL98" s="11"/>
      <c r="GNM98" s="11"/>
      <c r="GNN98" s="11"/>
      <c r="GNO98" s="11"/>
      <c r="GNP98" s="11"/>
      <c r="GNQ98" s="11"/>
      <c r="GNR98" s="11"/>
      <c r="GNS98" s="11"/>
      <c r="GNT98" s="11"/>
      <c r="GNU98" s="11"/>
      <c r="GNV98" s="11"/>
      <c r="GNW98" s="11"/>
      <c r="GNX98" s="11"/>
      <c r="GNY98" s="11"/>
      <c r="GNZ98" s="11"/>
      <c r="GOA98" s="11"/>
      <c r="GOB98" s="11"/>
      <c r="GOC98" s="11"/>
      <c r="GOD98" s="11"/>
      <c r="GOE98" s="11"/>
      <c r="GOF98" s="11"/>
      <c r="GOG98" s="11"/>
      <c r="GOH98" s="11"/>
      <c r="GOI98" s="11"/>
      <c r="GOJ98" s="11"/>
      <c r="GOK98" s="11"/>
      <c r="GOL98" s="11"/>
      <c r="GOM98" s="11"/>
      <c r="GON98" s="11"/>
      <c r="GOO98" s="11"/>
      <c r="GOP98" s="11"/>
      <c r="GOQ98" s="11"/>
      <c r="GOR98" s="11"/>
      <c r="GOS98" s="11"/>
      <c r="GOT98" s="11"/>
      <c r="GOU98" s="11"/>
      <c r="GOV98" s="11"/>
      <c r="GOW98" s="11"/>
      <c r="GOX98" s="11"/>
      <c r="GOY98" s="11"/>
      <c r="GOZ98" s="11"/>
      <c r="GPA98" s="11"/>
      <c r="GPB98" s="11"/>
      <c r="GPC98" s="11"/>
      <c r="GPD98" s="11"/>
      <c r="GPE98" s="11"/>
      <c r="GPF98" s="11"/>
      <c r="GPG98" s="11"/>
      <c r="GPH98" s="11"/>
      <c r="GPI98" s="11"/>
      <c r="GPJ98" s="11"/>
      <c r="GPK98" s="11"/>
      <c r="GPL98" s="11"/>
      <c r="GPM98" s="11"/>
      <c r="GPN98" s="11"/>
      <c r="GPO98" s="11"/>
      <c r="GPP98" s="11"/>
      <c r="GPQ98" s="11"/>
      <c r="GPR98" s="11"/>
      <c r="GPS98" s="11"/>
      <c r="GPT98" s="11"/>
      <c r="GPU98" s="11"/>
      <c r="GPV98" s="11"/>
      <c r="GPW98" s="11"/>
      <c r="GPX98" s="11"/>
      <c r="GPY98" s="11"/>
      <c r="GPZ98" s="11"/>
      <c r="GQA98" s="11"/>
      <c r="GQB98" s="11"/>
      <c r="GQC98" s="11"/>
      <c r="GQD98" s="11"/>
      <c r="GQE98" s="11"/>
      <c r="GQF98" s="11"/>
      <c r="GQG98" s="11"/>
      <c r="GQH98" s="11"/>
      <c r="GQI98" s="11"/>
      <c r="GQJ98" s="11"/>
      <c r="GQK98" s="11"/>
      <c r="GQL98" s="11"/>
      <c r="GQM98" s="11"/>
      <c r="GQN98" s="11"/>
      <c r="GQO98" s="11"/>
      <c r="GQP98" s="11"/>
      <c r="GQQ98" s="11"/>
      <c r="GQR98" s="11"/>
      <c r="GQS98" s="11"/>
      <c r="GQT98" s="11"/>
      <c r="GQU98" s="11"/>
      <c r="GQV98" s="11"/>
      <c r="GQW98" s="11"/>
      <c r="GQX98" s="11"/>
      <c r="GQY98" s="11"/>
      <c r="GQZ98" s="11"/>
      <c r="GRA98" s="11"/>
      <c r="GRB98" s="11"/>
      <c r="GRC98" s="11"/>
      <c r="GRD98" s="11"/>
      <c r="GRE98" s="11"/>
      <c r="GRF98" s="11"/>
      <c r="GRG98" s="11"/>
      <c r="GRH98" s="11"/>
      <c r="GRI98" s="11"/>
      <c r="GRJ98" s="11"/>
      <c r="GRK98" s="11"/>
      <c r="GRL98" s="11"/>
      <c r="GRM98" s="11"/>
      <c r="GRN98" s="11"/>
      <c r="GRO98" s="11"/>
      <c r="GRP98" s="11"/>
      <c r="GRQ98" s="11"/>
      <c r="GRR98" s="11"/>
      <c r="GRS98" s="11"/>
      <c r="GRT98" s="11"/>
      <c r="GRU98" s="11"/>
      <c r="GRV98" s="11"/>
      <c r="GRW98" s="11"/>
      <c r="GRX98" s="11"/>
      <c r="GRY98" s="11"/>
      <c r="GRZ98" s="11"/>
      <c r="GSA98" s="11"/>
      <c r="GSB98" s="11"/>
      <c r="GSC98" s="11"/>
      <c r="GSD98" s="11"/>
      <c r="GSE98" s="11"/>
      <c r="GSF98" s="11"/>
      <c r="GSG98" s="11"/>
      <c r="GSH98" s="11"/>
      <c r="GSI98" s="11"/>
      <c r="GSJ98" s="11"/>
      <c r="GSK98" s="11"/>
      <c r="GSL98" s="11"/>
      <c r="GSM98" s="11"/>
      <c r="GSN98" s="11"/>
      <c r="GSO98" s="11"/>
      <c r="GSP98" s="11"/>
      <c r="GSQ98" s="11"/>
      <c r="GSR98" s="11"/>
      <c r="GSS98" s="11"/>
      <c r="GST98" s="11"/>
      <c r="GSU98" s="11"/>
      <c r="GSV98" s="11"/>
      <c r="GSW98" s="11"/>
      <c r="GSX98" s="11"/>
      <c r="GSY98" s="11"/>
      <c r="GSZ98" s="11"/>
      <c r="GTA98" s="11"/>
      <c r="GTB98" s="11"/>
      <c r="GTC98" s="11"/>
      <c r="GTD98" s="11"/>
      <c r="GTE98" s="11"/>
      <c r="GTF98" s="11"/>
      <c r="GTG98" s="11"/>
      <c r="GTH98" s="11"/>
      <c r="GTI98" s="11"/>
      <c r="GTJ98" s="11"/>
      <c r="GTK98" s="11"/>
      <c r="GTL98" s="11"/>
      <c r="GTM98" s="11"/>
      <c r="GTN98" s="11"/>
      <c r="GTO98" s="11"/>
      <c r="GTP98" s="11"/>
      <c r="GTQ98" s="11"/>
      <c r="GTR98" s="11"/>
      <c r="GTS98" s="11"/>
      <c r="GTT98" s="11"/>
      <c r="GTU98" s="11"/>
      <c r="GTV98" s="11"/>
      <c r="GTW98" s="11"/>
      <c r="GTX98" s="11"/>
      <c r="GTY98" s="11"/>
      <c r="GTZ98" s="11"/>
      <c r="GUA98" s="11"/>
      <c r="GUB98" s="11"/>
      <c r="GUC98" s="11"/>
      <c r="GUD98" s="11"/>
      <c r="GUE98" s="11"/>
      <c r="GUF98" s="11"/>
      <c r="GUG98" s="11"/>
      <c r="GUH98" s="11"/>
      <c r="GUI98" s="11"/>
      <c r="GUJ98" s="11"/>
      <c r="GUK98" s="11"/>
      <c r="GUL98" s="11"/>
      <c r="GUM98" s="11"/>
      <c r="GUN98" s="11"/>
      <c r="GUO98" s="11"/>
      <c r="GUP98" s="11"/>
      <c r="GUQ98" s="11"/>
      <c r="GUR98" s="11"/>
      <c r="GUS98" s="11"/>
      <c r="GUT98" s="11"/>
      <c r="GUU98" s="11"/>
      <c r="GUV98" s="11"/>
      <c r="GUW98" s="11"/>
      <c r="GUX98" s="11"/>
      <c r="GUY98" s="11"/>
      <c r="GUZ98" s="11"/>
      <c r="GVA98" s="11"/>
      <c r="GVB98" s="11"/>
      <c r="GVC98" s="11"/>
      <c r="GVD98" s="11"/>
      <c r="GVE98" s="11"/>
      <c r="GVF98" s="11"/>
      <c r="GVG98" s="11"/>
      <c r="GVH98" s="11"/>
      <c r="GVI98" s="11"/>
      <c r="GVJ98" s="11"/>
      <c r="GVK98" s="11"/>
      <c r="GVL98" s="11"/>
      <c r="GVM98" s="11"/>
      <c r="GVN98" s="11"/>
      <c r="GVO98" s="11"/>
      <c r="GVP98" s="11"/>
      <c r="GVQ98" s="11"/>
      <c r="GVR98" s="11"/>
      <c r="GVS98" s="11"/>
      <c r="GVT98" s="11"/>
      <c r="GVU98" s="11"/>
      <c r="GVV98" s="11"/>
      <c r="GVW98" s="11"/>
      <c r="GVX98" s="11"/>
      <c r="GVY98" s="11"/>
      <c r="GVZ98" s="11"/>
      <c r="GWA98" s="11"/>
      <c r="GWB98" s="11"/>
      <c r="GWC98" s="11"/>
      <c r="GWD98" s="11"/>
      <c r="GWE98" s="11"/>
      <c r="GWF98" s="11"/>
      <c r="GWG98" s="11"/>
      <c r="GWH98" s="11"/>
      <c r="GWI98" s="11"/>
      <c r="GWJ98" s="11"/>
      <c r="GWK98" s="11"/>
      <c r="GWL98" s="11"/>
      <c r="GWM98" s="11"/>
      <c r="GWN98" s="11"/>
      <c r="GWO98" s="11"/>
      <c r="GWP98" s="11"/>
      <c r="GWQ98" s="11"/>
      <c r="GWR98" s="11"/>
      <c r="GWS98" s="11"/>
      <c r="GWT98" s="11"/>
      <c r="GWU98" s="11"/>
      <c r="GWV98" s="11"/>
      <c r="GWW98" s="11"/>
      <c r="GWX98" s="11"/>
      <c r="GWY98" s="11"/>
      <c r="GWZ98" s="11"/>
      <c r="GXA98" s="11"/>
      <c r="GXB98" s="11"/>
      <c r="GXC98" s="11"/>
      <c r="GXD98" s="11"/>
      <c r="GXE98" s="11"/>
      <c r="GXF98" s="11"/>
      <c r="GXG98" s="11"/>
      <c r="GXH98" s="11"/>
      <c r="GXI98" s="11"/>
      <c r="GXJ98" s="11"/>
      <c r="GXK98" s="11"/>
      <c r="GXL98" s="11"/>
      <c r="GXM98" s="11"/>
      <c r="GXN98" s="11"/>
      <c r="GXO98" s="11"/>
      <c r="GXP98" s="11"/>
      <c r="GXQ98" s="11"/>
      <c r="GXR98" s="11"/>
      <c r="GXS98" s="11"/>
      <c r="GXT98" s="11"/>
      <c r="GXU98" s="11"/>
      <c r="GXV98" s="11"/>
      <c r="GXW98" s="11"/>
      <c r="GXX98" s="11"/>
      <c r="GXY98" s="11"/>
      <c r="GXZ98" s="11"/>
      <c r="GYA98" s="11"/>
      <c r="GYB98" s="11"/>
      <c r="GYC98" s="11"/>
      <c r="GYD98" s="11"/>
      <c r="GYE98" s="11"/>
      <c r="GYF98" s="11"/>
      <c r="GYG98" s="11"/>
      <c r="GYH98" s="11"/>
      <c r="GYI98" s="11"/>
      <c r="GYJ98" s="11"/>
      <c r="GYK98" s="11"/>
      <c r="GYL98" s="11"/>
      <c r="GYM98" s="11"/>
      <c r="GYN98" s="11"/>
      <c r="GYO98" s="11"/>
      <c r="GYP98" s="11"/>
      <c r="GYQ98" s="11"/>
      <c r="GYR98" s="11"/>
      <c r="GYS98" s="11"/>
      <c r="GYT98" s="11"/>
      <c r="GYU98" s="11"/>
      <c r="GYV98" s="11"/>
      <c r="GYW98" s="11"/>
      <c r="GYX98" s="11"/>
      <c r="GYY98" s="11"/>
      <c r="GYZ98" s="11"/>
      <c r="GZA98" s="11"/>
      <c r="GZB98" s="11"/>
      <c r="GZC98" s="11"/>
      <c r="GZD98" s="11"/>
      <c r="GZE98" s="11"/>
      <c r="GZF98" s="11"/>
      <c r="GZG98" s="11"/>
      <c r="GZH98" s="11"/>
      <c r="GZI98" s="11"/>
      <c r="GZJ98" s="11"/>
      <c r="GZK98" s="11"/>
      <c r="GZL98" s="11"/>
      <c r="GZM98" s="11"/>
      <c r="GZN98" s="11"/>
      <c r="GZO98" s="11"/>
      <c r="GZP98" s="11"/>
      <c r="GZQ98" s="11"/>
      <c r="GZR98" s="11"/>
      <c r="GZS98" s="11"/>
      <c r="GZT98" s="11"/>
      <c r="GZU98" s="11"/>
      <c r="GZV98" s="11"/>
      <c r="GZW98" s="11"/>
      <c r="GZX98" s="11"/>
      <c r="GZY98" s="11"/>
      <c r="GZZ98" s="11"/>
      <c r="HAA98" s="11"/>
      <c r="HAB98" s="11"/>
      <c r="HAC98" s="11"/>
      <c r="HAD98" s="11"/>
      <c r="HAE98" s="11"/>
      <c r="HAF98" s="11"/>
      <c r="HAG98" s="11"/>
      <c r="HAH98" s="11"/>
      <c r="HAI98" s="11"/>
      <c r="HAJ98" s="11"/>
      <c r="HAK98" s="11"/>
      <c r="HAL98" s="11"/>
      <c r="HAM98" s="11"/>
      <c r="HAN98" s="11"/>
      <c r="HAO98" s="11"/>
      <c r="HAP98" s="11"/>
      <c r="HAQ98" s="11"/>
      <c r="HAR98" s="11"/>
      <c r="HAS98" s="11"/>
      <c r="HAT98" s="11"/>
      <c r="HAU98" s="11"/>
      <c r="HAV98" s="11"/>
      <c r="HAW98" s="11"/>
      <c r="HAX98" s="11"/>
      <c r="HAY98" s="11"/>
      <c r="HAZ98" s="11"/>
      <c r="HBA98" s="11"/>
      <c r="HBB98" s="11"/>
      <c r="HBC98" s="11"/>
      <c r="HBD98" s="11"/>
      <c r="HBE98" s="11"/>
      <c r="HBF98" s="11"/>
      <c r="HBG98" s="11"/>
      <c r="HBH98" s="11"/>
      <c r="HBI98" s="11"/>
      <c r="HBJ98" s="11"/>
      <c r="HBK98" s="11"/>
      <c r="HBL98" s="11"/>
      <c r="HBM98" s="11"/>
      <c r="HBN98" s="11"/>
      <c r="HBO98" s="11"/>
      <c r="HBP98" s="11"/>
      <c r="HBQ98" s="11"/>
      <c r="HBR98" s="11"/>
      <c r="HBS98" s="11"/>
      <c r="HBT98" s="11"/>
      <c r="HBU98" s="11"/>
      <c r="HBV98" s="11"/>
      <c r="HBW98" s="11"/>
      <c r="HBX98" s="11"/>
      <c r="HBY98" s="11"/>
      <c r="HBZ98" s="11"/>
      <c r="HCA98" s="11"/>
      <c r="HCB98" s="11"/>
      <c r="HCC98" s="11"/>
      <c r="HCD98" s="11"/>
      <c r="HCE98" s="11"/>
      <c r="HCF98" s="11"/>
      <c r="HCG98" s="11"/>
      <c r="HCH98" s="11"/>
      <c r="HCI98" s="11"/>
      <c r="HCJ98" s="11"/>
      <c r="HCK98" s="11"/>
      <c r="HCL98" s="11"/>
      <c r="HCM98" s="11"/>
      <c r="HCN98" s="11"/>
      <c r="HCO98" s="11"/>
      <c r="HCP98" s="11"/>
      <c r="HCQ98" s="11"/>
      <c r="HCR98" s="11"/>
      <c r="HCS98" s="11"/>
      <c r="HCT98" s="11"/>
      <c r="HCU98" s="11"/>
      <c r="HCV98" s="11"/>
      <c r="HCW98" s="11"/>
      <c r="HCX98" s="11"/>
      <c r="HCY98" s="11"/>
      <c r="HCZ98" s="11"/>
      <c r="HDA98" s="11"/>
      <c r="HDB98" s="11"/>
      <c r="HDC98" s="11"/>
      <c r="HDD98" s="11"/>
      <c r="HDE98" s="11"/>
      <c r="HDF98" s="11"/>
      <c r="HDG98" s="11"/>
      <c r="HDH98" s="11"/>
      <c r="HDI98" s="11"/>
      <c r="HDJ98" s="11"/>
      <c r="HDK98" s="11"/>
      <c r="HDL98" s="11"/>
      <c r="HDM98" s="11"/>
      <c r="HDN98" s="11"/>
      <c r="HDO98" s="11"/>
      <c r="HDP98" s="11"/>
      <c r="HDQ98" s="11"/>
      <c r="HDR98" s="11"/>
      <c r="HDS98" s="11"/>
      <c r="HDT98" s="11"/>
      <c r="HDU98" s="11"/>
      <c r="HDV98" s="11"/>
      <c r="HDW98" s="11"/>
      <c r="HDX98" s="11"/>
      <c r="HDY98" s="11"/>
      <c r="HDZ98" s="11"/>
      <c r="HEA98" s="11"/>
      <c r="HEB98" s="11"/>
      <c r="HEC98" s="11"/>
      <c r="HED98" s="11"/>
      <c r="HEE98" s="11"/>
      <c r="HEF98" s="11"/>
      <c r="HEG98" s="11"/>
      <c r="HEH98" s="11"/>
      <c r="HEI98" s="11"/>
      <c r="HEJ98" s="11"/>
      <c r="HEK98" s="11"/>
      <c r="HEL98" s="11"/>
      <c r="HEM98" s="11"/>
      <c r="HEN98" s="11"/>
      <c r="HEO98" s="11"/>
      <c r="HEP98" s="11"/>
      <c r="HEQ98" s="11"/>
      <c r="HER98" s="11"/>
      <c r="HES98" s="11"/>
      <c r="HET98" s="11"/>
      <c r="HEU98" s="11"/>
      <c r="HEV98" s="11"/>
      <c r="HEW98" s="11"/>
      <c r="HEX98" s="11"/>
      <c r="HEY98" s="11"/>
      <c r="HEZ98" s="11"/>
      <c r="HFA98" s="11"/>
      <c r="HFB98" s="11"/>
      <c r="HFC98" s="11"/>
      <c r="HFD98" s="11"/>
      <c r="HFE98" s="11"/>
      <c r="HFF98" s="11"/>
      <c r="HFG98" s="11"/>
      <c r="HFH98" s="11"/>
      <c r="HFI98" s="11"/>
      <c r="HFJ98" s="11"/>
      <c r="HFK98" s="11"/>
      <c r="HFL98" s="11"/>
      <c r="HFM98" s="11"/>
      <c r="HFN98" s="11"/>
      <c r="HFO98" s="11"/>
      <c r="HFP98" s="11"/>
      <c r="HFQ98" s="11"/>
      <c r="HFR98" s="11"/>
      <c r="HFS98" s="11"/>
      <c r="HFT98" s="11"/>
      <c r="HFU98" s="11"/>
      <c r="HFV98" s="11"/>
      <c r="HFW98" s="11"/>
      <c r="HFX98" s="11"/>
      <c r="HFY98" s="11"/>
      <c r="HFZ98" s="11"/>
      <c r="HGA98" s="11"/>
      <c r="HGB98" s="11"/>
      <c r="HGC98" s="11"/>
      <c r="HGD98" s="11"/>
      <c r="HGE98" s="11"/>
      <c r="HGF98" s="11"/>
      <c r="HGG98" s="11"/>
      <c r="HGH98" s="11"/>
      <c r="HGI98" s="11"/>
      <c r="HGJ98" s="11"/>
      <c r="HGK98" s="11"/>
      <c r="HGL98" s="11"/>
      <c r="HGM98" s="11"/>
      <c r="HGN98" s="11"/>
      <c r="HGO98" s="11"/>
      <c r="HGP98" s="11"/>
      <c r="HGQ98" s="11"/>
      <c r="HGR98" s="11"/>
      <c r="HGS98" s="11"/>
      <c r="HGT98" s="11"/>
      <c r="HGU98" s="11"/>
      <c r="HGV98" s="11"/>
      <c r="HGW98" s="11"/>
      <c r="HGX98" s="11"/>
      <c r="HGY98" s="11"/>
      <c r="HGZ98" s="11"/>
      <c r="HHA98" s="11"/>
      <c r="HHB98" s="11"/>
      <c r="HHC98" s="11"/>
      <c r="HHD98" s="11"/>
      <c r="HHE98" s="11"/>
      <c r="HHF98" s="11"/>
      <c r="HHG98" s="11"/>
      <c r="HHH98" s="11"/>
      <c r="HHI98" s="11"/>
      <c r="HHJ98" s="11"/>
      <c r="HHK98" s="11"/>
      <c r="HHL98" s="11"/>
      <c r="HHM98" s="11"/>
      <c r="HHN98" s="11"/>
      <c r="HHO98" s="11"/>
      <c r="HHP98" s="11"/>
      <c r="HHQ98" s="11"/>
      <c r="HHR98" s="11"/>
      <c r="HHS98" s="11"/>
      <c r="HHT98" s="11"/>
      <c r="HHU98" s="11"/>
      <c r="HHV98" s="11"/>
      <c r="HHW98" s="11"/>
      <c r="HHX98" s="11"/>
      <c r="HHY98" s="11"/>
      <c r="HHZ98" s="11"/>
      <c r="HIA98" s="11"/>
      <c r="HIB98" s="11"/>
      <c r="HIC98" s="11"/>
      <c r="HID98" s="11"/>
      <c r="HIE98" s="11"/>
      <c r="HIF98" s="11"/>
      <c r="HIG98" s="11"/>
      <c r="HIH98" s="11"/>
      <c r="HII98" s="11"/>
      <c r="HIJ98" s="11"/>
      <c r="HIK98" s="11"/>
      <c r="HIL98" s="11"/>
      <c r="HIM98" s="11"/>
      <c r="HIN98" s="11"/>
      <c r="HIO98" s="11"/>
      <c r="HIP98" s="11"/>
      <c r="HIQ98" s="11"/>
      <c r="HIR98" s="11"/>
      <c r="HIS98" s="11"/>
      <c r="HIT98" s="11"/>
      <c r="HIU98" s="11"/>
      <c r="HIV98" s="11"/>
      <c r="HIW98" s="11"/>
      <c r="HIX98" s="11"/>
      <c r="HIY98" s="11"/>
      <c r="HIZ98" s="11"/>
      <c r="HJA98" s="11"/>
      <c r="HJB98" s="11"/>
      <c r="HJC98" s="11"/>
      <c r="HJD98" s="11"/>
      <c r="HJE98" s="11"/>
      <c r="HJF98" s="11"/>
      <c r="HJG98" s="11"/>
      <c r="HJH98" s="11"/>
      <c r="HJI98" s="11"/>
      <c r="HJJ98" s="11"/>
      <c r="HJK98" s="11"/>
      <c r="HJL98" s="11"/>
      <c r="HJM98" s="11"/>
      <c r="HJN98" s="11"/>
      <c r="HJO98" s="11"/>
      <c r="HJP98" s="11"/>
      <c r="HJQ98" s="11"/>
      <c r="HJR98" s="11"/>
      <c r="HJS98" s="11"/>
      <c r="HJT98" s="11"/>
      <c r="HJU98" s="11"/>
      <c r="HJV98" s="11"/>
      <c r="HJW98" s="11"/>
      <c r="HJX98" s="11"/>
      <c r="HJY98" s="11"/>
      <c r="HJZ98" s="11"/>
      <c r="HKA98" s="11"/>
      <c r="HKB98" s="11"/>
      <c r="HKC98" s="11"/>
      <c r="HKD98" s="11"/>
      <c r="HKE98" s="11"/>
      <c r="HKF98" s="11"/>
      <c r="HKG98" s="11"/>
      <c r="HKH98" s="11"/>
      <c r="HKI98" s="11"/>
      <c r="HKJ98" s="11"/>
      <c r="HKK98" s="11"/>
      <c r="HKL98" s="11"/>
      <c r="HKM98" s="11"/>
      <c r="HKN98" s="11"/>
      <c r="HKO98" s="11"/>
      <c r="HKP98" s="11"/>
      <c r="HKQ98" s="11"/>
      <c r="HKR98" s="11"/>
      <c r="HKS98" s="11"/>
      <c r="HKT98" s="11"/>
      <c r="HKU98" s="11"/>
      <c r="HKV98" s="11"/>
      <c r="HKW98" s="11"/>
      <c r="HKX98" s="11"/>
      <c r="HKY98" s="11"/>
      <c r="HKZ98" s="11"/>
      <c r="HLA98" s="11"/>
      <c r="HLB98" s="11"/>
      <c r="HLC98" s="11"/>
      <c r="HLD98" s="11"/>
      <c r="HLE98" s="11"/>
      <c r="HLF98" s="11"/>
      <c r="HLG98" s="11"/>
      <c r="HLH98" s="11"/>
      <c r="HLI98" s="11"/>
      <c r="HLJ98" s="11"/>
      <c r="HLK98" s="11"/>
      <c r="HLL98" s="11"/>
      <c r="HLM98" s="11"/>
      <c r="HLN98" s="11"/>
      <c r="HLO98" s="11"/>
      <c r="HLP98" s="11"/>
      <c r="HLQ98" s="11"/>
      <c r="HLR98" s="11"/>
      <c r="HLS98" s="11"/>
      <c r="HLT98" s="11"/>
      <c r="HLU98" s="11"/>
      <c r="HLV98" s="11"/>
      <c r="HLW98" s="11"/>
      <c r="HLX98" s="11"/>
      <c r="HLY98" s="11"/>
      <c r="HLZ98" s="11"/>
      <c r="HMA98" s="11"/>
      <c r="HMB98" s="11"/>
      <c r="HMC98" s="11"/>
      <c r="HMD98" s="11"/>
      <c r="HME98" s="11"/>
      <c r="HMF98" s="11"/>
      <c r="HMG98" s="11"/>
      <c r="HMH98" s="11"/>
      <c r="HMI98" s="11"/>
      <c r="HMJ98" s="11"/>
      <c r="HMK98" s="11"/>
      <c r="HML98" s="11"/>
      <c r="HMM98" s="11"/>
      <c r="HMN98" s="11"/>
      <c r="HMO98" s="11"/>
      <c r="HMP98" s="11"/>
      <c r="HMQ98" s="11"/>
      <c r="HMR98" s="11"/>
      <c r="HMS98" s="11"/>
      <c r="HMT98" s="11"/>
      <c r="HMU98" s="11"/>
      <c r="HMV98" s="11"/>
      <c r="HMW98" s="11"/>
      <c r="HMX98" s="11"/>
      <c r="HMY98" s="11"/>
      <c r="HMZ98" s="11"/>
      <c r="HNA98" s="11"/>
      <c r="HNB98" s="11"/>
      <c r="HNC98" s="11"/>
      <c r="HND98" s="11"/>
      <c r="HNE98" s="11"/>
      <c r="HNF98" s="11"/>
      <c r="HNG98" s="11"/>
      <c r="HNH98" s="11"/>
      <c r="HNI98" s="11"/>
      <c r="HNJ98" s="11"/>
      <c r="HNK98" s="11"/>
      <c r="HNL98" s="11"/>
      <c r="HNM98" s="11"/>
      <c r="HNN98" s="11"/>
      <c r="HNO98" s="11"/>
      <c r="HNP98" s="11"/>
      <c r="HNQ98" s="11"/>
      <c r="HNR98" s="11"/>
      <c r="HNS98" s="11"/>
      <c r="HNT98" s="11"/>
      <c r="HNU98" s="11"/>
      <c r="HNV98" s="11"/>
      <c r="HNW98" s="11"/>
      <c r="HNX98" s="11"/>
      <c r="HNY98" s="11"/>
      <c r="HNZ98" s="11"/>
      <c r="HOA98" s="11"/>
      <c r="HOB98" s="11"/>
      <c r="HOC98" s="11"/>
      <c r="HOD98" s="11"/>
      <c r="HOE98" s="11"/>
      <c r="HOF98" s="11"/>
      <c r="HOG98" s="11"/>
      <c r="HOH98" s="11"/>
      <c r="HOI98" s="11"/>
      <c r="HOJ98" s="11"/>
      <c r="HOK98" s="11"/>
      <c r="HOL98" s="11"/>
      <c r="HOM98" s="11"/>
      <c r="HON98" s="11"/>
      <c r="HOO98" s="11"/>
      <c r="HOP98" s="11"/>
      <c r="HOQ98" s="11"/>
      <c r="HOR98" s="11"/>
      <c r="HOS98" s="11"/>
      <c r="HOT98" s="11"/>
      <c r="HOU98" s="11"/>
      <c r="HOV98" s="11"/>
      <c r="HOW98" s="11"/>
      <c r="HOX98" s="11"/>
      <c r="HOY98" s="11"/>
      <c r="HOZ98" s="11"/>
      <c r="HPA98" s="11"/>
      <c r="HPB98" s="11"/>
      <c r="HPC98" s="11"/>
      <c r="HPD98" s="11"/>
      <c r="HPE98" s="11"/>
      <c r="HPF98" s="11"/>
      <c r="HPG98" s="11"/>
      <c r="HPH98" s="11"/>
      <c r="HPI98" s="11"/>
      <c r="HPJ98" s="11"/>
      <c r="HPK98" s="11"/>
      <c r="HPL98" s="11"/>
      <c r="HPM98" s="11"/>
      <c r="HPN98" s="11"/>
      <c r="HPO98" s="11"/>
      <c r="HPP98" s="11"/>
      <c r="HPQ98" s="11"/>
      <c r="HPR98" s="11"/>
      <c r="HPS98" s="11"/>
      <c r="HPT98" s="11"/>
      <c r="HPU98" s="11"/>
      <c r="HPV98" s="11"/>
      <c r="HPW98" s="11"/>
      <c r="HPX98" s="11"/>
      <c r="HPY98" s="11"/>
      <c r="HPZ98" s="11"/>
      <c r="HQA98" s="11"/>
      <c r="HQB98" s="11"/>
      <c r="HQC98" s="11"/>
      <c r="HQD98" s="11"/>
      <c r="HQE98" s="11"/>
      <c r="HQF98" s="11"/>
      <c r="HQG98" s="11"/>
      <c r="HQH98" s="11"/>
      <c r="HQI98" s="11"/>
      <c r="HQJ98" s="11"/>
      <c r="HQK98" s="11"/>
      <c r="HQL98" s="11"/>
      <c r="HQM98" s="11"/>
      <c r="HQN98" s="11"/>
      <c r="HQO98" s="11"/>
      <c r="HQP98" s="11"/>
      <c r="HQQ98" s="11"/>
      <c r="HQR98" s="11"/>
      <c r="HQS98" s="11"/>
      <c r="HQT98" s="11"/>
      <c r="HQU98" s="11"/>
      <c r="HQV98" s="11"/>
      <c r="HQW98" s="11"/>
      <c r="HQX98" s="11"/>
      <c r="HQY98" s="11"/>
      <c r="HQZ98" s="11"/>
      <c r="HRA98" s="11"/>
      <c r="HRB98" s="11"/>
      <c r="HRC98" s="11"/>
      <c r="HRD98" s="11"/>
      <c r="HRE98" s="11"/>
      <c r="HRF98" s="11"/>
      <c r="HRG98" s="11"/>
      <c r="HRH98" s="11"/>
      <c r="HRI98" s="11"/>
      <c r="HRJ98" s="11"/>
      <c r="HRK98" s="11"/>
      <c r="HRL98" s="11"/>
      <c r="HRM98" s="11"/>
      <c r="HRN98" s="11"/>
      <c r="HRO98" s="11"/>
      <c r="HRP98" s="11"/>
      <c r="HRQ98" s="11"/>
      <c r="HRR98" s="11"/>
      <c r="HRS98" s="11"/>
      <c r="HRT98" s="11"/>
      <c r="HRU98" s="11"/>
      <c r="HRV98" s="11"/>
      <c r="HRW98" s="11"/>
      <c r="HRX98" s="11"/>
      <c r="HRY98" s="11"/>
      <c r="HRZ98" s="11"/>
      <c r="HSA98" s="11"/>
      <c r="HSB98" s="11"/>
      <c r="HSC98" s="11"/>
      <c r="HSD98" s="11"/>
      <c r="HSE98" s="11"/>
      <c r="HSF98" s="11"/>
      <c r="HSG98" s="11"/>
      <c r="HSH98" s="11"/>
      <c r="HSI98" s="11"/>
      <c r="HSJ98" s="11"/>
      <c r="HSK98" s="11"/>
      <c r="HSL98" s="11"/>
      <c r="HSM98" s="11"/>
      <c r="HSN98" s="11"/>
      <c r="HSO98" s="11"/>
      <c r="HSP98" s="11"/>
      <c r="HSQ98" s="11"/>
      <c r="HSR98" s="11"/>
      <c r="HSS98" s="11"/>
      <c r="HST98" s="11"/>
      <c r="HSU98" s="11"/>
      <c r="HSV98" s="11"/>
      <c r="HSW98" s="11"/>
      <c r="HSX98" s="11"/>
      <c r="HSY98" s="11"/>
      <c r="HSZ98" s="11"/>
      <c r="HTA98" s="11"/>
      <c r="HTB98" s="11"/>
      <c r="HTC98" s="11"/>
      <c r="HTD98" s="11"/>
      <c r="HTE98" s="11"/>
      <c r="HTF98" s="11"/>
      <c r="HTG98" s="11"/>
      <c r="HTH98" s="11"/>
      <c r="HTI98" s="11"/>
      <c r="HTJ98" s="11"/>
      <c r="HTK98" s="11"/>
      <c r="HTL98" s="11"/>
      <c r="HTM98" s="11"/>
      <c r="HTN98" s="11"/>
      <c r="HTO98" s="11"/>
      <c r="HTP98" s="11"/>
      <c r="HTQ98" s="11"/>
      <c r="HTR98" s="11"/>
      <c r="HTS98" s="11"/>
      <c r="HTT98" s="11"/>
      <c r="HTU98" s="11"/>
      <c r="HTV98" s="11"/>
      <c r="HTW98" s="11"/>
      <c r="HTX98" s="11"/>
      <c r="HTY98" s="11"/>
      <c r="HTZ98" s="11"/>
      <c r="HUA98" s="11"/>
      <c r="HUB98" s="11"/>
      <c r="HUC98" s="11"/>
      <c r="HUD98" s="11"/>
      <c r="HUE98" s="11"/>
      <c r="HUF98" s="11"/>
      <c r="HUG98" s="11"/>
      <c r="HUH98" s="11"/>
      <c r="HUI98" s="11"/>
      <c r="HUJ98" s="11"/>
      <c r="HUK98" s="11"/>
      <c r="HUL98" s="11"/>
      <c r="HUM98" s="11"/>
      <c r="HUN98" s="11"/>
      <c r="HUO98" s="11"/>
      <c r="HUP98" s="11"/>
      <c r="HUQ98" s="11"/>
      <c r="HUR98" s="11"/>
      <c r="HUS98" s="11"/>
      <c r="HUT98" s="11"/>
      <c r="HUU98" s="11"/>
      <c r="HUV98" s="11"/>
      <c r="HUW98" s="11"/>
      <c r="HUX98" s="11"/>
      <c r="HUY98" s="11"/>
      <c r="HUZ98" s="11"/>
      <c r="HVA98" s="11"/>
      <c r="HVB98" s="11"/>
      <c r="HVC98" s="11"/>
      <c r="HVD98" s="11"/>
      <c r="HVE98" s="11"/>
      <c r="HVF98" s="11"/>
      <c r="HVG98" s="11"/>
      <c r="HVH98" s="11"/>
      <c r="HVI98" s="11"/>
      <c r="HVJ98" s="11"/>
      <c r="HVK98" s="11"/>
      <c r="HVL98" s="11"/>
      <c r="HVM98" s="11"/>
      <c r="HVN98" s="11"/>
      <c r="HVO98" s="11"/>
      <c r="HVP98" s="11"/>
      <c r="HVQ98" s="11"/>
      <c r="HVR98" s="11"/>
      <c r="HVS98" s="11"/>
      <c r="HVT98" s="11"/>
      <c r="HVU98" s="11"/>
      <c r="HVV98" s="11"/>
      <c r="HVW98" s="11"/>
      <c r="HVX98" s="11"/>
      <c r="HVY98" s="11"/>
      <c r="HVZ98" s="11"/>
      <c r="HWA98" s="11"/>
      <c r="HWB98" s="11"/>
      <c r="HWC98" s="11"/>
      <c r="HWD98" s="11"/>
      <c r="HWE98" s="11"/>
      <c r="HWF98" s="11"/>
      <c r="HWG98" s="11"/>
      <c r="HWH98" s="11"/>
      <c r="HWI98" s="11"/>
      <c r="HWJ98" s="11"/>
      <c r="HWK98" s="11"/>
      <c r="HWL98" s="11"/>
      <c r="HWM98" s="11"/>
      <c r="HWN98" s="11"/>
      <c r="HWO98" s="11"/>
      <c r="HWP98" s="11"/>
      <c r="HWQ98" s="11"/>
      <c r="HWR98" s="11"/>
      <c r="HWS98" s="11"/>
      <c r="HWT98" s="11"/>
      <c r="HWU98" s="11"/>
      <c r="HWV98" s="11"/>
      <c r="HWW98" s="11"/>
      <c r="HWX98" s="11"/>
      <c r="HWY98" s="11"/>
      <c r="HWZ98" s="11"/>
      <c r="HXA98" s="11"/>
      <c r="HXB98" s="11"/>
      <c r="HXC98" s="11"/>
      <c r="HXD98" s="11"/>
      <c r="HXE98" s="11"/>
      <c r="HXF98" s="11"/>
      <c r="HXG98" s="11"/>
      <c r="HXH98" s="11"/>
      <c r="HXI98" s="11"/>
      <c r="HXJ98" s="11"/>
      <c r="HXK98" s="11"/>
      <c r="HXL98" s="11"/>
      <c r="HXM98" s="11"/>
      <c r="HXN98" s="11"/>
      <c r="HXO98" s="11"/>
      <c r="HXP98" s="11"/>
      <c r="HXQ98" s="11"/>
      <c r="HXR98" s="11"/>
      <c r="HXS98" s="11"/>
      <c r="HXT98" s="11"/>
      <c r="HXU98" s="11"/>
      <c r="HXV98" s="11"/>
      <c r="HXW98" s="11"/>
      <c r="HXX98" s="11"/>
      <c r="HXY98" s="11"/>
      <c r="HXZ98" s="11"/>
      <c r="HYA98" s="11"/>
      <c r="HYB98" s="11"/>
      <c r="HYC98" s="11"/>
      <c r="HYD98" s="11"/>
      <c r="HYE98" s="11"/>
      <c r="HYF98" s="11"/>
      <c r="HYG98" s="11"/>
      <c r="HYH98" s="11"/>
      <c r="HYI98" s="11"/>
      <c r="HYJ98" s="11"/>
      <c r="HYK98" s="11"/>
      <c r="HYL98" s="11"/>
      <c r="HYM98" s="11"/>
      <c r="HYN98" s="11"/>
      <c r="HYO98" s="11"/>
      <c r="HYP98" s="11"/>
      <c r="HYQ98" s="11"/>
      <c r="HYR98" s="11"/>
      <c r="HYS98" s="11"/>
      <c r="HYT98" s="11"/>
      <c r="HYU98" s="11"/>
      <c r="HYV98" s="11"/>
      <c r="HYW98" s="11"/>
      <c r="HYX98" s="11"/>
      <c r="HYY98" s="11"/>
      <c r="HYZ98" s="11"/>
      <c r="HZA98" s="11"/>
      <c r="HZB98" s="11"/>
      <c r="HZC98" s="11"/>
      <c r="HZD98" s="11"/>
      <c r="HZE98" s="11"/>
      <c r="HZF98" s="11"/>
      <c r="HZG98" s="11"/>
      <c r="HZH98" s="11"/>
      <c r="HZI98" s="11"/>
      <c r="HZJ98" s="11"/>
      <c r="HZK98" s="11"/>
      <c r="HZL98" s="11"/>
      <c r="HZM98" s="11"/>
      <c r="HZN98" s="11"/>
      <c r="HZO98" s="11"/>
      <c r="HZP98" s="11"/>
      <c r="HZQ98" s="11"/>
      <c r="HZR98" s="11"/>
      <c r="HZS98" s="11"/>
      <c r="HZT98" s="11"/>
      <c r="HZU98" s="11"/>
      <c r="HZV98" s="11"/>
      <c r="HZW98" s="11"/>
      <c r="HZX98" s="11"/>
      <c r="HZY98" s="11"/>
      <c r="HZZ98" s="11"/>
      <c r="IAA98" s="11"/>
      <c r="IAB98" s="11"/>
      <c r="IAC98" s="11"/>
      <c r="IAD98" s="11"/>
      <c r="IAE98" s="11"/>
      <c r="IAF98" s="11"/>
      <c r="IAG98" s="11"/>
      <c r="IAH98" s="11"/>
      <c r="IAI98" s="11"/>
      <c r="IAJ98" s="11"/>
      <c r="IAK98" s="11"/>
      <c r="IAL98" s="11"/>
      <c r="IAM98" s="11"/>
      <c r="IAN98" s="11"/>
      <c r="IAO98" s="11"/>
      <c r="IAP98" s="11"/>
      <c r="IAQ98" s="11"/>
      <c r="IAR98" s="11"/>
      <c r="IAS98" s="11"/>
      <c r="IAT98" s="11"/>
      <c r="IAU98" s="11"/>
      <c r="IAV98" s="11"/>
      <c r="IAW98" s="11"/>
      <c r="IAX98" s="11"/>
      <c r="IAY98" s="11"/>
      <c r="IAZ98" s="11"/>
      <c r="IBA98" s="11"/>
      <c r="IBB98" s="11"/>
      <c r="IBC98" s="11"/>
      <c r="IBD98" s="11"/>
      <c r="IBE98" s="11"/>
      <c r="IBF98" s="11"/>
      <c r="IBG98" s="11"/>
      <c r="IBH98" s="11"/>
      <c r="IBI98" s="11"/>
      <c r="IBJ98" s="11"/>
      <c r="IBK98" s="11"/>
      <c r="IBL98" s="11"/>
      <c r="IBM98" s="11"/>
      <c r="IBN98" s="11"/>
      <c r="IBO98" s="11"/>
      <c r="IBP98" s="11"/>
      <c r="IBQ98" s="11"/>
      <c r="IBR98" s="11"/>
      <c r="IBS98" s="11"/>
      <c r="IBT98" s="11"/>
      <c r="IBU98" s="11"/>
      <c r="IBV98" s="11"/>
      <c r="IBW98" s="11"/>
      <c r="IBX98" s="11"/>
      <c r="IBY98" s="11"/>
      <c r="IBZ98" s="11"/>
      <c r="ICA98" s="11"/>
      <c r="ICB98" s="11"/>
      <c r="ICC98" s="11"/>
      <c r="ICD98" s="11"/>
      <c r="ICE98" s="11"/>
      <c r="ICF98" s="11"/>
      <c r="ICG98" s="11"/>
      <c r="ICH98" s="11"/>
      <c r="ICI98" s="11"/>
      <c r="ICJ98" s="11"/>
      <c r="ICK98" s="11"/>
      <c r="ICL98" s="11"/>
      <c r="ICM98" s="11"/>
      <c r="ICN98" s="11"/>
      <c r="ICO98" s="11"/>
      <c r="ICP98" s="11"/>
      <c r="ICQ98" s="11"/>
      <c r="ICR98" s="11"/>
      <c r="ICS98" s="11"/>
      <c r="ICT98" s="11"/>
      <c r="ICU98" s="11"/>
      <c r="ICV98" s="11"/>
      <c r="ICW98" s="11"/>
      <c r="ICX98" s="11"/>
      <c r="ICY98" s="11"/>
      <c r="ICZ98" s="11"/>
      <c r="IDA98" s="11"/>
      <c r="IDB98" s="11"/>
      <c r="IDC98" s="11"/>
      <c r="IDD98" s="11"/>
      <c r="IDE98" s="11"/>
      <c r="IDF98" s="11"/>
      <c r="IDG98" s="11"/>
      <c r="IDH98" s="11"/>
      <c r="IDI98" s="11"/>
      <c r="IDJ98" s="11"/>
      <c r="IDK98" s="11"/>
      <c r="IDL98" s="11"/>
      <c r="IDM98" s="11"/>
      <c r="IDN98" s="11"/>
      <c r="IDO98" s="11"/>
      <c r="IDP98" s="11"/>
      <c r="IDQ98" s="11"/>
      <c r="IDR98" s="11"/>
      <c r="IDS98" s="11"/>
      <c r="IDT98" s="11"/>
      <c r="IDU98" s="11"/>
      <c r="IDV98" s="11"/>
      <c r="IDW98" s="11"/>
      <c r="IDX98" s="11"/>
      <c r="IDY98" s="11"/>
      <c r="IDZ98" s="11"/>
      <c r="IEA98" s="11"/>
      <c r="IEB98" s="11"/>
      <c r="IEC98" s="11"/>
      <c r="IED98" s="11"/>
      <c r="IEE98" s="11"/>
      <c r="IEF98" s="11"/>
      <c r="IEG98" s="11"/>
      <c r="IEH98" s="11"/>
      <c r="IEI98" s="11"/>
      <c r="IEJ98" s="11"/>
      <c r="IEK98" s="11"/>
      <c r="IEL98" s="11"/>
      <c r="IEM98" s="11"/>
      <c r="IEN98" s="11"/>
      <c r="IEO98" s="11"/>
      <c r="IEP98" s="11"/>
      <c r="IEQ98" s="11"/>
      <c r="IER98" s="11"/>
      <c r="IES98" s="11"/>
      <c r="IET98" s="11"/>
      <c r="IEU98" s="11"/>
      <c r="IEV98" s="11"/>
      <c r="IEW98" s="11"/>
      <c r="IEX98" s="11"/>
      <c r="IEY98" s="11"/>
      <c r="IEZ98" s="11"/>
      <c r="IFA98" s="11"/>
      <c r="IFB98" s="11"/>
      <c r="IFC98" s="11"/>
      <c r="IFD98" s="11"/>
      <c r="IFE98" s="11"/>
      <c r="IFF98" s="11"/>
      <c r="IFG98" s="11"/>
      <c r="IFH98" s="11"/>
      <c r="IFI98" s="11"/>
      <c r="IFJ98" s="11"/>
      <c r="IFK98" s="11"/>
      <c r="IFL98" s="11"/>
      <c r="IFM98" s="11"/>
      <c r="IFN98" s="11"/>
      <c r="IFO98" s="11"/>
      <c r="IFP98" s="11"/>
      <c r="IFQ98" s="11"/>
      <c r="IFR98" s="11"/>
      <c r="IFS98" s="11"/>
      <c r="IFT98" s="11"/>
      <c r="IFU98" s="11"/>
      <c r="IFV98" s="11"/>
      <c r="IFW98" s="11"/>
      <c r="IFX98" s="11"/>
      <c r="IFY98" s="11"/>
      <c r="IFZ98" s="11"/>
      <c r="IGA98" s="11"/>
      <c r="IGB98" s="11"/>
      <c r="IGC98" s="11"/>
      <c r="IGD98" s="11"/>
      <c r="IGE98" s="11"/>
      <c r="IGF98" s="11"/>
      <c r="IGG98" s="11"/>
      <c r="IGH98" s="11"/>
      <c r="IGI98" s="11"/>
      <c r="IGJ98" s="11"/>
      <c r="IGK98" s="11"/>
      <c r="IGL98" s="11"/>
      <c r="IGM98" s="11"/>
      <c r="IGN98" s="11"/>
      <c r="IGO98" s="11"/>
      <c r="IGP98" s="11"/>
      <c r="IGQ98" s="11"/>
      <c r="IGR98" s="11"/>
      <c r="IGS98" s="11"/>
      <c r="IGT98" s="11"/>
      <c r="IGU98" s="11"/>
      <c r="IGV98" s="11"/>
      <c r="IGW98" s="11"/>
      <c r="IGX98" s="11"/>
      <c r="IGY98" s="11"/>
      <c r="IGZ98" s="11"/>
      <c r="IHA98" s="11"/>
      <c r="IHB98" s="11"/>
      <c r="IHC98" s="11"/>
      <c r="IHD98" s="11"/>
      <c r="IHE98" s="11"/>
      <c r="IHF98" s="11"/>
      <c r="IHG98" s="11"/>
      <c r="IHH98" s="11"/>
      <c r="IHI98" s="11"/>
      <c r="IHJ98" s="11"/>
      <c r="IHK98" s="11"/>
      <c r="IHL98" s="11"/>
      <c r="IHM98" s="11"/>
      <c r="IHN98" s="11"/>
      <c r="IHO98" s="11"/>
      <c r="IHP98" s="11"/>
      <c r="IHQ98" s="11"/>
      <c r="IHR98" s="11"/>
      <c r="IHS98" s="11"/>
      <c r="IHT98" s="11"/>
      <c r="IHU98" s="11"/>
      <c r="IHV98" s="11"/>
      <c r="IHW98" s="11"/>
      <c r="IHX98" s="11"/>
      <c r="IHY98" s="11"/>
      <c r="IHZ98" s="11"/>
      <c r="IIA98" s="11"/>
      <c r="IIB98" s="11"/>
      <c r="IIC98" s="11"/>
      <c r="IID98" s="11"/>
      <c r="IIE98" s="11"/>
      <c r="IIF98" s="11"/>
      <c r="IIG98" s="11"/>
      <c r="IIH98" s="11"/>
      <c r="III98" s="11"/>
      <c r="IIJ98" s="11"/>
      <c r="IIK98" s="11"/>
      <c r="IIL98" s="11"/>
      <c r="IIM98" s="11"/>
      <c r="IIN98" s="11"/>
      <c r="IIO98" s="11"/>
      <c r="IIP98" s="11"/>
      <c r="IIQ98" s="11"/>
      <c r="IIR98" s="11"/>
      <c r="IIS98" s="11"/>
      <c r="IIT98" s="11"/>
      <c r="IIU98" s="11"/>
      <c r="IIV98" s="11"/>
      <c r="IIW98" s="11"/>
      <c r="IIX98" s="11"/>
      <c r="IIY98" s="11"/>
      <c r="IIZ98" s="11"/>
      <c r="IJA98" s="11"/>
      <c r="IJB98" s="11"/>
      <c r="IJC98" s="11"/>
      <c r="IJD98" s="11"/>
      <c r="IJE98" s="11"/>
      <c r="IJF98" s="11"/>
      <c r="IJG98" s="11"/>
      <c r="IJH98" s="11"/>
      <c r="IJI98" s="11"/>
      <c r="IJJ98" s="11"/>
      <c r="IJK98" s="11"/>
      <c r="IJL98" s="11"/>
      <c r="IJM98" s="11"/>
      <c r="IJN98" s="11"/>
      <c r="IJO98" s="11"/>
      <c r="IJP98" s="11"/>
      <c r="IJQ98" s="11"/>
      <c r="IJR98" s="11"/>
      <c r="IJS98" s="11"/>
      <c r="IJT98" s="11"/>
      <c r="IJU98" s="11"/>
      <c r="IJV98" s="11"/>
      <c r="IJW98" s="11"/>
      <c r="IJX98" s="11"/>
      <c r="IJY98" s="11"/>
      <c r="IJZ98" s="11"/>
      <c r="IKA98" s="11"/>
      <c r="IKB98" s="11"/>
      <c r="IKC98" s="11"/>
      <c r="IKD98" s="11"/>
      <c r="IKE98" s="11"/>
      <c r="IKF98" s="11"/>
      <c r="IKG98" s="11"/>
      <c r="IKH98" s="11"/>
      <c r="IKI98" s="11"/>
      <c r="IKJ98" s="11"/>
      <c r="IKK98" s="11"/>
      <c r="IKL98" s="11"/>
      <c r="IKM98" s="11"/>
      <c r="IKN98" s="11"/>
      <c r="IKO98" s="11"/>
      <c r="IKP98" s="11"/>
      <c r="IKQ98" s="11"/>
      <c r="IKR98" s="11"/>
      <c r="IKS98" s="11"/>
      <c r="IKT98" s="11"/>
      <c r="IKU98" s="11"/>
      <c r="IKV98" s="11"/>
      <c r="IKW98" s="11"/>
      <c r="IKX98" s="11"/>
      <c r="IKY98" s="11"/>
      <c r="IKZ98" s="11"/>
      <c r="ILA98" s="11"/>
      <c r="ILB98" s="11"/>
      <c r="ILC98" s="11"/>
      <c r="ILD98" s="11"/>
      <c r="ILE98" s="11"/>
      <c r="ILF98" s="11"/>
      <c r="ILG98" s="11"/>
      <c r="ILH98" s="11"/>
      <c r="ILI98" s="11"/>
      <c r="ILJ98" s="11"/>
      <c r="ILK98" s="11"/>
      <c r="ILL98" s="11"/>
      <c r="ILM98" s="11"/>
      <c r="ILN98" s="11"/>
      <c r="ILO98" s="11"/>
      <c r="ILP98" s="11"/>
      <c r="ILQ98" s="11"/>
      <c r="ILR98" s="11"/>
      <c r="ILS98" s="11"/>
      <c r="ILT98" s="11"/>
      <c r="ILU98" s="11"/>
      <c r="ILV98" s="11"/>
      <c r="ILW98" s="11"/>
      <c r="ILX98" s="11"/>
      <c r="ILY98" s="11"/>
      <c r="ILZ98" s="11"/>
      <c r="IMA98" s="11"/>
      <c r="IMB98" s="11"/>
      <c r="IMC98" s="11"/>
      <c r="IMD98" s="11"/>
      <c r="IME98" s="11"/>
      <c r="IMF98" s="11"/>
      <c r="IMG98" s="11"/>
      <c r="IMH98" s="11"/>
      <c r="IMI98" s="11"/>
      <c r="IMJ98" s="11"/>
      <c r="IMK98" s="11"/>
      <c r="IML98" s="11"/>
      <c r="IMM98" s="11"/>
      <c r="IMN98" s="11"/>
      <c r="IMO98" s="11"/>
      <c r="IMP98" s="11"/>
      <c r="IMQ98" s="11"/>
      <c r="IMR98" s="11"/>
      <c r="IMS98" s="11"/>
      <c r="IMT98" s="11"/>
      <c r="IMU98" s="11"/>
      <c r="IMV98" s="11"/>
      <c r="IMW98" s="11"/>
      <c r="IMX98" s="11"/>
      <c r="IMY98" s="11"/>
      <c r="IMZ98" s="11"/>
      <c r="INA98" s="11"/>
      <c r="INB98" s="11"/>
      <c r="INC98" s="11"/>
      <c r="IND98" s="11"/>
      <c r="INE98" s="11"/>
      <c r="INF98" s="11"/>
      <c r="ING98" s="11"/>
      <c r="INH98" s="11"/>
      <c r="INI98" s="11"/>
      <c r="INJ98" s="11"/>
      <c r="INK98" s="11"/>
      <c r="INL98" s="11"/>
      <c r="INM98" s="11"/>
      <c r="INN98" s="11"/>
      <c r="INO98" s="11"/>
      <c r="INP98" s="11"/>
      <c r="INQ98" s="11"/>
      <c r="INR98" s="11"/>
      <c r="INS98" s="11"/>
      <c r="INT98" s="11"/>
      <c r="INU98" s="11"/>
      <c r="INV98" s="11"/>
      <c r="INW98" s="11"/>
      <c r="INX98" s="11"/>
      <c r="INY98" s="11"/>
      <c r="INZ98" s="11"/>
      <c r="IOA98" s="11"/>
      <c r="IOB98" s="11"/>
      <c r="IOC98" s="11"/>
      <c r="IOD98" s="11"/>
      <c r="IOE98" s="11"/>
      <c r="IOF98" s="11"/>
      <c r="IOG98" s="11"/>
      <c r="IOH98" s="11"/>
      <c r="IOI98" s="11"/>
      <c r="IOJ98" s="11"/>
      <c r="IOK98" s="11"/>
      <c r="IOL98" s="11"/>
      <c r="IOM98" s="11"/>
      <c r="ION98" s="11"/>
      <c r="IOO98" s="11"/>
      <c r="IOP98" s="11"/>
      <c r="IOQ98" s="11"/>
      <c r="IOR98" s="11"/>
      <c r="IOS98" s="11"/>
      <c r="IOT98" s="11"/>
      <c r="IOU98" s="11"/>
      <c r="IOV98" s="11"/>
      <c r="IOW98" s="11"/>
      <c r="IOX98" s="11"/>
      <c r="IOY98" s="11"/>
      <c r="IOZ98" s="11"/>
      <c r="IPA98" s="11"/>
      <c r="IPB98" s="11"/>
      <c r="IPC98" s="11"/>
      <c r="IPD98" s="11"/>
      <c r="IPE98" s="11"/>
      <c r="IPF98" s="11"/>
      <c r="IPG98" s="11"/>
      <c r="IPH98" s="11"/>
      <c r="IPI98" s="11"/>
      <c r="IPJ98" s="11"/>
      <c r="IPK98" s="11"/>
      <c r="IPL98" s="11"/>
      <c r="IPM98" s="11"/>
      <c r="IPN98" s="11"/>
      <c r="IPO98" s="11"/>
      <c r="IPP98" s="11"/>
      <c r="IPQ98" s="11"/>
      <c r="IPR98" s="11"/>
      <c r="IPS98" s="11"/>
      <c r="IPT98" s="11"/>
      <c r="IPU98" s="11"/>
      <c r="IPV98" s="11"/>
      <c r="IPW98" s="11"/>
      <c r="IPX98" s="11"/>
      <c r="IPY98" s="11"/>
      <c r="IPZ98" s="11"/>
      <c r="IQA98" s="11"/>
      <c r="IQB98" s="11"/>
      <c r="IQC98" s="11"/>
      <c r="IQD98" s="11"/>
      <c r="IQE98" s="11"/>
      <c r="IQF98" s="11"/>
      <c r="IQG98" s="11"/>
      <c r="IQH98" s="11"/>
      <c r="IQI98" s="11"/>
      <c r="IQJ98" s="11"/>
      <c r="IQK98" s="11"/>
      <c r="IQL98" s="11"/>
      <c r="IQM98" s="11"/>
      <c r="IQN98" s="11"/>
      <c r="IQO98" s="11"/>
      <c r="IQP98" s="11"/>
      <c r="IQQ98" s="11"/>
      <c r="IQR98" s="11"/>
      <c r="IQS98" s="11"/>
      <c r="IQT98" s="11"/>
      <c r="IQU98" s="11"/>
      <c r="IQV98" s="11"/>
      <c r="IQW98" s="11"/>
      <c r="IQX98" s="11"/>
      <c r="IQY98" s="11"/>
      <c r="IQZ98" s="11"/>
      <c r="IRA98" s="11"/>
      <c r="IRB98" s="11"/>
      <c r="IRC98" s="11"/>
      <c r="IRD98" s="11"/>
      <c r="IRE98" s="11"/>
      <c r="IRF98" s="11"/>
      <c r="IRG98" s="11"/>
      <c r="IRH98" s="11"/>
      <c r="IRI98" s="11"/>
      <c r="IRJ98" s="11"/>
      <c r="IRK98" s="11"/>
      <c r="IRL98" s="11"/>
      <c r="IRM98" s="11"/>
      <c r="IRN98" s="11"/>
      <c r="IRO98" s="11"/>
      <c r="IRP98" s="11"/>
      <c r="IRQ98" s="11"/>
      <c r="IRR98" s="11"/>
      <c r="IRS98" s="11"/>
      <c r="IRT98" s="11"/>
      <c r="IRU98" s="11"/>
      <c r="IRV98" s="11"/>
      <c r="IRW98" s="11"/>
      <c r="IRX98" s="11"/>
      <c r="IRY98" s="11"/>
      <c r="IRZ98" s="11"/>
      <c r="ISA98" s="11"/>
      <c r="ISB98" s="11"/>
      <c r="ISC98" s="11"/>
      <c r="ISD98" s="11"/>
      <c r="ISE98" s="11"/>
      <c r="ISF98" s="11"/>
      <c r="ISG98" s="11"/>
      <c r="ISH98" s="11"/>
      <c r="ISI98" s="11"/>
      <c r="ISJ98" s="11"/>
      <c r="ISK98" s="11"/>
      <c r="ISL98" s="11"/>
      <c r="ISM98" s="11"/>
      <c r="ISN98" s="11"/>
      <c r="ISO98" s="11"/>
      <c r="ISP98" s="11"/>
      <c r="ISQ98" s="11"/>
      <c r="ISR98" s="11"/>
      <c r="ISS98" s="11"/>
      <c r="IST98" s="11"/>
      <c r="ISU98" s="11"/>
      <c r="ISV98" s="11"/>
      <c r="ISW98" s="11"/>
      <c r="ISX98" s="11"/>
      <c r="ISY98" s="11"/>
      <c r="ISZ98" s="11"/>
      <c r="ITA98" s="11"/>
      <c r="ITB98" s="11"/>
      <c r="ITC98" s="11"/>
      <c r="ITD98" s="11"/>
      <c r="ITE98" s="11"/>
      <c r="ITF98" s="11"/>
      <c r="ITG98" s="11"/>
      <c r="ITH98" s="11"/>
      <c r="ITI98" s="11"/>
      <c r="ITJ98" s="11"/>
      <c r="ITK98" s="11"/>
      <c r="ITL98" s="11"/>
      <c r="ITM98" s="11"/>
      <c r="ITN98" s="11"/>
      <c r="ITO98" s="11"/>
      <c r="ITP98" s="11"/>
      <c r="ITQ98" s="11"/>
      <c r="ITR98" s="11"/>
      <c r="ITS98" s="11"/>
      <c r="ITT98" s="11"/>
      <c r="ITU98" s="11"/>
      <c r="ITV98" s="11"/>
      <c r="ITW98" s="11"/>
      <c r="ITX98" s="11"/>
      <c r="ITY98" s="11"/>
      <c r="ITZ98" s="11"/>
      <c r="IUA98" s="11"/>
      <c r="IUB98" s="11"/>
      <c r="IUC98" s="11"/>
      <c r="IUD98" s="11"/>
      <c r="IUE98" s="11"/>
      <c r="IUF98" s="11"/>
      <c r="IUG98" s="11"/>
      <c r="IUH98" s="11"/>
      <c r="IUI98" s="11"/>
      <c r="IUJ98" s="11"/>
      <c r="IUK98" s="11"/>
      <c r="IUL98" s="11"/>
      <c r="IUM98" s="11"/>
      <c r="IUN98" s="11"/>
      <c r="IUO98" s="11"/>
      <c r="IUP98" s="11"/>
      <c r="IUQ98" s="11"/>
      <c r="IUR98" s="11"/>
      <c r="IUS98" s="11"/>
      <c r="IUT98" s="11"/>
      <c r="IUU98" s="11"/>
      <c r="IUV98" s="11"/>
      <c r="IUW98" s="11"/>
      <c r="IUX98" s="11"/>
      <c r="IUY98" s="11"/>
      <c r="IUZ98" s="11"/>
      <c r="IVA98" s="11"/>
      <c r="IVB98" s="11"/>
      <c r="IVC98" s="11"/>
      <c r="IVD98" s="11"/>
      <c r="IVE98" s="11"/>
      <c r="IVF98" s="11"/>
      <c r="IVG98" s="11"/>
      <c r="IVH98" s="11"/>
      <c r="IVI98" s="11"/>
      <c r="IVJ98" s="11"/>
      <c r="IVK98" s="11"/>
      <c r="IVL98" s="11"/>
      <c r="IVM98" s="11"/>
      <c r="IVN98" s="11"/>
      <c r="IVO98" s="11"/>
      <c r="IVP98" s="11"/>
      <c r="IVQ98" s="11"/>
      <c r="IVR98" s="11"/>
      <c r="IVS98" s="11"/>
      <c r="IVT98" s="11"/>
      <c r="IVU98" s="11"/>
      <c r="IVV98" s="11"/>
      <c r="IVW98" s="11"/>
      <c r="IVX98" s="11"/>
      <c r="IVY98" s="11"/>
      <c r="IVZ98" s="11"/>
      <c r="IWA98" s="11"/>
      <c r="IWB98" s="11"/>
      <c r="IWC98" s="11"/>
      <c r="IWD98" s="11"/>
      <c r="IWE98" s="11"/>
      <c r="IWF98" s="11"/>
      <c r="IWG98" s="11"/>
      <c r="IWH98" s="11"/>
      <c r="IWI98" s="11"/>
      <c r="IWJ98" s="11"/>
      <c r="IWK98" s="11"/>
      <c r="IWL98" s="11"/>
      <c r="IWM98" s="11"/>
      <c r="IWN98" s="11"/>
      <c r="IWO98" s="11"/>
      <c r="IWP98" s="11"/>
      <c r="IWQ98" s="11"/>
      <c r="IWR98" s="11"/>
      <c r="IWS98" s="11"/>
      <c r="IWT98" s="11"/>
      <c r="IWU98" s="11"/>
      <c r="IWV98" s="11"/>
      <c r="IWW98" s="11"/>
      <c r="IWX98" s="11"/>
      <c r="IWY98" s="11"/>
      <c r="IWZ98" s="11"/>
      <c r="IXA98" s="11"/>
      <c r="IXB98" s="11"/>
      <c r="IXC98" s="11"/>
      <c r="IXD98" s="11"/>
      <c r="IXE98" s="11"/>
      <c r="IXF98" s="11"/>
      <c r="IXG98" s="11"/>
      <c r="IXH98" s="11"/>
      <c r="IXI98" s="11"/>
      <c r="IXJ98" s="11"/>
      <c r="IXK98" s="11"/>
      <c r="IXL98" s="11"/>
      <c r="IXM98" s="11"/>
      <c r="IXN98" s="11"/>
      <c r="IXO98" s="11"/>
      <c r="IXP98" s="11"/>
      <c r="IXQ98" s="11"/>
      <c r="IXR98" s="11"/>
      <c r="IXS98" s="11"/>
      <c r="IXT98" s="11"/>
      <c r="IXU98" s="11"/>
      <c r="IXV98" s="11"/>
      <c r="IXW98" s="11"/>
      <c r="IXX98" s="11"/>
      <c r="IXY98" s="11"/>
      <c r="IXZ98" s="11"/>
      <c r="IYA98" s="11"/>
      <c r="IYB98" s="11"/>
      <c r="IYC98" s="11"/>
      <c r="IYD98" s="11"/>
      <c r="IYE98" s="11"/>
      <c r="IYF98" s="11"/>
      <c r="IYG98" s="11"/>
      <c r="IYH98" s="11"/>
      <c r="IYI98" s="11"/>
      <c r="IYJ98" s="11"/>
      <c r="IYK98" s="11"/>
      <c r="IYL98" s="11"/>
      <c r="IYM98" s="11"/>
      <c r="IYN98" s="11"/>
      <c r="IYO98" s="11"/>
      <c r="IYP98" s="11"/>
      <c r="IYQ98" s="11"/>
      <c r="IYR98" s="11"/>
      <c r="IYS98" s="11"/>
      <c r="IYT98" s="11"/>
      <c r="IYU98" s="11"/>
      <c r="IYV98" s="11"/>
      <c r="IYW98" s="11"/>
      <c r="IYX98" s="11"/>
      <c r="IYY98" s="11"/>
      <c r="IYZ98" s="11"/>
      <c r="IZA98" s="11"/>
      <c r="IZB98" s="11"/>
      <c r="IZC98" s="11"/>
      <c r="IZD98" s="11"/>
      <c r="IZE98" s="11"/>
      <c r="IZF98" s="11"/>
      <c r="IZG98" s="11"/>
      <c r="IZH98" s="11"/>
      <c r="IZI98" s="11"/>
      <c r="IZJ98" s="11"/>
      <c r="IZK98" s="11"/>
      <c r="IZL98" s="11"/>
      <c r="IZM98" s="11"/>
      <c r="IZN98" s="11"/>
      <c r="IZO98" s="11"/>
      <c r="IZP98" s="11"/>
      <c r="IZQ98" s="11"/>
      <c r="IZR98" s="11"/>
      <c r="IZS98" s="11"/>
      <c r="IZT98" s="11"/>
      <c r="IZU98" s="11"/>
      <c r="IZV98" s="11"/>
      <c r="IZW98" s="11"/>
      <c r="IZX98" s="11"/>
      <c r="IZY98" s="11"/>
      <c r="IZZ98" s="11"/>
      <c r="JAA98" s="11"/>
      <c r="JAB98" s="11"/>
      <c r="JAC98" s="11"/>
      <c r="JAD98" s="11"/>
      <c r="JAE98" s="11"/>
      <c r="JAF98" s="11"/>
      <c r="JAG98" s="11"/>
      <c r="JAH98" s="11"/>
      <c r="JAI98" s="11"/>
      <c r="JAJ98" s="11"/>
      <c r="JAK98" s="11"/>
      <c r="JAL98" s="11"/>
      <c r="JAM98" s="11"/>
      <c r="JAN98" s="11"/>
      <c r="JAO98" s="11"/>
      <c r="JAP98" s="11"/>
      <c r="JAQ98" s="11"/>
      <c r="JAR98" s="11"/>
      <c r="JAS98" s="11"/>
      <c r="JAT98" s="11"/>
      <c r="JAU98" s="11"/>
      <c r="JAV98" s="11"/>
      <c r="JAW98" s="11"/>
      <c r="JAX98" s="11"/>
      <c r="JAY98" s="11"/>
      <c r="JAZ98" s="11"/>
      <c r="JBA98" s="11"/>
      <c r="JBB98" s="11"/>
      <c r="JBC98" s="11"/>
      <c r="JBD98" s="11"/>
      <c r="JBE98" s="11"/>
      <c r="JBF98" s="11"/>
      <c r="JBG98" s="11"/>
      <c r="JBH98" s="11"/>
      <c r="JBI98" s="11"/>
      <c r="JBJ98" s="11"/>
      <c r="JBK98" s="11"/>
      <c r="JBL98" s="11"/>
      <c r="JBM98" s="11"/>
      <c r="JBN98" s="11"/>
      <c r="JBO98" s="11"/>
      <c r="JBP98" s="11"/>
      <c r="JBQ98" s="11"/>
      <c r="JBR98" s="11"/>
      <c r="JBS98" s="11"/>
      <c r="JBT98" s="11"/>
      <c r="JBU98" s="11"/>
      <c r="JBV98" s="11"/>
      <c r="JBW98" s="11"/>
      <c r="JBX98" s="11"/>
      <c r="JBY98" s="11"/>
      <c r="JBZ98" s="11"/>
      <c r="JCA98" s="11"/>
      <c r="JCB98" s="11"/>
      <c r="JCC98" s="11"/>
      <c r="JCD98" s="11"/>
      <c r="JCE98" s="11"/>
      <c r="JCF98" s="11"/>
      <c r="JCG98" s="11"/>
      <c r="JCH98" s="11"/>
      <c r="JCI98" s="11"/>
      <c r="JCJ98" s="11"/>
      <c r="JCK98" s="11"/>
      <c r="JCL98" s="11"/>
      <c r="JCM98" s="11"/>
      <c r="JCN98" s="11"/>
      <c r="JCO98" s="11"/>
      <c r="JCP98" s="11"/>
      <c r="JCQ98" s="11"/>
      <c r="JCR98" s="11"/>
      <c r="JCS98" s="11"/>
      <c r="JCT98" s="11"/>
      <c r="JCU98" s="11"/>
      <c r="JCV98" s="11"/>
      <c r="JCW98" s="11"/>
      <c r="JCX98" s="11"/>
      <c r="JCY98" s="11"/>
      <c r="JCZ98" s="11"/>
      <c r="JDA98" s="11"/>
      <c r="JDB98" s="11"/>
      <c r="JDC98" s="11"/>
      <c r="JDD98" s="11"/>
      <c r="JDE98" s="11"/>
      <c r="JDF98" s="11"/>
      <c r="JDG98" s="11"/>
      <c r="JDH98" s="11"/>
      <c r="JDI98" s="11"/>
      <c r="JDJ98" s="11"/>
      <c r="JDK98" s="11"/>
      <c r="JDL98" s="11"/>
      <c r="JDM98" s="11"/>
      <c r="JDN98" s="11"/>
      <c r="JDO98" s="11"/>
      <c r="JDP98" s="11"/>
      <c r="JDQ98" s="11"/>
      <c r="JDR98" s="11"/>
      <c r="JDS98" s="11"/>
      <c r="JDT98" s="11"/>
      <c r="JDU98" s="11"/>
      <c r="JDV98" s="11"/>
      <c r="JDW98" s="11"/>
      <c r="JDX98" s="11"/>
      <c r="JDY98" s="11"/>
      <c r="JDZ98" s="11"/>
      <c r="JEA98" s="11"/>
      <c r="JEB98" s="11"/>
      <c r="JEC98" s="11"/>
      <c r="JED98" s="11"/>
      <c r="JEE98" s="11"/>
      <c r="JEF98" s="11"/>
      <c r="JEG98" s="11"/>
      <c r="JEH98" s="11"/>
      <c r="JEI98" s="11"/>
      <c r="JEJ98" s="11"/>
      <c r="JEK98" s="11"/>
      <c r="JEL98" s="11"/>
      <c r="JEM98" s="11"/>
      <c r="JEN98" s="11"/>
      <c r="JEO98" s="11"/>
      <c r="JEP98" s="11"/>
      <c r="JEQ98" s="11"/>
      <c r="JER98" s="11"/>
      <c r="JES98" s="11"/>
      <c r="JET98" s="11"/>
      <c r="JEU98" s="11"/>
      <c r="JEV98" s="11"/>
      <c r="JEW98" s="11"/>
      <c r="JEX98" s="11"/>
      <c r="JEY98" s="11"/>
      <c r="JEZ98" s="11"/>
      <c r="JFA98" s="11"/>
      <c r="JFB98" s="11"/>
      <c r="JFC98" s="11"/>
      <c r="JFD98" s="11"/>
      <c r="JFE98" s="11"/>
      <c r="JFF98" s="11"/>
      <c r="JFG98" s="11"/>
      <c r="JFH98" s="11"/>
      <c r="JFI98" s="11"/>
      <c r="JFJ98" s="11"/>
      <c r="JFK98" s="11"/>
      <c r="JFL98" s="11"/>
      <c r="JFM98" s="11"/>
      <c r="JFN98" s="11"/>
      <c r="JFO98" s="11"/>
      <c r="JFP98" s="11"/>
      <c r="JFQ98" s="11"/>
      <c r="JFR98" s="11"/>
      <c r="JFS98" s="11"/>
      <c r="JFT98" s="11"/>
      <c r="JFU98" s="11"/>
      <c r="JFV98" s="11"/>
      <c r="JFW98" s="11"/>
      <c r="JFX98" s="11"/>
      <c r="JFY98" s="11"/>
      <c r="JFZ98" s="11"/>
      <c r="JGA98" s="11"/>
      <c r="JGB98" s="11"/>
      <c r="JGC98" s="11"/>
      <c r="JGD98" s="11"/>
      <c r="JGE98" s="11"/>
      <c r="JGF98" s="11"/>
      <c r="JGG98" s="11"/>
      <c r="JGH98" s="11"/>
      <c r="JGI98" s="11"/>
      <c r="JGJ98" s="11"/>
      <c r="JGK98" s="11"/>
      <c r="JGL98" s="11"/>
      <c r="JGM98" s="11"/>
      <c r="JGN98" s="11"/>
      <c r="JGO98" s="11"/>
      <c r="JGP98" s="11"/>
      <c r="JGQ98" s="11"/>
      <c r="JGR98" s="11"/>
      <c r="JGS98" s="11"/>
      <c r="JGT98" s="11"/>
      <c r="JGU98" s="11"/>
      <c r="JGV98" s="11"/>
      <c r="JGW98" s="11"/>
      <c r="JGX98" s="11"/>
      <c r="JGY98" s="11"/>
      <c r="JGZ98" s="11"/>
      <c r="JHA98" s="11"/>
      <c r="JHB98" s="11"/>
      <c r="JHC98" s="11"/>
      <c r="JHD98" s="11"/>
      <c r="JHE98" s="11"/>
      <c r="JHF98" s="11"/>
      <c r="JHG98" s="11"/>
      <c r="JHH98" s="11"/>
      <c r="JHI98" s="11"/>
      <c r="JHJ98" s="11"/>
      <c r="JHK98" s="11"/>
      <c r="JHL98" s="11"/>
      <c r="JHM98" s="11"/>
      <c r="JHN98" s="11"/>
      <c r="JHO98" s="11"/>
      <c r="JHP98" s="11"/>
      <c r="JHQ98" s="11"/>
      <c r="JHR98" s="11"/>
      <c r="JHS98" s="11"/>
      <c r="JHT98" s="11"/>
      <c r="JHU98" s="11"/>
      <c r="JHV98" s="11"/>
      <c r="JHW98" s="11"/>
      <c r="JHX98" s="11"/>
      <c r="JHY98" s="11"/>
      <c r="JHZ98" s="11"/>
      <c r="JIA98" s="11"/>
      <c r="JIB98" s="11"/>
      <c r="JIC98" s="11"/>
      <c r="JID98" s="11"/>
      <c r="JIE98" s="11"/>
      <c r="JIF98" s="11"/>
      <c r="JIG98" s="11"/>
      <c r="JIH98" s="11"/>
      <c r="JII98" s="11"/>
      <c r="JIJ98" s="11"/>
      <c r="JIK98" s="11"/>
      <c r="JIL98" s="11"/>
      <c r="JIM98" s="11"/>
      <c r="JIN98" s="11"/>
      <c r="JIO98" s="11"/>
      <c r="JIP98" s="11"/>
      <c r="JIQ98" s="11"/>
      <c r="JIR98" s="11"/>
      <c r="JIS98" s="11"/>
      <c r="JIT98" s="11"/>
      <c r="JIU98" s="11"/>
      <c r="JIV98" s="11"/>
      <c r="JIW98" s="11"/>
      <c r="JIX98" s="11"/>
      <c r="JIY98" s="11"/>
      <c r="JIZ98" s="11"/>
      <c r="JJA98" s="11"/>
      <c r="JJB98" s="11"/>
      <c r="JJC98" s="11"/>
      <c r="JJD98" s="11"/>
      <c r="JJE98" s="11"/>
      <c r="JJF98" s="11"/>
      <c r="JJG98" s="11"/>
      <c r="JJH98" s="11"/>
      <c r="JJI98" s="11"/>
      <c r="JJJ98" s="11"/>
      <c r="JJK98" s="11"/>
      <c r="JJL98" s="11"/>
      <c r="JJM98" s="11"/>
      <c r="JJN98" s="11"/>
      <c r="JJO98" s="11"/>
      <c r="JJP98" s="11"/>
      <c r="JJQ98" s="11"/>
      <c r="JJR98" s="11"/>
      <c r="JJS98" s="11"/>
      <c r="JJT98" s="11"/>
      <c r="JJU98" s="11"/>
      <c r="JJV98" s="11"/>
      <c r="JJW98" s="11"/>
      <c r="JJX98" s="11"/>
      <c r="JJY98" s="11"/>
      <c r="JJZ98" s="11"/>
      <c r="JKA98" s="11"/>
      <c r="JKB98" s="11"/>
      <c r="JKC98" s="11"/>
      <c r="JKD98" s="11"/>
      <c r="JKE98" s="11"/>
      <c r="JKF98" s="11"/>
      <c r="JKG98" s="11"/>
      <c r="JKH98" s="11"/>
      <c r="JKI98" s="11"/>
      <c r="JKJ98" s="11"/>
      <c r="JKK98" s="11"/>
      <c r="JKL98" s="11"/>
      <c r="JKM98" s="11"/>
      <c r="JKN98" s="11"/>
      <c r="JKO98" s="11"/>
      <c r="JKP98" s="11"/>
      <c r="JKQ98" s="11"/>
      <c r="JKR98" s="11"/>
      <c r="JKS98" s="11"/>
      <c r="JKT98" s="11"/>
      <c r="JKU98" s="11"/>
      <c r="JKV98" s="11"/>
      <c r="JKW98" s="11"/>
      <c r="JKX98" s="11"/>
      <c r="JKY98" s="11"/>
      <c r="JKZ98" s="11"/>
      <c r="JLA98" s="11"/>
      <c r="JLB98" s="11"/>
      <c r="JLC98" s="11"/>
      <c r="JLD98" s="11"/>
      <c r="JLE98" s="11"/>
      <c r="JLF98" s="11"/>
      <c r="JLG98" s="11"/>
      <c r="JLH98" s="11"/>
      <c r="JLI98" s="11"/>
      <c r="JLJ98" s="11"/>
      <c r="JLK98" s="11"/>
      <c r="JLL98" s="11"/>
      <c r="JLM98" s="11"/>
      <c r="JLN98" s="11"/>
      <c r="JLO98" s="11"/>
      <c r="JLP98" s="11"/>
      <c r="JLQ98" s="11"/>
      <c r="JLR98" s="11"/>
      <c r="JLS98" s="11"/>
      <c r="JLT98" s="11"/>
      <c r="JLU98" s="11"/>
      <c r="JLV98" s="11"/>
      <c r="JLW98" s="11"/>
      <c r="JLX98" s="11"/>
      <c r="JLY98" s="11"/>
      <c r="JLZ98" s="11"/>
      <c r="JMA98" s="11"/>
      <c r="JMB98" s="11"/>
      <c r="JMC98" s="11"/>
      <c r="JMD98" s="11"/>
      <c r="JME98" s="11"/>
      <c r="JMF98" s="11"/>
      <c r="JMG98" s="11"/>
      <c r="JMH98" s="11"/>
      <c r="JMI98" s="11"/>
      <c r="JMJ98" s="11"/>
      <c r="JMK98" s="11"/>
      <c r="JML98" s="11"/>
      <c r="JMM98" s="11"/>
      <c r="JMN98" s="11"/>
      <c r="JMO98" s="11"/>
      <c r="JMP98" s="11"/>
      <c r="JMQ98" s="11"/>
      <c r="JMR98" s="11"/>
      <c r="JMS98" s="11"/>
      <c r="JMT98" s="11"/>
      <c r="JMU98" s="11"/>
      <c r="JMV98" s="11"/>
      <c r="JMW98" s="11"/>
      <c r="JMX98" s="11"/>
      <c r="JMY98" s="11"/>
      <c r="JMZ98" s="11"/>
      <c r="JNA98" s="11"/>
      <c r="JNB98" s="11"/>
      <c r="JNC98" s="11"/>
      <c r="JND98" s="11"/>
      <c r="JNE98" s="11"/>
      <c r="JNF98" s="11"/>
      <c r="JNG98" s="11"/>
      <c r="JNH98" s="11"/>
      <c r="JNI98" s="11"/>
      <c r="JNJ98" s="11"/>
      <c r="JNK98" s="11"/>
      <c r="JNL98" s="11"/>
      <c r="JNM98" s="11"/>
      <c r="JNN98" s="11"/>
      <c r="JNO98" s="11"/>
      <c r="JNP98" s="11"/>
      <c r="JNQ98" s="11"/>
      <c r="JNR98" s="11"/>
      <c r="JNS98" s="11"/>
      <c r="JNT98" s="11"/>
      <c r="JNU98" s="11"/>
      <c r="JNV98" s="11"/>
      <c r="JNW98" s="11"/>
      <c r="JNX98" s="11"/>
      <c r="JNY98" s="11"/>
      <c r="JNZ98" s="11"/>
      <c r="JOA98" s="11"/>
      <c r="JOB98" s="11"/>
      <c r="JOC98" s="11"/>
      <c r="JOD98" s="11"/>
      <c r="JOE98" s="11"/>
      <c r="JOF98" s="11"/>
      <c r="JOG98" s="11"/>
      <c r="JOH98" s="11"/>
      <c r="JOI98" s="11"/>
      <c r="JOJ98" s="11"/>
      <c r="JOK98" s="11"/>
      <c r="JOL98" s="11"/>
      <c r="JOM98" s="11"/>
      <c r="JON98" s="11"/>
      <c r="JOO98" s="11"/>
      <c r="JOP98" s="11"/>
      <c r="JOQ98" s="11"/>
      <c r="JOR98" s="11"/>
      <c r="JOS98" s="11"/>
      <c r="JOT98" s="11"/>
      <c r="JOU98" s="11"/>
      <c r="JOV98" s="11"/>
      <c r="JOW98" s="11"/>
      <c r="JOX98" s="11"/>
      <c r="JOY98" s="11"/>
      <c r="JOZ98" s="11"/>
      <c r="JPA98" s="11"/>
      <c r="JPB98" s="11"/>
      <c r="JPC98" s="11"/>
      <c r="JPD98" s="11"/>
      <c r="JPE98" s="11"/>
      <c r="JPF98" s="11"/>
      <c r="JPG98" s="11"/>
      <c r="JPH98" s="11"/>
      <c r="JPI98" s="11"/>
      <c r="JPJ98" s="11"/>
      <c r="JPK98" s="11"/>
      <c r="JPL98" s="11"/>
      <c r="JPM98" s="11"/>
      <c r="JPN98" s="11"/>
      <c r="JPO98" s="11"/>
      <c r="JPP98" s="11"/>
      <c r="JPQ98" s="11"/>
      <c r="JPR98" s="11"/>
      <c r="JPS98" s="11"/>
      <c r="JPT98" s="11"/>
      <c r="JPU98" s="11"/>
      <c r="JPV98" s="11"/>
      <c r="JPW98" s="11"/>
      <c r="JPX98" s="11"/>
      <c r="JPY98" s="11"/>
      <c r="JPZ98" s="11"/>
      <c r="JQA98" s="11"/>
      <c r="JQB98" s="11"/>
      <c r="JQC98" s="11"/>
      <c r="JQD98" s="11"/>
      <c r="JQE98" s="11"/>
      <c r="JQF98" s="11"/>
      <c r="JQG98" s="11"/>
      <c r="JQH98" s="11"/>
      <c r="JQI98" s="11"/>
      <c r="JQJ98" s="11"/>
      <c r="JQK98" s="11"/>
      <c r="JQL98" s="11"/>
      <c r="JQM98" s="11"/>
      <c r="JQN98" s="11"/>
      <c r="JQO98" s="11"/>
      <c r="JQP98" s="11"/>
      <c r="JQQ98" s="11"/>
      <c r="JQR98" s="11"/>
      <c r="JQS98" s="11"/>
      <c r="JQT98" s="11"/>
      <c r="JQU98" s="11"/>
      <c r="JQV98" s="11"/>
      <c r="JQW98" s="11"/>
      <c r="JQX98" s="11"/>
      <c r="JQY98" s="11"/>
      <c r="JQZ98" s="11"/>
      <c r="JRA98" s="11"/>
      <c r="JRB98" s="11"/>
      <c r="JRC98" s="11"/>
      <c r="JRD98" s="11"/>
      <c r="JRE98" s="11"/>
      <c r="JRF98" s="11"/>
      <c r="JRG98" s="11"/>
      <c r="JRH98" s="11"/>
      <c r="JRI98" s="11"/>
      <c r="JRJ98" s="11"/>
      <c r="JRK98" s="11"/>
      <c r="JRL98" s="11"/>
      <c r="JRM98" s="11"/>
      <c r="JRN98" s="11"/>
      <c r="JRO98" s="11"/>
      <c r="JRP98" s="11"/>
      <c r="JRQ98" s="11"/>
      <c r="JRR98" s="11"/>
      <c r="JRS98" s="11"/>
      <c r="JRT98" s="11"/>
      <c r="JRU98" s="11"/>
      <c r="JRV98" s="11"/>
      <c r="JRW98" s="11"/>
      <c r="JRX98" s="11"/>
      <c r="JRY98" s="11"/>
      <c r="JRZ98" s="11"/>
      <c r="JSA98" s="11"/>
      <c r="JSB98" s="11"/>
      <c r="JSC98" s="11"/>
      <c r="JSD98" s="11"/>
      <c r="JSE98" s="11"/>
      <c r="JSF98" s="11"/>
      <c r="JSG98" s="11"/>
      <c r="JSH98" s="11"/>
      <c r="JSI98" s="11"/>
      <c r="JSJ98" s="11"/>
      <c r="JSK98" s="11"/>
      <c r="JSL98" s="11"/>
      <c r="JSM98" s="11"/>
      <c r="JSN98" s="11"/>
      <c r="JSO98" s="11"/>
      <c r="JSP98" s="11"/>
      <c r="JSQ98" s="11"/>
      <c r="JSR98" s="11"/>
      <c r="JSS98" s="11"/>
      <c r="JST98" s="11"/>
      <c r="JSU98" s="11"/>
      <c r="JSV98" s="11"/>
      <c r="JSW98" s="11"/>
      <c r="JSX98" s="11"/>
      <c r="JSY98" s="11"/>
      <c r="JSZ98" s="11"/>
      <c r="JTA98" s="11"/>
      <c r="JTB98" s="11"/>
      <c r="JTC98" s="11"/>
      <c r="JTD98" s="11"/>
      <c r="JTE98" s="11"/>
      <c r="JTF98" s="11"/>
      <c r="JTG98" s="11"/>
      <c r="JTH98" s="11"/>
      <c r="JTI98" s="11"/>
      <c r="JTJ98" s="11"/>
      <c r="JTK98" s="11"/>
      <c r="JTL98" s="11"/>
      <c r="JTM98" s="11"/>
      <c r="JTN98" s="11"/>
      <c r="JTO98" s="11"/>
      <c r="JTP98" s="11"/>
      <c r="JTQ98" s="11"/>
      <c r="JTR98" s="11"/>
      <c r="JTS98" s="11"/>
      <c r="JTT98" s="11"/>
      <c r="JTU98" s="11"/>
      <c r="JTV98" s="11"/>
      <c r="JTW98" s="11"/>
      <c r="JTX98" s="11"/>
      <c r="JTY98" s="11"/>
      <c r="JTZ98" s="11"/>
      <c r="JUA98" s="11"/>
      <c r="JUB98" s="11"/>
      <c r="JUC98" s="11"/>
      <c r="JUD98" s="11"/>
      <c r="JUE98" s="11"/>
      <c r="JUF98" s="11"/>
      <c r="JUG98" s="11"/>
      <c r="JUH98" s="11"/>
      <c r="JUI98" s="11"/>
      <c r="JUJ98" s="11"/>
      <c r="JUK98" s="11"/>
      <c r="JUL98" s="11"/>
      <c r="JUM98" s="11"/>
      <c r="JUN98" s="11"/>
      <c r="JUO98" s="11"/>
      <c r="JUP98" s="11"/>
      <c r="JUQ98" s="11"/>
      <c r="JUR98" s="11"/>
      <c r="JUS98" s="11"/>
      <c r="JUT98" s="11"/>
      <c r="JUU98" s="11"/>
      <c r="JUV98" s="11"/>
      <c r="JUW98" s="11"/>
      <c r="JUX98" s="11"/>
      <c r="JUY98" s="11"/>
      <c r="JUZ98" s="11"/>
      <c r="JVA98" s="11"/>
      <c r="JVB98" s="11"/>
      <c r="JVC98" s="11"/>
      <c r="JVD98" s="11"/>
      <c r="JVE98" s="11"/>
      <c r="JVF98" s="11"/>
      <c r="JVG98" s="11"/>
      <c r="JVH98" s="11"/>
      <c r="JVI98" s="11"/>
      <c r="JVJ98" s="11"/>
      <c r="JVK98" s="11"/>
      <c r="JVL98" s="11"/>
      <c r="JVM98" s="11"/>
      <c r="JVN98" s="11"/>
      <c r="JVO98" s="11"/>
      <c r="JVP98" s="11"/>
      <c r="JVQ98" s="11"/>
      <c r="JVR98" s="11"/>
      <c r="JVS98" s="11"/>
      <c r="JVT98" s="11"/>
      <c r="JVU98" s="11"/>
      <c r="JVV98" s="11"/>
      <c r="JVW98" s="11"/>
      <c r="JVX98" s="11"/>
      <c r="JVY98" s="11"/>
      <c r="JVZ98" s="11"/>
      <c r="JWA98" s="11"/>
      <c r="JWB98" s="11"/>
      <c r="JWC98" s="11"/>
      <c r="JWD98" s="11"/>
      <c r="JWE98" s="11"/>
      <c r="JWF98" s="11"/>
      <c r="JWG98" s="11"/>
      <c r="JWH98" s="11"/>
      <c r="JWI98" s="11"/>
      <c r="JWJ98" s="11"/>
      <c r="JWK98" s="11"/>
      <c r="JWL98" s="11"/>
      <c r="JWM98" s="11"/>
      <c r="JWN98" s="11"/>
      <c r="JWO98" s="11"/>
      <c r="JWP98" s="11"/>
      <c r="JWQ98" s="11"/>
      <c r="JWR98" s="11"/>
      <c r="JWS98" s="11"/>
      <c r="JWT98" s="11"/>
      <c r="JWU98" s="11"/>
      <c r="JWV98" s="11"/>
      <c r="JWW98" s="11"/>
      <c r="JWX98" s="11"/>
      <c r="JWY98" s="11"/>
      <c r="JWZ98" s="11"/>
      <c r="JXA98" s="11"/>
      <c r="JXB98" s="11"/>
      <c r="JXC98" s="11"/>
      <c r="JXD98" s="11"/>
      <c r="JXE98" s="11"/>
      <c r="JXF98" s="11"/>
      <c r="JXG98" s="11"/>
      <c r="JXH98" s="11"/>
      <c r="JXI98" s="11"/>
      <c r="JXJ98" s="11"/>
      <c r="JXK98" s="11"/>
      <c r="JXL98" s="11"/>
      <c r="JXM98" s="11"/>
      <c r="JXN98" s="11"/>
      <c r="JXO98" s="11"/>
      <c r="JXP98" s="11"/>
      <c r="JXQ98" s="11"/>
      <c r="JXR98" s="11"/>
      <c r="JXS98" s="11"/>
      <c r="JXT98" s="11"/>
      <c r="JXU98" s="11"/>
      <c r="JXV98" s="11"/>
      <c r="JXW98" s="11"/>
      <c r="JXX98" s="11"/>
      <c r="JXY98" s="11"/>
      <c r="JXZ98" s="11"/>
      <c r="JYA98" s="11"/>
      <c r="JYB98" s="11"/>
      <c r="JYC98" s="11"/>
      <c r="JYD98" s="11"/>
      <c r="JYE98" s="11"/>
      <c r="JYF98" s="11"/>
      <c r="JYG98" s="11"/>
      <c r="JYH98" s="11"/>
      <c r="JYI98" s="11"/>
      <c r="JYJ98" s="11"/>
      <c r="JYK98" s="11"/>
      <c r="JYL98" s="11"/>
      <c r="JYM98" s="11"/>
      <c r="JYN98" s="11"/>
      <c r="JYO98" s="11"/>
      <c r="JYP98" s="11"/>
      <c r="JYQ98" s="11"/>
      <c r="JYR98" s="11"/>
      <c r="JYS98" s="11"/>
      <c r="JYT98" s="11"/>
      <c r="JYU98" s="11"/>
      <c r="JYV98" s="11"/>
      <c r="JYW98" s="11"/>
      <c r="JYX98" s="11"/>
      <c r="JYY98" s="11"/>
      <c r="JYZ98" s="11"/>
      <c r="JZA98" s="11"/>
      <c r="JZB98" s="11"/>
      <c r="JZC98" s="11"/>
      <c r="JZD98" s="11"/>
      <c r="JZE98" s="11"/>
      <c r="JZF98" s="11"/>
      <c r="JZG98" s="11"/>
      <c r="JZH98" s="11"/>
      <c r="JZI98" s="11"/>
      <c r="JZJ98" s="11"/>
      <c r="JZK98" s="11"/>
      <c r="JZL98" s="11"/>
      <c r="JZM98" s="11"/>
      <c r="JZN98" s="11"/>
      <c r="JZO98" s="11"/>
      <c r="JZP98" s="11"/>
      <c r="JZQ98" s="11"/>
      <c r="JZR98" s="11"/>
      <c r="JZS98" s="11"/>
      <c r="JZT98" s="11"/>
      <c r="JZU98" s="11"/>
      <c r="JZV98" s="11"/>
      <c r="JZW98" s="11"/>
      <c r="JZX98" s="11"/>
      <c r="JZY98" s="11"/>
      <c r="JZZ98" s="11"/>
      <c r="KAA98" s="11"/>
      <c r="KAB98" s="11"/>
      <c r="KAC98" s="11"/>
      <c r="KAD98" s="11"/>
      <c r="KAE98" s="11"/>
      <c r="KAF98" s="11"/>
      <c r="KAG98" s="11"/>
      <c r="KAH98" s="11"/>
      <c r="KAI98" s="11"/>
      <c r="KAJ98" s="11"/>
      <c r="KAK98" s="11"/>
      <c r="KAL98" s="11"/>
      <c r="KAM98" s="11"/>
      <c r="KAN98" s="11"/>
      <c r="KAO98" s="11"/>
      <c r="KAP98" s="11"/>
      <c r="KAQ98" s="11"/>
      <c r="KAR98" s="11"/>
      <c r="KAS98" s="11"/>
      <c r="KAT98" s="11"/>
      <c r="KAU98" s="11"/>
      <c r="KAV98" s="11"/>
      <c r="KAW98" s="11"/>
      <c r="KAX98" s="11"/>
      <c r="KAY98" s="11"/>
      <c r="KAZ98" s="11"/>
      <c r="KBA98" s="11"/>
      <c r="KBB98" s="11"/>
      <c r="KBC98" s="11"/>
      <c r="KBD98" s="11"/>
      <c r="KBE98" s="11"/>
      <c r="KBF98" s="11"/>
      <c r="KBG98" s="11"/>
      <c r="KBH98" s="11"/>
      <c r="KBI98" s="11"/>
      <c r="KBJ98" s="11"/>
      <c r="KBK98" s="11"/>
      <c r="KBL98" s="11"/>
      <c r="KBM98" s="11"/>
      <c r="KBN98" s="11"/>
      <c r="KBO98" s="11"/>
      <c r="KBP98" s="11"/>
      <c r="KBQ98" s="11"/>
      <c r="KBR98" s="11"/>
      <c r="KBS98" s="11"/>
      <c r="KBT98" s="11"/>
      <c r="KBU98" s="11"/>
      <c r="KBV98" s="11"/>
      <c r="KBW98" s="11"/>
      <c r="KBX98" s="11"/>
      <c r="KBY98" s="11"/>
      <c r="KBZ98" s="11"/>
      <c r="KCA98" s="11"/>
      <c r="KCB98" s="11"/>
      <c r="KCC98" s="11"/>
      <c r="KCD98" s="11"/>
      <c r="KCE98" s="11"/>
      <c r="KCF98" s="11"/>
      <c r="KCG98" s="11"/>
      <c r="KCH98" s="11"/>
      <c r="KCI98" s="11"/>
      <c r="KCJ98" s="11"/>
      <c r="KCK98" s="11"/>
      <c r="KCL98" s="11"/>
      <c r="KCM98" s="11"/>
      <c r="KCN98" s="11"/>
      <c r="KCO98" s="11"/>
      <c r="KCP98" s="11"/>
      <c r="KCQ98" s="11"/>
      <c r="KCR98" s="11"/>
      <c r="KCS98" s="11"/>
      <c r="KCT98" s="11"/>
      <c r="KCU98" s="11"/>
      <c r="KCV98" s="11"/>
      <c r="KCW98" s="11"/>
      <c r="KCX98" s="11"/>
      <c r="KCY98" s="11"/>
      <c r="KCZ98" s="11"/>
      <c r="KDA98" s="11"/>
      <c r="KDB98" s="11"/>
      <c r="KDC98" s="11"/>
      <c r="KDD98" s="11"/>
      <c r="KDE98" s="11"/>
      <c r="KDF98" s="11"/>
      <c r="KDG98" s="11"/>
      <c r="KDH98" s="11"/>
      <c r="KDI98" s="11"/>
      <c r="KDJ98" s="11"/>
      <c r="KDK98" s="11"/>
      <c r="KDL98" s="11"/>
      <c r="KDM98" s="11"/>
      <c r="KDN98" s="11"/>
      <c r="KDO98" s="11"/>
      <c r="KDP98" s="11"/>
      <c r="KDQ98" s="11"/>
      <c r="KDR98" s="11"/>
      <c r="KDS98" s="11"/>
      <c r="KDT98" s="11"/>
      <c r="KDU98" s="11"/>
      <c r="KDV98" s="11"/>
      <c r="KDW98" s="11"/>
      <c r="KDX98" s="11"/>
      <c r="KDY98" s="11"/>
      <c r="KDZ98" s="11"/>
      <c r="KEA98" s="11"/>
      <c r="KEB98" s="11"/>
      <c r="KEC98" s="11"/>
      <c r="KED98" s="11"/>
      <c r="KEE98" s="11"/>
      <c r="KEF98" s="11"/>
      <c r="KEG98" s="11"/>
      <c r="KEH98" s="11"/>
      <c r="KEI98" s="11"/>
      <c r="KEJ98" s="11"/>
      <c r="KEK98" s="11"/>
      <c r="KEL98" s="11"/>
      <c r="KEM98" s="11"/>
      <c r="KEN98" s="11"/>
      <c r="KEO98" s="11"/>
      <c r="KEP98" s="11"/>
      <c r="KEQ98" s="11"/>
      <c r="KER98" s="11"/>
      <c r="KES98" s="11"/>
      <c r="KET98" s="11"/>
      <c r="KEU98" s="11"/>
      <c r="KEV98" s="11"/>
      <c r="KEW98" s="11"/>
      <c r="KEX98" s="11"/>
      <c r="KEY98" s="11"/>
      <c r="KEZ98" s="11"/>
      <c r="KFA98" s="11"/>
      <c r="KFB98" s="11"/>
      <c r="KFC98" s="11"/>
      <c r="KFD98" s="11"/>
      <c r="KFE98" s="11"/>
      <c r="KFF98" s="11"/>
      <c r="KFG98" s="11"/>
      <c r="KFH98" s="11"/>
      <c r="KFI98" s="11"/>
      <c r="KFJ98" s="11"/>
      <c r="KFK98" s="11"/>
      <c r="KFL98" s="11"/>
      <c r="KFM98" s="11"/>
      <c r="KFN98" s="11"/>
      <c r="KFO98" s="11"/>
      <c r="KFP98" s="11"/>
      <c r="KFQ98" s="11"/>
      <c r="KFR98" s="11"/>
      <c r="KFS98" s="11"/>
      <c r="KFT98" s="11"/>
      <c r="KFU98" s="11"/>
      <c r="KFV98" s="11"/>
      <c r="KFW98" s="11"/>
      <c r="KFX98" s="11"/>
      <c r="KFY98" s="11"/>
      <c r="KFZ98" s="11"/>
      <c r="KGA98" s="11"/>
      <c r="KGB98" s="11"/>
      <c r="KGC98" s="11"/>
      <c r="KGD98" s="11"/>
      <c r="KGE98" s="11"/>
      <c r="KGF98" s="11"/>
      <c r="KGG98" s="11"/>
      <c r="KGH98" s="11"/>
      <c r="KGI98" s="11"/>
      <c r="KGJ98" s="11"/>
      <c r="KGK98" s="11"/>
      <c r="KGL98" s="11"/>
      <c r="KGM98" s="11"/>
      <c r="KGN98" s="11"/>
      <c r="KGO98" s="11"/>
      <c r="KGP98" s="11"/>
      <c r="KGQ98" s="11"/>
      <c r="KGR98" s="11"/>
      <c r="KGS98" s="11"/>
      <c r="KGT98" s="11"/>
      <c r="KGU98" s="11"/>
      <c r="KGV98" s="11"/>
      <c r="KGW98" s="11"/>
      <c r="KGX98" s="11"/>
      <c r="KGY98" s="11"/>
      <c r="KGZ98" s="11"/>
      <c r="KHA98" s="11"/>
      <c r="KHB98" s="11"/>
      <c r="KHC98" s="11"/>
      <c r="KHD98" s="11"/>
      <c r="KHE98" s="11"/>
      <c r="KHF98" s="11"/>
      <c r="KHG98" s="11"/>
      <c r="KHH98" s="11"/>
      <c r="KHI98" s="11"/>
      <c r="KHJ98" s="11"/>
      <c r="KHK98" s="11"/>
      <c r="KHL98" s="11"/>
      <c r="KHM98" s="11"/>
      <c r="KHN98" s="11"/>
      <c r="KHO98" s="11"/>
      <c r="KHP98" s="11"/>
      <c r="KHQ98" s="11"/>
      <c r="KHR98" s="11"/>
      <c r="KHS98" s="11"/>
      <c r="KHT98" s="11"/>
      <c r="KHU98" s="11"/>
      <c r="KHV98" s="11"/>
      <c r="KHW98" s="11"/>
      <c r="KHX98" s="11"/>
      <c r="KHY98" s="11"/>
      <c r="KHZ98" s="11"/>
      <c r="KIA98" s="11"/>
      <c r="KIB98" s="11"/>
      <c r="KIC98" s="11"/>
      <c r="KID98" s="11"/>
      <c r="KIE98" s="11"/>
      <c r="KIF98" s="11"/>
      <c r="KIG98" s="11"/>
      <c r="KIH98" s="11"/>
      <c r="KII98" s="11"/>
      <c r="KIJ98" s="11"/>
      <c r="KIK98" s="11"/>
      <c r="KIL98" s="11"/>
      <c r="KIM98" s="11"/>
      <c r="KIN98" s="11"/>
      <c r="KIO98" s="11"/>
      <c r="KIP98" s="11"/>
      <c r="KIQ98" s="11"/>
      <c r="KIR98" s="11"/>
      <c r="KIS98" s="11"/>
      <c r="KIT98" s="11"/>
      <c r="KIU98" s="11"/>
      <c r="KIV98" s="11"/>
      <c r="KIW98" s="11"/>
      <c r="KIX98" s="11"/>
      <c r="KIY98" s="11"/>
      <c r="KIZ98" s="11"/>
      <c r="KJA98" s="11"/>
      <c r="KJB98" s="11"/>
      <c r="KJC98" s="11"/>
      <c r="KJD98" s="11"/>
      <c r="KJE98" s="11"/>
      <c r="KJF98" s="11"/>
      <c r="KJG98" s="11"/>
      <c r="KJH98" s="11"/>
      <c r="KJI98" s="11"/>
      <c r="KJJ98" s="11"/>
      <c r="KJK98" s="11"/>
      <c r="KJL98" s="11"/>
      <c r="KJM98" s="11"/>
      <c r="KJN98" s="11"/>
      <c r="KJO98" s="11"/>
      <c r="KJP98" s="11"/>
      <c r="KJQ98" s="11"/>
      <c r="KJR98" s="11"/>
      <c r="KJS98" s="11"/>
      <c r="KJT98" s="11"/>
      <c r="KJU98" s="11"/>
      <c r="KJV98" s="11"/>
      <c r="KJW98" s="11"/>
      <c r="KJX98" s="11"/>
      <c r="KJY98" s="11"/>
      <c r="KJZ98" s="11"/>
      <c r="KKA98" s="11"/>
      <c r="KKB98" s="11"/>
      <c r="KKC98" s="11"/>
      <c r="KKD98" s="11"/>
      <c r="KKE98" s="11"/>
      <c r="KKF98" s="11"/>
      <c r="KKG98" s="11"/>
      <c r="KKH98" s="11"/>
      <c r="KKI98" s="11"/>
      <c r="KKJ98" s="11"/>
      <c r="KKK98" s="11"/>
      <c r="KKL98" s="11"/>
      <c r="KKM98" s="11"/>
      <c r="KKN98" s="11"/>
      <c r="KKO98" s="11"/>
      <c r="KKP98" s="11"/>
      <c r="KKQ98" s="11"/>
      <c r="KKR98" s="11"/>
      <c r="KKS98" s="11"/>
      <c r="KKT98" s="11"/>
      <c r="KKU98" s="11"/>
      <c r="KKV98" s="11"/>
      <c r="KKW98" s="11"/>
      <c r="KKX98" s="11"/>
      <c r="KKY98" s="11"/>
      <c r="KKZ98" s="11"/>
      <c r="KLA98" s="11"/>
      <c r="KLB98" s="11"/>
      <c r="KLC98" s="11"/>
      <c r="KLD98" s="11"/>
      <c r="KLE98" s="11"/>
      <c r="KLF98" s="11"/>
      <c r="KLG98" s="11"/>
      <c r="KLH98" s="11"/>
      <c r="KLI98" s="11"/>
      <c r="KLJ98" s="11"/>
      <c r="KLK98" s="11"/>
      <c r="KLL98" s="11"/>
      <c r="KLM98" s="11"/>
      <c r="KLN98" s="11"/>
      <c r="KLO98" s="11"/>
      <c r="KLP98" s="11"/>
      <c r="KLQ98" s="11"/>
      <c r="KLR98" s="11"/>
      <c r="KLS98" s="11"/>
      <c r="KLT98" s="11"/>
      <c r="KLU98" s="11"/>
      <c r="KLV98" s="11"/>
      <c r="KLW98" s="11"/>
      <c r="KLX98" s="11"/>
      <c r="KLY98" s="11"/>
      <c r="KLZ98" s="11"/>
      <c r="KMA98" s="11"/>
      <c r="KMB98" s="11"/>
      <c r="KMC98" s="11"/>
      <c r="KMD98" s="11"/>
      <c r="KME98" s="11"/>
      <c r="KMF98" s="11"/>
      <c r="KMG98" s="11"/>
      <c r="KMH98" s="11"/>
      <c r="KMI98" s="11"/>
      <c r="KMJ98" s="11"/>
      <c r="KMK98" s="11"/>
      <c r="KML98" s="11"/>
      <c r="KMM98" s="11"/>
      <c r="KMN98" s="11"/>
      <c r="KMO98" s="11"/>
      <c r="KMP98" s="11"/>
      <c r="KMQ98" s="11"/>
      <c r="KMR98" s="11"/>
      <c r="KMS98" s="11"/>
      <c r="KMT98" s="11"/>
      <c r="KMU98" s="11"/>
      <c r="KMV98" s="11"/>
      <c r="KMW98" s="11"/>
      <c r="KMX98" s="11"/>
      <c r="KMY98" s="11"/>
      <c r="KMZ98" s="11"/>
      <c r="KNA98" s="11"/>
      <c r="KNB98" s="11"/>
      <c r="KNC98" s="11"/>
      <c r="KND98" s="11"/>
      <c r="KNE98" s="11"/>
      <c r="KNF98" s="11"/>
      <c r="KNG98" s="11"/>
      <c r="KNH98" s="11"/>
      <c r="KNI98" s="11"/>
      <c r="KNJ98" s="11"/>
      <c r="KNK98" s="11"/>
      <c r="KNL98" s="11"/>
      <c r="KNM98" s="11"/>
      <c r="KNN98" s="11"/>
      <c r="KNO98" s="11"/>
      <c r="KNP98" s="11"/>
      <c r="KNQ98" s="11"/>
      <c r="KNR98" s="11"/>
      <c r="KNS98" s="11"/>
      <c r="KNT98" s="11"/>
      <c r="KNU98" s="11"/>
      <c r="KNV98" s="11"/>
      <c r="KNW98" s="11"/>
      <c r="KNX98" s="11"/>
      <c r="KNY98" s="11"/>
      <c r="KNZ98" s="11"/>
      <c r="KOA98" s="11"/>
      <c r="KOB98" s="11"/>
      <c r="KOC98" s="11"/>
      <c r="KOD98" s="11"/>
      <c r="KOE98" s="11"/>
      <c r="KOF98" s="11"/>
      <c r="KOG98" s="11"/>
      <c r="KOH98" s="11"/>
      <c r="KOI98" s="11"/>
      <c r="KOJ98" s="11"/>
      <c r="KOK98" s="11"/>
      <c r="KOL98" s="11"/>
      <c r="KOM98" s="11"/>
      <c r="KON98" s="11"/>
      <c r="KOO98" s="11"/>
      <c r="KOP98" s="11"/>
      <c r="KOQ98" s="11"/>
      <c r="KOR98" s="11"/>
      <c r="KOS98" s="11"/>
      <c r="KOT98" s="11"/>
      <c r="KOU98" s="11"/>
      <c r="KOV98" s="11"/>
      <c r="KOW98" s="11"/>
      <c r="KOX98" s="11"/>
      <c r="KOY98" s="11"/>
      <c r="KOZ98" s="11"/>
      <c r="KPA98" s="11"/>
      <c r="KPB98" s="11"/>
      <c r="KPC98" s="11"/>
      <c r="KPD98" s="11"/>
      <c r="KPE98" s="11"/>
      <c r="KPF98" s="11"/>
      <c r="KPG98" s="11"/>
      <c r="KPH98" s="11"/>
      <c r="KPI98" s="11"/>
      <c r="KPJ98" s="11"/>
      <c r="KPK98" s="11"/>
      <c r="KPL98" s="11"/>
      <c r="KPM98" s="11"/>
      <c r="KPN98" s="11"/>
      <c r="KPO98" s="11"/>
      <c r="KPP98" s="11"/>
      <c r="KPQ98" s="11"/>
      <c r="KPR98" s="11"/>
      <c r="KPS98" s="11"/>
      <c r="KPT98" s="11"/>
      <c r="KPU98" s="11"/>
      <c r="KPV98" s="11"/>
      <c r="KPW98" s="11"/>
      <c r="KPX98" s="11"/>
      <c r="KPY98" s="11"/>
      <c r="KPZ98" s="11"/>
      <c r="KQA98" s="11"/>
      <c r="KQB98" s="11"/>
      <c r="KQC98" s="11"/>
      <c r="KQD98" s="11"/>
      <c r="KQE98" s="11"/>
      <c r="KQF98" s="11"/>
      <c r="KQG98" s="11"/>
      <c r="KQH98" s="11"/>
      <c r="KQI98" s="11"/>
      <c r="KQJ98" s="11"/>
      <c r="KQK98" s="11"/>
      <c r="KQL98" s="11"/>
      <c r="KQM98" s="11"/>
      <c r="KQN98" s="11"/>
      <c r="KQO98" s="11"/>
      <c r="KQP98" s="11"/>
      <c r="KQQ98" s="11"/>
      <c r="KQR98" s="11"/>
      <c r="KQS98" s="11"/>
      <c r="KQT98" s="11"/>
      <c r="KQU98" s="11"/>
      <c r="KQV98" s="11"/>
      <c r="KQW98" s="11"/>
      <c r="KQX98" s="11"/>
      <c r="KQY98" s="11"/>
      <c r="KQZ98" s="11"/>
      <c r="KRA98" s="11"/>
      <c r="KRB98" s="11"/>
      <c r="KRC98" s="11"/>
      <c r="KRD98" s="11"/>
      <c r="KRE98" s="11"/>
      <c r="KRF98" s="11"/>
      <c r="KRG98" s="11"/>
      <c r="KRH98" s="11"/>
      <c r="KRI98" s="11"/>
      <c r="KRJ98" s="11"/>
      <c r="KRK98" s="11"/>
      <c r="KRL98" s="11"/>
      <c r="KRM98" s="11"/>
      <c r="KRN98" s="11"/>
      <c r="KRO98" s="11"/>
      <c r="KRP98" s="11"/>
      <c r="KRQ98" s="11"/>
      <c r="KRR98" s="11"/>
      <c r="KRS98" s="11"/>
      <c r="KRT98" s="11"/>
      <c r="KRU98" s="11"/>
      <c r="KRV98" s="11"/>
      <c r="KRW98" s="11"/>
      <c r="KRX98" s="11"/>
      <c r="KRY98" s="11"/>
      <c r="KRZ98" s="11"/>
      <c r="KSA98" s="11"/>
      <c r="KSB98" s="11"/>
      <c r="KSC98" s="11"/>
      <c r="KSD98" s="11"/>
      <c r="KSE98" s="11"/>
      <c r="KSF98" s="11"/>
      <c r="KSG98" s="11"/>
      <c r="KSH98" s="11"/>
      <c r="KSI98" s="11"/>
      <c r="KSJ98" s="11"/>
      <c r="KSK98" s="11"/>
      <c r="KSL98" s="11"/>
      <c r="KSM98" s="11"/>
      <c r="KSN98" s="11"/>
      <c r="KSO98" s="11"/>
      <c r="KSP98" s="11"/>
      <c r="KSQ98" s="11"/>
      <c r="KSR98" s="11"/>
      <c r="KSS98" s="11"/>
      <c r="KST98" s="11"/>
      <c r="KSU98" s="11"/>
      <c r="KSV98" s="11"/>
      <c r="KSW98" s="11"/>
      <c r="KSX98" s="11"/>
      <c r="KSY98" s="11"/>
      <c r="KSZ98" s="11"/>
      <c r="KTA98" s="11"/>
      <c r="KTB98" s="11"/>
      <c r="KTC98" s="11"/>
      <c r="KTD98" s="11"/>
      <c r="KTE98" s="11"/>
      <c r="KTF98" s="11"/>
      <c r="KTG98" s="11"/>
      <c r="KTH98" s="11"/>
      <c r="KTI98" s="11"/>
      <c r="KTJ98" s="11"/>
      <c r="KTK98" s="11"/>
      <c r="KTL98" s="11"/>
      <c r="KTM98" s="11"/>
      <c r="KTN98" s="11"/>
      <c r="KTO98" s="11"/>
      <c r="KTP98" s="11"/>
      <c r="KTQ98" s="11"/>
      <c r="KTR98" s="11"/>
      <c r="KTS98" s="11"/>
      <c r="KTT98" s="11"/>
      <c r="KTU98" s="11"/>
      <c r="KTV98" s="11"/>
      <c r="KTW98" s="11"/>
      <c r="KTX98" s="11"/>
      <c r="KTY98" s="11"/>
      <c r="KTZ98" s="11"/>
      <c r="KUA98" s="11"/>
      <c r="KUB98" s="11"/>
      <c r="KUC98" s="11"/>
      <c r="KUD98" s="11"/>
      <c r="KUE98" s="11"/>
      <c r="KUF98" s="11"/>
      <c r="KUG98" s="11"/>
      <c r="KUH98" s="11"/>
      <c r="KUI98" s="11"/>
      <c r="KUJ98" s="11"/>
      <c r="KUK98" s="11"/>
      <c r="KUL98" s="11"/>
      <c r="KUM98" s="11"/>
      <c r="KUN98" s="11"/>
      <c r="KUO98" s="11"/>
      <c r="KUP98" s="11"/>
      <c r="KUQ98" s="11"/>
      <c r="KUR98" s="11"/>
      <c r="KUS98" s="11"/>
      <c r="KUT98" s="11"/>
      <c r="KUU98" s="11"/>
      <c r="KUV98" s="11"/>
      <c r="KUW98" s="11"/>
      <c r="KUX98" s="11"/>
      <c r="KUY98" s="11"/>
      <c r="KUZ98" s="11"/>
      <c r="KVA98" s="11"/>
      <c r="KVB98" s="11"/>
      <c r="KVC98" s="11"/>
      <c r="KVD98" s="11"/>
      <c r="KVE98" s="11"/>
      <c r="KVF98" s="11"/>
      <c r="KVG98" s="11"/>
      <c r="KVH98" s="11"/>
      <c r="KVI98" s="11"/>
      <c r="KVJ98" s="11"/>
      <c r="KVK98" s="11"/>
      <c r="KVL98" s="11"/>
      <c r="KVM98" s="11"/>
      <c r="KVN98" s="11"/>
      <c r="KVO98" s="11"/>
      <c r="KVP98" s="11"/>
      <c r="KVQ98" s="11"/>
      <c r="KVR98" s="11"/>
      <c r="KVS98" s="11"/>
      <c r="KVT98" s="11"/>
      <c r="KVU98" s="11"/>
      <c r="KVV98" s="11"/>
      <c r="KVW98" s="11"/>
      <c r="KVX98" s="11"/>
      <c r="KVY98" s="11"/>
      <c r="KVZ98" s="11"/>
      <c r="KWA98" s="11"/>
      <c r="KWB98" s="11"/>
      <c r="KWC98" s="11"/>
      <c r="KWD98" s="11"/>
      <c r="KWE98" s="11"/>
      <c r="KWF98" s="11"/>
      <c r="KWG98" s="11"/>
      <c r="KWH98" s="11"/>
      <c r="KWI98" s="11"/>
      <c r="KWJ98" s="11"/>
      <c r="KWK98" s="11"/>
      <c r="KWL98" s="11"/>
      <c r="KWM98" s="11"/>
      <c r="KWN98" s="11"/>
      <c r="KWO98" s="11"/>
      <c r="KWP98" s="11"/>
      <c r="KWQ98" s="11"/>
      <c r="KWR98" s="11"/>
      <c r="KWS98" s="11"/>
      <c r="KWT98" s="11"/>
      <c r="KWU98" s="11"/>
      <c r="KWV98" s="11"/>
      <c r="KWW98" s="11"/>
      <c r="KWX98" s="11"/>
      <c r="KWY98" s="11"/>
      <c r="KWZ98" s="11"/>
      <c r="KXA98" s="11"/>
      <c r="KXB98" s="11"/>
      <c r="KXC98" s="11"/>
      <c r="KXD98" s="11"/>
      <c r="KXE98" s="11"/>
      <c r="KXF98" s="11"/>
      <c r="KXG98" s="11"/>
      <c r="KXH98" s="11"/>
      <c r="KXI98" s="11"/>
      <c r="KXJ98" s="11"/>
      <c r="KXK98" s="11"/>
      <c r="KXL98" s="11"/>
      <c r="KXM98" s="11"/>
      <c r="KXN98" s="11"/>
      <c r="KXO98" s="11"/>
      <c r="KXP98" s="11"/>
      <c r="KXQ98" s="11"/>
      <c r="KXR98" s="11"/>
      <c r="KXS98" s="11"/>
      <c r="KXT98" s="11"/>
      <c r="KXU98" s="11"/>
      <c r="KXV98" s="11"/>
      <c r="KXW98" s="11"/>
      <c r="KXX98" s="11"/>
      <c r="KXY98" s="11"/>
      <c r="KXZ98" s="11"/>
      <c r="KYA98" s="11"/>
      <c r="KYB98" s="11"/>
      <c r="KYC98" s="11"/>
      <c r="KYD98" s="11"/>
      <c r="KYE98" s="11"/>
      <c r="KYF98" s="11"/>
      <c r="KYG98" s="11"/>
      <c r="KYH98" s="11"/>
      <c r="KYI98" s="11"/>
      <c r="KYJ98" s="11"/>
      <c r="KYK98" s="11"/>
      <c r="KYL98" s="11"/>
      <c r="KYM98" s="11"/>
      <c r="KYN98" s="11"/>
      <c r="KYO98" s="11"/>
      <c r="KYP98" s="11"/>
      <c r="KYQ98" s="11"/>
      <c r="KYR98" s="11"/>
      <c r="KYS98" s="11"/>
      <c r="KYT98" s="11"/>
      <c r="KYU98" s="11"/>
      <c r="KYV98" s="11"/>
      <c r="KYW98" s="11"/>
      <c r="KYX98" s="11"/>
      <c r="KYY98" s="11"/>
      <c r="KYZ98" s="11"/>
      <c r="KZA98" s="11"/>
      <c r="KZB98" s="11"/>
      <c r="KZC98" s="11"/>
      <c r="KZD98" s="11"/>
      <c r="KZE98" s="11"/>
      <c r="KZF98" s="11"/>
      <c r="KZG98" s="11"/>
      <c r="KZH98" s="11"/>
      <c r="KZI98" s="11"/>
      <c r="KZJ98" s="11"/>
      <c r="KZK98" s="11"/>
      <c r="KZL98" s="11"/>
      <c r="KZM98" s="11"/>
      <c r="KZN98" s="11"/>
      <c r="KZO98" s="11"/>
      <c r="KZP98" s="11"/>
      <c r="KZQ98" s="11"/>
      <c r="KZR98" s="11"/>
      <c r="KZS98" s="11"/>
      <c r="KZT98" s="11"/>
      <c r="KZU98" s="11"/>
      <c r="KZV98" s="11"/>
      <c r="KZW98" s="11"/>
      <c r="KZX98" s="11"/>
      <c r="KZY98" s="11"/>
      <c r="KZZ98" s="11"/>
      <c r="LAA98" s="11"/>
      <c r="LAB98" s="11"/>
      <c r="LAC98" s="11"/>
      <c r="LAD98" s="11"/>
      <c r="LAE98" s="11"/>
      <c r="LAF98" s="11"/>
      <c r="LAG98" s="11"/>
      <c r="LAH98" s="11"/>
      <c r="LAI98" s="11"/>
      <c r="LAJ98" s="11"/>
      <c r="LAK98" s="11"/>
      <c r="LAL98" s="11"/>
      <c r="LAM98" s="11"/>
      <c r="LAN98" s="11"/>
      <c r="LAO98" s="11"/>
      <c r="LAP98" s="11"/>
      <c r="LAQ98" s="11"/>
      <c r="LAR98" s="11"/>
      <c r="LAS98" s="11"/>
      <c r="LAT98" s="11"/>
      <c r="LAU98" s="11"/>
      <c r="LAV98" s="11"/>
      <c r="LAW98" s="11"/>
      <c r="LAX98" s="11"/>
      <c r="LAY98" s="11"/>
      <c r="LAZ98" s="11"/>
      <c r="LBA98" s="11"/>
      <c r="LBB98" s="11"/>
      <c r="LBC98" s="11"/>
      <c r="LBD98" s="11"/>
      <c r="LBE98" s="11"/>
      <c r="LBF98" s="11"/>
      <c r="LBG98" s="11"/>
      <c r="LBH98" s="11"/>
      <c r="LBI98" s="11"/>
      <c r="LBJ98" s="11"/>
      <c r="LBK98" s="11"/>
      <c r="LBL98" s="11"/>
      <c r="LBM98" s="11"/>
      <c r="LBN98" s="11"/>
      <c r="LBO98" s="11"/>
      <c r="LBP98" s="11"/>
      <c r="LBQ98" s="11"/>
      <c r="LBR98" s="11"/>
      <c r="LBS98" s="11"/>
      <c r="LBT98" s="11"/>
      <c r="LBU98" s="11"/>
      <c r="LBV98" s="11"/>
      <c r="LBW98" s="11"/>
      <c r="LBX98" s="11"/>
      <c r="LBY98" s="11"/>
      <c r="LBZ98" s="11"/>
      <c r="LCA98" s="11"/>
      <c r="LCB98" s="11"/>
      <c r="LCC98" s="11"/>
      <c r="LCD98" s="11"/>
      <c r="LCE98" s="11"/>
      <c r="LCF98" s="11"/>
      <c r="LCG98" s="11"/>
      <c r="LCH98" s="11"/>
      <c r="LCI98" s="11"/>
      <c r="LCJ98" s="11"/>
      <c r="LCK98" s="11"/>
      <c r="LCL98" s="11"/>
      <c r="LCM98" s="11"/>
      <c r="LCN98" s="11"/>
      <c r="LCO98" s="11"/>
      <c r="LCP98" s="11"/>
      <c r="LCQ98" s="11"/>
      <c r="LCR98" s="11"/>
      <c r="LCS98" s="11"/>
      <c r="LCT98" s="11"/>
      <c r="LCU98" s="11"/>
      <c r="LCV98" s="11"/>
      <c r="LCW98" s="11"/>
      <c r="LCX98" s="11"/>
      <c r="LCY98" s="11"/>
      <c r="LCZ98" s="11"/>
      <c r="LDA98" s="11"/>
      <c r="LDB98" s="11"/>
      <c r="LDC98" s="11"/>
      <c r="LDD98" s="11"/>
      <c r="LDE98" s="11"/>
      <c r="LDF98" s="11"/>
      <c r="LDG98" s="11"/>
      <c r="LDH98" s="11"/>
      <c r="LDI98" s="11"/>
      <c r="LDJ98" s="11"/>
      <c r="LDK98" s="11"/>
      <c r="LDL98" s="11"/>
      <c r="LDM98" s="11"/>
      <c r="LDN98" s="11"/>
      <c r="LDO98" s="11"/>
      <c r="LDP98" s="11"/>
      <c r="LDQ98" s="11"/>
      <c r="LDR98" s="11"/>
      <c r="LDS98" s="11"/>
      <c r="LDT98" s="11"/>
      <c r="LDU98" s="11"/>
      <c r="LDV98" s="11"/>
      <c r="LDW98" s="11"/>
      <c r="LDX98" s="11"/>
      <c r="LDY98" s="11"/>
      <c r="LDZ98" s="11"/>
      <c r="LEA98" s="11"/>
      <c r="LEB98" s="11"/>
      <c r="LEC98" s="11"/>
      <c r="LED98" s="11"/>
      <c r="LEE98" s="11"/>
      <c r="LEF98" s="11"/>
      <c r="LEG98" s="11"/>
      <c r="LEH98" s="11"/>
      <c r="LEI98" s="11"/>
      <c r="LEJ98" s="11"/>
      <c r="LEK98" s="11"/>
      <c r="LEL98" s="11"/>
      <c r="LEM98" s="11"/>
      <c r="LEN98" s="11"/>
      <c r="LEO98" s="11"/>
      <c r="LEP98" s="11"/>
      <c r="LEQ98" s="11"/>
      <c r="LER98" s="11"/>
      <c r="LES98" s="11"/>
      <c r="LET98" s="11"/>
      <c r="LEU98" s="11"/>
      <c r="LEV98" s="11"/>
      <c r="LEW98" s="11"/>
      <c r="LEX98" s="11"/>
      <c r="LEY98" s="11"/>
      <c r="LEZ98" s="11"/>
      <c r="LFA98" s="11"/>
      <c r="LFB98" s="11"/>
      <c r="LFC98" s="11"/>
      <c r="LFD98" s="11"/>
      <c r="LFE98" s="11"/>
      <c r="LFF98" s="11"/>
      <c r="LFG98" s="11"/>
      <c r="LFH98" s="11"/>
      <c r="LFI98" s="11"/>
      <c r="LFJ98" s="11"/>
      <c r="LFK98" s="11"/>
      <c r="LFL98" s="11"/>
      <c r="LFM98" s="11"/>
      <c r="LFN98" s="11"/>
      <c r="LFO98" s="11"/>
      <c r="LFP98" s="11"/>
      <c r="LFQ98" s="11"/>
      <c r="LFR98" s="11"/>
      <c r="LFS98" s="11"/>
      <c r="LFT98" s="11"/>
      <c r="LFU98" s="11"/>
      <c r="LFV98" s="11"/>
      <c r="LFW98" s="11"/>
      <c r="LFX98" s="11"/>
      <c r="LFY98" s="11"/>
      <c r="LFZ98" s="11"/>
      <c r="LGA98" s="11"/>
      <c r="LGB98" s="11"/>
      <c r="LGC98" s="11"/>
      <c r="LGD98" s="11"/>
      <c r="LGE98" s="11"/>
      <c r="LGF98" s="11"/>
      <c r="LGG98" s="11"/>
      <c r="LGH98" s="11"/>
      <c r="LGI98" s="11"/>
      <c r="LGJ98" s="11"/>
      <c r="LGK98" s="11"/>
      <c r="LGL98" s="11"/>
      <c r="LGM98" s="11"/>
      <c r="LGN98" s="11"/>
      <c r="LGO98" s="11"/>
      <c r="LGP98" s="11"/>
      <c r="LGQ98" s="11"/>
      <c r="LGR98" s="11"/>
      <c r="LGS98" s="11"/>
      <c r="LGT98" s="11"/>
      <c r="LGU98" s="11"/>
      <c r="LGV98" s="11"/>
      <c r="LGW98" s="11"/>
      <c r="LGX98" s="11"/>
      <c r="LGY98" s="11"/>
      <c r="LGZ98" s="11"/>
      <c r="LHA98" s="11"/>
      <c r="LHB98" s="11"/>
      <c r="LHC98" s="11"/>
      <c r="LHD98" s="11"/>
      <c r="LHE98" s="11"/>
      <c r="LHF98" s="11"/>
      <c r="LHG98" s="11"/>
      <c r="LHH98" s="11"/>
      <c r="LHI98" s="11"/>
      <c r="LHJ98" s="11"/>
      <c r="LHK98" s="11"/>
      <c r="LHL98" s="11"/>
      <c r="LHM98" s="11"/>
      <c r="LHN98" s="11"/>
      <c r="LHO98" s="11"/>
      <c r="LHP98" s="11"/>
      <c r="LHQ98" s="11"/>
      <c r="LHR98" s="11"/>
      <c r="LHS98" s="11"/>
      <c r="LHT98" s="11"/>
      <c r="LHU98" s="11"/>
      <c r="LHV98" s="11"/>
      <c r="LHW98" s="11"/>
      <c r="LHX98" s="11"/>
      <c r="LHY98" s="11"/>
      <c r="LHZ98" s="11"/>
      <c r="LIA98" s="11"/>
      <c r="LIB98" s="11"/>
      <c r="LIC98" s="11"/>
      <c r="LID98" s="11"/>
      <c r="LIE98" s="11"/>
      <c r="LIF98" s="11"/>
      <c r="LIG98" s="11"/>
      <c r="LIH98" s="11"/>
      <c r="LII98" s="11"/>
      <c r="LIJ98" s="11"/>
      <c r="LIK98" s="11"/>
      <c r="LIL98" s="11"/>
      <c r="LIM98" s="11"/>
      <c r="LIN98" s="11"/>
      <c r="LIO98" s="11"/>
      <c r="LIP98" s="11"/>
      <c r="LIQ98" s="11"/>
      <c r="LIR98" s="11"/>
      <c r="LIS98" s="11"/>
      <c r="LIT98" s="11"/>
      <c r="LIU98" s="11"/>
      <c r="LIV98" s="11"/>
      <c r="LIW98" s="11"/>
      <c r="LIX98" s="11"/>
      <c r="LIY98" s="11"/>
      <c r="LIZ98" s="11"/>
      <c r="LJA98" s="11"/>
      <c r="LJB98" s="11"/>
      <c r="LJC98" s="11"/>
      <c r="LJD98" s="11"/>
      <c r="LJE98" s="11"/>
      <c r="LJF98" s="11"/>
      <c r="LJG98" s="11"/>
      <c r="LJH98" s="11"/>
      <c r="LJI98" s="11"/>
      <c r="LJJ98" s="11"/>
      <c r="LJK98" s="11"/>
      <c r="LJL98" s="11"/>
      <c r="LJM98" s="11"/>
      <c r="LJN98" s="11"/>
      <c r="LJO98" s="11"/>
      <c r="LJP98" s="11"/>
      <c r="LJQ98" s="11"/>
      <c r="LJR98" s="11"/>
      <c r="LJS98" s="11"/>
      <c r="LJT98" s="11"/>
      <c r="LJU98" s="11"/>
      <c r="LJV98" s="11"/>
      <c r="LJW98" s="11"/>
      <c r="LJX98" s="11"/>
      <c r="LJY98" s="11"/>
      <c r="LJZ98" s="11"/>
      <c r="LKA98" s="11"/>
      <c r="LKB98" s="11"/>
      <c r="LKC98" s="11"/>
      <c r="LKD98" s="11"/>
      <c r="LKE98" s="11"/>
      <c r="LKF98" s="11"/>
      <c r="LKG98" s="11"/>
      <c r="LKH98" s="11"/>
      <c r="LKI98" s="11"/>
      <c r="LKJ98" s="11"/>
      <c r="LKK98" s="11"/>
      <c r="LKL98" s="11"/>
      <c r="LKM98" s="11"/>
      <c r="LKN98" s="11"/>
      <c r="LKO98" s="11"/>
      <c r="LKP98" s="11"/>
      <c r="LKQ98" s="11"/>
      <c r="LKR98" s="11"/>
      <c r="LKS98" s="11"/>
      <c r="LKT98" s="11"/>
      <c r="LKU98" s="11"/>
      <c r="LKV98" s="11"/>
      <c r="LKW98" s="11"/>
      <c r="LKX98" s="11"/>
      <c r="LKY98" s="11"/>
      <c r="LKZ98" s="11"/>
      <c r="LLA98" s="11"/>
      <c r="LLB98" s="11"/>
      <c r="LLC98" s="11"/>
      <c r="LLD98" s="11"/>
      <c r="LLE98" s="11"/>
      <c r="LLF98" s="11"/>
      <c r="LLG98" s="11"/>
      <c r="LLH98" s="11"/>
      <c r="LLI98" s="11"/>
      <c r="LLJ98" s="11"/>
      <c r="LLK98" s="11"/>
      <c r="LLL98" s="11"/>
      <c r="LLM98" s="11"/>
      <c r="LLN98" s="11"/>
      <c r="LLO98" s="11"/>
      <c r="LLP98" s="11"/>
      <c r="LLQ98" s="11"/>
      <c r="LLR98" s="11"/>
      <c r="LLS98" s="11"/>
      <c r="LLT98" s="11"/>
      <c r="LLU98" s="11"/>
      <c r="LLV98" s="11"/>
      <c r="LLW98" s="11"/>
      <c r="LLX98" s="11"/>
      <c r="LLY98" s="11"/>
      <c r="LLZ98" s="11"/>
      <c r="LMA98" s="11"/>
      <c r="LMB98" s="11"/>
      <c r="LMC98" s="11"/>
      <c r="LMD98" s="11"/>
      <c r="LME98" s="11"/>
      <c r="LMF98" s="11"/>
      <c r="LMG98" s="11"/>
      <c r="LMH98" s="11"/>
      <c r="LMI98" s="11"/>
      <c r="LMJ98" s="11"/>
      <c r="LMK98" s="11"/>
      <c r="LML98" s="11"/>
      <c r="LMM98" s="11"/>
      <c r="LMN98" s="11"/>
      <c r="LMO98" s="11"/>
      <c r="LMP98" s="11"/>
      <c r="LMQ98" s="11"/>
      <c r="LMR98" s="11"/>
      <c r="LMS98" s="11"/>
      <c r="LMT98" s="11"/>
      <c r="LMU98" s="11"/>
      <c r="LMV98" s="11"/>
      <c r="LMW98" s="11"/>
      <c r="LMX98" s="11"/>
      <c r="LMY98" s="11"/>
      <c r="LMZ98" s="11"/>
      <c r="LNA98" s="11"/>
      <c r="LNB98" s="11"/>
      <c r="LNC98" s="11"/>
      <c r="LND98" s="11"/>
      <c r="LNE98" s="11"/>
      <c r="LNF98" s="11"/>
      <c r="LNG98" s="11"/>
      <c r="LNH98" s="11"/>
      <c r="LNI98" s="11"/>
      <c r="LNJ98" s="11"/>
      <c r="LNK98" s="11"/>
      <c r="LNL98" s="11"/>
      <c r="LNM98" s="11"/>
      <c r="LNN98" s="11"/>
      <c r="LNO98" s="11"/>
      <c r="LNP98" s="11"/>
      <c r="LNQ98" s="11"/>
      <c r="LNR98" s="11"/>
      <c r="LNS98" s="11"/>
      <c r="LNT98" s="11"/>
      <c r="LNU98" s="11"/>
      <c r="LNV98" s="11"/>
      <c r="LNW98" s="11"/>
      <c r="LNX98" s="11"/>
      <c r="LNY98" s="11"/>
      <c r="LNZ98" s="11"/>
      <c r="LOA98" s="11"/>
      <c r="LOB98" s="11"/>
      <c r="LOC98" s="11"/>
      <c r="LOD98" s="11"/>
      <c r="LOE98" s="11"/>
      <c r="LOF98" s="11"/>
      <c r="LOG98" s="11"/>
      <c r="LOH98" s="11"/>
      <c r="LOI98" s="11"/>
      <c r="LOJ98" s="11"/>
      <c r="LOK98" s="11"/>
      <c r="LOL98" s="11"/>
      <c r="LOM98" s="11"/>
      <c r="LON98" s="11"/>
      <c r="LOO98" s="11"/>
      <c r="LOP98" s="11"/>
      <c r="LOQ98" s="11"/>
      <c r="LOR98" s="11"/>
      <c r="LOS98" s="11"/>
      <c r="LOT98" s="11"/>
      <c r="LOU98" s="11"/>
      <c r="LOV98" s="11"/>
      <c r="LOW98" s="11"/>
      <c r="LOX98" s="11"/>
      <c r="LOY98" s="11"/>
      <c r="LOZ98" s="11"/>
      <c r="LPA98" s="11"/>
      <c r="LPB98" s="11"/>
      <c r="LPC98" s="11"/>
      <c r="LPD98" s="11"/>
      <c r="LPE98" s="11"/>
      <c r="LPF98" s="11"/>
      <c r="LPG98" s="11"/>
      <c r="LPH98" s="11"/>
      <c r="LPI98" s="11"/>
      <c r="LPJ98" s="11"/>
      <c r="LPK98" s="11"/>
      <c r="LPL98" s="11"/>
      <c r="LPM98" s="11"/>
      <c r="LPN98" s="11"/>
      <c r="LPO98" s="11"/>
      <c r="LPP98" s="11"/>
      <c r="LPQ98" s="11"/>
      <c r="LPR98" s="11"/>
      <c r="LPS98" s="11"/>
      <c r="LPT98" s="11"/>
      <c r="LPU98" s="11"/>
      <c r="LPV98" s="11"/>
      <c r="LPW98" s="11"/>
      <c r="LPX98" s="11"/>
      <c r="LPY98" s="11"/>
      <c r="LPZ98" s="11"/>
      <c r="LQA98" s="11"/>
      <c r="LQB98" s="11"/>
      <c r="LQC98" s="11"/>
      <c r="LQD98" s="11"/>
      <c r="LQE98" s="11"/>
      <c r="LQF98" s="11"/>
      <c r="LQG98" s="11"/>
      <c r="LQH98" s="11"/>
      <c r="LQI98" s="11"/>
      <c r="LQJ98" s="11"/>
      <c r="LQK98" s="11"/>
      <c r="LQL98" s="11"/>
      <c r="LQM98" s="11"/>
      <c r="LQN98" s="11"/>
      <c r="LQO98" s="11"/>
      <c r="LQP98" s="11"/>
      <c r="LQQ98" s="11"/>
      <c r="LQR98" s="11"/>
      <c r="LQS98" s="11"/>
      <c r="LQT98" s="11"/>
      <c r="LQU98" s="11"/>
      <c r="LQV98" s="11"/>
      <c r="LQW98" s="11"/>
      <c r="LQX98" s="11"/>
      <c r="LQY98" s="11"/>
      <c r="LQZ98" s="11"/>
      <c r="LRA98" s="11"/>
      <c r="LRB98" s="11"/>
      <c r="LRC98" s="11"/>
      <c r="LRD98" s="11"/>
      <c r="LRE98" s="11"/>
      <c r="LRF98" s="11"/>
      <c r="LRG98" s="11"/>
      <c r="LRH98" s="11"/>
      <c r="LRI98" s="11"/>
      <c r="LRJ98" s="11"/>
      <c r="LRK98" s="11"/>
      <c r="LRL98" s="11"/>
      <c r="LRM98" s="11"/>
      <c r="LRN98" s="11"/>
      <c r="LRO98" s="11"/>
      <c r="LRP98" s="11"/>
      <c r="LRQ98" s="11"/>
      <c r="LRR98" s="11"/>
      <c r="LRS98" s="11"/>
      <c r="LRT98" s="11"/>
      <c r="LRU98" s="11"/>
      <c r="LRV98" s="11"/>
      <c r="LRW98" s="11"/>
      <c r="LRX98" s="11"/>
      <c r="LRY98" s="11"/>
      <c r="LRZ98" s="11"/>
      <c r="LSA98" s="11"/>
      <c r="LSB98" s="11"/>
      <c r="LSC98" s="11"/>
      <c r="LSD98" s="11"/>
      <c r="LSE98" s="11"/>
      <c r="LSF98" s="11"/>
      <c r="LSG98" s="11"/>
      <c r="LSH98" s="11"/>
      <c r="LSI98" s="11"/>
      <c r="LSJ98" s="11"/>
      <c r="LSK98" s="11"/>
      <c r="LSL98" s="11"/>
      <c r="LSM98" s="11"/>
      <c r="LSN98" s="11"/>
      <c r="LSO98" s="11"/>
      <c r="LSP98" s="11"/>
      <c r="LSQ98" s="11"/>
      <c r="LSR98" s="11"/>
      <c r="LSS98" s="11"/>
      <c r="LST98" s="11"/>
      <c r="LSU98" s="11"/>
      <c r="LSV98" s="11"/>
      <c r="LSW98" s="11"/>
      <c r="LSX98" s="11"/>
      <c r="LSY98" s="11"/>
      <c r="LSZ98" s="11"/>
      <c r="LTA98" s="11"/>
      <c r="LTB98" s="11"/>
      <c r="LTC98" s="11"/>
      <c r="LTD98" s="11"/>
      <c r="LTE98" s="11"/>
      <c r="LTF98" s="11"/>
      <c r="LTG98" s="11"/>
      <c r="LTH98" s="11"/>
      <c r="LTI98" s="11"/>
      <c r="LTJ98" s="11"/>
      <c r="LTK98" s="11"/>
      <c r="LTL98" s="11"/>
      <c r="LTM98" s="11"/>
      <c r="LTN98" s="11"/>
      <c r="LTO98" s="11"/>
      <c r="LTP98" s="11"/>
      <c r="LTQ98" s="11"/>
      <c r="LTR98" s="11"/>
      <c r="LTS98" s="11"/>
      <c r="LTT98" s="11"/>
      <c r="LTU98" s="11"/>
      <c r="LTV98" s="11"/>
      <c r="LTW98" s="11"/>
      <c r="LTX98" s="11"/>
      <c r="LTY98" s="11"/>
      <c r="LTZ98" s="11"/>
      <c r="LUA98" s="11"/>
      <c r="LUB98" s="11"/>
      <c r="LUC98" s="11"/>
      <c r="LUD98" s="11"/>
      <c r="LUE98" s="11"/>
      <c r="LUF98" s="11"/>
      <c r="LUG98" s="11"/>
      <c r="LUH98" s="11"/>
      <c r="LUI98" s="11"/>
      <c r="LUJ98" s="11"/>
      <c r="LUK98" s="11"/>
      <c r="LUL98" s="11"/>
      <c r="LUM98" s="11"/>
      <c r="LUN98" s="11"/>
      <c r="LUO98" s="11"/>
      <c r="LUP98" s="11"/>
      <c r="LUQ98" s="11"/>
      <c r="LUR98" s="11"/>
      <c r="LUS98" s="11"/>
      <c r="LUT98" s="11"/>
      <c r="LUU98" s="11"/>
      <c r="LUV98" s="11"/>
      <c r="LUW98" s="11"/>
      <c r="LUX98" s="11"/>
      <c r="LUY98" s="11"/>
      <c r="LUZ98" s="11"/>
      <c r="LVA98" s="11"/>
      <c r="LVB98" s="11"/>
      <c r="LVC98" s="11"/>
      <c r="LVD98" s="11"/>
      <c r="LVE98" s="11"/>
      <c r="LVF98" s="11"/>
      <c r="LVG98" s="11"/>
      <c r="LVH98" s="11"/>
      <c r="LVI98" s="11"/>
      <c r="LVJ98" s="11"/>
      <c r="LVK98" s="11"/>
      <c r="LVL98" s="11"/>
      <c r="LVM98" s="11"/>
      <c r="LVN98" s="11"/>
      <c r="LVO98" s="11"/>
      <c r="LVP98" s="11"/>
      <c r="LVQ98" s="11"/>
      <c r="LVR98" s="11"/>
      <c r="LVS98" s="11"/>
      <c r="LVT98" s="11"/>
      <c r="LVU98" s="11"/>
      <c r="LVV98" s="11"/>
      <c r="LVW98" s="11"/>
      <c r="LVX98" s="11"/>
      <c r="LVY98" s="11"/>
      <c r="LVZ98" s="11"/>
      <c r="LWA98" s="11"/>
      <c r="LWB98" s="11"/>
      <c r="LWC98" s="11"/>
      <c r="LWD98" s="11"/>
      <c r="LWE98" s="11"/>
      <c r="LWF98" s="11"/>
      <c r="LWG98" s="11"/>
      <c r="LWH98" s="11"/>
      <c r="LWI98" s="11"/>
      <c r="LWJ98" s="11"/>
      <c r="LWK98" s="11"/>
      <c r="LWL98" s="11"/>
      <c r="LWM98" s="11"/>
      <c r="LWN98" s="11"/>
      <c r="LWO98" s="11"/>
      <c r="LWP98" s="11"/>
      <c r="LWQ98" s="11"/>
      <c r="LWR98" s="11"/>
      <c r="LWS98" s="11"/>
      <c r="LWT98" s="11"/>
      <c r="LWU98" s="11"/>
      <c r="LWV98" s="11"/>
      <c r="LWW98" s="11"/>
      <c r="LWX98" s="11"/>
      <c r="LWY98" s="11"/>
      <c r="LWZ98" s="11"/>
      <c r="LXA98" s="11"/>
      <c r="LXB98" s="11"/>
      <c r="LXC98" s="11"/>
      <c r="LXD98" s="11"/>
      <c r="LXE98" s="11"/>
      <c r="LXF98" s="11"/>
      <c r="LXG98" s="11"/>
      <c r="LXH98" s="11"/>
      <c r="LXI98" s="11"/>
      <c r="LXJ98" s="11"/>
      <c r="LXK98" s="11"/>
      <c r="LXL98" s="11"/>
      <c r="LXM98" s="11"/>
      <c r="LXN98" s="11"/>
      <c r="LXO98" s="11"/>
      <c r="LXP98" s="11"/>
      <c r="LXQ98" s="11"/>
      <c r="LXR98" s="11"/>
      <c r="LXS98" s="11"/>
      <c r="LXT98" s="11"/>
      <c r="LXU98" s="11"/>
      <c r="LXV98" s="11"/>
      <c r="LXW98" s="11"/>
      <c r="LXX98" s="11"/>
      <c r="LXY98" s="11"/>
      <c r="LXZ98" s="11"/>
      <c r="LYA98" s="11"/>
      <c r="LYB98" s="11"/>
      <c r="LYC98" s="11"/>
      <c r="LYD98" s="11"/>
      <c r="LYE98" s="11"/>
      <c r="LYF98" s="11"/>
      <c r="LYG98" s="11"/>
      <c r="LYH98" s="11"/>
      <c r="LYI98" s="11"/>
      <c r="LYJ98" s="11"/>
      <c r="LYK98" s="11"/>
      <c r="LYL98" s="11"/>
      <c r="LYM98" s="11"/>
      <c r="LYN98" s="11"/>
      <c r="LYO98" s="11"/>
      <c r="LYP98" s="11"/>
      <c r="LYQ98" s="11"/>
      <c r="LYR98" s="11"/>
      <c r="LYS98" s="11"/>
      <c r="LYT98" s="11"/>
      <c r="LYU98" s="11"/>
      <c r="LYV98" s="11"/>
      <c r="LYW98" s="11"/>
      <c r="LYX98" s="11"/>
      <c r="LYY98" s="11"/>
      <c r="LYZ98" s="11"/>
      <c r="LZA98" s="11"/>
      <c r="LZB98" s="11"/>
      <c r="LZC98" s="11"/>
      <c r="LZD98" s="11"/>
      <c r="LZE98" s="11"/>
      <c r="LZF98" s="11"/>
      <c r="LZG98" s="11"/>
      <c r="LZH98" s="11"/>
      <c r="LZI98" s="11"/>
      <c r="LZJ98" s="11"/>
      <c r="LZK98" s="11"/>
      <c r="LZL98" s="11"/>
      <c r="LZM98" s="11"/>
      <c r="LZN98" s="11"/>
      <c r="LZO98" s="11"/>
      <c r="LZP98" s="11"/>
      <c r="LZQ98" s="11"/>
      <c r="LZR98" s="11"/>
      <c r="LZS98" s="11"/>
      <c r="LZT98" s="11"/>
      <c r="LZU98" s="11"/>
      <c r="LZV98" s="11"/>
      <c r="LZW98" s="11"/>
      <c r="LZX98" s="11"/>
      <c r="LZY98" s="11"/>
      <c r="LZZ98" s="11"/>
      <c r="MAA98" s="11"/>
      <c r="MAB98" s="11"/>
      <c r="MAC98" s="11"/>
      <c r="MAD98" s="11"/>
      <c r="MAE98" s="11"/>
      <c r="MAF98" s="11"/>
      <c r="MAG98" s="11"/>
      <c r="MAH98" s="11"/>
      <c r="MAI98" s="11"/>
      <c r="MAJ98" s="11"/>
      <c r="MAK98" s="11"/>
      <c r="MAL98" s="11"/>
      <c r="MAM98" s="11"/>
      <c r="MAN98" s="11"/>
      <c r="MAO98" s="11"/>
      <c r="MAP98" s="11"/>
      <c r="MAQ98" s="11"/>
      <c r="MAR98" s="11"/>
      <c r="MAS98" s="11"/>
      <c r="MAT98" s="11"/>
      <c r="MAU98" s="11"/>
      <c r="MAV98" s="11"/>
      <c r="MAW98" s="11"/>
      <c r="MAX98" s="11"/>
      <c r="MAY98" s="11"/>
      <c r="MAZ98" s="11"/>
      <c r="MBA98" s="11"/>
      <c r="MBB98" s="11"/>
      <c r="MBC98" s="11"/>
      <c r="MBD98" s="11"/>
      <c r="MBE98" s="11"/>
      <c r="MBF98" s="11"/>
      <c r="MBG98" s="11"/>
      <c r="MBH98" s="11"/>
      <c r="MBI98" s="11"/>
      <c r="MBJ98" s="11"/>
      <c r="MBK98" s="11"/>
      <c r="MBL98" s="11"/>
      <c r="MBM98" s="11"/>
      <c r="MBN98" s="11"/>
      <c r="MBO98" s="11"/>
      <c r="MBP98" s="11"/>
      <c r="MBQ98" s="11"/>
      <c r="MBR98" s="11"/>
      <c r="MBS98" s="11"/>
      <c r="MBT98" s="11"/>
      <c r="MBU98" s="11"/>
      <c r="MBV98" s="11"/>
      <c r="MBW98" s="11"/>
      <c r="MBX98" s="11"/>
      <c r="MBY98" s="11"/>
      <c r="MBZ98" s="11"/>
      <c r="MCA98" s="11"/>
      <c r="MCB98" s="11"/>
      <c r="MCC98" s="11"/>
      <c r="MCD98" s="11"/>
      <c r="MCE98" s="11"/>
      <c r="MCF98" s="11"/>
      <c r="MCG98" s="11"/>
      <c r="MCH98" s="11"/>
      <c r="MCI98" s="11"/>
      <c r="MCJ98" s="11"/>
      <c r="MCK98" s="11"/>
      <c r="MCL98" s="11"/>
      <c r="MCM98" s="11"/>
      <c r="MCN98" s="11"/>
      <c r="MCO98" s="11"/>
      <c r="MCP98" s="11"/>
      <c r="MCQ98" s="11"/>
      <c r="MCR98" s="11"/>
      <c r="MCS98" s="11"/>
      <c r="MCT98" s="11"/>
      <c r="MCU98" s="11"/>
      <c r="MCV98" s="11"/>
      <c r="MCW98" s="11"/>
      <c r="MCX98" s="11"/>
      <c r="MCY98" s="11"/>
      <c r="MCZ98" s="11"/>
      <c r="MDA98" s="11"/>
      <c r="MDB98" s="11"/>
      <c r="MDC98" s="11"/>
      <c r="MDD98" s="11"/>
      <c r="MDE98" s="11"/>
      <c r="MDF98" s="11"/>
      <c r="MDG98" s="11"/>
      <c r="MDH98" s="11"/>
      <c r="MDI98" s="11"/>
      <c r="MDJ98" s="11"/>
      <c r="MDK98" s="11"/>
      <c r="MDL98" s="11"/>
      <c r="MDM98" s="11"/>
      <c r="MDN98" s="11"/>
      <c r="MDO98" s="11"/>
      <c r="MDP98" s="11"/>
      <c r="MDQ98" s="11"/>
      <c r="MDR98" s="11"/>
      <c r="MDS98" s="11"/>
      <c r="MDT98" s="11"/>
      <c r="MDU98" s="11"/>
      <c r="MDV98" s="11"/>
      <c r="MDW98" s="11"/>
      <c r="MDX98" s="11"/>
      <c r="MDY98" s="11"/>
      <c r="MDZ98" s="11"/>
      <c r="MEA98" s="11"/>
      <c r="MEB98" s="11"/>
      <c r="MEC98" s="11"/>
      <c r="MED98" s="11"/>
      <c r="MEE98" s="11"/>
      <c r="MEF98" s="11"/>
      <c r="MEG98" s="11"/>
      <c r="MEH98" s="11"/>
      <c r="MEI98" s="11"/>
      <c r="MEJ98" s="11"/>
      <c r="MEK98" s="11"/>
      <c r="MEL98" s="11"/>
      <c r="MEM98" s="11"/>
      <c r="MEN98" s="11"/>
      <c r="MEO98" s="11"/>
      <c r="MEP98" s="11"/>
      <c r="MEQ98" s="11"/>
      <c r="MER98" s="11"/>
      <c r="MES98" s="11"/>
      <c r="MET98" s="11"/>
      <c r="MEU98" s="11"/>
      <c r="MEV98" s="11"/>
      <c r="MEW98" s="11"/>
      <c r="MEX98" s="11"/>
      <c r="MEY98" s="11"/>
      <c r="MEZ98" s="11"/>
      <c r="MFA98" s="11"/>
      <c r="MFB98" s="11"/>
      <c r="MFC98" s="11"/>
      <c r="MFD98" s="11"/>
      <c r="MFE98" s="11"/>
      <c r="MFF98" s="11"/>
      <c r="MFG98" s="11"/>
      <c r="MFH98" s="11"/>
      <c r="MFI98" s="11"/>
      <c r="MFJ98" s="11"/>
      <c r="MFK98" s="11"/>
      <c r="MFL98" s="11"/>
      <c r="MFM98" s="11"/>
      <c r="MFN98" s="11"/>
      <c r="MFO98" s="11"/>
      <c r="MFP98" s="11"/>
      <c r="MFQ98" s="11"/>
      <c r="MFR98" s="11"/>
      <c r="MFS98" s="11"/>
      <c r="MFT98" s="11"/>
      <c r="MFU98" s="11"/>
      <c r="MFV98" s="11"/>
      <c r="MFW98" s="11"/>
      <c r="MFX98" s="11"/>
      <c r="MFY98" s="11"/>
      <c r="MFZ98" s="11"/>
      <c r="MGA98" s="11"/>
      <c r="MGB98" s="11"/>
      <c r="MGC98" s="11"/>
      <c r="MGD98" s="11"/>
      <c r="MGE98" s="11"/>
      <c r="MGF98" s="11"/>
      <c r="MGG98" s="11"/>
      <c r="MGH98" s="11"/>
      <c r="MGI98" s="11"/>
      <c r="MGJ98" s="11"/>
      <c r="MGK98" s="11"/>
      <c r="MGL98" s="11"/>
      <c r="MGM98" s="11"/>
      <c r="MGN98" s="11"/>
      <c r="MGO98" s="11"/>
      <c r="MGP98" s="11"/>
      <c r="MGQ98" s="11"/>
      <c r="MGR98" s="11"/>
      <c r="MGS98" s="11"/>
      <c r="MGT98" s="11"/>
      <c r="MGU98" s="11"/>
      <c r="MGV98" s="11"/>
      <c r="MGW98" s="11"/>
      <c r="MGX98" s="11"/>
      <c r="MGY98" s="11"/>
      <c r="MGZ98" s="11"/>
      <c r="MHA98" s="11"/>
      <c r="MHB98" s="11"/>
      <c r="MHC98" s="11"/>
      <c r="MHD98" s="11"/>
      <c r="MHE98" s="11"/>
      <c r="MHF98" s="11"/>
      <c r="MHG98" s="11"/>
      <c r="MHH98" s="11"/>
      <c r="MHI98" s="11"/>
      <c r="MHJ98" s="11"/>
      <c r="MHK98" s="11"/>
      <c r="MHL98" s="11"/>
      <c r="MHM98" s="11"/>
      <c r="MHN98" s="11"/>
      <c r="MHO98" s="11"/>
      <c r="MHP98" s="11"/>
      <c r="MHQ98" s="11"/>
      <c r="MHR98" s="11"/>
      <c r="MHS98" s="11"/>
      <c r="MHT98" s="11"/>
      <c r="MHU98" s="11"/>
      <c r="MHV98" s="11"/>
      <c r="MHW98" s="11"/>
      <c r="MHX98" s="11"/>
      <c r="MHY98" s="11"/>
      <c r="MHZ98" s="11"/>
      <c r="MIA98" s="11"/>
      <c r="MIB98" s="11"/>
      <c r="MIC98" s="11"/>
      <c r="MID98" s="11"/>
      <c r="MIE98" s="11"/>
      <c r="MIF98" s="11"/>
      <c r="MIG98" s="11"/>
      <c r="MIH98" s="11"/>
      <c r="MII98" s="11"/>
      <c r="MIJ98" s="11"/>
      <c r="MIK98" s="11"/>
      <c r="MIL98" s="11"/>
      <c r="MIM98" s="11"/>
      <c r="MIN98" s="11"/>
      <c r="MIO98" s="11"/>
      <c r="MIP98" s="11"/>
      <c r="MIQ98" s="11"/>
      <c r="MIR98" s="11"/>
      <c r="MIS98" s="11"/>
      <c r="MIT98" s="11"/>
      <c r="MIU98" s="11"/>
      <c r="MIV98" s="11"/>
      <c r="MIW98" s="11"/>
      <c r="MIX98" s="11"/>
      <c r="MIY98" s="11"/>
      <c r="MIZ98" s="11"/>
      <c r="MJA98" s="11"/>
      <c r="MJB98" s="11"/>
      <c r="MJC98" s="11"/>
      <c r="MJD98" s="11"/>
      <c r="MJE98" s="11"/>
      <c r="MJF98" s="11"/>
      <c r="MJG98" s="11"/>
      <c r="MJH98" s="11"/>
      <c r="MJI98" s="11"/>
      <c r="MJJ98" s="11"/>
      <c r="MJK98" s="11"/>
      <c r="MJL98" s="11"/>
      <c r="MJM98" s="11"/>
      <c r="MJN98" s="11"/>
      <c r="MJO98" s="11"/>
      <c r="MJP98" s="11"/>
      <c r="MJQ98" s="11"/>
      <c r="MJR98" s="11"/>
      <c r="MJS98" s="11"/>
      <c r="MJT98" s="11"/>
      <c r="MJU98" s="11"/>
      <c r="MJV98" s="11"/>
      <c r="MJW98" s="11"/>
      <c r="MJX98" s="11"/>
      <c r="MJY98" s="11"/>
      <c r="MJZ98" s="11"/>
      <c r="MKA98" s="11"/>
      <c r="MKB98" s="11"/>
      <c r="MKC98" s="11"/>
      <c r="MKD98" s="11"/>
      <c r="MKE98" s="11"/>
      <c r="MKF98" s="11"/>
      <c r="MKG98" s="11"/>
      <c r="MKH98" s="11"/>
      <c r="MKI98" s="11"/>
      <c r="MKJ98" s="11"/>
      <c r="MKK98" s="11"/>
      <c r="MKL98" s="11"/>
      <c r="MKM98" s="11"/>
      <c r="MKN98" s="11"/>
      <c r="MKO98" s="11"/>
      <c r="MKP98" s="11"/>
      <c r="MKQ98" s="11"/>
      <c r="MKR98" s="11"/>
      <c r="MKS98" s="11"/>
      <c r="MKT98" s="11"/>
      <c r="MKU98" s="11"/>
      <c r="MKV98" s="11"/>
      <c r="MKW98" s="11"/>
      <c r="MKX98" s="11"/>
      <c r="MKY98" s="11"/>
      <c r="MKZ98" s="11"/>
      <c r="MLA98" s="11"/>
      <c r="MLB98" s="11"/>
      <c r="MLC98" s="11"/>
      <c r="MLD98" s="11"/>
      <c r="MLE98" s="11"/>
      <c r="MLF98" s="11"/>
      <c r="MLG98" s="11"/>
      <c r="MLH98" s="11"/>
      <c r="MLI98" s="11"/>
      <c r="MLJ98" s="11"/>
      <c r="MLK98" s="11"/>
      <c r="MLL98" s="11"/>
      <c r="MLM98" s="11"/>
      <c r="MLN98" s="11"/>
      <c r="MLO98" s="11"/>
      <c r="MLP98" s="11"/>
      <c r="MLQ98" s="11"/>
      <c r="MLR98" s="11"/>
      <c r="MLS98" s="11"/>
      <c r="MLT98" s="11"/>
      <c r="MLU98" s="11"/>
      <c r="MLV98" s="11"/>
      <c r="MLW98" s="11"/>
      <c r="MLX98" s="11"/>
      <c r="MLY98" s="11"/>
      <c r="MLZ98" s="11"/>
      <c r="MMA98" s="11"/>
      <c r="MMB98" s="11"/>
      <c r="MMC98" s="11"/>
      <c r="MMD98" s="11"/>
      <c r="MME98" s="11"/>
      <c r="MMF98" s="11"/>
      <c r="MMG98" s="11"/>
      <c r="MMH98" s="11"/>
      <c r="MMI98" s="11"/>
      <c r="MMJ98" s="11"/>
      <c r="MMK98" s="11"/>
      <c r="MML98" s="11"/>
      <c r="MMM98" s="11"/>
      <c r="MMN98" s="11"/>
      <c r="MMO98" s="11"/>
      <c r="MMP98" s="11"/>
      <c r="MMQ98" s="11"/>
      <c r="MMR98" s="11"/>
      <c r="MMS98" s="11"/>
      <c r="MMT98" s="11"/>
      <c r="MMU98" s="11"/>
      <c r="MMV98" s="11"/>
      <c r="MMW98" s="11"/>
      <c r="MMX98" s="11"/>
      <c r="MMY98" s="11"/>
      <c r="MMZ98" s="11"/>
      <c r="MNA98" s="11"/>
      <c r="MNB98" s="11"/>
      <c r="MNC98" s="11"/>
      <c r="MND98" s="11"/>
      <c r="MNE98" s="11"/>
      <c r="MNF98" s="11"/>
      <c r="MNG98" s="11"/>
      <c r="MNH98" s="11"/>
      <c r="MNI98" s="11"/>
      <c r="MNJ98" s="11"/>
      <c r="MNK98" s="11"/>
      <c r="MNL98" s="11"/>
      <c r="MNM98" s="11"/>
      <c r="MNN98" s="11"/>
      <c r="MNO98" s="11"/>
      <c r="MNP98" s="11"/>
      <c r="MNQ98" s="11"/>
      <c r="MNR98" s="11"/>
      <c r="MNS98" s="11"/>
      <c r="MNT98" s="11"/>
      <c r="MNU98" s="11"/>
      <c r="MNV98" s="11"/>
      <c r="MNW98" s="11"/>
      <c r="MNX98" s="11"/>
      <c r="MNY98" s="11"/>
      <c r="MNZ98" s="11"/>
      <c r="MOA98" s="11"/>
      <c r="MOB98" s="11"/>
      <c r="MOC98" s="11"/>
      <c r="MOD98" s="11"/>
      <c r="MOE98" s="11"/>
      <c r="MOF98" s="11"/>
      <c r="MOG98" s="11"/>
      <c r="MOH98" s="11"/>
      <c r="MOI98" s="11"/>
      <c r="MOJ98" s="11"/>
      <c r="MOK98" s="11"/>
      <c r="MOL98" s="11"/>
      <c r="MOM98" s="11"/>
      <c r="MON98" s="11"/>
      <c r="MOO98" s="11"/>
      <c r="MOP98" s="11"/>
      <c r="MOQ98" s="11"/>
      <c r="MOR98" s="11"/>
      <c r="MOS98" s="11"/>
      <c r="MOT98" s="11"/>
      <c r="MOU98" s="11"/>
      <c r="MOV98" s="11"/>
      <c r="MOW98" s="11"/>
      <c r="MOX98" s="11"/>
      <c r="MOY98" s="11"/>
      <c r="MOZ98" s="11"/>
      <c r="MPA98" s="11"/>
      <c r="MPB98" s="11"/>
      <c r="MPC98" s="11"/>
      <c r="MPD98" s="11"/>
      <c r="MPE98" s="11"/>
      <c r="MPF98" s="11"/>
      <c r="MPG98" s="11"/>
      <c r="MPH98" s="11"/>
      <c r="MPI98" s="11"/>
      <c r="MPJ98" s="11"/>
      <c r="MPK98" s="11"/>
      <c r="MPL98" s="11"/>
      <c r="MPM98" s="11"/>
      <c r="MPN98" s="11"/>
      <c r="MPO98" s="11"/>
      <c r="MPP98" s="11"/>
      <c r="MPQ98" s="11"/>
      <c r="MPR98" s="11"/>
      <c r="MPS98" s="11"/>
      <c r="MPT98" s="11"/>
      <c r="MPU98" s="11"/>
      <c r="MPV98" s="11"/>
      <c r="MPW98" s="11"/>
      <c r="MPX98" s="11"/>
      <c r="MPY98" s="11"/>
      <c r="MPZ98" s="11"/>
      <c r="MQA98" s="11"/>
      <c r="MQB98" s="11"/>
      <c r="MQC98" s="11"/>
      <c r="MQD98" s="11"/>
      <c r="MQE98" s="11"/>
      <c r="MQF98" s="11"/>
      <c r="MQG98" s="11"/>
      <c r="MQH98" s="11"/>
      <c r="MQI98" s="11"/>
      <c r="MQJ98" s="11"/>
      <c r="MQK98" s="11"/>
      <c r="MQL98" s="11"/>
      <c r="MQM98" s="11"/>
      <c r="MQN98" s="11"/>
      <c r="MQO98" s="11"/>
      <c r="MQP98" s="11"/>
      <c r="MQQ98" s="11"/>
      <c r="MQR98" s="11"/>
      <c r="MQS98" s="11"/>
      <c r="MQT98" s="11"/>
      <c r="MQU98" s="11"/>
      <c r="MQV98" s="11"/>
      <c r="MQW98" s="11"/>
      <c r="MQX98" s="11"/>
      <c r="MQY98" s="11"/>
      <c r="MQZ98" s="11"/>
      <c r="MRA98" s="11"/>
      <c r="MRB98" s="11"/>
      <c r="MRC98" s="11"/>
      <c r="MRD98" s="11"/>
      <c r="MRE98" s="11"/>
      <c r="MRF98" s="11"/>
      <c r="MRG98" s="11"/>
      <c r="MRH98" s="11"/>
      <c r="MRI98" s="11"/>
      <c r="MRJ98" s="11"/>
      <c r="MRK98" s="11"/>
      <c r="MRL98" s="11"/>
      <c r="MRM98" s="11"/>
      <c r="MRN98" s="11"/>
      <c r="MRO98" s="11"/>
      <c r="MRP98" s="11"/>
      <c r="MRQ98" s="11"/>
      <c r="MRR98" s="11"/>
      <c r="MRS98" s="11"/>
      <c r="MRT98" s="11"/>
      <c r="MRU98" s="11"/>
      <c r="MRV98" s="11"/>
      <c r="MRW98" s="11"/>
      <c r="MRX98" s="11"/>
      <c r="MRY98" s="11"/>
      <c r="MRZ98" s="11"/>
      <c r="MSA98" s="11"/>
      <c r="MSB98" s="11"/>
      <c r="MSC98" s="11"/>
      <c r="MSD98" s="11"/>
      <c r="MSE98" s="11"/>
      <c r="MSF98" s="11"/>
      <c r="MSG98" s="11"/>
      <c r="MSH98" s="11"/>
      <c r="MSI98" s="11"/>
      <c r="MSJ98" s="11"/>
      <c r="MSK98" s="11"/>
      <c r="MSL98" s="11"/>
      <c r="MSM98" s="11"/>
      <c r="MSN98" s="11"/>
      <c r="MSO98" s="11"/>
      <c r="MSP98" s="11"/>
      <c r="MSQ98" s="11"/>
      <c r="MSR98" s="11"/>
      <c r="MSS98" s="11"/>
      <c r="MST98" s="11"/>
      <c r="MSU98" s="11"/>
      <c r="MSV98" s="11"/>
      <c r="MSW98" s="11"/>
      <c r="MSX98" s="11"/>
      <c r="MSY98" s="11"/>
      <c r="MSZ98" s="11"/>
      <c r="MTA98" s="11"/>
      <c r="MTB98" s="11"/>
      <c r="MTC98" s="11"/>
      <c r="MTD98" s="11"/>
      <c r="MTE98" s="11"/>
      <c r="MTF98" s="11"/>
      <c r="MTG98" s="11"/>
      <c r="MTH98" s="11"/>
      <c r="MTI98" s="11"/>
      <c r="MTJ98" s="11"/>
      <c r="MTK98" s="11"/>
      <c r="MTL98" s="11"/>
      <c r="MTM98" s="11"/>
      <c r="MTN98" s="11"/>
      <c r="MTO98" s="11"/>
      <c r="MTP98" s="11"/>
      <c r="MTQ98" s="11"/>
      <c r="MTR98" s="11"/>
      <c r="MTS98" s="11"/>
      <c r="MTT98" s="11"/>
      <c r="MTU98" s="11"/>
      <c r="MTV98" s="11"/>
      <c r="MTW98" s="11"/>
      <c r="MTX98" s="11"/>
      <c r="MTY98" s="11"/>
      <c r="MTZ98" s="11"/>
      <c r="MUA98" s="11"/>
      <c r="MUB98" s="11"/>
      <c r="MUC98" s="11"/>
      <c r="MUD98" s="11"/>
      <c r="MUE98" s="11"/>
      <c r="MUF98" s="11"/>
      <c r="MUG98" s="11"/>
      <c r="MUH98" s="11"/>
      <c r="MUI98" s="11"/>
      <c r="MUJ98" s="11"/>
      <c r="MUK98" s="11"/>
      <c r="MUL98" s="11"/>
      <c r="MUM98" s="11"/>
      <c r="MUN98" s="11"/>
      <c r="MUO98" s="11"/>
      <c r="MUP98" s="11"/>
      <c r="MUQ98" s="11"/>
      <c r="MUR98" s="11"/>
      <c r="MUS98" s="11"/>
      <c r="MUT98" s="11"/>
      <c r="MUU98" s="11"/>
      <c r="MUV98" s="11"/>
      <c r="MUW98" s="11"/>
      <c r="MUX98" s="11"/>
      <c r="MUY98" s="11"/>
      <c r="MUZ98" s="11"/>
      <c r="MVA98" s="11"/>
      <c r="MVB98" s="11"/>
      <c r="MVC98" s="11"/>
      <c r="MVD98" s="11"/>
      <c r="MVE98" s="11"/>
      <c r="MVF98" s="11"/>
      <c r="MVG98" s="11"/>
      <c r="MVH98" s="11"/>
      <c r="MVI98" s="11"/>
      <c r="MVJ98" s="11"/>
      <c r="MVK98" s="11"/>
      <c r="MVL98" s="11"/>
      <c r="MVM98" s="11"/>
      <c r="MVN98" s="11"/>
      <c r="MVO98" s="11"/>
      <c r="MVP98" s="11"/>
      <c r="MVQ98" s="11"/>
      <c r="MVR98" s="11"/>
      <c r="MVS98" s="11"/>
      <c r="MVT98" s="11"/>
      <c r="MVU98" s="11"/>
      <c r="MVV98" s="11"/>
      <c r="MVW98" s="11"/>
      <c r="MVX98" s="11"/>
      <c r="MVY98" s="11"/>
      <c r="MVZ98" s="11"/>
      <c r="MWA98" s="11"/>
      <c r="MWB98" s="11"/>
      <c r="MWC98" s="11"/>
      <c r="MWD98" s="11"/>
      <c r="MWE98" s="11"/>
      <c r="MWF98" s="11"/>
      <c r="MWG98" s="11"/>
      <c r="MWH98" s="11"/>
      <c r="MWI98" s="11"/>
      <c r="MWJ98" s="11"/>
      <c r="MWK98" s="11"/>
      <c r="MWL98" s="11"/>
      <c r="MWM98" s="11"/>
      <c r="MWN98" s="11"/>
      <c r="MWO98" s="11"/>
      <c r="MWP98" s="11"/>
      <c r="MWQ98" s="11"/>
      <c r="MWR98" s="11"/>
      <c r="MWS98" s="11"/>
      <c r="MWT98" s="11"/>
      <c r="MWU98" s="11"/>
      <c r="MWV98" s="11"/>
      <c r="MWW98" s="11"/>
      <c r="MWX98" s="11"/>
      <c r="MWY98" s="11"/>
      <c r="MWZ98" s="11"/>
      <c r="MXA98" s="11"/>
      <c r="MXB98" s="11"/>
      <c r="MXC98" s="11"/>
      <c r="MXD98" s="11"/>
      <c r="MXE98" s="11"/>
      <c r="MXF98" s="11"/>
      <c r="MXG98" s="11"/>
      <c r="MXH98" s="11"/>
      <c r="MXI98" s="11"/>
      <c r="MXJ98" s="11"/>
      <c r="MXK98" s="11"/>
      <c r="MXL98" s="11"/>
      <c r="MXM98" s="11"/>
      <c r="MXN98" s="11"/>
      <c r="MXO98" s="11"/>
      <c r="MXP98" s="11"/>
      <c r="MXQ98" s="11"/>
      <c r="MXR98" s="11"/>
      <c r="MXS98" s="11"/>
      <c r="MXT98" s="11"/>
      <c r="MXU98" s="11"/>
      <c r="MXV98" s="11"/>
      <c r="MXW98" s="11"/>
      <c r="MXX98" s="11"/>
      <c r="MXY98" s="11"/>
      <c r="MXZ98" s="11"/>
      <c r="MYA98" s="11"/>
      <c r="MYB98" s="11"/>
      <c r="MYC98" s="11"/>
      <c r="MYD98" s="11"/>
      <c r="MYE98" s="11"/>
      <c r="MYF98" s="11"/>
      <c r="MYG98" s="11"/>
      <c r="MYH98" s="11"/>
      <c r="MYI98" s="11"/>
      <c r="MYJ98" s="11"/>
      <c r="MYK98" s="11"/>
      <c r="MYL98" s="11"/>
      <c r="MYM98" s="11"/>
      <c r="MYN98" s="11"/>
      <c r="MYO98" s="11"/>
      <c r="MYP98" s="11"/>
      <c r="MYQ98" s="11"/>
      <c r="MYR98" s="11"/>
      <c r="MYS98" s="11"/>
      <c r="MYT98" s="11"/>
      <c r="MYU98" s="11"/>
      <c r="MYV98" s="11"/>
      <c r="MYW98" s="11"/>
      <c r="MYX98" s="11"/>
      <c r="MYY98" s="11"/>
      <c r="MYZ98" s="11"/>
      <c r="MZA98" s="11"/>
      <c r="MZB98" s="11"/>
      <c r="MZC98" s="11"/>
      <c r="MZD98" s="11"/>
      <c r="MZE98" s="11"/>
      <c r="MZF98" s="11"/>
      <c r="MZG98" s="11"/>
      <c r="MZH98" s="11"/>
      <c r="MZI98" s="11"/>
      <c r="MZJ98" s="11"/>
      <c r="MZK98" s="11"/>
      <c r="MZL98" s="11"/>
      <c r="MZM98" s="11"/>
      <c r="MZN98" s="11"/>
      <c r="MZO98" s="11"/>
      <c r="MZP98" s="11"/>
      <c r="MZQ98" s="11"/>
      <c r="MZR98" s="11"/>
      <c r="MZS98" s="11"/>
      <c r="MZT98" s="11"/>
      <c r="MZU98" s="11"/>
      <c r="MZV98" s="11"/>
      <c r="MZW98" s="11"/>
      <c r="MZX98" s="11"/>
      <c r="MZY98" s="11"/>
      <c r="MZZ98" s="11"/>
      <c r="NAA98" s="11"/>
      <c r="NAB98" s="11"/>
      <c r="NAC98" s="11"/>
      <c r="NAD98" s="11"/>
      <c r="NAE98" s="11"/>
      <c r="NAF98" s="11"/>
      <c r="NAG98" s="11"/>
      <c r="NAH98" s="11"/>
      <c r="NAI98" s="11"/>
      <c r="NAJ98" s="11"/>
      <c r="NAK98" s="11"/>
      <c r="NAL98" s="11"/>
      <c r="NAM98" s="11"/>
      <c r="NAN98" s="11"/>
      <c r="NAO98" s="11"/>
      <c r="NAP98" s="11"/>
      <c r="NAQ98" s="11"/>
      <c r="NAR98" s="11"/>
      <c r="NAS98" s="11"/>
      <c r="NAT98" s="11"/>
      <c r="NAU98" s="11"/>
      <c r="NAV98" s="11"/>
      <c r="NAW98" s="11"/>
      <c r="NAX98" s="11"/>
      <c r="NAY98" s="11"/>
      <c r="NAZ98" s="11"/>
      <c r="NBA98" s="11"/>
      <c r="NBB98" s="11"/>
      <c r="NBC98" s="11"/>
      <c r="NBD98" s="11"/>
      <c r="NBE98" s="11"/>
      <c r="NBF98" s="11"/>
      <c r="NBG98" s="11"/>
      <c r="NBH98" s="11"/>
      <c r="NBI98" s="11"/>
      <c r="NBJ98" s="11"/>
      <c r="NBK98" s="11"/>
      <c r="NBL98" s="11"/>
      <c r="NBM98" s="11"/>
      <c r="NBN98" s="11"/>
      <c r="NBO98" s="11"/>
      <c r="NBP98" s="11"/>
      <c r="NBQ98" s="11"/>
      <c r="NBR98" s="11"/>
      <c r="NBS98" s="11"/>
      <c r="NBT98" s="11"/>
      <c r="NBU98" s="11"/>
      <c r="NBV98" s="11"/>
      <c r="NBW98" s="11"/>
      <c r="NBX98" s="11"/>
      <c r="NBY98" s="11"/>
      <c r="NBZ98" s="11"/>
      <c r="NCA98" s="11"/>
      <c r="NCB98" s="11"/>
      <c r="NCC98" s="11"/>
      <c r="NCD98" s="11"/>
      <c r="NCE98" s="11"/>
      <c r="NCF98" s="11"/>
      <c r="NCG98" s="11"/>
      <c r="NCH98" s="11"/>
      <c r="NCI98" s="11"/>
      <c r="NCJ98" s="11"/>
      <c r="NCK98" s="11"/>
      <c r="NCL98" s="11"/>
      <c r="NCM98" s="11"/>
      <c r="NCN98" s="11"/>
      <c r="NCO98" s="11"/>
      <c r="NCP98" s="11"/>
      <c r="NCQ98" s="11"/>
      <c r="NCR98" s="11"/>
      <c r="NCS98" s="11"/>
      <c r="NCT98" s="11"/>
      <c r="NCU98" s="11"/>
      <c r="NCV98" s="11"/>
      <c r="NCW98" s="11"/>
      <c r="NCX98" s="11"/>
      <c r="NCY98" s="11"/>
      <c r="NCZ98" s="11"/>
      <c r="NDA98" s="11"/>
      <c r="NDB98" s="11"/>
      <c r="NDC98" s="11"/>
      <c r="NDD98" s="11"/>
      <c r="NDE98" s="11"/>
      <c r="NDF98" s="11"/>
      <c r="NDG98" s="11"/>
      <c r="NDH98" s="11"/>
      <c r="NDI98" s="11"/>
      <c r="NDJ98" s="11"/>
      <c r="NDK98" s="11"/>
      <c r="NDL98" s="11"/>
      <c r="NDM98" s="11"/>
      <c r="NDN98" s="11"/>
      <c r="NDO98" s="11"/>
      <c r="NDP98" s="11"/>
      <c r="NDQ98" s="11"/>
      <c r="NDR98" s="11"/>
      <c r="NDS98" s="11"/>
      <c r="NDT98" s="11"/>
      <c r="NDU98" s="11"/>
      <c r="NDV98" s="11"/>
      <c r="NDW98" s="11"/>
      <c r="NDX98" s="11"/>
      <c r="NDY98" s="11"/>
      <c r="NDZ98" s="11"/>
      <c r="NEA98" s="11"/>
      <c r="NEB98" s="11"/>
      <c r="NEC98" s="11"/>
      <c r="NED98" s="11"/>
      <c r="NEE98" s="11"/>
      <c r="NEF98" s="11"/>
      <c r="NEG98" s="11"/>
      <c r="NEH98" s="11"/>
      <c r="NEI98" s="11"/>
      <c r="NEJ98" s="11"/>
      <c r="NEK98" s="11"/>
      <c r="NEL98" s="11"/>
      <c r="NEM98" s="11"/>
      <c r="NEN98" s="11"/>
      <c r="NEO98" s="11"/>
      <c r="NEP98" s="11"/>
      <c r="NEQ98" s="11"/>
      <c r="NER98" s="11"/>
      <c r="NES98" s="11"/>
      <c r="NET98" s="11"/>
      <c r="NEU98" s="11"/>
      <c r="NEV98" s="11"/>
      <c r="NEW98" s="11"/>
      <c r="NEX98" s="11"/>
      <c r="NEY98" s="11"/>
      <c r="NEZ98" s="11"/>
      <c r="NFA98" s="11"/>
      <c r="NFB98" s="11"/>
      <c r="NFC98" s="11"/>
      <c r="NFD98" s="11"/>
      <c r="NFE98" s="11"/>
      <c r="NFF98" s="11"/>
      <c r="NFG98" s="11"/>
      <c r="NFH98" s="11"/>
      <c r="NFI98" s="11"/>
      <c r="NFJ98" s="11"/>
      <c r="NFK98" s="11"/>
      <c r="NFL98" s="11"/>
      <c r="NFM98" s="11"/>
      <c r="NFN98" s="11"/>
      <c r="NFO98" s="11"/>
      <c r="NFP98" s="11"/>
      <c r="NFQ98" s="11"/>
      <c r="NFR98" s="11"/>
      <c r="NFS98" s="11"/>
      <c r="NFT98" s="11"/>
      <c r="NFU98" s="11"/>
      <c r="NFV98" s="11"/>
      <c r="NFW98" s="11"/>
      <c r="NFX98" s="11"/>
      <c r="NFY98" s="11"/>
      <c r="NFZ98" s="11"/>
      <c r="NGA98" s="11"/>
      <c r="NGB98" s="11"/>
      <c r="NGC98" s="11"/>
      <c r="NGD98" s="11"/>
      <c r="NGE98" s="11"/>
      <c r="NGF98" s="11"/>
      <c r="NGG98" s="11"/>
      <c r="NGH98" s="11"/>
      <c r="NGI98" s="11"/>
      <c r="NGJ98" s="11"/>
      <c r="NGK98" s="11"/>
      <c r="NGL98" s="11"/>
      <c r="NGM98" s="11"/>
      <c r="NGN98" s="11"/>
      <c r="NGO98" s="11"/>
      <c r="NGP98" s="11"/>
      <c r="NGQ98" s="11"/>
      <c r="NGR98" s="11"/>
      <c r="NGS98" s="11"/>
      <c r="NGT98" s="11"/>
      <c r="NGU98" s="11"/>
      <c r="NGV98" s="11"/>
      <c r="NGW98" s="11"/>
      <c r="NGX98" s="11"/>
      <c r="NGY98" s="11"/>
      <c r="NGZ98" s="11"/>
      <c r="NHA98" s="11"/>
      <c r="NHB98" s="11"/>
      <c r="NHC98" s="11"/>
      <c r="NHD98" s="11"/>
      <c r="NHE98" s="11"/>
      <c r="NHF98" s="11"/>
      <c r="NHG98" s="11"/>
      <c r="NHH98" s="11"/>
      <c r="NHI98" s="11"/>
      <c r="NHJ98" s="11"/>
      <c r="NHK98" s="11"/>
      <c r="NHL98" s="11"/>
      <c r="NHM98" s="11"/>
      <c r="NHN98" s="11"/>
      <c r="NHO98" s="11"/>
      <c r="NHP98" s="11"/>
      <c r="NHQ98" s="11"/>
      <c r="NHR98" s="11"/>
      <c r="NHS98" s="11"/>
      <c r="NHT98" s="11"/>
      <c r="NHU98" s="11"/>
      <c r="NHV98" s="11"/>
      <c r="NHW98" s="11"/>
      <c r="NHX98" s="11"/>
      <c r="NHY98" s="11"/>
      <c r="NHZ98" s="11"/>
      <c r="NIA98" s="11"/>
      <c r="NIB98" s="11"/>
      <c r="NIC98" s="11"/>
      <c r="NID98" s="11"/>
      <c r="NIE98" s="11"/>
      <c r="NIF98" s="11"/>
      <c r="NIG98" s="11"/>
      <c r="NIH98" s="11"/>
      <c r="NII98" s="11"/>
      <c r="NIJ98" s="11"/>
      <c r="NIK98" s="11"/>
      <c r="NIL98" s="11"/>
      <c r="NIM98" s="11"/>
      <c r="NIN98" s="11"/>
      <c r="NIO98" s="11"/>
      <c r="NIP98" s="11"/>
      <c r="NIQ98" s="11"/>
      <c r="NIR98" s="11"/>
      <c r="NIS98" s="11"/>
      <c r="NIT98" s="11"/>
      <c r="NIU98" s="11"/>
      <c r="NIV98" s="11"/>
      <c r="NIW98" s="11"/>
      <c r="NIX98" s="11"/>
      <c r="NIY98" s="11"/>
      <c r="NIZ98" s="11"/>
      <c r="NJA98" s="11"/>
      <c r="NJB98" s="11"/>
      <c r="NJC98" s="11"/>
      <c r="NJD98" s="11"/>
      <c r="NJE98" s="11"/>
      <c r="NJF98" s="11"/>
      <c r="NJG98" s="11"/>
      <c r="NJH98" s="11"/>
      <c r="NJI98" s="11"/>
      <c r="NJJ98" s="11"/>
      <c r="NJK98" s="11"/>
      <c r="NJL98" s="11"/>
      <c r="NJM98" s="11"/>
      <c r="NJN98" s="11"/>
      <c r="NJO98" s="11"/>
      <c r="NJP98" s="11"/>
      <c r="NJQ98" s="11"/>
      <c r="NJR98" s="11"/>
      <c r="NJS98" s="11"/>
      <c r="NJT98" s="11"/>
      <c r="NJU98" s="11"/>
      <c r="NJV98" s="11"/>
      <c r="NJW98" s="11"/>
      <c r="NJX98" s="11"/>
      <c r="NJY98" s="11"/>
      <c r="NJZ98" s="11"/>
      <c r="NKA98" s="11"/>
      <c r="NKB98" s="11"/>
      <c r="NKC98" s="11"/>
      <c r="NKD98" s="11"/>
      <c r="NKE98" s="11"/>
      <c r="NKF98" s="11"/>
      <c r="NKG98" s="11"/>
      <c r="NKH98" s="11"/>
      <c r="NKI98" s="11"/>
      <c r="NKJ98" s="11"/>
      <c r="NKK98" s="11"/>
      <c r="NKL98" s="11"/>
      <c r="NKM98" s="11"/>
      <c r="NKN98" s="11"/>
      <c r="NKO98" s="11"/>
      <c r="NKP98" s="11"/>
      <c r="NKQ98" s="11"/>
      <c r="NKR98" s="11"/>
      <c r="NKS98" s="11"/>
      <c r="NKT98" s="11"/>
      <c r="NKU98" s="11"/>
      <c r="NKV98" s="11"/>
      <c r="NKW98" s="11"/>
      <c r="NKX98" s="11"/>
      <c r="NKY98" s="11"/>
      <c r="NKZ98" s="11"/>
      <c r="NLA98" s="11"/>
      <c r="NLB98" s="11"/>
      <c r="NLC98" s="11"/>
      <c r="NLD98" s="11"/>
      <c r="NLE98" s="11"/>
      <c r="NLF98" s="11"/>
      <c r="NLG98" s="11"/>
      <c r="NLH98" s="11"/>
      <c r="NLI98" s="11"/>
      <c r="NLJ98" s="11"/>
      <c r="NLK98" s="11"/>
      <c r="NLL98" s="11"/>
      <c r="NLM98" s="11"/>
      <c r="NLN98" s="11"/>
      <c r="NLO98" s="11"/>
      <c r="NLP98" s="11"/>
      <c r="NLQ98" s="11"/>
      <c r="NLR98" s="11"/>
      <c r="NLS98" s="11"/>
      <c r="NLT98" s="11"/>
      <c r="NLU98" s="11"/>
      <c r="NLV98" s="11"/>
      <c r="NLW98" s="11"/>
      <c r="NLX98" s="11"/>
      <c r="NLY98" s="11"/>
      <c r="NLZ98" s="11"/>
      <c r="NMA98" s="11"/>
      <c r="NMB98" s="11"/>
      <c r="NMC98" s="11"/>
      <c r="NMD98" s="11"/>
      <c r="NME98" s="11"/>
      <c r="NMF98" s="11"/>
      <c r="NMG98" s="11"/>
      <c r="NMH98" s="11"/>
      <c r="NMI98" s="11"/>
      <c r="NMJ98" s="11"/>
      <c r="NMK98" s="11"/>
      <c r="NML98" s="11"/>
      <c r="NMM98" s="11"/>
      <c r="NMN98" s="11"/>
      <c r="NMO98" s="11"/>
      <c r="NMP98" s="11"/>
      <c r="NMQ98" s="11"/>
      <c r="NMR98" s="11"/>
      <c r="NMS98" s="11"/>
      <c r="NMT98" s="11"/>
      <c r="NMU98" s="11"/>
      <c r="NMV98" s="11"/>
      <c r="NMW98" s="11"/>
      <c r="NMX98" s="11"/>
      <c r="NMY98" s="11"/>
      <c r="NMZ98" s="11"/>
      <c r="NNA98" s="11"/>
      <c r="NNB98" s="11"/>
      <c r="NNC98" s="11"/>
      <c r="NND98" s="11"/>
      <c r="NNE98" s="11"/>
      <c r="NNF98" s="11"/>
      <c r="NNG98" s="11"/>
      <c r="NNH98" s="11"/>
      <c r="NNI98" s="11"/>
      <c r="NNJ98" s="11"/>
      <c r="NNK98" s="11"/>
      <c r="NNL98" s="11"/>
      <c r="NNM98" s="11"/>
      <c r="NNN98" s="11"/>
      <c r="NNO98" s="11"/>
      <c r="NNP98" s="11"/>
      <c r="NNQ98" s="11"/>
      <c r="NNR98" s="11"/>
      <c r="NNS98" s="11"/>
      <c r="NNT98" s="11"/>
      <c r="NNU98" s="11"/>
      <c r="NNV98" s="11"/>
      <c r="NNW98" s="11"/>
      <c r="NNX98" s="11"/>
      <c r="NNY98" s="11"/>
      <c r="NNZ98" s="11"/>
      <c r="NOA98" s="11"/>
      <c r="NOB98" s="11"/>
      <c r="NOC98" s="11"/>
      <c r="NOD98" s="11"/>
      <c r="NOE98" s="11"/>
      <c r="NOF98" s="11"/>
      <c r="NOG98" s="11"/>
      <c r="NOH98" s="11"/>
      <c r="NOI98" s="11"/>
      <c r="NOJ98" s="11"/>
      <c r="NOK98" s="11"/>
      <c r="NOL98" s="11"/>
      <c r="NOM98" s="11"/>
      <c r="NON98" s="11"/>
      <c r="NOO98" s="11"/>
      <c r="NOP98" s="11"/>
      <c r="NOQ98" s="11"/>
      <c r="NOR98" s="11"/>
      <c r="NOS98" s="11"/>
      <c r="NOT98" s="11"/>
      <c r="NOU98" s="11"/>
      <c r="NOV98" s="11"/>
      <c r="NOW98" s="11"/>
      <c r="NOX98" s="11"/>
      <c r="NOY98" s="11"/>
      <c r="NOZ98" s="11"/>
      <c r="NPA98" s="11"/>
      <c r="NPB98" s="11"/>
      <c r="NPC98" s="11"/>
      <c r="NPD98" s="11"/>
      <c r="NPE98" s="11"/>
      <c r="NPF98" s="11"/>
      <c r="NPG98" s="11"/>
      <c r="NPH98" s="11"/>
      <c r="NPI98" s="11"/>
      <c r="NPJ98" s="11"/>
      <c r="NPK98" s="11"/>
      <c r="NPL98" s="11"/>
      <c r="NPM98" s="11"/>
      <c r="NPN98" s="11"/>
      <c r="NPO98" s="11"/>
      <c r="NPP98" s="11"/>
      <c r="NPQ98" s="11"/>
      <c r="NPR98" s="11"/>
      <c r="NPS98" s="11"/>
      <c r="NPT98" s="11"/>
      <c r="NPU98" s="11"/>
      <c r="NPV98" s="11"/>
      <c r="NPW98" s="11"/>
      <c r="NPX98" s="11"/>
      <c r="NPY98" s="11"/>
      <c r="NPZ98" s="11"/>
      <c r="NQA98" s="11"/>
      <c r="NQB98" s="11"/>
      <c r="NQC98" s="11"/>
      <c r="NQD98" s="11"/>
      <c r="NQE98" s="11"/>
      <c r="NQF98" s="11"/>
      <c r="NQG98" s="11"/>
      <c r="NQH98" s="11"/>
      <c r="NQI98" s="11"/>
      <c r="NQJ98" s="11"/>
      <c r="NQK98" s="11"/>
      <c r="NQL98" s="11"/>
      <c r="NQM98" s="11"/>
      <c r="NQN98" s="11"/>
      <c r="NQO98" s="11"/>
      <c r="NQP98" s="11"/>
      <c r="NQQ98" s="11"/>
      <c r="NQR98" s="11"/>
      <c r="NQS98" s="11"/>
      <c r="NQT98" s="11"/>
      <c r="NQU98" s="11"/>
      <c r="NQV98" s="11"/>
      <c r="NQW98" s="11"/>
      <c r="NQX98" s="11"/>
      <c r="NQY98" s="11"/>
      <c r="NQZ98" s="11"/>
      <c r="NRA98" s="11"/>
      <c r="NRB98" s="11"/>
      <c r="NRC98" s="11"/>
      <c r="NRD98" s="11"/>
      <c r="NRE98" s="11"/>
      <c r="NRF98" s="11"/>
      <c r="NRG98" s="11"/>
      <c r="NRH98" s="11"/>
      <c r="NRI98" s="11"/>
      <c r="NRJ98" s="11"/>
      <c r="NRK98" s="11"/>
      <c r="NRL98" s="11"/>
      <c r="NRM98" s="11"/>
      <c r="NRN98" s="11"/>
      <c r="NRO98" s="11"/>
      <c r="NRP98" s="11"/>
      <c r="NRQ98" s="11"/>
      <c r="NRR98" s="11"/>
      <c r="NRS98" s="11"/>
      <c r="NRT98" s="11"/>
      <c r="NRU98" s="11"/>
      <c r="NRV98" s="11"/>
      <c r="NRW98" s="11"/>
      <c r="NRX98" s="11"/>
      <c r="NRY98" s="11"/>
      <c r="NRZ98" s="11"/>
      <c r="NSA98" s="11"/>
      <c r="NSB98" s="11"/>
      <c r="NSC98" s="11"/>
      <c r="NSD98" s="11"/>
      <c r="NSE98" s="11"/>
      <c r="NSF98" s="11"/>
      <c r="NSG98" s="11"/>
      <c r="NSH98" s="11"/>
      <c r="NSI98" s="11"/>
      <c r="NSJ98" s="11"/>
      <c r="NSK98" s="11"/>
      <c r="NSL98" s="11"/>
      <c r="NSM98" s="11"/>
      <c r="NSN98" s="11"/>
      <c r="NSO98" s="11"/>
      <c r="NSP98" s="11"/>
      <c r="NSQ98" s="11"/>
      <c r="NSR98" s="11"/>
      <c r="NSS98" s="11"/>
      <c r="NST98" s="11"/>
      <c r="NSU98" s="11"/>
      <c r="NSV98" s="11"/>
      <c r="NSW98" s="11"/>
      <c r="NSX98" s="11"/>
      <c r="NSY98" s="11"/>
      <c r="NSZ98" s="11"/>
      <c r="NTA98" s="11"/>
      <c r="NTB98" s="11"/>
      <c r="NTC98" s="11"/>
      <c r="NTD98" s="11"/>
      <c r="NTE98" s="11"/>
      <c r="NTF98" s="11"/>
      <c r="NTG98" s="11"/>
      <c r="NTH98" s="11"/>
      <c r="NTI98" s="11"/>
      <c r="NTJ98" s="11"/>
      <c r="NTK98" s="11"/>
      <c r="NTL98" s="11"/>
      <c r="NTM98" s="11"/>
      <c r="NTN98" s="11"/>
      <c r="NTO98" s="11"/>
      <c r="NTP98" s="11"/>
      <c r="NTQ98" s="11"/>
      <c r="NTR98" s="11"/>
      <c r="NTS98" s="11"/>
      <c r="NTT98" s="11"/>
      <c r="NTU98" s="11"/>
      <c r="NTV98" s="11"/>
      <c r="NTW98" s="11"/>
      <c r="NTX98" s="11"/>
      <c r="NTY98" s="11"/>
      <c r="NTZ98" s="11"/>
      <c r="NUA98" s="11"/>
      <c r="NUB98" s="11"/>
      <c r="NUC98" s="11"/>
      <c r="NUD98" s="11"/>
      <c r="NUE98" s="11"/>
      <c r="NUF98" s="11"/>
      <c r="NUG98" s="11"/>
      <c r="NUH98" s="11"/>
      <c r="NUI98" s="11"/>
      <c r="NUJ98" s="11"/>
      <c r="NUK98" s="11"/>
      <c r="NUL98" s="11"/>
      <c r="NUM98" s="11"/>
      <c r="NUN98" s="11"/>
      <c r="NUO98" s="11"/>
      <c r="NUP98" s="11"/>
      <c r="NUQ98" s="11"/>
      <c r="NUR98" s="11"/>
      <c r="NUS98" s="11"/>
      <c r="NUT98" s="11"/>
      <c r="NUU98" s="11"/>
      <c r="NUV98" s="11"/>
      <c r="NUW98" s="11"/>
      <c r="NUX98" s="11"/>
      <c r="NUY98" s="11"/>
      <c r="NUZ98" s="11"/>
      <c r="NVA98" s="11"/>
      <c r="NVB98" s="11"/>
      <c r="NVC98" s="11"/>
      <c r="NVD98" s="11"/>
      <c r="NVE98" s="11"/>
      <c r="NVF98" s="11"/>
      <c r="NVG98" s="11"/>
      <c r="NVH98" s="11"/>
      <c r="NVI98" s="11"/>
      <c r="NVJ98" s="11"/>
      <c r="NVK98" s="11"/>
      <c r="NVL98" s="11"/>
      <c r="NVM98" s="11"/>
      <c r="NVN98" s="11"/>
      <c r="NVO98" s="11"/>
      <c r="NVP98" s="11"/>
      <c r="NVQ98" s="11"/>
      <c r="NVR98" s="11"/>
      <c r="NVS98" s="11"/>
      <c r="NVT98" s="11"/>
      <c r="NVU98" s="11"/>
      <c r="NVV98" s="11"/>
      <c r="NVW98" s="11"/>
      <c r="NVX98" s="11"/>
      <c r="NVY98" s="11"/>
      <c r="NVZ98" s="11"/>
      <c r="NWA98" s="11"/>
      <c r="NWB98" s="11"/>
      <c r="NWC98" s="11"/>
      <c r="NWD98" s="11"/>
      <c r="NWE98" s="11"/>
      <c r="NWF98" s="11"/>
      <c r="NWG98" s="11"/>
      <c r="NWH98" s="11"/>
      <c r="NWI98" s="11"/>
      <c r="NWJ98" s="11"/>
      <c r="NWK98" s="11"/>
      <c r="NWL98" s="11"/>
      <c r="NWM98" s="11"/>
      <c r="NWN98" s="11"/>
      <c r="NWO98" s="11"/>
      <c r="NWP98" s="11"/>
      <c r="NWQ98" s="11"/>
      <c r="NWR98" s="11"/>
      <c r="NWS98" s="11"/>
      <c r="NWT98" s="11"/>
      <c r="NWU98" s="11"/>
      <c r="NWV98" s="11"/>
      <c r="NWW98" s="11"/>
      <c r="NWX98" s="11"/>
      <c r="NWY98" s="11"/>
      <c r="NWZ98" s="11"/>
      <c r="NXA98" s="11"/>
      <c r="NXB98" s="11"/>
      <c r="NXC98" s="11"/>
      <c r="NXD98" s="11"/>
      <c r="NXE98" s="11"/>
      <c r="NXF98" s="11"/>
      <c r="NXG98" s="11"/>
      <c r="NXH98" s="11"/>
      <c r="NXI98" s="11"/>
      <c r="NXJ98" s="11"/>
      <c r="NXK98" s="11"/>
      <c r="NXL98" s="11"/>
      <c r="NXM98" s="11"/>
      <c r="NXN98" s="11"/>
      <c r="NXO98" s="11"/>
      <c r="NXP98" s="11"/>
      <c r="NXQ98" s="11"/>
      <c r="NXR98" s="11"/>
      <c r="NXS98" s="11"/>
      <c r="NXT98" s="11"/>
      <c r="NXU98" s="11"/>
      <c r="NXV98" s="11"/>
      <c r="NXW98" s="11"/>
      <c r="NXX98" s="11"/>
      <c r="NXY98" s="11"/>
      <c r="NXZ98" s="11"/>
      <c r="NYA98" s="11"/>
      <c r="NYB98" s="11"/>
      <c r="NYC98" s="11"/>
      <c r="NYD98" s="11"/>
      <c r="NYE98" s="11"/>
      <c r="NYF98" s="11"/>
      <c r="NYG98" s="11"/>
      <c r="NYH98" s="11"/>
      <c r="NYI98" s="11"/>
      <c r="NYJ98" s="11"/>
      <c r="NYK98" s="11"/>
      <c r="NYL98" s="11"/>
      <c r="NYM98" s="11"/>
      <c r="NYN98" s="11"/>
      <c r="NYO98" s="11"/>
      <c r="NYP98" s="11"/>
      <c r="NYQ98" s="11"/>
      <c r="NYR98" s="11"/>
      <c r="NYS98" s="11"/>
      <c r="NYT98" s="11"/>
      <c r="NYU98" s="11"/>
      <c r="NYV98" s="11"/>
      <c r="NYW98" s="11"/>
      <c r="NYX98" s="11"/>
      <c r="NYY98" s="11"/>
      <c r="NYZ98" s="11"/>
      <c r="NZA98" s="11"/>
      <c r="NZB98" s="11"/>
      <c r="NZC98" s="11"/>
      <c r="NZD98" s="11"/>
      <c r="NZE98" s="11"/>
      <c r="NZF98" s="11"/>
      <c r="NZG98" s="11"/>
      <c r="NZH98" s="11"/>
      <c r="NZI98" s="11"/>
      <c r="NZJ98" s="11"/>
      <c r="NZK98" s="11"/>
      <c r="NZL98" s="11"/>
      <c r="NZM98" s="11"/>
      <c r="NZN98" s="11"/>
      <c r="NZO98" s="11"/>
      <c r="NZP98" s="11"/>
      <c r="NZQ98" s="11"/>
      <c r="NZR98" s="11"/>
      <c r="NZS98" s="11"/>
      <c r="NZT98" s="11"/>
      <c r="NZU98" s="11"/>
      <c r="NZV98" s="11"/>
      <c r="NZW98" s="11"/>
      <c r="NZX98" s="11"/>
      <c r="NZY98" s="11"/>
      <c r="NZZ98" s="11"/>
      <c r="OAA98" s="11"/>
      <c r="OAB98" s="11"/>
      <c r="OAC98" s="11"/>
      <c r="OAD98" s="11"/>
      <c r="OAE98" s="11"/>
      <c r="OAF98" s="11"/>
      <c r="OAG98" s="11"/>
      <c r="OAH98" s="11"/>
      <c r="OAI98" s="11"/>
      <c r="OAJ98" s="11"/>
      <c r="OAK98" s="11"/>
      <c r="OAL98" s="11"/>
      <c r="OAM98" s="11"/>
      <c r="OAN98" s="11"/>
      <c r="OAO98" s="11"/>
      <c r="OAP98" s="11"/>
      <c r="OAQ98" s="11"/>
      <c r="OAR98" s="11"/>
      <c r="OAS98" s="11"/>
      <c r="OAT98" s="11"/>
      <c r="OAU98" s="11"/>
      <c r="OAV98" s="11"/>
      <c r="OAW98" s="11"/>
      <c r="OAX98" s="11"/>
      <c r="OAY98" s="11"/>
      <c r="OAZ98" s="11"/>
      <c r="OBA98" s="11"/>
      <c r="OBB98" s="11"/>
      <c r="OBC98" s="11"/>
      <c r="OBD98" s="11"/>
      <c r="OBE98" s="11"/>
      <c r="OBF98" s="11"/>
      <c r="OBG98" s="11"/>
      <c r="OBH98" s="11"/>
      <c r="OBI98" s="11"/>
      <c r="OBJ98" s="11"/>
      <c r="OBK98" s="11"/>
      <c r="OBL98" s="11"/>
      <c r="OBM98" s="11"/>
      <c r="OBN98" s="11"/>
      <c r="OBO98" s="11"/>
      <c r="OBP98" s="11"/>
      <c r="OBQ98" s="11"/>
      <c r="OBR98" s="11"/>
      <c r="OBS98" s="11"/>
      <c r="OBT98" s="11"/>
      <c r="OBU98" s="11"/>
      <c r="OBV98" s="11"/>
      <c r="OBW98" s="11"/>
      <c r="OBX98" s="11"/>
      <c r="OBY98" s="11"/>
      <c r="OBZ98" s="11"/>
      <c r="OCA98" s="11"/>
      <c r="OCB98" s="11"/>
      <c r="OCC98" s="11"/>
      <c r="OCD98" s="11"/>
      <c r="OCE98" s="11"/>
      <c r="OCF98" s="11"/>
      <c r="OCG98" s="11"/>
      <c r="OCH98" s="11"/>
      <c r="OCI98" s="11"/>
      <c r="OCJ98" s="11"/>
      <c r="OCK98" s="11"/>
      <c r="OCL98" s="11"/>
      <c r="OCM98" s="11"/>
      <c r="OCN98" s="11"/>
      <c r="OCO98" s="11"/>
      <c r="OCP98" s="11"/>
      <c r="OCQ98" s="11"/>
      <c r="OCR98" s="11"/>
      <c r="OCS98" s="11"/>
      <c r="OCT98" s="11"/>
      <c r="OCU98" s="11"/>
      <c r="OCV98" s="11"/>
      <c r="OCW98" s="11"/>
      <c r="OCX98" s="11"/>
      <c r="OCY98" s="11"/>
      <c r="OCZ98" s="11"/>
      <c r="ODA98" s="11"/>
      <c r="ODB98" s="11"/>
      <c r="ODC98" s="11"/>
      <c r="ODD98" s="11"/>
      <c r="ODE98" s="11"/>
      <c r="ODF98" s="11"/>
      <c r="ODG98" s="11"/>
      <c r="ODH98" s="11"/>
      <c r="ODI98" s="11"/>
      <c r="ODJ98" s="11"/>
      <c r="ODK98" s="11"/>
      <c r="ODL98" s="11"/>
      <c r="ODM98" s="11"/>
      <c r="ODN98" s="11"/>
      <c r="ODO98" s="11"/>
      <c r="ODP98" s="11"/>
      <c r="ODQ98" s="11"/>
      <c r="ODR98" s="11"/>
      <c r="ODS98" s="11"/>
      <c r="ODT98" s="11"/>
      <c r="ODU98" s="11"/>
      <c r="ODV98" s="11"/>
      <c r="ODW98" s="11"/>
      <c r="ODX98" s="11"/>
      <c r="ODY98" s="11"/>
      <c r="ODZ98" s="11"/>
      <c r="OEA98" s="11"/>
      <c r="OEB98" s="11"/>
      <c r="OEC98" s="11"/>
      <c r="OED98" s="11"/>
      <c r="OEE98" s="11"/>
      <c r="OEF98" s="11"/>
      <c r="OEG98" s="11"/>
      <c r="OEH98" s="11"/>
      <c r="OEI98" s="11"/>
      <c r="OEJ98" s="11"/>
      <c r="OEK98" s="11"/>
      <c r="OEL98" s="11"/>
      <c r="OEM98" s="11"/>
      <c r="OEN98" s="11"/>
      <c r="OEO98" s="11"/>
      <c r="OEP98" s="11"/>
      <c r="OEQ98" s="11"/>
      <c r="OER98" s="11"/>
      <c r="OES98" s="11"/>
      <c r="OET98" s="11"/>
      <c r="OEU98" s="11"/>
      <c r="OEV98" s="11"/>
      <c r="OEW98" s="11"/>
      <c r="OEX98" s="11"/>
      <c r="OEY98" s="11"/>
      <c r="OEZ98" s="11"/>
      <c r="OFA98" s="11"/>
      <c r="OFB98" s="11"/>
      <c r="OFC98" s="11"/>
      <c r="OFD98" s="11"/>
      <c r="OFE98" s="11"/>
      <c r="OFF98" s="11"/>
      <c r="OFG98" s="11"/>
      <c r="OFH98" s="11"/>
      <c r="OFI98" s="11"/>
      <c r="OFJ98" s="11"/>
      <c r="OFK98" s="11"/>
      <c r="OFL98" s="11"/>
      <c r="OFM98" s="11"/>
      <c r="OFN98" s="11"/>
      <c r="OFO98" s="11"/>
      <c r="OFP98" s="11"/>
      <c r="OFQ98" s="11"/>
      <c r="OFR98" s="11"/>
      <c r="OFS98" s="11"/>
      <c r="OFT98" s="11"/>
      <c r="OFU98" s="11"/>
      <c r="OFV98" s="11"/>
      <c r="OFW98" s="11"/>
      <c r="OFX98" s="11"/>
      <c r="OFY98" s="11"/>
      <c r="OFZ98" s="11"/>
      <c r="OGA98" s="11"/>
      <c r="OGB98" s="11"/>
      <c r="OGC98" s="11"/>
      <c r="OGD98" s="11"/>
      <c r="OGE98" s="11"/>
      <c r="OGF98" s="11"/>
      <c r="OGG98" s="11"/>
      <c r="OGH98" s="11"/>
      <c r="OGI98" s="11"/>
      <c r="OGJ98" s="11"/>
      <c r="OGK98" s="11"/>
      <c r="OGL98" s="11"/>
      <c r="OGM98" s="11"/>
      <c r="OGN98" s="11"/>
      <c r="OGO98" s="11"/>
      <c r="OGP98" s="11"/>
      <c r="OGQ98" s="11"/>
      <c r="OGR98" s="11"/>
      <c r="OGS98" s="11"/>
      <c r="OGT98" s="11"/>
      <c r="OGU98" s="11"/>
      <c r="OGV98" s="11"/>
      <c r="OGW98" s="11"/>
      <c r="OGX98" s="11"/>
      <c r="OGY98" s="11"/>
      <c r="OGZ98" s="11"/>
      <c r="OHA98" s="11"/>
      <c r="OHB98" s="11"/>
      <c r="OHC98" s="11"/>
      <c r="OHD98" s="11"/>
      <c r="OHE98" s="11"/>
      <c r="OHF98" s="11"/>
      <c r="OHG98" s="11"/>
      <c r="OHH98" s="11"/>
      <c r="OHI98" s="11"/>
      <c r="OHJ98" s="11"/>
      <c r="OHK98" s="11"/>
      <c r="OHL98" s="11"/>
      <c r="OHM98" s="11"/>
      <c r="OHN98" s="11"/>
      <c r="OHO98" s="11"/>
      <c r="OHP98" s="11"/>
      <c r="OHQ98" s="11"/>
      <c r="OHR98" s="11"/>
      <c r="OHS98" s="11"/>
      <c r="OHT98" s="11"/>
      <c r="OHU98" s="11"/>
      <c r="OHV98" s="11"/>
      <c r="OHW98" s="11"/>
      <c r="OHX98" s="11"/>
      <c r="OHY98" s="11"/>
      <c r="OHZ98" s="11"/>
      <c r="OIA98" s="11"/>
      <c r="OIB98" s="11"/>
      <c r="OIC98" s="11"/>
      <c r="OID98" s="11"/>
      <c r="OIE98" s="11"/>
      <c r="OIF98" s="11"/>
      <c r="OIG98" s="11"/>
      <c r="OIH98" s="11"/>
      <c r="OII98" s="11"/>
      <c r="OIJ98" s="11"/>
      <c r="OIK98" s="11"/>
      <c r="OIL98" s="11"/>
      <c r="OIM98" s="11"/>
      <c r="OIN98" s="11"/>
      <c r="OIO98" s="11"/>
      <c r="OIP98" s="11"/>
      <c r="OIQ98" s="11"/>
      <c r="OIR98" s="11"/>
      <c r="OIS98" s="11"/>
      <c r="OIT98" s="11"/>
      <c r="OIU98" s="11"/>
      <c r="OIV98" s="11"/>
      <c r="OIW98" s="11"/>
      <c r="OIX98" s="11"/>
      <c r="OIY98" s="11"/>
      <c r="OIZ98" s="11"/>
      <c r="OJA98" s="11"/>
      <c r="OJB98" s="11"/>
      <c r="OJC98" s="11"/>
      <c r="OJD98" s="11"/>
      <c r="OJE98" s="11"/>
      <c r="OJF98" s="11"/>
      <c r="OJG98" s="11"/>
      <c r="OJH98" s="11"/>
      <c r="OJI98" s="11"/>
      <c r="OJJ98" s="11"/>
      <c r="OJK98" s="11"/>
      <c r="OJL98" s="11"/>
      <c r="OJM98" s="11"/>
      <c r="OJN98" s="11"/>
      <c r="OJO98" s="11"/>
      <c r="OJP98" s="11"/>
      <c r="OJQ98" s="11"/>
      <c r="OJR98" s="11"/>
      <c r="OJS98" s="11"/>
      <c r="OJT98" s="11"/>
      <c r="OJU98" s="11"/>
      <c r="OJV98" s="11"/>
      <c r="OJW98" s="11"/>
      <c r="OJX98" s="11"/>
      <c r="OJY98" s="11"/>
      <c r="OJZ98" s="11"/>
      <c r="OKA98" s="11"/>
      <c r="OKB98" s="11"/>
      <c r="OKC98" s="11"/>
      <c r="OKD98" s="11"/>
      <c r="OKE98" s="11"/>
      <c r="OKF98" s="11"/>
      <c r="OKG98" s="11"/>
      <c r="OKH98" s="11"/>
      <c r="OKI98" s="11"/>
      <c r="OKJ98" s="11"/>
      <c r="OKK98" s="11"/>
      <c r="OKL98" s="11"/>
      <c r="OKM98" s="11"/>
      <c r="OKN98" s="11"/>
      <c r="OKO98" s="11"/>
      <c r="OKP98" s="11"/>
      <c r="OKQ98" s="11"/>
      <c r="OKR98" s="11"/>
      <c r="OKS98" s="11"/>
      <c r="OKT98" s="11"/>
      <c r="OKU98" s="11"/>
      <c r="OKV98" s="11"/>
      <c r="OKW98" s="11"/>
      <c r="OKX98" s="11"/>
      <c r="OKY98" s="11"/>
      <c r="OKZ98" s="11"/>
      <c r="OLA98" s="11"/>
      <c r="OLB98" s="11"/>
      <c r="OLC98" s="11"/>
      <c r="OLD98" s="11"/>
      <c r="OLE98" s="11"/>
      <c r="OLF98" s="11"/>
      <c r="OLG98" s="11"/>
      <c r="OLH98" s="11"/>
      <c r="OLI98" s="11"/>
      <c r="OLJ98" s="11"/>
      <c r="OLK98" s="11"/>
      <c r="OLL98" s="11"/>
      <c r="OLM98" s="11"/>
      <c r="OLN98" s="11"/>
      <c r="OLO98" s="11"/>
      <c r="OLP98" s="11"/>
      <c r="OLQ98" s="11"/>
      <c r="OLR98" s="11"/>
      <c r="OLS98" s="11"/>
      <c r="OLT98" s="11"/>
      <c r="OLU98" s="11"/>
      <c r="OLV98" s="11"/>
      <c r="OLW98" s="11"/>
      <c r="OLX98" s="11"/>
      <c r="OLY98" s="11"/>
      <c r="OLZ98" s="11"/>
      <c r="OMA98" s="11"/>
      <c r="OMB98" s="11"/>
      <c r="OMC98" s="11"/>
      <c r="OMD98" s="11"/>
      <c r="OME98" s="11"/>
      <c r="OMF98" s="11"/>
      <c r="OMG98" s="11"/>
      <c r="OMH98" s="11"/>
      <c r="OMI98" s="11"/>
      <c r="OMJ98" s="11"/>
      <c r="OMK98" s="11"/>
      <c r="OML98" s="11"/>
      <c r="OMM98" s="11"/>
      <c r="OMN98" s="11"/>
      <c r="OMO98" s="11"/>
      <c r="OMP98" s="11"/>
      <c r="OMQ98" s="11"/>
      <c r="OMR98" s="11"/>
      <c r="OMS98" s="11"/>
      <c r="OMT98" s="11"/>
      <c r="OMU98" s="11"/>
      <c r="OMV98" s="11"/>
      <c r="OMW98" s="11"/>
      <c r="OMX98" s="11"/>
      <c r="OMY98" s="11"/>
      <c r="OMZ98" s="11"/>
      <c r="ONA98" s="11"/>
      <c r="ONB98" s="11"/>
      <c r="ONC98" s="11"/>
      <c r="OND98" s="11"/>
      <c r="ONE98" s="11"/>
      <c r="ONF98" s="11"/>
      <c r="ONG98" s="11"/>
      <c r="ONH98" s="11"/>
      <c r="ONI98" s="11"/>
      <c r="ONJ98" s="11"/>
      <c r="ONK98" s="11"/>
      <c r="ONL98" s="11"/>
      <c r="ONM98" s="11"/>
      <c r="ONN98" s="11"/>
      <c r="ONO98" s="11"/>
      <c r="ONP98" s="11"/>
      <c r="ONQ98" s="11"/>
      <c r="ONR98" s="11"/>
      <c r="ONS98" s="11"/>
      <c r="ONT98" s="11"/>
      <c r="ONU98" s="11"/>
      <c r="ONV98" s="11"/>
      <c r="ONW98" s="11"/>
      <c r="ONX98" s="11"/>
      <c r="ONY98" s="11"/>
      <c r="ONZ98" s="11"/>
      <c r="OOA98" s="11"/>
      <c r="OOB98" s="11"/>
      <c r="OOC98" s="11"/>
      <c r="OOD98" s="11"/>
      <c r="OOE98" s="11"/>
      <c r="OOF98" s="11"/>
      <c r="OOG98" s="11"/>
      <c r="OOH98" s="11"/>
      <c r="OOI98" s="11"/>
      <c r="OOJ98" s="11"/>
      <c r="OOK98" s="11"/>
      <c r="OOL98" s="11"/>
      <c r="OOM98" s="11"/>
      <c r="OON98" s="11"/>
      <c r="OOO98" s="11"/>
      <c r="OOP98" s="11"/>
      <c r="OOQ98" s="11"/>
      <c r="OOR98" s="11"/>
      <c r="OOS98" s="11"/>
      <c r="OOT98" s="11"/>
      <c r="OOU98" s="11"/>
      <c r="OOV98" s="11"/>
      <c r="OOW98" s="11"/>
      <c r="OOX98" s="11"/>
      <c r="OOY98" s="11"/>
      <c r="OOZ98" s="11"/>
      <c r="OPA98" s="11"/>
      <c r="OPB98" s="11"/>
      <c r="OPC98" s="11"/>
      <c r="OPD98" s="11"/>
      <c r="OPE98" s="11"/>
      <c r="OPF98" s="11"/>
      <c r="OPG98" s="11"/>
      <c r="OPH98" s="11"/>
      <c r="OPI98" s="11"/>
      <c r="OPJ98" s="11"/>
      <c r="OPK98" s="11"/>
      <c r="OPL98" s="11"/>
      <c r="OPM98" s="11"/>
      <c r="OPN98" s="11"/>
      <c r="OPO98" s="11"/>
      <c r="OPP98" s="11"/>
      <c r="OPQ98" s="11"/>
      <c r="OPR98" s="11"/>
      <c r="OPS98" s="11"/>
      <c r="OPT98" s="11"/>
      <c r="OPU98" s="11"/>
      <c r="OPV98" s="11"/>
      <c r="OPW98" s="11"/>
      <c r="OPX98" s="11"/>
      <c r="OPY98" s="11"/>
      <c r="OPZ98" s="11"/>
      <c r="OQA98" s="11"/>
      <c r="OQB98" s="11"/>
      <c r="OQC98" s="11"/>
      <c r="OQD98" s="11"/>
      <c r="OQE98" s="11"/>
      <c r="OQF98" s="11"/>
      <c r="OQG98" s="11"/>
      <c r="OQH98" s="11"/>
      <c r="OQI98" s="11"/>
      <c r="OQJ98" s="11"/>
      <c r="OQK98" s="11"/>
      <c r="OQL98" s="11"/>
      <c r="OQM98" s="11"/>
      <c r="OQN98" s="11"/>
      <c r="OQO98" s="11"/>
      <c r="OQP98" s="11"/>
      <c r="OQQ98" s="11"/>
      <c r="OQR98" s="11"/>
      <c r="OQS98" s="11"/>
      <c r="OQT98" s="11"/>
      <c r="OQU98" s="11"/>
      <c r="OQV98" s="11"/>
      <c r="OQW98" s="11"/>
      <c r="OQX98" s="11"/>
      <c r="OQY98" s="11"/>
      <c r="OQZ98" s="11"/>
      <c r="ORA98" s="11"/>
      <c r="ORB98" s="11"/>
      <c r="ORC98" s="11"/>
      <c r="ORD98" s="11"/>
      <c r="ORE98" s="11"/>
      <c r="ORF98" s="11"/>
      <c r="ORG98" s="11"/>
      <c r="ORH98" s="11"/>
      <c r="ORI98" s="11"/>
      <c r="ORJ98" s="11"/>
      <c r="ORK98" s="11"/>
      <c r="ORL98" s="11"/>
      <c r="ORM98" s="11"/>
      <c r="ORN98" s="11"/>
      <c r="ORO98" s="11"/>
      <c r="ORP98" s="11"/>
      <c r="ORQ98" s="11"/>
      <c r="ORR98" s="11"/>
      <c r="ORS98" s="11"/>
      <c r="ORT98" s="11"/>
      <c r="ORU98" s="11"/>
      <c r="ORV98" s="11"/>
      <c r="ORW98" s="11"/>
      <c r="ORX98" s="11"/>
      <c r="ORY98" s="11"/>
      <c r="ORZ98" s="11"/>
      <c r="OSA98" s="11"/>
      <c r="OSB98" s="11"/>
      <c r="OSC98" s="11"/>
      <c r="OSD98" s="11"/>
      <c r="OSE98" s="11"/>
      <c r="OSF98" s="11"/>
      <c r="OSG98" s="11"/>
      <c r="OSH98" s="11"/>
      <c r="OSI98" s="11"/>
      <c r="OSJ98" s="11"/>
      <c r="OSK98" s="11"/>
      <c r="OSL98" s="11"/>
      <c r="OSM98" s="11"/>
      <c r="OSN98" s="11"/>
      <c r="OSO98" s="11"/>
      <c r="OSP98" s="11"/>
      <c r="OSQ98" s="11"/>
      <c r="OSR98" s="11"/>
      <c r="OSS98" s="11"/>
      <c r="OST98" s="11"/>
      <c r="OSU98" s="11"/>
      <c r="OSV98" s="11"/>
      <c r="OSW98" s="11"/>
      <c r="OSX98" s="11"/>
      <c r="OSY98" s="11"/>
      <c r="OSZ98" s="11"/>
      <c r="OTA98" s="11"/>
      <c r="OTB98" s="11"/>
      <c r="OTC98" s="11"/>
      <c r="OTD98" s="11"/>
      <c r="OTE98" s="11"/>
      <c r="OTF98" s="11"/>
      <c r="OTG98" s="11"/>
      <c r="OTH98" s="11"/>
      <c r="OTI98" s="11"/>
      <c r="OTJ98" s="11"/>
      <c r="OTK98" s="11"/>
      <c r="OTL98" s="11"/>
      <c r="OTM98" s="11"/>
      <c r="OTN98" s="11"/>
      <c r="OTO98" s="11"/>
      <c r="OTP98" s="11"/>
      <c r="OTQ98" s="11"/>
      <c r="OTR98" s="11"/>
      <c r="OTS98" s="11"/>
      <c r="OTT98" s="11"/>
      <c r="OTU98" s="11"/>
      <c r="OTV98" s="11"/>
      <c r="OTW98" s="11"/>
      <c r="OTX98" s="11"/>
      <c r="OTY98" s="11"/>
      <c r="OTZ98" s="11"/>
      <c r="OUA98" s="11"/>
      <c r="OUB98" s="11"/>
      <c r="OUC98" s="11"/>
      <c r="OUD98" s="11"/>
      <c r="OUE98" s="11"/>
      <c r="OUF98" s="11"/>
      <c r="OUG98" s="11"/>
      <c r="OUH98" s="11"/>
      <c r="OUI98" s="11"/>
      <c r="OUJ98" s="11"/>
      <c r="OUK98" s="11"/>
      <c r="OUL98" s="11"/>
      <c r="OUM98" s="11"/>
      <c r="OUN98" s="11"/>
      <c r="OUO98" s="11"/>
      <c r="OUP98" s="11"/>
      <c r="OUQ98" s="11"/>
      <c r="OUR98" s="11"/>
      <c r="OUS98" s="11"/>
      <c r="OUT98" s="11"/>
      <c r="OUU98" s="11"/>
      <c r="OUV98" s="11"/>
      <c r="OUW98" s="11"/>
      <c r="OUX98" s="11"/>
      <c r="OUY98" s="11"/>
      <c r="OUZ98" s="11"/>
      <c r="OVA98" s="11"/>
      <c r="OVB98" s="11"/>
      <c r="OVC98" s="11"/>
      <c r="OVD98" s="11"/>
      <c r="OVE98" s="11"/>
      <c r="OVF98" s="11"/>
      <c r="OVG98" s="11"/>
      <c r="OVH98" s="11"/>
      <c r="OVI98" s="11"/>
      <c r="OVJ98" s="11"/>
      <c r="OVK98" s="11"/>
      <c r="OVL98" s="11"/>
      <c r="OVM98" s="11"/>
      <c r="OVN98" s="11"/>
      <c r="OVO98" s="11"/>
      <c r="OVP98" s="11"/>
      <c r="OVQ98" s="11"/>
      <c r="OVR98" s="11"/>
      <c r="OVS98" s="11"/>
      <c r="OVT98" s="11"/>
      <c r="OVU98" s="11"/>
      <c r="OVV98" s="11"/>
      <c r="OVW98" s="11"/>
      <c r="OVX98" s="11"/>
      <c r="OVY98" s="11"/>
      <c r="OVZ98" s="11"/>
      <c r="OWA98" s="11"/>
      <c r="OWB98" s="11"/>
      <c r="OWC98" s="11"/>
      <c r="OWD98" s="11"/>
      <c r="OWE98" s="11"/>
      <c r="OWF98" s="11"/>
      <c r="OWG98" s="11"/>
      <c r="OWH98" s="11"/>
      <c r="OWI98" s="11"/>
      <c r="OWJ98" s="11"/>
      <c r="OWK98" s="11"/>
      <c r="OWL98" s="11"/>
      <c r="OWM98" s="11"/>
      <c r="OWN98" s="11"/>
      <c r="OWO98" s="11"/>
      <c r="OWP98" s="11"/>
      <c r="OWQ98" s="11"/>
      <c r="OWR98" s="11"/>
      <c r="OWS98" s="11"/>
      <c r="OWT98" s="11"/>
      <c r="OWU98" s="11"/>
      <c r="OWV98" s="11"/>
      <c r="OWW98" s="11"/>
      <c r="OWX98" s="11"/>
      <c r="OWY98" s="11"/>
      <c r="OWZ98" s="11"/>
      <c r="OXA98" s="11"/>
      <c r="OXB98" s="11"/>
      <c r="OXC98" s="11"/>
      <c r="OXD98" s="11"/>
      <c r="OXE98" s="11"/>
      <c r="OXF98" s="11"/>
      <c r="OXG98" s="11"/>
      <c r="OXH98" s="11"/>
      <c r="OXI98" s="11"/>
      <c r="OXJ98" s="11"/>
      <c r="OXK98" s="11"/>
      <c r="OXL98" s="11"/>
      <c r="OXM98" s="11"/>
      <c r="OXN98" s="11"/>
      <c r="OXO98" s="11"/>
      <c r="OXP98" s="11"/>
      <c r="OXQ98" s="11"/>
      <c r="OXR98" s="11"/>
      <c r="OXS98" s="11"/>
      <c r="OXT98" s="11"/>
      <c r="OXU98" s="11"/>
      <c r="OXV98" s="11"/>
      <c r="OXW98" s="11"/>
      <c r="OXX98" s="11"/>
      <c r="OXY98" s="11"/>
      <c r="OXZ98" s="11"/>
      <c r="OYA98" s="11"/>
      <c r="OYB98" s="11"/>
      <c r="OYC98" s="11"/>
      <c r="OYD98" s="11"/>
      <c r="OYE98" s="11"/>
      <c r="OYF98" s="11"/>
      <c r="OYG98" s="11"/>
      <c r="OYH98" s="11"/>
      <c r="OYI98" s="11"/>
      <c r="OYJ98" s="11"/>
      <c r="OYK98" s="11"/>
      <c r="OYL98" s="11"/>
      <c r="OYM98" s="11"/>
      <c r="OYN98" s="11"/>
      <c r="OYO98" s="11"/>
      <c r="OYP98" s="11"/>
      <c r="OYQ98" s="11"/>
      <c r="OYR98" s="11"/>
      <c r="OYS98" s="11"/>
      <c r="OYT98" s="11"/>
      <c r="OYU98" s="11"/>
      <c r="OYV98" s="11"/>
      <c r="OYW98" s="11"/>
      <c r="OYX98" s="11"/>
      <c r="OYY98" s="11"/>
      <c r="OYZ98" s="11"/>
      <c r="OZA98" s="11"/>
      <c r="OZB98" s="11"/>
      <c r="OZC98" s="11"/>
      <c r="OZD98" s="11"/>
      <c r="OZE98" s="11"/>
      <c r="OZF98" s="11"/>
      <c r="OZG98" s="11"/>
      <c r="OZH98" s="11"/>
      <c r="OZI98" s="11"/>
      <c r="OZJ98" s="11"/>
      <c r="OZK98" s="11"/>
      <c r="OZL98" s="11"/>
      <c r="OZM98" s="11"/>
      <c r="OZN98" s="11"/>
      <c r="OZO98" s="11"/>
      <c r="OZP98" s="11"/>
      <c r="OZQ98" s="11"/>
      <c r="OZR98" s="11"/>
      <c r="OZS98" s="11"/>
      <c r="OZT98" s="11"/>
      <c r="OZU98" s="11"/>
      <c r="OZV98" s="11"/>
      <c r="OZW98" s="11"/>
      <c r="OZX98" s="11"/>
      <c r="OZY98" s="11"/>
      <c r="OZZ98" s="11"/>
      <c r="PAA98" s="11"/>
      <c r="PAB98" s="11"/>
      <c r="PAC98" s="11"/>
      <c r="PAD98" s="11"/>
      <c r="PAE98" s="11"/>
      <c r="PAF98" s="11"/>
      <c r="PAG98" s="11"/>
      <c r="PAH98" s="11"/>
      <c r="PAI98" s="11"/>
      <c r="PAJ98" s="11"/>
      <c r="PAK98" s="11"/>
      <c r="PAL98" s="11"/>
      <c r="PAM98" s="11"/>
      <c r="PAN98" s="11"/>
      <c r="PAO98" s="11"/>
      <c r="PAP98" s="11"/>
      <c r="PAQ98" s="11"/>
      <c r="PAR98" s="11"/>
      <c r="PAS98" s="11"/>
      <c r="PAT98" s="11"/>
      <c r="PAU98" s="11"/>
      <c r="PAV98" s="11"/>
      <c r="PAW98" s="11"/>
      <c r="PAX98" s="11"/>
      <c r="PAY98" s="11"/>
      <c r="PAZ98" s="11"/>
      <c r="PBA98" s="11"/>
      <c r="PBB98" s="11"/>
      <c r="PBC98" s="11"/>
      <c r="PBD98" s="11"/>
      <c r="PBE98" s="11"/>
      <c r="PBF98" s="11"/>
      <c r="PBG98" s="11"/>
      <c r="PBH98" s="11"/>
      <c r="PBI98" s="11"/>
      <c r="PBJ98" s="11"/>
      <c r="PBK98" s="11"/>
      <c r="PBL98" s="11"/>
      <c r="PBM98" s="11"/>
      <c r="PBN98" s="11"/>
      <c r="PBO98" s="11"/>
      <c r="PBP98" s="11"/>
      <c r="PBQ98" s="11"/>
      <c r="PBR98" s="11"/>
      <c r="PBS98" s="11"/>
      <c r="PBT98" s="11"/>
      <c r="PBU98" s="11"/>
      <c r="PBV98" s="11"/>
      <c r="PBW98" s="11"/>
      <c r="PBX98" s="11"/>
      <c r="PBY98" s="11"/>
      <c r="PBZ98" s="11"/>
      <c r="PCA98" s="11"/>
      <c r="PCB98" s="11"/>
      <c r="PCC98" s="11"/>
      <c r="PCD98" s="11"/>
      <c r="PCE98" s="11"/>
      <c r="PCF98" s="11"/>
      <c r="PCG98" s="11"/>
      <c r="PCH98" s="11"/>
      <c r="PCI98" s="11"/>
      <c r="PCJ98" s="11"/>
      <c r="PCK98" s="11"/>
      <c r="PCL98" s="11"/>
      <c r="PCM98" s="11"/>
      <c r="PCN98" s="11"/>
      <c r="PCO98" s="11"/>
      <c r="PCP98" s="11"/>
      <c r="PCQ98" s="11"/>
      <c r="PCR98" s="11"/>
      <c r="PCS98" s="11"/>
      <c r="PCT98" s="11"/>
      <c r="PCU98" s="11"/>
      <c r="PCV98" s="11"/>
      <c r="PCW98" s="11"/>
      <c r="PCX98" s="11"/>
      <c r="PCY98" s="11"/>
      <c r="PCZ98" s="11"/>
      <c r="PDA98" s="11"/>
      <c r="PDB98" s="11"/>
      <c r="PDC98" s="11"/>
      <c r="PDD98" s="11"/>
      <c r="PDE98" s="11"/>
      <c r="PDF98" s="11"/>
      <c r="PDG98" s="11"/>
      <c r="PDH98" s="11"/>
      <c r="PDI98" s="11"/>
      <c r="PDJ98" s="11"/>
      <c r="PDK98" s="11"/>
      <c r="PDL98" s="11"/>
      <c r="PDM98" s="11"/>
      <c r="PDN98" s="11"/>
      <c r="PDO98" s="11"/>
      <c r="PDP98" s="11"/>
      <c r="PDQ98" s="11"/>
      <c r="PDR98" s="11"/>
      <c r="PDS98" s="11"/>
      <c r="PDT98" s="11"/>
      <c r="PDU98" s="11"/>
      <c r="PDV98" s="11"/>
      <c r="PDW98" s="11"/>
      <c r="PDX98" s="11"/>
      <c r="PDY98" s="11"/>
      <c r="PDZ98" s="11"/>
      <c r="PEA98" s="11"/>
      <c r="PEB98" s="11"/>
      <c r="PEC98" s="11"/>
      <c r="PED98" s="11"/>
      <c r="PEE98" s="11"/>
      <c r="PEF98" s="11"/>
      <c r="PEG98" s="11"/>
      <c r="PEH98" s="11"/>
      <c r="PEI98" s="11"/>
      <c r="PEJ98" s="11"/>
      <c r="PEK98" s="11"/>
      <c r="PEL98" s="11"/>
      <c r="PEM98" s="11"/>
      <c r="PEN98" s="11"/>
      <c r="PEO98" s="11"/>
      <c r="PEP98" s="11"/>
      <c r="PEQ98" s="11"/>
      <c r="PER98" s="11"/>
      <c r="PES98" s="11"/>
      <c r="PET98" s="11"/>
      <c r="PEU98" s="11"/>
      <c r="PEV98" s="11"/>
      <c r="PEW98" s="11"/>
      <c r="PEX98" s="11"/>
      <c r="PEY98" s="11"/>
      <c r="PEZ98" s="11"/>
      <c r="PFA98" s="11"/>
      <c r="PFB98" s="11"/>
      <c r="PFC98" s="11"/>
      <c r="PFD98" s="11"/>
      <c r="PFE98" s="11"/>
      <c r="PFF98" s="11"/>
      <c r="PFG98" s="11"/>
      <c r="PFH98" s="11"/>
      <c r="PFI98" s="11"/>
      <c r="PFJ98" s="11"/>
      <c r="PFK98" s="11"/>
      <c r="PFL98" s="11"/>
      <c r="PFM98" s="11"/>
      <c r="PFN98" s="11"/>
      <c r="PFO98" s="11"/>
      <c r="PFP98" s="11"/>
      <c r="PFQ98" s="11"/>
      <c r="PFR98" s="11"/>
      <c r="PFS98" s="11"/>
      <c r="PFT98" s="11"/>
      <c r="PFU98" s="11"/>
      <c r="PFV98" s="11"/>
      <c r="PFW98" s="11"/>
      <c r="PFX98" s="11"/>
      <c r="PFY98" s="11"/>
      <c r="PFZ98" s="11"/>
      <c r="PGA98" s="11"/>
      <c r="PGB98" s="11"/>
      <c r="PGC98" s="11"/>
      <c r="PGD98" s="11"/>
      <c r="PGE98" s="11"/>
      <c r="PGF98" s="11"/>
      <c r="PGG98" s="11"/>
      <c r="PGH98" s="11"/>
      <c r="PGI98" s="11"/>
      <c r="PGJ98" s="11"/>
      <c r="PGK98" s="11"/>
      <c r="PGL98" s="11"/>
      <c r="PGM98" s="11"/>
      <c r="PGN98" s="11"/>
      <c r="PGO98" s="11"/>
      <c r="PGP98" s="11"/>
      <c r="PGQ98" s="11"/>
      <c r="PGR98" s="11"/>
      <c r="PGS98" s="11"/>
      <c r="PGT98" s="11"/>
      <c r="PGU98" s="11"/>
      <c r="PGV98" s="11"/>
      <c r="PGW98" s="11"/>
      <c r="PGX98" s="11"/>
      <c r="PGY98" s="11"/>
      <c r="PGZ98" s="11"/>
      <c r="PHA98" s="11"/>
      <c r="PHB98" s="11"/>
      <c r="PHC98" s="11"/>
      <c r="PHD98" s="11"/>
      <c r="PHE98" s="11"/>
      <c r="PHF98" s="11"/>
      <c r="PHG98" s="11"/>
      <c r="PHH98" s="11"/>
      <c r="PHI98" s="11"/>
      <c r="PHJ98" s="11"/>
      <c r="PHK98" s="11"/>
      <c r="PHL98" s="11"/>
      <c r="PHM98" s="11"/>
      <c r="PHN98" s="11"/>
      <c r="PHO98" s="11"/>
      <c r="PHP98" s="11"/>
      <c r="PHQ98" s="11"/>
      <c r="PHR98" s="11"/>
      <c r="PHS98" s="11"/>
      <c r="PHT98" s="11"/>
      <c r="PHU98" s="11"/>
      <c r="PHV98" s="11"/>
      <c r="PHW98" s="11"/>
      <c r="PHX98" s="11"/>
      <c r="PHY98" s="11"/>
      <c r="PHZ98" s="11"/>
      <c r="PIA98" s="11"/>
      <c r="PIB98" s="11"/>
      <c r="PIC98" s="11"/>
      <c r="PID98" s="11"/>
      <c r="PIE98" s="11"/>
      <c r="PIF98" s="11"/>
      <c r="PIG98" s="11"/>
      <c r="PIH98" s="11"/>
      <c r="PII98" s="11"/>
      <c r="PIJ98" s="11"/>
      <c r="PIK98" s="11"/>
      <c r="PIL98" s="11"/>
      <c r="PIM98" s="11"/>
      <c r="PIN98" s="11"/>
      <c r="PIO98" s="11"/>
      <c r="PIP98" s="11"/>
      <c r="PIQ98" s="11"/>
      <c r="PIR98" s="11"/>
      <c r="PIS98" s="11"/>
      <c r="PIT98" s="11"/>
      <c r="PIU98" s="11"/>
      <c r="PIV98" s="11"/>
      <c r="PIW98" s="11"/>
      <c r="PIX98" s="11"/>
      <c r="PIY98" s="11"/>
      <c r="PIZ98" s="11"/>
      <c r="PJA98" s="11"/>
      <c r="PJB98" s="11"/>
      <c r="PJC98" s="11"/>
      <c r="PJD98" s="11"/>
      <c r="PJE98" s="11"/>
      <c r="PJF98" s="11"/>
      <c r="PJG98" s="11"/>
      <c r="PJH98" s="11"/>
      <c r="PJI98" s="11"/>
      <c r="PJJ98" s="11"/>
      <c r="PJK98" s="11"/>
      <c r="PJL98" s="11"/>
      <c r="PJM98" s="11"/>
      <c r="PJN98" s="11"/>
      <c r="PJO98" s="11"/>
      <c r="PJP98" s="11"/>
      <c r="PJQ98" s="11"/>
      <c r="PJR98" s="11"/>
      <c r="PJS98" s="11"/>
      <c r="PJT98" s="11"/>
      <c r="PJU98" s="11"/>
      <c r="PJV98" s="11"/>
      <c r="PJW98" s="11"/>
      <c r="PJX98" s="11"/>
      <c r="PJY98" s="11"/>
      <c r="PJZ98" s="11"/>
      <c r="PKA98" s="11"/>
      <c r="PKB98" s="11"/>
      <c r="PKC98" s="11"/>
      <c r="PKD98" s="11"/>
      <c r="PKE98" s="11"/>
      <c r="PKF98" s="11"/>
      <c r="PKG98" s="11"/>
      <c r="PKH98" s="11"/>
      <c r="PKI98" s="11"/>
      <c r="PKJ98" s="11"/>
      <c r="PKK98" s="11"/>
      <c r="PKL98" s="11"/>
      <c r="PKM98" s="11"/>
      <c r="PKN98" s="11"/>
      <c r="PKO98" s="11"/>
      <c r="PKP98" s="11"/>
      <c r="PKQ98" s="11"/>
      <c r="PKR98" s="11"/>
      <c r="PKS98" s="11"/>
      <c r="PKT98" s="11"/>
      <c r="PKU98" s="11"/>
      <c r="PKV98" s="11"/>
      <c r="PKW98" s="11"/>
      <c r="PKX98" s="11"/>
      <c r="PKY98" s="11"/>
      <c r="PKZ98" s="11"/>
      <c r="PLA98" s="11"/>
      <c r="PLB98" s="11"/>
      <c r="PLC98" s="11"/>
      <c r="PLD98" s="11"/>
      <c r="PLE98" s="11"/>
      <c r="PLF98" s="11"/>
      <c r="PLG98" s="11"/>
      <c r="PLH98" s="11"/>
      <c r="PLI98" s="11"/>
      <c r="PLJ98" s="11"/>
      <c r="PLK98" s="11"/>
      <c r="PLL98" s="11"/>
      <c r="PLM98" s="11"/>
      <c r="PLN98" s="11"/>
      <c r="PLO98" s="11"/>
      <c r="PLP98" s="11"/>
      <c r="PLQ98" s="11"/>
      <c r="PLR98" s="11"/>
      <c r="PLS98" s="11"/>
      <c r="PLT98" s="11"/>
      <c r="PLU98" s="11"/>
      <c r="PLV98" s="11"/>
      <c r="PLW98" s="11"/>
      <c r="PLX98" s="11"/>
      <c r="PLY98" s="11"/>
      <c r="PLZ98" s="11"/>
      <c r="PMA98" s="11"/>
      <c r="PMB98" s="11"/>
      <c r="PMC98" s="11"/>
      <c r="PMD98" s="11"/>
      <c r="PME98" s="11"/>
      <c r="PMF98" s="11"/>
      <c r="PMG98" s="11"/>
      <c r="PMH98" s="11"/>
      <c r="PMI98" s="11"/>
      <c r="PMJ98" s="11"/>
      <c r="PMK98" s="11"/>
      <c r="PML98" s="11"/>
      <c r="PMM98" s="11"/>
      <c r="PMN98" s="11"/>
      <c r="PMO98" s="11"/>
      <c r="PMP98" s="11"/>
      <c r="PMQ98" s="11"/>
      <c r="PMR98" s="11"/>
      <c r="PMS98" s="11"/>
      <c r="PMT98" s="11"/>
      <c r="PMU98" s="11"/>
      <c r="PMV98" s="11"/>
      <c r="PMW98" s="11"/>
      <c r="PMX98" s="11"/>
      <c r="PMY98" s="11"/>
      <c r="PMZ98" s="11"/>
      <c r="PNA98" s="11"/>
      <c r="PNB98" s="11"/>
      <c r="PNC98" s="11"/>
      <c r="PND98" s="11"/>
      <c r="PNE98" s="11"/>
      <c r="PNF98" s="11"/>
      <c r="PNG98" s="11"/>
      <c r="PNH98" s="11"/>
      <c r="PNI98" s="11"/>
      <c r="PNJ98" s="11"/>
      <c r="PNK98" s="11"/>
      <c r="PNL98" s="11"/>
      <c r="PNM98" s="11"/>
      <c r="PNN98" s="11"/>
      <c r="PNO98" s="11"/>
      <c r="PNP98" s="11"/>
      <c r="PNQ98" s="11"/>
      <c r="PNR98" s="11"/>
      <c r="PNS98" s="11"/>
      <c r="PNT98" s="11"/>
      <c r="PNU98" s="11"/>
      <c r="PNV98" s="11"/>
      <c r="PNW98" s="11"/>
      <c r="PNX98" s="11"/>
      <c r="PNY98" s="11"/>
      <c r="PNZ98" s="11"/>
      <c r="POA98" s="11"/>
      <c r="POB98" s="11"/>
      <c r="POC98" s="11"/>
      <c r="POD98" s="11"/>
      <c r="POE98" s="11"/>
      <c r="POF98" s="11"/>
      <c r="POG98" s="11"/>
      <c r="POH98" s="11"/>
      <c r="POI98" s="11"/>
      <c r="POJ98" s="11"/>
      <c r="POK98" s="11"/>
      <c r="POL98" s="11"/>
      <c r="POM98" s="11"/>
      <c r="PON98" s="11"/>
      <c r="POO98" s="11"/>
      <c r="POP98" s="11"/>
      <c r="POQ98" s="11"/>
      <c r="POR98" s="11"/>
      <c r="POS98" s="11"/>
      <c r="POT98" s="11"/>
      <c r="POU98" s="11"/>
      <c r="POV98" s="11"/>
      <c r="POW98" s="11"/>
      <c r="POX98" s="11"/>
      <c r="POY98" s="11"/>
      <c r="POZ98" s="11"/>
      <c r="PPA98" s="11"/>
      <c r="PPB98" s="11"/>
      <c r="PPC98" s="11"/>
      <c r="PPD98" s="11"/>
      <c r="PPE98" s="11"/>
      <c r="PPF98" s="11"/>
      <c r="PPG98" s="11"/>
      <c r="PPH98" s="11"/>
      <c r="PPI98" s="11"/>
      <c r="PPJ98" s="11"/>
      <c r="PPK98" s="11"/>
      <c r="PPL98" s="11"/>
      <c r="PPM98" s="11"/>
      <c r="PPN98" s="11"/>
      <c r="PPO98" s="11"/>
      <c r="PPP98" s="11"/>
      <c r="PPQ98" s="11"/>
      <c r="PPR98" s="11"/>
      <c r="PPS98" s="11"/>
      <c r="PPT98" s="11"/>
      <c r="PPU98" s="11"/>
      <c r="PPV98" s="11"/>
      <c r="PPW98" s="11"/>
      <c r="PPX98" s="11"/>
      <c r="PPY98" s="11"/>
      <c r="PPZ98" s="11"/>
      <c r="PQA98" s="11"/>
      <c r="PQB98" s="11"/>
      <c r="PQC98" s="11"/>
      <c r="PQD98" s="11"/>
      <c r="PQE98" s="11"/>
      <c r="PQF98" s="11"/>
      <c r="PQG98" s="11"/>
      <c r="PQH98" s="11"/>
      <c r="PQI98" s="11"/>
      <c r="PQJ98" s="11"/>
      <c r="PQK98" s="11"/>
      <c r="PQL98" s="11"/>
      <c r="PQM98" s="11"/>
      <c r="PQN98" s="11"/>
      <c r="PQO98" s="11"/>
      <c r="PQP98" s="11"/>
      <c r="PQQ98" s="11"/>
      <c r="PQR98" s="11"/>
      <c r="PQS98" s="11"/>
      <c r="PQT98" s="11"/>
      <c r="PQU98" s="11"/>
      <c r="PQV98" s="11"/>
      <c r="PQW98" s="11"/>
      <c r="PQX98" s="11"/>
      <c r="PQY98" s="11"/>
      <c r="PQZ98" s="11"/>
      <c r="PRA98" s="11"/>
      <c r="PRB98" s="11"/>
      <c r="PRC98" s="11"/>
      <c r="PRD98" s="11"/>
      <c r="PRE98" s="11"/>
      <c r="PRF98" s="11"/>
      <c r="PRG98" s="11"/>
      <c r="PRH98" s="11"/>
      <c r="PRI98" s="11"/>
      <c r="PRJ98" s="11"/>
      <c r="PRK98" s="11"/>
      <c r="PRL98" s="11"/>
      <c r="PRM98" s="11"/>
      <c r="PRN98" s="11"/>
      <c r="PRO98" s="11"/>
      <c r="PRP98" s="11"/>
      <c r="PRQ98" s="11"/>
      <c r="PRR98" s="11"/>
      <c r="PRS98" s="11"/>
      <c r="PRT98" s="11"/>
      <c r="PRU98" s="11"/>
      <c r="PRV98" s="11"/>
      <c r="PRW98" s="11"/>
      <c r="PRX98" s="11"/>
      <c r="PRY98" s="11"/>
      <c r="PRZ98" s="11"/>
      <c r="PSA98" s="11"/>
      <c r="PSB98" s="11"/>
      <c r="PSC98" s="11"/>
      <c r="PSD98" s="11"/>
      <c r="PSE98" s="11"/>
      <c r="PSF98" s="11"/>
      <c r="PSG98" s="11"/>
      <c r="PSH98" s="11"/>
      <c r="PSI98" s="11"/>
      <c r="PSJ98" s="11"/>
      <c r="PSK98" s="11"/>
      <c r="PSL98" s="11"/>
      <c r="PSM98" s="11"/>
      <c r="PSN98" s="11"/>
      <c r="PSO98" s="11"/>
      <c r="PSP98" s="11"/>
      <c r="PSQ98" s="11"/>
      <c r="PSR98" s="11"/>
      <c r="PSS98" s="11"/>
      <c r="PST98" s="11"/>
      <c r="PSU98" s="11"/>
      <c r="PSV98" s="11"/>
      <c r="PSW98" s="11"/>
      <c r="PSX98" s="11"/>
      <c r="PSY98" s="11"/>
      <c r="PSZ98" s="11"/>
      <c r="PTA98" s="11"/>
      <c r="PTB98" s="11"/>
      <c r="PTC98" s="11"/>
      <c r="PTD98" s="11"/>
      <c r="PTE98" s="11"/>
      <c r="PTF98" s="11"/>
      <c r="PTG98" s="11"/>
      <c r="PTH98" s="11"/>
      <c r="PTI98" s="11"/>
      <c r="PTJ98" s="11"/>
      <c r="PTK98" s="11"/>
      <c r="PTL98" s="11"/>
      <c r="PTM98" s="11"/>
      <c r="PTN98" s="11"/>
      <c r="PTO98" s="11"/>
      <c r="PTP98" s="11"/>
      <c r="PTQ98" s="11"/>
      <c r="PTR98" s="11"/>
      <c r="PTS98" s="11"/>
      <c r="PTT98" s="11"/>
      <c r="PTU98" s="11"/>
      <c r="PTV98" s="11"/>
      <c r="PTW98" s="11"/>
      <c r="PTX98" s="11"/>
      <c r="PTY98" s="11"/>
      <c r="PTZ98" s="11"/>
      <c r="PUA98" s="11"/>
      <c r="PUB98" s="11"/>
      <c r="PUC98" s="11"/>
      <c r="PUD98" s="11"/>
      <c r="PUE98" s="11"/>
      <c r="PUF98" s="11"/>
      <c r="PUG98" s="11"/>
      <c r="PUH98" s="11"/>
      <c r="PUI98" s="11"/>
      <c r="PUJ98" s="11"/>
      <c r="PUK98" s="11"/>
      <c r="PUL98" s="11"/>
      <c r="PUM98" s="11"/>
      <c r="PUN98" s="11"/>
      <c r="PUO98" s="11"/>
      <c r="PUP98" s="11"/>
      <c r="PUQ98" s="11"/>
      <c r="PUR98" s="11"/>
      <c r="PUS98" s="11"/>
      <c r="PUT98" s="11"/>
      <c r="PUU98" s="11"/>
      <c r="PUV98" s="11"/>
      <c r="PUW98" s="11"/>
      <c r="PUX98" s="11"/>
      <c r="PUY98" s="11"/>
      <c r="PUZ98" s="11"/>
      <c r="PVA98" s="11"/>
      <c r="PVB98" s="11"/>
      <c r="PVC98" s="11"/>
      <c r="PVD98" s="11"/>
      <c r="PVE98" s="11"/>
      <c r="PVF98" s="11"/>
      <c r="PVG98" s="11"/>
      <c r="PVH98" s="11"/>
      <c r="PVI98" s="11"/>
      <c r="PVJ98" s="11"/>
      <c r="PVK98" s="11"/>
      <c r="PVL98" s="11"/>
      <c r="PVM98" s="11"/>
      <c r="PVN98" s="11"/>
      <c r="PVO98" s="11"/>
      <c r="PVP98" s="11"/>
      <c r="PVQ98" s="11"/>
      <c r="PVR98" s="11"/>
      <c r="PVS98" s="11"/>
      <c r="PVT98" s="11"/>
      <c r="PVU98" s="11"/>
      <c r="PVV98" s="11"/>
      <c r="PVW98" s="11"/>
      <c r="PVX98" s="11"/>
      <c r="PVY98" s="11"/>
      <c r="PVZ98" s="11"/>
      <c r="PWA98" s="11"/>
      <c r="PWB98" s="11"/>
      <c r="PWC98" s="11"/>
      <c r="PWD98" s="11"/>
      <c r="PWE98" s="11"/>
      <c r="PWF98" s="11"/>
      <c r="PWG98" s="11"/>
      <c r="PWH98" s="11"/>
      <c r="PWI98" s="11"/>
      <c r="PWJ98" s="11"/>
      <c r="PWK98" s="11"/>
      <c r="PWL98" s="11"/>
      <c r="PWM98" s="11"/>
      <c r="PWN98" s="11"/>
      <c r="PWO98" s="11"/>
      <c r="PWP98" s="11"/>
      <c r="PWQ98" s="11"/>
      <c r="PWR98" s="11"/>
      <c r="PWS98" s="11"/>
      <c r="PWT98" s="11"/>
      <c r="PWU98" s="11"/>
      <c r="PWV98" s="11"/>
      <c r="PWW98" s="11"/>
      <c r="PWX98" s="11"/>
      <c r="PWY98" s="11"/>
      <c r="PWZ98" s="11"/>
      <c r="PXA98" s="11"/>
      <c r="PXB98" s="11"/>
      <c r="PXC98" s="11"/>
      <c r="PXD98" s="11"/>
      <c r="PXE98" s="11"/>
      <c r="PXF98" s="11"/>
      <c r="PXG98" s="11"/>
      <c r="PXH98" s="11"/>
      <c r="PXI98" s="11"/>
      <c r="PXJ98" s="11"/>
      <c r="PXK98" s="11"/>
      <c r="PXL98" s="11"/>
      <c r="PXM98" s="11"/>
      <c r="PXN98" s="11"/>
      <c r="PXO98" s="11"/>
      <c r="PXP98" s="11"/>
      <c r="PXQ98" s="11"/>
      <c r="PXR98" s="11"/>
      <c r="PXS98" s="11"/>
      <c r="PXT98" s="11"/>
      <c r="PXU98" s="11"/>
      <c r="PXV98" s="11"/>
      <c r="PXW98" s="11"/>
      <c r="PXX98" s="11"/>
      <c r="PXY98" s="11"/>
      <c r="PXZ98" s="11"/>
      <c r="PYA98" s="11"/>
      <c r="PYB98" s="11"/>
      <c r="PYC98" s="11"/>
      <c r="PYD98" s="11"/>
      <c r="PYE98" s="11"/>
      <c r="PYF98" s="11"/>
      <c r="PYG98" s="11"/>
      <c r="PYH98" s="11"/>
      <c r="PYI98" s="11"/>
      <c r="PYJ98" s="11"/>
      <c r="PYK98" s="11"/>
      <c r="PYL98" s="11"/>
      <c r="PYM98" s="11"/>
      <c r="PYN98" s="11"/>
      <c r="PYO98" s="11"/>
      <c r="PYP98" s="11"/>
      <c r="PYQ98" s="11"/>
      <c r="PYR98" s="11"/>
      <c r="PYS98" s="11"/>
      <c r="PYT98" s="11"/>
      <c r="PYU98" s="11"/>
      <c r="PYV98" s="11"/>
      <c r="PYW98" s="11"/>
      <c r="PYX98" s="11"/>
      <c r="PYY98" s="11"/>
      <c r="PYZ98" s="11"/>
      <c r="PZA98" s="11"/>
      <c r="PZB98" s="11"/>
      <c r="PZC98" s="11"/>
      <c r="PZD98" s="11"/>
      <c r="PZE98" s="11"/>
      <c r="PZF98" s="11"/>
      <c r="PZG98" s="11"/>
      <c r="PZH98" s="11"/>
      <c r="PZI98" s="11"/>
      <c r="PZJ98" s="11"/>
      <c r="PZK98" s="11"/>
      <c r="PZL98" s="11"/>
      <c r="PZM98" s="11"/>
      <c r="PZN98" s="11"/>
      <c r="PZO98" s="11"/>
      <c r="PZP98" s="11"/>
      <c r="PZQ98" s="11"/>
      <c r="PZR98" s="11"/>
      <c r="PZS98" s="11"/>
      <c r="PZT98" s="11"/>
      <c r="PZU98" s="11"/>
      <c r="PZV98" s="11"/>
      <c r="PZW98" s="11"/>
      <c r="PZX98" s="11"/>
      <c r="PZY98" s="11"/>
      <c r="PZZ98" s="11"/>
      <c r="QAA98" s="11"/>
      <c r="QAB98" s="11"/>
      <c r="QAC98" s="11"/>
      <c r="QAD98" s="11"/>
      <c r="QAE98" s="11"/>
      <c r="QAF98" s="11"/>
      <c r="QAG98" s="11"/>
      <c r="QAH98" s="11"/>
      <c r="QAI98" s="11"/>
      <c r="QAJ98" s="11"/>
      <c r="QAK98" s="11"/>
      <c r="QAL98" s="11"/>
      <c r="QAM98" s="11"/>
      <c r="QAN98" s="11"/>
      <c r="QAO98" s="11"/>
      <c r="QAP98" s="11"/>
      <c r="QAQ98" s="11"/>
      <c r="QAR98" s="11"/>
      <c r="QAS98" s="11"/>
      <c r="QAT98" s="11"/>
      <c r="QAU98" s="11"/>
      <c r="QAV98" s="11"/>
      <c r="QAW98" s="11"/>
      <c r="QAX98" s="11"/>
      <c r="QAY98" s="11"/>
      <c r="QAZ98" s="11"/>
      <c r="QBA98" s="11"/>
      <c r="QBB98" s="11"/>
      <c r="QBC98" s="11"/>
      <c r="QBD98" s="11"/>
      <c r="QBE98" s="11"/>
      <c r="QBF98" s="11"/>
      <c r="QBG98" s="11"/>
      <c r="QBH98" s="11"/>
      <c r="QBI98" s="11"/>
      <c r="QBJ98" s="11"/>
      <c r="QBK98" s="11"/>
      <c r="QBL98" s="11"/>
      <c r="QBM98" s="11"/>
      <c r="QBN98" s="11"/>
      <c r="QBO98" s="11"/>
      <c r="QBP98" s="11"/>
      <c r="QBQ98" s="11"/>
      <c r="QBR98" s="11"/>
      <c r="QBS98" s="11"/>
      <c r="QBT98" s="11"/>
      <c r="QBU98" s="11"/>
      <c r="QBV98" s="11"/>
      <c r="QBW98" s="11"/>
      <c r="QBX98" s="11"/>
      <c r="QBY98" s="11"/>
      <c r="QBZ98" s="11"/>
      <c r="QCA98" s="11"/>
      <c r="QCB98" s="11"/>
      <c r="QCC98" s="11"/>
      <c r="QCD98" s="11"/>
      <c r="QCE98" s="11"/>
      <c r="QCF98" s="11"/>
      <c r="QCG98" s="11"/>
      <c r="QCH98" s="11"/>
      <c r="QCI98" s="11"/>
      <c r="QCJ98" s="11"/>
      <c r="QCK98" s="11"/>
      <c r="QCL98" s="11"/>
      <c r="QCM98" s="11"/>
      <c r="QCN98" s="11"/>
      <c r="QCO98" s="11"/>
      <c r="QCP98" s="11"/>
      <c r="QCQ98" s="11"/>
      <c r="QCR98" s="11"/>
      <c r="QCS98" s="11"/>
      <c r="QCT98" s="11"/>
      <c r="QCU98" s="11"/>
      <c r="QCV98" s="11"/>
      <c r="QCW98" s="11"/>
      <c r="QCX98" s="11"/>
      <c r="QCY98" s="11"/>
      <c r="QCZ98" s="11"/>
      <c r="QDA98" s="11"/>
      <c r="QDB98" s="11"/>
      <c r="QDC98" s="11"/>
      <c r="QDD98" s="11"/>
      <c r="QDE98" s="11"/>
      <c r="QDF98" s="11"/>
      <c r="QDG98" s="11"/>
      <c r="QDH98" s="11"/>
      <c r="QDI98" s="11"/>
      <c r="QDJ98" s="11"/>
      <c r="QDK98" s="11"/>
      <c r="QDL98" s="11"/>
      <c r="QDM98" s="11"/>
      <c r="QDN98" s="11"/>
      <c r="QDO98" s="11"/>
      <c r="QDP98" s="11"/>
      <c r="QDQ98" s="11"/>
      <c r="QDR98" s="11"/>
      <c r="QDS98" s="11"/>
      <c r="QDT98" s="11"/>
      <c r="QDU98" s="11"/>
      <c r="QDV98" s="11"/>
      <c r="QDW98" s="11"/>
      <c r="QDX98" s="11"/>
      <c r="QDY98" s="11"/>
      <c r="QDZ98" s="11"/>
      <c r="QEA98" s="11"/>
      <c r="QEB98" s="11"/>
      <c r="QEC98" s="11"/>
      <c r="QED98" s="11"/>
      <c r="QEE98" s="11"/>
      <c r="QEF98" s="11"/>
      <c r="QEG98" s="11"/>
      <c r="QEH98" s="11"/>
      <c r="QEI98" s="11"/>
      <c r="QEJ98" s="11"/>
      <c r="QEK98" s="11"/>
      <c r="QEL98" s="11"/>
      <c r="QEM98" s="11"/>
      <c r="QEN98" s="11"/>
      <c r="QEO98" s="11"/>
      <c r="QEP98" s="11"/>
      <c r="QEQ98" s="11"/>
      <c r="QER98" s="11"/>
      <c r="QES98" s="11"/>
      <c r="QET98" s="11"/>
      <c r="QEU98" s="11"/>
      <c r="QEV98" s="11"/>
      <c r="QEW98" s="11"/>
      <c r="QEX98" s="11"/>
      <c r="QEY98" s="11"/>
      <c r="QEZ98" s="11"/>
      <c r="QFA98" s="11"/>
      <c r="QFB98" s="11"/>
      <c r="QFC98" s="11"/>
      <c r="QFD98" s="11"/>
      <c r="QFE98" s="11"/>
      <c r="QFF98" s="11"/>
      <c r="QFG98" s="11"/>
      <c r="QFH98" s="11"/>
      <c r="QFI98" s="11"/>
      <c r="QFJ98" s="11"/>
      <c r="QFK98" s="11"/>
      <c r="QFL98" s="11"/>
      <c r="QFM98" s="11"/>
      <c r="QFN98" s="11"/>
      <c r="QFO98" s="11"/>
      <c r="QFP98" s="11"/>
      <c r="QFQ98" s="11"/>
      <c r="QFR98" s="11"/>
      <c r="QFS98" s="11"/>
      <c r="QFT98" s="11"/>
      <c r="QFU98" s="11"/>
      <c r="QFV98" s="11"/>
      <c r="QFW98" s="11"/>
      <c r="QFX98" s="11"/>
      <c r="QFY98" s="11"/>
      <c r="QFZ98" s="11"/>
      <c r="QGA98" s="11"/>
      <c r="QGB98" s="11"/>
      <c r="QGC98" s="11"/>
      <c r="QGD98" s="11"/>
      <c r="QGE98" s="11"/>
      <c r="QGF98" s="11"/>
      <c r="QGG98" s="11"/>
      <c r="QGH98" s="11"/>
      <c r="QGI98" s="11"/>
      <c r="QGJ98" s="11"/>
      <c r="QGK98" s="11"/>
      <c r="QGL98" s="11"/>
      <c r="QGM98" s="11"/>
      <c r="QGN98" s="11"/>
      <c r="QGO98" s="11"/>
      <c r="QGP98" s="11"/>
      <c r="QGQ98" s="11"/>
      <c r="QGR98" s="11"/>
      <c r="QGS98" s="11"/>
      <c r="QGT98" s="11"/>
      <c r="QGU98" s="11"/>
      <c r="QGV98" s="11"/>
      <c r="QGW98" s="11"/>
      <c r="QGX98" s="11"/>
      <c r="QGY98" s="11"/>
      <c r="QGZ98" s="11"/>
      <c r="QHA98" s="11"/>
      <c r="QHB98" s="11"/>
      <c r="QHC98" s="11"/>
      <c r="QHD98" s="11"/>
      <c r="QHE98" s="11"/>
      <c r="QHF98" s="11"/>
      <c r="QHG98" s="11"/>
      <c r="QHH98" s="11"/>
      <c r="QHI98" s="11"/>
      <c r="QHJ98" s="11"/>
      <c r="QHK98" s="11"/>
      <c r="QHL98" s="11"/>
      <c r="QHM98" s="11"/>
      <c r="QHN98" s="11"/>
      <c r="QHO98" s="11"/>
      <c r="QHP98" s="11"/>
      <c r="QHQ98" s="11"/>
      <c r="QHR98" s="11"/>
      <c r="QHS98" s="11"/>
      <c r="QHT98" s="11"/>
      <c r="QHU98" s="11"/>
      <c r="QHV98" s="11"/>
      <c r="QHW98" s="11"/>
      <c r="QHX98" s="11"/>
      <c r="QHY98" s="11"/>
      <c r="QHZ98" s="11"/>
      <c r="QIA98" s="11"/>
      <c r="QIB98" s="11"/>
      <c r="QIC98" s="11"/>
      <c r="QID98" s="11"/>
      <c r="QIE98" s="11"/>
      <c r="QIF98" s="11"/>
      <c r="QIG98" s="11"/>
      <c r="QIH98" s="11"/>
      <c r="QII98" s="11"/>
      <c r="QIJ98" s="11"/>
      <c r="QIK98" s="11"/>
      <c r="QIL98" s="11"/>
      <c r="QIM98" s="11"/>
      <c r="QIN98" s="11"/>
      <c r="QIO98" s="11"/>
      <c r="QIP98" s="11"/>
      <c r="QIQ98" s="11"/>
      <c r="QIR98" s="11"/>
      <c r="QIS98" s="11"/>
      <c r="QIT98" s="11"/>
      <c r="QIU98" s="11"/>
      <c r="QIV98" s="11"/>
      <c r="QIW98" s="11"/>
      <c r="QIX98" s="11"/>
      <c r="QIY98" s="11"/>
      <c r="QIZ98" s="11"/>
      <c r="QJA98" s="11"/>
      <c r="QJB98" s="11"/>
      <c r="QJC98" s="11"/>
      <c r="QJD98" s="11"/>
      <c r="QJE98" s="11"/>
      <c r="QJF98" s="11"/>
      <c r="QJG98" s="11"/>
      <c r="QJH98" s="11"/>
      <c r="QJI98" s="11"/>
      <c r="QJJ98" s="11"/>
      <c r="QJK98" s="11"/>
      <c r="QJL98" s="11"/>
      <c r="QJM98" s="11"/>
      <c r="QJN98" s="11"/>
      <c r="QJO98" s="11"/>
      <c r="QJP98" s="11"/>
      <c r="QJQ98" s="11"/>
      <c r="QJR98" s="11"/>
      <c r="QJS98" s="11"/>
      <c r="QJT98" s="11"/>
      <c r="QJU98" s="11"/>
      <c r="QJV98" s="11"/>
      <c r="QJW98" s="11"/>
      <c r="QJX98" s="11"/>
      <c r="QJY98" s="11"/>
      <c r="QJZ98" s="11"/>
      <c r="QKA98" s="11"/>
      <c r="QKB98" s="11"/>
      <c r="QKC98" s="11"/>
      <c r="QKD98" s="11"/>
      <c r="QKE98" s="11"/>
      <c r="QKF98" s="11"/>
      <c r="QKG98" s="11"/>
      <c r="QKH98" s="11"/>
      <c r="QKI98" s="11"/>
      <c r="QKJ98" s="11"/>
      <c r="QKK98" s="11"/>
      <c r="QKL98" s="11"/>
      <c r="QKM98" s="11"/>
      <c r="QKN98" s="11"/>
      <c r="QKO98" s="11"/>
      <c r="QKP98" s="11"/>
      <c r="QKQ98" s="11"/>
      <c r="QKR98" s="11"/>
      <c r="QKS98" s="11"/>
      <c r="QKT98" s="11"/>
      <c r="QKU98" s="11"/>
      <c r="QKV98" s="11"/>
      <c r="QKW98" s="11"/>
      <c r="QKX98" s="11"/>
      <c r="QKY98" s="11"/>
      <c r="QKZ98" s="11"/>
      <c r="QLA98" s="11"/>
      <c r="QLB98" s="11"/>
      <c r="QLC98" s="11"/>
      <c r="QLD98" s="11"/>
      <c r="QLE98" s="11"/>
      <c r="QLF98" s="11"/>
      <c r="QLG98" s="11"/>
      <c r="QLH98" s="11"/>
      <c r="QLI98" s="11"/>
      <c r="QLJ98" s="11"/>
      <c r="QLK98" s="11"/>
      <c r="QLL98" s="11"/>
      <c r="QLM98" s="11"/>
      <c r="QLN98" s="11"/>
      <c r="QLO98" s="11"/>
      <c r="QLP98" s="11"/>
      <c r="QLQ98" s="11"/>
      <c r="QLR98" s="11"/>
      <c r="QLS98" s="11"/>
      <c r="QLT98" s="11"/>
      <c r="QLU98" s="11"/>
      <c r="QLV98" s="11"/>
      <c r="QLW98" s="11"/>
      <c r="QLX98" s="11"/>
      <c r="QLY98" s="11"/>
      <c r="QLZ98" s="11"/>
      <c r="QMA98" s="11"/>
      <c r="QMB98" s="11"/>
      <c r="QMC98" s="11"/>
      <c r="QMD98" s="11"/>
      <c r="QME98" s="11"/>
      <c r="QMF98" s="11"/>
      <c r="QMG98" s="11"/>
      <c r="QMH98" s="11"/>
      <c r="QMI98" s="11"/>
      <c r="QMJ98" s="11"/>
      <c r="QMK98" s="11"/>
      <c r="QML98" s="11"/>
      <c r="QMM98" s="11"/>
      <c r="QMN98" s="11"/>
      <c r="QMO98" s="11"/>
      <c r="QMP98" s="11"/>
      <c r="QMQ98" s="11"/>
      <c r="QMR98" s="11"/>
      <c r="QMS98" s="11"/>
      <c r="QMT98" s="11"/>
      <c r="QMU98" s="11"/>
      <c r="QMV98" s="11"/>
      <c r="QMW98" s="11"/>
      <c r="QMX98" s="11"/>
      <c r="QMY98" s="11"/>
      <c r="QMZ98" s="11"/>
      <c r="QNA98" s="11"/>
      <c r="QNB98" s="11"/>
      <c r="QNC98" s="11"/>
      <c r="QND98" s="11"/>
      <c r="QNE98" s="11"/>
      <c r="QNF98" s="11"/>
      <c r="QNG98" s="11"/>
      <c r="QNH98" s="11"/>
      <c r="QNI98" s="11"/>
      <c r="QNJ98" s="11"/>
      <c r="QNK98" s="11"/>
      <c r="QNL98" s="11"/>
      <c r="QNM98" s="11"/>
      <c r="QNN98" s="11"/>
      <c r="QNO98" s="11"/>
      <c r="QNP98" s="11"/>
      <c r="QNQ98" s="11"/>
      <c r="QNR98" s="11"/>
      <c r="QNS98" s="11"/>
      <c r="QNT98" s="11"/>
      <c r="QNU98" s="11"/>
      <c r="QNV98" s="11"/>
      <c r="QNW98" s="11"/>
      <c r="QNX98" s="11"/>
      <c r="QNY98" s="11"/>
      <c r="QNZ98" s="11"/>
      <c r="QOA98" s="11"/>
      <c r="QOB98" s="11"/>
      <c r="QOC98" s="11"/>
      <c r="QOD98" s="11"/>
      <c r="QOE98" s="11"/>
      <c r="QOF98" s="11"/>
      <c r="QOG98" s="11"/>
      <c r="QOH98" s="11"/>
      <c r="QOI98" s="11"/>
      <c r="QOJ98" s="11"/>
      <c r="QOK98" s="11"/>
      <c r="QOL98" s="11"/>
      <c r="QOM98" s="11"/>
      <c r="QON98" s="11"/>
      <c r="QOO98" s="11"/>
      <c r="QOP98" s="11"/>
      <c r="QOQ98" s="11"/>
      <c r="QOR98" s="11"/>
      <c r="QOS98" s="11"/>
      <c r="QOT98" s="11"/>
      <c r="QOU98" s="11"/>
      <c r="QOV98" s="11"/>
      <c r="QOW98" s="11"/>
      <c r="QOX98" s="11"/>
      <c r="QOY98" s="11"/>
      <c r="QOZ98" s="11"/>
      <c r="QPA98" s="11"/>
      <c r="QPB98" s="11"/>
      <c r="QPC98" s="11"/>
      <c r="QPD98" s="11"/>
      <c r="QPE98" s="11"/>
      <c r="QPF98" s="11"/>
      <c r="QPG98" s="11"/>
      <c r="QPH98" s="11"/>
      <c r="QPI98" s="11"/>
      <c r="QPJ98" s="11"/>
      <c r="QPK98" s="11"/>
      <c r="QPL98" s="11"/>
      <c r="QPM98" s="11"/>
      <c r="QPN98" s="11"/>
      <c r="QPO98" s="11"/>
      <c r="QPP98" s="11"/>
      <c r="QPQ98" s="11"/>
      <c r="QPR98" s="11"/>
      <c r="QPS98" s="11"/>
      <c r="QPT98" s="11"/>
      <c r="QPU98" s="11"/>
      <c r="QPV98" s="11"/>
      <c r="QPW98" s="11"/>
      <c r="QPX98" s="11"/>
      <c r="QPY98" s="11"/>
      <c r="QPZ98" s="11"/>
      <c r="QQA98" s="11"/>
      <c r="QQB98" s="11"/>
      <c r="QQC98" s="11"/>
      <c r="QQD98" s="11"/>
      <c r="QQE98" s="11"/>
      <c r="QQF98" s="11"/>
      <c r="QQG98" s="11"/>
      <c r="QQH98" s="11"/>
      <c r="QQI98" s="11"/>
      <c r="QQJ98" s="11"/>
      <c r="QQK98" s="11"/>
      <c r="QQL98" s="11"/>
      <c r="QQM98" s="11"/>
      <c r="QQN98" s="11"/>
      <c r="QQO98" s="11"/>
      <c r="QQP98" s="11"/>
      <c r="QQQ98" s="11"/>
      <c r="QQR98" s="11"/>
      <c r="QQS98" s="11"/>
      <c r="QQT98" s="11"/>
      <c r="QQU98" s="11"/>
      <c r="QQV98" s="11"/>
      <c r="QQW98" s="11"/>
      <c r="QQX98" s="11"/>
      <c r="QQY98" s="11"/>
      <c r="QQZ98" s="11"/>
      <c r="QRA98" s="11"/>
      <c r="QRB98" s="11"/>
      <c r="QRC98" s="11"/>
      <c r="QRD98" s="11"/>
      <c r="QRE98" s="11"/>
      <c r="QRF98" s="11"/>
      <c r="QRG98" s="11"/>
      <c r="QRH98" s="11"/>
      <c r="QRI98" s="11"/>
      <c r="QRJ98" s="11"/>
      <c r="QRK98" s="11"/>
      <c r="QRL98" s="11"/>
      <c r="QRM98" s="11"/>
      <c r="QRN98" s="11"/>
      <c r="QRO98" s="11"/>
      <c r="QRP98" s="11"/>
      <c r="QRQ98" s="11"/>
      <c r="QRR98" s="11"/>
      <c r="QRS98" s="11"/>
      <c r="QRT98" s="11"/>
      <c r="QRU98" s="11"/>
      <c r="QRV98" s="11"/>
      <c r="QRW98" s="11"/>
      <c r="QRX98" s="11"/>
      <c r="QRY98" s="11"/>
      <c r="QRZ98" s="11"/>
      <c r="QSA98" s="11"/>
      <c r="QSB98" s="11"/>
      <c r="QSC98" s="11"/>
      <c r="QSD98" s="11"/>
      <c r="QSE98" s="11"/>
      <c r="QSF98" s="11"/>
      <c r="QSG98" s="11"/>
      <c r="QSH98" s="11"/>
      <c r="QSI98" s="11"/>
      <c r="QSJ98" s="11"/>
      <c r="QSK98" s="11"/>
      <c r="QSL98" s="11"/>
      <c r="QSM98" s="11"/>
      <c r="QSN98" s="11"/>
      <c r="QSO98" s="11"/>
      <c r="QSP98" s="11"/>
      <c r="QSQ98" s="11"/>
      <c r="QSR98" s="11"/>
      <c r="QSS98" s="11"/>
      <c r="QST98" s="11"/>
      <c r="QSU98" s="11"/>
      <c r="QSV98" s="11"/>
      <c r="QSW98" s="11"/>
      <c r="QSX98" s="11"/>
      <c r="QSY98" s="11"/>
      <c r="QSZ98" s="11"/>
      <c r="QTA98" s="11"/>
      <c r="QTB98" s="11"/>
      <c r="QTC98" s="11"/>
      <c r="QTD98" s="11"/>
      <c r="QTE98" s="11"/>
      <c r="QTF98" s="11"/>
      <c r="QTG98" s="11"/>
      <c r="QTH98" s="11"/>
      <c r="QTI98" s="11"/>
      <c r="QTJ98" s="11"/>
      <c r="QTK98" s="11"/>
      <c r="QTL98" s="11"/>
      <c r="QTM98" s="11"/>
      <c r="QTN98" s="11"/>
      <c r="QTO98" s="11"/>
      <c r="QTP98" s="11"/>
      <c r="QTQ98" s="11"/>
      <c r="QTR98" s="11"/>
      <c r="QTS98" s="11"/>
      <c r="QTT98" s="11"/>
      <c r="QTU98" s="11"/>
      <c r="QTV98" s="11"/>
      <c r="QTW98" s="11"/>
      <c r="QTX98" s="11"/>
      <c r="QTY98" s="11"/>
      <c r="QTZ98" s="11"/>
      <c r="QUA98" s="11"/>
      <c r="QUB98" s="11"/>
      <c r="QUC98" s="11"/>
      <c r="QUD98" s="11"/>
      <c r="QUE98" s="11"/>
      <c r="QUF98" s="11"/>
      <c r="QUG98" s="11"/>
      <c r="QUH98" s="11"/>
      <c r="QUI98" s="11"/>
      <c r="QUJ98" s="11"/>
      <c r="QUK98" s="11"/>
      <c r="QUL98" s="11"/>
      <c r="QUM98" s="11"/>
      <c r="QUN98" s="11"/>
      <c r="QUO98" s="11"/>
      <c r="QUP98" s="11"/>
      <c r="QUQ98" s="11"/>
      <c r="QUR98" s="11"/>
      <c r="QUS98" s="11"/>
      <c r="QUT98" s="11"/>
      <c r="QUU98" s="11"/>
      <c r="QUV98" s="11"/>
      <c r="QUW98" s="11"/>
      <c r="QUX98" s="11"/>
      <c r="QUY98" s="11"/>
      <c r="QUZ98" s="11"/>
      <c r="QVA98" s="11"/>
      <c r="QVB98" s="11"/>
      <c r="QVC98" s="11"/>
      <c r="QVD98" s="11"/>
      <c r="QVE98" s="11"/>
      <c r="QVF98" s="11"/>
      <c r="QVG98" s="11"/>
      <c r="QVH98" s="11"/>
      <c r="QVI98" s="11"/>
      <c r="QVJ98" s="11"/>
      <c r="QVK98" s="11"/>
      <c r="QVL98" s="11"/>
      <c r="QVM98" s="11"/>
      <c r="QVN98" s="11"/>
      <c r="QVO98" s="11"/>
      <c r="QVP98" s="11"/>
      <c r="QVQ98" s="11"/>
      <c r="QVR98" s="11"/>
      <c r="QVS98" s="11"/>
      <c r="QVT98" s="11"/>
      <c r="QVU98" s="11"/>
      <c r="QVV98" s="11"/>
      <c r="QVW98" s="11"/>
      <c r="QVX98" s="11"/>
      <c r="QVY98" s="11"/>
      <c r="QVZ98" s="11"/>
      <c r="QWA98" s="11"/>
      <c r="QWB98" s="11"/>
      <c r="QWC98" s="11"/>
      <c r="QWD98" s="11"/>
      <c r="QWE98" s="11"/>
      <c r="QWF98" s="11"/>
      <c r="QWG98" s="11"/>
      <c r="QWH98" s="11"/>
      <c r="QWI98" s="11"/>
      <c r="QWJ98" s="11"/>
      <c r="QWK98" s="11"/>
      <c r="QWL98" s="11"/>
      <c r="QWM98" s="11"/>
      <c r="QWN98" s="11"/>
      <c r="QWO98" s="11"/>
      <c r="QWP98" s="11"/>
      <c r="QWQ98" s="11"/>
      <c r="QWR98" s="11"/>
      <c r="QWS98" s="11"/>
      <c r="QWT98" s="11"/>
      <c r="QWU98" s="11"/>
      <c r="QWV98" s="11"/>
      <c r="QWW98" s="11"/>
      <c r="QWX98" s="11"/>
      <c r="QWY98" s="11"/>
      <c r="QWZ98" s="11"/>
      <c r="QXA98" s="11"/>
      <c r="QXB98" s="11"/>
      <c r="QXC98" s="11"/>
      <c r="QXD98" s="11"/>
      <c r="QXE98" s="11"/>
      <c r="QXF98" s="11"/>
      <c r="QXG98" s="11"/>
      <c r="QXH98" s="11"/>
      <c r="QXI98" s="11"/>
      <c r="QXJ98" s="11"/>
      <c r="QXK98" s="11"/>
      <c r="QXL98" s="11"/>
      <c r="QXM98" s="11"/>
      <c r="QXN98" s="11"/>
      <c r="QXO98" s="11"/>
      <c r="QXP98" s="11"/>
      <c r="QXQ98" s="11"/>
      <c r="QXR98" s="11"/>
      <c r="QXS98" s="11"/>
      <c r="QXT98" s="11"/>
      <c r="QXU98" s="11"/>
      <c r="QXV98" s="11"/>
      <c r="QXW98" s="11"/>
      <c r="QXX98" s="11"/>
      <c r="QXY98" s="11"/>
      <c r="QXZ98" s="11"/>
      <c r="QYA98" s="11"/>
      <c r="QYB98" s="11"/>
      <c r="QYC98" s="11"/>
      <c r="QYD98" s="11"/>
      <c r="QYE98" s="11"/>
      <c r="QYF98" s="11"/>
      <c r="QYG98" s="11"/>
      <c r="QYH98" s="11"/>
      <c r="QYI98" s="11"/>
      <c r="QYJ98" s="11"/>
      <c r="QYK98" s="11"/>
      <c r="QYL98" s="11"/>
      <c r="QYM98" s="11"/>
      <c r="QYN98" s="11"/>
      <c r="QYO98" s="11"/>
      <c r="QYP98" s="11"/>
      <c r="QYQ98" s="11"/>
      <c r="QYR98" s="11"/>
      <c r="QYS98" s="11"/>
      <c r="QYT98" s="11"/>
      <c r="QYU98" s="11"/>
      <c r="QYV98" s="11"/>
      <c r="QYW98" s="11"/>
      <c r="QYX98" s="11"/>
      <c r="QYY98" s="11"/>
      <c r="QYZ98" s="11"/>
      <c r="QZA98" s="11"/>
      <c r="QZB98" s="11"/>
      <c r="QZC98" s="11"/>
      <c r="QZD98" s="11"/>
      <c r="QZE98" s="11"/>
      <c r="QZF98" s="11"/>
      <c r="QZG98" s="11"/>
      <c r="QZH98" s="11"/>
      <c r="QZI98" s="11"/>
      <c r="QZJ98" s="11"/>
      <c r="QZK98" s="11"/>
      <c r="QZL98" s="11"/>
      <c r="QZM98" s="11"/>
      <c r="QZN98" s="11"/>
      <c r="QZO98" s="11"/>
      <c r="QZP98" s="11"/>
      <c r="QZQ98" s="11"/>
      <c r="QZR98" s="11"/>
      <c r="QZS98" s="11"/>
      <c r="QZT98" s="11"/>
      <c r="QZU98" s="11"/>
      <c r="QZV98" s="11"/>
      <c r="QZW98" s="11"/>
      <c r="QZX98" s="11"/>
      <c r="QZY98" s="11"/>
      <c r="QZZ98" s="11"/>
      <c r="RAA98" s="11"/>
      <c r="RAB98" s="11"/>
      <c r="RAC98" s="11"/>
      <c r="RAD98" s="11"/>
      <c r="RAE98" s="11"/>
      <c r="RAF98" s="11"/>
      <c r="RAG98" s="11"/>
      <c r="RAH98" s="11"/>
      <c r="RAI98" s="11"/>
      <c r="RAJ98" s="11"/>
      <c r="RAK98" s="11"/>
      <c r="RAL98" s="11"/>
      <c r="RAM98" s="11"/>
      <c r="RAN98" s="11"/>
      <c r="RAO98" s="11"/>
      <c r="RAP98" s="11"/>
      <c r="RAQ98" s="11"/>
      <c r="RAR98" s="11"/>
      <c r="RAS98" s="11"/>
      <c r="RAT98" s="11"/>
      <c r="RAU98" s="11"/>
      <c r="RAV98" s="11"/>
      <c r="RAW98" s="11"/>
      <c r="RAX98" s="11"/>
      <c r="RAY98" s="11"/>
      <c r="RAZ98" s="11"/>
      <c r="RBA98" s="11"/>
      <c r="RBB98" s="11"/>
      <c r="RBC98" s="11"/>
      <c r="RBD98" s="11"/>
      <c r="RBE98" s="11"/>
      <c r="RBF98" s="11"/>
      <c r="RBG98" s="11"/>
      <c r="RBH98" s="11"/>
      <c r="RBI98" s="11"/>
      <c r="RBJ98" s="11"/>
      <c r="RBK98" s="11"/>
      <c r="RBL98" s="11"/>
      <c r="RBM98" s="11"/>
      <c r="RBN98" s="11"/>
      <c r="RBO98" s="11"/>
      <c r="RBP98" s="11"/>
      <c r="RBQ98" s="11"/>
      <c r="RBR98" s="11"/>
      <c r="RBS98" s="11"/>
      <c r="RBT98" s="11"/>
      <c r="RBU98" s="11"/>
      <c r="RBV98" s="11"/>
      <c r="RBW98" s="11"/>
      <c r="RBX98" s="11"/>
      <c r="RBY98" s="11"/>
      <c r="RBZ98" s="11"/>
      <c r="RCA98" s="11"/>
      <c r="RCB98" s="11"/>
      <c r="RCC98" s="11"/>
      <c r="RCD98" s="11"/>
      <c r="RCE98" s="11"/>
      <c r="RCF98" s="11"/>
      <c r="RCG98" s="11"/>
      <c r="RCH98" s="11"/>
      <c r="RCI98" s="11"/>
      <c r="RCJ98" s="11"/>
      <c r="RCK98" s="11"/>
      <c r="RCL98" s="11"/>
      <c r="RCM98" s="11"/>
      <c r="RCN98" s="11"/>
      <c r="RCO98" s="11"/>
      <c r="RCP98" s="11"/>
      <c r="RCQ98" s="11"/>
      <c r="RCR98" s="11"/>
      <c r="RCS98" s="11"/>
      <c r="RCT98" s="11"/>
      <c r="RCU98" s="11"/>
      <c r="RCV98" s="11"/>
      <c r="RCW98" s="11"/>
      <c r="RCX98" s="11"/>
      <c r="RCY98" s="11"/>
      <c r="RCZ98" s="11"/>
      <c r="RDA98" s="11"/>
      <c r="RDB98" s="11"/>
      <c r="RDC98" s="11"/>
      <c r="RDD98" s="11"/>
      <c r="RDE98" s="11"/>
      <c r="RDF98" s="11"/>
      <c r="RDG98" s="11"/>
      <c r="RDH98" s="11"/>
      <c r="RDI98" s="11"/>
      <c r="RDJ98" s="11"/>
      <c r="RDK98" s="11"/>
      <c r="RDL98" s="11"/>
      <c r="RDM98" s="11"/>
      <c r="RDN98" s="11"/>
      <c r="RDO98" s="11"/>
      <c r="RDP98" s="11"/>
      <c r="RDQ98" s="11"/>
      <c r="RDR98" s="11"/>
      <c r="RDS98" s="11"/>
      <c r="RDT98" s="11"/>
      <c r="RDU98" s="11"/>
      <c r="RDV98" s="11"/>
      <c r="RDW98" s="11"/>
      <c r="RDX98" s="11"/>
      <c r="RDY98" s="11"/>
      <c r="RDZ98" s="11"/>
      <c r="REA98" s="11"/>
      <c r="REB98" s="11"/>
      <c r="REC98" s="11"/>
      <c r="RED98" s="11"/>
      <c r="REE98" s="11"/>
      <c r="REF98" s="11"/>
      <c r="REG98" s="11"/>
      <c r="REH98" s="11"/>
      <c r="REI98" s="11"/>
      <c r="REJ98" s="11"/>
      <c r="REK98" s="11"/>
      <c r="REL98" s="11"/>
      <c r="REM98" s="11"/>
      <c r="REN98" s="11"/>
      <c r="REO98" s="11"/>
      <c r="REP98" s="11"/>
      <c r="REQ98" s="11"/>
      <c r="RER98" s="11"/>
      <c r="RES98" s="11"/>
      <c r="RET98" s="11"/>
      <c r="REU98" s="11"/>
      <c r="REV98" s="11"/>
      <c r="REW98" s="11"/>
      <c r="REX98" s="11"/>
      <c r="REY98" s="11"/>
      <c r="REZ98" s="11"/>
      <c r="RFA98" s="11"/>
      <c r="RFB98" s="11"/>
      <c r="RFC98" s="11"/>
      <c r="RFD98" s="11"/>
      <c r="RFE98" s="11"/>
      <c r="RFF98" s="11"/>
      <c r="RFG98" s="11"/>
      <c r="RFH98" s="11"/>
      <c r="RFI98" s="11"/>
      <c r="RFJ98" s="11"/>
      <c r="RFK98" s="11"/>
      <c r="RFL98" s="11"/>
      <c r="RFM98" s="11"/>
      <c r="RFN98" s="11"/>
      <c r="RFO98" s="11"/>
      <c r="RFP98" s="11"/>
      <c r="RFQ98" s="11"/>
      <c r="RFR98" s="11"/>
      <c r="RFS98" s="11"/>
      <c r="RFT98" s="11"/>
      <c r="RFU98" s="11"/>
      <c r="RFV98" s="11"/>
      <c r="RFW98" s="11"/>
      <c r="RFX98" s="11"/>
      <c r="RFY98" s="11"/>
      <c r="RFZ98" s="11"/>
      <c r="RGA98" s="11"/>
      <c r="RGB98" s="11"/>
      <c r="RGC98" s="11"/>
      <c r="RGD98" s="11"/>
      <c r="RGE98" s="11"/>
      <c r="RGF98" s="11"/>
      <c r="RGG98" s="11"/>
      <c r="RGH98" s="11"/>
      <c r="RGI98" s="11"/>
      <c r="RGJ98" s="11"/>
      <c r="RGK98" s="11"/>
      <c r="RGL98" s="11"/>
      <c r="RGM98" s="11"/>
      <c r="RGN98" s="11"/>
      <c r="RGO98" s="11"/>
      <c r="RGP98" s="11"/>
      <c r="RGQ98" s="11"/>
      <c r="RGR98" s="11"/>
      <c r="RGS98" s="11"/>
      <c r="RGT98" s="11"/>
      <c r="RGU98" s="11"/>
      <c r="RGV98" s="11"/>
      <c r="RGW98" s="11"/>
      <c r="RGX98" s="11"/>
      <c r="RGY98" s="11"/>
      <c r="RGZ98" s="11"/>
      <c r="RHA98" s="11"/>
      <c r="RHB98" s="11"/>
      <c r="RHC98" s="11"/>
      <c r="RHD98" s="11"/>
      <c r="RHE98" s="11"/>
      <c r="RHF98" s="11"/>
      <c r="RHG98" s="11"/>
      <c r="RHH98" s="11"/>
      <c r="RHI98" s="11"/>
      <c r="RHJ98" s="11"/>
      <c r="RHK98" s="11"/>
      <c r="RHL98" s="11"/>
      <c r="RHM98" s="11"/>
      <c r="RHN98" s="11"/>
      <c r="RHO98" s="11"/>
      <c r="RHP98" s="11"/>
      <c r="RHQ98" s="11"/>
      <c r="RHR98" s="11"/>
      <c r="RHS98" s="11"/>
      <c r="RHT98" s="11"/>
      <c r="RHU98" s="11"/>
      <c r="RHV98" s="11"/>
      <c r="RHW98" s="11"/>
      <c r="RHX98" s="11"/>
      <c r="RHY98" s="11"/>
      <c r="RHZ98" s="11"/>
      <c r="RIA98" s="11"/>
      <c r="RIB98" s="11"/>
      <c r="RIC98" s="11"/>
      <c r="RID98" s="11"/>
      <c r="RIE98" s="11"/>
      <c r="RIF98" s="11"/>
      <c r="RIG98" s="11"/>
      <c r="RIH98" s="11"/>
      <c r="RII98" s="11"/>
      <c r="RIJ98" s="11"/>
      <c r="RIK98" s="11"/>
      <c r="RIL98" s="11"/>
      <c r="RIM98" s="11"/>
      <c r="RIN98" s="11"/>
      <c r="RIO98" s="11"/>
      <c r="RIP98" s="11"/>
      <c r="RIQ98" s="11"/>
      <c r="RIR98" s="11"/>
      <c r="RIS98" s="11"/>
      <c r="RIT98" s="11"/>
      <c r="RIU98" s="11"/>
      <c r="RIV98" s="11"/>
      <c r="RIW98" s="11"/>
      <c r="RIX98" s="11"/>
      <c r="RIY98" s="11"/>
      <c r="RIZ98" s="11"/>
      <c r="RJA98" s="11"/>
      <c r="RJB98" s="11"/>
      <c r="RJC98" s="11"/>
      <c r="RJD98" s="11"/>
      <c r="RJE98" s="11"/>
      <c r="RJF98" s="11"/>
      <c r="RJG98" s="11"/>
      <c r="RJH98" s="11"/>
      <c r="RJI98" s="11"/>
      <c r="RJJ98" s="11"/>
      <c r="RJK98" s="11"/>
      <c r="RJL98" s="11"/>
      <c r="RJM98" s="11"/>
      <c r="RJN98" s="11"/>
      <c r="RJO98" s="11"/>
      <c r="RJP98" s="11"/>
      <c r="RJQ98" s="11"/>
      <c r="RJR98" s="11"/>
      <c r="RJS98" s="11"/>
      <c r="RJT98" s="11"/>
      <c r="RJU98" s="11"/>
      <c r="RJV98" s="11"/>
      <c r="RJW98" s="11"/>
      <c r="RJX98" s="11"/>
      <c r="RJY98" s="11"/>
      <c r="RJZ98" s="11"/>
      <c r="RKA98" s="11"/>
      <c r="RKB98" s="11"/>
      <c r="RKC98" s="11"/>
      <c r="RKD98" s="11"/>
      <c r="RKE98" s="11"/>
      <c r="RKF98" s="11"/>
      <c r="RKG98" s="11"/>
      <c r="RKH98" s="11"/>
      <c r="RKI98" s="11"/>
      <c r="RKJ98" s="11"/>
      <c r="RKK98" s="11"/>
      <c r="RKL98" s="11"/>
      <c r="RKM98" s="11"/>
      <c r="RKN98" s="11"/>
      <c r="RKO98" s="11"/>
      <c r="RKP98" s="11"/>
      <c r="RKQ98" s="11"/>
      <c r="RKR98" s="11"/>
      <c r="RKS98" s="11"/>
      <c r="RKT98" s="11"/>
      <c r="RKU98" s="11"/>
      <c r="RKV98" s="11"/>
      <c r="RKW98" s="11"/>
      <c r="RKX98" s="11"/>
      <c r="RKY98" s="11"/>
      <c r="RKZ98" s="11"/>
      <c r="RLA98" s="11"/>
      <c r="RLB98" s="11"/>
      <c r="RLC98" s="11"/>
      <c r="RLD98" s="11"/>
      <c r="RLE98" s="11"/>
      <c r="RLF98" s="11"/>
      <c r="RLG98" s="11"/>
      <c r="RLH98" s="11"/>
      <c r="RLI98" s="11"/>
      <c r="RLJ98" s="11"/>
      <c r="RLK98" s="11"/>
      <c r="RLL98" s="11"/>
      <c r="RLM98" s="11"/>
      <c r="RLN98" s="11"/>
      <c r="RLO98" s="11"/>
      <c r="RLP98" s="11"/>
      <c r="RLQ98" s="11"/>
      <c r="RLR98" s="11"/>
      <c r="RLS98" s="11"/>
      <c r="RLT98" s="11"/>
      <c r="RLU98" s="11"/>
      <c r="RLV98" s="11"/>
      <c r="RLW98" s="11"/>
      <c r="RLX98" s="11"/>
      <c r="RLY98" s="11"/>
      <c r="RLZ98" s="11"/>
      <c r="RMA98" s="11"/>
      <c r="RMB98" s="11"/>
      <c r="RMC98" s="11"/>
      <c r="RMD98" s="11"/>
      <c r="RME98" s="11"/>
      <c r="RMF98" s="11"/>
      <c r="RMG98" s="11"/>
      <c r="RMH98" s="11"/>
      <c r="RMI98" s="11"/>
      <c r="RMJ98" s="11"/>
      <c r="RMK98" s="11"/>
      <c r="RML98" s="11"/>
      <c r="RMM98" s="11"/>
      <c r="RMN98" s="11"/>
      <c r="RMO98" s="11"/>
      <c r="RMP98" s="11"/>
      <c r="RMQ98" s="11"/>
      <c r="RMR98" s="11"/>
      <c r="RMS98" s="11"/>
      <c r="RMT98" s="11"/>
      <c r="RMU98" s="11"/>
      <c r="RMV98" s="11"/>
      <c r="RMW98" s="11"/>
      <c r="RMX98" s="11"/>
      <c r="RMY98" s="11"/>
      <c r="RMZ98" s="11"/>
      <c r="RNA98" s="11"/>
      <c r="RNB98" s="11"/>
      <c r="RNC98" s="11"/>
      <c r="RND98" s="11"/>
      <c r="RNE98" s="11"/>
      <c r="RNF98" s="11"/>
      <c r="RNG98" s="11"/>
      <c r="RNH98" s="11"/>
      <c r="RNI98" s="11"/>
      <c r="RNJ98" s="11"/>
      <c r="RNK98" s="11"/>
      <c r="RNL98" s="11"/>
      <c r="RNM98" s="11"/>
      <c r="RNN98" s="11"/>
      <c r="RNO98" s="11"/>
      <c r="RNP98" s="11"/>
      <c r="RNQ98" s="11"/>
      <c r="RNR98" s="11"/>
      <c r="RNS98" s="11"/>
      <c r="RNT98" s="11"/>
      <c r="RNU98" s="11"/>
      <c r="RNV98" s="11"/>
      <c r="RNW98" s="11"/>
      <c r="RNX98" s="11"/>
      <c r="RNY98" s="11"/>
      <c r="RNZ98" s="11"/>
      <c r="ROA98" s="11"/>
      <c r="ROB98" s="11"/>
      <c r="ROC98" s="11"/>
      <c r="ROD98" s="11"/>
      <c r="ROE98" s="11"/>
      <c r="ROF98" s="11"/>
      <c r="ROG98" s="11"/>
      <c r="ROH98" s="11"/>
      <c r="ROI98" s="11"/>
      <c r="ROJ98" s="11"/>
      <c r="ROK98" s="11"/>
      <c r="ROL98" s="11"/>
      <c r="ROM98" s="11"/>
      <c r="RON98" s="11"/>
      <c r="ROO98" s="11"/>
      <c r="ROP98" s="11"/>
      <c r="ROQ98" s="11"/>
      <c r="ROR98" s="11"/>
      <c r="ROS98" s="11"/>
      <c r="ROT98" s="11"/>
      <c r="ROU98" s="11"/>
      <c r="ROV98" s="11"/>
      <c r="ROW98" s="11"/>
      <c r="ROX98" s="11"/>
      <c r="ROY98" s="11"/>
      <c r="ROZ98" s="11"/>
      <c r="RPA98" s="11"/>
      <c r="RPB98" s="11"/>
      <c r="RPC98" s="11"/>
      <c r="RPD98" s="11"/>
      <c r="RPE98" s="11"/>
      <c r="RPF98" s="11"/>
      <c r="RPG98" s="11"/>
      <c r="RPH98" s="11"/>
      <c r="RPI98" s="11"/>
      <c r="RPJ98" s="11"/>
      <c r="RPK98" s="11"/>
      <c r="RPL98" s="11"/>
      <c r="RPM98" s="11"/>
      <c r="RPN98" s="11"/>
      <c r="RPO98" s="11"/>
      <c r="RPP98" s="11"/>
      <c r="RPQ98" s="11"/>
      <c r="RPR98" s="11"/>
      <c r="RPS98" s="11"/>
      <c r="RPT98" s="11"/>
      <c r="RPU98" s="11"/>
      <c r="RPV98" s="11"/>
      <c r="RPW98" s="11"/>
      <c r="RPX98" s="11"/>
      <c r="RPY98" s="11"/>
      <c r="RPZ98" s="11"/>
      <c r="RQA98" s="11"/>
      <c r="RQB98" s="11"/>
      <c r="RQC98" s="11"/>
      <c r="RQD98" s="11"/>
      <c r="RQE98" s="11"/>
      <c r="RQF98" s="11"/>
      <c r="RQG98" s="11"/>
      <c r="RQH98" s="11"/>
      <c r="RQI98" s="11"/>
      <c r="RQJ98" s="11"/>
      <c r="RQK98" s="11"/>
      <c r="RQL98" s="11"/>
      <c r="RQM98" s="11"/>
      <c r="RQN98" s="11"/>
      <c r="RQO98" s="11"/>
      <c r="RQP98" s="11"/>
      <c r="RQQ98" s="11"/>
      <c r="RQR98" s="11"/>
      <c r="RQS98" s="11"/>
      <c r="RQT98" s="11"/>
      <c r="RQU98" s="11"/>
      <c r="RQV98" s="11"/>
      <c r="RQW98" s="11"/>
      <c r="RQX98" s="11"/>
      <c r="RQY98" s="11"/>
      <c r="RQZ98" s="11"/>
      <c r="RRA98" s="11"/>
      <c r="RRB98" s="11"/>
      <c r="RRC98" s="11"/>
      <c r="RRD98" s="11"/>
      <c r="RRE98" s="11"/>
      <c r="RRF98" s="11"/>
      <c r="RRG98" s="11"/>
      <c r="RRH98" s="11"/>
      <c r="RRI98" s="11"/>
      <c r="RRJ98" s="11"/>
      <c r="RRK98" s="11"/>
      <c r="RRL98" s="11"/>
      <c r="RRM98" s="11"/>
      <c r="RRN98" s="11"/>
      <c r="RRO98" s="11"/>
      <c r="RRP98" s="11"/>
      <c r="RRQ98" s="11"/>
      <c r="RRR98" s="11"/>
      <c r="RRS98" s="11"/>
      <c r="RRT98" s="11"/>
      <c r="RRU98" s="11"/>
      <c r="RRV98" s="11"/>
      <c r="RRW98" s="11"/>
      <c r="RRX98" s="11"/>
      <c r="RRY98" s="11"/>
      <c r="RRZ98" s="11"/>
      <c r="RSA98" s="11"/>
      <c r="RSB98" s="11"/>
      <c r="RSC98" s="11"/>
      <c r="RSD98" s="11"/>
      <c r="RSE98" s="11"/>
      <c r="RSF98" s="11"/>
      <c r="RSG98" s="11"/>
      <c r="RSH98" s="11"/>
      <c r="RSI98" s="11"/>
      <c r="RSJ98" s="11"/>
      <c r="RSK98" s="11"/>
      <c r="RSL98" s="11"/>
      <c r="RSM98" s="11"/>
      <c r="RSN98" s="11"/>
      <c r="RSO98" s="11"/>
      <c r="RSP98" s="11"/>
      <c r="RSQ98" s="11"/>
      <c r="RSR98" s="11"/>
      <c r="RSS98" s="11"/>
      <c r="RST98" s="11"/>
      <c r="RSU98" s="11"/>
      <c r="RSV98" s="11"/>
      <c r="RSW98" s="11"/>
      <c r="RSX98" s="11"/>
      <c r="RSY98" s="11"/>
      <c r="RSZ98" s="11"/>
      <c r="RTA98" s="11"/>
      <c r="RTB98" s="11"/>
      <c r="RTC98" s="11"/>
      <c r="RTD98" s="11"/>
      <c r="RTE98" s="11"/>
      <c r="RTF98" s="11"/>
      <c r="RTG98" s="11"/>
      <c r="RTH98" s="11"/>
      <c r="RTI98" s="11"/>
      <c r="RTJ98" s="11"/>
      <c r="RTK98" s="11"/>
      <c r="RTL98" s="11"/>
      <c r="RTM98" s="11"/>
      <c r="RTN98" s="11"/>
      <c r="RTO98" s="11"/>
      <c r="RTP98" s="11"/>
      <c r="RTQ98" s="11"/>
      <c r="RTR98" s="11"/>
      <c r="RTS98" s="11"/>
      <c r="RTT98" s="11"/>
      <c r="RTU98" s="11"/>
      <c r="RTV98" s="11"/>
      <c r="RTW98" s="11"/>
      <c r="RTX98" s="11"/>
      <c r="RTY98" s="11"/>
      <c r="RTZ98" s="11"/>
      <c r="RUA98" s="11"/>
      <c r="RUB98" s="11"/>
      <c r="RUC98" s="11"/>
      <c r="RUD98" s="11"/>
      <c r="RUE98" s="11"/>
      <c r="RUF98" s="11"/>
      <c r="RUG98" s="11"/>
      <c r="RUH98" s="11"/>
      <c r="RUI98" s="11"/>
      <c r="RUJ98" s="11"/>
      <c r="RUK98" s="11"/>
      <c r="RUL98" s="11"/>
      <c r="RUM98" s="11"/>
      <c r="RUN98" s="11"/>
      <c r="RUO98" s="11"/>
      <c r="RUP98" s="11"/>
      <c r="RUQ98" s="11"/>
      <c r="RUR98" s="11"/>
      <c r="RUS98" s="11"/>
      <c r="RUT98" s="11"/>
      <c r="RUU98" s="11"/>
      <c r="RUV98" s="11"/>
      <c r="RUW98" s="11"/>
      <c r="RUX98" s="11"/>
      <c r="RUY98" s="11"/>
      <c r="RUZ98" s="11"/>
      <c r="RVA98" s="11"/>
      <c r="RVB98" s="11"/>
      <c r="RVC98" s="11"/>
      <c r="RVD98" s="11"/>
      <c r="RVE98" s="11"/>
      <c r="RVF98" s="11"/>
      <c r="RVG98" s="11"/>
      <c r="RVH98" s="11"/>
      <c r="RVI98" s="11"/>
      <c r="RVJ98" s="11"/>
      <c r="RVK98" s="11"/>
      <c r="RVL98" s="11"/>
      <c r="RVM98" s="11"/>
      <c r="RVN98" s="11"/>
      <c r="RVO98" s="11"/>
      <c r="RVP98" s="11"/>
      <c r="RVQ98" s="11"/>
      <c r="RVR98" s="11"/>
      <c r="RVS98" s="11"/>
      <c r="RVT98" s="11"/>
      <c r="RVU98" s="11"/>
      <c r="RVV98" s="11"/>
      <c r="RVW98" s="11"/>
      <c r="RVX98" s="11"/>
      <c r="RVY98" s="11"/>
      <c r="RVZ98" s="11"/>
      <c r="RWA98" s="11"/>
      <c r="RWB98" s="11"/>
      <c r="RWC98" s="11"/>
      <c r="RWD98" s="11"/>
      <c r="RWE98" s="11"/>
      <c r="RWF98" s="11"/>
      <c r="RWG98" s="11"/>
      <c r="RWH98" s="11"/>
      <c r="RWI98" s="11"/>
      <c r="RWJ98" s="11"/>
      <c r="RWK98" s="11"/>
      <c r="RWL98" s="11"/>
      <c r="RWM98" s="11"/>
      <c r="RWN98" s="11"/>
      <c r="RWO98" s="11"/>
      <c r="RWP98" s="11"/>
      <c r="RWQ98" s="11"/>
      <c r="RWR98" s="11"/>
      <c r="RWS98" s="11"/>
      <c r="RWT98" s="11"/>
      <c r="RWU98" s="11"/>
      <c r="RWV98" s="11"/>
      <c r="RWW98" s="11"/>
      <c r="RWX98" s="11"/>
      <c r="RWY98" s="11"/>
      <c r="RWZ98" s="11"/>
      <c r="RXA98" s="11"/>
      <c r="RXB98" s="11"/>
      <c r="RXC98" s="11"/>
      <c r="RXD98" s="11"/>
      <c r="RXE98" s="11"/>
      <c r="RXF98" s="11"/>
      <c r="RXG98" s="11"/>
      <c r="RXH98" s="11"/>
      <c r="RXI98" s="11"/>
      <c r="RXJ98" s="11"/>
      <c r="RXK98" s="11"/>
      <c r="RXL98" s="11"/>
      <c r="RXM98" s="11"/>
      <c r="RXN98" s="11"/>
      <c r="RXO98" s="11"/>
      <c r="RXP98" s="11"/>
      <c r="RXQ98" s="11"/>
      <c r="RXR98" s="11"/>
      <c r="RXS98" s="11"/>
      <c r="RXT98" s="11"/>
      <c r="RXU98" s="11"/>
      <c r="RXV98" s="11"/>
      <c r="RXW98" s="11"/>
      <c r="RXX98" s="11"/>
      <c r="RXY98" s="11"/>
      <c r="RXZ98" s="11"/>
      <c r="RYA98" s="11"/>
      <c r="RYB98" s="11"/>
      <c r="RYC98" s="11"/>
      <c r="RYD98" s="11"/>
      <c r="RYE98" s="11"/>
      <c r="RYF98" s="11"/>
      <c r="RYG98" s="11"/>
      <c r="RYH98" s="11"/>
      <c r="RYI98" s="11"/>
      <c r="RYJ98" s="11"/>
      <c r="RYK98" s="11"/>
      <c r="RYL98" s="11"/>
      <c r="RYM98" s="11"/>
      <c r="RYN98" s="11"/>
      <c r="RYO98" s="11"/>
      <c r="RYP98" s="11"/>
      <c r="RYQ98" s="11"/>
      <c r="RYR98" s="11"/>
      <c r="RYS98" s="11"/>
      <c r="RYT98" s="11"/>
      <c r="RYU98" s="11"/>
      <c r="RYV98" s="11"/>
      <c r="RYW98" s="11"/>
      <c r="RYX98" s="11"/>
      <c r="RYY98" s="11"/>
      <c r="RYZ98" s="11"/>
      <c r="RZA98" s="11"/>
      <c r="RZB98" s="11"/>
      <c r="RZC98" s="11"/>
      <c r="RZD98" s="11"/>
      <c r="RZE98" s="11"/>
      <c r="RZF98" s="11"/>
      <c r="RZG98" s="11"/>
      <c r="RZH98" s="11"/>
      <c r="RZI98" s="11"/>
      <c r="RZJ98" s="11"/>
      <c r="RZK98" s="11"/>
      <c r="RZL98" s="11"/>
      <c r="RZM98" s="11"/>
      <c r="RZN98" s="11"/>
      <c r="RZO98" s="11"/>
      <c r="RZP98" s="11"/>
      <c r="RZQ98" s="11"/>
      <c r="RZR98" s="11"/>
      <c r="RZS98" s="11"/>
      <c r="RZT98" s="11"/>
      <c r="RZU98" s="11"/>
      <c r="RZV98" s="11"/>
      <c r="RZW98" s="11"/>
      <c r="RZX98" s="11"/>
      <c r="RZY98" s="11"/>
      <c r="RZZ98" s="11"/>
      <c r="SAA98" s="11"/>
      <c r="SAB98" s="11"/>
      <c r="SAC98" s="11"/>
      <c r="SAD98" s="11"/>
      <c r="SAE98" s="11"/>
      <c r="SAF98" s="11"/>
      <c r="SAG98" s="11"/>
      <c r="SAH98" s="11"/>
      <c r="SAI98" s="11"/>
      <c r="SAJ98" s="11"/>
      <c r="SAK98" s="11"/>
      <c r="SAL98" s="11"/>
      <c r="SAM98" s="11"/>
      <c r="SAN98" s="11"/>
      <c r="SAO98" s="11"/>
      <c r="SAP98" s="11"/>
      <c r="SAQ98" s="11"/>
      <c r="SAR98" s="11"/>
      <c r="SAS98" s="11"/>
      <c r="SAT98" s="11"/>
      <c r="SAU98" s="11"/>
      <c r="SAV98" s="11"/>
      <c r="SAW98" s="11"/>
      <c r="SAX98" s="11"/>
      <c r="SAY98" s="11"/>
      <c r="SAZ98" s="11"/>
      <c r="SBA98" s="11"/>
      <c r="SBB98" s="11"/>
      <c r="SBC98" s="11"/>
      <c r="SBD98" s="11"/>
      <c r="SBE98" s="11"/>
      <c r="SBF98" s="11"/>
      <c r="SBG98" s="11"/>
      <c r="SBH98" s="11"/>
      <c r="SBI98" s="11"/>
      <c r="SBJ98" s="11"/>
      <c r="SBK98" s="11"/>
      <c r="SBL98" s="11"/>
      <c r="SBM98" s="11"/>
      <c r="SBN98" s="11"/>
      <c r="SBO98" s="11"/>
      <c r="SBP98" s="11"/>
      <c r="SBQ98" s="11"/>
      <c r="SBR98" s="11"/>
      <c r="SBS98" s="11"/>
      <c r="SBT98" s="11"/>
      <c r="SBU98" s="11"/>
      <c r="SBV98" s="11"/>
      <c r="SBW98" s="11"/>
      <c r="SBX98" s="11"/>
      <c r="SBY98" s="11"/>
      <c r="SBZ98" s="11"/>
      <c r="SCA98" s="11"/>
      <c r="SCB98" s="11"/>
      <c r="SCC98" s="11"/>
      <c r="SCD98" s="11"/>
      <c r="SCE98" s="11"/>
      <c r="SCF98" s="11"/>
      <c r="SCG98" s="11"/>
      <c r="SCH98" s="11"/>
      <c r="SCI98" s="11"/>
      <c r="SCJ98" s="11"/>
      <c r="SCK98" s="11"/>
      <c r="SCL98" s="11"/>
      <c r="SCM98" s="11"/>
      <c r="SCN98" s="11"/>
      <c r="SCO98" s="11"/>
      <c r="SCP98" s="11"/>
      <c r="SCQ98" s="11"/>
      <c r="SCR98" s="11"/>
      <c r="SCS98" s="11"/>
      <c r="SCT98" s="11"/>
      <c r="SCU98" s="11"/>
      <c r="SCV98" s="11"/>
      <c r="SCW98" s="11"/>
      <c r="SCX98" s="11"/>
      <c r="SCY98" s="11"/>
      <c r="SCZ98" s="11"/>
      <c r="SDA98" s="11"/>
      <c r="SDB98" s="11"/>
      <c r="SDC98" s="11"/>
      <c r="SDD98" s="11"/>
      <c r="SDE98" s="11"/>
      <c r="SDF98" s="11"/>
      <c r="SDG98" s="11"/>
      <c r="SDH98" s="11"/>
      <c r="SDI98" s="11"/>
      <c r="SDJ98" s="11"/>
      <c r="SDK98" s="11"/>
      <c r="SDL98" s="11"/>
      <c r="SDM98" s="11"/>
      <c r="SDN98" s="11"/>
      <c r="SDO98" s="11"/>
      <c r="SDP98" s="11"/>
      <c r="SDQ98" s="11"/>
      <c r="SDR98" s="11"/>
      <c r="SDS98" s="11"/>
      <c r="SDT98" s="11"/>
      <c r="SDU98" s="11"/>
      <c r="SDV98" s="11"/>
      <c r="SDW98" s="11"/>
      <c r="SDX98" s="11"/>
      <c r="SDY98" s="11"/>
      <c r="SDZ98" s="11"/>
      <c r="SEA98" s="11"/>
      <c r="SEB98" s="11"/>
      <c r="SEC98" s="11"/>
      <c r="SED98" s="11"/>
      <c r="SEE98" s="11"/>
      <c r="SEF98" s="11"/>
      <c r="SEG98" s="11"/>
      <c r="SEH98" s="11"/>
      <c r="SEI98" s="11"/>
      <c r="SEJ98" s="11"/>
      <c r="SEK98" s="11"/>
      <c r="SEL98" s="11"/>
      <c r="SEM98" s="11"/>
      <c r="SEN98" s="11"/>
      <c r="SEO98" s="11"/>
      <c r="SEP98" s="11"/>
      <c r="SEQ98" s="11"/>
      <c r="SER98" s="11"/>
      <c r="SES98" s="11"/>
      <c r="SET98" s="11"/>
      <c r="SEU98" s="11"/>
      <c r="SEV98" s="11"/>
      <c r="SEW98" s="11"/>
      <c r="SEX98" s="11"/>
      <c r="SEY98" s="11"/>
      <c r="SEZ98" s="11"/>
      <c r="SFA98" s="11"/>
      <c r="SFB98" s="11"/>
      <c r="SFC98" s="11"/>
      <c r="SFD98" s="11"/>
      <c r="SFE98" s="11"/>
      <c r="SFF98" s="11"/>
      <c r="SFG98" s="11"/>
      <c r="SFH98" s="11"/>
      <c r="SFI98" s="11"/>
      <c r="SFJ98" s="11"/>
      <c r="SFK98" s="11"/>
      <c r="SFL98" s="11"/>
      <c r="SFM98" s="11"/>
      <c r="SFN98" s="11"/>
      <c r="SFO98" s="11"/>
      <c r="SFP98" s="11"/>
      <c r="SFQ98" s="11"/>
      <c r="SFR98" s="11"/>
      <c r="SFS98" s="11"/>
      <c r="SFT98" s="11"/>
      <c r="SFU98" s="11"/>
      <c r="SFV98" s="11"/>
      <c r="SFW98" s="11"/>
      <c r="SFX98" s="11"/>
      <c r="SFY98" s="11"/>
      <c r="SFZ98" s="11"/>
      <c r="SGA98" s="11"/>
      <c r="SGB98" s="11"/>
      <c r="SGC98" s="11"/>
      <c r="SGD98" s="11"/>
      <c r="SGE98" s="11"/>
      <c r="SGF98" s="11"/>
      <c r="SGG98" s="11"/>
      <c r="SGH98" s="11"/>
      <c r="SGI98" s="11"/>
      <c r="SGJ98" s="11"/>
      <c r="SGK98" s="11"/>
      <c r="SGL98" s="11"/>
      <c r="SGM98" s="11"/>
      <c r="SGN98" s="11"/>
      <c r="SGO98" s="11"/>
      <c r="SGP98" s="11"/>
      <c r="SGQ98" s="11"/>
      <c r="SGR98" s="11"/>
      <c r="SGS98" s="11"/>
      <c r="SGT98" s="11"/>
      <c r="SGU98" s="11"/>
      <c r="SGV98" s="11"/>
      <c r="SGW98" s="11"/>
      <c r="SGX98" s="11"/>
      <c r="SGY98" s="11"/>
      <c r="SGZ98" s="11"/>
      <c r="SHA98" s="11"/>
      <c r="SHB98" s="11"/>
      <c r="SHC98" s="11"/>
      <c r="SHD98" s="11"/>
      <c r="SHE98" s="11"/>
      <c r="SHF98" s="11"/>
      <c r="SHG98" s="11"/>
      <c r="SHH98" s="11"/>
      <c r="SHI98" s="11"/>
      <c r="SHJ98" s="11"/>
      <c r="SHK98" s="11"/>
      <c r="SHL98" s="11"/>
      <c r="SHM98" s="11"/>
      <c r="SHN98" s="11"/>
      <c r="SHO98" s="11"/>
      <c r="SHP98" s="11"/>
      <c r="SHQ98" s="11"/>
      <c r="SHR98" s="11"/>
      <c r="SHS98" s="11"/>
      <c r="SHT98" s="11"/>
      <c r="SHU98" s="11"/>
      <c r="SHV98" s="11"/>
      <c r="SHW98" s="11"/>
      <c r="SHX98" s="11"/>
      <c r="SHY98" s="11"/>
      <c r="SHZ98" s="11"/>
      <c r="SIA98" s="11"/>
      <c r="SIB98" s="11"/>
      <c r="SIC98" s="11"/>
      <c r="SID98" s="11"/>
      <c r="SIE98" s="11"/>
      <c r="SIF98" s="11"/>
      <c r="SIG98" s="11"/>
      <c r="SIH98" s="11"/>
      <c r="SII98" s="11"/>
      <c r="SIJ98" s="11"/>
      <c r="SIK98" s="11"/>
      <c r="SIL98" s="11"/>
      <c r="SIM98" s="11"/>
      <c r="SIN98" s="11"/>
      <c r="SIO98" s="11"/>
      <c r="SIP98" s="11"/>
      <c r="SIQ98" s="11"/>
      <c r="SIR98" s="11"/>
      <c r="SIS98" s="11"/>
      <c r="SIT98" s="11"/>
      <c r="SIU98" s="11"/>
      <c r="SIV98" s="11"/>
      <c r="SIW98" s="11"/>
      <c r="SIX98" s="11"/>
      <c r="SIY98" s="11"/>
      <c r="SIZ98" s="11"/>
      <c r="SJA98" s="11"/>
      <c r="SJB98" s="11"/>
      <c r="SJC98" s="11"/>
      <c r="SJD98" s="11"/>
      <c r="SJE98" s="11"/>
      <c r="SJF98" s="11"/>
      <c r="SJG98" s="11"/>
      <c r="SJH98" s="11"/>
      <c r="SJI98" s="11"/>
      <c r="SJJ98" s="11"/>
      <c r="SJK98" s="11"/>
      <c r="SJL98" s="11"/>
      <c r="SJM98" s="11"/>
      <c r="SJN98" s="11"/>
      <c r="SJO98" s="11"/>
      <c r="SJP98" s="11"/>
      <c r="SJQ98" s="11"/>
      <c r="SJR98" s="11"/>
      <c r="SJS98" s="11"/>
      <c r="SJT98" s="11"/>
      <c r="SJU98" s="11"/>
      <c r="SJV98" s="11"/>
      <c r="SJW98" s="11"/>
      <c r="SJX98" s="11"/>
      <c r="SJY98" s="11"/>
      <c r="SJZ98" s="11"/>
      <c r="SKA98" s="11"/>
      <c r="SKB98" s="11"/>
      <c r="SKC98" s="11"/>
      <c r="SKD98" s="11"/>
      <c r="SKE98" s="11"/>
      <c r="SKF98" s="11"/>
      <c r="SKG98" s="11"/>
      <c r="SKH98" s="11"/>
      <c r="SKI98" s="11"/>
      <c r="SKJ98" s="11"/>
      <c r="SKK98" s="11"/>
      <c r="SKL98" s="11"/>
      <c r="SKM98" s="11"/>
      <c r="SKN98" s="11"/>
      <c r="SKO98" s="11"/>
      <c r="SKP98" s="11"/>
      <c r="SKQ98" s="11"/>
      <c r="SKR98" s="11"/>
      <c r="SKS98" s="11"/>
      <c r="SKT98" s="11"/>
      <c r="SKU98" s="11"/>
      <c r="SKV98" s="11"/>
      <c r="SKW98" s="11"/>
      <c r="SKX98" s="11"/>
      <c r="SKY98" s="11"/>
      <c r="SKZ98" s="11"/>
      <c r="SLA98" s="11"/>
      <c r="SLB98" s="11"/>
      <c r="SLC98" s="11"/>
      <c r="SLD98" s="11"/>
      <c r="SLE98" s="11"/>
      <c r="SLF98" s="11"/>
      <c r="SLG98" s="11"/>
      <c r="SLH98" s="11"/>
      <c r="SLI98" s="11"/>
      <c r="SLJ98" s="11"/>
      <c r="SLK98" s="11"/>
      <c r="SLL98" s="11"/>
      <c r="SLM98" s="11"/>
      <c r="SLN98" s="11"/>
      <c r="SLO98" s="11"/>
      <c r="SLP98" s="11"/>
      <c r="SLQ98" s="11"/>
      <c r="SLR98" s="11"/>
      <c r="SLS98" s="11"/>
      <c r="SLT98" s="11"/>
      <c r="SLU98" s="11"/>
      <c r="SLV98" s="11"/>
      <c r="SLW98" s="11"/>
      <c r="SLX98" s="11"/>
      <c r="SLY98" s="11"/>
      <c r="SLZ98" s="11"/>
      <c r="SMA98" s="11"/>
      <c r="SMB98" s="11"/>
      <c r="SMC98" s="11"/>
      <c r="SMD98" s="11"/>
      <c r="SME98" s="11"/>
      <c r="SMF98" s="11"/>
      <c r="SMG98" s="11"/>
      <c r="SMH98" s="11"/>
      <c r="SMI98" s="11"/>
      <c r="SMJ98" s="11"/>
      <c r="SMK98" s="11"/>
      <c r="SML98" s="11"/>
      <c r="SMM98" s="11"/>
      <c r="SMN98" s="11"/>
      <c r="SMO98" s="11"/>
      <c r="SMP98" s="11"/>
      <c r="SMQ98" s="11"/>
      <c r="SMR98" s="11"/>
      <c r="SMS98" s="11"/>
      <c r="SMT98" s="11"/>
      <c r="SMU98" s="11"/>
      <c r="SMV98" s="11"/>
      <c r="SMW98" s="11"/>
      <c r="SMX98" s="11"/>
      <c r="SMY98" s="11"/>
      <c r="SMZ98" s="11"/>
      <c r="SNA98" s="11"/>
      <c r="SNB98" s="11"/>
      <c r="SNC98" s="11"/>
      <c r="SND98" s="11"/>
      <c r="SNE98" s="11"/>
      <c r="SNF98" s="11"/>
      <c r="SNG98" s="11"/>
      <c r="SNH98" s="11"/>
      <c r="SNI98" s="11"/>
      <c r="SNJ98" s="11"/>
      <c r="SNK98" s="11"/>
      <c r="SNL98" s="11"/>
      <c r="SNM98" s="11"/>
      <c r="SNN98" s="11"/>
      <c r="SNO98" s="11"/>
      <c r="SNP98" s="11"/>
      <c r="SNQ98" s="11"/>
      <c r="SNR98" s="11"/>
      <c r="SNS98" s="11"/>
      <c r="SNT98" s="11"/>
      <c r="SNU98" s="11"/>
      <c r="SNV98" s="11"/>
      <c r="SNW98" s="11"/>
      <c r="SNX98" s="11"/>
      <c r="SNY98" s="11"/>
      <c r="SNZ98" s="11"/>
      <c r="SOA98" s="11"/>
      <c r="SOB98" s="11"/>
      <c r="SOC98" s="11"/>
      <c r="SOD98" s="11"/>
      <c r="SOE98" s="11"/>
      <c r="SOF98" s="11"/>
      <c r="SOG98" s="11"/>
      <c r="SOH98" s="11"/>
      <c r="SOI98" s="11"/>
      <c r="SOJ98" s="11"/>
      <c r="SOK98" s="11"/>
      <c r="SOL98" s="11"/>
      <c r="SOM98" s="11"/>
      <c r="SON98" s="11"/>
      <c r="SOO98" s="11"/>
      <c r="SOP98" s="11"/>
      <c r="SOQ98" s="11"/>
      <c r="SOR98" s="11"/>
      <c r="SOS98" s="11"/>
      <c r="SOT98" s="11"/>
      <c r="SOU98" s="11"/>
      <c r="SOV98" s="11"/>
      <c r="SOW98" s="11"/>
      <c r="SOX98" s="11"/>
      <c r="SOY98" s="11"/>
      <c r="SOZ98" s="11"/>
      <c r="SPA98" s="11"/>
      <c r="SPB98" s="11"/>
      <c r="SPC98" s="11"/>
      <c r="SPD98" s="11"/>
      <c r="SPE98" s="11"/>
      <c r="SPF98" s="11"/>
      <c r="SPG98" s="11"/>
      <c r="SPH98" s="11"/>
      <c r="SPI98" s="11"/>
      <c r="SPJ98" s="11"/>
      <c r="SPK98" s="11"/>
      <c r="SPL98" s="11"/>
      <c r="SPM98" s="11"/>
      <c r="SPN98" s="11"/>
      <c r="SPO98" s="11"/>
      <c r="SPP98" s="11"/>
      <c r="SPQ98" s="11"/>
      <c r="SPR98" s="11"/>
      <c r="SPS98" s="11"/>
      <c r="SPT98" s="11"/>
      <c r="SPU98" s="11"/>
      <c r="SPV98" s="11"/>
      <c r="SPW98" s="11"/>
      <c r="SPX98" s="11"/>
      <c r="SPY98" s="11"/>
      <c r="SPZ98" s="11"/>
      <c r="SQA98" s="11"/>
      <c r="SQB98" s="11"/>
      <c r="SQC98" s="11"/>
      <c r="SQD98" s="11"/>
      <c r="SQE98" s="11"/>
      <c r="SQF98" s="11"/>
      <c r="SQG98" s="11"/>
      <c r="SQH98" s="11"/>
      <c r="SQI98" s="11"/>
      <c r="SQJ98" s="11"/>
      <c r="SQK98" s="11"/>
      <c r="SQL98" s="11"/>
      <c r="SQM98" s="11"/>
      <c r="SQN98" s="11"/>
      <c r="SQO98" s="11"/>
      <c r="SQP98" s="11"/>
      <c r="SQQ98" s="11"/>
      <c r="SQR98" s="11"/>
      <c r="SQS98" s="11"/>
      <c r="SQT98" s="11"/>
      <c r="SQU98" s="11"/>
      <c r="SQV98" s="11"/>
      <c r="SQW98" s="11"/>
      <c r="SQX98" s="11"/>
      <c r="SQY98" s="11"/>
      <c r="SQZ98" s="11"/>
      <c r="SRA98" s="11"/>
      <c r="SRB98" s="11"/>
      <c r="SRC98" s="11"/>
      <c r="SRD98" s="11"/>
      <c r="SRE98" s="11"/>
      <c r="SRF98" s="11"/>
      <c r="SRG98" s="11"/>
      <c r="SRH98" s="11"/>
      <c r="SRI98" s="11"/>
      <c r="SRJ98" s="11"/>
      <c r="SRK98" s="11"/>
      <c r="SRL98" s="11"/>
      <c r="SRM98" s="11"/>
      <c r="SRN98" s="11"/>
      <c r="SRO98" s="11"/>
      <c r="SRP98" s="11"/>
      <c r="SRQ98" s="11"/>
      <c r="SRR98" s="11"/>
      <c r="SRS98" s="11"/>
      <c r="SRT98" s="11"/>
      <c r="SRU98" s="11"/>
      <c r="SRV98" s="11"/>
      <c r="SRW98" s="11"/>
      <c r="SRX98" s="11"/>
      <c r="SRY98" s="11"/>
      <c r="SRZ98" s="11"/>
      <c r="SSA98" s="11"/>
      <c r="SSB98" s="11"/>
      <c r="SSC98" s="11"/>
      <c r="SSD98" s="11"/>
      <c r="SSE98" s="11"/>
      <c r="SSF98" s="11"/>
      <c r="SSG98" s="11"/>
      <c r="SSH98" s="11"/>
      <c r="SSI98" s="11"/>
      <c r="SSJ98" s="11"/>
      <c r="SSK98" s="11"/>
      <c r="SSL98" s="11"/>
      <c r="SSM98" s="11"/>
      <c r="SSN98" s="11"/>
      <c r="SSO98" s="11"/>
      <c r="SSP98" s="11"/>
      <c r="SSQ98" s="11"/>
      <c r="SSR98" s="11"/>
      <c r="SSS98" s="11"/>
      <c r="SST98" s="11"/>
      <c r="SSU98" s="11"/>
      <c r="SSV98" s="11"/>
      <c r="SSW98" s="11"/>
      <c r="SSX98" s="11"/>
      <c r="SSY98" s="11"/>
      <c r="SSZ98" s="11"/>
      <c r="STA98" s="11"/>
      <c r="STB98" s="11"/>
      <c r="STC98" s="11"/>
      <c r="STD98" s="11"/>
      <c r="STE98" s="11"/>
      <c r="STF98" s="11"/>
      <c r="STG98" s="11"/>
      <c r="STH98" s="11"/>
      <c r="STI98" s="11"/>
      <c r="STJ98" s="11"/>
      <c r="STK98" s="11"/>
      <c r="STL98" s="11"/>
      <c r="STM98" s="11"/>
      <c r="STN98" s="11"/>
      <c r="STO98" s="11"/>
      <c r="STP98" s="11"/>
      <c r="STQ98" s="11"/>
      <c r="STR98" s="11"/>
      <c r="STS98" s="11"/>
      <c r="STT98" s="11"/>
      <c r="STU98" s="11"/>
      <c r="STV98" s="11"/>
      <c r="STW98" s="11"/>
      <c r="STX98" s="11"/>
      <c r="STY98" s="11"/>
      <c r="STZ98" s="11"/>
      <c r="SUA98" s="11"/>
      <c r="SUB98" s="11"/>
      <c r="SUC98" s="11"/>
      <c r="SUD98" s="11"/>
      <c r="SUE98" s="11"/>
      <c r="SUF98" s="11"/>
      <c r="SUG98" s="11"/>
      <c r="SUH98" s="11"/>
      <c r="SUI98" s="11"/>
      <c r="SUJ98" s="11"/>
      <c r="SUK98" s="11"/>
      <c r="SUL98" s="11"/>
      <c r="SUM98" s="11"/>
      <c r="SUN98" s="11"/>
      <c r="SUO98" s="11"/>
      <c r="SUP98" s="11"/>
      <c r="SUQ98" s="11"/>
      <c r="SUR98" s="11"/>
      <c r="SUS98" s="11"/>
      <c r="SUT98" s="11"/>
      <c r="SUU98" s="11"/>
      <c r="SUV98" s="11"/>
      <c r="SUW98" s="11"/>
      <c r="SUX98" s="11"/>
      <c r="SUY98" s="11"/>
      <c r="SUZ98" s="11"/>
      <c r="SVA98" s="11"/>
      <c r="SVB98" s="11"/>
      <c r="SVC98" s="11"/>
      <c r="SVD98" s="11"/>
      <c r="SVE98" s="11"/>
      <c r="SVF98" s="11"/>
      <c r="SVG98" s="11"/>
      <c r="SVH98" s="11"/>
      <c r="SVI98" s="11"/>
      <c r="SVJ98" s="11"/>
      <c r="SVK98" s="11"/>
      <c r="SVL98" s="11"/>
      <c r="SVM98" s="11"/>
      <c r="SVN98" s="11"/>
      <c r="SVO98" s="11"/>
      <c r="SVP98" s="11"/>
      <c r="SVQ98" s="11"/>
      <c r="SVR98" s="11"/>
      <c r="SVS98" s="11"/>
      <c r="SVT98" s="11"/>
      <c r="SVU98" s="11"/>
      <c r="SVV98" s="11"/>
      <c r="SVW98" s="11"/>
      <c r="SVX98" s="11"/>
      <c r="SVY98" s="11"/>
      <c r="SVZ98" s="11"/>
      <c r="SWA98" s="11"/>
      <c r="SWB98" s="11"/>
      <c r="SWC98" s="11"/>
      <c r="SWD98" s="11"/>
      <c r="SWE98" s="11"/>
      <c r="SWF98" s="11"/>
      <c r="SWG98" s="11"/>
      <c r="SWH98" s="11"/>
      <c r="SWI98" s="11"/>
      <c r="SWJ98" s="11"/>
      <c r="SWK98" s="11"/>
      <c r="SWL98" s="11"/>
      <c r="SWM98" s="11"/>
      <c r="SWN98" s="11"/>
      <c r="SWO98" s="11"/>
      <c r="SWP98" s="11"/>
      <c r="SWQ98" s="11"/>
      <c r="SWR98" s="11"/>
      <c r="SWS98" s="11"/>
      <c r="SWT98" s="11"/>
      <c r="SWU98" s="11"/>
      <c r="SWV98" s="11"/>
      <c r="SWW98" s="11"/>
      <c r="SWX98" s="11"/>
      <c r="SWY98" s="11"/>
      <c r="SWZ98" s="11"/>
      <c r="SXA98" s="11"/>
      <c r="SXB98" s="11"/>
      <c r="SXC98" s="11"/>
      <c r="SXD98" s="11"/>
      <c r="SXE98" s="11"/>
      <c r="SXF98" s="11"/>
      <c r="SXG98" s="11"/>
      <c r="SXH98" s="11"/>
      <c r="SXI98" s="11"/>
      <c r="SXJ98" s="11"/>
      <c r="SXK98" s="11"/>
      <c r="SXL98" s="11"/>
      <c r="SXM98" s="11"/>
      <c r="SXN98" s="11"/>
      <c r="SXO98" s="11"/>
      <c r="SXP98" s="11"/>
      <c r="SXQ98" s="11"/>
      <c r="SXR98" s="11"/>
      <c r="SXS98" s="11"/>
      <c r="SXT98" s="11"/>
      <c r="SXU98" s="11"/>
      <c r="SXV98" s="11"/>
      <c r="SXW98" s="11"/>
      <c r="SXX98" s="11"/>
      <c r="SXY98" s="11"/>
      <c r="SXZ98" s="11"/>
      <c r="SYA98" s="11"/>
      <c r="SYB98" s="11"/>
      <c r="SYC98" s="11"/>
      <c r="SYD98" s="11"/>
      <c r="SYE98" s="11"/>
      <c r="SYF98" s="11"/>
      <c r="SYG98" s="11"/>
      <c r="SYH98" s="11"/>
      <c r="SYI98" s="11"/>
      <c r="SYJ98" s="11"/>
      <c r="SYK98" s="11"/>
      <c r="SYL98" s="11"/>
      <c r="SYM98" s="11"/>
      <c r="SYN98" s="11"/>
      <c r="SYO98" s="11"/>
      <c r="SYP98" s="11"/>
      <c r="SYQ98" s="11"/>
      <c r="SYR98" s="11"/>
      <c r="SYS98" s="11"/>
      <c r="SYT98" s="11"/>
      <c r="SYU98" s="11"/>
      <c r="SYV98" s="11"/>
      <c r="SYW98" s="11"/>
      <c r="SYX98" s="11"/>
      <c r="SYY98" s="11"/>
      <c r="SYZ98" s="11"/>
      <c r="SZA98" s="11"/>
      <c r="SZB98" s="11"/>
      <c r="SZC98" s="11"/>
      <c r="SZD98" s="11"/>
      <c r="SZE98" s="11"/>
      <c r="SZF98" s="11"/>
      <c r="SZG98" s="11"/>
      <c r="SZH98" s="11"/>
      <c r="SZI98" s="11"/>
      <c r="SZJ98" s="11"/>
      <c r="SZK98" s="11"/>
      <c r="SZL98" s="11"/>
      <c r="SZM98" s="11"/>
      <c r="SZN98" s="11"/>
      <c r="SZO98" s="11"/>
      <c r="SZP98" s="11"/>
      <c r="SZQ98" s="11"/>
      <c r="SZR98" s="11"/>
      <c r="SZS98" s="11"/>
      <c r="SZT98" s="11"/>
      <c r="SZU98" s="11"/>
      <c r="SZV98" s="11"/>
      <c r="SZW98" s="11"/>
      <c r="SZX98" s="11"/>
      <c r="SZY98" s="11"/>
      <c r="SZZ98" s="11"/>
      <c r="TAA98" s="11"/>
      <c r="TAB98" s="11"/>
      <c r="TAC98" s="11"/>
      <c r="TAD98" s="11"/>
      <c r="TAE98" s="11"/>
      <c r="TAF98" s="11"/>
      <c r="TAG98" s="11"/>
      <c r="TAH98" s="11"/>
      <c r="TAI98" s="11"/>
      <c r="TAJ98" s="11"/>
      <c r="TAK98" s="11"/>
      <c r="TAL98" s="11"/>
      <c r="TAM98" s="11"/>
      <c r="TAN98" s="11"/>
      <c r="TAO98" s="11"/>
      <c r="TAP98" s="11"/>
      <c r="TAQ98" s="11"/>
      <c r="TAR98" s="11"/>
      <c r="TAS98" s="11"/>
      <c r="TAT98" s="11"/>
      <c r="TAU98" s="11"/>
      <c r="TAV98" s="11"/>
      <c r="TAW98" s="11"/>
      <c r="TAX98" s="11"/>
      <c r="TAY98" s="11"/>
      <c r="TAZ98" s="11"/>
      <c r="TBA98" s="11"/>
      <c r="TBB98" s="11"/>
      <c r="TBC98" s="11"/>
      <c r="TBD98" s="11"/>
      <c r="TBE98" s="11"/>
      <c r="TBF98" s="11"/>
      <c r="TBG98" s="11"/>
      <c r="TBH98" s="11"/>
      <c r="TBI98" s="11"/>
      <c r="TBJ98" s="11"/>
      <c r="TBK98" s="11"/>
      <c r="TBL98" s="11"/>
      <c r="TBM98" s="11"/>
      <c r="TBN98" s="11"/>
      <c r="TBO98" s="11"/>
      <c r="TBP98" s="11"/>
      <c r="TBQ98" s="11"/>
      <c r="TBR98" s="11"/>
      <c r="TBS98" s="11"/>
      <c r="TBT98" s="11"/>
      <c r="TBU98" s="11"/>
      <c r="TBV98" s="11"/>
      <c r="TBW98" s="11"/>
      <c r="TBX98" s="11"/>
      <c r="TBY98" s="11"/>
      <c r="TBZ98" s="11"/>
      <c r="TCA98" s="11"/>
      <c r="TCB98" s="11"/>
      <c r="TCC98" s="11"/>
      <c r="TCD98" s="11"/>
      <c r="TCE98" s="11"/>
      <c r="TCF98" s="11"/>
      <c r="TCG98" s="11"/>
      <c r="TCH98" s="11"/>
      <c r="TCI98" s="11"/>
      <c r="TCJ98" s="11"/>
      <c r="TCK98" s="11"/>
      <c r="TCL98" s="11"/>
      <c r="TCM98" s="11"/>
      <c r="TCN98" s="11"/>
      <c r="TCO98" s="11"/>
      <c r="TCP98" s="11"/>
      <c r="TCQ98" s="11"/>
      <c r="TCR98" s="11"/>
      <c r="TCS98" s="11"/>
      <c r="TCT98" s="11"/>
      <c r="TCU98" s="11"/>
      <c r="TCV98" s="11"/>
      <c r="TCW98" s="11"/>
      <c r="TCX98" s="11"/>
      <c r="TCY98" s="11"/>
      <c r="TCZ98" s="11"/>
      <c r="TDA98" s="11"/>
      <c r="TDB98" s="11"/>
      <c r="TDC98" s="11"/>
      <c r="TDD98" s="11"/>
      <c r="TDE98" s="11"/>
      <c r="TDF98" s="11"/>
      <c r="TDG98" s="11"/>
      <c r="TDH98" s="11"/>
      <c r="TDI98" s="11"/>
      <c r="TDJ98" s="11"/>
      <c r="TDK98" s="11"/>
      <c r="TDL98" s="11"/>
      <c r="TDM98" s="11"/>
      <c r="TDN98" s="11"/>
      <c r="TDO98" s="11"/>
      <c r="TDP98" s="11"/>
      <c r="TDQ98" s="11"/>
      <c r="TDR98" s="11"/>
      <c r="TDS98" s="11"/>
      <c r="TDT98" s="11"/>
      <c r="TDU98" s="11"/>
      <c r="TDV98" s="11"/>
      <c r="TDW98" s="11"/>
      <c r="TDX98" s="11"/>
      <c r="TDY98" s="11"/>
      <c r="TDZ98" s="11"/>
      <c r="TEA98" s="11"/>
      <c r="TEB98" s="11"/>
      <c r="TEC98" s="11"/>
      <c r="TED98" s="11"/>
      <c r="TEE98" s="11"/>
      <c r="TEF98" s="11"/>
      <c r="TEG98" s="11"/>
      <c r="TEH98" s="11"/>
      <c r="TEI98" s="11"/>
      <c r="TEJ98" s="11"/>
      <c r="TEK98" s="11"/>
      <c r="TEL98" s="11"/>
      <c r="TEM98" s="11"/>
      <c r="TEN98" s="11"/>
      <c r="TEO98" s="11"/>
      <c r="TEP98" s="11"/>
      <c r="TEQ98" s="11"/>
      <c r="TER98" s="11"/>
      <c r="TES98" s="11"/>
      <c r="TET98" s="11"/>
      <c r="TEU98" s="11"/>
      <c r="TEV98" s="11"/>
      <c r="TEW98" s="11"/>
      <c r="TEX98" s="11"/>
      <c r="TEY98" s="11"/>
      <c r="TEZ98" s="11"/>
      <c r="TFA98" s="11"/>
      <c r="TFB98" s="11"/>
      <c r="TFC98" s="11"/>
      <c r="TFD98" s="11"/>
      <c r="TFE98" s="11"/>
      <c r="TFF98" s="11"/>
      <c r="TFG98" s="11"/>
      <c r="TFH98" s="11"/>
      <c r="TFI98" s="11"/>
      <c r="TFJ98" s="11"/>
      <c r="TFK98" s="11"/>
      <c r="TFL98" s="11"/>
      <c r="TFM98" s="11"/>
      <c r="TFN98" s="11"/>
      <c r="TFO98" s="11"/>
      <c r="TFP98" s="11"/>
      <c r="TFQ98" s="11"/>
      <c r="TFR98" s="11"/>
      <c r="TFS98" s="11"/>
      <c r="TFT98" s="11"/>
      <c r="TFU98" s="11"/>
      <c r="TFV98" s="11"/>
      <c r="TFW98" s="11"/>
      <c r="TFX98" s="11"/>
      <c r="TFY98" s="11"/>
      <c r="TFZ98" s="11"/>
      <c r="TGA98" s="11"/>
      <c r="TGB98" s="11"/>
      <c r="TGC98" s="11"/>
      <c r="TGD98" s="11"/>
      <c r="TGE98" s="11"/>
      <c r="TGF98" s="11"/>
      <c r="TGG98" s="11"/>
      <c r="TGH98" s="11"/>
      <c r="TGI98" s="11"/>
      <c r="TGJ98" s="11"/>
      <c r="TGK98" s="11"/>
      <c r="TGL98" s="11"/>
      <c r="TGM98" s="11"/>
      <c r="TGN98" s="11"/>
      <c r="TGO98" s="11"/>
      <c r="TGP98" s="11"/>
      <c r="TGQ98" s="11"/>
      <c r="TGR98" s="11"/>
      <c r="TGS98" s="11"/>
      <c r="TGT98" s="11"/>
      <c r="TGU98" s="11"/>
      <c r="TGV98" s="11"/>
      <c r="TGW98" s="11"/>
      <c r="TGX98" s="11"/>
      <c r="TGY98" s="11"/>
      <c r="TGZ98" s="11"/>
      <c r="THA98" s="11"/>
      <c r="THB98" s="11"/>
      <c r="THC98" s="11"/>
      <c r="THD98" s="11"/>
      <c r="THE98" s="11"/>
      <c r="THF98" s="11"/>
      <c r="THG98" s="11"/>
      <c r="THH98" s="11"/>
      <c r="THI98" s="11"/>
      <c r="THJ98" s="11"/>
      <c r="THK98" s="11"/>
      <c r="THL98" s="11"/>
      <c r="THM98" s="11"/>
      <c r="THN98" s="11"/>
      <c r="THO98" s="11"/>
      <c r="THP98" s="11"/>
      <c r="THQ98" s="11"/>
      <c r="THR98" s="11"/>
      <c r="THS98" s="11"/>
      <c r="THT98" s="11"/>
      <c r="THU98" s="11"/>
      <c r="THV98" s="11"/>
      <c r="THW98" s="11"/>
      <c r="THX98" s="11"/>
      <c r="THY98" s="11"/>
      <c r="THZ98" s="11"/>
      <c r="TIA98" s="11"/>
      <c r="TIB98" s="11"/>
      <c r="TIC98" s="11"/>
      <c r="TID98" s="11"/>
      <c r="TIE98" s="11"/>
      <c r="TIF98" s="11"/>
      <c r="TIG98" s="11"/>
      <c r="TIH98" s="11"/>
      <c r="TII98" s="11"/>
      <c r="TIJ98" s="11"/>
      <c r="TIK98" s="11"/>
      <c r="TIL98" s="11"/>
      <c r="TIM98" s="11"/>
      <c r="TIN98" s="11"/>
      <c r="TIO98" s="11"/>
      <c r="TIP98" s="11"/>
      <c r="TIQ98" s="11"/>
      <c r="TIR98" s="11"/>
      <c r="TIS98" s="11"/>
      <c r="TIT98" s="11"/>
      <c r="TIU98" s="11"/>
      <c r="TIV98" s="11"/>
      <c r="TIW98" s="11"/>
      <c r="TIX98" s="11"/>
      <c r="TIY98" s="11"/>
      <c r="TIZ98" s="11"/>
      <c r="TJA98" s="11"/>
      <c r="TJB98" s="11"/>
      <c r="TJC98" s="11"/>
      <c r="TJD98" s="11"/>
      <c r="TJE98" s="11"/>
      <c r="TJF98" s="11"/>
      <c r="TJG98" s="11"/>
      <c r="TJH98" s="11"/>
      <c r="TJI98" s="11"/>
      <c r="TJJ98" s="11"/>
      <c r="TJK98" s="11"/>
      <c r="TJL98" s="11"/>
      <c r="TJM98" s="11"/>
      <c r="TJN98" s="11"/>
      <c r="TJO98" s="11"/>
      <c r="TJP98" s="11"/>
      <c r="TJQ98" s="11"/>
      <c r="TJR98" s="11"/>
      <c r="TJS98" s="11"/>
      <c r="TJT98" s="11"/>
      <c r="TJU98" s="11"/>
      <c r="TJV98" s="11"/>
      <c r="TJW98" s="11"/>
      <c r="TJX98" s="11"/>
      <c r="TJY98" s="11"/>
      <c r="TJZ98" s="11"/>
      <c r="TKA98" s="11"/>
      <c r="TKB98" s="11"/>
      <c r="TKC98" s="11"/>
      <c r="TKD98" s="11"/>
      <c r="TKE98" s="11"/>
      <c r="TKF98" s="11"/>
      <c r="TKG98" s="11"/>
      <c r="TKH98" s="11"/>
      <c r="TKI98" s="11"/>
      <c r="TKJ98" s="11"/>
      <c r="TKK98" s="11"/>
      <c r="TKL98" s="11"/>
      <c r="TKM98" s="11"/>
      <c r="TKN98" s="11"/>
      <c r="TKO98" s="11"/>
      <c r="TKP98" s="11"/>
      <c r="TKQ98" s="11"/>
      <c r="TKR98" s="11"/>
      <c r="TKS98" s="11"/>
      <c r="TKT98" s="11"/>
      <c r="TKU98" s="11"/>
      <c r="TKV98" s="11"/>
      <c r="TKW98" s="11"/>
      <c r="TKX98" s="11"/>
      <c r="TKY98" s="11"/>
      <c r="TKZ98" s="11"/>
      <c r="TLA98" s="11"/>
      <c r="TLB98" s="11"/>
      <c r="TLC98" s="11"/>
      <c r="TLD98" s="11"/>
      <c r="TLE98" s="11"/>
      <c r="TLF98" s="11"/>
      <c r="TLG98" s="11"/>
      <c r="TLH98" s="11"/>
      <c r="TLI98" s="11"/>
      <c r="TLJ98" s="11"/>
      <c r="TLK98" s="11"/>
      <c r="TLL98" s="11"/>
      <c r="TLM98" s="11"/>
      <c r="TLN98" s="11"/>
      <c r="TLO98" s="11"/>
      <c r="TLP98" s="11"/>
      <c r="TLQ98" s="11"/>
      <c r="TLR98" s="11"/>
      <c r="TLS98" s="11"/>
      <c r="TLT98" s="11"/>
      <c r="TLU98" s="11"/>
      <c r="TLV98" s="11"/>
      <c r="TLW98" s="11"/>
      <c r="TLX98" s="11"/>
      <c r="TLY98" s="11"/>
      <c r="TLZ98" s="11"/>
      <c r="TMA98" s="11"/>
      <c r="TMB98" s="11"/>
      <c r="TMC98" s="11"/>
      <c r="TMD98" s="11"/>
      <c r="TME98" s="11"/>
      <c r="TMF98" s="11"/>
      <c r="TMG98" s="11"/>
      <c r="TMH98" s="11"/>
      <c r="TMI98" s="11"/>
      <c r="TMJ98" s="11"/>
      <c r="TMK98" s="11"/>
      <c r="TML98" s="11"/>
      <c r="TMM98" s="11"/>
      <c r="TMN98" s="11"/>
      <c r="TMO98" s="11"/>
      <c r="TMP98" s="11"/>
      <c r="TMQ98" s="11"/>
      <c r="TMR98" s="11"/>
      <c r="TMS98" s="11"/>
      <c r="TMT98" s="11"/>
      <c r="TMU98" s="11"/>
      <c r="TMV98" s="11"/>
      <c r="TMW98" s="11"/>
      <c r="TMX98" s="11"/>
      <c r="TMY98" s="11"/>
      <c r="TMZ98" s="11"/>
      <c r="TNA98" s="11"/>
      <c r="TNB98" s="11"/>
      <c r="TNC98" s="11"/>
      <c r="TND98" s="11"/>
      <c r="TNE98" s="11"/>
      <c r="TNF98" s="11"/>
      <c r="TNG98" s="11"/>
      <c r="TNH98" s="11"/>
      <c r="TNI98" s="11"/>
      <c r="TNJ98" s="11"/>
      <c r="TNK98" s="11"/>
      <c r="TNL98" s="11"/>
      <c r="TNM98" s="11"/>
      <c r="TNN98" s="11"/>
      <c r="TNO98" s="11"/>
      <c r="TNP98" s="11"/>
      <c r="TNQ98" s="11"/>
      <c r="TNR98" s="11"/>
      <c r="TNS98" s="11"/>
      <c r="TNT98" s="11"/>
      <c r="TNU98" s="11"/>
      <c r="TNV98" s="11"/>
      <c r="TNW98" s="11"/>
      <c r="TNX98" s="11"/>
      <c r="TNY98" s="11"/>
      <c r="TNZ98" s="11"/>
      <c r="TOA98" s="11"/>
      <c r="TOB98" s="11"/>
      <c r="TOC98" s="11"/>
      <c r="TOD98" s="11"/>
      <c r="TOE98" s="11"/>
      <c r="TOF98" s="11"/>
      <c r="TOG98" s="11"/>
      <c r="TOH98" s="11"/>
      <c r="TOI98" s="11"/>
      <c r="TOJ98" s="11"/>
      <c r="TOK98" s="11"/>
      <c r="TOL98" s="11"/>
      <c r="TOM98" s="11"/>
      <c r="TON98" s="11"/>
      <c r="TOO98" s="11"/>
      <c r="TOP98" s="11"/>
      <c r="TOQ98" s="11"/>
      <c r="TOR98" s="11"/>
      <c r="TOS98" s="11"/>
      <c r="TOT98" s="11"/>
      <c r="TOU98" s="11"/>
      <c r="TOV98" s="11"/>
      <c r="TOW98" s="11"/>
      <c r="TOX98" s="11"/>
      <c r="TOY98" s="11"/>
      <c r="TOZ98" s="11"/>
      <c r="TPA98" s="11"/>
      <c r="TPB98" s="11"/>
      <c r="TPC98" s="11"/>
      <c r="TPD98" s="11"/>
      <c r="TPE98" s="11"/>
      <c r="TPF98" s="11"/>
      <c r="TPG98" s="11"/>
      <c r="TPH98" s="11"/>
      <c r="TPI98" s="11"/>
      <c r="TPJ98" s="11"/>
      <c r="TPK98" s="11"/>
      <c r="TPL98" s="11"/>
      <c r="TPM98" s="11"/>
      <c r="TPN98" s="11"/>
      <c r="TPO98" s="11"/>
      <c r="TPP98" s="11"/>
      <c r="TPQ98" s="11"/>
      <c r="TPR98" s="11"/>
      <c r="TPS98" s="11"/>
      <c r="TPT98" s="11"/>
      <c r="TPU98" s="11"/>
      <c r="TPV98" s="11"/>
      <c r="TPW98" s="11"/>
      <c r="TPX98" s="11"/>
      <c r="TPY98" s="11"/>
      <c r="TPZ98" s="11"/>
      <c r="TQA98" s="11"/>
      <c r="TQB98" s="11"/>
      <c r="TQC98" s="11"/>
      <c r="TQD98" s="11"/>
      <c r="TQE98" s="11"/>
      <c r="TQF98" s="11"/>
      <c r="TQG98" s="11"/>
      <c r="TQH98" s="11"/>
      <c r="TQI98" s="11"/>
      <c r="TQJ98" s="11"/>
      <c r="TQK98" s="11"/>
      <c r="TQL98" s="11"/>
      <c r="TQM98" s="11"/>
      <c r="TQN98" s="11"/>
      <c r="TQO98" s="11"/>
      <c r="TQP98" s="11"/>
      <c r="TQQ98" s="11"/>
      <c r="TQR98" s="11"/>
      <c r="TQS98" s="11"/>
      <c r="TQT98" s="11"/>
      <c r="TQU98" s="11"/>
      <c r="TQV98" s="11"/>
      <c r="TQW98" s="11"/>
      <c r="TQX98" s="11"/>
      <c r="TQY98" s="11"/>
      <c r="TQZ98" s="11"/>
      <c r="TRA98" s="11"/>
      <c r="TRB98" s="11"/>
      <c r="TRC98" s="11"/>
      <c r="TRD98" s="11"/>
      <c r="TRE98" s="11"/>
      <c r="TRF98" s="11"/>
      <c r="TRG98" s="11"/>
      <c r="TRH98" s="11"/>
      <c r="TRI98" s="11"/>
      <c r="TRJ98" s="11"/>
      <c r="TRK98" s="11"/>
      <c r="TRL98" s="11"/>
      <c r="TRM98" s="11"/>
      <c r="TRN98" s="11"/>
      <c r="TRO98" s="11"/>
      <c r="TRP98" s="11"/>
      <c r="TRQ98" s="11"/>
      <c r="TRR98" s="11"/>
      <c r="TRS98" s="11"/>
      <c r="TRT98" s="11"/>
      <c r="TRU98" s="11"/>
      <c r="TRV98" s="11"/>
      <c r="TRW98" s="11"/>
      <c r="TRX98" s="11"/>
      <c r="TRY98" s="11"/>
      <c r="TRZ98" s="11"/>
      <c r="TSA98" s="11"/>
      <c r="TSB98" s="11"/>
      <c r="TSC98" s="11"/>
      <c r="TSD98" s="11"/>
      <c r="TSE98" s="11"/>
      <c r="TSF98" s="11"/>
      <c r="TSG98" s="11"/>
      <c r="TSH98" s="11"/>
      <c r="TSI98" s="11"/>
      <c r="TSJ98" s="11"/>
      <c r="TSK98" s="11"/>
      <c r="TSL98" s="11"/>
      <c r="TSM98" s="11"/>
      <c r="TSN98" s="11"/>
      <c r="TSO98" s="11"/>
      <c r="TSP98" s="11"/>
      <c r="TSQ98" s="11"/>
      <c r="TSR98" s="11"/>
      <c r="TSS98" s="11"/>
      <c r="TST98" s="11"/>
      <c r="TSU98" s="11"/>
      <c r="TSV98" s="11"/>
      <c r="TSW98" s="11"/>
      <c r="TSX98" s="11"/>
      <c r="TSY98" s="11"/>
      <c r="TSZ98" s="11"/>
      <c r="TTA98" s="11"/>
      <c r="TTB98" s="11"/>
      <c r="TTC98" s="11"/>
      <c r="TTD98" s="11"/>
      <c r="TTE98" s="11"/>
      <c r="TTF98" s="11"/>
      <c r="TTG98" s="11"/>
      <c r="TTH98" s="11"/>
      <c r="TTI98" s="11"/>
      <c r="TTJ98" s="11"/>
      <c r="TTK98" s="11"/>
      <c r="TTL98" s="11"/>
      <c r="TTM98" s="11"/>
      <c r="TTN98" s="11"/>
      <c r="TTO98" s="11"/>
      <c r="TTP98" s="11"/>
      <c r="TTQ98" s="11"/>
      <c r="TTR98" s="11"/>
      <c r="TTS98" s="11"/>
      <c r="TTT98" s="11"/>
      <c r="TTU98" s="11"/>
      <c r="TTV98" s="11"/>
      <c r="TTW98" s="11"/>
      <c r="TTX98" s="11"/>
      <c r="TTY98" s="11"/>
      <c r="TTZ98" s="11"/>
      <c r="TUA98" s="11"/>
      <c r="TUB98" s="11"/>
      <c r="TUC98" s="11"/>
      <c r="TUD98" s="11"/>
      <c r="TUE98" s="11"/>
      <c r="TUF98" s="11"/>
      <c r="TUG98" s="11"/>
      <c r="TUH98" s="11"/>
      <c r="TUI98" s="11"/>
      <c r="TUJ98" s="11"/>
      <c r="TUK98" s="11"/>
      <c r="TUL98" s="11"/>
      <c r="TUM98" s="11"/>
      <c r="TUN98" s="11"/>
      <c r="TUO98" s="11"/>
      <c r="TUP98" s="11"/>
      <c r="TUQ98" s="11"/>
      <c r="TUR98" s="11"/>
      <c r="TUS98" s="11"/>
      <c r="TUT98" s="11"/>
      <c r="TUU98" s="11"/>
      <c r="TUV98" s="11"/>
      <c r="TUW98" s="11"/>
      <c r="TUX98" s="11"/>
      <c r="TUY98" s="11"/>
      <c r="TUZ98" s="11"/>
      <c r="TVA98" s="11"/>
      <c r="TVB98" s="11"/>
      <c r="TVC98" s="11"/>
      <c r="TVD98" s="11"/>
      <c r="TVE98" s="11"/>
      <c r="TVF98" s="11"/>
      <c r="TVG98" s="11"/>
      <c r="TVH98" s="11"/>
      <c r="TVI98" s="11"/>
      <c r="TVJ98" s="11"/>
      <c r="TVK98" s="11"/>
      <c r="TVL98" s="11"/>
      <c r="TVM98" s="11"/>
      <c r="TVN98" s="11"/>
      <c r="TVO98" s="11"/>
      <c r="TVP98" s="11"/>
      <c r="TVQ98" s="11"/>
      <c r="TVR98" s="11"/>
      <c r="TVS98" s="11"/>
      <c r="TVT98" s="11"/>
      <c r="TVU98" s="11"/>
      <c r="TVV98" s="11"/>
      <c r="TVW98" s="11"/>
      <c r="TVX98" s="11"/>
      <c r="TVY98" s="11"/>
      <c r="TVZ98" s="11"/>
      <c r="TWA98" s="11"/>
      <c r="TWB98" s="11"/>
      <c r="TWC98" s="11"/>
      <c r="TWD98" s="11"/>
      <c r="TWE98" s="11"/>
      <c r="TWF98" s="11"/>
      <c r="TWG98" s="11"/>
      <c r="TWH98" s="11"/>
      <c r="TWI98" s="11"/>
      <c r="TWJ98" s="11"/>
      <c r="TWK98" s="11"/>
      <c r="TWL98" s="11"/>
      <c r="TWM98" s="11"/>
      <c r="TWN98" s="11"/>
      <c r="TWO98" s="11"/>
      <c r="TWP98" s="11"/>
      <c r="TWQ98" s="11"/>
      <c r="TWR98" s="11"/>
      <c r="TWS98" s="11"/>
      <c r="TWT98" s="11"/>
      <c r="TWU98" s="11"/>
      <c r="TWV98" s="11"/>
      <c r="TWW98" s="11"/>
      <c r="TWX98" s="11"/>
      <c r="TWY98" s="11"/>
      <c r="TWZ98" s="11"/>
      <c r="TXA98" s="11"/>
      <c r="TXB98" s="11"/>
      <c r="TXC98" s="11"/>
      <c r="TXD98" s="11"/>
      <c r="TXE98" s="11"/>
      <c r="TXF98" s="11"/>
      <c r="TXG98" s="11"/>
      <c r="TXH98" s="11"/>
      <c r="TXI98" s="11"/>
      <c r="TXJ98" s="11"/>
      <c r="TXK98" s="11"/>
      <c r="TXL98" s="11"/>
      <c r="TXM98" s="11"/>
      <c r="TXN98" s="11"/>
      <c r="TXO98" s="11"/>
      <c r="TXP98" s="11"/>
      <c r="TXQ98" s="11"/>
      <c r="TXR98" s="11"/>
      <c r="TXS98" s="11"/>
      <c r="TXT98" s="11"/>
      <c r="TXU98" s="11"/>
      <c r="TXV98" s="11"/>
      <c r="TXW98" s="11"/>
      <c r="TXX98" s="11"/>
      <c r="TXY98" s="11"/>
      <c r="TXZ98" s="11"/>
      <c r="TYA98" s="11"/>
      <c r="TYB98" s="11"/>
      <c r="TYC98" s="11"/>
      <c r="TYD98" s="11"/>
      <c r="TYE98" s="11"/>
      <c r="TYF98" s="11"/>
      <c r="TYG98" s="11"/>
      <c r="TYH98" s="11"/>
      <c r="TYI98" s="11"/>
      <c r="TYJ98" s="11"/>
      <c r="TYK98" s="11"/>
      <c r="TYL98" s="11"/>
      <c r="TYM98" s="11"/>
      <c r="TYN98" s="11"/>
      <c r="TYO98" s="11"/>
      <c r="TYP98" s="11"/>
      <c r="TYQ98" s="11"/>
      <c r="TYR98" s="11"/>
      <c r="TYS98" s="11"/>
      <c r="TYT98" s="11"/>
      <c r="TYU98" s="11"/>
      <c r="TYV98" s="11"/>
      <c r="TYW98" s="11"/>
      <c r="TYX98" s="11"/>
      <c r="TYY98" s="11"/>
      <c r="TYZ98" s="11"/>
      <c r="TZA98" s="11"/>
      <c r="TZB98" s="11"/>
      <c r="TZC98" s="11"/>
      <c r="TZD98" s="11"/>
      <c r="TZE98" s="11"/>
      <c r="TZF98" s="11"/>
      <c r="TZG98" s="11"/>
      <c r="TZH98" s="11"/>
      <c r="TZI98" s="11"/>
      <c r="TZJ98" s="11"/>
      <c r="TZK98" s="11"/>
      <c r="TZL98" s="11"/>
      <c r="TZM98" s="11"/>
      <c r="TZN98" s="11"/>
      <c r="TZO98" s="11"/>
      <c r="TZP98" s="11"/>
      <c r="TZQ98" s="11"/>
      <c r="TZR98" s="11"/>
      <c r="TZS98" s="11"/>
      <c r="TZT98" s="11"/>
      <c r="TZU98" s="11"/>
      <c r="TZV98" s="11"/>
      <c r="TZW98" s="11"/>
      <c r="TZX98" s="11"/>
      <c r="TZY98" s="11"/>
      <c r="TZZ98" s="11"/>
      <c r="UAA98" s="11"/>
      <c r="UAB98" s="11"/>
      <c r="UAC98" s="11"/>
      <c r="UAD98" s="11"/>
      <c r="UAE98" s="11"/>
      <c r="UAF98" s="11"/>
      <c r="UAG98" s="11"/>
      <c r="UAH98" s="11"/>
      <c r="UAI98" s="11"/>
      <c r="UAJ98" s="11"/>
      <c r="UAK98" s="11"/>
      <c r="UAL98" s="11"/>
      <c r="UAM98" s="11"/>
      <c r="UAN98" s="11"/>
      <c r="UAO98" s="11"/>
      <c r="UAP98" s="11"/>
      <c r="UAQ98" s="11"/>
      <c r="UAR98" s="11"/>
      <c r="UAS98" s="11"/>
      <c r="UAT98" s="11"/>
      <c r="UAU98" s="11"/>
      <c r="UAV98" s="11"/>
      <c r="UAW98" s="11"/>
      <c r="UAX98" s="11"/>
      <c r="UAY98" s="11"/>
      <c r="UAZ98" s="11"/>
      <c r="UBA98" s="11"/>
      <c r="UBB98" s="11"/>
      <c r="UBC98" s="11"/>
      <c r="UBD98" s="11"/>
      <c r="UBE98" s="11"/>
      <c r="UBF98" s="11"/>
      <c r="UBG98" s="11"/>
      <c r="UBH98" s="11"/>
      <c r="UBI98" s="11"/>
      <c r="UBJ98" s="11"/>
      <c r="UBK98" s="11"/>
      <c r="UBL98" s="11"/>
      <c r="UBM98" s="11"/>
      <c r="UBN98" s="11"/>
      <c r="UBO98" s="11"/>
      <c r="UBP98" s="11"/>
      <c r="UBQ98" s="11"/>
      <c r="UBR98" s="11"/>
      <c r="UBS98" s="11"/>
      <c r="UBT98" s="11"/>
      <c r="UBU98" s="11"/>
      <c r="UBV98" s="11"/>
      <c r="UBW98" s="11"/>
      <c r="UBX98" s="11"/>
      <c r="UBY98" s="11"/>
      <c r="UBZ98" s="11"/>
      <c r="UCA98" s="11"/>
      <c r="UCB98" s="11"/>
      <c r="UCC98" s="11"/>
      <c r="UCD98" s="11"/>
      <c r="UCE98" s="11"/>
      <c r="UCF98" s="11"/>
      <c r="UCG98" s="11"/>
      <c r="UCH98" s="11"/>
      <c r="UCI98" s="11"/>
      <c r="UCJ98" s="11"/>
      <c r="UCK98" s="11"/>
      <c r="UCL98" s="11"/>
      <c r="UCM98" s="11"/>
      <c r="UCN98" s="11"/>
      <c r="UCO98" s="11"/>
      <c r="UCP98" s="11"/>
      <c r="UCQ98" s="11"/>
      <c r="UCR98" s="11"/>
      <c r="UCS98" s="11"/>
      <c r="UCT98" s="11"/>
      <c r="UCU98" s="11"/>
      <c r="UCV98" s="11"/>
      <c r="UCW98" s="11"/>
      <c r="UCX98" s="11"/>
      <c r="UCY98" s="11"/>
      <c r="UCZ98" s="11"/>
      <c r="UDA98" s="11"/>
      <c r="UDB98" s="11"/>
      <c r="UDC98" s="11"/>
      <c r="UDD98" s="11"/>
      <c r="UDE98" s="11"/>
      <c r="UDF98" s="11"/>
      <c r="UDG98" s="11"/>
      <c r="UDH98" s="11"/>
      <c r="UDI98" s="11"/>
      <c r="UDJ98" s="11"/>
      <c r="UDK98" s="11"/>
      <c r="UDL98" s="11"/>
      <c r="UDM98" s="11"/>
      <c r="UDN98" s="11"/>
      <c r="UDO98" s="11"/>
      <c r="UDP98" s="11"/>
      <c r="UDQ98" s="11"/>
      <c r="UDR98" s="11"/>
      <c r="UDS98" s="11"/>
      <c r="UDT98" s="11"/>
      <c r="UDU98" s="11"/>
      <c r="UDV98" s="11"/>
      <c r="UDW98" s="11"/>
      <c r="UDX98" s="11"/>
      <c r="UDY98" s="11"/>
      <c r="UDZ98" s="11"/>
      <c r="UEA98" s="11"/>
      <c r="UEB98" s="11"/>
      <c r="UEC98" s="11"/>
      <c r="UED98" s="11"/>
      <c r="UEE98" s="11"/>
      <c r="UEF98" s="11"/>
      <c r="UEG98" s="11"/>
      <c r="UEH98" s="11"/>
      <c r="UEI98" s="11"/>
      <c r="UEJ98" s="11"/>
      <c r="UEK98" s="11"/>
      <c r="UEL98" s="11"/>
      <c r="UEM98" s="11"/>
      <c r="UEN98" s="11"/>
      <c r="UEO98" s="11"/>
      <c r="UEP98" s="11"/>
      <c r="UEQ98" s="11"/>
      <c r="UER98" s="11"/>
      <c r="UES98" s="11"/>
      <c r="UET98" s="11"/>
      <c r="UEU98" s="11"/>
      <c r="UEV98" s="11"/>
      <c r="UEW98" s="11"/>
      <c r="UEX98" s="11"/>
      <c r="UEY98" s="11"/>
      <c r="UEZ98" s="11"/>
      <c r="UFA98" s="11"/>
      <c r="UFB98" s="11"/>
      <c r="UFC98" s="11"/>
      <c r="UFD98" s="11"/>
      <c r="UFE98" s="11"/>
      <c r="UFF98" s="11"/>
      <c r="UFG98" s="11"/>
      <c r="UFH98" s="11"/>
      <c r="UFI98" s="11"/>
      <c r="UFJ98" s="11"/>
      <c r="UFK98" s="11"/>
      <c r="UFL98" s="11"/>
      <c r="UFM98" s="11"/>
      <c r="UFN98" s="11"/>
      <c r="UFO98" s="11"/>
      <c r="UFP98" s="11"/>
      <c r="UFQ98" s="11"/>
      <c r="UFR98" s="11"/>
      <c r="UFS98" s="11"/>
      <c r="UFT98" s="11"/>
      <c r="UFU98" s="11"/>
      <c r="UFV98" s="11"/>
      <c r="UFW98" s="11"/>
      <c r="UFX98" s="11"/>
      <c r="UFY98" s="11"/>
      <c r="UFZ98" s="11"/>
      <c r="UGA98" s="11"/>
      <c r="UGB98" s="11"/>
      <c r="UGC98" s="11"/>
      <c r="UGD98" s="11"/>
      <c r="UGE98" s="11"/>
      <c r="UGF98" s="11"/>
      <c r="UGG98" s="11"/>
      <c r="UGH98" s="11"/>
      <c r="UGI98" s="11"/>
      <c r="UGJ98" s="11"/>
      <c r="UGK98" s="11"/>
      <c r="UGL98" s="11"/>
      <c r="UGM98" s="11"/>
      <c r="UGN98" s="11"/>
      <c r="UGO98" s="11"/>
      <c r="UGP98" s="11"/>
      <c r="UGQ98" s="11"/>
      <c r="UGR98" s="11"/>
      <c r="UGS98" s="11"/>
      <c r="UGT98" s="11"/>
      <c r="UGU98" s="11"/>
      <c r="UGV98" s="11"/>
      <c r="UGW98" s="11"/>
      <c r="UGX98" s="11"/>
      <c r="UGY98" s="11"/>
      <c r="UGZ98" s="11"/>
      <c r="UHA98" s="11"/>
      <c r="UHB98" s="11"/>
      <c r="UHC98" s="11"/>
      <c r="UHD98" s="11"/>
      <c r="UHE98" s="11"/>
      <c r="UHF98" s="11"/>
      <c r="UHG98" s="11"/>
      <c r="UHH98" s="11"/>
      <c r="UHI98" s="11"/>
      <c r="UHJ98" s="11"/>
      <c r="UHK98" s="11"/>
      <c r="UHL98" s="11"/>
      <c r="UHM98" s="11"/>
      <c r="UHN98" s="11"/>
      <c r="UHO98" s="11"/>
      <c r="UHP98" s="11"/>
      <c r="UHQ98" s="11"/>
      <c r="UHR98" s="11"/>
      <c r="UHS98" s="11"/>
      <c r="UHT98" s="11"/>
      <c r="UHU98" s="11"/>
      <c r="UHV98" s="11"/>
      <c r="UHW98" s="11"/>
      <c r="UHX98" s="11"/>
      <c r="UHY98" s="11"/>
      <c r="UHZ98" s="11"/>
      <c r="UIA98" s="11"/>
      <c r="UIB98" s="11"/>
      <c r="UIC98" s="11"/>
      <c r="UID98" s="11"/>
      <c r="UIE98" s="11"/>
      <c r="UIF98" s="11"/>
      <c r="UIG98" s="11"/>
      <c r="UIH98" s="11"/>
      <c r="UII98" s="11"/>
      <c r="UIJ98" s="11"/>
      <c r="UIK98" s="11"/>
      <c r="UIL98" s="11"/>
      <c r="UIM98" s="11"/>
      <c r="UIN98" s="11"/>
      <c r="UIO98" s="11"/>
      <c r="UIP98" s="11"/>
      <c r="UIQ98" s="11"/>
      <c r="UIR98" s="11"/>
      <c r="UIS98" s="11"/>
      <c r="UIT98" s="11"/>
      <c r="UIU98" s="11"/>
      <c r="UIV98" s="11"/>
      <c r="UIW98" s="11"/>
      <c r="UIX98" s="11"/>
      <c r="UIY98" s="11"/>
      <c r="UIZ98" s="11"/>
      <c r="UJA98" s="11"/>
      <c r="UJB98" s="11"/>
      <c r="UJC98" s="11"/>
      <c r="UJD98" s="11"/>
      <c r="UJE98" s="11"/>
      <c r="UJF98" s="11"/>
      <c r="UJG98" s="11"/>
      <c r="UJH98" s="11"/>
      <c r="UJI98" s="11"/>
      <c r="UJJ98" s="11"/>
      <c r="UJK98" s="11"/>
      <c r="UJL98" s="11"/>
      <c r="UJM98" s="11"/>
      <c r="UJN98" s="11"/>
      <c r="UJO98" s="11"/>
      <c r="UJP98" s="11"/>
      <c r="UJQ98" s="11"/>
      <c r="UJR98" s="11"/>
      <c r="UJS98" s="11"/>
      <c r="UJT98" s="11"/>
      <c r="UJU98" s="11"/>
      <c r="UJV98" s="11"/>
      <c r="UJW98" s="11"/>
      <c r="UJX98" s="11"/>
      <c r="UJY98" s="11"/>
      <c r="UJZ98" s="11"/>
      <c r="UKA98" s="11"/>
      <c r="UKB98" s="11"/>
      <c r="UKC98" s="11"/>
      <c r="UKD98" s="11"/>
      <c r="UKE98" s="11"/>
      <c r="UKF98" s="11"/>
      <c r="UKG98" s="11"/>
      <c r="UKH98" s="11"/>
      <c r="UKI98" s="11"/>
      <c r="UKJ98" s="11"/>
      <c r="UKK98" s="11"/>
      <c r="UKL98" s="11"/>
      <c r="UKM98" s="11"/>
      <c r="UKN98" s="11"/>
      <c r="UKO98" s="11"/>
      <c r="UKP98" s="11"/>
      <c r="UKQ98" s="11"/>
      <c r="UKR98" s="11"/>
      <c r="UKS98" s="11"/>
      <c r="UKT98" s="11"/>
      <c r="UKU98" s="11"/>
      <c r="UKV98" s="11"/>
      <c r="UKW98" s="11"/>
      <c r="UKX98" s="11"/>
      <c r="UKY98" s="11"/>
      <c r="UKZ98" s="11"/>
      <c r="ULA98" s="11"/>
      <c r="ULB98" s="11"/>
      <c r="ULC98" s="11"/>
      <c r="ULD98" s="11"/>
      <c r="ULE98" s="11"/>
      <c r="ULF98" s="11"/>
      <c r="ULG98" s="11"/>
      <c r="ULH98" s="11"/>
      <c r="ULI98" s="11"/>
      <c r="ULJ98" s="11"/>
      <c r="ULK98" s="11"/>
      <c r="ULL98" s="11"/>
      <c r="ULM98" s="11"/>
      <c r="ULN98" s="11"/>
      <c r="ULO98" s="11"/>
      <c r="ULP98" s="11"/>
      <c r="ULQ98" s="11"/>
      <c r="ULR98" s="11"/>
      <c r="ULS98" s="11"/>
      <c r="ULT98" s="11"/>
      <c r="ULU98" s="11"/>
      <c r="ULV98" s="11"/>
      <c r="ULW98" s="11"/>
      <c r="ULX98" s="11"/>
      <c r="ULY98" s="11"/>
      <c r="ULZ98" s="11"/>
      <c r="UMA98" s="11"/>
      <c r="UMB98" s="11"/>
      <c r="UMC98" s="11"/>
      <c r="UMD98" s="11"/>
      <c r="UME98" s="11"/>
      <c r="UMF98" s="11"/>
      <c r="UMG98" s="11"/>
      <c r="UMH98" s="11"/>
      <c r="UMI98" s="11"/>
      <c r="UMJ98" s="11"/>
      <c r="UMK98" s="11"/>
      <c r="UML98" s="11"/>
      <c r="UMM98" s="11"/>
      <c r="UMN98" s="11"/>
      <c r="UMO98" s="11"/>
      <c r="UMP98" s="11"/>
      <c r="UMQ98" s="11"/>
      <c r="UMR98" s="11"/>
      <c r="UMS98" s="11"/>
      <c r="UMT98" s="11"/>
      <c r="UMU98" s="11"/>
      <c r="UMV98" s="11"/>
      <c r="UMW98" s="11"/>
      <c r="UMX98" s="11"/>
      <c r="UMY98" s="11"/>
      <c r="UMZ98" s="11"/>
      <c r="UNA98" s="11"/>
      <c r="UNB98" s="11"/>
      <c r="UNC98" s="11"/>
      <c r="UND98" s="11"/>
      <c r="UNE98" s="11"/>
      <c r="UNF98" s="11"/>
      <c r="UNG98" s="11"/>
      <c r="UNH98" s="11"/>
      <c r="UNI98" s="11"/>
      <c r="UNJ98" s="11"/>
      <c r="UNK98" s="11"/>
      <c r="UNL98" s="11"/>
      <c r="UNM98" s="11"/>
      <c r="UNN98" s="11"/>
      <c r="UNO98" s="11"/>
      <c r="UNP98" s="11"/>
      <c r="UNQ98" s="11"/>
      <c r="UNR98" s="11"/>
      <c r="UNS98" s="11"/>
      <c r="UNT98" s="11"/>
      <c r="UNU98" s="11"/>
      <c r="UNV98" s="11"/>
      <c r="UNW98" s="11"/>
      <c r="UNX98" s="11"/>
      <c r="UNY98" s="11"/>
      <c r="UNZ98" s="11"/>
      <c r="UOA98" s="11"/>
      <c r="UOB98" s="11"/>
      <c r="UOC98" s="11"/>
      <c r="UOD98" s="11"/>
      <c r="UOE98" s="11"/>
      <c r="UOF98" s="11"/>
      <c r="UOG98" s="11"/>
      <c r="UOH98" s="11"/>
      <c r="UOI98" s="11"/>
      <c r="UOJ98" s="11"/>
      <c r="UOK98" s="11"/>
      <c r="UOL98" s="11"/>
      <c r="UOM98" s="11"/>
      <c r="UON98" s="11"/>
      <c r="UOO98" s="11"/>
      <c r="UOP98" s="11"/>
      <c r="UOQ98" s="11"/>
      <c r="UOR98" s="11"/>
      <c r="UOS98" s="11"/>
      <c r="UOT98" s="11"/>
      <c r="UOU98" s="11"/>
      <c r="UOV98" s="11"/>
      <c r="UOW98" s="11"/>
      <c r="UOX98" s="11"/>
      <c r="UOY98" s="11"/>
      <c r="UOZ98" s="11"/>
      <c r="UPA98" s="11"/>
      <c r="UPB98" s="11"/>
      <c r="UPC98" s="11"/>
      <c r="UPD98" s="11"/>
      <c r="UPE98" s="11"/>
      <c r="UPF98" s="11"/>
      <c r="UPG98" s="11"/>
      <c r="UPH98" s="11"/>
      <c r="UPI98" s="11"/>
      <c r="UPJ98" s="11"/>
      <c r="UPK98" s="11"/>
      <c r="UPL98" s="11"/>
      <c r="UPM98" s="11"/>
      <c r="UPN98" s="11"/>
      <c r="UPO98" s="11"/>
      <c r="UPP98" s="11"/>
      <c r="UPQ98" s="11"/>
      <c r="UPR98" s="11"/>
      <c r="UPS98" s="11"/>
      <c r="UPT98" s="11"/>
      <c r="UPU98" s="11"/>
      <c r="UPV98" s="11"/>
      <c r="UPW98" s="11"/>
      <c r="UPX98" s="11"/>
      <c r="UPY98" s="11"/>
      <c r="UPZ98" s="11"/>
      <c r="UQA98" s="11"/>
      <c r="UQB98" s="11"/>
      <c r="UQC98" s="11"/>
      <c r="UQD98" s="11"/>
      <c r="UQE98" s="11"/>
      <c r="UQF98" s="11"/>
      <c r="UQG98" s="11"/>
      <c r="UQH98" s="11"/>
      <c r="UQI98" s="11"/>
      <c r="UQJ98" s="11"/>
      <c r="UQK98" s="11"/>
      <c r="UQL98" s="11"/>
      <c r="UQM98" s="11"/>
      <c r="UQN98" s="11"/>
      <c r="UQO98" s="11"/>
      <c r="UQP98" s="11"/>
      <c r="UQQ98" s="11"/>
      <c r="UQR98" s="11"/>
      <c r="UQS98" s="11"/>
      <c r="UQT98" s="11"/>
      <c r="UQU98" s="11"/>
      <c r="UQV98" s="11"/>
      <c r="UQW98" s="11"/>
      <c r="UQX98" s="11"/>
      <c r="UQY98" s="11"/>
      <c r="UQZ98" s="11"/>
      <c r="URA98" s="11"/>
      <c r="URB98" s="11"/>
      <c r="URC98" s="11"/>
      <c r="URD98" s="11"/>
      <c r="URE98" s="11"/>
      <c r="URF98" s="11"/>
      <c r="URG98" s="11"/>
      <c r="URH98" s="11"/>
      <c r="URI98" s="11"/>
      <c r="URJ98" s="11"/>
      <c r="URK98" s="11"/>
      <c r="URL98" s="11"/>
      <c r="URM98" s="11"/>
      <c r="URN98" s="11"/>
      <c r="URO98" s="11"/>
      <c r="URP98" s="11"/>
      <c r="URQ98" s="11"/>
      <c r="URR98" s="11"/>
      <c r="URS98" s="11"/>
      <c r="URT98" s="11"/>
      <c r="URU98" s="11"/>
      <c r="URV98" s="11"/>
      <c r="URW98" s="11"/>
      <c r="URX98" s="11"/>
      <c r="URY98" s="11"/>
      <c r="URZ98" s="11"/>
      <c r="USA98" s="11"/>
      <c r="USB98" s="11"/>
      <c r="USC98" s="11"/>
      <c r="USD98" s="11"/>
      <c r="USE98" s="11"/>
      <c r="USF98" s="11"/>
      <c r="USG98" s="11"/>
      <c r="USH98" s="11"/>
      <c r="USI98" s="11"/>
      <c r="USJ98" s="11"/>
      <c r="USK98" s="11"/>
      <c r="USL98" s="11"/>
      <c r="USM98" s="11"/>
      <c r="USN98" s="11"/>
      <c r="USO98" s="11"/>
      <c r="USP98" s="11"/>
      <c r="USQ98" s="11"/>
      <c r="USR98" s="11"/>
      <c r="USS98" s="11"/>
      <c r="UST98" s="11"/>
      <c r="USU98" s="11"/>
      <c r="USV98" s="11"/>
      <c r="USW98" s="11"/>
      <c r="USX98" s="11"/>
      <c r="USY98" s="11"/>
      <c r="USZ98" s="11"/>
      <c r="UTA98" s="11"/>
      <c r="UTB98" s="11"/>
      <c r="UTC98" s="11"/>
      <c r="UTD98" s="11"/>
      <c r="UTE98" s="11"/>
      <c r="UTF98" s="11"/>
      <c r="UTG98" s="11"/>
      <c r="UTH98" s="11"/>
      <c r="UTI98" s="11"/>
      <c r="UTJ98" s="11"/>
      <c r="UTK98" s="11"/>
      <c r="UTL98" s="11"/>
      <c r="UTM98" s="11"/>
      <c r="UTN98" s="11"/>
      <c r="UTO98" s="11"/>
      <c r="UTP98" s="11"/>
      <c r="UTQ98" s="11"/>
      <c r="UTR98" s="11"/>
      <c r="UTS98" s="11"/>
      <c r="UTT98" s="11"/>
      <c r="UTU98" s="11"/>
      <c r="UTV98" s="11"/>
      <c r="UTW98" s="11"/>
      <c r="UTX98" s="11"/>
      <c r="UTY98" s="11"/>
      <c r="UTZ98" s="11"/>
      <c r="UUA98" s="11"/>
      <c r="UUB98" s="11"/>
      <c r="UUC98" s="11"/>
      <c r="UUD98" s="11"/>
      <c r="UUE98" s="11"/>
      <c r="UUF98" s="11"/>
      <c r="UUG98" s="11"/>
      <c r="UUH98" s="11"/>
      <c r="UUI98" s="11"/>
      <c r="UUJ98" s="11"/>
      <c r="UUK98" s="11"/>
      <c r="UUL98" s="11"/>
      <c r="UUM98" s="11"/>
      <c r="UUN98" s="11"/>
      <c r="UUO98" s="11"/>
      <c r="UUP98" s="11"/>
      <c r="UUQ98" s="11"/>
      <c r="UUR98" s="11"/>
      <c r="UUS98" s="11"/>
      <c r="UUT98" s="11"/>
      <c r="UUU98" s="11"/>
      <c r="UUV98" s="11"/>
      <c r="UUW98" s="11"/>
      <c r="UUX98" s="11"/>
      <c r="UUY98" s="11"/>
      <c r="UUZ98" s="11"/>
      <c r="UVA98" s="11"/>
      <c r="UVB98" s="11"/>
      <c r="UVC98" s="11"/>
      <c r="UVD98" s="11"/>
      <c r="UVE98" s="11"/>
      <c r="UVF98" s="11"/>
      <c r="UVG98" s="11"/>
      <c r="UVH98" s="11"/>
      <c r="UVI98" s="11"/>
      <c r="UVJ98" s="11"/>
      <c r="UVK98" s="11"/>
      <c r="UVL98" s="11"/>
      <c r="UVM98" s="11"/>
      <c r="UVN98" s="11"/>
      <c r="UVO98" s="11"/>
      <c r="UVP98" s="11"/>
      <c r="UVQ98" s="11"/>
      <c r="UVR98" s="11"/>
      <c r="UVS98" s="11"/>
      <c r="UVT98" s="11"/>
      <c r="UVU98" s="11"/>
      <c r="UVV98" s="11"/>
      <c r="UVW98" s="11"/>
      <c r="UVX98" s="11"/>
      <c r="UVY98" s="11"/>
      <c r="UVZ98" s="11"/>
      <c r="UWA98" s="11"/>
      <c r="UWB98" s="11"/>
      <c r="UWC98" s="11"/>
      <c r="UWD98" s="11"/>
      <c r="UWE98" s="11"/>
      <c r="UWF98" s="11"/>
      <c r="UWG98" s="11"/>
      <c r="UWH98" s="11"/>
      <c r="UWI98" s="11"/>
      <c r="UWJ98" s="11"/>
      <c r="UWK98" s="11"/>
      <c r="UWL98" s="11"/>
      <c r="UWM98" s="11"/>
      <c r="UWN98" s="11"/>
      <c r="UWO98" s="11"/>
      <c r="UWP98" s="11"/>
      <c r="UWQ98" s="11"/>
      <c r="UWR98" s="11"/>
      <c r="UWS98" s="11"/>
      <c r="UWT98" s="11"/>
      <c r="UWU98" s="11"/>
      <c r="UWV98" s="11"/>
      <c r="UWW98" s="11"/>
      <c r="UWX98" s="11"/>
      <c r="UWY98" s="11"/>
      <c r="UWZ98" s="11"/>
      <c r="UXA98" s="11"/>
      <c r="UXB98" s="11"/>
      <c r="UXC98" s="11"/>
      <c r="UXD98" s="11"/>
      <c r="UXE98" s="11"/>
      <c r="UXF98" s="11"/>
      <c r="UXG98" s="11"/>
      <c r="UXH98" s="11"/>
      <c r="UXI98" s="11"/>
      <c r="UXJ98" s="11"/>
      <c r="UXK98" s="11"/>
      <c r="UXL98" s="11"/>
      <c r="UXM98" s="11"/>
      <c r="UXN98" s="11"/>
      <c r="UXO98" s="11"/>
      <c r="UXP98" s="11"/>
      <c r="UXQ98" s="11"/>
      <c r="UXR98" s="11"/>
      <c r="UXS98" s="11"/>
      <c r="UXT98" s="11"/>
      <c r="UXU98" s="11"/>
      <c r="UXV98" s="11"/>
      <c r="UXW98" s="11"/>
      <c r="UXX98" s="11"/>
      <c r="UXY98" s="11"/>
      <c r="UXZ98" s="11"/>
      <c r="UYA98" s="11"/>
      <c r="UYB98" s="11"/>
      <c r="UYC98" s="11"/>
      <c r="UYD98" s="11"/>
      <c r="UYE98" s="11"/>
      <c r="UYF98" s="11"/>
      <c r="UYG98" s="11"/>
      <c r="UYH98" s="11"/>
      <c r="UYI98" s="11"/>
      <c r="UYJ98" s="11"/>
      <c r="UYK98" s="11"/>
      <c r="UYL98" s="11"/>
      <c r="UYM98" s="11"/>
      <c r="UYN98" s="11"/>
      <c r="UYO98" s="11"/>
      <c r="UYP98" s="11"/>
      <c r="UYQ98" s="11"/>
      <c r="UYR98" s="11"/>
      <c r="UYS98" s="11"/>
      <c r="UYT98" s="11"/>
      <c r="UYU98" s="11"/>
      <c r="UYV98" s="11"/>
      <c r="UYW98" s="11"/>
      <c r="UYX98" s="11"/>
      <c r="UYY98" s="11"/>
      <c r="UYZ98" s="11"/>
      <c r="UZA98" s="11"/>
      <c r="UZB98" s="11"/>
      <c r="UZC98" s="11"/>
      <c r="UZD98" s="11"/>
      <c r="UZE98" s="11"/>
      <c r="UZF98" s="11"/>
      <c r="UZG98" s="11"/>
      <c r="UZH98" s="11"/>
      <c r="UZI98" s="11"/>
      <c r="UZJ98" s="11"/>
      <c r="UZK98" s="11"/>
      <c r="UZL98" s="11"/>
      <c r="UZM98" s="11"/>
      <c r="UZN98" s="11"/>
      <c r="UZO98" s="11"/>
      <c r="UZP98" s="11"/>
      <c r="UZQ98" s="11"/>
      <c r="UZR98" s="11"/>
      <c r="UZS98" s="11"/>
      <c r="UZT98" s="11"/>
      <c r="UZU98" s="11"/>
      <c r="UZV98" s="11"/>
      <c r="UZW98" s="11"/>
      <c r="UZX98" s="11"/>
      <c r="UZY98" s="11"/>
      <c r="UZZ98" s="11"/>
      <c r="VAA98" s="11"/>
      <c r="VAB98" s="11"/>
      <c r="VAC98" s="11"/>
      <c r="VAD98" s="11"/>
      <c r="VAE98" s="11"/>
      <c r="VAF98" s="11"/>
      <c r="VAG98" s="11"/>
      <c r="VAH98" s="11"/>
      <c r="VAI98" s="11"/>
      <c r="VAJ98" s="11"/>
      <c r="VAK98" s="11"/>
      <c r="VAL98" s="11"/>
      <c r="VAM98" s="11"/>
      <c r="VAN98" s="11"/>
      <c r="VAO98" s="11"/>
      <c r="VAP98" s="11"/>
      <c r="VAQ98" s="11"/>
      <c r="VAR98" s="11"/>
      <c r="VAS98" s="11"/>
      <c r="VAT98" s="11"/>
      <c r="VAU98" s="11"/>
      <c r="VAV98" s="11"/>
      <c r="VAW98" s="11"/>
      <c r="VAX98" s="11"/>
      <c r="VAY98" s="11"/>
      <c r="VAZ98" s="11"/>
      <c r="VBA98" s="11"/>
      <c r="VBB98" s="11"/>
      <c r="VBC98" s="11"/>
      <c r="VBD98" s="11"/>
      <c r="VBE98" s="11"/>
      <c r="VBF98" s="11"/>
      <c r="VBG98" s="11"/>
      <c r="VBH98" s="11"/>
      <c r="VBI98" s="11"/>
      <c r="VBJ98" s="11"/>
      <c r="VBK98" s="11"/>
      <c r="VBL98" s="11"/>
      <c r="VBM98" s="11"/>
      <c r="VBN98" s="11"/>
      <c r="VBO98" s="11"/>
      <c r="VBP98" s="11"/>
      <c r="VBQ98" s="11"/>
      <c r="VBR98" s="11"/>
      <c r="VBS98" s="11"/>
      <c r="VBT98" s="11"/>
      <c r="VBU98" s="11"/>
      <c r="VBV98" s="11"/>
      <c r="VBW98" s="11"/>
      <c r="VBX98" s="11"/>
      <c r="VBY98" s="11"/>
      <c r="VBZ98" s="11"/>
      <c r="VCA98" s="11"/>
      <c r="VCB98" s="11"/>
      <c r="VCC98" s="11"/>
      <c r="VCD98" s="11"/>
      <c r="VCE98" s="11"/>
      <c r="VCF98" s="11"/>
      <c r="VCG98" s="11"/>
      <c r="VCH98" s="11"/>
      <c r="VCI98" s="11"/>
      <c r="VCJ98" s="11"/>
      <c r="VCK98" s="11"/>
      <c r="VCL98" s="11"/>
      <c r="VCM98" s="11"/>
      <c r="VCN98" s="11"/>
      <c r="VCO98" s="11"/>
      <c r="VCP98" s="11"/>
      <c r="VCQ98" s="11"/>
      <c r="VCR98" s="11"/>
      <c r="VCS98" s="11"/>
      <c r="VCT98" s="11"/>
      <c r="VCU98" s="11"/>
      <c r="VCV98" s="11"/>
      <c r="VCW98" s="11"/>
      <c r="VCX98" s="11"/>
      <c r="VCY98" s="11"/>
      <c r="VCZ98" s="11"/>
      <c r="VDA98" s="11"/>
      <c r="VDB98" s="11"/>
      <c r="VDC98" s="11"/>
      <c r="VDD98" s="11"/>
      <c r="VDE98" s="11"/>
      <c r="VDF98" s="11"/>
      <c r="VDG98" s="11"/>
      <c r="VDH98" s="11"/>
      <c r="VDI98" s="11"/>
      <c r="VDJ98" s="11"/>
      <c r="VDK98" s="11"/>
      <c r="VDL98" s="11"/>
      <c r="VDM98" s="11"/>
      <c r="VDN98" s="11"/>
      <c r="VDO98" s="11"/>
      <c r="VDP98" s="11"/>
      <c r="VDQ98" s="11"/>
      <c r="VDR98" s="11"/>
      <c r="VDS98" s="11"/>
      <c r="VDT98" s="11"/>
      <c r="VDU98" s="11"/>
      <c r="VDV98" s="11"/>
      <c r="VDW98" s="11"/>
      <c r="VDX98" s="11"/>
      <c r="VDY98" s="11"/>
      <c r="VDZ98" s="11"/>
      <c r="VEA98" s="11"/>
      <c r="VEB98" s="11"/>
      <c r="VEC98" s="11"/>
      <c r="VED98" s="11"/>
      <c r="VEE98" s="11"/>
      <c r="VEF98" s="11"/>
      <c r="VEG98" s="11"/>
      <c r="VEH98" s="11"/>
      <c r="VEI98" s="11"/>
      <c r="VEJ98" s="11"/>
      <c r="VEK98" s="11"/>
      <c r="VEL98" s="11"/>
      <c r="VEM98" s="11"/>
      <c r="VEN98" s="11"/>
      <c r="VEO98" s="11"/>
      <c r="VEP98" s="11"/>
      <c r="VEQ98" s="11"/>
      <c r="VER98" s="11"/>
      <c r="VES98" s="11"/>
      <c r="VET98" s="11"/>
      <c r="VEU98" s="11"/>
      <c r="VEV98" s="11"/>
      <c r="VEW98" s="11"/>
      <c r="VEX98" s="11"/>
      <c r="VEY98" s="11"/>
      <c r="VEZ98" s="11"/>
      <c r="VFA98" s="11"/>
      <c r="VFB98" s="11"/>
      <c r="VFC98" s="11"/>
      <c r="VFD98" s="11"/>
      <c r="VFE98" s="11"/>
      <c r="VFF98" s="11"/>
      <c r="VFG98" s="11"/>
      <c r="VFH98" s="11"/>
      <c r="VFI98" s="11"/>
      <c r="VFJ98" s="11"/>
      <c r="VFK98" s="11"/>
      <c r="VFL98" s="11"/>
      <c r="VFM98" s="11"/>
      <c r="VFN98" s="11"/>
      <c r="VFO98" s="11"/>
      <c r="VFP98" s="11"/>
      <c r="VFQ98" s="11"/>
      <c r="VFR98" s="11"/>
      <c r="VFS98" s="11"/>
      <c r="VFT98" s="11"/>
      <c r="VFU98" s="11"/>
      <c r="VFV98" s="11"/>
      <c r="VFW98" s="11"/>
      <c r="VFX98" s="11"/>
      <c r="VFY98" s="11"/>
      <c r="VFZ98" s="11"/>
      <c r="VGA98" s="11"/>
      <c r="VGB98" s="11"/>
      <c r="VGC98" s="11"/>
      <c r="VGD98" s="11"/>
      <c r="VGE98" s="11"/>
      <c r="VGF98" s="11"/>
      <c r="VGG98" s="11"/>
      <c r="VGH98" s="11"/>
      <c r="VGI98" s="11"/>
      <c r="VGJ98" s="11"/>
      <c r="VGK98" s="11"/>
      <c r="VGL98" s="11"/>
      <c r="VGM98" s="11"/>
      <c r="VGN98" s="11"/>
      <c r="VGO98" s="11"/>
      <c r="VGP98" s="11"/>
      <c r="VGQ98" s="11"/>
      <c r="VGR98" s="11"/>
      <c r="VGS98" s="11"/>
      <c r="VGT98" s="11"/>
      <c r="VGU98" s="11"/>
      <c r="VGV98" s="11"/>
      <c r="VGW98" s="11"/>
      <c r="VGX98" s="11"/>
      <c r="VGY98" s="11"/>
      <c r="VGZ98" s="11"/>
      <c r="VHA98" s="11"/>
      <c r="VHB98" s="11"/>
      <c r="VHC98" s="11"/>
      <c r="VHD98" s="11"/>
      <c r="VHE98" s="11"/>
      <c r="VHF98" s="11"/>
      <c r="VHG98" s="11"/>
      <c r="VHH98" s="11"/>
      <c r="VHI98" s="11"/>
      <c r="VHJ98" s="11"/>
      <c r="VHK98" s="11"/>
      <c r="VHL98" s="11"/>
      <c r="VHM98" s="11"/>
      <c r="VHN98" s="11"/>
      <c r="VHO98" s="11"/>
      <c r="VHP98" s="11"/>
      <c r="VHQ98" s="11"/>
      <c r="VHR98" s="11"/>
      <c r="VHS98" s="11"/>
      <c r="VHT98" s="11"/>
      <c r="VHU98" s="11"/>
      <c r="VHV98" s="11"/>
      <c r="VHW98" s="11"/>
      <c r="VHX98" s="11"/>
      <c r="VHY98" s="11"/>
      <c r="VHZ98" s="11"/>
      <c r="VIA98" s="11"/>
      <c r="VIB98" s="11"/>
      <c r="VIC98" s="11"/>
      <c r="VID98" s="11"/>
      <c r="VIE98" s="11"/>
      <c r="VIF98" s="11"/>
      <c r="VIG98" s="11"/>
      <c r="VIH98" s="11"/>
      <c r="VII98" s="11"/>
      <c r="VIJ98" s="11"/>
      <c r="VIK98" s="11"/>
      <c r="VIL98" s="11"/>
      <c r="VIM98" s="11"/>
      <c r="VIN98" s="11"/>
      <c r="VIO98" s="11"/>
      <c r="VIP98" s="11"/>
      <c r="VIQ98" s="11"/>
      <c r="VIR98" s="11"/>
      <c r="VIS98" s="11"/>
      <c r="VIT98" s="11"/>
      <c r="VIU98" s="11"/>
      <c r="VIV98" s="11"/>
      <c r="VIW98" s="11"/>
      <c r="VIX98" s="11"/>
      <c r="VIY98" s="11"/>
      <c r="VIZ98" s="11"/>
      <c r="VJA98" s="11"/>
      <c r="VJB98" s="11"/>
      <c r="VJC98" s="11"/>
      <c r="VJD98" s="11"/>
      <c r="VJE98" s="11"/>
      <c r="VJF98" s="11"/>
      <c r="VJG98" s="11"/>
      <c r="VJH98" s="11"/>
      <c r="VJI98" s="11"/>
      <c r="VJJ98" s="11"/>
      <c r="VJK98" s="11"/>
      <c r="VJL98" s="11"/>
      <c r="VJM98" s="11"/>
      <c r="VJN98" s="11"/>
      <c r="VJO98" s="11"/>
      <c r="VJP98" s="11"/>
      <c r="VJQ98" s="11"/>
      <c r="VJR98" s="11"/>
      <c r="VJS98" s="11"/>
      <c r="VJT98" s="11"/>
      <c r="VJU98" s="11"/>
      <c r="VJV98" s="11"/>
      <c r="VJW98" s="11"/>
      <c r="VJX98" s="11"/>
      <c r="VJY98" s="11"/>
      <c r="VJZ98" s="11"/>
      <c r="VKA98" s="11"/>
      <c r="VKB98" s="11"/>
      <c r="VKC98" s="11"/>
      <c r="VKD98" s="11"/>
      <c r="VKE98" s="11"/>
      <c r="VKF98" s="11"/>
      <c r="VKG98" s="11"/>
      <c r="VKH98" s="11"/>
      <c r="VKI98" s="11"/>
      <c r="VKJ98" s="11"/>
      <c r="VKK98" s="11"/>
      <c r="VKL98" s="11"/>
      <c r="VKM98" s="11"/>
      <c r="VKN98" s="11"/>
      <c r="VKO98" s="11"/>
      <c r="VKP98" s="11"/>
      <c r="VKQ98" s="11"/>
      <c r="VKR98" s="11"/>
      <c r="VKS98" s="11"/>
      <c r="VKT98" s="11"/>
      <c r="VKU98" s="11"/>
      <c r="VKV98" s="11"/>
      <c r="VKW98" s="11"/>
      <c r="VKX98" s="11"/>
      <c r="VKY98" s="11"/>
      <c r="VKZ98" s="11"/>
      <c r="VLA98" s="11"/>
      <c r="VLB98" s="11"/>
      <c r="VLC98" s="11"/>
      <c r="VLD98" s="11"/>
      <c r="VLE98" s="11"/>
      <c r="VLF98" s="11"/>
      <c r="VLG98" s="11"/>
      <c r="VLH98" s="11"/>
      <c r="VLI98" s="11"/>
      <c r="VLJ98" s="11"/>
      <c r="VLK98" s="11"/>
      <c r="VLL98" s="11"/>
      <c r="VLM98" s="11"/>
      <c r="VLN98" s="11"/>
      <c r="VLO98" s="11"/>
      <c r="VLP98" s="11"/>
      <c r="VLQ98" s="11"/>
      <c r="VLR98" s="11"/>
      <c r="VLS98" s="11"/>
      <c r="VLT98" s="11"/>
      <c r="VLU98" s="11"/>
      <c r="VLV98" s="11"/>
      <c r="VLW98" s="11"/>
      <c r="VLX98" s="11"/>
      <c r="VLY98" s="11"/>
      <c r="VLZ98" s="11"/>
      <c r="VMA98" s="11"/>
      <c r="VMB98" s="11"/>
      <c r="VMC98" s="11"/>
      <c r="VMD98" s="11"/>
      <c r="VME98" s="11"/>
      <c r="VMF98" s="11"/>
      <c r="VMG98" s="11"/>
      <c r="VMH98" s="11"/>
      <c r="VMI98" s="11"/>
      <c r="VMJ98" s="11"/>
      <c r="VMK98" s="11"/>
      <c r="VML98" s="11"/>
      <c r="VMM98" s="11"/>
      <c r="VMN98" s="11"/>
      <c r="VMO98" s="11"/>
      <c r="VMP98" s="11"/>
      <c r="VMQ98" s="11"/>
      <c r="VMR98" s="11"/>
      <c r="VMS98" s="11"/>
      <c r="VMT98" s="11"/>
      <c r="VMU98" s="11"/>
      <c r="VMV98" s="11"/>
      <c r="VMW98" s="11"/>
      <c r="VMX98" s="11"/>
      <c r="VMY98" s="11"/>
      <c r="VMZ98" s="11"/>
      <c r="VNA98" s="11"/>
      <c r="VNB98" s="11"/>
      <c r="VNC98" s="11"/>
      <c r="VND98" s="11"/>
      <c r="VNE98" s="11"/>
      <c r="VNF98" s="11"/>
      <c r="VNG98" s="11"/>
      <c r="VNH98" s="11"/>
      <c r="VNI98" s="11"/>
      <c r="VNJ98" s="11"/>
      <c r="VNK98" s="11"/>
      <c r="VNL98" s="11"/>
      <c r="VNM98" s="11"/>
      <c r="VNN98" s="11"/>
      <c r="VNO98" s="11"/>
      <c r="VNP98" s="11"/>
      <c r="VNQ98" s="11"/>
      <c r="VNR98" s="11"/>
      <c r="VNS98" s="11"/>
      <c r="VNT98" s="11"/>
      <c r="VNU98" s="11"/>
      <c r="VNV98" s="11"/>
      <c r="VNW98" s="11"/>
      <c r="VNX98" s="11"/>
      <c r="VNY98" s="11"/>
      <c r="VNZ98" s="11"/>
      <c r="VOA98" s="11"/>
      <c r="VOB98" s="11"/>
      <c r="VOC98" s="11"/>
      <c r="VOD98" s="11"/>
      <c r="VOE98" s="11"/>
      <c r="VOF98" s="11"/>
      <c r="VOG98" s="11"/>
      <c r="VOH98" s="11"/>
      <c r="VOI98" s="11"/>
      <c r="VOJ98" s="11"/>
      <c r="VOK98" s="11"/>
      <c r="VOL98" s="11"/>
      <c r="VOM98" s="11"/>
      <c r="VON98" s="11"/>
      <c r="VOO98" s="11"/>
      <c r="VOP98" s="11"/>
      <c r="VOQ98" s="11"/>
      <c r="VOR98" s="11"/>
      <c r="VOS98" s="11"/>
      <c r="VOT98" s="11"/>
      <c r="VOU98" s="11"/>
      <c r="VOV98" s="11"/>
      <c r="VOW98" s="11"/>
      <c r="VOX98" s="11"/>
      <c r="VOY98" s="11"/>
      <c r="VOZ98" s="11"/>
      <c r="VPA98" s="11"/>
      <c r="VPB98" s="11"/>
      <c r="VPC98" s="11"/>
      <c r="VPD98" s="11"/>
      <c r="VPE98" s="11"/>
      <c r="VPF98" s="11"/>
      <c r="VPG98" s="11"/>
      <c r="VPH98" s="11"/>
      <c r="VPI98" s="11"/>
      <c r="VPJ98" s="11"/>
      <c r="VPK98" s="11"/>
      <c r="VPL98" s="11"/>
      <c r="VPM98" s="11"/>
      <c r="VPN98" s="11"/>
      <c r="VPO98" s="11"/>
      <c r="VPP98" s="11"/>
      <c r="VPQ98" s="11"/>
      <c r="VPR98" s="11"/>
      <c r="VPS98" s="11"/>
      <c r="VPT98" s="11"/>
      <c r="VPU98" s="11"/>
      <c r="VPV98" s="11"/>
      <c r="VPW98" s="11"/>
      <c r="VPX98" s="11"/>
      <c r="VPY98" s="11"/>
      <c r="VPZ98" s="11"/>
      <c r="VQA98" s="11"/>
      <c r="VQB98" s="11"/>
      <c r="VQC98" s="11"/>
      <c r="VQD98" s="11"/>
      <c r="VQE98" s="11"/>
      <c r="VQF98" s="11"/>
      <c r="VQG98" s="11"/>
      <c r="VQH98" s="11"/>
      <c r="VQI98" s="11"/>
      <c r="VQJ98" s="11"/>
      <c r="VQK98" s="11"/>
      <c r="VQL98" s="11"/>
      <c r="VQM98" s="11"/>
      <c r="VQN98" s="11"/>
      <c r="VQO98" s="11"/>
      <c r="VQP98" s="11"/>
      <c r="VQQ98" s="11"/>
      <c r="VQR98" s="11"/>
      <c r="VQS98" s="11"/>
      <c r="VQT98" s="11"/>
      <c r="VQU98" s="11"/>
      <c r="VQV98" s="11"/>
      <c r="VQW98" s="11"/>
      <c r="VQX98" s="11"/>
      <c r="VQY98" s="11"/>
      <c r="VQZ98" s="11"/>
      <c r="VRA98" s="11"/>
      <c r="VRB98" s="11"/>
      <c r="VRC98" s="11"/>
      <c r="VRD98" s="11"/>
      <c r="VRE98" s="11"/>
      <c r="VRF98" s="11"/>
      <c r="VRG98" s="11"/>
      <c r="VRH98" s="11"/>
      <c r="VRI98" s="11"/>
      <c r="VRJ98" s="11"/>
      <c r="VRK98" s="11"/>
      <c r="VRL98" s="11"/>
      <c r="VRM98" s="11"/>
      <c r="VRN98" s="11"/>
      <c r="VRO98" s="11"/>
      <c r="VRP98" s="11"/>
      <c r="VRQ98" s="11"/>
      <c r="VRR98" s="11"/>
      <c r="VRS98" s="11"/>
      <c r="VRT98" s="11"/>
      <c r="VRU98" s="11"/>
      <c r="VRV98" s="11"/>
      <c r="VRW98" s="11"/>
      <c r="VRX98" s="11"/>
      <c r="VRY98" s="11"/>
      <c r="VRZ98" s="11"/>
      <c r="VSA98" s="11"/>
      <c r="VSB98" s="11"/>
      <c r="VSC98" s="11"/>
      <c r="VSD98" s="11"/>
      <c r="VSE98" s="11"/>
      <c r="VSF98" s="11"/>
      <c r="VSG98" s="11"/>
      <c r="VSH98" s="11"/>
      <c r="VSI98" s="11"/>
      <c r="VSJ98" s="11"/>
      <c r="VSK98" s="11"/>
      <c r="VSL98" s="11"/>
      <c r="VSM98" s="11"/>
      <c r="VSN98" s="11"/>
      <c r="VSO98" s="11"/>
      <c r="VSP98" s="11"/>
      <c r="VSQ98" s="11"/>
      <c r="VSR98" s="11"/>
      <c r="VSS98" s="11"/>
      <c r="VST98" s="11"/>
      <c r="VSU98" s="11"/>
      <c r="VSV98" s="11"/>
      <c r="VSW98" s="11"/>
      <c r="VSX98" s="11"/>
      <c r="VSY98" s="11"/>
      <c r="VSZ98" s="11"/>
      <c r="VTA98" s="11"/>
      <c r="VTB98" s="11"/>
      <c r="VTC98" s="11"/>
      <c r="VTD98" s="11"/>
      <c r="VTE98" s="11"/>
      <c r="VTF98" s="11"/>
      <c r="VTG98" s="11"/>
      <c r="VTH98" s="11"/>
      <c r="VTI98" s="11"/>
      <c r="VTJ98" s="11"/>
      <c r="VTK98" s="11"/>
      <c r="VTL98" s="11"/>
      <c r="VTM98" s="11"/>
      <c r="VTN98" s="11"/>
      <c r="VTO98" s="11"/>
      <c r="VTP98" s="11"/>
      <c r="VTQ98" s="11"/>
      <c r="VTR98" s="11"/>
      <c r="VTS98" s="11"/>
      <c r="VTT98" s="11"/>
      <c r="VTU98" s="11"/>
      <c r="VTV98" s="11"/>
      <c r="VTW98" s="11"/>
      <c r="VTX98" s="11"/>
      <c r="VTY98" s="11"/>
      <c r="VTZ98" s="11"/>
      <c r="VUA98" s="11"/>
      <c r="VUB98" s="11"/>
      <c r="VUC98" s="11"/>
      <c r="VUD98" s="11"/>
      <c r="VUE98" s="11"/>
      <c r="VUF98" s="11"/>
      <c r="VUG98" s="11"/>
      <c r="VUH98" s="11"/>
      <c r="VUI98" s="11"/>
      <c r="VUJ98" s="11"/>
      <c r="VUK98" s="11"/>
      <c r="VUL98" s="11"/>
      <c r="VUM98" s="11"/>
      <c r="VUN98" s="11"/>
      <c r="VUO98" s="11"/>
      <c r="VUP98" s="11"/>
      <c r="VUQ98" s="11"/>
      <c r="VUR98" s="11"/>
      <c r="VUS98" s="11"/>
      <c r="VUT98" s="11"/>
      <c r="VUU98" s="11"/>
      <c r="VUV98" s="11"/>
      <c r="VUW98" s="11"/>
      <c r="VUX98" s="11"/>
      <c r="VUY98" s="11"/>
      <c r="VUZ98" s="11"/>
      <c r="VVA98" s="11"/>
      <c r="VVB98" s="11"/>
      <c r="VVC98" s="11"/>
      <c r="VVD98" s="11"/>
      <c r="VVE98" s="11"/>
      <c r="VVF98" s="11"/>
      <c r="VVG98" s="11"/>
      <c r="VVH98" s="11"/>
      <c r="VVI98" s="11"/>
      <c r="VVJ98" s="11"/>
      <c r="VVK98" s="11"/>
      <c r="VVL98" s="11"/>
      <c r="VVM98" s="11"/>
      <c r="VVN98" s="11"/>
      <c r="VVO98" s="11"/>
      <c r="VVP98" s="11"/>
      <c r="VVQ98" s="11"/>
      <c r="VVR98" s="11"/>
      <c r="VVS98" s="11"/>
      <c r="VVT98" s="11"/>
      <c r="VVU98" s="11"/>
      <c r="VVV98" s="11"/>
      <c r="VVW98" s="11"/>
      <c r="VVX98" s="11"/>
      <c r="VVY98" s="11"/>
      <c r="VVZ98" s="11"/>
      <c r="VWA98" s="11"/>
      <c r="VWB98" s="11"/>
      <c r="VWC98" s="11"/>
      <c r="VWD98" s="11"/>
      <c r="VWE98" s="11"/>
      <c r="VWF98" s="11"/>
      <c r="VWG98" s="11"/>
      <c r="VWH98" s="11"/>
      <c r="VWI98" s="11"/>
      <c r="VWJ98" s="11"/>
      <c r="VWK98" s="11"/>
      <c r="VWL98" s="11"/>
      <c r="VWM98" s="11"/>
      <c r="VWN98" s="11"/>
      <c r="VWO98" s="11"/>
      <c r="VWP98" s="11"/>
      <c r="VWQ98" s="11"/>
      <c r="VWR98" s="11"/>
      <c r="VWS98" s="11"/>
      <c r="VWT98" s="11"/>
      <c r="VWU98" s="11"/>
      <c r="VWV98" s="11"/>
      <c r="VWW98" s="11"/>
      <c r="VWX98" s="11"/>
      <c r="VWY98" s="11"/>
      <c r="VWZ98" s="11"/>
      <c r="VXA98" s="11"/>
      <c r="VXB98" s="11"/>
      <c r="VXC98" s="11"/>
      <c r="VXD98" s="11"/>
      <c r="VXE98" s="11"/>
      <c r="VXF98" s="11"/>
      <c r="VXG98" s="11"/>
      <c r="VXH98" s="11"/>
      <c r="VXI98" s="11"/>
      <c r="VXJ98" s="11"/>
      <c r="VXK98" s="11"/>
      <c r="VXL98" s="11"/>
      <c r="VXM98" s="11"/>
      <c r="VXN98" s="11"/>
      <c r="VXO98" s="11"/>
      <c r="VXP98" s="11"/>
      <c r="VXQ98" s="11"/>
      <c r="VXR98" s="11"/>
      <c r="VXS98" s="11"/>
      <c r="VXT98" s="11"/>
      <c r="VXU98" s="11"/>
      <c r="VXV98" s="11"/>
      <c r="VXW98" s="11"/>
      <c r="VXX98" s="11"/>
      <c r="VXY98" s="11"/>
      <c r="VXZ98" s="11"/>
      <c r="VYA98" s="11"/>
      <c r="VYB98" s="11"/>
      <c r="VYC98" s="11"/>
      <c r="VYD98" s="11"/>
      <c r="VYE98" s="11"/>
      <c r="VYF98" s="11"/>
      <c r="VYG98" s="11"/>
      <c r="VYH98" s="11"/>
      <c r="VYI98" s="11"/>
      <c r="VYJ98" s="11"/>
      <c r="VYK98" s="11"/>
      <c r="VYL98" s="11"/>
      <c r="VYM98" s="11"/>
      <c r="VYN98" s="11"/>
      <c r="VYO98" s="11"/>
      <c r="VYP98" s="11"/>
      <c r="VYQ98" s="11"/>
      <c r="VYR98" s="11"/>
      <c r="VYS98" s="11"/>
      <c r="VYT98" s="11"/>
      <c r="VYU98" s="11"/>
      <c r="VYV98" s="11"/>
      <c r="VYW98" s="11"/>
      <c r="VYX98" s="11"/>
      <c r="VYY98" s="11"/>
      <c r="VYZ98" s="11"/>
      <c r="VZA98" s="11"/>
      <c r="VZB98" s="11"/>
      <c r="VZC98" s="11"/>
      <c r="VZD98" s="11"/>
      <c r="VZE98" s="11"/>
      <c r="VZF98" s="11"/>
      <c r="VZG98" s="11"/>
      <c r="VZH98" s="11"/>
      <c r="VZI98" s="11"/>
      <c r="VZJ98" s="11"/>
      <c r="VZK98" s="11"/>
      <c r="VZL98" s="11"/>
      <c r="VZM98" s="11"/>
      <c r="VZN98" s="11"/>
      <c r="VZO98" s="11"/>
      <c r="VZP98" s="11"/>
      <c r="VZQ98" s="11"/>
      <c r="VZR98" s="11"/>
      <c r="VZS98" s="11"/>
      <c r="VZT98" s="11"/>
      <c r="VZU98" s="11"/>
      <c r="VZV98" s="11"/>
      <c r="VZW98" s="11"/>
      <c r="VZX98" s="11"/>
      <c r="VZY98" s="11"/>
      <c r="VZZ98" s="11"/>
      <c r="WAA98" s="11"/>
      <c r="WAB98" s="11"/>
      <c r="WAC98" s="11"/>
      <c r="WAD98" s="11"/>
      <c r="WAE98" s="11"/>
      <c r="WAF98" s="11"/>
      <c r="WAG98" s="11"/>
      <c r="WAH98" s="11"/>
      <c r="WAI98" s="11"/>
      <c r="WAJ98" s="11"/>
      <c r="WAK98" s="11"/>
      <c r="WAL98" s="11"/>
      <c r="WAM98" s="11"/>
      <c r="WAN98" s="11"/>
      <c r="WAO98" s="11"/>
      <c r="WAP98" s="11"/>
      <c r="WAQ98" s="11"/>
      <c r="WAR98" s="11"/>
      <c r="WAS98" s="11"/>
      <c r="WAT98" s="11"/>
      <c r="WAU98" s="11"/>
      <c r="WAV98" s="11"/>
      <c r="WAW98" s="11"/>
      <c r="WAX98" s="11"/>
      <c r="WAY98" s="11"/>
      <c r="WAZ98" s="11"/>
      <c r="WBA98" s="11"/>
      <c r="WBB98" s="11"/>
      <c r="WBC98" s="11"/>
      <c r="WBD98" s="11"/>
      <c r="WBE98" s="11"/>
      <c r="WBF98" s="11"/>
      <c r="WBG98" s="11"/>
      <c r="WBH98" s="11"/>
      <c r="WBI98" s="11"/>
      <c r="WBJ98" s="11"/>
      <c r="WBK98" s="11"/>
      <c r="WBL98" s="11"/>
      <c r="WBM98" s="11"/>
      <c r="WBN98" s="11"/>
      <c r="WBO98" s="11"/>
      <c r="WBP98" s="11"/>
      <c r="WBQ98" s="11"/>
      <c r="WBR98" s="11"/>
      <c r="WBS98" s="11"/>
      <c r="WBT98" s="11"/>
      <c r="WBU98" s="11"/>
      <c r="WBV98" s="11"/>
      <c r="WBW98" s="11"/>
      <c r="WBX98" s="11"/>
      <c r="WBY98" s="11"/>
      <c r="WBZ98" s="11"/>
      <c r="WCA98" s="11"/>
      <c r="WCB98" s="11"/>
      <c r="WCC98" s="11"/>
      <c r="WCD98" s="11"/>
      <c r="WCE98" s="11"/>
      <c r="WCF98" s="11"/>
      <c r="WCG98" s="11"/>
      <c r="WCH98" s="11"/>
      <c r="WCI98" s="11"/>
      <c r="WCJ98" s="11"/>
      <c r="WCK98" s="11"/>
      <c r="WCL98" s="11"/>
      <c r="WCM98" s="11"/>
      <c r="WCN98" s="11"/>
      <c r="WCO98" s="11"/>
      <c r="WCP98" s="11"/>
      <c r="WCQ98" s="11"/>
      <c r="WCR98" s="11"/>
      <c r="WCS98" s="11"/>
      <c r="WCT98" s="11"/>
      <c r="WCU98" s="11"/>
      <c r="WCV98" s="11"/>
      <c r="WCW98" s="11"/>
      <c r="WCX98" s="11"/>
      <c r="WCY98" s="11"/>
      <c r="WCZ98" s="11"/>
      <c r="WDA98" s="11"/>
      <c r="WDB98" s="11"/>
      <c r="WDC98" s="11"/>
      <c r="WDD98" s="11"/>
      <c r="WDE98" s="11"/>
      <c r="WDF98" s="11"/>
      <c r="WDG98" s="11"/>
      <c r="WDH98" s="11"/>
      <c r="WDI98" s="11"/>
      <c r="WDJ98" s="11"/>
      <c r="WDK98" s="11"/>
      <c r="WDL98" s="11"/>
      <c r="WDM98" s="11"/>
      <c r="WDN98" s="11"/>
      <c r="WDO98" s="11"/>
      <c r="WDP98" s="11"/>
      <c r="WDQ98" s="11"/>
      <c r="WDR98" s="11"/>
      <c r="WDS98" s="11"/>
      <c r="WDT98" s="11"/>
      <c r="WDU98" s="11"/>
      <c r="WDV98" s="11"/>
      <c r="WDW98" s="11"/>
      <c r="WDX98" s="11"/>
      <c r="WDY98" s="11"/>
      <c r="WDZ98" s="11"/>
      <c r="WEA98" s="11"/>
      <c r="WEB98" s="11"/>
      <c r="WEC98" s="11"/>
      <c r="WED98" s="11"/>
      <c r="WEE98" s="11"/>
      <c r="WEF98" s="11"/>
      <c r="WEG98" s="11"/>
      <c r="WEH98" s="11"/>
      <c r="WEI98" s="11"/>
      <c r="WEJ98" s="11"/>
      <c r="WEK98" s="11"/>
      <c r="WEL98" s="11"/>
      <c r="WEM98" s="11"/>
      <c r="WEN98" s="11"/>
      <c r="WEO98" s="11"/>
      <c r="WEP98" s="11"/>
      <c r="WEQ98" s="11"/>
      <c r="WER98" s="11"/>
      <c r="WES98" s="11"/>
      <c r="WET98" s="11"/>
      <c r="WEU98" s="11"/>
      <c r="WEV98" s="11"/>
      <c r="WEW98" s="11"/>
      <c r="WEX98" s="11"/>
      <c r="WEY98" s="11"/>
      <c r="WEZ98" s="11"/>
      <c r="WFA98" s="11"/>
      <c r="WFB98" s="11"/>
      <c r="WFC98" s="11"/>
      <c r="WFD98" s="11"/>
      <c r="WFE98" s="11"/>
      <c r="WFF98" s="11"/>
      <c r="WFG98" s="11"/>
      <c r="WFH98" s="11"/>
      <c r="WFI98" s="11"/>
      <c r="WFJ98" s="11"/>
      <c r="WFK98" s="11"/>
      <c r="WFL98" s="11"/>
      <c r="WFM98" s="11"/>
      <c r="WFN98" s="11"/>
      <c r="WFO98" s="11"/>
      <c r="WFP98" s="11"/>
      <c r="WFQ98" s="11"/>
      <c r="WFR98" s="11"/>
      <c r="WFS98" s="11"/>
      <c r="WFT98" s="11"/>
      <c r="WFU98" s="11"/>
      <c r="WFV98" s="11"/>
      <c r="WFW98" s="11"/>
      <c r="WFX98" s="11"/>
      <c r="WFY98" s="11"/>
      <c r="WFZ98" s="11"/>
      <c r="WGA98" s="11"/>
      <c r="WGB98" s="11"/>
      <c r="WGC98" s="11"/>
      <c r="WGD98" s="11"/>
      <c r="WGE98" s="11"/>
      <c r="WGF98" s="11"/>
      <c r="WGG98" s="11"/>
      <c r="WGH98" s="11"/>
      <c r="WGI98" s="11"/>
      <c r="WGJ98" s="11"/>
      <c r="WGK98" s="11"/>
      <c r="WGL98" s="11"/>
      <c r="WGM98" s="11"/>
      <c r="WGN98" s="11"/>
      <c r="WGO98" s="11"/>
      <c r="WGP98" s="11"/>
      <c r="WGQ98" s="11"/>
      <c r="WGR98" s="11"/>
      <c r="WGS98" s="11"/>
      <c r="WGT98" s="11"/>
      <c r="WGU98" s="11"/>
      <c r="WGV98" s="11"/>
      <c r="WGW98" s="11"/>
      <c r="WGX98" s="11"/>
      <c r="WGY98" s="11"/>
      <c r="WGZ98" s="11"/>
      <c r="WHA98" s="11"/>
      <c r="WHB98" s="11"/>
      <c r="WHC98" s="11"/>
      <c r="WHD98" s="11"/>
      <c r="WHE98" s="11"/>
      <c r="WHF98" s="11"/>
      <c r="WHG98" s="11"/>
      <c r="WHH98" s="11"/>
      <c r="WHI98" s="11"/>
      <c r="WHJ98" s="11"/>
      <c r="WHK98" s="11"/>
      <c r="WHL98" s="11"/>
      <c r="WHM98" s="11"/>
      <c r="WHN98" s="11"/>
      <c r="WHO98" s="11"/>
      <c r="WHP98" s="11"/>
      <c r="WHQ98" s="11"/>
      <c r="WHR98" s="11"/>
      <c r="WHS98" s="11"/>
      <c r="WHT98" s="11"/>
      <c r="WHU98" s="11"/>
      <c r="WHV98" s="11"/>
      <c r="WHW98" s="11"/>
      <c r="WHX98" s="11"/>
      <c r="WHY98" s="11"/>
      <c r="WHZ98" s="11"/>
      <c r="WIA98" s="11"/>
      <c r="WIB98" s="11"/>
      <c r="WIC98" s="11"/>
      <c r="WID98" s="11"/>
      <c r="WIE98" s="11"/>
      <c r="WIF98" s="11"/>
      <c r="WIG98" s="11"/>
      <c r="WIH98" s="11"/>
      <c r="WII98" s="11"/>
      <c r="WIJ98" s="11"/>
      <c r="WIK98" s="11"/>
      <c r="WIL98" s="11"/>
      <c r="WIM98" s="11"/>
      <c r="WIN98" s="11"/>
      <c r="WIO98" s="11"/>
      <c r="WIP98" s="11"/>
      <c r="WIQ98" s="11"/>
      <c r="WIR98" s="11"/>
      <c r="WIS98" s="11"/>
      <c r="WIT98" s="11"/>
      <c r="WIU98" s="11"/>
      <c r="WIV98" s="11"/>
      <c r="WIW98" s="11"/>
      <c r="WIX98" s="11"/>
      <c r="WIY98" s="11"/>
      <c r="WIZ98" s="11"/>
      <c r="WJA98" s="11"/>
      <c r="WJB98" s="11"/>
      <c r="WJC98" s="11"/>
      <c r="WJD98" s="11"/>
      <c r="WJE98" s="11"/>
      <c r="WJF98" s="11"/>
      <c r="WJG98" s="11"/>
      <c r="WJH98" s="11"/>
      <c r="WJI98" s="11"/>
      <c r="WJJ98" s="11"/>
      <c r="WJK98" s="11"/>
      <c r="WJL98" s="11"/>
      <c r="WJM98" s="11"/>
      <c r="WJN98" s="11"/>
      <c r="WJO98" s="11"/>
      <c r="WJP98" s="11"/>
      <c r="WJQ98" s="11"/>
      <c r="WJR98" s="11"/>
      <c r="WJS98" s="11"/>
      <c r="WJT98" s="11"/>
      <c r="WJU98" s="11"/>
      <c r="WJV98" s="11"/>
      <c r="WJW98" s="11"/>
      <c r="WJX98" s="11"/>
      <c r="WJY98" s="11"/>
      <c r="WJZ98" s="11"/>
      <c r="WKA98" s="11"/>
      <c r="WKB98" s="11"/>
      <c r="WKC98" s="11"/>
      <c r="WKD98" s="11"/>
      <c r="WKE98" s="11"/>
      <c r="WKF98" s="11"/>
      <c r="WKG98" s="11"/>
      <c r="WKH98" s="11"/>
      <c r="WKI98" s="11"/>
      <c r="WKJ98" s="11"/>
      <c r="WKK98" s="11"/>
      <c r="WKL98" s="11"/>
      <c r="WKM98" s="11"/>
      <c r="WKN98" s="11"/>
      <c r="WKO98" s="11"/>
      <c r="WKP98" s="11"/>
      <c r="WKQ98" s="11"/>
      <c r="WKR98" s="11"/>
      <c r="WKS98" s="11"/>
      <c r="WKT98" s="11"/>
      <c r="WKU98" s="11"/>
      <c r="WKV98" s="11"/>
      <c r="WKW98" s="11"/>
      <c r="WKX98" s="11"/>
      <c r="WKY98" s="11"/>
      <c r="WKZ98" s="11"/>
      <c r="WLA98" s="11"/>
      <c r="WLB98" s="11"/>
      <c r="WLC98" s="11"/>
      <c r="WLD98" s="11"/>
      <c r="WLE98" s="11"/>
      <c r="WLF98" s="11"/>
      <c r="WLG98" s="11"/>
      <c r="WLH98" s="11"/>
      <c r="WLI98" s="11"/>
      <c r="WLJ98" s="11"/>
      <c r="WLK98" s="11"/>
      <c r="WLL98" s="11"/>
      <c r="WLM98" s="11"/>
      <c r="WLN98" s="11"/>
      <c r="WLO98" s="11"/>
      <c r="WLP98" s="11"/>
      <c r="WLQ98" s="11"/>
      <c r="WLR98" s="11"/>
      <c r="WLS98" s="11"/>
      <c r="WLT98" s="11"/>
      <c r="WLU98" s="11"/>
      <c r="WLV98" s="11"/>
      <c r="WLW98" s="11"/>
      <c r="WLX98" s="11"/>
      <c r="WLY98" s="11"/>
      <c r="WLZ98" s="11"/>
      <c r="WMA98" s="11"/>
      <c r="WMB98" s="11"/>
      <c r="WMC98" s="11"/>
      <c r="WMD98" s="11"/>
      <c r="WME98" s="11"/>
      <c r="WMF98" s="11"/>
      <c r="WMG98" s="11"/>
      <c r="WMH98" s="11"/>
      <c r="WMI98" s="11"/>
      <c r="WMJ98" s="11"/>
      <c r="WMK98" s="11"/>
      <c r="WML98" s="11"/>
      <c r="WMM98" s="11"/>
      <c r="WMN98" s="11"/>
      <c r="WMO98" s="11"/>
      <c r="WMP98" s="11"/>
      <c r="WMQ98" s="11"/>
      <c r="WMR98" s="11"/>
      <c r="WMS98" s="11"/>
      <c r="WMT98" s="11"/>
      <c r="WMU98" s="11"/>
      <c r="WMV98" s="11"/>
      <c r="WMW98" s="11"/>
      <c r="WMX98" s="11"/>
      <c r="WMY98" s="11"/>
      <c r="WMZ98" s="11"/>
      <c r="WNA98" s="11"/>
      <c r="WNB98" s="11"/>
      <c r="WNC98" s="11"/>
      <c r="WND98" s="11"/>
      <c r="WNE98" s="11"/>
      <c r="WNF98" s="11"/>
      <c r="WNG98" s="11"/>
      <c r="WNH98" s="11"/>
      <c r="WNI98" s="11"/>
      <c r="WNJ98" s="11"/>
      <c r="WNK98" s="11"/>
      <c r="WNL98" s="11"/>
      <c r="WNM98" s="11"/>
      <c r="WNN98" s="11"/>
      <c r="WNO98" s="11"/>
      <c r="WNP98" s="11"/>
      <c r="WNQ98" s="11"/>
      <c r="WNR98" s="11"/>
      <c r="WNS98" s="11"/>
      <c r="WNT98" s="11"/>
      <c r="WNU98" s="11"/>
      <c r="WNV98" s="11"/>
      <c r="WNW98" s="11"/>
      <c r="WNX98" s="11"/>
      <c r="WNY98" s="11"/>
      <c r="WNZ98" s="11"/>
      <c r="WOA98" s="11"/>
      <c r="WOB98" s="11"/>
      <c r="WOC98" s="11"/>
      <c r="WOD98" s="11"/>
      <c r="WOE98" s="11"/>
      <c r="WOF98" s="11"/>
      <c r="WOG98" s="11"/>
      <c r="WOH98" s="11"/>
      <c r="WOI98" s="11"/>
      <c r="WOJ98" s="11"/>
      <c r="WOK98" s="11"/>
      <c r="WOL98" s="11"/>
      <c r="WOM98" s="11"/>
      <c r="WON98" s="11"/>
      <c r="WOO98" s="11"/>
      <c r="WOP98" s="11"/>
      <c r="WOQ98" s="11"/>
      <c r="WOR98" s="11"/>
      <c r="WOS98" s="11"/>
      <c r="WOT98" s="11"/>
      <c r="WOU98" s="11"/>
      <c r="WOV98" s="11"/>
      <c r="WOW98" s="11"/>
      <c r="WOX98" s="11"/>
      <c r="WOY98" s="11"/>
      <c r="WOZ98" s="11"/>
      <c r="WPA98" s="11"/>
      <c r="WPB98" s="11"/>
      <c r="WPC98" s="11"/>
      <c r="WPD98" s="11"/>
      <c r="WPE98" s="11"/>
      <c r="WPF98" s="11"/>
      <c r="WPG98" s="11"/>
      <c r="WPH98" s="11"/>
      <c r="WPI98" s="11"/>
      <c r="WPJ98" s="11"/>
      <c r="WPK98" s="11"/>
      <c r="WPL98" s="11"/>
      <c r="WPM98" s="11"/>
      <c r="WPN98" s="11"/>
      <c r="WPO98" s="11"/>
      <c r="WPP98" s="11"/>
      <c r="WPQ98" s="11"/>
      <c r="WPR98" s="11"/>
      <c r="WPS98" s="11"/>
      <c r="WPT98" s="11"/>
      <c r="WPU98" s="11"/>
      <c r="WPV98" s="11"/>
      <c r="WPW98" s="11"/>
      <c r="WPX98" s="11"/>
      <c r="WPY98" s="11"/>
      <c r="WPZ98" s="11"/>
      <c r="WQA98" s="11"/>
      <c r="WQB98" s="11"/>
      <c r="WQC98" s="11"/>
      <c r="WQD98" s="11"/>
      <c r="WQE98" s="11"/>
      <c r="WQF98" s="11"/>
      <c r="WQG98" s="11"/>
      <c r="WQH98" s="11"/>
      <c r="WQI98" s="11"/>
      <c r="WQJ98" s="11"/>
      <c r="WQK98" s="11"/>
      <c r="WQL98" s="11"/>
      <c r="WQM98" s="11"/>
      <c r="WQN98" s="11"/>
      <c r="WQO98" s="11"/>
      <c r="WQP98" s="11"/>
      <c r="WQQ98" s="11"/>
      <c r="WQR98" s="11"/>
      <c r="WQS98" s="11"/>
      <c r="WQT98" s="11"/>
      <c r="WQU98" s="11"/>
      <c r="WQV98" s="11"/>
      <c r="WQW98" s="11"/>
      <c r="WQX98" s="11"/>
      <c r="WQY98" s="11"/>
      <c r="WQZ98" s="11"/>
      <c r="WRA98" s="11"/>
      <c r="WRB98" s="11"/>
      <c r="WRC98" s="11"/>
      <c r="WRD98" s="11"/>
      <c r="WRE98" s="11"/>
      <c r="WRF98" s="11"/>
      <c r="WRG98" s="11"/>
      <c r="WRH98" s="11"/>
      <c r="WRI98" s="11"/>
      <c r="WRJ98" s="11"/>
      <c r="WRK98" s="11"/>
      <c r="WRL98" s="11"/>
      <c r="WRM98" s="11"/>
      <c r="WRN98" s="11"/>
      <c r="WRO98" s="11"/>
      <c r="WRP98" s="11"/>
      <c r="WRQ98" s="11"/>
      <c r="WRR98" s="11"/>
      <c r="WRS98" s="11"/>
      <c r="WRT98" s="11"/>
      <c r="WRU98" s="11"/>
      <c r="WRV98" s="11"/>
      <c r="WRW98" s="11"/>
      <c r="WRX98" s="11"/>
      <c r="WRY98" s="11"/>
      <c r="WRZ98" s="11"/>
      <c r="WSA98" s="11"/>
      <c r="WSB98" s="11"/>
      <c r="WSC98" s="11"/>
      <c r="WSD98" s="11"/>
      <c r="WSE98" s="11"/>
      <c r="WSF98" s="11"/>
      <c r="WSG98" s="11"/>
      <c r="WSH98" s="11"/>
      <c r="WSI98" s="11"/>
      <c r="WSJ98" s="11"/>
      <c r="WSK98" s="11"/>
      <c r="WSL98" s="11"/>
      <c r="WSM98" s="11"/>
      <c r="WSN98" s="11"/>
      <c r="WSO98" s="11"/>
      <c r="WSP98" s="11"/>
      <c r="WSQ98" s="11"/>
      <c r="WSR98" s="11"/>
      <c r="WSS98" s="11"/>
      <c r="WST98" s="11"/>
      <c r="WSU98" s="11"/>
      <c r="WSV98" s="11"/>
      <c r="WSW98" s="11"/>
      <c r="WSX98" s="11"/>
      <c r="WSY98" s="11"/>
      <c r="WSZ98" s="11"/>
      <c r="WTA98" s="11"/>
      <c r="WTB98" s="11"/>
      <c r="WTC98" s="11"/>
      <c r="WTD98" s="11"/>
      <c r="WTE98" s="11"/>
      <c r="WTF98" s="11"/>
      <c r="WTG98" s="11"/>
      <c r="WTH98" s="11"/>
      <c r="WTI98" s="11"/>
      <c r="WTJ98" s="11"/>
      <c r="WTK98" s="11"/>
      <c r="WTL98" s="11"/>
      <c r="WTM98" s="11"/>
      <c r="WTN98" s="11"/>
      <c r="WTO98" s="11"/>
      <c r="WTP98" s="11"/>
      <c r="WTQ98" s="11"/>
      <c r="WTR98" s="11"/>
      <c r="WTS98" s="11"/>
      <c r="WTT98" s="11"/>
      <c r="WTU98" s="11"/>
      <c r="WTV98" s="11"/>
      <c r="WTW98" s="11"/>
      <c r="WTX98" s="11"/>
      <c r="WTY98" s="11"/>
      <c r="WTZ98" s="11"/>
      <c r="WUA98" s="11"/>
      <c r="WUB98" s="11"/>
      <c r="WUC98" s="11"/>
      <c r="WUD98" s="11"/>
      <c r="WUE98" s="11"/>
      <c r="WUF98" s="11"/>
      <c r="WUG98" s="11"/>
      <c r="WUH98" s="11"/>
      <c r="WUI98" s="11"/>
      <c r="WUJ98" s="11"/>
      <c r="WUK98" s="11"/>
      <c r="WUL98" s="11"/>
      <c r="WUM98" s="11"/>
      <c r="WUN98" s="11"/>
      <c r="WUO98" s="11"/>
      <c r="WUP98" s="11"/>
      <c r="WUQ98" s="11"/>
      <c r="WUR98" s="11"/>
      <c r="WUS98" s="11"/>
      <c r="WUT98" s="11"/>
      <c r="WUU98" s="11"/>
      <c r="WUV98" s="11"/>
      <c r="WUW98" s="11"/>
      <c r="WUX98" s="11"/>
      <c r="WUY98" s="11"/>
      <c r="WUZ98" s="11"/>
      <c r="WVA98" s="11"/>
      <c r="WVB98" s="11"/>
      <c r="WVC98" s="11"/>
      <c r="WVD98" s="11"/>
      <c r="WVE98" s="11"/>
      <c r="WVF98" s="11"/>
      <c r="WVG98" s="11"/>
      <c r="WVH98" s="11"/>
      <c r="WVI98" s="11"/>
      <c r="WVJ98" s="11"/>
      <c r="WVK98" s="11"/>
      <c r="WVL98" s="11"/>
      <c r="WVM98" s="11"/>
      <c r="WVN98" s="11"/>
      <c r="WVO98" s="11"/>
      <c r="WVP98" s="11"/>
      <c r="WVQ98" s="11"/>
      <c r="WVR98" s="11"/>
      <c r="WVS98" s="11"/>
      <c r="WVT98" s="11"/>
      <c r="WVU98" s="11"/>
      <c r="WVV98" s="11"/>
      <c r="WVW98" s="11"/>
      <c r="WVX98" s="11"/>
      <c r="WVY98" s="11"/>
      <c r="WVZ98" s="11"/>
      <c r="WWA98" s="11"/>
      <c r="WWB98" s="11"/>
      <c r="WWC98" s="11"/>
      <c r="WWD98" s="11"/>
      <c r="WWE98" s="11"/>
      <c r="WWF98" s="11"/>
      <c r="WWG98" s="11"/>
      <c r="WWH98" s="11"/>
      <c r="WWI98" s="11"/>
      <c r="WWJ98" s="11"/>
      <c r="WWK98" s="11"/>
      <c r="WWL98" s="11"/>
      <c r="WWM98" s="11"/>
      <c r="WWN98" s="11"/>
      <c r="WWO98" s="11"/>
      <c r="WWP98" s="11"/>
      <c r="WWQ98" s="11"/>
      <c r="WWR98" s="11"/>
      <c r="WWS98" s="11"/>
      <c r="WWT98" s="11"/>
      <c r="WWU98" s="11"/>
      <c r="WWV98" s="11"/>
      <c r="WWW98" s="11"/>
      <c r="WWX98" s="11"/>
      <c r="WWY98" s="11"/>
      <c r="WWZ98" s="11"/>
      <c r="WXA98" s="11"/>
      <c r="WXB98" s="11"/>
      <c r="WXC98" s="11"/>
      <c r="WXD98" s="11"/>
      <c r="WXE98" s="11"/>
      <c r="WXF98" s="11"/>
      <c r="WXG98" s="11"/>
      <c r="WXH98" s="11"/>
      <c r="WXI98" s="11"/>
      <c r="WXJ98" s="11"/>
      <c r="WXK98" s="11"/>
      <c r="WXL98" s="11"/>
      <c r="WXM98" s="11"/>
      <c r="WXN98" s="11"/>
      <c r="WXO98" s="11"/>
      <c r="WXP98" s="11"/>
      <c r="WXQ98" s="11"/>
      <c r="WXR98" s="11"/>
      <c r="WXS98" s="11"/>
      <c r="WXT98" s="11"/>
      <c r="WXU98" s="11"/>
      <c r="WXV98" s="11"/>
      <c r="WXW98" s="11"/>
      <c r="WXX98" s="11"/>
      <c r="WXY98" s="11"/>
      <c r="WXZ98" s="11"/>
      <c r="WYA98" s="11"/>
      <c r="WYB98" s="11"/>
      <c r="WYC98" s="11"/>
      <c r="WYD98" s="11"/>
      <c r="WYE98" s="11"/>
      <c r="WYF98" s="11"/>
      <c r="WYG98" s="11"/>
      <c r="WYH98" s="11"/>
      <c r="WYI98" s="11"/>
      <c r="WYJ98" s="11"/>
      <c r="WYK98" s="11"/>
      <c r="WYL98" s="11"/>
      <c r="WYM98" s="11"/>
      <c r="WYN98" s="11"/>
      <c r="WYO98" s="11"/>
      <c r="WYP98" s="11"/>
      <c r="WYQ98" s="11"/>
      <c r="WYR98" s="11"/>
      <c r="WYS98" s="11"/>
      <c r="WYT98" s="11"/>
      <c r="WYU98" s="11"/>
      <c r="WYV98" s="11"/>
      <c r="WYW98" s="11"/>
      <c r="WYX98" s="11"/>
      <c r="WYY98" s="11"/>
      <c r="WYZ98" s="11"/>
      <c r="WZA98" s="11"/>
      <c r="WZB98" s="11"/>
      <c r="WZC98" s="11"/>
      <c r="WZD98" s="11"/>
      <c r="WZE98" s="11"/>
      <c r="WZF98" s="11"/>
      <c r="WZG98" s="11"/>
      <c r="WZH98" s="11"/>
      <c r="WZI98" s="11"/>
      <c r="WZJ98" s="11"/>
      <c r="WZK98" s="11"/>
      <c r="WZL98" s="11"/>
      <c r="WZM98" s="11"/>
      <c r="WZN98" s="11"/>
      <c r="WZO98" s="11"/>
      <c r="WZP98" s="11"/>
      <c r="WZQ98" s="11"/>
      <c r="WZR98" s="11"/>
      <c r="WZS98" s="11"/>
      <c r="WZT98" s="11"/>
      <c r="WZU98" s="11"/>
      <c r="WZV98" s="11"/>
      <c r="WZW98" s="11"/>
      <c r="WZX98" s="11"/>
      <c r="WZY98" s="11"/>
      <c r="WZZ98" s="11"/>
      <c r="XAA98" s="11"/>
      <c r="XAB98" s="11"/>
      <c r="XAC98" s="11"/>
      <c r="XAD98" s="11"/>
      <c r="XAE98" s="11"/>
      <c r="XAF98" s="11"/>
      <c r="XAG98" s="11"/>
      <c r="XAH98" s="11"/>
      <c r="XAI98" s="11"/>
      <c r="XAJ98" s="11"/>
      <c r="XAK98" s="11"/>
      <c r="XAL98" s="11"/>
      <c r="XAM98" s="11"/>
      <c r="XAN98" s="11"/>
      <c r="XAO98" s="11"/>
      <c r="XAP98" s="11"/>
      <c r="XAQ98" s="11"/>
      <c r="XAR98" s="11"/>
      <c r="XAS98" s="11"/>
      <c r="XAT98" s="11"/>
      <c r="XAU98" s="11"/>
      <c r="XAV98" s="11"/>
      <c r="XAW98" s="11"/>
      <c r="XAX98" s="11"/>
      <c r="XAY98" s="11"/>
      <c r="XAZ98" s="11"/>
      <c r="XBA98" s="11"/>
      <c r="XBB98" s="11"/>
      <c r="XBC98" s="11"/>
      <c r="XBD98" s="11"/>
      <c r="XBE98" s="11"/>
      <c r="XBF98" s="11"/>
      <c r="XBG98" s="11"/>
      <c r="XBH98" s="11"/>
      <c r="XBI98" s="11"/>
      <c r="XBJ98" s="11"/>
      <c r="XBK98" s="11"/>
      <c r="XBL98" s="11"/>
      <c r="XBM98" s="11"/>
      <c r="XBN98" s="11"/>
      <c r="XBO98" s="11"/>
      <c r="XBP98" s="11"/>
      <c r="XBQ98" s="11"/>
      <c r="XBR98" s="11"/>
      <c r="XBS98" s="11"/>
      <c r="XBT98" s="11"/>
      <c r="XBU98" s="11"/>
      <c r="XBV98" s="11"/>
      <c r="XBW98" s="11"/>
      <c r="XBX98" s="11"/>
      <c r="XBY98" s="11"/>
      <c r="XBZ98" s="11"/>
      <c r="XCA98" s="11"/>
      <c r="XCB98" s="11"/>
      <c r="XCC98" s="11"/>
      <c r="XCD98" s="11"/>
      <c r="XCE98" s="11"/>
      <c r="XCF98" s="11"/>
      <c r="XCG98" s="11"/>
      <c r="XCH98" s="11"/>
      <c r="XCI98" s="11"/>
      <c r="XCJ98" s="11"/>
      <c r="XCK98" s="11"/>
      <c r="XCL98" s="11"/>
      <c r="XCM98" s="11"/>
      <c r="XCN98" s="11"/>
      <c r="XCO98" s="11"/>
      <c r="XCP98" s="11"/>
      <c r="XCQ98" s="11"/>
      <c r="XCR98" s="11"/>
      <c r="XCS98" s="11"/>
      <c r="XCT98" s="11"/>
      <c r="XCU98" s="11"/>
      <c r="XCV98" s="11"/>
      <c r="XCW98" s="11"/>
      <c r="XCX98" s="11"/>
      <c r="XCY98" s="11"/>
      <c r="XCZ98" s="11"/>
      <c r="XDA98" s="11"/>
      <c r="XDB98" s="11"/>
      <c r="XDC98" s="11"/>
      <c r="XDD98" s="11"/>
      <c r="XDE98" s="11"/>
      <c r="XDF98" s="11"/>
      <c r="XDG98" s="11"/>
      <c r="XDH98" s="11"/>
      <c r="XDI98" s="11"/>
      <c r="XDJ98" s="11"/>
      <c r="XDK98" s="11"/>
      <c r="XDL98" s="11"/>
      <c r="XDM98" s="11"/>
      <c r="XDN98" s="11"/>
      <c r="XDO98" s="11"/>
      <c r="XDP98" s="11"/>
      <c r="XDQ98" s="11"/>
      <c r="XDR98" s="11"/>
      <c r="XDS98" s="11"/>
      <c r="XDT98" s="11"/>
      <c r="XDU98" s="11"/>
      <c r="XDV98" s="11"/>
      <c r="XDW98" s="11"/>
      <c r="XDX98" s="11"/>
      <c r="XDY98" s="11"/>
      <c r="XDZ98" s="11"/>
      <c r="XEA98" s="11"/>
      <c r="XEB98" s="11"/>
      <c r="XEC98" s="11"/>
      <c r="XED98" s="11"/>
      <c r="XEE98" s="11"/>
      <c r="XEF98" s="11"/>
      <c r="XEG98" s="11"/>
      <c r="XEH98" s="11"/>
      <c r="XEI98" s="11"/>
      <c r="XEJ98" s="11"/>
      <c r="XEK98" s="11"/>
      <c r="XEL98" s="11"/>
      <c r="XEM98" s="11"/>
      <c r="XEN98" s="11"/>
      <c r="XEO98" s="11"/>
    </row>
    <row r="99" spans="2:16369" ht="15">
      <c r="B99" s="17" t="s">
        <v>193</v>
      </c>
      <c r="C99" s="47" t="s">
        <v>194</v>
      </c>
      <c r="D99" s="37">
        <v>338869</v>
      </c>
      <c r="E99" s="15" t="s">
        <v>16</v>
      </c>
      <c r="F99" s="9" t="s">
        <v>207</v>
      </c>
      <c r="G99" s="24">
        <v>0</v>
      </c>
      <c r="H99" s="58">
        <v>119.56</v>
      </c>
      <c r="I99" s="53">
        <f t="shared" si="5"/>
        <v>0</v>
      </c>
      <c r="J99" s="51" t="s">
        <v>208</v>
      </c>
    </row>
    <row r="100" spans="2:16369" ht="15">
      <c r="B100" s="17" t="s">
        <v>193</v>
      </c>
      <c r="C100" s="47" t="s">
        <v>194</v>
      </c>
      <c r="D100" s="37">
        <v>316141</v>
      </c>
      <c r="E100" s="15" t="s">
        <v>16</v>
      </c>
      <c r="F100" s="9" t="s">
        <v>209</v>
      </c>
      <c r="G100" s="24">
        <v>0</v>
      </c>
      <c r="H100" s="58">
        <v>6.1</v>
      </c>
      <c r="I100" s="53">
        <f t="shared" si="5"/>
        <v>0</v>
      </c>
      <c r="J100" s="51" t="s">
        <v>210</v>
      </c>
    </row>
    <row r="101" spans="2:16369" ht="15">
      <c r="B101" s="17" t="s">
        <v>193</v>
      </c>
      <c r="C101" s="47" t="s">
        <v>211</v>
      </c>
      <c r="D101" s="10">
        <v>336837</v>
      </c>
      <c r="E101" s="15" t="s">
        <v>211</v>
      </c>
      <c r="F101" s="9" t="s">
        <v>212</v>
      </c>
      <c r="G101" s="24">
        <v>0</v>
      </c>
      <c r="H101" s="58">
        <v>36.6</v>
      </c>
      <c r="I101" s="53">
        <f t="shared" si="5"/>
        <v>0</v>
      </c>
      <c r="J101" s="51" t="s">
        <v>213</v>
      </c>
    </row>
    <row r="102" spans="2:16369" s="11" customFormat="1" ht="15">
      <c r="B102" s="17" t="s">
        <v>193</v>
      </c>
      <c r="C102" s="47" t="s">
        <v>211</v>
      </c>
      <c r="D102" s="10">
        <v>336379</v>
      </c>
      <c r="E102" s="15" t="s">
        <v>211</v>
      </c>
      <c r="F102" s="9" t="s">
        <v>214</v>
      </c>
      <c r="G102" s="24">
        <v>0</v>
      </c>
      <c r="H102" s="58">
        <v>2.68</v>
      </c>
      <c r="I102" s="53">
        <f t="shared" si="5"/>
        <v>0</v>
      </c>
      <c r="J102" s="51" t="s">
        <v>215</v>
      </c>
    </row>
    <row r="103" spans="2:16369" ht="15">
      <c r="B103" s="17" t="s">
        <v>193</v>
      </c>
      <c r="C103" s="47" t="s">
        <v>211</v>
      </c>
      <c r="D103" s="10">
        <v>336381</v>
      </c>
      <c r="E103" s="15" t="s">
        <v>211</v>
      </c>
      <c r="F103" s="9" t="s">
        <v>216</v>
      </c>
      <c r="G103" s="24">
        <v>0</v>
      </c>
      <c r="H103" s="58">
        <v>4.1500000000000004</v>
      </c>
      <c r="I103" s="53">
        <f t="shared" si="5"/>
        <v>0</v>
      </c>
      <c r="J103" s="51" t="s">
        <v>217</v>
      </c>
    </row>
    <row r="104" spans="2:16369" ht="15">
      <c r="B104" s="17" t="s">
        <v>193</v>
      </c>
      <c r="C104" s="47" t="s">
        <v>211</v>
      </c>
      <c r="D104" s="10">
        <v>330380</v>
      </c>
      <c r="E104" s="15" t="s">
        <v>218</v>
      </c>
      <c r="F104" s="9" t="s">
        <v>219</v>
      </c>
      <c r="G104" s="24">
        <v>0</v>
      </c>
      <c r="H104" s="58">
        <v>366</v>
      </c>
      <c r="I104" s="53">
        <f t="shared" si="5"/>
        <v>0</v>
      </c>
      <c r="J104" s="51" t="s">
        <v>220</v>
      </c>
    </row>
    <row r="105" spans="2:16369" ht="15">
      <c r="B105" s="17" t="s">
        <v>193</v>
      </c>
      <c r="C105" s="47" t="s">
        <v>211</v>
      </c>
      <c r="D105" s="37">
        <v>330709</v>
      </c>
      <c r="E105" s="15" t="s">
        <v>218</v>
      </c>
      <c r="F105" s="9" t="s">
        <v>221</v>
      </c>
      <c r="G105" s="24">
        <v>0</v>
      </c>
      <c r="H105" s="58">
        <v>974.78</v>
      </c>
      <c r="I105" s="53">
        <f t="shared" si="5"/>
        <v>0</v>
      </c>
      <c r="J105" s="51" t="s">
        <v>222</v>
      </c>
    </row>
    <row r="106" spans="2:16369" ht="15">
      <c r="B106" s="17" t="s">
        <v>193</v>
      </c>
      <c r="C106" s="47" t="s">
        <v>223</v>
      </c>
      <c r="D106" s="37">
        <v>339543</v>
      </c>
      <c r="E106" s="15" t="s">
        <v>224</v>
      </c>
      <c r="F106" s="9" t="s">
        <v>225</v>
      </c>
      <c r="G106" s="24">
        <v>0</v>
      </c>
      <c r="H106" s="58">
        <v>96.62</v>
      </c>
      <c r="I106" s="53">
        <f t="shared" si="5"/>
        <v>0</v>
      </c>
      <c r="J106" s="51" t="s">
        <v>226</v>
      </c>
    </row>
    <row r="107" spans="2:16369" ht="15">
      <c r="B107" s="17" t="s">
        <v>193</v>
      </c>
      <c r="C107" s="47" t="s">
        <v>223</v>
      </c>
      <c r="D107" s="37">
        <v>339532</v>
      </c>
      <c r="E107" s="15" t="s">
        <v>224</v>
      </c>
      <c r="F107" s="9" t="s">
        <v>227</v>
      </c>
      <c r="G107" s="24">
        <v>0</v>
      </c>
      <c r="H107" s="58">
        <v>680.76</v>
      </c>
      <c r="I107" s="53">
        <f t="shared" si="5"/>
        <v>0</v>
      </c>
      <c r="J107" s="51" t="s">
        <v>228</v>
      </c>
    </row>
    <row r="108" spans="2:16369" ht="15">
      <c r="B108" s="17" t="s">
        <v>193</v>
      </c>
      <c r="C108" s="47" t="s">
        <v>223</v>
      </c>
      <c r="D108" s="37">
        <v>339540</v>
      </c>
      <c r="E108" s="15" t="s">
        <v>224</v>
      </c>
      <c r="F108" s="9" t="s">
        <v>229</v>
      </c>
      <c r="G108" s="24">
        <v>0</v>
      </c>
      <c r="H108" s="58">
        <v>783.24</v>
      </c>
      <c r="I108" s="53">
        <f t="shared" si="5"/>
        <v>0</v>
      </c>
      <c r="J108" s="51" t="s">
        <v>230</v>
      </c>
    </row>
    <row r="109" spans="2:16369" ht="15">
      <c r="B109" s="17" t="s">
        <v>193</v>
      </c>
      <c r="C109" s="47" t="s">
        <v>231</v>
      </c>
      <c r="D109" s="37">
        <v>334297</v>
      </c>
      <c r="E109" s="15" t="s">
        <v>232</v>
      </c>
      <c r="F109" s="9" t="s">
        <v>233</v>
      </c>
      <c r="G109" s="24">
        <v>0</v>
      </c>
      <c r="H109" s="58">
        <v>128.16</v>
      </c>
      <c r="I109" s="53">
        <f t="shared" si="5"/>
        <v>0</v>
      </c>
      <c r="J109" s="51" t="s">
        <v>234</v>
      </c>
    </row>
    <row r="110" spans="2:16369" ht="15">
      <c r="B110" s="17" t="s">
        <v>193</v>
      </c>
      <c r="C110" s="47" t="s">
        <v>231</v>
      </c>
      <c r="D110" s="37">
        <v>339516</v>
      </c>
      <c r="E110" s="15" t="s">
        <v>235</v>
      </c>
      <c r="F110" s="9" t="s">
        <v>236</v>
      </c>
      <c r="G110" s="24">
        <v>0</v>
      </c>
      <c r="H110" s="58">
        <v>59.9</v>
      </c>
      <c r="I110" s="53">
        <f t="shared" si="5"/>
        <v>0</v>
      </c>
      <c r="J110" s="51" t="s">
        <v>237</v>
      </c>
    </row>
    <row r="111" spans="2:16369" ht="15">
      <c r="B111" s="17" t="s">
        <v>193</v>
      </c>
      <c r="C111" s="47" t="s">
        <v>231</v>
      </c>
      <c r="D111" s="37">
        <v>339786</v>
      </c>
      <c r="E111" s="15" t="s">
        <v>235</v>
      </c>
      <c r="F111" s="9" t="s">
        <v>238</v>
      </c>
      <c r="G111" s="24">
        <v>0</v>
      </c>
      <c r="H111" s="58">
        <v>249.9</v>
      </c>
      <c r="I111" s="53">
        <f t="shared" si="5"/>
        <v>0</v>
      </c>
      <c r="J111" s="51" t="s">
        <v>239</v>
      </c>
    </row>
    <row r="112" spans="2:16369" ht="15">
      <c r="B112" s="17" t="s">
        <v>193</v>
      </c>
      <c r="C112" s="47" t="s">
        <v>240</v>
      </c>
      <c r="D112" s="37">
        <v>312295</v>
      </c>
      <c r="E112" s="15" t="s">
        <v>241</v>
      </c>
      <c r="F112" s="9" t="s">
        <v>242</v>
      </c>
      <c r="G112" s="24">
        <v>0</v>
      </c>
      <c r="H112" s="58">
        <v>486.78</v>
      </c>
      <c r="I112" s="53">
        <f t="shared" si="5"/>
        <v>0</v>
      </c>
      <c r="J112" s="51" t="s">
        <v>243</v>
      </c>
    </row>
    <row r="113" spans="2:10" ht="15">
      <c r="B113" s="17" t="s">
        <v>193</v>
      </c>
      <c r="C113" s="47" t="s">
        <v>240</v>
      </c>
      <c r="D113" s="37">
        <v>341877</v>
      </c>
      <c r="E113" s="15" t="s">
        <v>241</v>
      </c>
      <c r="F113" s="9" t="s">
        <v>244</v>
      </c>
      <c r="G113" s="24">
        <v>0</v>
      </c>
      <c r="H113" s="58">
        <v>730.78</v>
      </c>
      <c r="I113" s="53">
        <f t="shared" si="5"/>
        <v>0</v>
      </c>
      <c r="J113" s="51" t="s">
        <v>245</v>
      </c>
    </row>
    <row r="114" spans="2:10" ht="15">
      <c r="B114" s="17" t="s">
        <v>193</v>
      </c>
      <c r="C114" s="47" t="s">
        <v>240</v>
      </c>
      <c r="D114" s="37">
        <v>109384</v>
      </c>
      <c r="E114" s="15" t="s">
        <v>241</v>
      </c>
      <c r="F114" s="9" t="s">
        <v>246</v>
      </c>
      <c r="G114" s="24">
        <v>0</v>
      </c>
      <c r="H114" s="58">
        <v>732</v>
      </c>
      <c r="I114" s="53">
        <f t="shared" si="5"/>
        <v>0</v>
      </c>
      <c r="J114" s="51" t="s">
        <v>247</v>
      </c>
    </row>
    <row r="115" spans="2:10" ht="15">
      <c r="B115" s="17" t="s">
        <v>193</v>
      </c>
      <c r="C115" s="47" t="s">
        <v>240</v>
      </c>
      <c r="D115" s="37">
        <v>180243</v>
      </c>
      <c r="E115" s="15" t="s">
        <v>241</v>
      </c>
      <c r="F115" s="9" t="s">
        <v>248</v>
      </c>
      <c r="G115" s="24">
        <v>0</v>
      </c>
      <c r="H115" s="58">
        <v>695.4</v>
      </c>
      <c r="I115" s="53">
        <f t="shared" si="5"/>
        <v>0</v>
      </c>
      <c r="J115" s="51" t="s">
        <v>249</v>
      </c>
    </row>
    <row r="116" spans="2:10" ht="15">
      <c r="B116" s="17" t="s">
        <v>193</v>
      </c>
      <c r="C116" s="47" t="s">
        <v>250</v>
      </c>
      <c r="D116" s="37">
        <v>321195</v>
      </c>
      <c r="E116" s="15" t="s">
        <v>251</v>
      </c>
      <c r="F116" s="9" t="s">
        <v>252</v>
      </c>
      <c r="G116" s="24">
        <v>0</v>
      </c>
      <c r="H116" s="58">
        <v>61</v>
      </c>
      <c r="I116" s="53">
        <f t="shared" si="5"/>
        <v>0</v>
      </c>
      <c r="J116" s="51" t="s">
        <v>253</v>
      </c>
    </row>
    <row r="117" spans="2:10" ht="15">
      <c r="B117" s="17" t="s">
        <v>193</v>
      </c>
      <c r="C117" s="47" t="s">
        <v>250</v>
      </c>
      <c r="D117" s="37">
        <v>335186</v>
      </c>
      <c r="E117" s="15" t="s">
        <v>251</v>
      </c>
      <c r="F117" s="9" t="s">
        <v>254</v>
      </c>
      <c r="G117" s="24">
        <v>0</v>
      </c>
      <c r="H117" s="58">
        <v>530.70000000000005</v>
      </c>
      <c r="I117" s="53">
        <f t="shared" si="5"/>
        <v>0</v>
      </c>
      <c r="J117" s="51" t="s">
        <v>255</v>
      </c>
    </row>
    <row r="118" spans="2:10" ht="15">
      <c r="B118" s="17" t="s">
        <v>193</v>
      </c>
      <c r="C118" s="47" t="s">
        <v>256</v>
      </c>
      <c r="D118" s="37">
        <v>297214</v>
      </c>
      <c r="E118" s="15" t="s">
        <v>257</v>
      </c>
      <c r="F118" s="9" t="s">
        <v>258</v>
      </c>
      <c r="G118" s="24">
        <v>0</v>
      </c>
      <c r="H118" s="58">
        <v>146.4</v>
      </c>
      <c r="I118" s="53">
        <f t="shared" si="5"/>
        <v>0</v>
      </c>
      <c r="J118" s="51" t="s">
        <v>259</v>
      </c>
    </row>
    <row r="119" spans="2:10" ht="15">
      <c r="B119" s="17" t="s">
        <v>193</v>
      </c>
      <c r="C119" s="47" t="s">
        <v>260</v>
      </c>
      <c r="D119" s="37">
        <v>331743</v>
      </c>
      <c r="E119" s="15" t="s">
        <v>30</v>
      </c>
      <c r="F119" s="9" t="s">
        <v>261</v>
      </c>
      <c r="G119" s="24">
        <v>0</v>
      </c>
      <c r="H119" s="58">
        <v>2196</v>
      </c>
      <c r="I119" s="53">
        <f t="shared" si="5"/>
        <v>0</v>
      </c>
      <c r="J119" s="51" t="s">
        <v>262</v>
      </c>
    </row>
    <row r="120" spans="2:10" ht="15">
      <c r="B120" s="17" t="s">
        <v>193</v>
      </c>
      <c r="C120" s="47" t="s">
        <v>263</v>
      </c>
      <c r="D120" s="37">
        <v>346147</v>
      </c>
      <c r="E120" s="15" t="s">
        <v>264</v>
      </c>
      <c r="F120" s="9" t="s">
        <v>265</v>
      </c>
      <c r="G120" s="24">
        <v>0</v>
      </c>
      <c r="H120" s="58">
        <v>332.45</v>
      </c>
      <c r="I120" s="53">
        <f t="shared" si="5"/>
        <v>0</v>
      </c>
      <c r="J120" s="51" t="s">
        <v>266</v>
      </c>
    </row>
    <row r="121" spans="2:10" ht="15">
      <c r="B121" s="17" t="s">
        <v>193</v>
      </c>
      <c r="C121" s="47" t="s">
        <v>263</v>
      </c>
      <c r="D121" s="37">
        <v>346148</v>
      </c>
      <c r="E121" s="15" t="s">
        <v>264</v>
      </c>
      <c r="F121" s="9" t="s">
        <v>267</v>
      </c>
      <c r="G121" s="24">
        <v>0</v>
      </c>
      <c r="H121" s="58">
        <v>664.9</v>
      </c>
      <c r="I121" s="53">
        <f t="shared" si="5"/>
        <v>0</v>
      </c>
      <c r="J121" s="51" t="s">
        <v>268</v>
      </c>
    </row>
    <row r="122" spans="2:10" ht="15">
      <c r="B122" s="17" t="s">
        <v>193</v>
      </c>
      <c r="C122" s="47" t="s">
        <v>263</v>
      </c>
      <c r="D122" s="37">
        <v>336407</v>
      </c>
      <c r="E122" s="15" t="s">
        <v>269</v>
      </c>
      <c r="F122" s="9" t="s">
        <v>270</v>
      </c>
      <c r="G122" s="24">
        <v>0</v>
      </c>
      <c r="H122" s="58">
        <v>42.7</v>
      </c>
      <c r="I122" s="53">
        <f t="shared" si="5"/>
        <v>0</v>
      </c>
      <c r="J122" s="51" t="s">
        <v>271</v>
      </c>
    </row>
    <row r="123" spans="2:10" ht="15">
      <c r="B123" s="17" t="s">
        <v>193</v>
      </c>
      <c r="C123" s="47" t="s">
        <v>263</v>
      </c>
      <c r="D123" s="37">
        <v>342335</v>
      </c>
      <c r="E123" s="15" t="s">
        <v>269</v>
      </c>
      <c r="F123" s="9" t="s">
        <v>272</v>
      </c>
      <c r="G123" s="24">
        <v>0</v>
      </c>
      <c r="H123" s="58">
        <v>109.8</v>
      </c>
      <c r="I123" s="53">
        <f t="shared" si="5"/>
        <v>0</v>
      </c>
      <c r="J123" s="51" t="s">
        <v>273</v>
      </c>
    </row>
    <row r="124" spans="2:10" ht="13.5" customHeight="1">
      <c r="B124" s="17" t="s">
        <v>193</v>
      </c>
      <c r="C124" s="47" t="s">
        <v>263</v>
      </c>
      <c r="D124" s="37">
        <v>331689</v>
      </c>
      <c r="E124" s="15" t="s">
        <v>269</v>
      </c>
      <c r="F124" s="9" t="s">
        <v>274</v>
      </c>
      <c r="G124" s="24">
        <v>0</v>
      </c>
      <c r="H124" s="58">
        <v>1032.1199999999999</v>
      </c>
      <c r="I124" s="53">
        <f t="shared" si="5"/>
        <v>0</v>
      </c>
      <c r="J124" s="51" t="s">
        <v>275</v>
      </c>
    </row>
    <row r="125" spans="2:10" ht="15">
      <c r="B125" s="17" t="s">
        <v>193</v>
      </c>
      <c r="C125" s="47" t="s">
        <v>263</v>
      </c>
      <c r="D125" s="37">
        <v>336565</v>
      </c>
      <c r="E125" s="15" t="s">
        <v>269</v>
      </c>
      <c r="F125" s="9" t="s">
        <v>276</v>
      </c>
      <c r="G125" s="24">
        <v>0</v>
      </c>
      <c r="H125" s="58">
        <v>1651.88</v>
      </c>
      <c r="I125" s="53">
        <f t="shared" si="5"/>
        <v>0</v>
      </c>
      <c r="J125" s="51" t="s">
        <v>277</v>
      </c>
    </row>
    <row r="126" spans="2:10" ht="15">
      <c r="B126" s="17" t="s">
        <v>193</v>
      </c>
      <c r="C126" s="47" t="s">
        <v>278</v>
      </c>
      <c r="D126" s="37">
        <v>340366</v>
      </c>
      <c r="E126" s="15" t="s">
        <v>279</v>
      </c>
      <c r="F126" s="9" t="s">
        <v>280</v>
      </c>
      <c r="G126" s="24">
        <v>0</v>
      </c>
      <c r="H126" s="58">
        <v>80</v>
      </c>
      <c r="I126" s="53">
        <f t="shared" si="5"/>
        <v>0</v>
      </c>
      <c r="J126" s="51" t="s">
        <v>281</v>
      </c>
    </row>
    <row r="127" spans="2:10" ht="15">
      <c r="B127" s="17" t="s">
        <v>193</v>
      </c>
      <c r="C127" s="47" t="s">
        <v>278</v>
      </c>
      <c r="D127" s="37">
        <v>340365</v>
      </c>
      <c r="E127" s="15" t="s">
        <v>279</v>
      </c>
      <c r="F127" s="9" t="s">
        <v>282</v>
      </c>
      <c r="G127" s="24">
        <v>0</v>
      </c>
      <c r="H127" s="58">
        <v>120</v>
      </c>
      <c r="I127" s="53">
        <f t="shared" si="5"/>
        <v>0</v>
      </c>
      <c r="J127" s="51" t="s">
        <v>283</v>
      </c>
    </row>
    <row r="128" spans="2:10" ht="15">
      <c r="B128" s="17" t="s">
        <v>193</v>
      </c>
      <c r="C128" s="47" t="s">
        <v>278</v>
      </c>
      <c r="D128" s="37">
        <v>346187</v>
      </c>
      <c r="E128" s="15" t="s">
        <v>279</v>
      </c>
      <c r="F128" s="9" t="s">
        <v>284</v>
      </c>
      <c r="G128" s="24">
        <v>0</v>
      </c>
      <c r="H128" s="58">
        <v>360</v>
      </c>
      <c r="I128" s="53">
        <f t="shared" si="5"/>
        <v>0</v>
      </c>
      <c r="J128" s="51" t="s">
        <v>285</v>
      </c>
    </row>
    <row r="129" spans="2:10" ht="15">
      <c r="B129" s="17" t="s">
        <v>193</v>
      </c>
      <c r="C129" s="47" t="s">
        <v>278</v>
      </c>
      <c r="D129" s="37">
        <v>340376</v>
      </c>
      <c r="E129" s="15" t="s">
        <v>279</v>
      </c>
      <c r="F129" s="9" t="s">
        <v>286</v>
      </c>
      <c r="G129" s="24">
        <v>0</v>
      </c>
      <c r="H129" s="58">
        <v>199.99</v>
      </c>
      <c r="I129" s="53">
        <f t="shared" si="5"/>
        <v>0</v>
      </c>
      <c r="J129" s="51" t="s">
        <v>287</v>
      </c>
    </row>
    <row r="130" spans="2:10" ht="15">
      <c r="B130" s="17" t="s">
        <v>193</v>
      </c>
      <c r="C130" s="47" t="s">
        <v>278</v>
      </c>
      <c r="D130" s="37">
        <v>342457</v>
      </c>
      <c r="E130" s="15" t="s">
        <v>279</v>
      </c>
      <c r="F130" s="9" t="s">
        <v>288</v>
      </c>
      <c r="G130" s="24">
        <v>0</v>
      </c>
      <c r="H130" s="58">
        <v>20</v>
      </c>
      <c r="I130" s="53">
        <f t="shared" si="5"/>
        <v>0</v>
      </c>
      <c r="J130" s="51" t="s">
        <v>289</v>
      </c>
    </row>
    <row r="131" spans="2:10" ht="15">
      <c r="B131" s="17" t="s">
        <v>193</v>
      </c>
      <c r="C131" s="47" t="s">
        <v>263</v>
      </c>
      <c r="D131" s="37">
        <v>338766</v>
      </c>
      <c r="E131" s="15" t="s">
        <v>290</v>
      </c>
      <c r="F131" s="9" t="s">
        <v>291</v>
      </c>
      <c r="G131" s="24">
        <v>0</v>
      </c>
      <c r="H131" s="58">
        <v>2548.48</v>
      </c>
      <c r="I131" s="53">
        <f t="shared" si="5"/>
        <v>0</v>
      </c>
      <c r="J131" s="51" t="s">
        <v>292</v>
      </c>
    </row>
    <row r="132" spans="2:10" ht="15">
      <c r="B132" s="75" t="s">
        <v>14</v>
      </c>
      <c r="C132" s="76" t="s">
        <v>15</v>
      </c>
      <c r="D132" s="77">
        <v>344585</v>
      </c>
      <c r="E132" s="78" t="s">
        <v>16</v>
      </c>
      <c r="F132" s="79" t="s">
        <v>17</v>
      </c>
      <c r="G132" s="80">
        <v>0</v>
      </c>
      <c r="H132" s="81">
        <v>351.36</v>
      </c>
      <c r="I132" s="82">
        <f>G132*H132</f>
        <v>0</v>
      </c>
      <c r="J132" s="83" t="s">
        <v>18</v>
      </c>
    </row>
    <row r="133" spans="2:10" ht="15">
      <c r="B133" s="17" t="s">
        <v>441</v>
      </c>
      <c r="C133" s="47" t="s">
        <v>425</v>
      </c>
      <c r="D133" s="37">
        <v>340454</v>
      </c>
      <c r="E133" s="15" t="s">
        <v>30</v>
      </c>
      <c r="F133" s="9" t="s">
        <v>442</v>
      </c>
      <c r="G133" s="24">
        <v>0</v>
      </c>
      <c r="H133" s="58">
        <v>1208</v>
      </c>
      <c r="I133" s="53">
        <f>G133*H133</f>
        <v>0</v>
      </c>
      <c r="J133" s="84" t="s">
        <v>443</v>
      </c>
    </row>
    <row r="134" spans="2:10" ht="15">
      <c r="B134" s="17" t="s">
        <v>387</v>
      </c>
      <c r="C134" s="47" t="s">
        <v>356</v>
      </c>
      <c r="D134" s="61">
        <v>327421</v>
      </c>
      <c r="E134" s="47" t="s">
        <v>388</v>
      </c>
      <c r="F134" s="9" t="s">
        <v>401</v>
      </c>
      <c r="G134" s="24">
        <v>0</v>
      </c>
      <c r="H134" s="58">
        <v>1855</v>
      </c>
      <c r="I134" s="53">
        <f>G134*H134</f>
        <v>0</v>
      </c>
      <c r="J134" s="51" t="s">
        <v>402</v>
      </c>
    </row>
    <row r="135" spans="2:10" ht="15">
      <c r="B135" s="17" t="s">
        <v>387</v>
      </c>
      <c r="C135" s="47" t="s">
        <v>356</v>
      </c>
      <c r="D135" s="61">
        <v>342042</v>
      </c>
      <c r="E135" s="47" t="s">
        <v>412</v>
      </c>
      <c r="F135" s="9" t="s">
        <v>421</v>
      </c>
      <c r="G135" s="24">
        <v>0</v>
      </c>
      <c r="H135" s="58">
        <v>964</v>
      </c>
      <c r="I135" s="53">
        <f>G135*H135</f>
        <v>0</v>
      </c>
      <c r="J135" s="51" t="s">
        <v>422</v>
      </c>
    </row>
    <row r="136" spans="2:10" ht="15">
      <c r="B136" s="17" t="s">
        <v>193</v>
      </c>
      <c r="C136" s="47" t="s">
        <v>293</v>
      </c>
      <c r="D136" s="37">
        <v>344274</v>
      </c>
      <c r="E136" s="15" t="s">
        <v>279</v>
      </c>
      <c r="F136" s="9" t="s">
        <v>294</v>
      </c>
      <c r="G136" s="24">
        <v>0</v>
      </c>
      <c r="H136" s="58">
        <v>18.3</v>
      </c>
      <c r="I136" s="53">
        <f t="shared" si="5"/>
        <v>0</v>
      </c>
      <c r="J136" s="51" t="s">
        <v>295</v>
      </c>
    </row>
    <row r="137" spans="2:10" ht="15">
      <c r="B137" s="17" t="s">
        <v>193</v>
      </c>
      <c r="C137" s="47" t="s">
        <v>293</v>
      </c>
      <c r="D137" s="37">
        <v>345585</v>
      </c>
      <c r="E137" s="15" t="s">
        <v>279</v>
      </c>
      <c r="F137" s="9" t="s">
        <v>296</v>
      </c>
      <c r="G137" s="24">
        <v>0</v>
      </c>
      <c r="H137" s="58">
        <v>242.78</v>
      </c>
      <c r="I137" s="53">
        <f t="shared" si="5"/>
        <v>0</v>
      </c>
      <c r="J137" s="51" t="s">
        <v>297</v>
      </c>
    </row>
    <row r="138" spans="2:10" ht="15" customHeight="1">
      <c r="B138" s="17" t="s">
        <v>193</v>
      </c>
      <c r="C138" s="47" t="s">
        <v>298</v>
      </c>
      <c r="D138" s="37">
        <v>340672</v>
      </c>
      <c r="E138" s="15"/>
      <c r="F138" s="9" t="s">
        <v>299</v>
      </c>
      <c r="G138" s="24">
        <v>0</v>
      </c>
      <c r="H138" s="58">
        <v>99.82</v>
      </c>
      <c r="I138" s="53">
        <f t="shared" si="5"/>
        <v>0</v>
      </c>
      <c r="J138" s="51" t="s">
        <v>300</v>
      </c>
    </row>
    <row r="139" spans="2:10" ht="15">
      <c r="B139" s="17" t="s">
        <v>193</v>
      </c>
      <c r="C139" s="47" t="s">
        <v>301</v>
      </c>
      <c r="D139" s="37">
        <v>340039</v>
      </c>
      <c r="E139" s="15" t="s">
        <v>218</v>
      </c>
      <c r="F139" s="21" t="s">
        <v>302</v>
      </c>
      <c r="G139" s="24">
        <v>0</v>
      </c>
      <c r="H139" s="58">
        <v>1218.78</v>
      </c>
      <c r="I139" s="53">
        <f t="shared" si="5"/>
        <v>0</v>
      </c>
      <c r="J139" s="51" t="s">
        <v>303</v>
      </c>
    </row>
    <row r="140" spans="2:10" ht="15">
      <c r="B140" s="17" t="s">
        <v>193</v>
      </c>
      <c r="C140" s="47" t="s">
        <v>304</v>
      </c>
      <c r="D140" s="37">
        <v>338241</v>
      </c>
      <c r="E140" s="15" t="s">
        <v>305</v>
      </c>
      <c r="F140" s="21" t="s">
        <v>306</v>
      </c>
      <c r="G140" s="24">
        <v>0</v>
      </c>
      <c r="H140" s="58">
        <v>456.28</v>
      </c>
      <c r="I140" s="53">
        <f t="shared" si="5"/>
        <v>0</v>
      </c>
      <c r="J140" s="51" t="s">
        <v>307</v>
      </c>
    </row>
    <row r="141" spans="2:10" ht="15">
      <c r="B141" s="17" t="s">
        <v>193</v>
      </c>
      <c r="C141" s="47" t="s">
        <v>308</v>
      </c>
      <c r="D141" s="37">
        <v>327603</v>
      </c>
      <c r="E141" s="15" t="s">
        <v>309</v>
      </c>
      <c r="F141" s="9" t="s">
        <v>310</v>
      </c>
      <c r="G141" s="24">
        <v>0</v>
      </c>
      <c r="H141" s="58">
        <v>360</v>
      </c>
      <c r="I141" s="53">
        <f t="shared" si="5"/>
        <v>0</v>
      </c>
      <c r="J141" s="51" t="s">
        <v>311</v>
      </c>
    </row>
    <row r="142" spans="2:10" ht="15">
      <c r="B142" s="17" t="s">
        <v>193</v>
      </c>
      <c r="C142" s="47" t="s">
        <v>308</v>
      </c>
      <c r="D142" s="37">
        <v>327612</v>
      </c>
      <c r="E142" s="15" t="s">
        <v>309</v>
      </c>
      <c r="F142" s="9" t="s">
        <v>312</v>
      </c>
      <c r="G142" s="24">
        <v>0</v>
      </c>
      <c r="H142" s="58">
        <v>100</v>
      </c>
      <c r="I142" s="53">
        <f t="shared" si="5"/>
        <v>0</v>
      </c>
      <c r="J142" s="51" t="s">
        <v>313</v>
      </c>
    </row>
    <row r="143" spans="2:10" ht="15">
      <c r="B143" s="17" t="s">
        <v>193</v>
      </c>
      <c r="C143" s="47" t="s">
        <v>308</v>
      </c>
      <c r="D143" s="37">
        <v>327607</v>
      </c>
      <c r="E143" s="15" t="s">
        <v>309</v>
      </c>
      <c r="F143" s="9" t="s">
        <v>314</v>
      </c>
      <c r="G143" s="24">
        <v>0</v>
      </c>
      <c r="H143" s="58">
        <v>360</v>
      </c>
      <c r="I143" s="53">
        <f t="shared" si="5"/>
        <v>0</v>
      </c>
      <c r="J143" s="51" t="s">
        <v>315</v>
      </c>
    </row>
    <row r="144" spans="2:10" ht="15">
      <c r="B144" s="17" t="s">
        <v>193</v>
      </c>
      <c r="C144" s="47" t="s">
        <v>308</v>
      </c>
      <c r="D144" s="37">
        <v>327609</v>
      </c>
      <c r="E144" s="15" t="s">
        <v>309</v>
      </c>
      <c r="F144" s="9" t="s">
        <v>316</v>
      </c>
      <c r="G144" s="24">
        <v>0</v>
      </c>
      <c r="H144" s="58">
        <v>600</v>
      </c>
      <c r="I144" s="53">
        <f t="shared" si="5"/>
        <v>0</v>
      </c>
      <c r="J144" s="51" t="s">
        <v>317</v>
      </c>
    </row>
    <row r="145" spans="2:10" ht="15">
      <c r="B145" s="17" t="s">
        <v>193</v>
      </c>
      <c r="C145" s="47" t="s">
        <v>308</v>
      </c>
      <c r="D145" s="37">
        <v>327610</v>
      </c>
      <c r="E145" s="15" t="s">
        <v>309</v>
      </c>
      <c r="F145" s="9" t="s">
        <v>318</v>
      </c>
      <c r="G145" s="24">
        <v>0</v>
      </c>
      <c r="H145" s="58">
        <v>416</v>
      </c>
      <c r="I145" s="53">
        <f t="shared" si="5"/>
        <v>0</v>
      </c>
      <c r="J145" s="51" t="s">
        <v>319</v>
      </c>
    </row>
    <row r="146" spans="2:10" ht="15">
      <c r="B146" s="17" t="s">
        <v>193</v>
      </c>
      <c r="C146" s="47" t="s">
        <v>260</v>
      </c>
      <c r="D146" s="37">
        <v>308457</v>
      </c>
      <c r="E146" s="15" t="s">
        <v>30</v>
      </c>
      <c r="F146" s="9" t="s">
        <v>320</v>
      </c>
      <c r="G146" s="24">
        <v>0</v>
      </c>
      <c r="H146" s="58">
        <v>1067.5</v>
      </c>
      <c r="I146" s="53">
        <f t="shared" si="5"/>
        <v>0</v>
      </c>
      <c r="J146" s="51" t="s">
        <v>321</v>
      </c>
    </row>
    <row r="147" spans="2:10" ht="15">
      <c r="B147" s="17" t="s">
        <v>193</v>
      </c>
      <c r="C147" s="47" t="s">
        <v>260</v>
      </c>
      <c r="D147" s="37">
        <v>302864</v>
      </c>
      <c r="E147" s="15" t="s">
        <v>30</v>
      </c>
      <c r="F147" s="9" t="s">
        <v>322</v>
      </c>
      <c r="G147" s="24">
        <v>0</v>
      </c>
      <c r="H147" s="58">
        <v>1281</v>
      </c>
      <c r="I147" s="53">
        <f t="shared" si="5"/>
        <v>0</v>
      </c>
      <c r="J147" s="51" t="s">
        <v>323</v>
      </c>
    </row>
    <row r="148" spans="2:10" ht="15">
      <c r="B148" s="17" t="s">
        <v>193</v>
      </c>
      <c r="C148" s="47" t="s">
        <v>260</v>
      </c>
      <c r="D148" s="37">
        <v>306881</v>
      </c>
      <c r="E148" s="15" t="s">
        <v>30</v>
      </c>
      <c r="F148" s="9" t="s">
        <v>324</v>
      </c>
      <c r="G148" s="24">
        <v>0</v>
      </c>
      <c r="H148" s="58">
        <v>2196</v>
      </c>
      <c r="I148" s="53">
        <f t="shared" si="5"/>
        <v>0</v>
      </c>
      <c r="J148" s="51" t="s">
        <v>325</v>
      </c>
    </row>
    <row r="149" spans="2:10" ht="15">
      <c r="B149" s="17" t="s">
        <v>193</v>
      </c>
      <c r="C149" s="47" t="s">
        <v>326</v>
      </c>
      <c r="D149" s="37">
        <v>334576</v>
      </c>
      <c r="E149" s="15" t="s">
        <v>327</v>
      </c>
      <c r="F149" s="9" t="s">
        <v>328</v>
      </c>
      <c r="G149" s="24">
        <v>0</v>
      </c>
      <c r="H149" s="58">
        <v>237.9</v>
      </c>
      <c r="I149" s="53">
        <f t="shared" si="5"/>
        <v>0</v>
      </c>
      <c r="J149" s="51" t="s">
        <v>329</v>
      </c>
    </row>
    <row r="150" spans="2:10" ht="15">
      <c r="B150" s="17" t="s">
        <v>193</v>
      </c>
      <c r="C150" s="47" t="s">
        <v>326</v>
      </c>
      <c r="D150" s="37">
        <v>334501</v>
      </c>
      <c r="E150" s="15" t="s">
        <v>327</v>
      </c>
      <c r="F150" s="9" t="s">
        <v>330</v>
      </c>
      <c r="G150" s="24">
        <v>0</v>
      </c>
      <c r="H150" s="58">
        <v>1189.5</v>
      </c>
      <c r="I150" s="53">
        <f t="shared" si="5"/>
        <v>0</v>
      </c>
      <c r="J150" s="51" t="s">
        <v>331</v>
      </c>
    </row>
    <row r="151" spans="2:10" ht="15">
      <c r="B151" s="17" t="s">
        <v>332</v>
      </c>
      <c r="C151" s="47" t="s">
        <v>333</v>
      </c>
      <c r="D151" s="37">
        <v>345346</v>
      </c>
      <c r="E151" s="15" t="s">
        <v>334</v>
      </c>
      <c r="F151" s="9" t="s">
        <v>335</v>
      </c>
      <c r="G151" s="24">
        <v>0</v>
      </c>
      <c r="H151" s="58">
        <v>1218.78</v>
      </c>
      <c r="I151" s="53">
        <f t="shared" si="5"/>
        <v>0</v>
      </c>
      <c r="J151" s="51" t="s">
        <v>336</v>
      </c>
    </row>
    <row r="152" spans="2:10" ht="15">
      <c r="B152" s="17" t="s">
        <v>332</v>
      </c>
      <c r="C152" s="47" t="s">
        <v>333</v>
      </c>
      <c r="D152" s="37">
        <v>343950</v>
      </c>
      <c r="E152" s="15" t="s">
        <v>337</v>
      </c>
      <c r="F152" s="9" t="s">
        <v>338</v>
      </c>
      <c r="G152" s="24">
        <v>0</v>
      </c>
      <c r="H152" s="58">
        <v>6065.84</v>
      </c>
      <c r="I152" s="53">
        <f t="shared" si="5"/>
        <v>0</v>
      </c>
      <c r="J152" s="51" t="s">
        <v>339</v>
      </c>
    </row>
    <row r="153" spans="2:10" ht="15">
      <c r="B153" s="17" t="s">
        <v>332</v>
      </c>
      <c r="C153" s="47" t="s">
        <v>333</v>
      </c>
      <c r="D153" s="37">
        <v>342004</v>
      </c>
      <c r="E153" s="15" t="s">
        <v>334</v>
      </c>
      <c r="F153" s="9" t="s">
        <v>340</v>
      </c>
      <c r="G153" s="24">
        <v>0</v>
      </c>
      <c r="H153" s="58">
        <v>7307.8</v>
      </c>
      <c r="I153" s="53">
        <f t="shared" si="5"/>
        <v>0</v>
      </c>
      <c r="J153" s="51" t="s">
        <v>341</v>
      </c>
    </row>
    <row r="154" spans="2:10" ht="15">
      <c r="B154" s="17" t="s">
        <v>332</v>
      </c>
      <c r="C154" s="47" t="s">
        <v>342</v>
      </c>
      <c r="D154" s="37">
        <v>326122</v>
      </c>
      <c r="E154" s="15" t="s">
        <v>343</v>
      </c>
      <c r="F154" s="9" t="s">
        <v>344</v>
      </c>
      <c r="G154" s="24">
        <v>0</v>
      </c>
      <c r="H154" s="58">
        <v>34.89</v>
      </c>
      <c r="I154" s="53">
        <f t="shared" si="5"/>
        <v>0</v>
      </c>
      <c r="J154" s="51" t="s">
        <v>345</v>
      </c>
    </row>
    <row r="155" spans="2:10" ht="15">
      <c r="B155" s="17" t="s">
        <v>332</v>
      </c>
      <c r="C155" s="47" t="s">
        <v>342</v>
      </c>
      <c r="D155" s="37">
        <v>330318</v>
      </c>
      <c r="E155" s="15" t="s">
        <v>346</v>
      </c>
      <c r="F155" s="9" t="s">
        <v>347</v>
      </c>
      <c r="G155" s="24">
        <v>0</v>
      </c>
      <c r="H155" s="58">
        <v>59.78</v>
      </c>
      <c r="I155" s="53">
        <f t="shared" si="5"/>
        <v>0</v>
      </c>
      <c r="J155" s="51" t="s">
        <v>348</v>
      </c>
    </row>
    <row r="156" spans="2:10" ht="15">
      <c r="B156" s="17" t="s">
        <v>332</v>
      </c>
      <c r="C156" s="47" t="s">
        <v>342</v>
      </c>
      <c r="D156" s="37">
        <v>335202</v>
      </c>
      <c r="E156" s="15" t="s">
        <v>346</v>
      </c>
      <c r="F156" s="9" t="s">
        <v>349</v>
      </c>
      <c r="G156" s="24">
        <v>0</v>
      </c>
      <c r="H156" s="58">
        <v>36.6</v>
      </c>
      <c r="I156" s="53">
        <f t="shared" si="5"/>
        <v>0</v>
      </c>
      <c r="J156" s="51" t="s">
        <v>350</v>
      </c>
    </row>
    <row r="157" spans="2:10" ht="15">
      <c r="B157" s="17" t="s">
        <v>193</v>
      </c>
      <c r="C157" s="47" t="s">
        <v>293</v>
      </c>
      <c r="D157" s="37">
        <v>123879</v>
      </c>
      <c r="E157" s="15" t="s">
        <v>351</v>
      </c>
      <c r="F157" s="9" t="s">
        <v>352</v>
      </c>
      <c r="G157" s="24">
        <v>0</v>
      </c>
      <c r="H157" s="58">
        <v>439.2</v>
      </c>
      <c r="I157" s="53">
        <f t="shared" si="5"/>
        <v>0</v>
      </c>
      <c r="J157" s="51" t="s">
        <v>353</v>
      </c>
    </row>
    <row r="158" spans="2:10" ht="15">
      <c r="B158" s="17" t="s">
        <v>193</v>
      </c>
      <c r="C158" s="47" t="s">
        <v>293</v>
      </c>
      <c r="D158" s="37">
        <v>123874</v>
      </c>
      <c r="E158" s="15" t="s">
        <v>351</v>
      </c>
      <c r="F158" s="9" t="s">
        <v>354</v>
      </c>
      <c r="G158" s="24">
        <v>0</v>
      </c>
      <c r="H158" s="58">
        <v>439.2</v>
      </c>
      <c r="I158" s="53">
        <f t="shared" si="5"/>
        <v>0</v>
      </c>
      <c r="J158" s="51" t="s">
        <v>355</v>
      </c>
    </row>
    <row r="159" spans="2:10" ht="15">
      <c r="B159" s="17" t="s">
        <v>193</v>
      </c>
      <c r="C159" s="47" t="s">
        <v>356</v>
      </c>
      <c r="D159" s="37">
        <v>335872</v>
      </c>
      <c r="E159" s="15" t="s">
        <v>357</v>
      </c>
      <c r="F159" s="9" t="s">
        <v>358</v>
      </c>
      <c r="G159" s="24">
        <v>0</v>
      </c>
      <c r="H159" s="58">
        <v>456.28</v>
      </c>
      <c r="I159" s="53">
        <f t="shared" ref="I159:I197" si="6">G159*H159</f>
        <v>0</v>
      </c>
      <c r="J159" s="51" t="s">
        <v>359</v>
      </c>
    </row>
    <row r="160" spans="2:10" ht="15">
      <c r="B160" s="17" t="s">
        <v>193</v>
      </c>
      <c r="C160" s="47" t="s">
        <v>356</v>
      </c>
      <c r="D160" s="37">
        <v>335871</v>
      </c>
      <c r="E160" s="15" t="s">
        <v>357</v>
      </c>
      <c r="F160" s="9" t="s">
        <v>360</v>
      </c>
      <c r="G160" s="24">
        <v>0</v>
      </c>
      <c r="H160" s="58">
        <v>761.28</v>
      </c>
      <c r="I160" s="53">
        <f t="shared" si="6"/>
        <v>0</v>
      </c>
      <c r="J160" s="51" t="s">
        <v>361</v>
      </c>
    </row>
    <row r="161" spans="2:10" ht="15">
      <c r="B161" s="17" t="s">
        <v>362</v>
      </c>
      <c r="C161" s="47" t="s">
        <v>363</v>
      </c>
      <c r="D161" s="37">
        <v>335157</v>
      </c>
      <c r="E161" s="15"/>
      <c r="F161" s="9" t="s">
        <v>364</v>
      </c>
      <c r="G161" s="24">
        <v>0</v>
      </c>
      <c r="H161" s="58">
        <v>114.07</v>
      </c>
      <c r="I161" s="53">
        <f t="shared" si="6"/>
        <v>0</v>
      </c>
      <c r="J161" s="51" t="s">
        <v>365</v>
      </c>
    </row>
    <row r="162" spans="2:10" ht="15">
      <c r="B162" s="17" t="s">
        <v>362</v>
      </c>
      <c r="C162" s="47" t="s">
        <v>363</v>
      </c>
      <c r="D162" s="37">
        <v>334285</v>
      </c>
      <c r="E162" s="15"/>
      <c r="F162" s="9" t="s">
        <v>366</v>
      </c>
      <c r="G162" s="24">
        <v>0</v>
      </c>
      <c r="H162" s="58">
        <v>115.9</v>
      </c>
      <c r="I162" s="53">
        <f t="shared" si="6"/>
        <v>0</v>
      </c>
      <c r="J162" s="51" t="s">
        <v>367</v>
      </c>
    </row>
    <row r="163" spans="2:10" ht="15">
      <c r="B163" s="17" t="s">
        <v>362</v>
      </c>
      <c r="C163" s="47" t="s">
        <v>363</v>
      </c>
      <c r="D163" s="37">
        <v>334064</v>
      </c>
      <c r="E163" s="15"/>
      <c r="F163" s="9" t="s">
        <v>368</v>
      </c>
      <c r="G163" s="24">
        <v>0</v>
      </c>
      <c r="H163" s="58">
        <v>118.34</v>
      </c>
      <c r="I163" s="53">
        <f t="shared" si="6"/>
        <v>0</v>
      </c>
      <c r="J163" s="51" t="s">
        <v>369</v>
      </c>
    </row>
    <row r="164" spans="2:10" ht="15">
      <c r="B164" s="17" t="s">
        <v>362</v>
      </c>
      <c r="C164" s="47" t="s">
        <v>370</v>
      </c>
      <c r="D164" s="37">
        <v>316177</v>
      </c>
      <c r="E164" s="15" t="s">
        <v>371</v>
      </c>
      <c r="F164" s="9" t="s">
        <v>372</v>
      </c>
      <c r="G164" s="24">
        <v>0</v>
      </c>
      <c r="H164" s="58">
        <v>56.61</v>
      </c>
      <c r="I164" s="53">
        <f t="shared" si="6"/>
        <v>0</v>
      </c>
      <c r="J164" s="51" t="s">
        <v>373</v>
      </c>
    </row>
    <row r="165" spans="2:10" ht="15">
      <c r="B165" s="17" t="s">
        <v>362</v>
      </c>
      <c r="C165" s="47" t="s">
        <v>370</v>
      </c>
      <c r="D165" s="37">
        <v>315553</v>
      </c>
      <c r="E165" s="15" t="s">
        <v>371</v>
      </c>
      <c r="F165" s="9" t="s">
        <v>374</v>
      </c>
      <c r="G165" s="24">
        <v>0</v>
      </c>
      <c r="H165" s="58">
        <v>59.17</v>
      </c>
      <c r="I165" s="53">
        <f t="shared" si="6"/>
        <v>0</v>
      </c>
      <c r="J165" s="51" t="s">
        <v>375</v>
      </c>
    </row>
    <row r="166" spans="2:10" s="11" customFormat="1" ht="15">
      <c r="B166" s="17" t="s">
        <v>362</v>
      </c>
      <c r="C166" s="47" t="s">
        <v>370</v>
      </c>
      <c r="D166" s="37">
        <v>314725</v>
      </c>
      <c r="E166" s="15" t="s">
        <v>371</v>
      </c>
      <c r="F166" s="9" t="s">
        <v>376</v>
      </c>
      <c r="G166" s="24">
        <v>0</v>
      </c>
      <c r="H166" s="58">
        <v>66.61</v>
      </c>
      <c r="I166" s="53">
        <f t="shared" si="6"/>
        <v>0</v>
      </c>
      <c r="J166" s="51" t="s">
        <v>377</v>
      </c>
    </row>
    <row r="167" spans="2:10" s="11" customFormat="1" ht="15">
      <c r="B167" s="17" t="s">
        <v>362</v>
      </c>
      <c r="C167" s="47" t="s">
        <v>378</v>
      </c>
      <c r="D167" s="37">
        <v>342256</v>
      </c>
      <c r="E167" s="15" t="s">
        <v>107</v>
      </c>
      <c r="F167" s="9" t="s">
        <v>379</v>
      </c>
      <c r="G167" s="24">
        <v>0</v>
      </c>
      <c r="H167" s="58">
        <v>6252.5</v>
      </c>
      <c r="I167" s="53">
        <f t="shared" si="6"/>
        <v>0</v>
      </c>
      <c r="J167" s="51" t="s">
        <v>380</v>
      </c>
    </row>
    <row r="168" spans="2:10" s="11" customFormat="1" ht="15">
      <c r="B168" s="17" t="s">
        <v>362</v>
      </c>
      <c r="C168" s="47" t="s">
        <v>378</v>
      </c>
      <c r="D168" s="37">
        <v>324413</v>
      </c>
      <c r="E168" s="15" t="s">
        <v>107</v>
      </c>
      <c r="F168" s="9" t="s">
        <v>381</v>
      </c>
      <c r="G168" s="24">
        <v>0</v>
      </c>
      <c r="H168" s="58">
        <v>6252.5</v>
      </c>
      <c r="I168" s="53">
        <f t="shared" si="6"/>
        <v>0</v>
      </c>
      <c r="J168" s="51" t="s">
        <v>382</v>
      </c>
    </row>
    <row r="169" spans="2:10" ht="15">
      <c r="B169" s="28" t="s">
        <v>383</v>
      </c>
      <c r="C169" s="9" t="s">
        <v>384</v>
      </c>
      <c r="D169" s="37">
        <v>336092</v>
      </c>
      <c r="E169" s="10"/>
      <c r="F169" s="9" t="s">
        <v>385</v>
      </c>
      <c r="G169" s="24">
        <v>0</v>
      </c>
      <c r="H169" s="58">
        <v>81</v>
      </c>
      <c r="I169" s="53">
        <f t="shared" si="6"/>
        <v>0</v>
      </c>
      <c r="J169" s="51" t="s">
        <v>386</v>
      </c>
    </row>
    <row r="170" spans="2:10" ht="15">
      <c r="B170" s="75" t="s">
        <v>387</v>
      </c>
      <c r="C170" s="9" t="s">
        <v>457</v>
      </c>
      <c r="D170" s="37">
        <v>307016</v>
      </c>
      <c r="E170" s="10" t="s">
        <v>458</v>
      </c>
      <c r="F170" s="9" t="s">
        <v>460</v>
      </c>
      <c r="G170" s="24">
        <v>0</v>
      </c>
      <c r="H170" s="58">
        <v>200</v>
      </c>
      <c r="I170" s="53">
        <f t="shared" si="6"/>
        <v>0</v>
      </c>
      <c r="J170" s="84" t="s">
        <v>459</v>
      </c>
    </row>
    <row r="171" spans="2:10" ht="15">
      <c r="B171" s="75" t="s">
        <v>387</v>
      </c>
      <c r="C171" s="9" t="s">
        <v>491</v>
      </c>
      <c r="D171" s="37">
        <v>343748</v>
      </c>
      <c r="E171" s="10" t="s">
        <v>492</v>
      </c>
      <c r="F171" s="9" t="s">
        <v>490</v>
      </c>
      <c r="G171" s="24">
        <v>0</v>
      </c>
      <c r="H171" s="58">
        <v>555</v>
      </c>
      <c r="I171" s="53">
        <f t="shared" si="6"/>
        <v>0</v>
      </c>
      <c r="J171" s="84" t="s">
        <v>493</v>
      </c>
    </row>
    <row r="172" spans="2:10" ht="15">
      <c r="B172" s="75" t="s">
        <v>387</v>
      </c>
      <c r="C172" s="9" t="s">
        <v>457</v>
      </c>
      <c r="D172" s="37">
        <v>319077</v>
      </c>
      <c r="E172" s="10" t="s">
        <v>461</v>
      </c>
      <c r="F172" s="9" t="s">
        <v>463</v>
      </c>
      <c r="G172" s="24">
        <v>0</v>
      </c>
      <c r="H172" s="58">
        <v>27</v>
      </c>
      <c r="I172" s="53">
        <f t="shared" si="6"/>
        <v>0</v>
      </c>
      <c r="J172" s="84" t="s">
        <v>462</v>
      </c>
    </row>
    <row r="173" spans="2:10" ht="15">
      <c r="B173" s="17" t="s">
        <v>387</v>
      </c>
      <c r="C173" s="47" t="s">
        <v>356</v>
      </c>
      <c r="D173" s="61">
        <v>338371</v>
      </c>
      <c r="E173" s="47" t="s">
        <v>388</v>
      </c>
      <c r="F173" s="9" t="s">
        <v>389</v>
      </c>
      <c r="G173" s="24">
        <v>0</v>
      </c>
      <c r="H173" s="58">
        <v>4158</v>
      </c>
      <c r="I173" s="53">
        <f t="shared" si="6"/>
        <v>0</v>
      </c>
      <c r="J173" s="51" t="s">
        <v>390</v>
      </c>
    </row>
    <row r="174" spans="2:10" ht="15">
      <c r="B174" s="17" t="s">
        <v>387</v>
      </c>
      <c r="C174" s="47" t="s">
        <v>356</v>
      </c>
      <c r="D174" s="61">
        <v>338372</v>
      </c>
      <c r="E174" s="47" t="s">
        <v>388</v>
      </c>
      <c r="F174" s="9" t="s">
        <v>391</v>
      </c>
      <c r="G174" s="24">
        <v>0</v>
      </c>
      <c r="H174" s="58">
        <v>2079</v>
      </c>
      <c r="I174" s="53">
        <f t="shared" si="6"/>
        <v>0</v>
      </c>
      <c r="J174" s="51" t="s">
        <v>392</v>
      </c>
    </row>
    <row r="175" spans="2:10" ht="15">
      <c r="B175" s="17" t="s">
        <v>387</v>
      </c>
      <c r="C175" s="47" t="s">
        <v>356</v>
      </c>
      <c r="D175" s="61">
        <v>338373</v>
      </c>
      <c r="E175" s="47" t="s">
        <v>388</v>
      </c>
      <c r="F175" s="9" t="s">
        <v>393</v>
      </c>
      <c r="G175" s="24">
        <v>0</v>
      </c>
      <c r="H175" s="58">
        <v>1386</v>
      </c>
      <c r="I175" s="53">
        <f t="shared" si="6"/>
        <v>0</v>
      </c>
      <c r="J175" s="51" t="s">
        <v>394</v>
      </c>
    </row>
    <row r="176" spans="2:10" ht="15">
      <c r="B176" s="17" t="s">
        <v>387</v>
      </c>
      <c r="C176" s="47" t="s">
        <v>356</v>
      </c>
      <c r="D176" s="61">
        <v>338351</v>
      </c>
      <c r="E176" s="47" t="s">
        <v>388</v>
      </c>
      <c r="F176" s="9" t="s">
        <v>395</v>
      </c>
      <c r="G176" s="24">
        <v>0</v>
      </c>
      <c r="H176" s="58">
        <v>347</v>
      </c>
      <c r="I176" s="53">
        <f t="shared" si="6"/>
        <v>0</v>
      </c>
      <c r="J176" s="51" t="s">
        <v>396</v>
      </c>
    </row>
    <row r="177" spans="2:10" ht="15">
      <c r="B177" s="17" t="s">
        <v>387</v>
      </c>
      <c r="C177" s="47" t="s">
        <v>356</v>
      </c>
      <c r="D177" s="61">
        <v>326620</v>
      </c>
      <c r="E177" s="47" t="s">
        <v>388</v>
      </c>
      <c r="F177" s="9" t="s">
        <v>399</v>
      </c>
      <c r="G177" s="24">
        <v>0</v>
      </c>
      <c r="H177" s="58">
        <v>3218</v>
      </c>
      <c r="I177" s="53">
        <f t="shared" si="6"/>
        <v>0</v>
      </c>
      <c r="J177" s="51" t="s">
        <v>400</v>
      </c>
    </row>
    <row r="178" spans="2:10" ht="15">
      <c r="B178" s="17" t="s">
        <v>387</v>
      </c>
      <c r="C178" s="47" t="s">
        <v>356</v>
      </c>
      <c r="D178" s="61">
        <v>326619</v>
      </c>
      <c r="E178" s="47" t="s">
        <v>388</v>
      </c>
      <c r="F178" s="9" t="s">
        <v>397</v>
      </c>
      <c r="G178" s="24">
        <v>0</v>
      </c>
      <c r="H178" s="58">
        <v>6435</v>
      </c>
      <c r="I178" s="53">
        <f>G178*H178</f>
        <v>0</v>
      </c>
      <c r="J178" s="51" t="s">
        <v>398</v>
      </c>
    </row>
    <row r="179" spans="2:10" ht="15">
      <c r="B179" s="17" t="s">
        <v>387</v>
      </c>
      <c r="C179" s="47" t="s">
        <v>356</v>
      </c>
      <c r="D179" s="61">
        <v>324270</v>
      </c>
      <c r="E179" s="47" t="s">
        <v>388</v>
      </c>
      <c r="F179" s="9" t="s">
        <v>403</v>
      </c>
      <c r="G179" s="24">
        <v>0</v>
      </c>
      <c r="H179" s="58">
        <v>464</v>
      </c>
      <c r="I179" s="53">
        <f t="shared" si="6"/>
        <v>0</v>
      </c>
      <c r="J179" s="51" t="s">
        <v>404</v>
      </c>
    </row>
    <row r="180" spans="2:10" ht="15">
      <c r="B180" s="17" t="s">
        <v>387</v>
      </c>
      <c r="C180" s="47" t="s">
        <v>425</v>
      </c>
      <c r="D180" s="61">
        <v>327622</v>
      </c>
      <c r="E180" s="47" t="s">
        <v>476</v>
      </c>
      <c r="F180" s="9" t="s">
        <v>475</v>
      </c>
      <c r="G180" s="24">
        <v>0</v>
      </c>
      <c r="H180" s="58">
        <v>4819</v>
      </c>
      <c r="I180" s="53">
        <f t="shared" si="6"/>
        <v>0</v>
      </c>
      <c r="J180" s="84" t="s">
        <v>474</v>
      </c>
    </row>
    <row r="181" spans="2:10" ht="15">
      <c r="B181" s="17" t="s">
        <v>387</v>
      </c>
      <c r="C181" s="47" t="s">
        <v>464</v>
      </c>
      <c r="D181" s="61">
        <v>335990</v>
      </c>
      <c r="E181" s="47" t="s">
        <v>388</v>
      </c>
      <c r="F181" s="9" t="s">
        <v>465</v>
      </c>
      <c r="G181" s="24">
        <v>0</v>
      </c>
      <c r="H181" s="58">
        <v>2270</v>
      </c>
      <c r="I181" s="53">
        <f t="shared" si="6"/>
        <v>0</v>
      </c>
      <c r="J181" s="84" t="s">
        <v>466</v>
      </c>
    </row>
    <row r="182" spans="2:10" ht="15">
      <c r="B182" s="17" t="s">
        <v>387</v>
      </c>
      <c r="C182" s="47" t="s">
        <v>464</v>
      </c>
      <c r="D182" s="61">
        <v>335995</v>
      </c>
      <c r="E182" s="47" t="s">
        <v>388</v>
      </c>
      <c r="F182" s="9" t="s">
        <v>468</v>
      </c>
      <c r="G182" s="24">
        <v>0</v>
      </c>
      <c r="H182" s="58">
        <v>2270</v>
      </c>
      <c r="I182" s="53">
        <f t="shared" si="6"/>
        <v>0</v>
      </c>
      <c r="J182" s="84" t="s">
        <v>467</v>
      </c>
    </row>
    <row r="183" spans="2:10" ht="15">
      <c r="B183" s="17" t="s">
        <v>387</v>
      </c>
      <c r="C183" s="47" t="s">
        <v>464</v>
      </c>
      <c r="D183" s="61">
        <v>335987</v>
      </c>
      <c r="E183" s="47" t="s">
        <v>388</v>
      </c>
      <c r="F183" s="9" t="s">
        <v>470</v>
      </c>
      <c r="G183" s="24">
        <v>0</v>
      </c>
      <c r="H183" s="58">
        <v>1135</v>
      </c>
      <c r="I183" s="53">
        <f t="shared" si="6"/>
        <v>0</v>
      </c>
      <c r="J183" s="84" t="s">
        <v>469</v>
      </c>
    </row>
    <row r="184" spans="2:10" ht="15">
      <c r="B184" s="17" t="s">
        <v>387</v>
      </c>
      <c r="C184" s="47" t="s">
        <v>464</v>
      </c>
      <c r="D184" s="61">
        <v>335993</v>
      </c>
      <c r="E184" s="47" t="s">
        <v>388</v>
      </c>
      <c r="F184" s="9" t="s">
        <v>471</v>
      </c>
      <c r="G184" s="24">
        <v>0</v>
      </c>
      <c r="H184" s="58">
        <v>1135</v>
      </c>
      <c r="I184" s="53">
        <f t="shared" si="6"/>
        <v>0</v>
      </c>
      <c r="J184" s="84" t="s">
        <v>472</v>
      </c>
    </row>
    <row r="185" spans="2:10" ht="15">
      <c r="B185" s="17" t="s">
        <v>387</v>
      </c>
      <c r="C185" s="47" t="s">
        <v>356</v>
      </c>
      <c r="D185" s="61">
        <v>345614</v>
      </c>
      <c r="E185" s="47" t="s">
        <v>405</v>
      </c>
      <c r="F185" s="9" t="s">
        <v>406</v>
      </c>
      <c r="G185" s="24">
        <v>0</v>
      </c>
      <c r="H185" s="58">
        <v>1757</v>
      </c>
      <c r="I185" s="53">
        <f t="shared" si="6"/>
        <v>0</v>
      </c>
      <c r="J185" s="51" t="s">
        <v>407</v>
      </c>
    </row>
    <row r="186" spans="2:10" ht="15">
      <c r="B186" s="17" t="s">
        <v>387</v>
      </c>
      <c r="C186" s="47" t="s">
        <v>356</v>
      </c>
      <c r="D186" s="61">
        <v>345615</v>
      </c>
      <c r="E186" s="47" t="s">
        <v>405</v>
      </c>
      <c r="F186" s="9" t="s">
        <v>408</v>
      </c>
      <c r="G186" s="24">
        <v>0</v>
      </c>
      <c r="H186" s="58">
        <v>879</v>
      </c>
      <c r="I186" s="53">
        <f t="shared" si="6"/>
        <v>0</v>
      </c>
      <c r="J186" s="51" t="s">
        <v>409</v>
      </c>
    </row>
    <row r="187" spans="2:10" ht="15">
      <c r="B187" s="17" t="s">
        <v>387</v>
      </c>
      <c r="C187" s="47" t="s">
        <v>356</v>
      </c>
      <c r="D187" s="61">
        <v>343337</v>
      </c>
      <c r="E187" s="47" t="s">
        <v>405</v>
      </c>
      <c r="F187" s="9" t="s">
        <v>410</v>
      </c>
      <c r="G187" s="24">
        <v>0</v>
      </c>
      <c r="H187" s="58">
        <v>147</v>
      </c>
      <c r="I187" s="53">
        <f t="shared" si="6"/>
        <v>0</v>
      </c>
      <c r="J187" s="51" t="s">
        <v>411</v>
      </c>
    </row>
    <row r="188" spans="2:10" ht="15">
      <c r="B188" s="17" t="s">
        <v>387</v>
      </c>
      <c r="C188" s="47" t="s">
        <v>356</v>
      </c>
      <c r="D188" s="61">
        <v>341436</v>
      </c>
      <c r="E188" s="47" t="s">
        <v>412</v>
      </c>
      <c r="F188" s="9" t="s">
        <v>413</v>
      </c>
      <c r="G188" s="24">
        <v>0</v>
      </c>
      <c r="H188" s="58">
        <v>153</v>
      </c>
      <c r="I188" s="53">
        <f t="shared" si="6"/>
        <v>0</v>
      </c>
      <c r="J188" s="51" t="s">
        <v>414</v>
      </c>
    </row>
    <row r="189" spans="2:10" ht="15">
      <c r="B189" s="17" t="s">
        <v>387</v>
      </c>
      <c r="C189" s="47" t="s">
        <v>356</v>
      </c>
      <c r="D189" s="61">
        <v>336397</v>
      </c>
      <c r="E189" s="47" t="s">
        <v>412</v>
      </c>
      <c r="F189" s="9" t="s">
        <v>415</v>
      </c>
      <c r="G189" s="24">
        <v>0</v>
      </c>
      <c r="H189" s="58">
        <v>1339</v>
      </c>
      <c r="I189" s="53">
        <f t="shared" si="6"/>
        <v>0</v>
      </c>
      <c r="J189" s="51" t="s">
        <v>416</v>
      </c>
    </row>
    <row r="190" spans="2:10" ht="15">
      <c r="B190" s="17" t="s">
        <v>387</v>
      </c>
      <c r="C190" s="47" t="s">
        <v>356</v>
      </c>
      <c r="D190" s="61">
        <v>333014</v>
      </c>
      <c r="E190" s="47" t="s">
        <v>412</v>
      </c>
      <c r="F190" s="9" t="s">
        <v>417</v>
      </c>
      <c r="G190" s="24">
        <v>0</v>
      </c>
      <c r="H190" s="58">
        <v>235</v>
      </c>
      <c r="I190" s="53">
        <f t="shared" si="6"/>
        <v>0</v>
      </c>
      <c r="J190" s="51" t="s">
        <v>418</v>
      </c>
    </row>
    <row r="191" spans="2:10" ht="15">
      <c r="B191" s="17" t="s">
        <v>387</v>
      </c>
      <c r="C191" s="47" t="s">
        <v>356</v>
      </c>
      <c r="D191" s="61">
        <v>342041</v>
      </c>
      <c r="E191" s="47" t="s">
        <v>412</v>
      </c>
      <c r="F191" s="9" t="s">
        <v>419</v>
      </c>
      <c r="G191" s="24">
        <v>0</v>
      </c>
      <c r="H191" s="58">
        <v>1891</v>
      </c>
      <c r="I191" s="53">
        <f t="shared" si="6"/>
        <v>0</v>
      </c>
      <c r="J191" s="51" t="s">
        <v>420</v>
      </c>
    </row>
    <row r="192" spans="2:10" ht="15">
      <c r="B192" s="17" t="s">
        <v>387</v>
      </c>
      <c r="C192" s="47" t="s">
        <v>356</v>
      </c>
      <c r="D192" s="61">
        <v>341648</v>
      </c>
      <c r="E192" s="47" t="s">
        <v>412</v>
      </c>
      <c r="F192" s="9" t="s">
        <v>423</v>
      </c>
      <c r="G192" s="24">
        <v>0</v>
      </c>
      <c r="H192" s="58">
        <v>176</v>
      </c>
      <c r="I192" s="53">
        <f t="shared" si="6"/>
        <v>0</v>
      </c>
      <c r="J192" s="51" t="s">
        <v>424</v>
      </c>
    </row>
    <row r="193" spans="2:10" ht="15">
      <c r="B193" s="17" t="s">
        <v>387</v>
      </c>
      <c r="C193" s="47" t="s">
        <v>425</v>
      </c>
      <c r="D193" s="61">
        <v>341064</v>
      </c>
      <c r="E193" s="47" t="s">
        <v>30</v>
      </c>
      <c r="F193" s="9" t="s">
        <v>426</v>
      </c>
      <c r="G193" s="24">
        <v>0</v>
      </c>
      <c r="H193" s="58">
        <v>1208</v>
      </c>
      <c r="I193" s="53">
        <f t="shared" si="6"/>
        <v>0</v>
      </c>
      <c r="J193" s="51" t="s">
        <v>427</v>
      </c>
    </row>
    <row r="194" spans="2:10" ht="15">
      <c r="B194" s="17" t="s">
        <v>387</v>
      </c>
      <c r="C194" s="47" t="s">
        <v>428</v>
      </c>
      <c r="D194" s="61">
        <v>332919</v>
      </c>
      <c r="E194" s="47" t="s">
        <v>429</v>
      </c>
      <c r="F194" s="9" t="s">
        <v>430</v>
      </c>
      <c r="G194" s="24">
        <v>0</v>
      </c>
      <c r="H194" s="58">
        <v>586</v>
      </c>
      <c r="I194" s="53">
        <f t="shared" si="6"/>
        <v>0</v>
      </c>
      <c r="J194" s="51" t="s">
        <v>431</v>
      </c>
    </row>
    <row r="195" spans="2:10" ht="15">
      <c r="B195" s="17" t="s">
        <v>387</v>
      </c>
      <c r="C195" s="47" t="s">
        <v>432</v>
      </c>
      <c r="D195" s="61">
        <v>341073</v>
      </c>
      <c r="E195" s="47" t="s">
        <v>429</v>
      </c>
      <c r="F195" s="9" t="s">
        <v>433</v>
      </c>
      <c r="G195" s="24">
        <v>0</v>
      </c>
      <c r="H195" s="58">
        <v>244</v>
      </c>
      <c r="I195" s="53">
        <f t="shared" si="6"/>
        <v>0</v>
      </c>
      <c r="J195" s="51" t="s">
        <v>434</v>
      </c>
    </row>
    <row r="196" spans="2:10" ht="15">
      <c r="B196" s="17" t="s">
        <v>387</v>
      </c>
      <c r="C196" s="47" t="s">
        <v>435</v>
      </c>
      <c r="D196" s="61">
        <v>338839</v>
      </c>
      <c r="E196" s="47" t="s">
        <v>30</v>
      </c>
      <c r="F196" s="9" t="s">
        <v>436</v>
      </c>
      <c r="G196" s="24">
        <v>0</v>
      </c>
      <c r="H196" s="58">
        <v>1037</v>
      </c>
      <c r="I196" s="53">
        <f t="shared" si="6"/>
        <v>0</v>
      </c>
      <c r="J196" s="51" t="s">
        <v>437</v>
      </c>
    </row>
    <row r="197" spans="2:10" ht="15">
      <c r="B197" s="17" t="s">
        <v>387</v>
      </c>
      <c r="C197" s="47" t="s">
        <v>435</v>
      </c>
      <c r="D197" s="61">
        <v>337624</v>
      </c>
      <c r="E197" s="47" t="s">
        <v>30</v>
      </c>
      <c r="F197" s="9" t="s">
        <v>438</v>
      </c>
      <c r="G197" s="24">
        <v>0</v>
      </c>
      <c r="H197" s="58">
        <v>12078</v>
      </c>
      <c r="I197" s="53">
        <f t="shared" si="6"/>
        <v>0</v>
      </c>
      <c r="J197" s="51" t="s">
        <v>439</v>
      </c>
    </row>
  </sheetData>
  <autoFilter ref="B18:J197" xr:uid="{6E9BDDB3-6945-4AE9-8B1D-3DE285E69A37}"/>
  <mergeCells count="5">
    <mergeCell ref="D6:D9"/>
    <mergeCell ref="B1:J1"/>
    <mergeCell ref="B3:J4"/>
    <mergeCell ref="G6:H6"/>
    <mergeCell ref="B16:B17"/>
  </mergeCells>
  <phoneticPr fontId="29" type="noConversion"/>
  <hyperlinks>
    <hyperlink ref="J19" r:id="rId1" xr:uid="{916DBBE5-C10F-48A0-A34B-9CB0C8E3F768}"/>
    <hyperlink ref="J27" r:id="rId2" xr:uid="{1BA923A6-FAA1-40DE-9B36-999A1415F1DF}"/>
    <hyperlink ref="J28" r:id="rId3" xr:uid="{689306E5-CD60-4A20-8D59-76D48562FFBD}"/>
    <hyperlink ref="J29" r:id="rId4" xr:uid="{06298FE6-F39E-4D9D-B05C-63D8ED7A3D71}"/>
    <hyperlink ref="J30" r:id="rId5" xr:uid="{16585BF9-5E29-4A2C-A64C-FE2BA463A50B}"/>
    <hyperlink ref="J31" r:id="rId6" xr:uid="{8221FD26-B9A1-48E1-B07F-00E385B369AC}"/>
    <hyperlink ref="J32" r:id="rId7" xr:uid="{6E7A0E78-74DF-4285-A4E8-AF444EB38D42}"/>
    <hyperlink ref="J33" r:id="rId8" xr:uid="{55EC8784-962A-438D-8DE2-98953D1A57B2}"/>
    <hyperlink ref="J34" r:id="rId9" xr:uid="{F6EFC51F-1FCC-401B-B7C3-4DA335A017B0}"/>
    <hyperlink ref="J35" r:id="rId10" xr:uid="{D7ED9C66-C8FC-465B-9858-587EEEB7406B}"/>
    <hyperlink ref="J36" r:id="rId11" xr:uid="{2FDCFD4A-4C63-46D0-A476-AD4FD767AA4F}"/>
    <hyperlink ref="J37" r:id="rId12" xr:uid="{12B38AA6-FA94-4F7E-AD76-AD281745DDC8}"/>
    <hyperlink ref="J38" r:id="rId13" xr:uid="{C4ED1578-4D9D-4276-90FA-BCEAC67D1DB5}"/>
    <hyperlink ref="J39" r:id="rId14" xr:uid="{0D4CBB07-4821-4B71-8B0C-2D16776E4373}"/>
    <hyperlink ref="J40" r:id="rId15" xr:uid="{AD2D9BCE-0DB0-4693-872E-3D529BD0594F}"/>
    <hyperlink ref="J41" r:id="rId16" xr:uid="{8E13ADF8-92B9-4A80-A486-AF379E6956B9}"/>
    <hyperlink ref="J42" r:id="rId17" xr:uid="{E83F0EC9-730E-4001-B8B3-1636A2314A39}"/>
    <hyperlink ref="J43" r:id="rId18" xr:uid="{24E32519-B8D4-41A9-8ECF-8CB528F6ABF4}"/>
    <hyperlink ref="J44" r:id="rId19" xr:uid="{A273D8B8-6BB0-4135-8CF4-42D7155723C4}"/>
    <hyperlink ref="J45" r:id="rId20" xr:uid="{22ACC249-7B88-403B-B734-5CF694B14775}"/>
    <hyperlink ref="J46" r:id="rId21" xr:uid="{7D377D1F-0920-42A8-AEFF-BAF8B8518031}"/>
    <hyperlink ref="J47" r:id="rId22" xr:uid="{3BA88C1E-F6E1-4DFC-8B24-09AF962C314C}"/>
    <hyperlink ref="J48" r:id="rId23" xr:uid="{F788A655-251F-48E9-8C41-7937D5ED985C}"/>
    <hyperlink ref="J49" r:id="rId24" xr:uid="{8EDF9393-9807-41FF-B6C1-1631E630DFFE}"/>
    <hyperlink ref="J50" r:id="rId25" xr:uid="{8A63F36B-2699-4D6F-BFC7-C0CCB2061427}"/>
    <hyperlink ref="J51" r:id="rId26" xr:uid="{988E6534-7402-44BA-9B1C-694198B45EC0}"/>
    <hyperlink ref="J52" r:id="rId27" xr:uid="{40524E66-A89D-41A9-837D-58C61C66ACB5}"/>
    <hyperlink ref="J53" r:id="rId28" xr:uid="{CCAB6607-F297-4544-B753-6AE6D0F1C547}"/>
    <hyperlink ref="J54" r:id="rId29" xr:uid="{FE6C55DC-3575-4E5A-ABB7-0C0D44D2F7CF}"/>
    <hyperlink ref="J55" r:id="rId30" xr:uid="{E30BA366-6CC9-4B33-BFD0-022867DB30C9}"/>
    <hyperlink ref="J56" r:id="rId31" xr:uid="{EBA7A0DC-F3B5-4BE1-B5DB-6FF61E1C25B5}"/>
    <hyperlink ref="J57" r:id="rId32" xr:uid="{EAC2097A-5A5D-4D04-8391-3C993F609FFD}"/>
    <hyperlink ref="J58" r:id="rId33" xr:uid="{AD63DB52-02EC-4F3D-A80B-611DCB693DD7}"/>
    <hyperlink ref="J59" r:id="rId34" xr:uid="{D90DC66F-3EC5-46BE-9FB9-2242BBD98A4D}"/>
    <hyperlink ref="J60" r:id="rId35" xr:uid="{324BF57F-7003-4113-8D96-E23D730D2CB6}"/>
    <hyperlink ref="J61" r:id="rId36" xr:uid="{84FB97A2-516C-41F3-95A4-08F58D727B67}"/>
    <hyperlink ref="J62" r:id="rId37" xr:uid="{B0E6B5BE-A633-4672-9C25-814B5F161B1E}"/>
    <hyperlink ref="J63" r:id="rId38" xr:uid="{9B41EF40-1C91-4B7F-871B-C6024A233DF9}"/>
    <hyperlink ref="J64" r:id="rId39" xr:uid="{CCF0AD7C-C045-46FA-9D53-CC443C8F3AFD}"/>
    <hyperlink ref="J65" r:id="rId40" xr:uid="{84F499EB-7920-41E9-AB13-07976C1DE9DF}"/>
    <hyperlink ref="J66" r:id="rId41" xr:uid="{AEB4BBFE-C27D-4E8A-807B-840D5A74CD7F}"/>
    <hyperlink ref="J67" r:id="rId42" xr:uid="{7AC7C07E-3350-4EA6-8166-6C170877A132}"/>
    <hyperlink ref="J68" r:id="rId43" xr:uid="{DF0F6F99-48E1-4A62-992E-8A7EB61E74DA}"/>
    <hyperlink ref="J69" r:id="rId44" xr:uid="{E0140999-E5B7-40E0-A9C8-FE5CF99DE3E2}"/>
    <hyperlink ref="J70" r:id="rId45" xr:uid="{15A0FE54-7E78-42B2-9DAC-9093159E2A50}"/>
    <hyperlink ref="J71" r:id="rId46" xr:uid="{356EA13C-9046-43B3-A104-0BDF7323D4EC}"/>
    <hyperlink ref="J72" r:id="rId47" xr:uid="{DAF3F6F4-AD35-4B61-B8DD-2639FBD9537D}"/>
    <hyperlink ref="J73" r:id="rId48" xr:uid="{BEC5E8C6-1879-4D59-B702-264DC2C93740}"/>
    <hyperlink ref="J74" r:id="rId49" xr:uid="{4CD65759-5674-4EFB-90D2-498E2BEC12AE}"/>
    <hyperlink ref="J75" r:id="rId50" xr:uid="{8DAF476A-510E-4725-916D-872CD6CE1A94}"/>
    <hyperlink ref="J76" r:id="rId51" xr:uid="{0D7864BC-3C67-48E1-B710-BC44C2A479E0}"/>
    <hyperlink ref="J77" r:id="rId52" xr:uid="{EB51002D-5BBA-46FE-B72D-80E3A458C2C2}"/>
    <hyperlink ref="J78" r:id="rId53" xr:uid="{E48E51E3-57E1-44D2-886D-F5614195A908}"/>
    <hyperlink ref="J79" r:id="rId54" xr:uid="{745FA31B-F25E-4B90-BC21-5C323AA6EF56}"/>
    <hyperlink ref="J80" r:id="rId55" xr:uid="{F65D1714-E6A7-4A77-BC75-F4F4C5942F27}"/>
    <hyperlink ref="J81" r:id="rId56" xr:uid="{125DBA7B-1B61-45A6-ABE1-C3DCD59345E4}"/>
    <hyperlink ref="J82" r:id="rId57" xr:uid="{2E1E0EC1-ED26-490F-AF0D-5A006D302220}"/>
    <hyperlink ref="J83" r:id="rId58" xr:uid="{88D7A326-9BE1-4453-8CFB-CA0850FFA293}"/>
    <hyperlink ref="J84" r:id="rId59" xr:uid="{BFDA0FE7-5D20-4879-8701-C78944A7D11D}"/>
    <hyperlink ref="J85" r:id="rId60" xr:uid="{279D8FEB-5CEA-4802-872A-C61DA0EF3EFA}"/>
    <hyperlink ref="J86" r:id="rId61" xr:uid="{F6076B4E-C1FD-4F10-A7F8-55F3F8C3E5A3}"/>
    <hyperlink ref="J87" r:id="rId62" xr:uid="{C6C6CB4C-EC5F-4986-B14C-A2D0BF40CA44}"/>
    <hyperlink ref="J88" r:id="rId63" xr:uid="{64E94B76-B7BD-493F-A0C6-AA49DF782F86}"/>
    <hyperlink ref="J89" r:id="rId64" xr:uid="{5EACDA33-73AF-4169-B19F-6F2B41A4A2D8}"/>
    <hyperlink ref="J90" r:id="rId65" xr:uid="{816989AF-0186-4374-8798-117A7896C952}"/>
    <hyperlink ref="J91" r:id="rId66" xr:uid="{2C6B26F2-55F5-4E2F-907E-A0DA8C74664C}"/>
    <hyperlink ref="J92" r:id="rId67" xr:uid="{EA9E4B7A-BDCF-4441-A38E-5584B3CB4917}"/>
    <hyperlink ref="J93" r:id="rId68" xr:uid="{E7248F3C-2C56-44A6-A21B-B5131D5E7BF6}"/>
    <hyperlink ref="J94" r:id="rId69" xr:uid="{74CFFFA3-9F43-45FA-98A2-7CA8E0B034D7}"/>
    <hyperlink ref="J95" r:id="rId70" xr:uid="{D5F55AD6-14A9-409A-866B-9C529ABAA59F}"/>
    <hyperlink ref="J96" r:id="rId71" xr:uid="{FF7BB73E-CF95-4058-9816-8DB6D2263158}"/>
    <hyperlink ref="J97" r:id="rId72" xr:uid="{8BDE2DAB-8773-4FC4-9156-08063D79F6B7}"/>
    <hyperlink ref="J98" r:id="rId73" xr:uid="{0C8C838E-0264-4932-A782-B8B8DC6AD2C5}"/>
    <hyperlink ref="J99" r:id="rId74" xr:uid="{6DE96F83-6AAC-4E32-9A2A-645D9D7EC5BF}"/>
    <hyperlink ref="J100" r:id="rId75" xr:uid="{E435FF8F-288A-43D2-AF4C-50C068E8F47F}"/>
    <hyperlink ref="J101" r:id="rId76" xr:uid="{FEDC2AA0-488D-429A-B3AD-7E3CB837C2E4}"/>
    <hyperlink ref="J102" r:id="rId77" xr:uid="{ABF9D907-41DB-4360-A6DC-30F0FCD1222D}"/>
    <hyperlink ref="J103" r:id="rId78" xr:uid="{B6A0592A-08D0-4885-8DC5-7BFC6396D78B}"/>
    <hyperlink ref="J104" r:id="rId79" xr:uid="{B1C53C00-C9EB-498E-8999-B3B9AEEC2C3A}"/>
    <hyperlink ref="J105" r:id="rId80" xr:uid="{D9E74CDA-AFED-490D-BD96-DA16CFDD2A57}"/>
    <hyperlink ref="J106" r:id="rId81" xr:uid="{250E7BE0-A0DE-41BB-9140-747FDB5BEC30}"/>
    <hyperlink ref="J107" r:id="rId82" xr:uid="{A1ACB621-779D-4666-8015-90EB9D2C4203}"/>
    <hyperlink ref="J108" r:id="rId83" xr:uid="{D586F103-3E57-4279-A6DC-1D475A44FF1E}"/>
    <hyperlink ref="J109" r:id="rId84" xr:uid="{A7345234-FA6E-4CEB-9B10-48BCB1F1B734}"/>
    <hyperlink ref="J110" r:id="rId85" xr:uid="{735FDC8C-9387-4266-97B0-EC05980BDA11}"/>
    <hyperlink ref="J111" r:id="rId86" xr:uid="{300BC762-C1F5-4D61-9522-84850EC035F6}"/>
    <hyperlink ref="J112" r:id="rId87" xr:uid="{B2466BED-DF89-487E-97C8-C86DFD22F8B1}"/>
    <hyperlink ref="J113" r:id="rId88" xr:uid="{855DE8D6-7D93-44A5-897D-D3E59D14D7E3}"/>
    <hyperlink ref="J114" r:id="rId89" xr:uid="{74275BAB-13E0-4D85-86B4-78BD835A365B}"/>
    <hyperlink ref="J115" r:id="rId90" xr:uid="{3EA3FF3A-1408-4D99-9F6F-81D8A95C5B54}"/>
    <hyperlink ref="J116" r:id="rId91" xr:uid="{7E3D86CB-C194-4579-B7B3-4F6E17279FC5}"/>
    <hyperlink ref="J117" r:id="rId92" xr:uid="{387B7EAA-9931-456E-9B13-71B684EB6CF4}"/>
    <hyperlink ref="J118" r:id="rId93" xr:uid="{E7DE8689-37DC-4D24-9EE0-64106B4E501C}"/>
    <hyperlink ref="J119" r:id="rId94" xr:uid="{0667A122-8ED6-4213-834C-AAD75163F16A}"/>
    <hyperlink ref="J120" r:id="rId95" xr:uid="{AB7D02C9-8579-4070-B82D-DD44B3E5E5D1}"/>
    <hyperlink ref="J121" r:id="rId96" xr:uid="{1AA153EF-DC22-41B5-85C7-6BDC767CD193}"/>
    <hyperlink ref="J122" r:id="rId97" xr:uid="{538F9707-4DCA-47AF-99C5-859FF5687CD4}"/>
    <hyperlink ref="J123" r:id="rId98" xr:uid="{1627619C-D842-4989-BE29-B28381682AC7}"/>
    <hyperlink ref="J124" r:id="rId99" xr:uid="{716064B5-D467-48A1-B2A5-AE5F3E244E8A}"/>
    <hyperlink ref="J125" r:id="rId100" xr:uid="{3174D01E-6F40-41F3-92E8-ED9CFF2CD605}"/>
    <hyperlink ref="J126" r:id="rId101" xr:uid="{3EBA1F50-C745-4652-AC9C-98E98678206D}"/>
    <hyperlink ref="J127" r:id="rId102" xr:uid="{7E82AED3-ABAE-497F-B494-A567ACE278DC}"/>
    <hyperlink ref="J128" r:id="rId103" xr:uid="{FA3EA051-B853-45D8-ACB4-F6D278906F55}"/>
    <hyperlink ref="J129" r:id="rId104" xr:uid="{BF9E56AA-F5D5-4077-AC9E-19D416624F37}"/>
    <hyperlink ref="J130" r:id="rId105" xr:uid="{7F0CF9DB-6A36-4B3D-BC93-3DD6F1A846B7}"/>
    <hyperlink ref="J131" r:id="rId106" xr:uid="{2CE987B7-8990-41B9-A313-0D3DC67B32FA}"/>
    <hyperlink ref="J136" r:id="rId107" xr:uid="{45BFDE53-7049-48D2-972E-D0EDE8444925}"/>
    <hyperlink ref="J137" r:id="rId108" xr:uid="{65CC9B41-9A01-4C9B-B008-EDDDB12DAD74}"/>
    <hyperlink ref="J138" r:id="rId109" xr:uid="{C50E4113-A6F2-4D8C-AB6E-FED4583AAA34}"/>
    <hyperlink ref="J139" r:id="rId110" xr:uid="{DBC7D6F4-C4F8-482B-AC65-F4FFF8469D3A}"/>
    <hyperlink ref="J140" r:id="rId111" xr:uid="{5758B69A-9D74-48FA-88F7-2F56CE2CA4C7}"/>
    <hyperlink ref="J141" r:id="rId112" xr:uid="{916D81FC-D8D1-420D-BA90-FD1B6652BA90}"/>
    <hyperlink ref="J142" r:id="rId113" xr:uid="{81BD1B31-E4BF-425D-A20D-4A617B2B4B5D}"/>
    <hyperlink ref="J143" r:id="rId114" xr:uid="{D8496A48-A8CF-458B-9896-A8DD1762832F}"/>
    <hyperlink ref="J144" r:id="rId115" xr:uid="{7AE6C301-0781-4BBA-8DBB-F49D0EA7ADAD}"/>
    <hyperlink ref="J145" r:id="rId116" xr:uid="{E0CC4993-010A-4DBC-8A35-47C5F535F827}"/>
    <hyperlink ref="J146" r:id="rId117" xr:uid="{DB028704-791E-41DD-897E-EDC3ACEAD243}"/>
    <hyperlink ref="J147" r:id="rId118" xr:uid="{BC62C0E9-4B1F-4605-9A81-6BA4764618FA}"/>
    <hyperlink ref="J148" r:id="rId119" xr:uid="{A3338FDB-CE44-4245-BA39-8FDCF7904D87}"/>
    <hyperlink ref="J149" r:id="rId120" xr:uid="{C0B86D72-9A09-4DF4-8005-C342871B42E5}"/>
    <hyperlink ref="J150" r:id="rId121" xr:uid="{686F3DFB-FC6E-4D4F-A247-272F96BF34EB}"/>
    <hyperlink ref="J151" r:id="rId122" xr:uid="{38C95A37-5ADA-405F-B299-4E0A64287DCD}"/>
    <hyperlink ref="J152" r:id="rId123" xr:uid="{6F9EAC97-5D96-4318-A1D5-029C62066908}"/>
    <hyperlink ref="J153" r:id="rId124" xr:uid="{19D11D06-CD30-4729-A265-41975E50022E}"/>
    <hyperlink ref="J154" r:id="rId125" xr:uid="{CF96826B-DFB1-4454-BC24-82174FC509CA}"/>
    <hyperlink ref="J155" r:id="rId126" xr:uid="{9B1398D2-60E4-495C-99FB-57E023AB99E7}"/>
    <hyperlink ref="J156" r:id="rId127" xr:uid="{C54F1DF6-F082-4D4C-B891-9DD16A15963A}"/>
    <hyperlink ref="J157" r:id="rId128" xr:uid="{49878B65-F41D-4DC2-AF00-66C745C71F02}"/>
    <hyperlink ref="J158" r:id="rId129" xr:uid="{DF51EB9C-8790-4B09-A150-E3E524497703}"/>
    <hyperlink ref="J159" r:id="rId130" xr:uid="{83F4B2F7-7D5A-42F5-83B0-B5E8B3910683}"/>
    <hyperlink ref="J160" r:id="rId131" xr:uid="{0BA7B95E-254D-41C8-B384-1CF968555301}"/>
    <hyperlink ref="J161" r:id="rId132" xr:uid="{C20551D8-A502-4ACD-A6E5-F04037AE6AE1}"/>
    <hyperlink ref="J162" r:id="rId133" xr:uid="{46D27416-A737-49E6-86B3-C2A1F2817596}"/>
    <hyperlink ref="J163" r:id="rId134" xr:uid="{68929D1D-1D1D-42A4-BAE0-E39EF1FECEA7}"/>
    <hyperlink ref="J164" r:id="rId135" xr:uid="{61249559-AC83-43DF-B6CA-9911AAFFE7B3}"/>
    <hyperlink ref="J165" r:id="rId136" xr:uid="{A91DFD74-FC6A-436B-A1CC-63461BA3D68E}"/>
    <hyperlink ref="J166" r:id="rId137" xr:uid="{65E6D643-D85C-4951-87AA-83C08360582F}"/>
    <hyperlink ref="J167" r:id="rId138" xr:uid="{E93B4EFD-8C66-4173-9897-2FCE95CFEB58}"/>
    <hyperlink ref="J168" r:id="rId139" xr:uid="{6F6FCDE6-9159-475D-BEF7-CAC3A9DEB889}"/>
    <hyperlink ref="J169" r:id="rId140" xr:uid="{196119AF-5DB9-4B3B-9763-79DFA941BEB5}"/>
    <hyperlink ref="J173" r:id="rId141" xr:uid="{E08398AF-9E29-4D78-827E-358AD50F521B}"/>
    <hyperlink ref="J174" r:id="rId142" xr:uid="{CE5D5443-88A2-4CBA-B56C-9F656011463B}"/>
    <hyperlink ref="J175" r:id="rId143" xr:uid="{4AA1A19B-6B61-458C-B9D3-780F6696696B}"/>
    <hyperlink ref="J176" r:id="rId144" xr:uid="{3CCCCC03-7714-4F76-832A-586A1FA0001E}"/>
    <hyperlink ref="J178" r:id="rId145" xr:uid="{6CBA8C3D-D23F-471F-81D9-9FF85DF00C6B}"/>
    <hyperlink ref="J177" r:id="rId146" xr:uid="{B28B6DF1-7D9D-4C53-8DA2-F68B5078D18A}"/>
    <hyperlink ref="J134" r:id="rId147" xr:uid="{B556A8E5-F117-4061-8CE8-72EEE47254CA}"/>
    <hyperlink ref="J179" r:id="rId148" xr:uid="{BF927101-5011-4B65-8353-3896A0441E98}"/>
    <hyperlink ref="J185" r:id="rId149" xr:uid="{C108E241-3007-4039-9680-F45A579ABDF5}"/>
    <hyperlink ref="J186" r:id="rId150" xr:uid="{B748A3F2-FA32-4B1B-ABC1-32E5497C0EEB}"/>
    <hyperlink ref="J187" r:id="rId151" xr:uid="{2F98D995-7241-4FAD-BDF4-F1DF3ABABA28}"/>
    <hyperlink ref="J25" r:id="rId152" xr:uid="{4E6D9DDB-B368-4B48-980A-A5657FDFC4AF}"/>
    <hyperlink ref="J188" r:id="rId153" xr:uid="{751F8178-1676-4666-BF80-9A26B16185A6}"/>
    <hyperlink ref="J189" r:id="rId154" xr:uid="{307977DD-892B-442C-AAB3-95CE4F3634D1}"/>
    <hyperlink ref="J190" r:id="rId155" xr:uid="{DCE0862A-D391-44F9-BACC-F4B0563CCE09}"/>
    <hyperlink ref="J191" r:id="rId156" xr:uid="{747D2354-C745-4FDC-8C41-23542F86333B}"/>
    <hyperlink ref="J135" r:id="rId157" xr:uid="{BB22D4D6-6A1C-4F74-844E-41874011E600}"/>
    <hyperlink ref="J192" r:id="rId158" xr:uid="{2A88BB6E-8DBA-4B64-A9BA-DCA7472E6879}"/>
    <hyperlink ref="J193" r:id="rId159" xr:uid="{D9DE6664-A8E8-4943-B3F5-60B94A9BA29C}"/>
    <hyperlink ref="J194" r:id="rId160" xr:uid="{781A2DE8-B9C3-48DF-95C5-4A18B1B8F052}"/>
    <hyperlink ref="J195" r:id="rId161" xr:uid="{41149719-D538-4B9C-8D19-83766FD7BC2A}"/>
    <hyperlink ref="J196:J197" r:id="rId162" display="http://www.campustore.it/342041" xr:uid="{0AE296ED-1CD6-4208-9310-2C50A2C876FC}"/>
    <hyperlink ref="J196" r:id="rId163" xr:uid="{D3F6183D-B36F-4ABE-B4B3-CC9282BD2228}"/>
    <hyperlink ref="J197" r:id="rId164" xr:uid="{2CC20E83-A5D6-4277-B84C-FAB8CA54BBBC}"/>
    <hyperlink ref="J132" r:id="rId165" xr:uid="{4992F403-851A-4B7D-8542-6221A7DBE873}"/>
    <hyperlink ref="J133" r:id="rId166" xr:uid="{22502F2C-3D98-4C8C-9532-61441480D394}"/>
    <hyperlink ref="J20" r:id="rId167" xr:uid="{7C9D2DEA-7C4C-49F2-B1C2-10FB1E5996A9}"/>
    <hyperlink ref="J23:J24" r:id="rId168" display="http://www.campustore.it/334793" xr:uid="{413CB90E-6E0E-4552-A8FA-407320E98158}"/>
    <hyperlink ref="J23" r:id="rId169" xr:uid="{275BF985-64C1-45C8-9217-14AF7C7E0326}"/>
    <hyperlink ref="J24" r:id="rId170" xr:uid="{ACFD0F02-689B-4C3F-AF37-FAE0E56B1C42}"/>
    <hyperlink ref="J21:J22" r:id="rId171" display="http://www.campustore.it/334793" xr:uid="{143D91C0-080C-4A4E-A5CE-28888891A2DF}"/>
    <hyperlink ref="J21" r:id="rId172" xr:uid="{257722D8-082C-4B69-B292-C763527B7FBC}"/>
    <hyperlink ref="J22" r:id="rId173" xr:uid="{15C81D2F-9310-4F69-B680-D93B185BE3DD}"/>
    <hyperlink ref="J11" r:id="rId174" xr:uid="{5BE7B50A-7701-485F-984A-4E655598936F}"/>
    <hyperlink ref="J170" r:id="rId175" xr:uid="{4C2E4847-F490-4FE0-AAAB-00F43EF532C6}"/>
    <hyperlink ref="J172" r:id="rId176" xr:uid="{A955A6AF-436C-4BC9-B4D0-B6B2B67C8972}"/>
    <hyperlink ref="J181:J184" r:id="rId177" display="http://www.campustore.it/324270" xr:uid="{C3D7D500-CF7B-4D68-AC81-4F1D5CD84A39}"/>
    <hyperlink ref="J181" r:id="rId178" xr:uid="{4BDFC1F3-47FF-4660-B9FC-90DEC9E24950}"/>
    <hyperlink ref="J182" r:id="rId179" xr:uid="{4CE6C2EF-04DB-473C-9F75-B6E77F0DECB8}"/>
    <hyperlink ref="J183" r:id="rId180" xr:uid="{60770D5D-E3C2-4735-9D04-67B1B181DF77}"/>
    <hyperlink ref="J184" r:id="rId181" xr:uid="{CD64DE37-B02E-47EE-A685-46765CBFC42E}"/>
    <hyperlink ref="J180" r:id="rId182" xr:uid="{E79FD108-1EBB-4C0B-8D7A-E3FEEC356670}"/>
    <hyperlink ref="J171" r:id="rId183" xr:uid="{8B925AB1-CD62-4BA9-9B3C-22B263B56B28}"/>
    <hyperlink ref="J12" r:id="rId184" xr:uid="{6E8F4706-369D-41AA-8948-A9BA38C4FB68}"/>
    <hyperlink ref="J13:J14" r:id="rId185" display="http://www.campustore.it/347783" xr:uid="{4F47915B-33B4-42ED-AED0-773ECF565269}"/>
    <hyperlink ref="J13" r:id="rId186" xr:uid="{66BEF8F1-4B2D-44F2-AFEE-A5C292E012E1}"/>
  </hyperlinks>
  <pageMargins left="0.7" right="0.7" top="0.75" bottom="0.75" header="0.3" footer="0.3"/>
  <pageSetup paperSize="9" orientation="portrait" r:id="rId187"/>
  <drawing r:id="rId1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DEF77-0494-49D3-93B7-99CBE3A043CD}">
  <dimension ref="B1:XEO230"/>
  <sheetViews>
    <sheetView tabSelected="1" defaultGridColor="0" topLeftCell="D1" colorId="9" zoomScaleNormal="100" workbookViewId="0">
      <selection activeCell="D205" sqref="A205:XFD205"/>
    </sheetView>
  </sheetViews>
  <sheetFormatPr defaultColWidth="9" defaultRowHeight="14.25"/>
  <cols>
    <col min="1" max="1" width="9" style="1"/>
    <col min="2" max="2" width="49.42578125" style="5" bestFit="1" customWidth="1"/>
    <col min="3" max="3" width="54.5703125" style="5" customWidth="1"/>
    <col min="4" max="4" width="31.28515625" style="63" customWidth="1"/>
    <col min="5" max="5" width="25.28515625" style="4" bestFit="1" customWidth="1"/>
    <col min="6" max="6" width="94.42578125" style="5" bestFit="1" customWidth="1"/>
    <col min="7" max="7" width="11.28515625" style="5" bestFit="1" customWidth="1"/>
    <col min="8" max="8" width="15.28515625" style="56" customWidth="1"/>
    <col min="9" max="9" width="28.42578125" style="27" bestFit="1" customWidth="1"/>
    <col min="10" max="10" width="36.5703125" style="27" customWidth="1"/>
    <col min="11" max="16" width="9" style="1"/>
    <col min="17" max="17" width="1.5703125" style="1" customWidth="1"/>
    <col min="18" max="21" width="9" style="1" hidden="1" customWidth="1"/>
    <col min="22" max="16384" width="9" style="1"/>
  </cols>
  <sheetData>
    <row r="1" spans="2:10" ht="79.5" customHeight="1">
      <c r="B1" s="118" t="s">
        <v>0</v>
      </c>
      <c r="C1" s="119"/>
      <c r="D1" s="119"/>
      <c r="E1" s="119"/>
      <c r="F1" s="119"/>
      <c r="G1" s="119"/>
      <c r="H1" s="119"/>
      <c r="I1" s="119"/>
      <c r="J1" s="119"/>
    </row>
    <row r="2" spans="2:10">
      <c r="B2" s="2"/>
      <c r="C2" s="2"/>
      <c r="D2" s="62"/>
      <c r="E2" s="2"/>
      <c r="F2" s="2"/>
      <c r="G2" s="2"/>
      <c r="H2" s="55"/>
      <c r="I2" s="25"/>
      <c r="J2" s="25"/>
    </row>
    <row r="3" spans="2:10" ht="26.25" customHeight="1">
      <c r="B3" s="120" t="s">
        <v>580</v>
      </c>
      <c r="C3" s="121"/>
      <c r="D3" s="121"/>
      <c r="E3" s="121"/>
      <c r="F3" s="121"/>
      <c r="G3" s="121"/>
      <c r="H3" s="121"/>
      <c r="I3" s="121"/>
      <c r="J3" s="121"/>
    </row>
    <row r="4" spans="2:10" ht="47.45" customHeight="1">
      <c r="B4" s="121"/>
      <c r="C4" s="121"/>
      <c r="D4" s="121"/>
      <c r="E4" s="121"/>
      <c r="F4" s="121"/>
      <c r="G4" s="121"/>
      <c r="H4" s="121"/>
      <c r="I4" s="121"/>
      <c r="J4" s="121"/>
    </row>
    <row r="5" spans="2:10" ht="15" thickBot="1">
      <c r="B5" s="2"/>
      <c r="C5" s="2"/>
      <c r="D5" s="62"/>
      <c r="E5" s="2"/>
      <c r="F5" s="2"/>
      <c r="G5" s="2"/>
      <c r="H5" s="55"/>
      <c r="I5" s="25"/>
      <c r="J5" s="25"/>
    </row>
    <row r="6" spans="2:10" ht="40.5" customHeight="1">
      <c r="B6" s="30" t="s">
        <v>1</v>
      </c>
      <c r="C6" s="54"/>
      <c r="D6" s="116" t="s">
        <v>2</v>
      </c>
      <c r="E6" s="18"/>
      <c r="F6" s="6"/>
      <c r="G6" s="122"/>
      <c r="H6" s="122"/>
      <c r="I6" s="25"/>
      <c r="J6" s="25"/>
    </row>
    <row r="7" spans="2:10" ht="40.5" customHeight="1">
      <c r="B7" s="31" t="s">
        <v>3</v>
      </c>
      <c r="C7" s="32">
        <f>C6-C9</f>
        <v>-4880</v>
      </c>
      <c r="D7" s="117"/>
      <c r="E7" s="6"/>
      <c r="F7" s="6"/>
      <c r="G7" s="6"/>
      <c r="I7" s="25"/>
      <c r="J7" s="25"/>
    </row>
    <row r="8" spans="2:10">
      <c r="B8" s="33"/>
      <c r="C8" s="34"/>
      <c r="D8" s="117"/>
      <c r="E8" s="7"/>
      <c r="F8" s="7"/>
      <c r="H8" s="55"/>
      <c r="I8" s="25"/>
      <c r="J8" s="26"/>
    </row>
    <row r="9" spans="2:10">
      <c r="B9" s="66" t="s">
        <v>4</v>
      </c>
      <c r="C9" s="65">
        <f>SUM(I14:I230)</f>
        <v>4880</v>
      </c>
      <c r="D9" s="117"/>
      <c r="E9" s="8"/>
      <c r="F9" s="8"/>
      <c r="H9" s="55"/>
      <c r="I9" s="25"/>
      <c r="J9" s="26"/>
    </row>
    <row r="14" spans="2:10" s="85" customFormat="1" ht="306">
      <c r="B14" s="98" t="s">
        <v>453</v>
      </c>
      <c r="C14" s="99" t="s">
        <v>487</v>
      </c>
      <c r="D14" s="100">
        <v>346982</v>
      </c>
      <c r="E14" s="101" t="s">
        <v>30</v>
      </c>
      <c r="F14" s="102" t="s">
        <v>488</v>
      </c>
      <c r="G14" s="103">
        <v>1</v>
      </c>
      <c r="H14" s="104">
        <v>4880</v>
      </c>
      <c r="I14" s="105">
        <f>G14*H14</f>
        <v>4880</v>
      </c>
      <c r="J14" s="106" t="s">
        <v>489</v>
      </c>
    </row>
    <row r="15" spans="2:10" s="85" customFormat="1" ht="192" customHeight="1">
      <c r="B15" s="98" t="s">
        <v>568</v>
      </c>
      <c r="C15" s="99" t="s">
        <v>584</v>
      </c>
      <c r="D15" s="37">
        <v>347813</v>
      </c>
      <c r="E15" s="101" t="s">
        <v>30</v>
      </c>
      <c r="F15" s="110" t="s">
        <v>587</v>
      </c>
      <c r="G15" s="111">
        <v>0</v>
      </c>
      <c r="H15" s="112">
        <v>8250</v>
      </c>
      <c r="I15" s="105">
        <f t="shared" ref="I15:I17" si="0">G15*H15</f>
        <v>0</v>
      </c>
      <c r="J15" s="106" t="s">
        <v>590</v>
      </c>
    </row>
    <row r="16" spans="2:10" s="85" customFormat="1" ht="114.75">
      <c r="B16" s="98" t="s">
        <v>582</v>
      </c>
      <c r="C16" s="99" t="s">
        <v>585</v>
      </c>
      <c r="D16" s="37">
        <v>347830</v>
      </c>
      <c r="E16" s="101" t="s">
        <v>30</v>
      </c>
      <c r="F16" s="110" t="s">
        <v>589</v>
      </c>
      <c r="G16" s="111">
        <v>0</v>
      </c>
      <c r="H16" s="112">
        <v>4450</v>
      </c>
      <c r="I16" s="105">
        <f t="shared" si="0"/>
        <v>0</v>
      </c>
      <c r="J16" s="106" t="s">
        <v>591</v>
      </c>
    </row>
    <row r="17" spans="2:10" s="85" customFormat="1" ht="183.6" customHeight="1">
      <c r="B17" s="107" t="s">
        <v>583</v>
      </c>
      <c r="C17" s="108" t="s">
        <v>586</v>
      </c>
      <c r="D17" s="37">
        <v>347829</v>
      </c>
      <c r="E17" s="109" t="s">
        <v>30</v>
      </c>
      <c r="F17" s="110" t="s">
        <v>588</v>
      </c>
      <c r="G17" s="111">
        <v>0</v>
      </c>
      <c r="H17" s="112">
        <v>6800</v>
      </c>
      <c r="I17" s="113">
        <f t="shared" si="0"/>
        <v>0</v>
      </c>
      <c r="J17" s="114" t="s">
        <v>592</v>
      </c>
    </row>
    <row r="18" spans="2:10">
      <c r="B18" s="2"/>
      <c r="C18" s="2"/>
      <c r="D18" s="23"/>
      <c r="E18" s="7"/>
      <c r="F18" s="7"/>
      <c r="G18" s="2"/>
      <c r="H18" s="55"/>
      <c r="I18" s="25"/>
      <c r="J18" s="26"/>
    </row>
    <row r="19" spans="2:10">
      <c r="B19" s="19"/>
      <c r="C19" s="20"/>
      <c r="D19" s="20"/>
      <c r="E19" s="2"/>
      <c r="F19" s="2"/>
      <c r="G19" s="2"/>
      <c r="H19" s="55"/>
      <c r="I19" s="25"/>
      <c r="J19" s="25"/>
    </row>
    <row r="20" spans="2:10" ht="25.5">
      <c r="B20" s="115" t="s">
        <v>440</v>
      </c>
      <c r="C20" s="20"/>
      <c r="D20" s="20"/>
      <c r="E20" s="2"/>
      <c r="F20" s="2"/>
      <c r="G20" s="2"/>
      <c r="H20" s="55"/>
      <c r="I20" s="25"/>
      <c r="J20" s="25"/>
    </row>
    <row r="21" spans="2:10" s="3" customFormat="1">
      <c r="B21" s="93" t="s">
        <v>6</v>
      </c>
      <c r="C21" s="35" t="s">
        <v>7</v>
      </c>
      <c r="D21" s="36" t="s">
        <v>8</v>
      </c>
      <c r="E21" s="35" t="s">
        <v>9</v>
      </c>
      <c r="F21" s="35" t="s">
        <v>5</v>
      </c>
      <c r="G21" s="35" t="s">
        <v>10</v>
      </c>
      <c r="H21" s="57" t="s">
        <v>11</v>
      </c>
      <c r="I21" s="35" t="s">
        <v>12</v>
      </c>
      <c r="J21" s="35" t="s">
        <v>13</v>
      </c>
    </row>
    <row r="22" spans="2:10" ht="15">
      <c r="B22" s="17" t="s">
        <v>14</v>
      </c>
      <c r="C22" s="45" t="s">
        <v>15</v>
      </c>
      <c r="D22" s="37">
        <v>344585</v>
      </c>
      <c r="E22" s="40" t="s">
        <v>16</v>
      </c>
      <c r="F22" s="9" t="s">
        <v>17</v>
      </c>
      <c r="G22" s="24">
        <v>0</v>
      </c>
      <c r="H22" s="58">
        <v>351.36</v>
      </c>
      <c r="I22" s="53">
        <f>G22*H22</f>
        <v>0</v>
      </c>
      <c r="J22" s="51" t="s">
        <v>18</v>
      </c>
    </row>
    <row r="23" spans="2:10" ht="15">
      <c r="B23" s="17" t="s">
        <v>19</v>
      </c>
      <c r="C23" s="45" t="s">
        <v>20</v>
      </c>
      <c r="D23" s="37">
        <v>344209</v>
      </c>
      <c r="E23" s="40" t="s">
        <v>21</v>
      </c>
      <c r="F23" s="9" t="s">
        <v>22</v>
      </c>
      <c r="G23" s="24">
        <v>0</v>
      </c>
      <c r="H23" s="58">
        <v>5368</v>
      </c>
      <c r="I23" s="53">
        <f t="shared" ref="I23" si="1">G23*H23</f>
        <v>0</v>
      </c>
      <c r="J23" s="51" t="s">
        <v>23</v>
      </c>
    </row>
    <row r="24" spans="2:10" ht="15">
      <c r="B24" s="17" t="s">
        <v>14</v>
      </c>
      <c r="C24" s="45" t="s">
        <v>24</v>
      </c>
      <c r="D24" s="37" t="s">
        <v>25</v>
      </c>
      <c r="E24" s="40" t="s">
        <v>26</v>
      </c>
      <c r="F24" s="9" t="s">
        <v>27</v>
      </c>
      <c r="G24" s="24">
        <v>0</v>
      </c>
      <c r="H24" s="64" t="s">
        <v>28</v>
      </c>
      <c r="I24" s="53"/>
      <c r="J24" s="51" t="s">
        <v>28</v>
      </c>
    </row>
    <row r="25" spans="2:10" ht="15">
      <c r="B25" s="17" t="s">
        <v>14</v>
      </c>
      <c r="C25" s="45" t="s">
        <v>29</v>
      </c>
      <c r="D25" s="37">
        <v>336189</v>
      </c>
      <c r="E25" s="40" t="s">
        <v>30</v>
      </c>
      <c r="F25" s="9" t="s">
        <v>31</v>
      </c>
      <c r="G25" s="24">
        <v>0</v>
      </c>
      <c r="H25" s="58">
        <v>413.58</v>
      </c>
      <c r="I25" s="53">
        <f t="shared" ref="I25:I88" si="2">G25*H25</f>
        <v>0</v>
      </c>
      <c r="J25" s="51" t="s">
        <v>32</v>
      </c>
    </row>
    <row r="26" spans="2:10" ht="15">
      <c r="B26" s="17" t="s">
        <v>14</v>
      </c>
      <c r="C26" s="45" t="s">
        <v>29</v>
      </c>
      <c r="D26" s="37">
        <v>336258</v>
      </c>
      <c r="E26" s="40" t="s">
        <v>30</v>
      </c>
      <c r="F26" s="9" t="s">
        <v>33</v>
      </c>
      <c r="G26" s="24">
        <v>0</v>
      </c>
      <c r="H26" s="58">
        <v>486.78</v>
      </c>
      <c r="I26" s="53">
        <f t="shared" si="2"/>
        <v>0</v>
      </c>
      <c r="J26" s="51" t="s">
        <v>34</v>
      </c>
    </row>
    <row r="27" spans="2:10" ht="15">
      <c r="B27" s="17" t="s">
        <v>14</v>
      </c>
      <c r="C27" s="45" t="s">
        <v>15</v>
      </c>
      <c r="D27" s="37">
        <v>335019</v>
      </c>
      <c r="E27" s="40" t="s">
        <v>35</v>
      </c>
      <c r="F27" s="9" t="s">
        <v>36</v>
      </c>
      <c r="G27" s="24">
        <v>0</v>
      </c>
      <c r="H27" s="58">
        <v>425.78</v>
      </c>
      <c r="I27" s="53">
        <f t="shared" si="2"/>
        <v>0</v>
      </c>
      <c r="J27" s="51" t="s">
        <v>37</v>
      </c>
    </row>
    <row r="28" spans="2:10" ht="15">
      <c r="B28" s="17" t="s">
        <v>14</v>
      </c>
      <c r="C28" s="45" t="s">
        <v>15</v>
      </c>
      <c r="D28" s="37">
        <v>335020</v>
      </c>
      <c r="E28" s="40" t="s">
        <v>35</v>
      </c>
      <c r="F28" s="9" t="s">
        <v>38</v>
      </c>
      <c r="G28" s="24">
        <v>0</v>
      </c>
      <c r="H28" s="58">
        <v>524.6</v>
      </c>
      <c r="I28" s="53">
        <f t="shared" si="2"/>
        <v>0</v>
      </c>
      <c r="J28" s="51" t="s">
        <v>39</v>
      </c>
    </row>
    <row r="29" spans="2:10" ht="15">
      <c r="B29" s="17" t="s">
        <v>14</v>
      </c>
      <c r="C29" s="45" t="s">
        <v>15</v>
      </c>
      <c r="D29" s="37">
        <v>334806</v>
      </c>
      <c r="E29" s="40" t="s">
        <v>40</v>
      </c>
      <c r="F29" s="9" t="s">
        <v>41</v>
      </c>
      <c r="G29" s="24">
        <v>0</v>
      </c>
      <c r="H29" s="58">
        <v>498.98</v>
      </c>
      <c r="I29" s="53">
        <f t="shared" si="2"/>
        <v>0</v>
      </c>
      <c r="J29" s="51" t="s">
        <v>42</v>
      </c>
    </row>
    <row r="30" spans="2:10" ht="15">
      <c r="B30" s="17" t="s">
        <v>14</v>
      </c>
      <c r="C30" s="45" t="s">
        <v>15</v>
      </c>
      <c r="D30" s="37">
        <v>345326</v>
      </c>
      <c r="E30" s="40" t="s">
        <v>35</v>
      </c>
      <c r="F30" s="9" t="s">
        <v>43</v>
      </c>
      <c r="G30" s="24">
        <v>0</v>
      </c>
      <c r="H30" s="58">
        <v>620.98</v>
      </c>
      <c r="I30" s="53">
        <f t="shared" si="2"/>
        <v>0</v>
      </c>
      <c r="J30" s="51" t="s">
        <v>44</v>
      </c>
    </row>
    <row r="31" spans="2:10" ht="15">
      <c r="B31" s="17" t="s">
        <v>14</v>
      </c>
      <c r="C31" s="45" t="s">
        <v>15</v>
      </c>
      <c r="D31" s="37">
        <v>334807</v>
      </c>
      <c r="E31" s="40" t="s">
        <v>40</v>
      </c>
      <c r="F31" s="9" t="s">
        <v>45</v>
      </c>
      <c r="G31" s="24">
        <v>0</v>
      </c>
      <c r="H31" s="58">
        <v>620.98</v>
      </c>
      <c r="I31" s="53">
        <f t="shared" si="2"/>
        <v>0</v>
      </c>
      <c r="J31" s="51" t="s">
        <v>46</v>
      </c>
    </row>
    <row r="32" spans="2:10" ht="15">
      <c r="B32" s="17" t="s">
        <v>14</v>
      </c>
      <c r="C32" s="45" t="s">
        <v>15</v>
      </c>
      <c r="D32" s="37">
        <v>344126</v>
      </c>
      <c r="E32" s="40" t="s">
        <v>35</v>
      </c>
      <c r="F32" s="9" t="s">
        <v>47</v>
      </c>
      <c r="G32" s="24">
        <v>0</v>
      </c>
      <c r="H32" s="58">
        <v>634.4</v>
      </c>
      <c r="I32" s="53">
        <f t="shared" si="2"/>
        <v>0</v>
      </c>
      <c r="J32" s="51" t="s">
        <v>48</v>
      </c>
    </row>
    <row r="33" spans="2:16369" ht="15">
      <c r="B33" s="17" t="s">
        <v>14</v>
      </c>
      <c r="C33" s="45" t="s">
        <v>15</v>
      </c>
      <c r="D33" s="37">
        <v>334926</v>
      </c>
      <c r="E33" s="41" t="s">
        <v>49</v>
      </c>
      <c r="F33" s="16" t="s">
        <v>50</v>
      </c>
      <c r="G33" s="24">
        <v>0</v>
      </c>
      <c r="H33" s="59">
        <v>646.6</v>
      </c>
      <c r="I33" s="53">
        <f t="shared" si="2"/>
        <v>0</v>
      </c>
      <c r="J33" s="52" t="s">
        <v>51</v>
      </c>
    </row>
    <row r="34" spans="2:16369" ht="15">
      <c r="B34" s="17" t="s">
        <v>14</v>
      </c>
      <c r="C34" s="45" t="s">
        <v>15</v>
      </c>
      <c r="D34" s="37">
        <v>344265</v>
      </c>
      <c r="E34" s="42" t="s">
        <v>35</v>
      </c>
      <c r="F34" s="16" t="s">
        <v>52</v>
      </c>
      <c r="G34" s="24">
        <v>0</v>
      </c>
      <c r="H34" s="59">
        <v>669.78</v>
      </c>
      <c r="I34" s="53">
        <f t="shared" si="2"/>
        <v>0</v>
      </c>
      <c r="J34" s="52" t="s">
        <v>53</v>
      </c>
    </row>
    <row r="35" spans="2:16369" ht="15">
      <c r="B35" s="17" t="s">
        <v>14</v>
      </c>
      <c r="C35" s="45" t="s">
        <v>15</v>
      </c>
      <c r="D35" s="37">
        <v>335620</v>
      </c>
      <c r="E35" s="41" t="s">
        <v>35</v>
      </c>
      <c r="F35" s="16" t="s">
        <v>54</v>
      </c>
      <c r="G35" s="24">
        <v>0</v>
      </c>
      <c r="H35" s="59">
        <v>864.98</v>
      </c>
      <c r="I35" s="53">
        <f t="shared" si="2"/>
        <v>0</v>
      </c>
      <c r="J35" s="52" t="s">
        <v>55</v>
      </c>
    </row>
    <row r="36" spans="2:16369" ht="15">
      <c r="B36" s="17" t="s">
        <v>14</v>
      </c>
      <c r="C36" s="45" t="s">
        <v>15</v>
      </c>
      <c r="D36" s="37">
        <v>340198</v>
      </c>
      <c r="E36" s="40" t="s">
        <v>49</v>
      </c>
      <c r="F36" s="9" t="s">
        <v>56</v>
      </c>
      <c r="G36" s="24">
        <v>0</v>
      </c>
      <c r="H36" s="58">
        <v>1019.92</v>
      </c>
      <c r="I36" s="53">
        <f t="shared" si="2"/>
        <v>0</v>
      </c>
      <c r="J36" s="51" t="s">
        <v>57</v>
      </c>
    </row>
    <row r="37" spans="2:16369" ht="15">
      <c r="B37" s="17" t="s">
        <v>14</v>
      </c>
      <c r="C37" s="45" t="s">
        <v>58</v>
      </c>
      <c r="D37" s="37">
        <v>330569</v>
      </c>
      <c r="E37" s="15" t="s">
        <v>35</v>
      </c>
      <c r="F37" s="9" t="s">
        <v>59</v>
      </c>
      <c r="G37" s="24">
        <v>0</v>
      </c>
      <c r="H37" s="58">
        <v>24.4</v>
      </c>
      <c r="I37" s="53">
        <f t="shared" si="2"/>
        <v>0</v>
      </c>
      <c r="J37" s="51" t="s">
        <v>60</v>
      </c>
    </row>
    <row r="38" spans="2:16369" ht="15">
      <c r="B38" s="17" t="s">
        <v>14</v>
      </c>
      <c r="C38" s="45" t="s">
        <v>61</v>
      </c>
      <c r="D38" s="37">
        <v>335658</v>
      </c>
      <c r="E38" s="15" t="s">
        <v>40</v>
      </c>
      <c r="F38" s="9" t="s">
        <v>62</v>
      </c>
      <c r="G38" s="24">
        <v>0</v>
      </c>
      <c r="H38" s="58">
        <v>303.77999999999997</v>
      </c>
      <c r="I38" s="53">
        <f t="shared" si="2"/>
        <v>0</v>
      </c>
      <c r="J38" s="51" t="s">
        <v>63</v>
      </c>
    </row>
    <row r="39" spans="2:16369" ht="15">
      <c r="B39" s="17" t="s">
        <v>14</v>
      </c>
      <c r="C39" s="45" t="s">
        <v>61</v>
      </c>
      <c r="D39" s="37">
        <v>330930</v>
      </c>
      <c r="E39" s="15" t="s">
        <v>35</v>
      </c>
      <c r="F39" s="9" t="s">
        <v>64</v>
      </c>
      <c r="G39" s="24">
        <v>0</v>
      </c>
      <c r="H39" s="58">
        <v>303.77999999999997</v>
      </c>
      <c r="I39" s="53">
        <f t="shared" si="2"/>
        <v>0</v>
      </c>
      <c r="J39" s="51" t="s">
        <v>65</v>
      </c>
    </row>
    <row r="40" spans="2:16369" ht="15">
      <c r="B40" s="17" t="s">
        <v>14</v>
      </c>
      <c r="C40" s="45" t="s">
        <v>66</v>
      </c>
      <c r="D40" s="37">
        <v>334208</v>
      </c>
      <c r="E40" s="43" t="s">
        <v>40</v>
      </c>
      <c r="F40" s="14" t="s">
        <v>67</v>
      </c>
      <c r="G40" s="24">
        <v>0</v>
      </c>
      <c r="H40" s="59">
        <v>364.78</v>
      </c>
      <c r="I40" s="53">
        <f t="shared" si="2"/>
        <v>0</v>
      </c>
      <c r="J40" s="52" t="s">
        <v>68</v>
      </c>
    </row>
    <row r="41" spans="2:16369" ht="15">
      <c r="B41" s="17" t="s">
        <v>14</v>
      </c>
      <c r="C41" s="45" t="s">
        <v>61</v>
      </c>
      <c r="D41" s="37">
        <v>337148</v>
      </c>
      <c r="E41" s="43" t="s">
        <v>40</v>
      </c>
      <c r="F41" s="15" t="s">
        <v>69</v>
      </c>
      <c r="G41" s="24">
        <v>0</v>
      </c>
      <c r="H41" s="60">
        <v>364.78</v>
      </c>
      <c r="I41" s="53">
        <f t="shared" si="2"/>
        <v>0</v>
      </c>
      <c r="J41" s="52" t="s">
        <v>70</v>
      </c>
    </row>
    <row r="42" spans="2:16369" ht="15">
      <c r="B42" s="17" t="s">
        <v>14</v>
      </c>
      <c r="C42" s="46" t="s">
        <v>61</v>
      </c>
      <c r="D42" s="12">
        <v>342082</v>
      </c>
      <c r="E42" s="44" t="s">
        <v>35</v>
      </c>
      <c r="F42" s="16" t="s">
        <v>71</v>
      </c>
      <c r="G42" s="24">
        <v>0</v>
      </c>
      <c r="H42" s="59">
        <v>486.78</v>
      </c>
      <c r="I42" s="53">
        <f t="shared" si="2"/>
        <v>0</v>
      </c>
      <c r="J42" s="52" t="s">
        <v>72</v>
      </c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3"/>
      <c r="XA42" s="13"/>
      <c r="XB42" s="13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3"/>
      <c r="XQ42" s="13"/>
      <c r="XR42" s="13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3"/>
      <c r="YG42" s="13"/>
      <c r="YH42" s="13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3"/>
      <c r="YW42" s="13"/>
      <c r="YX42" s="13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3"/>
      <c r="ZM42" s="13"/>
      <c r="ZN42" s="13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3"/>
      <c r="AAC42" s="13"/>
      <c r="AAD42" s="13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3"/>
      <c r="AAS42" s="13"/>
      <c r="AAT42" s="13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3"/>
      <c r="ABI42" s="13"/>
      <c r="ABJ42" s="13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3"/>
      <c r="ABY42" s="13"/>
      <c r="ABZ42" s="13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3"/>
      <c r="ACO42" s="13"/>
      <c r="ACP42" s="13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3"/>
      <c r="ADE42" s="13"/>
      <c r="ADF42" s="13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3"/>
      <c r="ADU42" s="13"/>
      <c r="ADV42" s="13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3"/>
      <c r="AEK42" s="13"/>
      <c r="AEL42" s="13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3"/>
      <c r="AFA42" s="13"/>
      <c r="AFB42" s="13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3"/>
      <c r="AFQ42" s="13"/>
      <c r="AFR42" s="13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3"/>
      <c r="AGG42" s="13"/>
      <c r="AGH42" s="13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3"/>
      <c r="AGW42" s="13"/>
      <c r="AGX42" s="13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3"/>
      <c r="AHM42" s="13"/>
      <c r="AHN42" s="13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3"/>
      <c r="AIC42" s="13"/>
      <c r="AID42" s="13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3"/>
      <c r="AIS42" s="13"/>
      <c r="AIT42" s="13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3"/>
      <c r="AJI42" s="13"/>
      <c r="AJJ42" s="13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3"/>
      <c r="AJY42" s="13"/>
      <c r="AJZ42" s="13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3"/>
      <c r="AKO42" s="13"/>
      <c r="AKP42" s="13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3"/>
      <c r="ALE42" s="13"/>
      <c r="ALF42" s="13"/>
      <c r="ALG42" s="13"/>
      <c r="ALH42" s="13"/>
      <c r="ALI42" s="13"/>
      <c r="ALJ42" s="13"/>
      <c r="ALK42" s="13"/>
      <c r="ALL42" s="13"/>
      <c r="ALM42" s="13"/>
      <c r="ALN42" s="13"/>
      <c r="ALO42" s="13"/>
      <c r="ALP42" s="13"/>
      <c r="ALQ42" s="13"/>
      <c r="ALR42" s="13"/>
      <c r="ALS42" s="13"/>
      <c r="ALT42" s="13"/>
      <c r="ALU42" s="13"/>
      <c r="ALV42" s="13"/>
      <c r="ALW42" s="13"/>
      <c r="ALX42" s="13"/>
      <c r="ALY42" s="13"/>
      <c r="ALZ42" s="13"/>
      <c r="AMA42" s="13"/>
      <c r="AMB42" s="13"/>
      <c r="AMC42" s="13"/>
      <c r="AMD42" s="13"/>
      <c r="AME42" s="13"/>
      <c r="AMF42" s="13"/>
      <c r="AMG42" s="13"/>
      <c r="AMH42" s="13"/>
      <c r="AMI42" s="13"/>
      <c r="AMJ42" s="13"/>
      <c r="AMK42" s="13"/>
      <c r="AML42" s="13"/>
      <c r="AMM42" s="13"/>
      <c r="AMN42" s="13"/>
      <c r="AMO42" s="13"/>
      <c r="AMP42" s="13"/>
      <c r="AMQ42" s="13"/>
      <c r="AMR42" s="13"/>
      <c r="AMS42" s="13"/>
      <c r="AMT42" s="13"/>
      <c r="AMU42" s="13"/>
      <c r="AMV42" s="13"/>
      <c r="AMW42" s="13"/>
      <c r="AMX42" s="13"/>
      <c r="AMY42" s="13"/>
      <c r="AMZ42" s="13"/>
      <c r="ANA42" s="13"/>
      <c r="ANB42" s="13"/>
      <c r="ANC42" s="13"/>
      <c r="AND42" s="13"/>
      <c r="ANE42" s="13"/>
      <c r="ANF42" s="13"/>
      <c r="ANG42" s="13"/>
      <c r="ANH42" s="13"/>
      <c r="ANI42" s="13"/>
      <c r="ANJ42" s="13"/>
      <c r="ANK42" s="13"/>
      <c r="ANL42" s="13"/>
      <c r="ANM42" s="13"/>
      <c r="ANN42" s="13"/>
      <c r="ANO42" s="13"/>
      <c r="ANP42" s="13"/>
      <c r="ANQ42" s="13"/>
      <c r="ANR42" s="13"/>
      <c r="ANS42" s="13"/>
      <c r="ANT42" s="13"/>
      <c r="ANU42" s="13"/>
      <c r="ANV42" s="13"/>
      <c r="ANW42" s="13"/>
      <c r="ANX42" s="13"/>
      <c r="ANY42" s="13"/>
      <c r="ANZ42" s="13"/>
      <c r="AOA42" s="13"/>
      <c r="AOB42" s="13"/>
      <c r="AOC42" s="13"/>
      <c r="AOD42" s="13"/>
      <c r="AOE42" s="13"/>
      <c r="AOF42" s="13"/>
      <c r="AOG42" s="13"/>
      <c r="AOH42" s="13"/>
      <c r="AOI42" s="13"/>
      <c r="AOJ42" s="13"/>
      <c r="AOK42" s="13"/>
      <c r="AOL42" s="13"/>
      <c r="AOM42" s="13"/>
      <c r="AON42" s="13"/>
      <c r="AOO42" s="13"/>
      <c r="AOP42" s="13"/>
      <c r="AOQ42" s="13"/>
      <c r="AOR42" s="13"/>
      <c r="AOS42" s="13"/>
      <c r="AOT42" s="13"/>
      <c r="AOU42" s="13"/>
      <c r="AOV42" s="13"/>
      <c r="AOW42" s="13"/>
      <c r="AOX42" s="13"/>
      <c r="AOY42" s="13"/>
      <c r="AOZ42" s="13"/>
      <c r="APA42" s="13"/>
      <c r="APB42" s="13"/>
      <c r="APC42" s="13"/>
      <c r="APD42" s="13"/>
      <c r="APE42" s="13"/>
      <c r="APF42" s="13"/>
      <c r="APG42" s="13"/>
      <c r="APH42" s="13"/>
      <c r="API42" s="13"/>
      <c r="APJ42" s="13"/>
      <c r="APK42" s="13"/>
      <c r="APL42" s="13"/>
      <c r="APM42" s="13"/>
      <c r="APN42" s="13"/>
      <c r="APO42" s="13"/>
      <c r="APP42" s="13"/>
      <c r="APQ42" s="13"/>
      <c r="APR42" s="13"/>
      <c r="APS42" s="13"/>
      <c r="APT42" s="13"/>
      <c r="APU42" s="13"/>
      <c r="APV42" s="13"/>
      <c r="APW42" s="13"/>
      <c r="APX42" s="13"/>
      <c r="APY42" s="13"/>
      <c r="APZ42" s="13"/>
      <c r="AQA42" s="13"/>
      <c r="AQB42" s="13"/>
      <c r="AQC42" s="13"/>
      <c r="AQD42" s="13"/>
      <c r="AQE42" s="13"/>
      <c r="AQF42" s="13"/>
      <c r="AQG42" s="13"/>
      <c r="AQH42" s="13"/>
      <c r="AQI42" s="13"/>
      <c r="AQJ42" s="13"/>
      <c r="AQK42" s="13"/>
      <c r="AQL42" s="13"/>
      <c r="AQM42" s="13"/>
      <c r="AQN42" s="13"/>
      <c r="AQO42" s="13"/>
      <c r="AQP42" s="13"/>
      <c r="AQQ42" s="13"/>
      <c r="AQR42" s="13"/>
      <c r="AQS42" s="13"/>
      <c r="AQT42" s="13"/>
      <c r="AQU42" s="13"/>
      <c r="AQV42" s="13"/>
      <c r="AQW42" s="13"/>
      <c r="AQX42" s="13"/>
      <c r="AQY42" s="13"/>
      <c r="AQZ42" s="13"/>
      <c r="ARA42" s="13"/>
      <c r="ARB42" s="13"/>
      <c r="ARC42" s="13"/>
      <c r="ARD42" s="13"/>
      <c r="ARE42" s="13"/>
      <c r="ARF42" s="13"/>
      <c r="ARG42" s="13"/>
      <c r="ARH42" s="13"/>
      <c r="ARI42" s="13"/>
      <c r="ARJ42" s="13"/>
      <c r="ARK42" s="13"/>
      <c r="ARL42" s="13"/>
      <c r="ARM42" s="13"/>
      <c r="ARN42" s="13"/>
      <c r="ARO42" s="13"/>
      <c r="ARP42" s="13"/>
      <c r="ARQ42" s="13"/>
      <c r="ARR42" s="13"/>
      <c r="ARS42" s="13"/>
      <c r="ART42" s="13"/>
      <c r="ARU42" s="13"/>
      <c r="ARV42" s="13"/>
      <c r="ARW42" s="13"/>
      <c r="ARX42" s="13"/>
      <c r="ARY42" s="13"/>
      <c r="ARZ42" s="13"/>
      <c r="ASA42" s="13"/>
      <c r="ASB42" s="13"/>
      <c r="ASC42" s="13"/>
      <c r="ASD42" s="13"/>
      <c r="ASE42" s="13"/>
      <c r="ASF42" s="13"/>
      <c r="ASG42" s="13"/>
      <c r="ASH42" s="13"/>
      <c r="ASI42" s="13"/>
      <c r="ASJ42" s="13"/>
      <c r="ASK42" s="13"/>
      <c r="ASL42" s="13"/>
      <c r="ASM42" s="13"/>
      <c r="ASN42" s="13"/>
      <c r="ASO42" s="13"/>
      <c r="ASP42" s="13"/>
      <c r="ASQ42" s="13"/>
      <c r="ASR42" s="13"/>
      <c r="ASS42" s="13"/>
      <c r="AST42" s="13"/>
      <c r="ASU42" s="13"/>
      <c r="ASV42" s="13"/>
      <c r="ASW42" s="13"/>
      <c r="ASX42" s="13"/>
      <c r="ASY42" s="13"/>
      <c r="ASZ42" s="13"/>
      <c r="ATA42" s="13"/>
      <c r="ATB42" s="13"/>
      <c r="ATC42" s="13"/>
      <c r="ATD42" s="13"/>
      <c r="ATE42" s="13"/>
      <c r="ATF42" s="13"/>
      <c r="ATG42" s="13"/>
      <c r="ATH42" s="13"/>
      <c r="ATI42" s="13"/>
      <c r="ATJ42" s="13"/>
      <c r="ATK42" s="13"/>
      <c r="ATL42" s="13"/>
      <c r="ATM42" s="13"/>
      <c r="ATN42" s="13"/>
      <c r="ATO42" s="13"/>
      <c r="ATP42" s="13"/>
      <c r="ATQ42" s="13"/>
      <c r="ATR42" s="13"/>
      <c r="ATS42" s="13"/>
      <c r="ATT42" s="13"/>
      <c r="ATU42" s="13"/>
      <c r="ATV42" s="13"/>
      <c r="ATW42" s="13"/>
      <c r="ATX42" s="13"/>
      <c r="ATY42" s="13"/>
      <c r="ATZ42" s="13"/>
      <c r="AUA42" s="13"/>
      <c r="AUB42" s="13"/>
      <c r="AUC42" s="13"/>
      <c r="AUD42" s="13"/>
      <c r="AUE42" s="13"/>
      <c r="AUF42" s="13"/>
      <c r="AUG42" s="13"/>
      <c r="AUH42" s="13"/>
      <c r="AUI42" s="13"/>
      <c r="AUJ42" s="13"/>
      <c r="AUK42" s="13"/>
      <c r="AUL42" s="13"/>
      <c r="AUM42" s="13"/>
      <c r="AUN42" s="13"/>
      <c r="AUO42" s="13"/>
      <c r="AUP42" s="13"/>
      <c r="AUQ42" s="13"/>
      <c r="AUR42" s="13"/>
      <c r="AUS42" s="13"/>
      <c r="AUT42" s="13"/>
      <c r="AUU42" s="13"/>
      <c r="AUV42" s="13"/>
      <c r="AUW42" s="13"/>
      <c r="AUX42" s="13"/>
      <c r="AUY42" s="13"/>
      <c r="AUZ42" s="13"/>
      <c r="AVA42" s="13"/>
      <c r="AVB42" s="13"/>
      <c r="AVC42" s="13"/>
      <c r="AVD42" s="13"/>
      <c r="AVE42" s="13"/>
      <c r="AVF42" s="13"/>
      <c r="AVG42" s="13"/>
      <c r="AVH42" s="13"/>
      <c r="AVI42" s="13"/>
      <c r="AVJ42" s="13"/>
      <c r="AVK42" s="13"/>
      <c r="AVL42" s="13"/>
      <c r="AVM42" s="13"/>
      <c r="AVN42" s="13"/>
      <c r="AVO42" s="13"/>
      <c r="AVP42" s="13"/>
      <c r="AVQ42" s="13"/>
      <c r="AVR42" s="13"/>
      <c r="AVS42" s="13"/>
      <c r="AVT42" s="13"/>
      <c r="AVU42" s="13"/>
      <c r="AVV42" s="13"/>
      <c r="AVW42" s="13"/>
      <c r="AVX42" s="13"/>
      <c r="AVY42" s="13"/>
      <c r="AVZ42" s="13"/>
      <c r="AWA42" s="13"/>
      <c r="AWB42" s="13"/>
      <c r="AWC42" s="13"/>
      <c r="AWD42" s="13"/>
      <c r="AWE42" s="13"/>
      <c r="AWF42" s="13"/>
      <c r="AWG42" s="13"/>
      <c r="AWH42" s="13"/>
      <c r="AWI42" s="13"/>
      <c r="AWJ42" s="13"/>
      <c r="AWK42" s="13"/>
      <c r="AWL42" s="13"/>
      <c r="AWM42" s="13"/>
      <c r="AWN42" s="13"/>
      <c r="AWO42" s="13"/>
      <c r="AWP42" s="13"/>
      <c r="AWQ42" s="13"/>
      <c r="AWR42" s="13"/>
      <c r="AWS42" s="13"/>
      <c r="AWT42" s="13"/>
      <c r="AWU42" s="13"/>
      <c r="AWV42" s="13"/>
      <c r="AWW42" s="13"/>
      <c r="AWX42" s="13"/>
      <c r="AWY42" s="13"/>
      <c r="AWZ42" s="13"/>
      <c r="AXA42" s="13"/>
      <c r="AXB42" s="13"/>
      <c r="AXC42" s="13"/>
      <c r="AXD42" s="13"/>
      <c r="AXE42" s="13"/>
      <c r="AXF42" s="13"/>
      <c r="AXG42" s="13"/>
      <c r="AXH42" s="13"/>
      <c r="AXI42" s="13"/>
      <c r="AXJ42" s="13"/>
      <c r="AXK42" s="13"/>
      <c r="AXL42" s="13"/>
      <c r="AXM42" s="13"/>
      <c r="AXN42" s="13"/>
      <c r="AXO42" s="13"/>
      <c r="AXP42" s="13"/>
      <c r="AXQ42" s="13"/>
      <c r="AXR42" s="13"/>
      <c r="AXS42" s="13"/>
      <c r="AXT42" s="13"/>
      <c r="AXU42" s="13"/>
      <c r="AXV42" s="13"/>
      <c r="AXW42" s="13"/>
      <c r="AXX42" s="13"/>
      <c r="AXY42" s="13"/>
      <c r="AXZ42" s="13"/>
      <c r="AYA42" s="13"/>
      <c r="AYB42" s="13"/>
      <c r="AYC42" s="13"/>
      <c r="AYD42" s="13"/>
      <c r="AYE42" s="13"/>
      <c r="AYF42" s="13"/>
      <c r="AYG42" s="13"/>
      <c r="AYH42" s="13"/>
      <c r="AYI42" s="13"/>
      <c r="AYJ42" s="13"/>
      <c r="AYK42" s="13"/>
      <c r="AYL42" s="13"/>
      <c r="AYM42" s="13"/>
      <c r="AYN42" s="13"/>
      <c r="AYO42" s="13"/>
      <c r="AYP42" s="13"/>
      <c r="AYQ42" s="13"/>
      <c r="AYR42" s="13"/>
      <c r="AYS42" s="13"/>
      <c r="AYT42" s="13"/>
      <c r="AYU42" s="13"/>
      <c r="AYV42" s="13"/>
      <c r="AYW42" s="13"/>
      <c r="AYX42" s="13"/>
      <c r="AYY42" s="13"/>
      <c r="AYZ42" s="13"/>
      <c r="AZA42" s="13"/>
      <c r="AZB42" s="13"/>
      <c r="AZC42" s="13"/>
      <c r="AZD42" s="13"/>
      <c r="AZE42" s="13"/>
      <c r="AZF42" s="13"/>
      <c r="AZG42" s="13"/>
      <c r="AZH42" s="13"/>
      <c r="AZI42" s="13"/>
      <c r="AZJ42" s="13"/>
      <c r="AZK42" s="13"/>
      <c r="AZL42" s="13"/>
      <c r="AZM42" s="13"/>
      <c r="AZN42" s="13"/>
      <c r="AZO42" s="13"/>
      <c r="AZP42" s="13"/>
      <c r="AZQ42" s="13"/>
      <c r="AZR42" s="13"/>
      <c r="AZS42" s="13"/>
      <c r="AZT42" s="13"/>
      <c r="AZU42" s="13"/>
      <c r="AZV42" s="13"/>
      <c r="AZW42" s="13"/>
      <c r="AZX42" s="13"/>
      <c r="AZY42" s="13"/>
      <c r="AZZ42" s="13"/>
      <c r="BAA42" s="13"/>
      <c r="BAB42" s="13"/>
      <c r="BAC42" s="13"/>
      <c r="BAD42" s="13"/>
      <c r="BAE42" s="13"/>
      <c r="BAF42" s="13"/>
      <c r="BAG42" s="13"/>
      <c r="BAH42" s="13"/>
      <c r="BAI42" s="13"/>
      <c r="BAJ42" s="13"/>
      <c r="BAK42" s="13"/>
      <c r="BAL42" s="13"/>
      <c r="BAM42" s="13"/>
      <c r="BAN42" s="13"/>
      <c r="BAO42" s="13"/>
      <c r="BAP42" s="13"/>
      <c r="BAQ42" s="13"/>
      <c r="BAR42" s="13"/>
      <c r="BAS42" s="13"/>
      <c r="BAT42" s="13"/>
      <c r="BAU42" s="13"/>
      <c r="BAV42" s="13"/>
      <c r="BAW42" s="13"/>
      <c r="BAX42" s="13"/>
      <c r="BAY42" s="13"/>
      <c r="BAZ42" s="13"/>
      <c r="BBA42" s="13"/>
      <c r="BBB42" s="13"/>
      <c r="BBC42" s="13"/>
      <c r="BBD42" s="13"/>
      <c r="BBE42" s="13"/>
      <c r="BBF42" s="13"/>
      <c r="BBG42" s="13"/>
      <c r="BBH42" s="13"/>
      <c r="BBI42" s="13"/>
      <c r="BBJ42" s="13"/>
      <c r="BBK42" s="13"/>
      <c r="BBL42" s="13"/>
      <c r="BBM42" s="13"/>
      <c r="BBN42" s="13"/>
      <c r="BBO42" s="13"/>
      <c r="BBP42" s="13"/>
      <c r="BBQ42" s="13"/>
      <c r="BBR42" s="13"/>
      <c r="BBS42" s="13"/>
      <c r="BBT42" s="13"/>
      <c r="BBU42" s="13"/>
      <c r="BBV42" s="13"/>
      <c r="BBW42" s="13"/>
      <c r="BBX42" s="13"/>
      <c r="BBY42" s="13"/>
      <c r="BBZ42" s="13"/>
      <c r="BCA42" s="13"/>
      <c r="BCB42" s="13"/>
      <c r="BCC42" s="13"/>
      <c r="BCD42" s="13"/>
      <c r="BCE42" s="13"/>
      <c r="BCF42" s="13"/>
      <c r="BCG42" s="13"/>
      <c r="BCH42" s="13"/>
      <c r="BCI42" s="13"/>
      <c r="BCJ42" s="13"/>
      <c r="BCK42" s="13"/>
      <c r="BCL42" s="13"/>
      <c r="BCM42" s="13"/>
      <c r="BCN42" s="13"/>
      <c r="BCO42" s="13"/>
      <c r="BCP42" s="13"/>
      <c r="BCQ42" s="13"/>
      <c r="BCR42" s="13"/>
      <c r="BCS42" s="13"/>
      <c r="BCT42" s="13"/>
      <c r="BCU42" s="13"/>
      <c r="BCV42" s="13"/>
      <c r="BCW42" s="13"/>
      <c r="BCX42" s="13"/>
      <c r="BCY42" s="13"/>
      <c r="BCZ42" s="13"/>
      <c r="BDA42" s="13"/>
      <c r="BDB42" s="13"/>
      <c r="BDC42" s="13"/>
      <c r="BDD42" s="13"/>
      <c r="BDE42" s="13"/>
      <c r="BDF42" s="13"/>
      <c r="BDG42" s="13"/>
      <c r="BDH42" s="13"/>
      <c r="BDI42" s="13"/>
      <c r="BDJ42" s="13"/>
      <c r="BDK42" s="13"/>
      <c r="BDL42" s="13"/>
      <c r="BDM42" s="13"/>
      <c r="BDN42" s="13"/>
      <c r="BDO42" s="13"/>
      <c r="BDP42" s="13"/>
      <c r="BDQ42" s="13"/>
      <c r="BDR42" s="13"/>
      <c r="BDS42" s="13"/>
      <c r="BDT42" s="13"/>
      <c r="BDU42" s="13"/>
      <c r="BDV42" s="13"/>
      <c r="BDW42" s="13"/>
      <c r="BDX42" s="13"/>
      <c r="BDY42" s="13"/>
      <c r="BDZ42" s="13"/>
      <c r="BEA42" s="13"/>
      <c r="BEB42" s="13"/>
      <c r="BEC42" s="13"/>
      <c r="BED42" s="13"/>
      <c r="BEE42" s="13"/>
      <c r="BEF42" s="13"/>
      <c r="BEG42" s="13"/>
      <c r="BEH42" s="13"/>
      <c r="BEI42" s="13"/>
      <c r="BEJ42" s="13"/>
      <c r="BEK42" s="13"/>
      <c r="BEL42" s="13"/>
      <c r="BEM42" s="13"/>
      <c r="BEN42" s="13"/>
      <c r="BEO42" s="13"/>
      <c r="BEP42" s="13"/>
      <c r="BEQ42" s="13"/>
      <c r="BER42" s="13"/>
      <c r="BES42" s="13"/>
      <c r="BET42" s="13"/>
      <c r="BEU42" s="13"/>
      <c r="BEV42" s="13"/>
      <c r="BEW42" s="13"/>
      <c r="BEX42" s="13"/>
      <c r="BEY42" s="13"/>
      <c r="BEZ42" s="13"/>
      <c r="BFA42" s="13"/>
      <c r="BFB42" s="13"/>
      <c r="BFC42" s="13"/>
      <c r="BFD42" s="13"/>
      <c r="BFE42" s="13"/>
      <c r="BFF42" s="13"/>
      <c r="BFG42" s="13"/>
      <c r="BFH42" s="13"/>
      <c r="BFI42" s="13"/>
      <c r="BFJ42" s="13"/>
      <c r="BFK42" s="13"/>
      <c r="BFL42" s="13"/>
      <c r="BFM42" s="13"/>
      <c r="BFN42" s="13"/>
      <c r="BFO42" s="13"/>
      <c r="BFP42" s="13"/>
      <c r="BFQ42" s="13"/>
      <c r="BFR42" s="13"/>
      <c r="BFS42" s="13"/>
      <c r="BFT42" s="13"/>
      <c r="BFU42" s="13"/>
      <c r="BFV42" s="13"/>
      <c r="BFW42" s="13"/>
      <c r="BFX42" s="13"/>
      <c r="BFY42" s="13"/>
      <c r="BFZ42" s="13"/>
      <c r="BGA42" s="13"/>
      <c r="BGB42" s="13"/>
      <c r="BGC42" s="13"/>
      <c r="BGD42" s="13"/>
      <c r="BGE42" s="13"/>
      <c r="BGF42" s="13"/>
      <c r="BGG42" s="13"/>
      <c r="BGH42" s="13"/>
      <c r="BGI42" s="13"/>
      <c r="BGJ42" s="13"/>
      <c r="BGK42" s="13"/>
      <c r="BGL42" s="13"/>
      <c r="BGM42" s="13"/>
      <c r="BGN42" s="13"/>
      <c r="BGO42" s="13"/>
      <c r="BGP42" s="13"/>
      <c r="BGQ42" s="13"/>
      <c r="BGR42" s="13"/>
      <c r="BGS42" s="13"/>
      <c r="BGT42" s="13"/>
      <c r="BGU42" s="13"/>
      <c r="BGV42" s="13"/>
      <c r="BGW42" s="13"/>
      <c r="BGX42" s="13"/>
      <c r="BGY42" s="13"/>
      <c r="BGZ42" s="13"/>
      <c r="BHA42" s="13"/>
      <c r="BHB42" s="13"/>
      <c r="BHC42" s="13"/>
      <c r="BHD42" s="13"/>
      <c r="BHE42" s="13"/>
      <c r="BHF42" s="13"/>
      <c r="BHG42" s="13"/>
      <c r="BHH42" s="13"/>
      <c r="BHI42" s="13"/>
      <c r="BHJ42" s="13"/>
      <c r="BHK42" s="13"/>
      <c r="BHL42" s="13"/>
      <c r="BHM42" s="13"/>
      <c r="BHN42" s="13"/>
      <c r="BHO42" s="13"/>
      <c r="BHP42" s="13"/>
      <c r="BHQ42" s="13"/>
      <c r="BHR42" s="13"/>
      <c r="BHS42" s="13"/>
      <c r="BHT42" s="13"/>
      <c r="BHU42" s="13"/>
      <c r="BHV42" s="13"/>
      <c r="BHW42" s="13"/>
      <c r="BHX42" s="13"/>
      <c r="BHY42" s="13"/>
      <c r="BHZ42" s="13"/>
      <c r="BIA42" s="13"/>
      <c r="BIB42" s="13"/>
      <c r="BIC42" s="13"/>
      <c r="BID42" s="13"/>
      <c r="BIE42" s="13"/>
      <c r="BIF42" s="13"/>
      <c r="BIG42" s="13"/>
      <c r="BIH42" s="13"/>
      <c r="BII42" s="13"/>
      <c r="BIJ42" s="13"/>
      <c r="BIK42" s="13"/>
      <c r="BIL42" s="13"/>
      <c r="BIM42" s="13"/>
      <c r="BIN42" s="13"/>
      <c r="BIO42" s="13"/>
      <c r="BIP42" s="13"/>
      <c r="BIQ42" s="13"/>
      <c r="BIR42" s="13"/>
      <c r="BIS42" s="13"/>
      <c r="BIT42" s="13"/>
      <c r="BIU42" s="13"/>
      <c r="BIV42" s="13"/>
      <c r="BIW42" s="13"/>
      <c r="BIX42" s="13"/>
      <c r="BIY42" s="13"/>
      <c r="BIZ42" s="13"/>
      <c r="BJA42" s="13"/>
      <c r="BJB42" s="13"/>
      <c r="BJC42" s="13"/>
      <c r="BJD42" s="13"/>
      <c r="BJE42" s="13"/>
      <c r="BJF42" s="13"/>
      <c r="BJG42" s="13"/>
      <c r="BJH42" s="13"/>
      <c r="BJI42" s="13"/>
      <c r="BJJ42" s="13"/>
      <c r="BJK42" s="13"/>
      <c r="BJL42" s="13"/>
      <c r="BJM42" s="13"/>
      <c r="BJN42" s="13"/>
      <c r="BJO42" s="13"/>
      <c r="BJP42" s="13"/>
      <c r="BJQ42" s="13"/>
      <c r="BJR42" s="13"/>
      <c r="BJS42" s="13"/>
      <c r="BJT42" s="13"/>
      <c r="BJU42" s="13"/>
      <c r="BJV42" s="13"/>
      <c r="BJW42" s="13"/>
      <c r="BJX42" s="13"/>
      <c r="BJY42" s="13"/>
      <c r="BJZ42" s="13"/>
      <c r="BKA42" s="13"/>
      <c r="BKB42" s="13"/>
      <c r="BKC42" s="13"/>
      <c r="BKD42" s="13"/>
      <c r="BKE42" s="13"/>
      <c r="BKF42" s="13"/>
      <c r="BKG42" s="13"/>
      <c r="BKH42" s="13"/>
      <c r="BKI42" s="13"/>
      <c r="BKJ42" s="13"/>
      <c r="BKK42" s="13"/>
      <c r="BKL42" s="13"/>
      <c r="BKM42" s="13"/>
      <c r="BKN42" s="13"/>
      <c r="BKO42" s="13"/>
      <c r="BKP42" s="13"/>
      <c r="BKQ42" s="13"/>
      <c r="BKR42" s="13"/>
      <c r="BKS42" s="13"/>
      <c r="BKT42" s="13"/>
      <c r="BKU42" s="13"/>
      <c r="BKV42" s="13"/>
      <c r="BKW42" s="13"/>
      <c r="BKX42" s="13"/>
      <c r="BKY42" s="13"/>
      <c r="BKZ42" s="13"/>
      <c r="BLA42" s="13"/>
      <c r="BLB42" s="13"/>
      <c r="BLC42" s="13"/>
      <c r="BLD42" s="13"/>
      <c r="BLE42" s="13"/>
      <c r="BLF42" s="13"/>
      <c r="BLG42" s="13"/>
      <c r="BLH42" s="13"/>
      <c r="BLI42" s="13"/>
      <c r="BLJ42" s="13"/>
      <c r="BLK42" s="13"/>
      <c r="BLL42" s="13"/>
      <c r="BLM42" s="13"/>
      <c r="BLN42" s="13"/>
      <c r="BLO42" s="13"/>
      <c r="BLP42" s="13"/>
      <c r="BLQ42" s="13"/>
      <c r="BLR42" s="13"/>
      <c r="BLS42" s="13"/>
      <c r="BLT42" s="13"/>
      <c r="BLU42" s="13"/>
      <c r="BLV42" s="13"/>
      <c r="BLW42" s="13"/>
      <c r="BLX42" s="13"/>
      <c r="BLY42" s="13"/>
      <c r="BLZ42" s="13"/>
      <c r="BMA42" s="13"/>
      <c r="BMB42" s="13"/>
      <c r="BMC42" s="13"/>
      <c r="BMD42" s="13"/>
      <c r="BME42" s="13"/>
      <c r="BMF42" s="13"/>
      <c r="BMG42" s="13"/>
      <c r="BMH42" s="13"/>
      <c r="BMI42" s="13"/>
      <c r="BMJ42" s="13"/>
      <c r="BMK42" s="13"/>
      <c r="BML42" s="13"/>
      <c r="BMM42" s="13"/>
      <c r="BMN42" s="13"/>
      <c r="BMO42" s="13"/>
      <c r="BMP42" s="13"/>
      <c r="BMQ42" s="13"/>
      <c r="BMR42" s="13"/>
      <c r="BMS42" s="13"/>
      <c r="BMT42" s="13"/>
      <c r="BMU42" s="13"/>
      <c r="BMV42" s="13"/>
      <c r="BMW42" s="13"/>
      <c r="BMX42" s="13"/>
      <c r="BMY42" s="13"/>
      <c r="BMZ42" s="13"/>
      <c r="BNA42" s="13"/>
      <c r="BNB42" s="13"/>
      <c r="BNC42" s="13"/>
      <c r="BND42" s="13"/>
      <c r="BNE42" s="13"/>
      <c r="BNF42" s="13"/>
      <c r="BNG42" s="13"/>
      <c r="BNH42" s="13"/>
      <c r="BNI42" s="13"/>
      <c r="BNJ42" s="13"/>
      <c r="BNK42" s="13"/>
      <c r="BNL42" s="13"/>
      <c r="BNM42" s="13"/>
      <c r="BNN42" s="13"/>
      <c r="BNO42" s="13"/>
      <c r="BNP42" s="13"/>
      <c r="BNQ42" s="13"/>
      <c r="BNR42" s="13"/>
      <c r="BNS42" s="13"/>
      <c r="BNT42" s="13"/>
      <c r="BNU42" s="13"/>
      <c r="BNV42" s="13"/>
      <c r="BNW42" s="13"/>
      <c r="BNX42" s="13"/>
      <c r="BNY42" s="13"/>
      <c r="BNZ42" s="13"/>
      <c r="BOA42" s="13"/>
      <c r="BOB42" s="13"/>
      <c r="BOC42" s="13"/>
      <c r="BOD42" s="13"/>
      <c r="BOE42" s="13"/>
      <c r="BOF42" s="13"/>
      <c r="BOG42" s="13"/>
      <c r="BOH42" s="13"/>
      <c r="BOI42" s="13"/>
      <c r="BOJ42" s="13"/>
      <c r="BOK42" s="13"/>
      <c r="BOL42" s="13"/>
      <c r="BOM42" s="13"/>
      <c r="BON42" s="13"/>
      <c r="BOO42" s="13"/>
      <c r="BOP42" s="13"/>
      <c r="BOQ42" s="13"/>
      <c r="BOR42" s="13"/>
      <c r="BOS42" s="13"/>
      <c r="BOT42" s="13"/>
      <c r="BOU42" s="13"/>
      <c r="BOV42" s="13"/>
      <c r="BOW42" s="13"/>
      <c r="BOX42" s="13"/>
      <c r="BOY42" s="13"/>
      <c r="BOZ42" s="13"/>
      <c r="BPA42" s="13"/>
      <c r="BPB42" s="13"/>
      <c r="BPC42" s="13"/>
      <c r="BPD42" s="13"/>
      <c r="BPE42" s="13"/>
      <c r="BPF42" s="13"/>
      <c r="BPG42" s="13"/>
      <c r="BPH42" s="13"/>
      <c r="BPI42" s="13"/>
      <c r="BPJ42" s="13"/>
      <c r="BPK42" s="13"/>
      <c r="BPL42" s="13"/>
      <c r="BPM42" s="13"/>
      <c r="BPN42" s="13"/>
      <c r="BPO42" s="13"/>
      <c r="BPP42" s="13"/>
      <c r="BPQ42" s="13"/>
      <c r="BPR42" s="13"/>
      <c r="BPS42" s="13"/>
      <c r="BPT42" s="13"/>
      <c r="BPU42" s="13"/>
      <c r="BPV42" s="13"/>
      <c r="BPW42" s="13"/>
      <c r="BPX42" s="13"/>
      <c r="BPY42" s="13"/>
      <c r="BPZ42" s="13"/>
      <c r="BQA42" s="13"/>
      <c r="BQB42" s="13"/>
      <c r="BQC42" s="13"/>
      <c r="BQD42" s="13"/>
      <c r="BQE42" s="13"/>
      <c r="BQF42" s="13"/>
      <c r="BQG42" s="13"/>
      <c r="BQH42" s="13"/>
      <c r="BQI42" s="13"/>
      <c r="BQJ42" s="13"/>
      <c r="BQK42" s="13"/>
      <c r="BQL42" s="13"/>
      <c r="BQM42" s="13"/>
      <c r="BQN42" s="13"/>
      <c r="BQO42" s="13"/>
      <c r="BQP42" s="13"/>
      <c r="BQQ42" s="13"/>
      <c r="BQR42" s="13"/>
      <c r="BQS42" s="13"/>
      <c r="BQT42" s="13"/>
      <c r="BQU42" s="13"/>
      <c r="BQV42" s="13"/>
      <c r="BQW42" s="13"/>
      <c r="BQX42" s="13"/>
      <c r="BQY42" s="13"/>
      <c r="BQZ42" s="13"/>
      <c r="BRA42" s="13"/>
      <c r="BRB42" s="13"/>
      <c r="BRC42" s="13"/>
      <c r="BRD42" s="13"/>
      <c r="BRE42" s="13"/>
      <c r="BRF42" s="13"/>
      <c r="BRG42" s="13"/>
      <c r="BRH42" s="13"/>
      <c r="BRI42" s="13"/>
      <c r="BRJ42" s="13"/>
      <c r="BRK42" s="13"/>
      <c r="BRL42" s="13"/>
      <c r="BRM42" s="13"/>
      <c r="BRN42" s="13"/>
      <c r="BRO42" s="13"/>
      <c r="BRP42" s="13"/>
      <c r="BRQ42" s="13"/>
      <c r="BRR42" s="13"/>
      <c r="BRS42" s="13"/>
      <c r="BRT42" s="13"/>
      <c r="BRU42" s="13"/>
      <c r="BRV42" s="13"/>
      <c r="BRW42" s="13"/>
      <c r="BRX42" s="13"/>
      <c r="BRY42" s="13"/>
      <c r="BRZ42" s="13"/>
      <c r="BSA42" s="13"/>
      <c r="BSB42" s="13"/>
      <c r="BSC42" s="13"/>
      <c r="BSD42" s="13"/>
      <c r="BSE42" s="13"/>
      <c r="BSF42" s="13"/>
      <c r="BSG42" s="13"/>
      <c r="BSH42" s="13"/>
      <c r="BSI42" s="13"/>
      <c r="BSJ42" s="13"/>
      <c r="BSK42" s="13"/>
      <c r="BSL42" s="13"/>
      <c r="BSM42" s="13"/>
      <c r="BSN42" s="13"/>
      <c r="BSO42" s="13"/>
      <c r="BSP42" s="13"/>
      <c r="BSQ42" s="13"/>
      <c r="BSR42" s="13"/>
      <c r="BSS42" s="13"/>
      <c r="BST42" s="13"/>
      <c r="BSU42" s="13"/>
      <c r="BSV42" s="13"/>
      <c r="BSW42" s="13"/>
      <c r="BSX42" s="13"/>
      <c r="BSY42" s="13"/>
      <c r="BSZ42" s="13"/>
      <c r="BTA42" s="13"/>
      <c r="BTB42" s="13"/>
      <c r="BTC42" s="13"/>
      <c r="BTD42" s="13"/>
      <c r="BTE42" s="13"/>
      <c r="BTF42" s="13"/>
      <c r="BTG42" s="13"/>
      <c r="BTH42" s="13"/>
      <c r="BTI42" s="13"/>
      <c r="BTJ42" s="13"/>
      <c r="BTK42" s="13"/>
      <c r="BTL42" s="13"/>
      <c r="BTM42" s="13"/>
      <c r="BTN42" s="13"/>
      <c r="BTO42" s="13"/>
      <c r="BTP42" s="13"/>
      <c r="BTQ42" s="13"/>
      <c r="BTR42" s="13"/>
      <c r="BTS42" s="13"/>
      <c r="BTT42" s="13"/>
      <c r="BTU42" s="13"/>
      <c r="BTV42" s="13"/>
      <c r="BTW42" s="13"/>
      <c r="BTX42" s="13"/>
      <c r="BTY42" s="13"/>
      <c r="BTZ42" s="13"/>
      <c r="BUA42" s="13"/>
      <c r="BUB42" s="13"/>
      <c r="BUC42" s="13"/>
      <c r="BUD42" s="13"/>
      <c r="BUE42" s="13"/>
      <c r="BUF42" s="13"/>
      <c r="BUG42" s="13"/>
      <c r="BUH42" s="13"/>
      <c r="BUI42" s="13"/>
      <c r="BUJ42" s="13"/>
      <c r="BUK42" s="13"/>
      <c r="BUL42" s="13"/>
      <c r="BUM42" s="13"/>
      <c r="BUN42" s="13"/>
      <c r="BUO42" s="13"/>
      <c r="BUP42" s="13"/>
      <c r="BUQ42" s="13"/>
      <c r="BUR42" s="13"/>
      <c r="BUS42" s="13"/>
      <c r="BUT42" s="13"/>
      <c r="BUU42" s="13"/>
      <c r="BUV42" s="13"/>
      <c r="BUW42" s="13"/>
      <c r="BUX42" s="13"/>
      <c r="BUY42" s="13"/>
      <c r="BUZ42" s="13"/>
      <c r="BVA42" s="13"/>
      <c r="BVB42" s="13"/>
      <c r="BVC42" s="13"/>
      <c r="BVD42" s="13"/>
      <c r="BVE42" s="13"/>
      <c r="BVF42" s="13"/>
      <c r="BVG42" s="13"/>
      <c r="BVH42" s="13"/>
      <c r="BVI42" s="13"/>
      <c r="BVJ42" s="13"/>
      <c r="BVK42" s="13"/>
      <c r="BVL42" s="13"/>
      <c r="BVM42" s="13"/>
      <c r="BVN42" s="13"/>
      <c r="BVO42" s="13"/>
      <c r="BVP42" s="13"/>
      <c r="BVQ42" s="13"/>
      <c r="BVR42" s="13"/>
      <c r="BVS42" s="13"/>
      <c r="BVT42" s="13"/>
      <c r="BVU42" s="13"/>
      <c r="BVV42" s="13"/>
      <c r="BVW42" s="13"/>
      <c r="BVX42" s="13"/>
      <c r="BVY42" s="13"/>
      <c r="BVZ42" s="13"/>
      <c r="BWA42" s="13"/>
      <c r="BWB42" s="13"/>
      <c r="BWC42" s="13"/>
      <c r="BWD42" s="13"/>
      <c r="BWE42" s="13"/>
      <c r="BWF42" s="13"/>
      <c r="BWG42" s="13"/>
      <c r="BWH42" s="13"/>
      <c r="BWI42" s="13"/>
      <c r="BWJ42" s="13"/>
      <c r="BWK42" s="13"/>
      <c r="BWL42" s="13"/>
      <c r="BWM42" s="13"/>
      <c r="BWN42" s="13"/>
      <c r="BWO42" s="13"/>
      <c r="BWP42" s="13"/>
      <c r="BWQ42" s="13"/>
      <c r="BWR42" s="13"/>
      <c r="BWS42" s="13"/>
      <c r="BWT42" s="13"/>
      <c r="BWU42" s="13"/>
      <c r="BWV42" s="13"/>
      <c r="BWW42" s="13"/>
      <c r="BWX42" s="13"/>
      <c r="BWY42" s="13"/>
      <c r="BWZ42" s="13"/>
      <c r="BXA42" s="13"/>
      <c r="BXB42" s="13"/>
      <c r="BXC42" s="13"/>
      <c r="BXD42" s="13"/>
      <c r="BXE42" s="13"/>
      <c r="BXF42" s="13"/>
      <c r="BXG42" s="13"/>
      <c r="BXH42" s="13"/>
      <c r="BXI42" s="13"/>
      <c r="BXJ42" s="13"/>
      <c r="BXK42" s="13"/>
      <c r="BXL42" s="13"/>
      <c r="BXM42" s="13"/>
      <c r="BXN42" s="13"/>
      <c r="BXO42" s="13"/>
      <c r="BXP42" s="13"/>
      <c r="BXQ42" s="13"/>
      <c r="BXR42" s="13"/>
      <c r="BXS42" s="13"/>
      <c r="BXT42" s="13"/>
      <c r="BXU42" s="13"/>
      <c r="BXV42" s="13"/>
      <c r="BXW42" s="13"/>
      <c r="BXX42" s="13"/>
      <c r="BXY42" s="13"/>
      <c r="BXZ42" s="13"/>
      <c r="BYA42" s="13"/>
      <c r="BYB42" s="13"/>
      <c r="BYC42" s="13"/>
      <c r="BYD42" s="13"/>
      <c r="BYE42" s="13"/>
      <c r="BYF42" s="13"/>
      <c r="BYG42" s="13"/>
      <c r="BYH42" s="13"/>
      <c r="BYI42" s="13"/>
      <c r="BYJ42" s="13"/>
      <c r="BYK42" s="13"/>
      <c r="BYL42" s="13"/>
      <c r="BYM42" s="13"/>
      <c r="BYN42" s="13"/>
      <c r="BYO42" s="13"/>
      <c r="BYP42" s="13"/>
      <c r="BYQ42" s="13"/>
      <c r="BYR42" s="13"/>
      <c r="BYS42" s="13"/>
      <c r="BYT42" s="13"/>
      <c r="BYU42" s="13"/>
      <c r="BYV42" s="13"/>
      <c r="BYW42" s="13"/>
      <c r="BYX42" s="13"/>
      <c r="BYY42" s="13"/>
      <c r="BYZ42" s="13"/>
      <c r="BZA42" s="13"/>
      <c r="BZB42" s="13"/>
      <c r="BZC42" s="13"/>
      <c r="BZD42" s="13"/>
      <c r="BZE42" s="13"/>
      <c r="BZF42" s="13"/>
      <c r="BZG42" s="13"/>
      <c r="BZH42" s="13"/>
      <c r="BZI42" s="13"/>
      <c r="BZJ42" s="13"/>
      <c r="BZK42" s="13"/>
      <c r="BZL42" s="13"/>
      <c r="BZM42" s="13"/>
      <c r="BZN42" s="13"/>
      <c r="BZO42" s="13"/>
      <c r="BZP42" s="13"/>
      <c r="BZQ42" s="13"/>
      <c r="BZR42" s="13"/>
      <c r="BZS42" s="13"/>
      <c r="BZT42" s="13"/>
      <c r="BZU42" s="13"/>
      <c r="BZV42" s="13"/>
      <c r="BZW42" s="13"/>
      <c r="BZX42" s="13"/>
      <c r="BZY42" s="13"/>
      <c r="BZZ42" s="13"/>
      <c r="CAA42" s="13"/>
      <c r="CAB42" s="13"/>
      <c r="CAC42" s="13"/>
      <c r="CAD42" s="13"/>
      <c r="CAE42" s="13"/>
      <c r="CAF42" s="13"/>
      <c r="CAG42" s="13"/>
      <c r="CAH42" s="13"/>
      <c r="CAI42" s="13"/>
      <c r="CAJ42" s="13"/>
      <c r="CAK42" s="13"/>
      <c r="CAL42" s="13"/>
      <c r="CAM42" s="13"/>
      <c r="CAN42" s="13"/>
      <c r="CAO42" s="13"/>
      <c r="CAP42" s="13"/>
      <c r="CAQ42" s="13"/>
      <c r="CAR42" s="13"/>
      <c r="CAS42" s="13"/>
      <c r="CAT42" s="13"/>
      <c r="CAU42" s="13"/>
      <c r="CAV42" s="13"/>
      <c r="CAW42" s="13"/>
      <c r="CAX42" s="13"/>
      <c r="CAY42" s="13"/>
      <c r="CAZ42" s="13"/>
      <c r="CBA42" s="13"/>
      <c r="CBB42" s="13"/>
      <c r="CBC42" s="13"/>
      <c r="CBD42" s="13"/>
      <c r="CBE42" s="13"/>
      <c r="CBF42" s="13"/>
      <c r="CBG42" s="13"/>
      <c r="CBH42" s="13"/>
      <c r="CBI42" s="13"/>
      <c r="CBJ42" s="13"/>
      <c r="CBK42" s="13"/>
      <c r="CBL42" s="13"/>
      <c r="CBM42" s="13"/>
      <c r="CBN42" s="13"/>
      <c r="CBO42" s="13"/>
      <c r="CBP42" s="13"/>
      <c r="CBQ42" s="13"/>
      <c r="CBR42" s="13"/>
      <c r="CBS42" s="13"/>
      <c r="CBT42" s="13"/>
      <c r="CBU42" s="13"/>
      <c r="CBV42" s="13"/>
      <c r="CBW42" s="13"/>
      <c r="CBX42" s="13"/>
      <c r="CBY42" s="13"/>
      <c r="CBZ42" s="13"/>
      <c r="CCA42" s="13"/>
      <c r="CCB42" s="13"/>
      <c r="CCC42" s="13"/>
      <c r="CCD42" s="13"/>
      <c r="CCE42" s="13"/>
      <c r="CCF42" s="13"/>
      <c r="CCG42" s="13"/>
      <c r="CCH42" s="13"/>
      <c r="CCI42" s="13"/>
      <c r="CCJ42" s="13"/>
      <c r="CCK42" s="13"/>
      <c r="CCL42" s="13"/>
      <c r="CCM42" s="13"/>
      <c r="CCN42" s="13"/>
      <c r="CCO42" s="13"/>
      <c r="CCP42" s="13"/>
      <c r="CCQ42" s="13"/>
      <c r="CCR42" s="13"/>
      <c r="CCS42" s="13"/>
      <c r="CCT42" s="13"/>
      <c r="CCU42" s="13"/>
      <c r="CCV42" s="13"/>
      <c r="CCW42" s="13"/>
      <c r="CCX42" s="13"/>
      <c r="CCY42" s="13"/>
      <c r="CCZ42" s="13"/>
      <c r="CDA42" s="13"/>
      <c r="CDB42" s="13"/>
      <c r="CDC42" s="13"/>
      <c r="CDD42" s="13"/>
      <c r="CDE42" s="13"/>
      <c r="CDF42" s="13"/>
      <c r="CDG42" s="13"/>
      <c r="CDH42" s="13"/>
      <c r="CDI42" s="13"/>
      <c r="CDJ42" s="13"/>
      <c r="CDK42" s="13"/>
      <c r="CDL42" s="13"/>
      <c r="CDM42" s="13"/>
      <c r="CDN42" s="13"/>
      <c r="CDO42" s="13"/>
      <c r="CDP42" s="13"/>
      <c r="CDQ42" s="13"/>
      <c r="CDR42" s="13"/>
      <c r="CDS42" s="13"/>
      <c r="CDT42" s="13"/>
      <c r="CDU42" s="13"/>
      <c r="CDV42" s="13"/>
      <c r="CDW42" s="13"/>
      <c r="CDX42" s="13"/>
      <c r="CDY42" s="13"/>
      <c r="CDZ42" s="13"/>
      <c r="CEA42" s="13"/>
      <c r="CEB42" s="13"/>
      <c r="CEC42" s="13"/>
      <c r="CED42" s="13"/>
      <c r="CEE42" s="13"/>
      <c r="CEF42" s="13"/>
      <c r="CEG42" s="13"/>
      <c r="CEH42" s="13"/>
      <c r="CEI42" s="13"/>
      <c r="CEJ42" s="13"/>
      <c r="CEK42" s="13"/>
      <c r="CEL42" s="13"/>
      <c r="CEM42" s="13"/>
      <c r="CEN42" s="13"/>
      <c r="CEO42" s="13"/>
      <c r="CEP42" s="13"/>
      <c r="CEQ42" s="13"/>
      <c r="CER42" s="13"/>
      <c r="CES42" s="13"/>
      <c r="CET42" s="13"/>
      <c r="CEU42" s="13"/>
      <c r="CEV42" s="13"/>
      <c r="CEW42" s="13"/>
      <c r="CEX42" s="13"/>
      <c r="CEY42" s="13"/>
      <c r="CEZ42" s="13"/>
      <c r="CFA42" s="13"/>
      <c r="CFB42" s="13"/>
      <c r="CFC42" s="13"/>
      <c r="CFD42" s="13"/>
      <c r="CFE42" s="13"/>
      <c r="CFF42" s="13"/>
      <c r="CFG42" s="13"/>
      <c r="CFH42" s="13"/>
      <c r="CFI42" s="13"/>
      <c r="CFJ42" s="13"/>
      <c r="CFK42" s="13"/>
      <c r="CFL42" s="13"/>
      <c r="CFM42" s="13"/>
      <c r="CFN42" s="13"/>
      <c r="CFO42" s="13"/>
      <c r="CFP42" s="13"/>
      <c r="CFQ42" s="13"/>
      <c r="CFR42" s="13"/>
      <c r="CFS42" s="13"/>
      <c r="CFT42" s="13"/>
      <c r="CFU42" s="13"/>
      <c r="CFV42" s="13"/>
      <c r="CFW42" s="13"/>
      <c r="CFX42" s="13"/>
      <c r="CFY42" s="13"/>
      <c r="CFZ42" s="13"/>
      <c r="CGA42" s="13"/>
      <c r="CGB42" s="13"/>
      <c r="CGC42" s="13"/>
      <c r="CGD42" s="13"/>
      <c r="CGE42" s="13"/>
      <c r="CGF42" s="13"/>
      <c r="CGG42" s="13"/>
      <c r="CGH42" s="13"/>
      <c r="CGI42" s="13"/>
      <c r="CGJ42" s="13"/>
      <c r="CGK42" s="13"/>
      <c r="CGL42" s="13"/>
      <c r="CGM42" s="13"/>
      <c r="CGN42" s="13"/>
      <c r="CGO42" s="13"/>
      <c r="CGP42" s="13"/>
      <c r="CGQ42" s="13"/>
      <c r="CGR42" s="13"/>
      <c r="CGS42" s="13"/>
      <c r="CGT42" s="13"/>
      <c r="CGU42" s="13"/>
      <c r="CGV42" s="13"/>
      <c r="CGW42" s="13"/>
      <c r="CGX42" s="13"/>
      <c r="CGY42" s="13"/>
      <c r="CGZ42" s="13"/>
      <c r="CHA42" s="13"/>
      <c r="CHB42" s="13"/>
      <c r="CHC42" s="13"/>
      <c r="CHD42" s="13"/>
      <c r="CHE42" s="13"/>
      <c r="CHF42" s="13"/>
      <c r="CHG42" s="13"/>
      <c r="CHH42" s="13"/>
      <c r="CHI42" s="13"/>
      <c r="CHJ42" s="13"/>
      <c r="CHK42" s="13"/>
      <c r="CHL42" s="13"/>
      <c r="CHM42" s="13"/>
      <c r="CHN42" s="13"/>
      <c r="CHO42" s="13"/>
      <c r="CHP42" s="13"/>
      <c r="CHQ42" s="13"/>
      <c r="CHR42" s="13"/>
      <c r="CHS42" s="13"/>
      <c r="CHT42" s="13"/>
      <c r="CHU42" s="13"/>
      <c r="CHV42" s="13"/>
      <c r="CHW42" s="13"/>
      <c r="CHX42" s="13"/>
      <c r="CHY42" s="13"/>
      <c r="CHZ42" s="13"/>
      <c r="CIA42" s="13"/>
      <c r="CIB42" s="13"/>
      <c r="CIC42" s="13"/>
      <c r="CID42" s="13"/>
      <c r="CIE42" s="13"/>
      <c r="CIF42" s="13"/>
      <c r="CIG42" s="13"/>
      <c r="CIH42" s="13"/>
      <c r="CII42" s="13"/>
      <c r="CIJ42" s="13"/>
      <c r="CIK42" s="13"/>
      <c r="CIL42" s="13"/>
      <c r="CIM42" s="13"/>
      <c r="CIN42" s="13"/>
      <c r="CIO42" s="13"/>
      <c r="CIP42" s="13"/>
      <c r="CIQ42" s="13"/>
      <c r="CIR42" s="13"/>
      <c r="CIS42" s="13"/>
      <c r="CIT42" s="13"/>
      <c r="CIU42" s="13"/>
      <c r="CIV42" s="13"/>
      <c r="CIW42" s="13"/>
      <c r="CIX42" s="13"/>
      <c r="CIY42" s="13"/>
      <c r="CIZ42" s="13"/>
      <c r="CJA42" s="13"/>
      <c r="CJB42" s="13"/>
      <c r="CJC42" s="13"/>
      <c r="CJD42" s="13"/>
      <c r="CJE42" s="13"/>
      <c r="CJF42" s="13"/>
      <c r="CJG42" s="13"/>
      <c r="CJH42" s="13"/>
      <c r="CJI42" s="13"/>
      <c r="CJJ42" s="13"/>
      <c r="CJK42" s="13"/>
      <c r="CJL42" s="13"/>
      <c r="CJM42" s="13"/>
      <c r="CJN42" s="13"/>
      <c r="CJO42" s="13"/>
      <c r="CJP42" s="13"/>
      <c r="CJQ42" s="13"/>
      <c r="CJR42" s="13"/>
      <c r="CJS42" s="13"/>
      <c r="CJT42" s="13"/>
      <c r="CJU42" s="13"/>
      <c r="CJV42" s="13"/>
      <c r="CJW42" s="13"/>
      <c r="CJX42" s="13"/>
      <c r="CJY42" s="13"/>
      <c r="CJZ42" s="13"/>
      <c r="CKA42" s="13"/>
      <c r="CKB42" s="13"/>
      <c r="CKC42" s="13"/>
      <c r="CKD42" s="13"/>
      <c r="CKE42" s="13"/>
      <c r="CKF42" s="13"/>
      <c r="CKG42" s="13"/>
      <c r="CKH42" s="13"/>
      <c r="CKI42" s="13"/>
      <c r="CKJ42" s="13"/>
      <c r="CKK42" s="13"/>
      <c r="CKL42" s="13"/>
      <c r="CKM42" s="13"/>
      <c r="CKN42" s="13"/>
      <c r="CKO42" s="13"/>
      <c r="CKP42" s="13"/>
      <c r="CKQ42" s="13"/>
      <c r="CKR42" s="13"/>
      <c r="CKS42" s="13"/>
      <c r="CKT42" s="13"/>
      <c r="CKU42" s="13"/>
      <c r="CKV42" s="13"/>
      <c r="CKW42" s="13"/>
      <c r="CKX42" s="13"/>
      <c r="CKY42" s="13"/>
      <c r="CKZ42" s="13"/>
      <c r="CLA42" s="13"/>
      <c r="CLB42" s="13"/>
      <c r="CLC42" s="13"/>
      <c r="CLD42" s="13"/>
      <c r="CLE42" s="13"/>
      <c r="CLF42" s="13"/>
      <c r="CLG42" s="13"/>
      <c r="CLH42" s="13"/>
      <c r="CLI42" s="13"/>
      <c r="CLJ42" s="13"/>
      <c r="CLK42" s="13"/>
      <c r="CLL42" s="13"/>
      <c r="CLM42" s="13"/>
      <c r="CLN42" s="13"/>
      <c r="CLO42" s="13"/>
      <c r="CLP42" s="13"/>
      <c r="CLQ42" s="13"/>
      <c r="CLR42" s="13"/>
      <c r="CLS42" s="13"/>
      <c r="CLT42" s="13"/>
      <c r="CLU42" s="13"/>
      <c r="CLV42" s="13"/>
      <c r="CLW42" s="13"/>
      <c r="CLX42" s="13"/>
      <c r="CLY42" s="13"/>
      <c r="CLZ42" s="13"/>
      <c r="CMA42" s="13"/>
      <c r="CMB42" s="13"/>
      <c r="CMC42" s="13"/>
      <c r="CMD42" s="13"/>
      <c r="CME42" s="13"/>
      <c r="CMF42" s="13"/>
      <c r="CMG42" s="13"/>
      <c r="CMH42" s="13"/>
      <c r="CMI42" s="13"/>
      <c r="CMJ42" s="13"/>
      <c r="CMK42" s="13"/>
      <c r="CML42" s="13"/>
      <c r="CMM42" s="13"/>
      <c r="CMN42" s="13"/>
      <c r="CMO42" s="13"/>
      <c r="CMP42" s="13"/>
      <c r="CMQ42" s="13"/>
      <c r="CMR42" s="13"/>
      <c r="CMS42" s="13"/>
      <c r="CMT42" s="13"/>
      <c r="CMU42" s="13"/>
      <c r="CMV42" s="13"/>
      <c r="CMW42" s="13"/>
      <c r="CMX42" s="13"/>
      <c r="CMY42" s="13"/>
      <c r="CMZ42" s="13"/>
      <c r="CNA42" s="13"/>
      <c r="CNB42" s="13"/>
      <c r="CNC42" s="13"/>
      <c r="CND42" s="13"/>
      <c r="CNE42" s="13"/>
      <c r="CNF42" s="13"/>
      <c r="CNG42" s="13"/>
      <c r="CNH42" s="13"/>
      <c r="CNI42" s="13"/>
      <c r="CNJ42" s="13"/>
      <c r="CNK42" s="13"/>
      <c r="CNL42" s="13"/>
      <c r="CNM42" s="13"/>
      <c r="CNN42" s="13"/>
      <c r="CNO42" s="13"/>
      <c r="CNP42" s="13"/>
      <c r="CNQ42" s="13"/>
      <c r="CNR42" s="13"/>
      <c r="CNS42" s="13"/>
      <c r="CNT42" s="13"/>
      <c r="CNU42" s="13"/>
      <c r="CNV42" s="13"/>
      <c r="CNW42" s="13"/>
      <c r="CNX42" s="13"/>
      <c r="CNY42" s="13"/>
      <c r="CNZ42" s="13"/>
      <c r="COA42" s="13"/>
      <c r="COB42" s="13"/>
      <c r="COC42" s="13"/>
      <c r="COD42" s="13"/>
      <c r="COE42" s="13"/>
      <c r="COF42" s="13"/>
      <c r="COG42" s="13"/>
      <c r="COH42" s="13"/>
      <c r="COI42" s="13"/>
      <c r="COJ42" s="13"/>
      <c r="COK42" s="13"/>
      <c r="COL42" s="13"/>
      <c r="COM42" s="13"/>
      <c r="CON42" s="13"/>
      <c r="COO42" s="13"/>
      <c r="COP42" s="13"/>
      <c r="COQ42" s="13"/>
      <c r="COR42" s="13"/>
      <c r="COS42" s="13"/>
      <c r="COT42" s="13"/>
      <c r="COU42" s="13"/>
      <c r="COV42" s="13"/>
      <c r="COW42" s="13"/>
      <c r="COX42" s="13"/>
      <c r="COY42" s="13"/>
      <c r="COZ42" s="13"/>
      <c r="CPA42" s="13"/>
      <c r="CPB42" s="13"/>
      <c r="CPC42" s="13"/>
      <c r="CPD42" s="13"/>
      <c r="CPE42" s="13"/>
      <c r="CPF42" s="13"/>
      <c r="CPG42" s="13"/>
      <c r="CPH42" s="13"/>
      <c r="CPI42" s="13"/>
      <c r="CPJ42" s="13"/>
      <c r="CPK42" s="13"/>
      <c r="CPL42" s="13"/>
      <c r="CPM42" s="13"/>
      <c r="CPN42" s="13"/>
      <c r="CPO42" s="13"/>
      <c r="CPP42" s="13"/>
      <c r="CPQ42" s="13"/>
      <c r="CPR42" s="13"/>
      <c r="CPS42" s="13"/>
      <c r="CPT42" s="13"/>
      <c r="CPU42" s="13"/>
      <c r="CPV42" s="13"/>
      <c r="CPW42" s="13"/>
      <c r="CPX42" s="13"/>
      <c r="CPY42" s="13"/>
      <c r="CPZ42" s="13"/>
      <c r="CQA42" s="13"/>
      <c r="CQB42" s="13"/>
      <c r="CQC42" s="13"/>
      <c r="CQD42" s="13"/>
      <c r="CQE42" s="13"/>
      <c r="CQF42" s="13"/>
      <c r="CQG42" s="13"/>
      <c r="CQH42" s="13"/>
      <c r="CQI42" s="13"/>
      <c r="CQJ42" s="13"/>
      <c r="CQK42" s="13"/>
      <c r="CQL42" s="13"/>
      <c r="CQM42" s="13"/>
      <c r="CQN42" s="13"/>
      <c r="CQO42" s="13"/>
      <c r="CQP42" s="13"/>
      <c r="CQQ42" s="13"/>
      <c r="CQR42" s="13"/>
      <c r="CQS42" s="13"/>
      <c r="CQT42" s="13"/>
      <c r="CQU42" s="13"/>
      <c r="CQV42" s="13"/>
      <c r="CQW42" s="13"/>
      <c r="CQX42" s="13"/>
      <c r="CQY42" s="13"/>
      <c r="CQZ42" s="13"/>
      <c r="CRA42" s="13"/>
      <c r="CRB42" s="13"/>
      <c r="CRC42" s="13"/>
      <c r="CRD42" s="13"/>
      <c r="CRE42" s="13"/>
      <c r="CRF42" s="13"/>
      <c r="CRG42" s="13"/>
      <c r="CRH42" s="13"/>
      <c r="CRI42" s="13"/>
      <c r="CRJ42" s="13"/>
      <c r="CRK42" s="13"/>
      <c r="CRL42" s="13"/>
      <c r="CRM42" s="13"/>
      <c r="CRN42" s="13"/>
      <c r="CRO42" s="13"/>
      <c r="CRP42" s="13"/>
      <c r="CRQ42" s="13"/>
      <c r="CRR42" s="13"/>
      <c r="CRS42" s="13"/>
      <c r="CRT42" s="13"/>
      <c r="CRU42" s="13"/>
      <c r="CRV42" s="13"/>
      <c r="CRW42" s="13"/>
      <c r="CRX42" s="13"/>
      <c r="CRY42" s="13"/>
      <c r="CRZ42" s="13"/>
      <c r="CSA42" s="13"/>
      <c r="CSB42" s="13"/>
      <c r="CSC42" s="13"/>
      <c r="CSD42" s="13"/>
      <c r="CSE42" s="13"/>
      <c r="CSF42" s="13"/>
      <c r="CSG42" s="13"/>
      <c r="CSH42" s="13"/>
      <c r="CSI42" s="13"/>
      <c r="CSJ42" s="13"/>
      <c r="CSK42" s="13"/>
      <c r="CSL42" s="13"/>
      <c r="CSM42" s="13"/>
      <c r="CSN42" s="13"/>
      <c r="CSO42" s="13"/>
      <c r="CSP42" s="13"/>
      <c r="CSQ42" s="13"/>
      <c r="CSR42" s="13"/>
      <c r="CSS42" s="13"/>
      <c r="CST42" s="13"/>
      <c r="CSU42" s="13"/>
      <c r="CSV42" s="13"/>
      <c r="CSW42" s="13"/>
      <c r="CSX42" s="13"/>
      <c r="CSY42" s="13"/>
      <c r="CSZ42" s="13"/>
      <c r="CTA42" s="13"/>
      <c r="CTB42" s="13"/>
      <c r="CTC42" s="13"/>
      <c r="CTD42" s="13"/>
      <c r="CTE42" s="13"/>
      <c r="CTF42" s="13"/>
      <c r="CTG42" s="13"/>
      <c r="CTH42" s="13"/>
      <c r="CTI42" s="13"/>
      <c r="CTJ42" s="13"/>
      <c r="CTK42" s="13"/>
      <c r="CTL42" s="13"/>
      <c r="CTM42" s="13"/>
      <c r="CTN42" s="13"/>
      <c r="CTO42" s="13"/>
      <c r="CTP42" s="13"/>
      <c r="CTQ42" s="13"/>
      <c r="CTR42" s="13"/>
      <c r="CTS42" s="13"/>
      <c r="CTT42" s="13"/>
      <c r="CTU42" s="13"/>
      <c r="CTV42" s="13"/>
      <c r="CTW42" s="13"/>
      <c r="CTX42" s="13"/>
      <c r="CTY42" s="13"/>
      <c r="CTZ42" s="13"/>
      <c r="CUA42" s="13"/>
      <c r="CUB42" s="13"/>
      <c r="CUC42" s="13"/>
      <c r="CUD42" s="13"/>
      <c r="CUE42" s="13"/>
      <c r="CUF42" s="13"/>
      <c r="CUG42" s="13"/>
      <c r="CUH42" s="13"/>
      <c r="CUI42" s="13"/>
      <c r="CUJ42" s="13"/>
      <c r="CUK42" s="13"/>
      <c r="CUL42" s="13"/>
      <c r="CUM42" s="13"/>
      <c r="CUN42" s="13"/>
      <c r="CUO42" s="13"/>
      <c r="CUP42" s="13"/>
      <c r="CUQ42" s="13"/>
      <c r="CUR42" s="13"/>
      <c r="CUS42" s="13"/>
      <c r="CUT42" s="13"/>
      <c r="CUU42" s="13"/>
      <c r="CUV42" s="13"/>
      <c r="CUW42" s="13"/>
      <c r="CUX42" s="13"/>
      <c r="CUY42" s="13"/>
      <c r="CUZ42" s="13"/>
      <c r="CVA42" s="13"/>
      <c r="CVB42" s="13"/>
      <c r="CVC42" s="13"/>
      <c r="CVD42" s="13"/>
      <c r="CVE42" s="13"/>
      <c r="CVF42" s="13"/>
      <c r="CVG42" s="13"/>
      <c r="CVH42" s="13"/>
      <c r="CVI42" s="13"/>
      <c r="CVJ42" s="13"/>
      <c r="CVK42" s="13"/>
      <c r="CVL42" s="13"/>
      <c r="CVM42" s="13"/>
      <c r="CVN42" s="13"/>
      <c r="CVO42" s="13"/>
      <c r="CVP42" s="13"/>
      <c r="CVQ42" s="13"/>
      <c r="CVR42" s="13"/>
      <c r="CVS42" s="13"/>
      <c r="CVT42" s="13"/>
      <c r="CVU42" s="13"/>
      <c r="CVV42" s="13"/>
      <c r="CVW42" s="13"/>
      <c r="CVX42" s="13"/>
      <c r="CVY42" s="13"/>
      <c r="CVZ42" s="13"/>
      <c r="CWA42" s="13"/>
      <c r="CWB42" s="13"/>
      <c r="CWC42" s="13"/>
      <c r="CWD42" s="13"/>
      <c r="CWE42" s="13"/>
      <c r="CWF42" s="13"/>
      <c r="CWG42" s="13"/>
      <c r="CWH42" s="13"/>
      <c r="CWI42" s="13"/>
      <c r="CWJ42" s="13"/>
      <c r="CWK42" s="13"/>
      <c r="CWL42" s="13"/>
      <c r="CWM42" s="13"/>
      <c r="CWN42" s="13"/>
      <c r="CWO42" s="13"/>
      <c r="CWP42" s="13"/>
      <c r="CWQ42" s="13"/>
      <c r="CWR42" s="13"/>
      <c r="CWS42" s="13"/>
      <c r="CWT42" s="13"/>
      <c r="CWU42" s="13"/>
      <c r="CWV42" s="13"/>
      <c r="CWW42" s="13"/>
      <c r="CWX42" s="13"/>
      <c r="CWY42" s="13"/>
      <c r="CWZ42" s="13"/>
      <c r="CXA42" s="13"/>
      <c r="CXB42" s="13"/>
      <c r="CXC42" s="13"/>
      <c r="CXD42" s="13"/>
      <c r="CXE42" s="13"/>
      <c r="CXF42" s="13"/>
      <c r="CXG42" s="13"/>
      <c r="CXH42" s="13"/>
      <c r="CXI42" s="13"/>
      <c r="CXJ42" s="13"/>
      <c r="CXK42" s="13"/>
      <c r="CXL42" s="13"/>
      <c r="CXM42" s="13"/>
      <c r="CXN42" s="13"/>
      <c r="CXO42" s="13"/>
      <c r="CXP42" s="13"/>
      <c r="CXQ42" s="13"/>
      <c r="CXR42" s="13"/>
      <c r="CXS42" s="13"/>
      <c r="CXT42" s="13"/>
      <c r="CXU42" s="13"/>
      <c r="CXV42" s="13"/>
      <c r="CXW42" s="13"/>
      <c r="CXX42" s="13"/>
      <c r="CXY42" s="13"/>
      <c r="CXZ42" s="13"/>
      <c r="CYA42" s="13"/>
      <c r="CYB42" s="13"/>
      <c r="CYC42" s="13"/>
      <c r="CYD42" s="13"/>
      <c r="CYE42" s="13"/>
      <c r="CYF42" s="13"/>
      <c r="CYG42" s="13"/>
      <c r="CYH42" s="13"/>
      <c r="CYI42" s="13"/>
      <c r="CYJ42" s="13"/>
      <c r="CYK42" s="13"/>
      <c r="CYL42" s="13"/>
      <c r="CYM42" s="13"/>
      <c r="CYN42" s="13"/>
      <c r="CYO42" s="13"/>
      <c r="CYP42" s="13"/>
      <c r="CYQ42" s="13"/>
      <c r="CYR42" s="13"/>
      <c r="CYS42" s="13"/>
      <c r="CYT42" s="13"/>
      <c r="CYU42" s="13"/>
      <c r="CYV42" s="13"/>
      <c r="CYW42" s="13"/>
      <c r="CYX42" s="13"/>
      <c r="CYY42" s="13"/>
      <c r="CYZ42" s="13"/>
      <c r="CZA42" s="13"/>
      <c r="CZB42" s="13"/>
      <c r="CZC42" s="13"/>
      <c r="CZD42" s="13"/>
      <c r="CZE42" s="13"/>
      <c r="CZF42" s="13"/>
      <c r="CZG42" s="13"/>
      <c r="CZH42" s="13"/>
      <c r="CZI42" s="13"/>
      <c r="CZJ42" s="13"/>
      <c r="CZK42" s="13"/>
      <c r="CZL42" s="13"/>
      <c r="CZM42" s="13"/>
      <c r="CZN42" s="13"/>
      <c r="CZO42" s="13"/>
      <c r="CZP42" s="13"/>
      <c r="CZQ42" s="13"/>
      <c r="CZR42" s="13"/>
      <c r="CZS42" s="13"/>
      <c r="CZT42" s="13"/>
      <c r="CZU42" s="13"/>
      <c r="CZV42" s="13"/>
      <c r="CZW42" s="13"/>
      <c r="CZX42" s="13"/>
      <c r="CZY42" s="13"/>
      <c r="CZZ42" s="13"/>
      <c r="DAA42" s="13"/>
      <c r="DAB42" s="13"/>
      <c r="DAC42" s="13"/>
      <c r="DAD42" s="13"/>
      <c r="DAE42" s="13"/>
      <c r="DAF42" s="13"/>
      <c r="DAG42" s="13"/>
      <c r="DAH42" s="13"/>
      <c r="DAI42" s="13"/>
      <c r="DAJ42" s="13"/>
      <c r="DAK42" s="13"/>
      <c r="DAL42" s="13"/>
      <c r="DAM42" s="13"/>
      <c r="DAN42" s="13"/>
      <c r="DAO42" s="13"/>
      <c r="DAP42" s="13"/>
      <c r="DAQ42" s="13"/>
      <c r="DAR42" s="13"/>
      <c r="DAS42" s="13"/>
      <c r="DAT42" s="13"/>
      <c r="DAU42" s="13"/>
      <c r="DAV42" s="13"/>
      <c r="DAW42" s="13"/>
      <c r="DAX42" s="13"/>
      <c r="DAY42" s="13"/>
      <c r="DAZ42" s="13"/>
      <c r="DBA42" s="13"/>
      <c r="DBB42" s="13"/>
      <c r="DBC42" s="13"/>
      <c r="DBD42" s="13"/>
      <c r="DBE42" s="13"/>
      <c r="DBF42" s="13"/>
      <c r="DBG42" s="13"/>
      <c r="DBH42" s="13"/>
      <c r="DBI42" s="13"/>
      <c r="DBJ42" s="13"/>
      <c r="DBK42" s="13"/>
      <c r="DBL42" s="13"/>
      <c r="DBM42" s="13"/>
      <c r="DBN42" s="13"/>
      <c r="DBO42" s="13"/>
      <c r="DBP42" s="13"/>
      <c r="DBQ42" s="13"/>
      <c r="DBR42" s="13"/>
      <c r="DBS42" s="13"/>
      <c r="DBT42" s="13"/>
      <c r="DBU42" s="13"/>
      <c r="DBV42" s="13"/>
      <c r="DBW42" s="13"/>
      <c r="DBX42" s="13"/>
      <c r="DBY42" s="13"/>
      <c r="DBZ42" s="13"/>
      <c r="DCA42" s="13"/>
      <c r="DCB42" s="13"/>
      <c r="DCC42" s="13"/>
      <c r="DCD42" s="13"/>
      <c r="DCE42" s="13"/>
      <c r="DCF42" s="13"/>
      <c r="DCG42" s="13"/>
      <c r="DCH42" s="13"/>
      <c r="DCI42" s="13"/>
      <c r="DCJ42" s="13"/>
      <c r="DCK42" s="13"/>
      <c r="DCL42" s="13"/>
      <c r="DCM42" s="13"/>
      <c r="DCN42" s="13"/>
      <c r="DCO42" s="13"/>
      <c r="DCP42" s="13"/>
      <c r="DCQ42" s="13"/>
      <c r="DCR42" s="13"/>
      <c r="DCS42" s="13"/>
      <c r="DCT42" s="13"/>
      <c r="DCU42" s="13"/>
      <c r="DCV42" s="13"/>
      <c r="DCW42" s="13"/>
      <c r="DCX42" s="13"/>
      <c r="DCY42" s="13"/>
      <c r="DCZ42" s="13"/>
      <c r="DDA42" s="13"/>
      <c r="DDB42" s="13"/>
      <c r="DDC42" s="13"/>
      <c r="DDD42" s="13"/>
      <c r="DDE42" s="13"/>
      <c r="DDF42" s="13"/>
      <c r="DDG42" s="13"/>
      <c r="DDH42" s="13"/>
      <c r="DDI42" s="13"/>
      <c r="DDJ42" s="13"/>
      <c r="DDK42" s="13"/>
      <c r="DDL42" s="13"/>
      <c r="DDM42" s="13"/>
      <c r="DDN42" s="13"/>
      <c r="DDO42" s="13"/>
      <c r="DDP42" s="13"/>
      <c r="DDQ42" s="13"/>
      <c r="DDR42" s="13"/>
      <c r="DDS42" s="13"/>
      <c r="DDT42" s="13"/>
      <c r="DDU42" s="13"/>
      <c r="DDV42" s="13"/>
      <c r="DDW42" s="13"/>
      <c r="DDX42" s="13"/>
      <c r="DDY42" s="13"/>
      <c r="DDZ42" s="13"/>
      <c r="DEA42" s="13"/>
      <c r="DEB42" s="13"/>
      <c r="DEC42" s="13"/>
      <c r="DED42" s="13"/>
      <c r="DEE42" s="13"/>
      <c r="DEF42" s="13"/>
      <c r="DEG42" s="13"/>
      <c r="DEH42" s="13"/>
      <c r="DEI42" s="13"/>
      <c r="DEJ42" s="13"/>
      <c r="DEK42" s="13"/>
      <c r="DEL42" s="13"/>
      <c r="DEM42" s="13"/>
      <c r="DEN42" s="13"/>
      <c r="DEO42" s="13"/>
      <c r="DEP42" s="13"/>
      <c r="DEQ42" s="13"/>
      <c r="DER42" s="13"/>
      <c r="DES42" s="13"/>
      <c r="DET42" s="13"/>
      <c r="DEU42" s="13"/>
      <c r="DEV42" s="13"/>
      <c r="DEW42" s="13"/>
      <c r="DEX42" s="13"/>
      <c r="DEY42" s="13"/>
      <c r="DEZ42" s="13"/>
      <c r="DFA42" s="13"/>
      <c r="DFB42" s="13"/>
      <c r="DFC42" s="13"/>
      <c r="DFD42" s="13"/>
      <c r="DFE42" s="13"/>
      <c r="DFF42" s="13"/>
      <c r="DFG42" s="13"/>
      <c r="DFH42" s="13"/>
      <c r="DFI42" s="13"/>
      <c r="DFJ42" s="13"/>
      <c r="DFK42" s="13"/>
      <c r="DFL42" s="13"/>
      <c r="DFM42" s="13"/>
      <c r="DFN42" s="13"/>
      <c r="DFO42" s="13"/>
      <c r="DFP42" s="13"/>
      <c r="DFQ42" s="13"/>
      <c r="DFR42" s="13"/>
      <c r="DFS42" s="13"/>
      <c r="DFT42" s="13"/>
      <c r="DFU42" s="13"/>
      <c r="DFV42" s="13"/>
      <c r="DFW42" s="13"/>
      <c r="DFX42" s="13"/>
      <c r="DFY42" s="13"/>
      <c r="DFZ42" s="13"/>
      <c r="DGA42" s="13"/>
      <c r="DGB42" s="13"/>
      <c r="DGC42" s="13"/>
      <c r="DGD42" s="13"/>
      <c r="DGE42" s="13"/>
      <c r="DGF42" s="13"/>
      <c r="DGG42" s="13"/>
      <c r="DGH42" s="13"/>
      <c r="DGI42" s="13"/>
      <c r="DGJ42" s="13"/>
      <c r="DGK42" s="13"/>
      <c r="DGL42" s="13"/>
      <c r="DGM42" s="13"/>
      <c r="DGN42" s="13"/>
      <c r="DGO42" s="13"/>
      <c r="DGP42" s="13"/>
      <c r="DGQ42" s="13"/>
      <c r="DGR42" s="13"/>
      <c r="DGS42" s="13"/>
      <c r="DGT42" s="13"/>
      <c r="DGU42" s="13"/>
      <c r="DGV42" s="13"/>
      <c r="DGW42" s="13"/>
      <c r="DGX42" s="13"/>
      <c r="DGY42" s="13"/>
      <c r="DGZ42" s="13"/>
      <c r="DHA42" s="13"/>
      <c r="DHB42" s="13"/>
      <c r="DHC42" s="13"/>
      <c r="DHD42" s="13"/>
      <c r="DHE42" s="13"/>
      <c r="DHF42" s="13"/>
      <c r="DHG42" s="13"/>
      <c r="DHH42" s="13"/>
      <c r="DHI42" s="13"/>
      <c r="DHJ42" s="13"/>
      <c r="DHK42" s="13"/>
      <c r="DHL42" s="13"/>
      <c r="DHM42" s="13"/>
      <c r="DHN42" s="13"/>
      <c r="DHO42" s="13"/>
      <c r="DHP42" s="13"/>
      <c r="DHQ42" s="13"/>
      <c r="DHR42" s="13"/>
      <c r="DHS42" s="13"/>
      <c r="DHT42" s="13"/>
      <c r="DHU42" s="13"/>
      <c r="DHV42" s="13"/>
      <c r="DHW42" s="13"/>
      <c r="DHX42" s="13"/>
      <c r="DHY42" s="13"/>
      <c r="DHZ42" s="13"/>
      <c r="DIA42" s="13"/>
      <c r="DIB42" s="13"/>
      <c r="DIC42" s="13"/>
      <c r="DID42" s="13"/>
      <c r="DIE42" s="13"/>
      <c r="DIF42" s="13"/>
      <c r="DIG42" s="13"/>
      <c r="DIH42" s="13"/>
      <c r="DII42" s="13"/>
      <c r="DIJ42" s="13"/>
      <c r="DIK42" s="13"/>
      <c r="DIL42" s="13"/>
      <c r="DIM42" s="13"/>
      <c r="DIN42" s="13"/>
      <c r="DIO42" s="13"/>
      <c r="DIP42" s="13"/>
      <c r="DIQ42" s="13"/>
      <c r="DIR42" s="13"/>
      <c r="DIS42" s="13"/>
      <c r="DIT42" s="13"/>
      <c r="DIU42" s="13"/>
      <c r="DIV42" s="13"/>
      <c r="DIW42" s="13"/>
      <c r="DIX42" s="13"/>
      <c r="DIY42" s="13"/>
      <c r="DIZ42" s="13"/>
      <c r="DJA42" s="13"/>
      <c r="DJB42" s="13"/>
      <c r="DJC42" s="13"/>
      <c r="DJD42" s="13"/>
      <c r="DJE42" s="13"/>
      <c r="DJF42" s="13"/>
      <c r="DJG42" s="13"/>
      <c r="DJH42" s="13"/>
      <c r="DJI42" s="13"/>
      <c r="DJJ42" s="13"/>
      <c r="DJK42" s="13"/>
      <c r="DJL42" s="13"/>
      <c r="DJM42" s="13"/>
      <c r="DJN42" s="13"/>
      <c r="DJO42" s="13"/>
      <c r="DJP42" s="13"/>
      <c r="DJQ42" s="13"/>
      <c r="DJR42" s="13"/>
      <c r="DJS42" s="13"/>
      <c r="DJT42" s="13"/>
      <c r="DJU42" s="13"/>
      <c r="DJV42" s="13"/>
      <c r="DJW42" s="13"/>
      <c r="DJX42" s="13"/>
      <c r="DJY42" s="13"/>
      <c r="DJZ42" s="13"/>
      <c r="DKA42" s="13"/>
      <c r="DKB42" s="13"/>
      <c r="DKC42" s="13"/>
      <c r="DKD42" s="13"/>
      <c r="DKE42" s="13"/>
      <c r="DKF42" s="13"/>
      <c r="DKG42" s="13"/>
      <c r="DKH42" s="13"/>
      <c r="DKI42" s="13"/>
      <c r="DKJ42" s="13"/>
      <c r="DKK42" s="13"/>
      <c r="DKL42" s="13"/>
      <c r="DKM42" s="13"/>
      <c r="DKN42" s="13"/>
      <c r="DKO42" s="13"/>
      <c r="DKP42" s="13"/>
      <c r="DKQ42" s="13"/>
      <c r="DKR42" s="13"/>
      <c r="DKS42" s="13"/>
      <c r="DKT42" s="13"/>
      <c r="DKU42" s="13"/>
      <c r="DKV42" s="13"/>
      <c r="DKW42" s="13"/>
      <c r="DKX42" s="13"/>
      <c r="DKY42" s="13"/>
      <c r="DKZ42" s="13"/>
      <c r="DLA42" s="13"/>
      <c r="DLB42" s="13"/>
      <c r="DLC42" s="13"/>
      <c r="DLD42" s="13"/>
      <c r="DLE42" s="13"/>
      <c r="DLF42" s="13"/>
      <c r="DLG42" s="13"/>
      <c r="DLH42" s="13"/>
      <c r="DLI42" s="13"/>
      <c r="DLJ42" s="13"/>
      <c r="DLK42" s="13"/>
      <c r="DLL42" s="13"/>
      <c r="DLM42" s="13"/>
      <c r="DLN42" s="13"/>
      <c r="DLO42" s="13"/>
      <c r="DLP42" s="13"/>
      <c r="DLQ42" s="13"/>
      <c r="DLR42" s="13"/>
      <c r="DLS42" s="13"/>
      <c r="DLT42" s="13"/>
      <c r="DLU42" s="13"/>
      <c r="DLV42" s="13"/>
      <c r="DLW42" s="13"/>
      <c r="DLX42" s="13"/>
      <c r="DLY42" s="13"/>
      <c r="DLZ42" s="13"/>
      <c r="DMA42" s="13"/>
      <c r="DMB42" s="13"/>
      <c r="DMC42" s="13"/>
      <c r="DMD42" s="13"/>
      <c r="DME42" s="13"/>
      <c r="DMF42" s="13"/>
      <c r="DMG42" s="13"/>
      <c r="DMH42" s="13"/>
      <c r="DMI42" s="13"/>
      <c r="DMJ42" s="13"/>
      <c r="DMK42" s="13"/>
      <c r="DML42" s="13"/>
      <c r="DMM42" s="13"/>
      <c r="DMN42" s="13"/>
      <c r="DMO42" s="13"/>
      <c r="DMP42" s="13"/>
      <c r="DMQ42" s="13"/>
      <c r="DMR42" s="13"/>
      <c r="DMS42" s="13"/>
      <c r="DMT42" s="13"/>
      <c r="DMU42" s="13"/>
      <c r="DMV42" s="13"/>
      <c r="DMW42" s="13"/>
      <c r="DMX42" s="13"/>
      <c r="DMY42" s="13"/>
      <c r="DMZ42" s="13"/>
      <c r="DNA42" s="13"/>
      <c r="DNB42" s="13"/>
      <c r="DNC42" s="13"/>
      <c r="DND42" s="13"/>
      <c r="DNE42" s="13"/>
      <c r="DNF42" s="13"/>
      <c r="DNG42" s="13"/>
      <c r="DNH42" s="13"/>
      <c r="DNI42" s="13"/>
      <c r="DNJ42" s="13"/>
      <c r="DNK42" s="13"/>
      <c r="DNL42" s="13"/>
      <c r="DNM42" s="13"/>
      <c r="DNN42" s="13"/>
      <c r="DNO42" s="13"/>
      <c r="DNP42" s="13"/>
      <c r="DNQ42" s="13"/>
      <c r="DNR42" s="13"/>
      <c r="DNS42" s="13"/>
      <c r="DNT42" s="13"/>
      <c r="DNU42" s="13"/>
      <c r="DNV42" s="13"/>
      <c r="DNW42" s="13"/>
      <c r="DNX42" s="13"/>
      <c r="DNY42" s="13"/>
      <c r="DNZ42" s="13"/>
      <c r="DOA42" s="13"/>
      <c r="DOB42" s="13"/>
      <c r="DOC42" s="13"/>
      <c r="DOD42" s="13"/>
      <c r="DOE42" s="13"/>
      <c r="DOF42" s="13"/>
      <c r="DOG42" s="13"/>
      <c r="DOH42" s="13"/>
      <c r="DOI42" s="13"/>
      <c r="DOJ42" s="13"/>
      <c r="DOK42" s="13"/>
      <c r="DOL42" s="13"/>
      <c r="DOM42" s="13"/>
      <c r="DON42" s="13"/>
      <c r="DOO42" s="13"/>
      <c r="DOP42" s="13"/>
      <c r="DOQ42" s="13"/>
      <c r="DOR42" s="13"/>
      <c r="DOS42" s="13"/>
      <c r="DOT42" s="13"/>
      <c r="DOU42" s="13"/>
      <c r="DOV42" s="13"/>
      <c r="DOW42" s="13"/>
      <c r="DOX42" s="13"/>
      <c r="DOY42" s="13"/>
      <c r="DOZ42" s="13"/>
      <c r="DPA42" s="13"/>
      <c r="DPB42" s="13"/>
      <c r="DPC42" s="13"/>
      <c r="DPD42" s="13"/>
      <c r="DPE42" s="13"/>
      <c r="DPF42" s="13"/>
      <c r="DPG42" s="13"/>
      <c r="DPH42" s="13"/>
      <c r="DPI42" s="13"/>
      <c r="DPJ42" s="13"/>
      <c r="DPK42" s="13"/>
      <c r="DPL42" s="13"/>
      <c r="DPM42" s="13"/>
      <c r="DPN42" s="13"/>
      <c r="DPO42" s="13"/>
      <c r="DPP42" s="13"/>
      <c r="DPQ42" s="13"/>
      <c r="DPR42" s="13"/>
      <c r="DPS42" s="13"/>
      <c r="DPT42" s="13"/>
      <c r="DPU42" s="13"/>
      <c r="DPV42" s="13"/>
      <c r="DPW42" s="13"/>
      <c r="DPX42" s="13"/>
      <c r="DPY42" s="13"/>
      <c r="DPZ42" s="13"/>
      <c r="DQA42" s="13"/>
      <c r="DQB42" s="13"/>
      <c r="DQC42" s="13"/>
      <c r="DQD42" s="13"/>
      <c r="DQE42" s="13"/>
      <c r="DQF42" s="13"/>
      <c r="DQG42" s="13"/>
      <c r="DQH42" s="13"/>
      <c r="DQI42" s="13"/>
      <c r="DQJ42" s="13"/>
      <c r="DQK42" s="13"/>
      <c r="DQL42" s="13"/>
      <c r="DQM42" s="13"/>
      <c r="DQN42" s="13"/>
      <c r="DQO42" s="13"/>
      <c r="DQP42" s="13"/>
      <c r="DQQ42" s="13"/>
      <c r="DQR42" s="13"/>
      <c r="DQS42" s="13"/>
      <c r="DQT42" s="13"/>
      <c r="DQU42" s="13"/>
      <c r="DQV42" s="13"/>
      <c r="DQW42" s="13"/>
      <c r="DQX42" s="13"/>
      <c r="DQY42" s="13"/>
      <c r="DQZ42" s="13"/>
      <c r="DRA42" s="13"/>
      <c r="DRB42" s="13"/>
      <c r="DRC42" s="13"/>
      <c r="DRD42" s="13"/>
      <c r="DRE42" s="13"/>
      <c r="DRF42" s="13"/>
      <c r="DRG42" s="13"/>
      <c r="DRH42" s="13"/>
      <c r="DRI42" s="13"/>
      <c r="DRJ42" s="13"/>
      <c r="DRK42" s="13"/>
      <c r="DRL42" s="13"/>
      <c r="DRM42" s="13"/>
      <c r="DRN42" s="13"/>
      <c r="DRO42" s="13"/>
      <c r="DRP42" s="13"/>
      <c r="DRQ42" s="13"/>
      <c r="DRR42" s="13"/>
      <c r="DRS42" s="13"/>
      <c r="DRT42" s="13"/>
      <c r="DRU42" s="13"/>
      <c r="DRV42" s="13"/>
      <c r="DRW42" s="13"/>
      <c r="DRX42" s="13"/>
      <c r="DRY42" s="13"/>
      <c r="DRZ42" s="13"/>
      <c r="DSA42" s="13"/>
      <c r="DSB42" s="13"/>
      <c r="DSC42" s="13"/>
      <c r="DSD42" s="13"/>
      <c r="DSE42" s="13"/>
      <c r="DSF42" s="13"/>
      <c r="DSG42" s="13"/>
      <c r="DSH42" s="13"/>
      <c r="DSI42" s="13"/>
      <c r="DSJ42" s="13"/>
      <c r="DSK42" s="13"/>
      <c r="DSL42" s="13"/>
      <c r="DSM42" s="13"/>
      <c r="DSN42" s="13"/>
      <c r="DSO42" s="13"/>
      <c r="DSP42" s="13"/>
      <c r="DSQ42" s="13"/>
      <c r="DSR42" s="13"/>
      <c r="DSS42" s="13"/>
      <c r="DST42" s="13"/>
      <c r="DSU42" s="13"/>
      <c r="DSV42" s="13"/>
      <c r="DSW42" s="13"/>
      <c r="DSX42" s="13"/>
      <c r="DSY42" s="13"/>
      <c r="DSZ42" s="13"/>
      <c r="DTA42" s="13"/>
      <c r="DTB42" s="13"/>
      <c r="DTC42" s="13"/>
      <c r="DTD42" s="13"/>
      <c r="DTE42" s="13"/>
      <c r="DTF42" s="13"/>
      <c r="DTG42" s="13"/>
      <c r="DTH42" s="13"/>
      <c r="DTI42" s="13"/>
      <c r="DTJ42" s="13"/>
      <c r="DTK42" s="13"/>
      <c r="DTL42" s="13"/>
      <c r="DTM42" s="13"/>
      <c r="DTN42" s="13"/>
      <c r="DTO42" s="13"/>
      <c r="DTP42" s="13"/>
      <c r="DTQ42" s="13"/>
      <c r="DTR42" s="13"/>
      <c r="DTS42" s="13"/>
      <c r="DTT42" s="13"/>
      <c r="DTU42" s="13"/>
      <c r="DTV42" s="13"/>
      <c r="DTW42" s="13"/>
      <c r="DTX42" s="13"/>
      <c r="DTY42" s="13"/>
      <c r="DTZ42" s="13"/>
      <c r="DUA42" s="13"/>
      <c r="DUB42" s="13"/>
      <c r="DUC42" s="13"/>
      <c r="DUD42" s="13"/>
      <c r="DUE42" s="13"/>
      <c r="DUF42" s="13"/>
      <c r="DUG42" s="13"/>
      <c r="DUH42" s="13"/>
      <c r="DUI42" s="13"/>
      <c r="DUJ42" s="13"/>
      <c r="DUK42" s="13"/>
      <c r="DUL42" s="13"/>
      <c r="DUM42" s="13"/>
      <c r="DUN42" s="13"/>
      <c r="DUO42" s="13"/>
      <c r="DUP42" s="13"/>
      <c r="DUQ42" s="13"/>
      <c r="DUR42" s="13"/>
      <c r="DUS42" s="13"/>
      <c r="DUT42" s="13"/>
      <c r="DUU42" s="13"/>
      <c r="DUV42" s="13"/>
      <c r="DUW42" s="13"/>
      <c r="DUX42" s="13"/>
      <c r="DUY42" s="13"/>
      <c r="DUZ42" s="13"/>
      <c r="DVA42" s="13"/>
      <c r="DVB42" s="13"/>
      <c r="DVC42" s="13"/>
      <c r="DVD42" s="13"/>
      <c r="DVE42" s="13"/>
      <c r="DVF42" s="13"/>
      <c r="DVG42" s="13"/>
      <c r="DVH42" s="13"/>
      <c r="DVI42" s="13"/>
      <c r="DVJ42" s="13"/>
      <c r="DVK42" s="13"/>
      <c r="DVL42" s="13"/>
      <c r="DVM42" s="13"/>
      <c r="DVN42" s="13"/>
      <c r="DVO42" s="13"/>
      <c r="DVP42" s="13"/>
      <c r="DVQ42" s="13"/>
      <c r="DVR42" s="13"/>
      <c r="DVS42" s="13"/>
      <c r="DVT42" s="13"/>
      <c r="DVU42" s="13"/>
      <c r="DVV42" s="13"/>
      <c r="DVW42" s="13"/>
      <c r="DVX42" s="13"/>
      <c r="DVY42" s="13"/>
      <c r="DVZ42" s="13"/>
      <c r="DWA42" s="13"/>
      <c r="DWB42" s="13"/>
      <c r="DWC42" s="13"/>
      <c r="DWD42" s="13"/>
      <c r="DWE42" s="13"/>
      <c r="DWF42" s="13"/>
      <c r="DWG42" s="13"/>
      <c r="DWH42" s="13"/>
      <c r="DWI42" s="13"/>
      <c r="DWJ42" s="13"/>
      <c r="DWK42" s="13"/>
      <c r="DWL42" s="13"/>
      <c r="DWM42" s="13"/>
      <c r="DWN42" s="13"/>
      <c r="DWO42" s="13"/>
      <c r="DWP42" s="13"/>
      <c r="DWQ42" s="13"/>
      <c r="DWR42" s="13"/>
      <c r="DWS42" s="13"/>
      <c r="DWT42" s="13"/>
      <c r="DWU42" s="13"/>
      <c r="DWV42" s="13"/>
      <c r="DWW42" s="13"/>
      <c r="DWX42" s="13"/>
      <c r="DWY42" s="13"/>
      <c r="DWZ42" s="13"/>
      <c r="DXA42" s="13"/>
      <c r="DXB42" s="13"/>
      <c r="DXC42" s="13"/>
      <c r="DXD42" s="13"/>
      <c r="DXE42" s="13"/>
      <c r="DXF42" s="13"/>
      <c r="DXG42" s="13"/>
      <c r="DXH42" s="13"/>
      <c r="DXI42" s="13"/>
      <c r="DXJ42" s="13"/>
      <c r="DXK42" s="13"/>
      <c r="DXL42" s="13"/>
      <c r="DXM42" s="13"/>
      <c r="DXN42" s="13"/>
      <c r="DXO42" s="13"/>
      <c r="DXP42" s="13"/>
      <c r="DXQ42" s="13"/>
      <c r="DXR42" s="13"/>
      <c r="DXS42" s="13"/>
      <c r="DXT42" s="13"/>
      <c r="DXU42" s="13"/>
      <c r="DXV42" s="13"/>
      <c r="DXW42" s="13"/>
      <c r="DXX42" s="13"/>
      <c r="DXY42" s="13"/>
      <c r="DXZ42" s="13"/>
      <c r="DYA42" s="13"/>
      <c r="DYB42" s="13"/>
      <c r="DYC42" s="13"/>
      <c r="DYD42" s="13"/>
      <c r="DYE42" s="13"/>
      <c r="DYF42" s="13"/>
      <c r="DYG42" s="13"/>
      <c r="DYH42" s="13"/>
      <c r="DYI42" s="13"/>
      <c r="DYJ42" s="13"/>
      <c r="DYK42" s="13"/>
      <c r="DYL42" s="13"/>
      <c r="DYM42" s="13"/>
      <c r="DYN42" s="13"/>
      <c r="DYO42" s="13"/>
      <c r="DYP42" s="13"/>
      <c r="DYQ42" s="13"/>
      <c r="DYR42" s="13"/>
      <c r="DYS42" s="13"/>
      <c r="DYT42" s="13"/>
      <c r="DYU42" s="13"/>
      <c r="DYV42" s="13"/>
      <c r="DYW42" s="13"/>
      <c r="DYX42" s="13"/>
      <c r="DYY42" s="13"/>
      <c r="DYZ42" s="13"/>
      <c r="DZA42" s="13"/>
      <c r="DZB42" s="13"/>
      <c r="DZC42" s="13"/>
      <c r="DZD42" s="13"/>
      <c r="DZE42" s="13"/>
      <c r="DZF42" s="13"/>
      <c r="DZG42" s="13"/>
      <c r="DZH42" s="13"/>
      <c r="DZI42" s="13"/>
      <c r="DZJ42" s="13"/>
      <c r="DZK42" s="13"/>
      <c r="DZL42" s="13"/>
      <c r="DZM42" s="13"/>
      <c r="DZN42" s="13"/>
      <c r="DZO42" s="13"/>
      <c r="DZP42" s="13"/>
      <c r="DZQ42" s="13"/>
      <c r="DZR42" s="13"/>
      <c r="DZS42" s="13"/>
      <c r="DZT42" s="13"/>
      <c r="DZU42" s="13"/>
      <c r="DZV42" s="13"/>
      <c r="DZW42" s="13"/>
      <c r="DZX42" s="13"/>
      <c r="DZY42" s="13"/>
      <c r="DZZ42" s="13"/>
      <c r="EAA42" s="13"/>
      <c r="EAB42" s="13"/>
      <c r="EAC42" s="13"/>
      <c r="EAD42" s="13"/>
      <c r="EAE42" s="13"/>
      <c r="EAF42" s="13"/>
      <c r="EAG42" s="13"/>
      <c r="EAH42" s="13"/>
      <c r="EAI42" s="13"/>
      <c r="EAJ42" s="13"/>
      <c r="EAK42" s="13"/>
      <c r="EAL42" s="13"/>
      <c r="EAM42" s="13"/>
      <c r="EAN42" s="13"/>
      <c r="EAO42" s="13"/>
      <c r="EAP42" s="13"/>
      <c r="EAQ42" s="13"/>
      <c r="EAR42" s="13"/>
      <c r="EAS42" s="13"/>
      <c r="EAT42" s="13"/>
      <c r="EAU42" s="13"/>
      <c r="EAV42" s="13"/>
      <c r="EAW42" s="13"/>
      <c r="EAX42" s="13"/>
      <c r="EAY42" s="13"/>
      <c r="EAZ42" s="13"/>
      <c r="EBA42" s="13"/>
      <c r="EBB42" s="13"/>
      <c r="EBC42" s="13"/>
      <c r="EBD42" s="13"/>
      <c r="EBE42" s="13"/>
      <c r="EBF42" s="13"/>
      <c r="EBG42" s="13"/>
      <c r="EBH42" s="13"/>
      <c r="EBI42" s="13"/>
      <c r="EBJ42" s="13"/>
      <c r="EBK42" s="13"/>
      <c r="EBL42" s="13"/>
      <c r="EBM42" s="13"/>
      <c r="EBN42" s="13"/>
      <c r="EBO42" s="13"/>
      <c r="EBP42" s="13"/>
      <c r="EBQ42" s="13"/>
      <c r="EBR42" s="13"/>
      <c r="EBS42" s="13"/>
      <c r="EBT42" s="13"/>
      <c r="EBU42" s="13"/>
      <c r="EBV42" s="13"/>
      <c r="EBW42" s="13"/>
      <c r="EBX42" s="13"/>
      <c r="EBY42" s="13"/>
      <c r="EBZ42" s="13"/>
      <c r="ECA42" s="13"/>
      <c r="ECB42" s="13"/>
      <c r="ECC42" s="13"/>
      <c r="ECD42" s="13"/>
      <c r="ECE42" s="13"/>
      <c r="ECF42" s="13"/>
      <c r="ECG42" s="13"/>
      <c r="ECH42" s="13"/>
      <c r="ECI42" s="13"/>
      <c r="ECJ42" s="13"/>
      <c r="ECK42" s="13"/>
      <c r="ECL42" s="13"/>
      <c r="ECM42" s="13"/>
      <c r="ECN42" s="13"/>
      <c r="ECO42" s="13"/>
      <c r="ECP42" s="13"/>
      <c r="ECQ42" s="13"/>
      <c r="ECR42" s="13"/>
      <c r="ECS42" s="13"/>
      <c r="ECT42" s="13"/>
      <c r="ECU42" s="13"/>
      <c r="ECV42" s="13"/>
      <c r="ECW42" s="13"/>
      <c r="ECX42" s="13"/>
      <c r="ECY42" s="13"/>
      <c r="ECZ42" s="13"/>
      <c r="EDA42" s="13"/>
      <c r="EDB42" s="13"/>
      <c r="EDC42" s="13"/>
      <c r="EDD42" s="13"/>
      <c r="EDE42" s="13"/>
      <c r="EDF42" s="13"/>
      <c r="EDG42" s="13"/>
      <c r="EDH42" s="13"/>
      <c r="EDI42" s="13"/>
      <c r="EDJ42" s="13"/>
      <c r="EDK42" s="13"/>
      <c r="EDL42" s="13"/>
      <c r="EDM42" s="13"/>
      <c r="EDN42" s="13"/>
      <c r="EDO42" s="13"/>
      <c r="EDP42" s="13"/>
      <c r="EDQ42" s="13"/>
      <c r="EDR42" s="13"/>
      <c r="EDS42" s="13"/>
      <c r="EDT42" s="13"/>
      <c r="EDU42" s="13"/>
      <c r="EDV42" s="13"/>
      <c r="EDW42" s="13"/>
      <c r="EDX42" s="13"/>
      <c r="EDY42" s="13"/>
      <c r="EDZ42" s="13"/>
      <c r="EEA42" s="13"/>
      <c r="EEB42" s="13"/>
      <c r="EEC42" s="13"/>
      <c r="EED42" s="13"/>
      <c r="EEE42" s="13"/>
      <c r="EEF42" s="13"/>
      <c r="EEG42" s="13"/>
      <c r="EEH42" s="13"/>
      <c r="EEI42" s="13"/>
      <c r="EEJ42" s="13"/>
      <c r="EEK42" s="13"/>
      <c r="EEL42" s="13"/>
      <c r="EEM42" s="13"/>
      <c r="EEN42" s="13"/>
      <c r="EEO42" s="13"/>
      <c r="EEP42" s="13"/>
      <c r="EEQ42" s="13"/>
      <c r="EER42" s="13"/>
      <c r="EES42" s="13"/>
      <c r="EET42" s="13"/>
      <c r="EEU42" s="13"/>
      <c r="EEV42" s="13"/>
      <c r="EEW42" s="13"/>
      <c r="EEX42" s="13"/>
      <c r="EEY42" s="13"/>
      <c r="EEZ42" s="13"/>
      <c r="EFA42" s="13"/>
      <c r="EFB42" s="13"/>
      <c r="EFC42" s="13"/>
      <c r="EFD42" s="13"/>
      <c r="EFE42" s="13"/>
      <c r="EFF42" s="13"/>
      <c r="EFG42" s="13"/>
      <c r="EFH42" s="13"/>
      <c r="EFI42" s="13"/>
      <c r="EFJ42" s="13"/>
      <c r="EFK42" s="13"/>
      <c r="EFL42" s="13"/>
      <c r="EFM42" s="13"/>
      <c r="EFN42" s="13"/>
      <c r="EFO42" s="13"/>
      <c r="EFP42" s="13"/>
      <c r="EFQ42" s="13"/>
      <c r="EFR42" s="13"/>
      <c r="EFS42" s="13"/>
      <c r="EFT42" s="13"/>
      <c r="EFU42" s="13"/>
      <c r="EFV42" s="13"/>
      <c r="EFW42" s="13"/>
      <c r="EFX42" s="13"/>
      <c r="EFY42" s="13"/>
      <c r="EFZ42" s="13"/>
      <c r="EGA42" s="13"/>
      <c r="EGB42" s="13"/>
      <c r="EGC42" s="13"/>
      <c r="EGD42" s="13"/>
      <c r="EGE42" s="13"/>
      <c r="EGF42" s="13"/>
      <c r="EGG42" s="13"/>
      <c r="EGH42" s="13"/>
      <c r="EGI42" s="13"/>
      <c r="EGJ42" s="13"/>
      <c r="EGK42" s="13"/>
      <c r="EGL42" s="13"/>
      <c r="EGM42" s="13"/>
      <c r="EGN42" s="13"/>
      <c r="EGO42" s="13"/>
      <c r="EGP42" s="13"/>
      <c r="EGQ42" s="13"/>
      <c r="EGR42" s="13"/>
      <c r="EGS42" s="13"/>
      <c r="EGT42" s="13"/>
      <c r="EGU42" s="13"/>
      <c r="EGV42" s="13"/>
      <c r="EGW42" s="13"/>
      <c r="EGX42" s="13"/>
      <c r="EGY42" s="13"/>
      <c r="EGZ42" s="13"/>
      <c r="EHA42" s="13"/>
      <c r="EHB42" s="13"/>
      <c r="EHC42" s="13"/>
      <c r="EHD42" s="13"/>
      <c r="EHE42" s="13"/>
      <c r="EHF42" s="13"/>
      <c r="EHG42" s="13"/>
      <c r="EHH42" s="13"/>
      <c r="EHI42" s="13"/>
      <c r="EHJ42" s="13"/>
      <c r="EHK42" s="13"/>
      <c r="EHL42" s="13"/>
      <c r="EHM42" s="13"/>
      <c r="EHN42" s="13"/>
      <c r="EHO42" s="13"/>
      <c r="EHP42" s="13"/>
      <c r="EHQ42" s="13"/>
      <c r="EHR42" s="13"/>
      <c r="EHS42" s="13"/>
      <c r="EHT42" s="13"/>
      <c r="EHU42" s="13"/>
      <c r="EHV42" s="13"/>
      <c r="EHW42" s="13"/>
      <c r="EHX42" s="13"/>
      <c r="EHY42" s="13"/>
      <c r="EHZ42" s="13"/>
      <c r="EIA42" s="13"/>
      <c r="EIB42" s="13"/>
      <c r="EIC42" s="13"/>
      <c r="EID42" s="13"/>
      <c r="EIE42" s="13"/>
      <c r="EIF42" s="13"/>
      <c r="EIG42" s="13"/>
      <c r="EIH42" s="13"/>
      <c r="EII42" s="13"/>
      <c r="EIJ42" s="13"/>
      <c r="EIK42" s="13"/>
      <c r="EIL42" s="13"/>
      <c r="EIM42" s="13"/>
      <c r="EIN42" s="13"/>
      <c r="EIO42" s="13"/>
      <c r="EIP42" s="13"/>
      <c r="EIQ42" s="13"/>
      <c r="EIR42" s="13"/>
      <c r="EIS42" s="13"/>
      <c r="EIT42" s="13"/>
      <c r="EIU42" s="13"/>
      <c r="EIV42" s="13"/>
      <c r="EIW42" s="13"/>
      <c r="EIX42" s="13"/>
      <c r="EIY42" s="13"/>
      <c r="EIZ42" s="13"/>
      <c r="EJA42" s="13"/>
      <c r="EJB42" s="13"/>
      <c r="EJC42" s="13"/>
      <c r="EJD42" s="13"/>
      <c r="EJE42" s="13"/>
      <c r="EJF42" s="13"/>
      <c r="EJG42" s="13"/>
      <c r="EJH42" s="13"/>
      <c r="EJI42" s="13"/>
      <c r="EJJ42" s="13"/>
      <c r="EJK42" s="13"/>
      <c r="EJL42" s="13"/>
      <c r="EJM42" s="13"/>
      <c r="EJN42" s="13"/>
      <c r="EJO42" s="13"/>
      <c r="EJP42" s="13"/>
      <c r="EJQ42" s="13"/>
      <c r="EJR42" s="13"/>
      <c r="EJS42" s="13"/>
      <c r="EJT42" s="13"/>
      <c r="EJU42" s="13"/>
      <c r="EJV42" s="13"/>
      <c r="EJW42" s="13"/>
      <c r="EJX42" s="13"/>
      <c r="EJY42" s="13"/>
      <c r="EJZ42" s="13"/>
      <c r="EKA42" s="13"/>
      <c r="EKB42" s="13"/>
      <c r="EKC42" s="13"/>
      <c r="EKD42" s="13"/>
      <c r="EKE42" s="13"/>
      <c r="EKF42" s="13"/>
      <c r="EKG42" s="13"/>
      <c r="EKH42" s="13"/>
      <c r="EKI42" s="13"/>
      <c r="EKJ42" s="13"/>
      <c r="EKK42" s="13"/>
      <c r="EKL42" s="13"/>
      <c r="EKM42" s="13"/>
      <c r="EKN42" s="13"/>
      <c r="EKO42" s="13"/>
      <c r="EKP42" s="13"/>
      <c r="EKQ42" s="13"/>
      <c r="EKR42" s="13"/>
      <c r="EKS42" s="13"/>
      <c r="EKT42" s="13"/>
      <c r="EKU42" s="13"/>
      <c r="EKV42" s="13"/>
      <c r="EKW42" s="13"/>
      <c r="EKX42" s="13"/>
      <c r="EKY42" s="13"/>
      <c r="EKZ42" s="13"/>
      <c r="ELA42" s="13"/>
      <c r="ELB42" s="13"/>
      <c r="ELC42" s="13"/>
      <c r="ELD42" s="13"/>
      <c r="ELE42" s="13"/>
      <c r="ELF42" s="13"/>
      <c r="ELG42" s="13"/>
      <c r="ELH42" s="13"/>
      <c r="ELI42" s="13"/>
      <c r="ELJ42" s="13"/>
      <c r="ELK42" s="13"/>
      <c r="ELL42" s="13"/>
      <c r="ELM42" s="13"/>
      <c r="ELN42" s="13"/>
      <c r="ELO42" s="13"/>
      <c r="ELP42" s="13"/>
      <c r="ELQ42" s="13"/>
      <c r="ELR42" s="13"/>
      <c r="ELS42" s="13"/>
      <c r="ELT42" s="13"/>
      <c r="ELU42" s="13"/>
      <c r="ELV42" s="13"/>
      <c r="ELW42" s="13"/>
      <c r="ELX42" s="13"/>
      <c r="ELY42" s="13"/>
      <c r="ELZ42" s="13"/>
      <c r="EMA42" s="13"/>
      <c r="EMB42" s="13"/>
      <c r="EMC42" s="13"/>
      <c r="EMD42" s="13"/>
      <c r="EME42" s="13"/>
      <c r="EMF42" s="13"/>
      <c r="EMG42" s="13"/>
      <c r="EMH42" s="13"/>
      <c r="EMI42" s="13"/>
      <c r="EMJ42" s="13"/>
      <c r="EMK42" s="13"/>
      <c r="EML42" s="13"/>
      <c r="EMM42" s="13"/>
      <c r="EMN42" s="13"/>
      <c r="EMO42" s="13"/>
      <c r="EMP42" s="13"/>
      <c r="EMQ42" s="13"/>
      <c r="EMR42" s="13"/>
      <c r="EMS42" s="13"/>
      <c r="EMT42" s="13"/>
      <c r="EMU42" s="13"/>
      <c r="EMV42" s="13"/>
      <c r="EMW42" s="13"/>
      <c r="EMX42" s="13"/>
      <c r="EMY42" s="13"/>
      <c r="EMZ42" s="13"/>
      <c r="ENA42" s="13"/>
      <c r="ENB42" s="13"/>
      <c r="ENC42" s="13"/>
      <c r="END42" s="13"/>
      <c r="ENE42" s="13"/>
      <c r="ENF42" s="13"/>
      <c r="ENG42" s="13"/>
      <c r="ENH42" s="13"/>
      <c r="ENI42" s="13"/>
      <c r="ENJ42" s="13"/>
      <c r="ENK42" s="13"/>
      <c r="ENL42" s="13"/>
      <c r="ENM42" s="13"/>
      <c r="ENN42" s="13"/>
      <c r="ENO42" s="13"/>
      <c r="ENP42" s="13"/>
      <c r="ENQ42" s="13"/>
      <c r="ENR42" s="13"/>
      <c r="ENS42" s="13"/>
      <c r="ENT42" s="13"/>
      <c r="ENU42" s="13"/>
      <c r="ENV42" s="13"/>
      <c r="ENW42" s="13"/>
      <c r="ENX42" s="13"/>
      <c r="ENY42" s="13"/>
      <c r="ENZ42" s="13"/>
      <c r="EOA42" s="13"/>
      <c r="EOB42" s="13"/>
      <c r="EOC42" s="13"/>
      <c r="EOD42" s="13"/>
      <c r="EOE42" s="13"/>
      <c r="EOF42" s="13"/>
      <c r="EOG42" s="13"/>
      <c r="EOH42" s="13"/>
      <c r="EOI42" s="13"/>
      <c r="EOJ42" s="13"/>
      <c r="EOK42" s="13"/>
      <c r="EOL42" s="13"/>
      <c r="EOM42" s="13"/>
      <c r="EON42" s="13"/>
      <c r="EOO42" s="13"/>
      <c r="EOP42" s="13"/>
      <c r="EOQ42" s="13"/>
      <c r="EOR42" s="13"/>
      <c r="EOS42" s="13"/>
      <c r="EOT42" s="13"/>
      <c r="EOU42" s="13"/>
      <c r="EOV42" s="13"/>
      <c r="EOW42" s="13"/>
      <c r="EOX42" s="13"/>
      <c r="EOY42" s="13"/>
      <c r="EOZ42" s="13"/>
      <c r="EPA42" s="13"/>
      <c r="EPB42" s="13"/>
      <c r="EPC42" s="13"/>
      <c r="EPD42" s="13"/>
      <c r="EPE42" s="13"/>
      <c r="EPF42" s="13"/>
      <c r="EPG42" s="13"/>
      <c r="EPH42" s="13"/>
      <c r="EPI42" s="13"/>
      <c r="EPJ42" s="13"/>
      <c r="EPK42" s="13"/>
      <c r="EPL42" s="13"/>
      <c r="EPM42" s="13"/>
      <c r="EPN42" s="13"/>
      <c r="EPO42" s="13"/>
      <c r="EPP42" s="13"/>
      <c r="EPQ42" s="13"/>
      <c r="EPR42" s="13"/>
      <c r="EPS42" s="13"/>
      <c r="EPT42" s="13"/>
      <c r="EPU42" s="13"/>
      <c r="EPV42" s="13"/>
      <c r="EPW42" s="13"/>
      <c r="EPX42" s="13"/>
      <c r="EPY42" s="13"/>
      <c r="EPZ42" s="13"/>
      <c r="EQA42" s="13"/>
      <c r="EQB42" s="13"/>
      <c r="EQC42" s="13"/>
      <c r="EQD42" s="13"/>
      <c r="EQE42" s="13"/>
      <c r="EQF42" s="13"/>
      <c r="EQG42" s="13"/>
      <c r="EQH42" s="13"/>
      <c r="EQI42" s="13"/>
      <c r="EQJ42" s="13"/>
      <c r="EQK42" s="13"/>
      <c r="EQL42" s="13"/>
      <c r="EQM42" s="13"/>
      <c r="EQN42" s="13"/>
      <c r="EQO42" s="13"/>
      <c r="EQP42" s="13"/>
      <c r="EQQ42" s="13"/>
      <c r="EQR42" s="13"/>
      <c r="EQS42" s="13"/>
      <c r="EQT42" s="13"/>
      <c r="EQU42" s="13"/>
      <c r="EQV42" s="13"/>
      <c r="EQW42" s="13"/>
      <c r="EQX42" s="13"/>
      <c r="EQY42" s="13"/>
      <c r="EQZ42" s="13"/>
      <c r="ERA42" s="13"/>
      <c r="ERB42" s="13"/>
      <c r="ERC42" s="13"/>
      <c r="ERD42" s="13"/>
      <c r="ERE42" s="13"/>
      <c r="ERF42" s="13"/>
      <c r="ERG42" s="13"/>
      <c r="ERH42" s="13"/>
      <c r="ERI42" s="13"/>
      <c r="ERJ42" s="13"/>
      <c r="ERK42" s="13"/>
      <c r="ERL42" s="13"/>
      <c r="ERM42" s="13"/>
      <c r="ERN42" s="13"/>
      <c r="ERO42" s="13"/>
      <c r="ERP42" s="13"/>
      <c r="ERQ42" s="13"/>
      <c r="ERR42" s="13"/>
      <c r="ERS42" s="13"/>
      <c r="ERT42" s="13"/>
      <c r="ERU42" s="13"/>
      <c r="ERV42" s="13"/>
      <c r="ERW42" s="13"/>
      <c r="ERX42" s="13"/>
      <c r="ERY42" s="13"/>
      <c r="ERZ42" s="13"/>
      <c r="ESA42" s="13"/>
      <c r="ESB42" s="13"/>
      <c r="ESC42" s="13"/>
      <c r="ESD42" s="13"/>
      <c r="ESE42" s="13"/>
      <c r="ESF42" s="13"/>
      <c r="ESG42" s="13"/>
      <c r="ESH42" s="13"/>
      <c r="ESI42" s="13"/>
      <c r="ESJ42" s="13"/>
      <c r="ESK42" s="13"/>
      <c r="ESL42" s="13"/>
      <c r="ESM42" s="13"/>
      <c r="ESN42" s="13"/>
      <c r="ESO42" s="13"/>
      <c r="ESP42" s="13"/>
      <c r="ESQ42" s="13"/>
      <c r="ESR42" s="13"/>
      <c r="ESS42" s="13"/>
      <c r="EST42" s="13"/>
      <c r="ESU42" s="13"/>
      <c r="ESV42" s="13"/>
      <c r="ESW42" s="13"/>
      <c r="ESX42" s="13"/>
      <c r="ESY42" s="13"/>
      <c r="ESZ42" s="13"/>
      <c r="ETA42" s="13"/>
      <c r="ETB42" s="13"/>
      <c r="ETC42" s="13"/>
      <c r="ETD42" s="13"/>
      <c r="ETE42" s="13"/>
      <c r="ETF42" s="13"/>
      <c r="ETG42" s="13"/>
      <c r="ETH42" s="13"/>
      <c r="ETI42" s="13"/>
      <c r="ETJ42" s="13"/>
      <c r="ETK42" s="13"/>
      <c r="ETL42" s="13"/>
      <c r="ETM42" s="13"/>
      <c r="ETN42" s="13"/>
      <c r="ETO42" s="13"/>
      <c r="ETP42" s="13"/>
      <c r="ETQ42" s="13"/>
      <c r="ETR42" s="13"/>
      <c r="ETS42" s="13"/>
      <c r="ETT42" s="13"/>
      <c r="ETU42" s="13"/>
      <c r="ETV42" s="13"/>
      <c r="ETW42" s="13"/>
      <c r="ETX42" s="13"/>
      <c r="ETY42" s="13"/>
      <c r="ETZ42" s="13"/>
      <c r="EUA42" s="13"/>
      <c r="EUB42" s="13"/>
      <c r="EUC42" s="13"/>
      <c r="EUD42" s="13"/>
      <c r="EUE42" s="13"/>
      <c r="EUF42" s="13"/>
      <c r="EUG42" s="13"/>
      <c r="EUH42" s="13"/>
      <c r="EUI42" s="13"/>
      <c r="EUJ42" s="13"/>
      <c r="EUK42" s="13"/>
      <c r="EUL42" s="13"/>
      <c r="EUM42" s="13"/>
      <c r="EUN42" s="13"/>
      <c r="EUO42" s="13"/>
      <c r="EUP42" s="13"/>
      <c r="EUQ42" s="13"/>
      <c r="EUR42" s="13"/>
      <c r="EUS42" s="13"/>
      <c r="EUT42" s="13"/>
      <c r="EUU42" s="13"/>
      <c r="EUV42" s="13"/>
      <c r="EUW42" s="13"/>
      <c r="EUX42" s="13"/>
      <c r="EUY42" s="13"/>
      <c r="EUZ42" s="13"/>
      <c r="EVA42" s="13"/>
      <c r="EVB42" s="13"/>
      <c r="EVC42" s="13"/>
      <c r="EVD42" s="13"/>
      <c r="EVE42" s="13"/>
      <c r="EVF42" s="13"/>
      <c r="EVG42" s="13"/>
      <c r="EVH42" s="13"/>
      <c r="EVI42" s="13"/>
      <c r="EVJ42" s="13"/>
      <c r="EVK42" s="13"/>
      <c r="EVL42" s="13"/>
      <c r="EVM42" s="13"/>
      <c r="EVN42" s="13"/>
      <c r="EVO42" s="13"/>
      <c r="EVP42" s="13"/>
      <c r="EVQ42" s="13"/>
      <c r="EVR42" s="13"/>
      <c r="EVS42" s="13"/>
      <c r="EVT42" s="13"/>
      <c r="EVU42" s="13"/>
      <c r="EVV42" s="13"/>
      <c r="EVW42" s="13"/>
      <c r="EVX42" s="13"/>
      <c r="EVY42" s="13"/>
      <c r="EVZ42" s="13"/>
      <c r="EWA42" s="13"/>
      <c r="EWB42" s="13"/>
      <c r="EWC42" s="13"/>
      <c r="EWD42" s="13"/>
      <c r="EWE42" s="13"/>
      <c r="EWF42" s="13"/>
      <c r="EWG42" s="13"/>
      <c r="EWH42" s="13"/>
      <c r="EWI42" s="13"/>
      <c r="EWJ42" s="13"/>
      <c r="EWK42" s="13"/>
      <c r="EWL42" s="13"/>
      <c r="EWM42" s="13"/>
      <c r="EWN42" s="13"/>
      <c r="EWO42" s="13"/>
      <c r="EWP42" s="13"/>
      <c r="EWQ42" s="13"/>
      <c r="EWR42" s="13"/>
      <c r="EWS42" s="13"/>
      <c r="EWT42" s="13"/>
      <c r="EWU42" s="13"/>
      <c r="EWV42" s="13"/>
      <c r="EWW42" s="13"/>
      <c r="EWX42" s="13"/>
      <c r="EWY42" s="13"/>
      <c r="EWZ42" s="13"/>
      <c r="EXA42" s="13"/>
      <c r="EXB42" s="13"/>
      <c r="EXC42" s="13"/>
      <c r="EXD42" s="13"/>
      <c r="EXE42" s="13"/>
      <c r="EXF42" s="13"/>
      <c r="EXG42" s="13"/>
      <c r="EXH42" s="13"/>
      <c r="EXI42" s="13"/>
      <c r="EXJ42" s="13"/>
      <c r="EXK42" s="13"/>
      <c r="EXL42" s="13"/>
      <c r="EXM42" s="13"/>
      <c r="EXN42" s="13"/>
      <c r="EXO42" s="13"/>
      <c r="EXP42" s="13"/>
      <c r="EXQ42" s="13"/>
      <c r="EXR42" s="13"/>
      <c r="EXS42" s="13"/>
      <c r="EXT42" s="13"/>
      <c r="EXU42" s="13"/>
      <c r="EXV42" s="13"/>
      <c r="EXW42" s="13"/>
      <c r="EXX42" s="13"/>
      <c r="EXY42" s="13"/>
      <c r="EXZ42" s="13"/>
      <c r="EYA42" s="13"/>
      <c r="EYB42" s="13"/>
      <c r="EYC42" s="13"/>
      <c r="EYD42" s="13"/>
      <c r="EYE42" s="13"/>
      <c r="EYF42" s="13"/>
      <c r="EYG42" s="13"/>
      <c r="EYH42" s="13"/>
      <c r="EYI42" s="13"/>
      <c r="EYJ42" s="13"/>
      <c r="EYK42" s="13"/>
      <c r="EYL42" s="13"/>
      <c r="EYM42" s="13"/>
      <c r="EYN42" s="13"/>
      <c r="EYO42" s="13"/>
      <c r="EYP42" s="13"/>
      <c r="EYQ42" s="13"/>
      <c r="EYR42" s="13"/>
      <c r="EYS42" s="13"/>
      <c r="EYT42" s="13"/>
      <c r="EYU42" s="13"/>
      <c r="EYV42" s="13"/>
      <c r="EYW42" s="13"/>
      <c r="EYX42" s="13"/>
      <c r="EYY42" s="13"/>
      <c r="EYZ42" s="13"/>
      <c r="EZA42" s="13"/>
      <c r="EZB42" s="13"/>
      <c r="EZC42" s="13"/>
      <c r="EZD42" s="13"/>
      <c r="EZE42" s="13"/>
      <c r="EZF42" s="13"/>
      <c r="EZG42" s="13"/>
      <c r="EZH42" s="13"/>
      <c r="EZI42" s="13"/>
      <c r="EZJ42" s="13"/>
      <c r="EZK42" s="13"/>
      <c r="EZL42" s="13"/>
      <c r="EZM42" s="13"/>
      <c r="EZN42" s="13"/>
      <c r="EZO42" s="13"/>
      <c r="EZP42" s="13"/>
      <c r="EZQ42" s="13"/>
      <c r="EZR42" s="13"/>
      <c r="EZS42" s="13"/>
      <c r="EZT42" s="13"/>
      <c r="EZU42" s="13"/>
      <c r="EZV42" s="13"/>
      <c r="EZW42" s="13"/>
      <c r="EZX42" s="13"/>
      <c r="EZY42" s="13"/>
      <c r="EZZ42" s="13"/>
      <c r="FAA42" s="13"/>
      <c r="FAB42" s="13"/>
      <c r="FAC42" s="13"/>
      <c r="FAD42" s="13"/>
      <c r="FAE42" s="13"/>
      <c r="FAF42" s="13"/>
      <c r="FAG42" s="13"/>
      <c r="FAH42" s="13"/>
      <c r="FAI42" s="13"/>
      <c r="FAJ42" s="13"/>
      <c r="FAK42" s="13"/>
      <c r="FAL42" s="13"/>
      <c r="FAM42" s="13"/>
      <c r="FAN42" s="13"/>
      <c r="FAO42" s="13"/>
      <c r="FAP42" s="13"/>
      <c r="FAQ42" s="13"/>
      <c r="FAR42" s="13"/>
      <c r="FAS42" s="13"/>
      <c r="FAT42" s="13"/>
      <c r="FAU42" s="13"/>
      <c r="FAV42" s="13"/>
      <c r="FAW42" s="13"/>
      <c r="FAX42" s="13"/>
      <c r="FAY42" s="13"/>
      <c r="FAZ42" s="13"/>
      <c r="FBA42" s="13"/>
      <c r="FBB42" s="13"/>
      <c r="FBC42" s="13"/>
      <c r="FBD42" s="13"/>
      <c r="FBE42" s="13"/>
      <c r="FBF42" s="13"/>
      <c r="FBG42" s="13"/>
      <c r="FBH42" s="13"/>
      <c r="FBI42" s="13"/>
      <c r="FBJ42" s="13"/>
      <c r="FBK42" s="13"/>
      <c r="FBL42" s="13"/>
      <c r="FBM42" s="13"/>
      <c r="FBN42" s="13"/>
      <c r="FBO42" s="13"/>
      <c r="FBP42" s="13"/>
      <c r="FBQ42" s="13"/>
      <c r="FBR42" s="13"/>
      <c r="FBS42" s="13"/>
      <c r="FBT42" s="13"/>
      <c r="FBU42" s="13"/>
      <c r="FBV42" s="13"/>
      <c r="FBW42" s="13"/>
      <c r="FBX42" s="13"/>
      <c r="FBY42" s="13"/>
      <c r="FBZ42" s="13"/>
      <c r="FCA42" s="13"/>
      <c r="FCB42" s="13"/>
      <c r="FCC42" s="13"/>
      <c r="FCD42" s="13"/>
      <c r="FCE42" s="13"/>
      <c r="FCF42" s="13"/>
      <c r="FCG42" s="13"/>
      <c r="FCH42" s="13"/>
      <c r="FCI42" s="13"/>
      <c r="FCJ42" s="13"/>
      <c r="FCK42" s="13"/>
      <c r="FCL42" s="13"/>
      <c r="FCM42" s="13"/>
      <c r="FCN42" s="13"/>
      <c r="FCO42" s="13"/>
      <c r="FCP42" s="13"/>
      <c r="FCQ42" s="13"/>
      <c r="FCR42" s="13"/>
      <c r="FCS42" s="13"/>
      <c r="FCT42" s="13"/>
      <c r="FCU42" s="13"/>
      <c r="FCV42" s="13"/>
      <c r="FCW42" s="13"/>
      <c r="FCX42" s="13"/>
      <c r="FCY42" s="13"/>
      <c r="FCZ42" s="13"/>
      <c r="FDA42" s="13"/>
      <c r="FDB42" s="13"/>
      <c r="FDC42" s="13"/>
      <c r="FDD42" s="13"/>
      <c r="FDE42" s="13"/>
      <c r="FDF42" s="13"/>
      <c r="FDG42" s="13"/>
      <c r="FDH42" s="13"/>
      <c r="FDI42" s="13"/>
      <c r="FDJ42" s="13"/>
      <c r="FDK42" s="13"/>
      <c r="FDL42" s="13"/>
      <c r="FDM42" s="13"/>
      <c r="FDN42" s="13"/>
      <c r="FDO42" s="13"/>
      <c r="FDP42" s="13"/>
      <c r="FDQ42" s="13"/>
      <c r="FDR42" s="13"/>
      <c r="FDS42" s="13"/>
      <c r="FDT42" s="13"/>
      <c r="FDU42" s="13"/>
      <c r="FDV42" s="13"/>
      <c r="FDW42" s="13"/>
      <c r="FDX42" s="13"/>
      <c r="FDY42" s="13"/>
      <c r="FDZ42" s="13"/>
      <c r="FEA42" s="13"/>
      <c r="FEB42" s="13"/>
      <c r="FEC42" s="13"/>
      <c r="FED42" s="13"/>
      <c r="FEE42" s="13"/>
      <c r="FEF42" s="13"/>
      <c r="FEG42" s="13"/>
      <c r="FEH42" s="13"/>
      <c r="FEI42" s="13"/>
      <c r="FEJ42" s="13"/>
      <c r="FEK42" s="13"/>
      <c r="FEL42" s="13"/>
      <c r="FEM42" s="13"/>
      <c r="FEN42" s="13"/>
      <c r="FEO42" s="13"/>
      <c r="FEP42" s="13"/>
      <c r="FEQ42" s="13"/>
      <c r="FER42" s="13"/>
      <c r="FES42" s="13"/>
      <c r="FET42" s="13"/>
      <c r="FEU42" s="13"/>
      <c r="FEV42" s="13"/>
      <c r="FEW42" s="13"/>
      <c r="FEX42" s="13"/>
      <c r="FEY42" s="13"/>
      <c r="FEZ42" s="13"/>
      <c r="FFA42" s="13"/>
      <c r="FFB42" s="13"/>
      <c r="FFC42" s="13"/>
      <c r="FFD42" s="13"/>
      <c r="FFE42" s="13"/>
      <c r="FFF42" s="13"/>
      <c r="FFG42" s="13"/>
      <c r="FFH42" s="13"/>
      <c r="FFI42" s="13"/>
      <c r="FFJ42" s="13"/>
      <c r="FFK42" s="13"/>
      <c r="FFL42" s="13"/>
      <c r="FFM42" s="13"/>
      <c r="FFN42" s="13"/>
      <c r="FFO42" s="13"/>
      <c r="FFP42" s="13"/>
      <c r="FFQ42" s="13"/>
      <c r="FFR42" s="13"/>
      <c r="FFS42" s="13"/>
      <c r="FFT42" s="13"/>
      <c r="FFU42" s="13"/>
      <c r="FFV42" s="13"/>
      <c r="FFW42" s="13"/>
      <c r="FFX42" s="13"/>
      <c r="FFY42" s="13"/>
      <c r="FFZ42" s="13"/>
      <c r="FGA42" s="13"/>
      <c r="FGB42" s="13"/>
      <c r="FGC42" s="13"/>
      <c r="FGD42" s="13"/>
      <c r="FGE42" s="13"/>
      <c r="FGF42" s="13"/>
      <c r="FGG42" s="13"/>
      <c r="FGH42" s="13"/>
      <c r="FGI42" s="13"/>
      <c r="FGJ42" s="13"/>
      <c r="FGK42" s="13"/>
      <c r="FGL42" s="13"/>
      <c r="FGM42" s="13"/>
      <c r="FGN42" s="13"/>
      <c r="FGO42" s="13"/>
      <c r="FGP42" s="13"/>
      <c r="FGQ42" s="13"/>
      <c r="FGR42" s="13"/>
      <c r="FGS42" s="13"/>
      <c r="FGT42" s="13"/>
      <c r="FGU42" s="13"/>
      <c r="FGV42" s="13"/>
      <c r="FGW42" s="13"/>
      <c r="FGX42" s="13"/>
      <c r="FGY42" s="13"/>
      <c r="FGZ42" s="13"/>
      <c r="FHA42" s="13"/>
      <c r="FHB42" s="13"/>
      <c r="FHC42" s="13"/>
      <c r="FHD42" s="13"/>
      <c r="FHE42" s="13"/>
      <c r="FHF42" s="13"/>
      <c r="FHG42" s="13"/>
      <c r="FHH42" s="13"/>
      <c r="FHI42" s="13"/>
      <c r="FHJ42" s="13"/>
      <c r="FHK42" s="13"/>
      <c r="FHL42" s="13"/>
      <c r="FHM42" s="13"/>
      <c r="FHN42" s="13"/>
      <c r="FHO42" s="13"/>
      <c r="FHP42" s="13"/>
      <c r="FHQ42" s="13"/>
      <c r="FHR42" s="13"/>
      <c r="FHS42" s="13"/>
      <c r="FHT42" s="13"/>
      <c r="FHU42" s="13"/>
      <c r="FHV42" s="13"/>
      <c r="FHW42" s="13"/>
      <c r="FHX42" s="13"/>
      <c r="FHY42" s="13"/>
      <c r="FHZ42" s="13"/>
      <c r="FIA42" s="13"/>
      <c r="FIB42" s="13"/>
      <c r="FIC42" s="13"/>
      <c r="FID42" s="13"/>
      <c r="FIE42" s="13"/>
      <c r="FIF42" s="13"/>
      <c r="FIG42" s="13"/>
      <c r="FIH42" s="13"/>
      <c r="FII42" s="13"/>
      <c r="FIJ42" s="13"/>
      <c r="FIK42" s="13"/>
      <c r="FIL42" s="13"/>
      <c r="FIM42" s="13"/>
      <c r="FIN42" s="13"/>
      <c r="FIO42" s="13"/>
      <c r="FIP42" s="13"/>
      <c r="FIQ42" s="13"/>
      <c r="FIR42" s="13"/>
      <c r="FIS42" s="13"/>
      <c r="FIT42" s="13"/>
      <c r="FIU42" s="13"/>
      <c r="FIV42" s="13"/>
      <c r="FIW42" s="13"/>
      <c r="FIX42" s="13"/>
      <c r="FIY42" s="13"/>
      <c r="FIZ42" s="13"/>
      <c r="FJA42" s="13"/>
      <c r="FJB42" s="13"/>
      <c r="FJC42" s="13"/>
      <c r="FJD42" s="13"/>
      <c r="FJE42" s="13"/>
      <c r="FJF42" s="13"/>
      <c r="FJG42" s="13"/>
      <c r="FJH42" s="13"/>
      <c r="FJI42" s="13"/>
      <c r="FJJ42" s="13"/>
      <c r="FJK42" s="13"/>
      <c r="FJL42" s="13"/>
      <c r="FJM42" s="13"/>
      <c r="FJN42" s="13"/>
      <c r="FJO42" s="13"/>
      <c r="FJP42" s="13"/>
      <c r="FJQ42" s="13"/>
      <c r="FJR42" s="13"/>
      <c r="FJS42" s="13"/>
      <c r="FJT42" s="13"/>
      <c r="FJU42" s="13"/>
      <c r="FJV42" s="13"/>
      <c r="FJW42" s="13"/>
      <c r="FJX42" s="13"/>
      <c r="FJY42" s="13"/>
      <c r="FJZ42" s="13"/>
      <c r="FKA42" s="13"/>
      <c r="FKB42" s="13"/>
      <c r="FKC42" s="13"/>
      <c r="FKD42" s="13"/>
      <c r="FKE42" s="13"/>
      <c r="FKF42" s="13"/>
      <c r="FKG42" s="13"/>
      <c r="FKH42" s="13"/>
      <c r="FKI42" s="13"/>
      <c r="FKJ42" s="13"/>
      <c r="FKK42" s="13"/>
      <c r="FKL42" s="13"/>
      <c r="FKM42" s="13"/>
      <c r="FKN42" s="13"/>
      <c r="FKO42" s="13"/>
      <c r="FKP42" s="13"/>
      <c r="FKQ42" s="13"/>
      <c r="FKR42" s="13"/>
      <c r="FKS42" s="13"/>
      <c r="FKT42" s="13"/>
      <c r="FKU42" s="13"/>
      <c r="FKV42" s="13"/>
      <c r="FKW42" s="13"/>
      <c r="FKX42" s="13"/>
      <c r="FKY42" s="13"/>
      <c r="FKZ42" s="13"/>
      <c r="FLA42" s="13"/>
      <c r="FLB42" s="13"/>
      <c r="FLC42" s="13"/>
      <c r="FLD42" s="13"/>
      <c r="FLE42" s="13"/>
      <c r="FLF42" s="13"/>
      <c r="FLG42" s="13"/>
      <c r="FLH42" s="13"/>
      <c r="FLI42" s="13"/>
      <c r="FLJ42" s="13"/>
      <c r="FLK42" s="13"/>
      <c r="FLL42" s="13"/>
      <c r="FLM42" s="13"/>
      <c r="FLN42" s="13"/>
      <c r="FLO42" s="13"/>
      <c r="FLP42" s="13"/>
      <c r="FLQ42" s="13"/>
      <c r="FLR42" s="13"/>
      <c r="FLS42" s="13"/>
      <c r="FLT42" s="13"/>
      <c r="FLU42" s="13"/>
      <c r="FLV42" s="13"/>
      <c r="FLW42" s="13"/>
      <c r="FLX42" s="13"/>
      <c r="FLY42" s="13"/>
      <c r="FLZ42" s="13"/>
      <c r="FMA42" s="13"/>
      <c r="FMB42" s="13"/>
      <c r="FMC42" s="13"/>
      <c r="FMD42" s="13"/>
      <c r="FME42" s="13"/>
      <c r="FMF42" s="13"/>
      <c r="FMG42" s="13"/>
      <c r="FMH42" s="13"/>
      <c r="FMI42" s="13"/>
      <c r="FMJ42" s="13"/>
      <c r="FMK42" s="13"/>
      <c r="FML42" s="13"/>
      <c r="FMM42" s="13"/>
      <c r="FMN42" s="13"/>
      <c r="FMO42" s="13"/>
      <c r="FMP42" s="13"/>
      <c r="FMQ42" s="13"/>
      <c r="FMR42" s="13"/>
      <c r="FMS42" s="13"/>
      <c r="FMT42" s="13"/>
      <c r="FMU42" s="13"/>
      <c r="FMV42" s="13"/>
      <c r="FMW42" s="13"/>
      <c r="FMX42" s="13"/>
      <c r="FMY42" s="13"/>
      <c r="FMZ42" s="13"/>
      <c r="FNA42" s="13"/>
      <c r="FNB42" s="13"/>
      <c r="FNC42" s="13"/>
      <c r="FND42" s="13"/>
      <c r="FNE42" s="13"/>
      <c r="FNF42" s="13"/>
      <c r="FNG42" s="13"/>
      <c r="FNH42" s="13"/>
      <c r="FNI42" s="13"/>
      <c r="FNJ42" s="13"/>
      <c r="FNK42" s="13"/>
      <c r="FNL42" s="13"/>
      <c r="FNM42" s="13"/>
      <c r="FNN42" s="13"/>
      <c r="FNO42" s="13"/>
      <c r="FNP42" s="13"/>
      <c r="FNQ42" s="13"/>
      <c r="FNR42" s="13"/>
      <c r="FNS42" s="13"/>
      <c r="FNT42" s="13"/>
      <c r="FNU42" s="13"/>
      <c r="FNV42" s="13"/>
      <c r="FNW42" s="13"/>
      <c r="FNX42" s="13"/>
      <c r="FNY42" s="13"/>
      <c r="FNZ42" s="13"/>
      <c r="FOA42" s="13"/>
      <c r="FOB42" s="13"/>
      <c r="FOC42" s="13"/>
      <c r="FOD42" s="13"/>
      <c r="FOE42" s="13"/>
      <c r="FOF42" s="13"/>
      <c r="FOG42" s="13"/>
      <c r="FOH42" s="13"/>
      <c r="FOI42" s="13"/>
      <c r="FOJ42" s="13"/>
      <c r="FOK42" s="13"/>
      <c r="FOL42" s="13"/>
      <c r="FOM42" s="13"/>
      <c r="FON42" s="13"/>
      <c r="FOO42" s="13"/>
      <c r="FOP42" s="13"/>
      <c r="FOQ42" s="13"/>
      <c r="FOR42" s="13"/>
      <c r="FOS42" s="13"/>
      <c r="FOT42" s="13"/>
      <c r="FOU42" s="13"/>
      <c r="FOV42" s="13"/>
      <c r="FOW42" s="13"/>
      <c r="FOX42" s="13"/>
      <c r="FOY42" s="13"/>
      <c r="FOZ42" s="13"/>
      <c r="FPA42" s="13"/>
      <c r="FPB42" s="13"/>
      <c r="FPC42" s="13"/>
      <c r="FPD42" s="13"/>
      <c r="FPE42" s="13"/>
      <c r="FPF42" s="13"/>
      <c r="FPG42" s="13"/>
      <c r="FPH42" s="13"/>
      <c r="FPI42" s="13"/>
      <c r="FPJ42" s="13"/>
      <c r="FPK42" s="13"/>
      <c r="FPL42" s="13"/>
      <c r="FPM42" s="13"/>
      <c r="FPN42" s="13"/>
      <c r="FPO42" s="13"/>
      <c r="FPP42" s="13"/>
      <c r="FPQ42" s="13"/>
      <c r="FPR42" s="13"/>
      <c r="FPS42" s="13"/>
      <c r="FPT42" s="13"/>
      <c r="FPU42" s="13"/>
      <c r="FPV42" s="13"/>
      <c r="FPW42" s="13"/>
      <c r="FPX42" s="13"/>
      <c r="FPY42" s="13"/>
      <c r="FPZ42" s="13"/>
      <c r="FQA42" s="13"/>
      <c r="FQB42" s="13"/>
      <c r="FQC42" s="13"/>
      <c r="FQD42" s="13"/>
      <c r="FQE42" s="13"/>
      <c r="FQF42" s="13"/>
      <c r="FQG42" s="13"/>
      <c r="FQH42" s="13"/>
      <c r="FQI42" s="13"/>
      <c r="FQJ42" s="13"/>
      <c r="FQK42" s="13"/>
      <c r="FQL42" s="13"/>
      <c r="FQM42" s="13"/>
      <c r="FQN42" s="13"/>
      <c r="FQO42" s="13"/>
      <c r="FQP42" s="13"/>
      <c r="FQQ42" s="13"/>
      <c r="FQR42" s="13"/>
      <c r="FQS42" s="13"/>
      <c r="FQT42" s="13"/>
      <c r="FQU42" s="13"/>
      <c r="FQV42" s="13"/>
      <c r="FQW42" s="13"/>
      <c r="FQX42" s="13"/>
      <c r="FQY42" s="13"/>
      <c r="FQZ42" s="13"/>
      <c r="FRA42" s="13"/>
      <c r="FRB42" s="13"/>
      <c r="FRC42" s="13"/>
      <c r="FRD42" s="13"/>
      <c r="FRE42" s="13"/>
      <c r="FRF42" s="13"/>
      <c r="FRG42" s="13"/>
      <c r="FRH42" s="13"/>
      <c r="FRI42" s="13"/>
      <c r="FRJ42" s="13"/>
      <c r="FRK42" s="13"/>
      <c r="FRL42" s="13"/>
      <c r="FRM42" s="13"/>
      <c r="FRN42" s="13"/>
      <c r="FRO42" s="13"/>
      <c r="FRP42" s="13"/>
      <c r="FRQ42" s="13"/>
      <c r="FRR42" s="13"/>
      <c r="FRS42" s="13"/>
      <c r="FRT42" s="13"/>
      <c r="FRU42" s="13"/>
      <c r="FRV42" s="13"/>
      <c r="FRW42" s="13"/>
      <c r="FRX42" s="13"/>
      <c r="FRY42" s="13"/>
      <c r="FRZ42" s="13"/>
      <c r="FSA42" s="13"/>
      <c r="FSB42" s="13"/>
      <c r="FSC42" s="13"/>
      <c r="FSD42" s="13"/>
      <c r="FSE42" s="13"/>
      <c r="FSF42" s="13"/>
      <c r="FSG42" s="13"/>
      <c r="FSH42" s="13"/>
      <c r="FSI42" s="13"/>
      <c r="FSJ42" s="13"/>
      <c r="FSK42" s="13"/>
      <c r="FSL42" s="13"/>
      <c r="FSM42" s="13"/>
      <c r="FSN42" s="13"/>
      <c r="FSO42" s="13"/>
      <c r="FSP42" s="13"/>
      <c r="FSQ42" s="13"/>
      <c r="FSR42" s="13"/>
      <c r="FSS42" s="13"/>
      <c r="FST42" s="13"/>
      <c r="FSU42" s="13"/>
      <c r="FSV42" s="13"/>
      <c r="FSW42" s="13"/>
      <c r="FSX42" s="13"/>
      <c r="FSY42" s="13"/>
      <c r="FSZ42" s="13"/>
      <c r="FTA42" s="13"/>
      <c r="FTB42" s="13"/>
      <c r="FTC42" s="13"/>
      <c r="FTD42" s="13"/>
      <c r="FTE42" s="13"/>
      <c r="FTF42" s="13"/>
      <c r="FTG42" s="13"/>
      <c r="FTH42" s="13"/>
      <c r="FTI42" s="13"/>
      <c r="FTJ42" s="13"/>
      <c r="FTK42" s="13"/>
      <c r="FTL42" s="13"/>
      <c r="FTM42" s="13"/>
      <c r="FTN42" s="13"/>
      <c r="FTO42" s="13"/>
      <c r="FTP42" s="13"/>
      <c r="FTQ42" s="13"/>
      <c r="FTR42" s="13"/>
      <c r="FTS42" s="13"/>
      <c r="FTT42" s="13"/>
      <c r="FTU42" s="13"/>
      <c r="FTV42" s="13"/>
      <c r="FTW42" s="13"/>
      <c r="FTX42" s="13"/>
      <c r="FTY42" s="13"/>
      <c r="FTZ42" s="13"/>
      <c r="FUA42" s="13"/>
      <c r="FUB42" s="13"/>
      <c r="FUC42" s="13"/>
      <c r="FUD42" s="13"/>
      <c r="FUE42" s="13"/>
      <c r="FUF42" s="13"/>
      <c r="FUG42" s="13"/>
      <c r="FUH42" s="13"/>
      <c r="FUI42" s="13"/>
      <c r="FUJ42" s="13"/>
      <c r="FUK42" s="13"/>
      <c r="FUL42" s="13"/>
      <c r="FUM42" s="13"/>
      <c r="FUN42" s="13"/>
      <c r="FUO42" s="13"/>
      <c r="FUP42" s="13"/>
      <c r="FUQ42" s="13"/>
      <c r="FUR42" s="13"/>
      <c r="FUS42" s="13"/>
      <c r="FUT42" s="13"/>
      <c r="FUU42" s="13"/>
      <c r="FUV42" s="13"/>
      <c r="FUW42" s="13"/>
      <c r="FUX42" s="13"/>
      <c r="FUY42" s="13"/>
      <c r="FUZ42" s="13"/>
      <c r="FVA42" s="13"/>
      <c r="FVB42" s="13"/>
      <c r="FVC42" s="13"/>
      <c r="FVD42" s="13"/>
      <c r="FVE42" s="13"/>
      <c r="FVF42" s="13"/>
      <c r="FVG42" s="13"/>
      <c r="FVH42" s="13"/>
      <c r="FVI42" s="13"/>
      <c r="FVJ42" s="13"/>
      <c r="FVK42" s="13"/>
      <c r="FVL42" s="13"/>
      <c r="FVM42" s="13"/>
      <c r="FVN42" s="13"/>
      <c r="FVO42" s="13"/>
      <c r="FVP42" s="13"/>
      <c r="FVQ42" s="13"/>
      <c r="FVR42" s="13"/>
      <c r="FVS42" s="13"/>
      <c r="FVT42" s="13"/>
      <c r="FVU42" s="13"/>
      <c r="FVV42" s="13"/>
      <c r="FVW42" s="13"/>
      <c r="FVX42" s="13"/>
      <c r="FVY42" s="13"/>
      <c r="FVZ42" s="13"/>
      <c r="FWA42" s="13"/>
      <c r="FWB42" s="13"/>
      <c r="FWC42" s="13"/>
      <c r="FWD42" s="13"/>
      <c r="FWE42" s="13"/>
      <c r="FWF42" s="13"/>
      <c r="FWG42" s="13"/>
      <c r="FWH42" s="13"/>
      <c r="FWI42" s="13"/>
      <c r="FWJ42" s="13"/>
      <c r="FWK42" s="13"/>
      <c r="FWL42" s="13"/>
      <c r="FWM42" s="13"/>
      <c r="FWN42" s="13"/>
      <c r="FWO42" s="13"/>
      <c r="FWP42" s="13"/>
      <c r="FWQ42" s="13"/>
      <c r="FWR42" s="13"/>
      <c r="FWS42" s="13"/>
      <c r="FWT42" s="13"/>
      <c r="FWU42" s="13"/>
      <c r="FWV42" s="13"/>
      <c r="FWW42" s="13"/>
      <c r="FWX42" s="13"/>
      <c r="FWY42" s="13"/>
      <c r="FWZ42" s="13"/>
      <c r="FXA42" s="13"/>
      <c r="FXB42" s="13"/>
      <c r="FXC42" s="13"/>
      <c r="FXD42" s="13"/>
      <c r="FXE42" s="13"/>
      <c r="FXF42" s="13"/>
      <c r="FXG42" s="13"/>
      <c r="FXH42" s="13"/>
      <c r="FXI42" s="13"/>
      <c r="FXJ42" s="13"/>
      <c r="FXK42" s="13"/>
      <c r="FXL42" s="13"/>
      <c r="FXM42" s="13"/>
      <c r="FXN42" s="13"/>
      <c r="FXO42" s="13"/>
      <c r="FXP42" s="13"/>
      <c r="FXQ42" s="13"/>
      <c r="FXR42" s="13"/>
      <c r="FXS42" s="13"/>
      <c r="FXT42" s="13"/>
      <c r="FXU42" s="13"/>
      <c r="FXV42" s="13"/>
      <c r="FXW42" s="13"/>
      <c r="FXX42" s="13"/>
      <c r="FXY42" s="13"/>
      <c r="FXZ42" s="13"/>
      <c r="FYA42" s="13"/>
      <c r="FYB42" s="13"/>
      <c r="FYC42" s="13"/>
      <c r="FYD42" s="13"/>
      <c r="FYE42" s="13"/>
      <c r="FYF42" s="13"/>
      <c r="FYG42" s="13"/>
      <c r="FYH42" s="13"/>
      <c r="FYI42" s="13"/>
      <c r="FYJ42" s="13"/>
      <c r="FYK42" s="13"/>
      <c r="FYL42" s="13"/>
      <c r="FYM42" s="13"/>
      <c r="FYN42" s="13"/>
      <c r="FYO42" s="13"/>
      <c r="FYP42" s="13"/>
      <c r="FYQ42" s="13"/>
      <c r="FYR42" s="13"/>
      <c r="FYS42" s="13"/>
      <c r="FYT42" s="13"/>
      <c r="FYU42" s="13"/>
      <c r="FYV42" s="13"/>
      <c r="FYW42" s="13"/>
      <c r="FYX42" s="13"/>
      <c r="FYY42" s="13"/>
      <c r="FYZ42" s="13"/>
      <c r="FZA42" s="13"/>
      <c r="FZB42" s="13"/>
      <c r="FZC42" s="13"/>
      <c r="FZD42" s="13"/>
      <c r="FZE42" s="13"/>
      <c r="FZF42" s="13"/>
      <c r="FZG42" s="13"/>
      <c r="FZH42" s="13"/>
      <c r="FZI42" s="13"/>
      <c r="FZJ42" s="13"/>
      <c r="FZK42" s="13"/>
      <c r="FZL42" s="13"/>
      <c r="FZM42" s="13"/>
      <c r="FZN42" s="13"/>
      <c r="FZO42" s="13"/>
      <c r="FZP42" s="13"/>
      <c r="FZQ42" s="13"/>
      <c r="FZR42" s="13"/>
      <c r="FZS42" s="13"/>
      <c r="FZT42" s="13"/>
      <c r="FZU42" s="13"/>
      <c r="FZV42" s="13"/>
      <c r="FZW42" s="13"/>
      <c r="FZX42" s="13"/>
      <c r="FZY42" s="13"/>
      <c r="FZZ42" s="13"/>
      <c r="GAA42" s="13"/>
      <c r="GAB42" s="13"/>
      <c r="GAC42" s="13"/>
      <c r="GAD42" s="13"/>
      <c r="GAE42" s="13"/>
      <c r="GAF42" s="13"/>
      <c r="GAG42" s="13"/>
      <c r="GAH42" s="13"/>
      <c r="GAI42" s="13"/>
      <c r="GAJ42" s="13"/>
      <c r="GAK42" s="13"/>
      <c r="GAL42" s="13"/>
      <c r="GAM42" s="13"/>
      <c r="GAN42" s="13"/>
      <c r="GAO42" s="13"/>
      <c r="GAP42" s="13"/>
      <c r="GAQ42" s="13"/>
      <c r="GAR42" s="13"/>
      <c r="GAS42" s="13"/>
      <c r="GAT42" s="13"/>
      <c r="GAU42" s="13"/>
      <c r="GAV42" s="13"/>
      <c r="GAW42" s="13"/>
      <c r="GAX42" s="13"/>
      <c r="GAY42" s="13"/>
      <c r="GAZ42" s="13"/>
      <c r="GBA42" s="13"/>
      <c r="GBB42" s="13"/>
      <c r="GBC42" s="13"/>
      <c r="GBD42" s="13"/>
      <c r="GBE42" s="13"/>
      <c r="GBF42" s="13"/>
      <c r="GBG42" s="13"/>
      <c r="GBH42" s="13"/>
      <c r="GBI42" s="13"/>
      <c r="GBJ42" s="13"/>
      <c r="GBK42" s="13"/>
      <c r="GBL42" s="13"/>
      <c r="GBM42" s="13"/>
      <c r="GBN42" s="13"/>
      <c r="GBO42" s="13"/>
      <c r="GBP42" s="13"/>
      <c r="GBQ42" s="13"/>
      <c r="GBR42" s="13"/>
      <c r="GBS42" s="13"/>
      <c r="GBT42" s="13"/>
      <c r="GBU42" s="13"/>
      <c r="GBV42" s="13"/>
      <c r="GBW42" s="13"/>
      <c r="GBX42" s="13"/>
      <c r="GBY42" s="13"/>
      <c r="GBZ42" s="13"/>
      <c r="GCA42" s="13"/>
      <c r="GCB42" s="13"/>
      <c r="GCC42" s="13"/>
      <c r="GCD42" s="13"/>
      <c r="GCE42" s="13"/>
      <c r="GCF42" s="13"/>
      <c r="GCG42" s="13"/>
      <c r="GCH42" s="13"/>
      <c r="GCI42" s="13"/>
      <c r="GCJ42" s="13"/>
      <c r="GCK42" s="13"/>
      <c r="GCL42" s="13"/>
      <c r="GCM42" s="13"/>
      <c r="GCN42" s="13"/>
      <c r="GCO42" s="13"/>
      <c r="GCP42" s="13"/>
      <c r="GCQ42" s="13"/>
      <c r="GCR42" s="13"/>
      <c r="GCS42" s="13"/>
      <c r="GCT42" s="13"/>
      <c r="GCU42" s="13"/>
      <c r="GCV42" s="13"/>
      <c r="GCW42" s="13"/>
      <c r="GCX42" s="13"/>
      <c r="GCY42" s="13"/>
      <c r="GCZ42" s="13"/>
      <c r="GDA42" s="13"/>
      <c r="GDB42" s="13"/>
      <c r="GDC42" s="13"/>
      <c r="GDD42" s="13"/>
      <c r="GDE42" s="13"/>
      <c r="GDF42" s="13"/>
      <c r="GDG42" s="13"/>
      <c r="GDH42" s="13"/>
      <c r="GDI42" s="13"/>
      <c r="GDJ42" s="13"/>
      <c r="GDK42" s="13"/>
      <c r="GDL42" s="13"/>
      <c r="GDM42" s="13"/>
      <c r="GDN42" s="13"/>
      <c r="GDO42" s="13"/>
      <c r="GDP42" s="13"/>
      <c r="GDQ42" s="13"/>
      <c r="GDR42" s="13"/>
      <c r="GDS42" s="13"/>
      <c r="GDT42" s="13"/>
      <c r="GDU42" s="13"/>
      <c r="GDV42" s="13"/>
      <c r="GDW42" s="13"/>
      <c r="GDX42" s="13"/>
      <c r="GDY42" s="13"/>
      <c r="GDZ42" s="13"/>
      <c r="GEA42" s="13"/>
      <c r="GEB42" s="13"/>
      <c r="GEC42" s="13"/>
      <c r="GED42" s="13"/>
      <c r="GEE42" s="13"/>
      <c r="GEF42" s="13"/>
      <c r="GEG42" s="13"/>
      <c r="GEH42" s="13"/>
      <c r="GEI42" s="13"/>
      <c r="GEJ42" s="13"/>
      <c r="GEK42" s="13"/>
      <c r="GEL42" s="13"/>
      <c r="GEM42" s="13"/>
      <c r="GEN42" s="13"/>
      <c r="GEO42" s="13"/>
      <c r="GEP42" s="13"/>
      <c r="GEQ42" s="13"/>
      <c r="GER42" s="13"/>
      <c r="GES42" s="13"/>
      <c r="GET42" s="13"/>
      <c r="GEU42" s="13"/>
      <c r="GEV42" s="13"/>
      <c r="GEW42" s="13"/>
      <c r="GEX42" s="13"/>
      <c r="GEY42" s="13"/>
      <c r="GEZ42" s="13"/>
      <c r="GFA42" s="13"/>
      <c r="GFB42" s="13"/>
      <c r="GFC42" s="13"/>
      <c r="GFD42" s="13"/>
      <c r="GFE42" s="13"/>
      <c r="GFF42" s="13"/>
      <c r="GFG42" s="13"/>
      <c r="GFH42" s="13"/>
      <c r="GFI42" s="13"/>
      <c r="GFJ42" s="13"/>
      <c r="GFK42" s="13"/>
      <c r="GFL42" s="13"/>
      <c r="GFM42" s="13"/>
      <c r="GFN42" s="13"/>
      <c r="GFO42" s="13"/>
      <c r="GFP42" s="13"/>
      <c r="GFQ42" s="13"/>
      <c r="GFR42" s="13"/>
      <c r="GFS42" s="13"/>
      <c r="GFT42" s="13"/>
      <c r="GFU42" s="13"/>
      <c r="GFV42" s="13"/>
      <c r="GFW42" s="13"/>
      <c r="GFX42" s="13"/>
      <c r="GFY42" s="13"/>
      <c r="GFZ42" s="13"/>
      <c r="GGA42" s="13"/>
      <c r="GGB42" s="13"/>
      <c r="GGC42" s="13"/>
      <c r="GGD42" s="13"/>
      <c r="GGE42" s="13"/>
      <c r="GGF42" s="13"/>
      <c r="GGG42" s="13"/>
      <c r="GGH42" s="13"/>
      <c r="GGI42" s="13"/>
      <c r="GGJ42" s="13"/>
      <c r="GGK42" s="13"/>
      <c r="GGL42" s="13"/>
      <c r="GGM42" s="13"/>
      <c r="GGN42" s="13"/>
      <c r="GGO42" s="13"/>
      <c r="GGP42" s="13"/>
      <c r="GGQ42" s="13"/>
      <c r="GGR42" s="13"/>
      <c r="GGS42" s="13"/>
      <c r="GGT42" s="13"/>
      <c r="GGU42" s="13"/>
      <c r="GGV42" s="13"/>
      <c r="GGW42" s="13"/>
      <c r="GGX42" s="13"/>
      <c r="GGY42" s="13"/>
      <c r="GGZ42" s="13"/>
      <c r="GHA42" s="13"/>
      <c r="GHB42" s="13"/>
      <c r="GHC42" s="13"/>
      <c r="GHD42" s="13"/>
      <c r="GHE42" s="13"/>
      <c r="GHF42" s="13"/>
      <c r="GHG42" s="13"/>
      <c r="GHH42" s="13"/>
      <c r="GHI42" s="13"/>
      <c r="GHJ42" s="13"/>
      <c r="GHK42" s="13"/>
      <c r="GHL42" s="13"/>
      <c r="GHM42" s="13"/>
      <c r="GHN42" s="13"/>
      <c r="GHO42" s="13"/>
      <c r="GHP42" s="13"/>
      <c r="GHQ42" s="13"/>
      <c r="GHR42" s="13"/>
      <c r="GHS42" s="13"/>
      <c r="GHT42" s="13"/>
      <c r="GHU42" s="13"/>
      <c r="GHV42" s="13"/>
      <c r="GHW42" s="13"/>
      <c r="GHX42" s="13"/>
      <c r="GHY42" s="13"/>
      <c r="GHZ42" s="13"/>
      <c r="GIA42" s="13"/>
      <c r="GIB42" s="13"/>
      <c r="GIC42" s="13"/>
      <c r="GID42" s="13"/>
      <c r="GIE42" s="13"/>
      <c r="GIF42" s="13"/>
      <c r="GIG42" s="13"/>
      <c r="GIH42" s="13"/>
      <c r="GII42" s="13"/>
      <c r="GIJ42" s="13"/>
      <c r="GIK42" s="13"/>
      <c r="GIL42" s="13"/>
      <c r="GIM42" s="13"/>
      <c r="GIN42" s="13"/>
      <c r="GIO42" s="13"/>
      <c r="GIP42" s="13"/>
      <c r="GIQ42" s="13"/>
      <c r="GIR42" s="13"/>
      <c r="GIS42" s="13"/>
      <c r="GIT42" s="13"/>
      <c r="GIU42" s="13"/>
      <c r="GIV42" s="13"/>
      <c r="GIW42" s="13"/>
      <c r="GIX42" s="13"/>
      <c r="GIY42" s="13"/>
      <c r="GIZ42" s="13"/>
      <c r="GJA42" s="13"/>
      <c r="GJB42" s="13"/>
      <c r="GJC42" s="13"/>
      <c r="GJD42" s="13"/>
      <c r="GJE42" s="13"/>
      <c r="GJF42" s="13"/>
      <c r="GJG42" s="13"/>
      <c r="GJH42" s="13"/>
      <c r="GJI42" s="13"/>
      <c r="GJJ42" s="13"/>
      <c r="GJK42" s="13"/>
      <c r="GJL42" s="13"/>
      <c r="GJM42" s="13"/>
      <c r="GJN42" s="13"/>
      <c r="GJO42" s="13"/>
      <c r="GJP42" s="13"/>
      <c r="GJQ42" s="13"/>
      <c r="GJR42" s="13"/>
      <c r="GJS42" s="13"/>
      <c r="GJT42" s="13"/>
      <c r="GJU42" s="13"/>
      <c r="GJV42" s="13"/>
      <c r="GJW42" s="13"/>
      <c r="GJX42" s="13"/>
      <c r="GJY42" s="13"/>
      <c r="GJZ42" s="13"/>
      <c r="GKA42" s="13"/>
      <c r="GKB42" s="13"/>
      <c r="GKC42" s="13"/>
      <c r="GKD42" s="13"/>
      <c r="GKE42" s="13"/>
      <c r="GKF42" s="13"/>
      <c r="GKG42" s="13"/>
      <c r="GKH42" s="13"/>
      <c r="GKI42" s="13"/>
      <c r="GKJ42" s="13"/>
      <c r="GKK42" s="13"/>
      <c r="GKL42" s="13"/>
      <c r="GKM42" s="13"/>
      <c r="GKN42" s="13"/>
      <c r="GKO42" s="13"/>
      <c r="GKP42" s="13"/>
      <c r="GKQ42" s="13"/>
      <c r="GKR42" s="13"/>
      <c r="GKS42" s="13"/>
      <c r="GKT42" s="13"/>
      <c r="GKU42" s="13"/>
      <c r="GKV42" s="13"/>
      <c r="GKW42" s="13"/>
      <c r="GKX42" s="13"/>
      <c r="GKY42" s="13"/>
      <c r="GKZ42" s="13"/>
      <c r="GLA42" s="13"/>
      <c r="GLB42" s="13"/>
      <c r="GLC42" s="13"/>
      <c r="GLD42" s="13"/>
      <c r="GLE42" s="13"/>
      <c r="GLF42" s="13"/>
      <c r="GLG42" s="13"/>
      <c r="GLH42" s="13"/>
      <c r="GLI42" s="13"/>
      <c r="GLJ42" s="13"/>
      <c r="GLK42" s="13"/>
      <c r="GLL42" s="13"/>
      <c r="GLM42" s="13"/>
      <c r="GLN42" s="13"/>
      <c r="GLO42" s="13"/>
      <c r="GLP42" s="13"/>
      <c r="GLQ42" s="13"/>
      <c r="GLR42" s="13"/>
      <c r="GLS42" s="13"/>
      <c r="GLT42" s="13"/>
      <c r="GLU42" s="13"/>
      <c r="GLV42" s="13"/>
      <c r="GLW42" s="13"/>
      <c r="GLX42" s="13"/>
      <c r="GLY42" s="13"/>
      <c r="GLZ42" s="13"/>
      <c r="GMA42" s="13"/>
      <c r="GMB42" s="13"/>
      <c r="GMC42" s="13"/>
      <c r="GMD42" s="13"/>
      <c r="GME42" s="13"/>
      <c r="GMF42" s="13"/>
      <c r="GMG42" s="13"/>
      <c r="GMH42" s="13"/>
      <c r="GMI42" s="13"/>
      <c r="GMJ42" s="13"/>
      <c r="GMK42" s="13"/>
      <c r="GML42" s="13"/>
      <c r="GMM42" s="13"/>
      <c r="GMN42" s="13"/>
      <c r="GMO42" s="13"/>
      <c r="GMP42" s="13"/>
      <c r="GMQ42" s="13"/>
      <c r="GMR42" s="13"/>
      <c r="GMS42" s="13"/>
      <c r="GMT42" s="13"/>
      <c r="GMU42" s="13"/>
      <c r="GMV42" s="13"/>
      <c r="GMW42" s="13"/>
      <c r="GMX42" s="13"/>
      <c r="GMY42" s="13"/>
      <c r="GMZ42" s="13"/>
      <c r="GNA42" s="13"/>
      <c r="GNB42" s="13"/>
      <c r="GNC42" s="13"/>
      <c r="GND42" s="13"/>
      <c r="GNE42" s="13"/>
      <c r="GNF42" s="13"/>
      <c r="GNG42" s="13"/>
      <c r="GNH42" s="13"/>
      <c r="GNI42" s="13"/>
      <c r="GNJ42" s="13"/>
      <c r="GNK42" s="13"/>
      <c r="GNL42" s="13"/>
      <c r="GNM42" s="13"/>
      <c r="GNN42" s="13"/>
      <c r="GNO42" s="13"/>
      <c r="GNP42" s="13"/>
      <c r="GNQ42" s="13"/>
      <c r="GNR42" s="13"/>
      <c r="GNS42" s="13"/>
      <c r="GNT42" s="13"/>
      <c r="GNU42" s="13"/>
      <c r="GNV42" s="13"/>
      <c r="GNW42" s="13"/>
      <c r="GNX42" s="13"/>
      <c r="GNY42" s="13"/>
      <c r="GNZ42" s="13"/>
      <c r="GOA42" s="13"/>
      <c r="GOB42" s="13"/>
      <c r="GOC42" s="13"/>
      <c r="GOD42" s="13"/>
      <c r="GOE42" s="13"/>
      <c r="GOF42" s="13"/>
      <c r="GOG42" s="13"/>
      <c r="GOH42" s="13"/>
      <c r="GOI42" s="13"/>
      <c r="GOJ42" s="13"/>
      <c r="GOK42" s="13"/>
      <c r="GOL42" s="13"/>
      <c r="GOM42" s="13"/>
      <c r="GON42" s="13"/>
      <c r="GOO42" s="13"/>
      <c r="GOP42" s="13"/>
      <c r="GOQ42" s="13"/>
      <c r="GOR42" s="13"/>
      <c r="GOS42" s="13"/>
      <c r="GOT42" s="13"/>
      <c r="GOU42" s="13"/>
      <c r="GOV42" s="13"/>
      <c r="GOW42" s="13"/>
      <c r="GOX42" s="13"/>
      <c r="GOY42" s="13"/>
      <c r="GOZ42" s="13"/>
      <c r="GPA42" s="13"/>
      <c r="GPB42" s="13"/>
      <c r="GPC42" s="13"/>
      <c r="GPD42" s="13"/>
      <c r="GPE42" s="13"/>
      <c r="GPF42" s="13"/>
      <c r="GPG42" s="13"/>
      <c r="GPH42" s="13"/>
      <c r="GPI42" s="13"/>
      <c r="GPJ42" s="13"/>
      <c r="GPK42" s="13"/>
      <c r="GPL42" s="13"/>
      <c r="GPM42" s="13"/>
      <c r="GPN42" s="13"/>
      <c r="GPO42" s="13"/>
      <c r="GPP42" s="13"/>
      <c r="GPQ42" s="13"/>
      <c r="GPR42" s="13"/>
      <c r="GPS42" s="13"/>
      <c r="GPT42" s="13"/>
      <c r="GPU42" s="13"/>
      <c r="GPV42" s="13"/>
      <c r="GPW42" s="13"/>
      <c r="GPX42" s="13"/>
      <c r="GPY42" s="13"/>
      <c r="GPZ42" s="13"/>
      <c r="GQA42" s="13"/>
      <c r="GQB42" s="13"/>
      <c r="GQC42" s="13"/>
      <c r="GQD42" s="13"/>
      <c r="GQE42" s="13"/>
      <c r="GQF42" s="13"/>
      <c r="GQG42" s="13"/>
      <c r="GQH42" s="13"/>
      <c r="GQI42" s="13"/>
      <c r="GQJ42" s="13"/>
      <c r="GQK42" s="13"/>
      <c r="GQL42" s="13"/>
      <c r="GQM42" s="13"/>
      <c r="GQN42" s="13"/>
      <c r="GQO42" s="13"/>
      <c r="GQP42" s="13"/>
      <c r="GQQ42" s="13"/>
      <c r="GQR42" s="13"/>
      <c r="GQS42" s="13"/>
      <c r="GQT42" s="13"/>
      <c r="GQU42" s="13"/>
      <c r="GQV42" s="13"/>
      <c r="GQW42" s="13"/>
      <c r="GQX42" s="13"/>
      <c r="GQY42" s="13"/>
      <c r="GQZ42" s="13"/>
      <c r="GRA42" s="13"/>
      <c r="GRB42" s="13"/>
      <c r="GRC42" s="13"/>
      <c r="GRD42" s="13"/>
      <c r="GRE42" s="13"/>
      <c r="GRF42" s="13"/>
      <c r="GRG42" s="13"/>
      <c r="GRH42" s="13"/>
      <c r="GRI42" s="13"/>
      <c r="GRJ42" s="13"/>
      <c r="GRK42" s="13"/>
      <c r="GRL42" s="13"/>
      <c r="GRM42" s="13"/>
      <c r="GRN42" s="13"/>
      <c r="GRO42" s="13"/>
      <c r="GRP42" s="13"/>
      <c r="GRQ42" s="13"/>
      <c r="GRR42" s="13"/>
      <c r="GRS42" s="13"/>
      <c r="GRT42" s="13"/>
      <c r="GRU42" s="13"/>
      <c r="GRV42" s="13"/>
      <c r="GRW42" s="13"/>
      <c r="GRX42" s="13"/>
      <c r="GRY42" s="13"/>
      <c r="GRZ42" s="13"/>
      <c r="GSA42" s="13"/>
      <c r="GSB42" s="13"/>
      <c r="GSC42" s="13"/>
      <c r="GSD42" s="13"/>
      <c r="GSE42" s="13"/>
      <c r="GSF42" s="13"/>
      <c r="GSG42" s="13"/>
      <c r="GSH42" s="13"/>
      <c r="GSI42" s="13"/>
      <c r="GSJ42" s="13"/>
      <c r="GSK42" s="13"/>
      <c r="GSL42" s="13"/>
      <c r="GSM42" s="13"/>
      <c r="GSN42" s="13"/>
      <c r="GSO42" s="13"/>
      <c r="GSP42" s="13"/>
      <c r="GSQ42" s="13"/>
      <c r="GSR42" s="13"/>
      <c r="GSS42" s="13"/>
      <c r="GST42" s="13"/>
      <c r="GSU42" s="13"/>
      <c r="GSV42" s="13"/>
      <c r="GSW42" s="13"/>
      <c r="GSX42" s="13"/>
      <c r="GSY42" s="13"/>
      <c r="GSZ42" s="13"/>
      <c r="GTA42" s="13"/>
      <c r="GTB42" s="13"/>
      <c r="GTC42" s="13"/>
      <c r="GTD42" s="13"/>
      <c r="GTE42" s="13"/>
      <c r="GTF42" s="13"/>
      <c r="GTG42" s="13"/>
      <c r="GTH42" s="13"/>
      <c r="GTI42" s="13"/>
      <c r="GTJ42" s="13"/>
      <c r="GTK42" s="13"/>
      <c r="GTL42" s="13"/>
      <c r="GTM42" s="13"/>
      <c r="GTN42" s="13"/>
      <c r="GTO42" s="13"/>
      <c r="GTP42" s="13"/>
      <c r="GTQ42" s="13"/>
      <c r="GTR42" s="13"/>
      <c r="GTS42" s="13"/>
      <c r="GTT42" s="13"/>
      <c r="GTU42" s="13"/>
      <c r="GTV42" s="13"/>
      <c r="GTW42" s="13"/>
      <c r="GTX42" s="13"/>
      <c r="GTY42" s="13"/>
      <c r="GTZ42" s="13"/>
      <c r="GUA42" s="13"/>
      <c r="GUB42" s="13"/>
      <c r="GUC42" s="13"/>
      <c r="GUD42" s="13"/>
      <c r="GUE42" s="13"/>
      <c r="GUF42" s="13"/>
      <c r="GUG42" s="13"/>
      <c r="GUH42" s="13"/>
      <c r="GUI42" s="13"/>
      <c r="GUJ42" s="13"/>
      <c r="GUK42" s="13"/>
      <c r="GUL42" s="13"/>
      <c r="GUM42" s="13"/>
      <c r="GUN42" s="13"/>
      <c r="GUO42" s="13"/>
      <c r="GUP42" s="13"/>
      <c r="GUQ42" s="13"/>
      <c r="GUR42" s="13"/>
      <c r="GUS42" s="13"/>
      <c r="GUT42" s="13"/>
      <c r="GUU42" s="13"/>
      <c r="GUV42" s="13"/>
      <c r="GUW42" s="13"/>
      <c r="GUX42" s="13"/>
      <c r="GUY42" s="13"/>
      <c r="GUZ42" s="13"/>
      <c r="GVA42" s="13"/>
      <c r="GVB42" s="13"/>
      <c r="GVC42" s="13"/>
      <c r="GVD42" s="13"/>
      <c r="GVE42" s="13"/>
      <c r="GVF42" s="13"/>
      <c r="GVG42" s="13"/>
      <c r="GVH42" s="13"/>
      <c r="GVI42" s="13"/>
      <c r="GVJ42" s="13"/>
      <c r="GVK42" s="13"/>
      <c r="GVL42" s="13"/>
      <c r="GVM42" s="13"/>
      <c r="GVN42" s="13"/>
      <c r="GVO42" s="13"/>
      <c r="GVP42" s="13"/>
      <c r="GVQ42" s="13"/>
      <c r="GVR42" s="13"/>
      <c r="GVS42" s="13"/>
      <c r="GVT42" s="13"/>
      <c r="GVU42" s="13"/>
      <c r="GVV42" s="13"/>
      <c r="GVW42" s="13"/>
      <c r="GVX42" s="13"/>
      <c r="GVY42" s="13"/>
      <c r="GVZ42" s="13"/>
      <c r="GWA42" s="13"/>
      <c r="GWB42" s="13"/>
      <c r="GWC42" s="13"/>
      <c r="GWD42" s="13"/>
      <c r="GWE42" s="13"/>
      <c r="GWF42" s="13"/>
      <c r="GWG42" s="13"/>
      <c r="GWH42" s="13"/>
      <c r="GWI42" s="13"/>
      <c r="GWJ42" s="13"/>
      <c r="GWK42" s="13"/>
      <c r="GWL42" s="13"/>
      <c r="GWM42" s="13"/>
      <c r="GWN42" s="13"/>
      <c r="GWO42" s="13"/>
      <c r="GWP42" s="13"/>
      <c r="GWQ42" s="13"/>
      <c r="GWR42" s="13"/>
      <c r="GWS42" s="13"/>
      <c r="GWT42" s="13"/>
      <c r="GWU42" s="13"/>
      <c r="GWV42" s="13"/>
      <c r="GWW42" s="13"/>
      <c r="GWX42" s="13"/>
      <c r="GWY42" s="13"/>
      <c r="GWZ42" s="13"/>
      <c r="GXA42" s="13"/>
      <c r="GXB42" s="13"/>
      <c r="GXC42" s="13"/>
      <c r="GXD42" s="13"/>
      <c r="GXE42" s="13"/>
      <c r="GXF42" s="13"/>
      <c r="GXG42" s="13"/>
      <c r="GXH42" s="13"/>
      <c r="GXI42" s="13"/>
      <c r="GXJ42" s="13"/>
      <c r="GXK42" s="13"/>
      <c r="GXL42" s="13"/>
      <c r="GXM42" s="13"/>
      <c r="GXN42" s="13"/>
      <c r="GXO42" s="13"/>
      <c r="GXP42" s="13"/>
      <c r="GXQ42" s="13"/>
      <c r="GXR42" s="13"/>
      <c r="GXS42" s="13"/>
      <c r="GXT42" s="13"/>
      <c r="GXU42" s="13"/>
      <c r="GXV42" s="13"/>
      <c r="GXW42" s="13"/>
      <c r="GXX42" s="13"/>
      <c r="GXY42" s="13"/>
      <c r="GXZ42" s="13"/>
      <c r="GYA42" s="13"/>
      <c r="GYB42" s="13"/>
      <c r="GYC42" s="13"/>
      <c r="GYD42" s="13"/>
      <c r="GYE42" s="13"/>
      <c r="GYF42" s="13"/>
      <c r="GYG42" s="13"/>
      <c r="GYH42" s="13"/>
      <c r="GYI42" s="13"/>
      <c r="GYJ42" s="13"/>
      <c r="GYK42" s="13"/>
      <c r="GYL42" s="13"/>
      <c r="GYM42" s="13"/>
      <c r="GYN42" s="13"/>
      <c r="GYO42" s="13"/>
      <c r="GYP42" s="13"/>
      <c r="GYQ42" s="13"/>
      <c r="GYR42" s="13"/>
      <c r="GYS42" s="13"/>
      <c r="GYT42" s="13"/>
      <c r="GYU42" s="13"/>
      <c r="GYV42" s="13"/>
      <c r="GYW42" s="13"/>
      <c r="GYX42" s="13"/>
      <c r="GYY42" s="13"/>
      <c r="GYZ42" s="13"/>
      <c r="GZA42" s="13"/>
      <c r="GZB42" s="13"/>
      <c r="GZC42" s="13"/>
      <c r="GZD42" s="13"/>
      <c r="GZE42" s="13"/>
      <c r="GZF42" s="13"/>
      <c r="GZG42" s="13"/>
      <c r="GZH42" s="13"/>
      <c r="GZI42" s="13"/>
      <c r="GZJ42" s="13"/>
      <c r="GZK42" s="13"/>
      <c r="GZL42" s="13"/>
      <c r="GZM42" s="13"/>
      <c r="GZN42" s="13"/>
      <c r="GZO42" s="13"/>
      <c r="GZP42" s="13"/>
      <c r="GZQ42" s="13"/>
      <c r="GZR42" s="13"/>
      <c r="GZS42" s="13"/>
      <c r="GZT42" s="13"/>
      <c r="GZU42" s="13"/>
      <c r="GZV42" s="13"/>
      <c r="GZW42" s="13"/>
      <c r="GZX42" s="13"/>
      <c r="GZY42" s="13"/>
      <c r="GZZ42" s="13"/>
      <c r="HAA42" s="13"/>
      <c r="HAB42" s="13"/>
      <c r="HAC42" s="13"/>
      <c r="HAD42" s="13"/>
      <c r="HAE42" s="13"/>
      <c r="HAF42" s="13"/>
      <c r="HAG42" s="13"/>
      <c r="HAH42" s="13"/>
      <c r="HAI42" s="13"/>
      <c r="HAJ42" s="13"/>
      <c r="HAK42" s="13"/>
      <c r="HAL42" s="13"/>
      <c r="HAM42" s="13"/>
      <c r="HAN42" s="13"/>
      <c r="HAO42" s="13"/>
      <c r="HAP42" s="13"/>
      <c r="HAQ42" s="13"/>
      <c r="HAR42" s="13"/>
      <c r="HAS42" s="13"/>
      <c r="HAT42" s="13"/>
      <c r="HAU42" s="13"/>
      <c r="HAV42" s="13"/>
      <c r="HAW42" s="13"/>
      <c r="HAX42" s="13"/>
      <c r="HAY42" s="13"/>
      <c r="HAZ42" s="13"/>
      <c r="HBA42" s="13"/>
      <c r="HBB42" s="13"/>
      <c r="HBC42" s="13"/>
      <c r="HBD42" s="13"/>
      <c r="HBE42" s="13"/>
      <c r="HBF42" s="13"/>
      <c r="HBG42" s="13"/>
      <c r="HBH42" s="13"/>
      <c r="HBI42" s="13"/>
      <c r="HBJ42" s="13"/>
      <c r="HBK42" s="13"/>
      <c r="HBL42" s="13"/>
      <c r="HBM42" s="13"/>
      <c r="HBN42" s="13"/>
      <c r="HBO42" s="13"/>
      <c r="HBP42" s="13"/>
      <c r="HBQ42" s="13"/>
      <c r="HBR42" s="13"/>
      <c r="HBS42" s="13"/>
      <c r="HBT42" s="13"/>
      <c r="HBU42" s="13"/>
      <c r="HBV42" s="13"/>
      <c r="HBW42" s="13"/>
      <c r="HBX42" s="13"/>
      <c r="HBY42" s="13"/>
      <c r="HBZ42" s="13"/>
      <c r="HCA42" s="13"/>
      <c r="HCB42" s="13"/>
      <c r="HCC42" s="13"/>
      <c r="HCD42" s="13"/>
      <c r="HCE42" s="13"/>
      <c r="HCF42" s="13"/>
      <c r="HCG42" s="13"/>
      <c r="HCH42" s="13"/>
      <c r="HCI42" s="13"/>
      <c r="HCJ42" s="13"/>
      <c r="HCK42" s="13"/>
      <c r="HCL42" s="13"/>
      <c r="HCM42" s="13"/>
      <c r="HCN42" s="13"/>
      <c r="HCO42" s="13"/>
      <c r="HCP42" s="13"/>
      <c r="HCQ42" s="13"/>
      <c r="HCR42" s="13"/>
      <c r="HCS42" s="13"/>
      <c r="HCT42" s="13"/>
      <c r="HCU42" s="13"/>
      <c r="HCV42" s="13"/>
      <c r="HCW42" s="13"/>
      <c r="HCX42" s="13"/>
      <c r="HCY42" s="13"/>
      <c r="HCZ42" s="13"/>
      <c r="HDA42" s="13"/>
      <c r="HDB42" s="13"/>
      <c r="HDC42" s="13"/>
      <c r="HDD42" s="13"/>
      <c r="HDE42" s="13"/>
      <c r="HDF42" s="13"/>
      <c r="HDG42" s="13"/>
      <c r="HDH42" s="13"/>
      <c r="HDI42" s="13"/>
      <c r="HDJ42" s="13"/>
      <c r="HDK42" s="13"/>
      <c r="HDL42" s="13"/>
      <c r="HDM42" s="13"/>
      <c r="HDN42" s="13"/>
      <c r="HDO42" s="13"/>
      <c r="HDP42" s="13"/>
      <c r="HDQ42" s="13"/>
      <c r="HDR42" s="13"/>
      <c r="HDS42" s="13"/>
      <c r="HDT42" s="13"/>
      <c r="HDU42" s="13"/>
      <c r="HDV42" s="13"/>
      <c r="HDW42" s="13"/>
      <c r="HDX42" s="13"/>
      <c r="HDY42" s="13"/>
      <c r="HDZ42" s="13"/>
      <c r="HEA42" s="13"/>
      <c r="HEB42" s="13"/>
      <c r="HEC42" s="13"/>
      <c r="HED42" s="13"/>
      <c r="HEE42" s="13"/>
      <c r="HEF42" s="13"/>
      <c r="HEG42" s="13"/>
      <c r="HEH42" s="13"/>
      <c r="HEI42" s="13"/>
      <c r="HEJ42" s="13"/>
      <c r="HEK42" s="13"/>
      <c r="HEL42" s="13"/>
      <c r="HEM42" s="13"/>
      <c r="HEN42" s="13"/>
      <c r="HEO42" s="13"/>
      <c r="HEP42" s="13"/>
      <c r="HEQ42" s="13"/>
      <c r="HER42" s="13"/>
      <c r="HES42" s="13"/>
      <c r="HET42" s="13"/>
      <c r="HEU42" s="13"/>
      <c r="HEV42" s="13"/>
      <c r="HEW42" s="13"/>
      <c r="HEX42" s="13"/>
      <c r="HEY42" s="13"/>
      <c r="HEZ42" s="13"/>
      <c r="HFA42" s="13"/>
      <c r="HFB42" s="13"/>
      <c r="HFC42" s="13"/>
      <c r="HFD42" s="13"/>
      <c r="HFE42" s="13"/>
      <c r="HFF42" s="13"/>
      <c r="HFG42" s="13"/>
      <c r="HFH42" s="13"/>
      <c r="HFI42" s="13"/>
      <c r="HFJ42" s="13"/>
      <c r="HFK42" s="13"/>
      <c r="HFL42" s="13"/>
      <c r="HFM42" s="13"/>
      <c r="HFN42" s="13"/>
      <c r="HFO42" s="13"/>
      <c r="HFP42" s="13"/>
      <c r="HFQ42" s="13"/>
      <c r="HFR42" s="13"/>
      <c r="HFS42" s="13"/>
      <c r="HFT42" s="13"/>
      <c r="HFU42" s="13"/>
      <c r="HFV42" s="13"/>
      <c r="HFW42" s="13"/>
      <c r="HFX42" s="13"/>
      <c r="HFY42" s="13"/>
      <c r="HFZ42" s="13"/>
      <c r="HGA42" s="13"/>
      <c r="HGB42" s="13"/>
      <c r="HGC42" s="13"/>
      <c r="HGD42" s="13"/>
      <c r="HGE42" s="13"/>
      <c r="HGF42" s="13"/>
      <c r="HGG42" s="13"/>
      <c r="HGH42" s="13"/>
      <c r="HGI42" s="13"/>
      <c r="HGJ42" s="13"/>
      <c r="HGK42" s="13"/>
      <c r="HGL42" s="13"/>
      <c r="HGM42" s="13"/>
      <c r="HGN42" s="13"/>
      <c r="HGO42" s="13"/>
      <c r="HGP42" s="13"/>
      <c r="HGQ42" s="13"/>
      <c r="HGR42" s="13"/>
      <c r="HGS42" s="13"/>
      <c r="HGT42" s="13"/>
      <c r="HGU42" s="13"/>
      <c r="HGV42" s="13"/>
      <c r="HGW42" s="13"/>
      <c r="HGX42" s="13"/>
      <c r="HGY42" s="13"/>
      <c r="HGZ42" s="13"/>
      <c r="HHA42" s="13"/>
      <c r="HHB42" s="13"/>
      <c r="HHC42" s="13"/>
      <c r="HHD42" s="13"/>
      <c r="HHE42" s="13"/>
      <c r="HHF42" s="13"/>
      <c r="HHG42" s="13"/>
      <c r="HHH42" s="13"/>
      <c r="HHI42" s="13"/>
      <c r="HHJ42" s="13"/>
      <c r="HHK42" s="13"/>
      <c r="HHL42" s="13"/>
      <c r="HHM42" s="13"/>
      <c r="HHN42" s="13"/>
      <c r="HHO42" s="13"/>
      <c r="HHP42" s="13"/>
      <c r="HHQ42" s="13"/>
      <c r="HHR42" s="13"/>
      <c r="HHS42" s="13"/>
      <c r="HHT42" s="13"/>
      <c r="HHU42" s="13"/>
      <c r="HHV42" s="13"/>
      <c r="HHW42" s="13"/>
      <c r="HHX42" s="13"/>
      <c r="HHY42" s="13"/>
      <c r="HHZ42" s="13"/>
      <c r="HIA42" s="13"/>
      <c r="HIB42" s="13"/>
      <c r="HIC42" s="13"/>
      <c r="HID42" s="13"/>
      <c r="HIE42" s="13"/>
      <c r="HIF42" s="13"/>
      <c r="HIG42" s="13"/>
      <c r="HIH42" s="13"/>
      <c r="HII42" s="13"/>
      <c r="HIJ42" s="13"/>
      <c r="HIK42" s="13"/>
      <c r="HIL42" s="13"/>
      <c r="HIM42" s="13"/>
      <c r="HIN42" s="13"/>
      <c r="HIO42" s="13"/>
      <c r="HIP42" s="13"/>
      <c r="HIQ42" s="13"/>
      <c r="HIR42" s="13"/>
      <c r="HIS42" s="13"/>
      <c r="HIT42" s="13"/>
      <c r="HIU42" s="13"/>
      <c r="HIV42" s="13"/>
      <c r="HIW42" s="13"/>
      <c r="HIX42" s="13"/>
      <c r="HIY42" s="13"/>
      <c r="HIZ42" s="13"/>
      <c r="HJA42" s="13"/>
      <c r="HJB42" s="13"/>
      <c r="HJC42" s="13"/>
      <c r="HJD42" s="13"/>
      <c r="HJE42" s="13"/>
      <c r="HJF42" s="13"/>
      <c r="HJG42" s="13"/>
      <c r="HJH42" s="13"/>
      <c r="HJI42" s="13"/>
      <c r="HJJ42" s="13"/>
      <c r="HJK42" s="13"/>
      <c r="HJL42" s="13"/>
      <c r="HJM42" s="13"/>
      <c r="HJN42" s="13"/>
      <c r="HJO42" s="13"/>
      <c r="HJP42" s="13"/>
      <c r="HJQ42" s="13"/>
      <c r="HJR42" s="13"/>
      <c r="HJS42" s="13"/>
      <c r="HJT42" s="13"/>
      <c r="HJU42" s="13"/>
      <c r="HJV42" s="13"/>
      <c r="HJW42" s="13"/>
      <c r="HJX42" s="13"/>
      <c r="HJY42" s="13"/>
      <c r="HJZ42" s="13"/>
      <c r="HKA42" s="13"/>
      <c r="HKB42" s="13"/>
      <c r="HKC42" s="13"/>
      <c r="HKD42" s="13"/>
      <c r="HKE42" s="13"/>
      <c r="HKF42" s="13"/>
      <c r="HKG42" s="13"/>
      <c r="HKH42" s="13"/>
      <c r="HKI42" s="13"/>
      <c r="HKJ42" s="13"/>
      <c r="HKK42" s="13"/>
      <c r="HKL42" s="13"/>
      <c r="HKM42" s="13"/>
      <c r="HKN42" s="13"/>
      <c r="HKO42" s="13"/>
      <c r="HKP42" s="13"/>
      <c r="HKQ42" s="13"/>
      <c r="HKR42" s="13"/>
      <c r="HKS42" s="13"/>
      <c r="HKT42" s="13"/>
      <c r="HKU42" s="13"/>
      <c r="HKV42" s="13"/>
      <c r="HKW42" s="13"/>
      <c r="HKX42" s="13"/>
      <c r="HKY42" s="13"/>
      <c r="HKZ42" s="13"/>
      <c r="HLA42" s="13"/>
      <c r="HLB42" s="13"/>
      <c r="HLC42" s="13"/>
      <c r="HLD42" s="13"/>
      <c r="HLE42" s="13"/>
      <c r="HLF42" s="13"/>
      <c r="HLG42" s="13"/>
      <c r="HLH42" s="13"/>
      <c r="HLI42" s="13"/>
      <c r="HLJ42" s="13"/>
      <c r="HLK42" s="13"/>
      <c r="HLL42" s="13"/>
      <c r="HLM42" s="13"/>
      <c r="HLN42" s="13"/>
      <c r="HLO42" s="13"/>
      <c r="HLP42" s="13"/>
      <c r="HLQ42" s="13"/>
      <c r="HLR42" s="13"/>
      <c r="HLS42" s="13"/>
      <c r="HLT42" s="13"/>
      <c r="HLU42" s="13"/>
      <c r="HLV42" s="13"/>
      <c r="HLW42" s="13"/>
      <c r="HLX42" s="13"/>
      <c r="HLY42" s="13"/>
      <c r="HLZ42" s="13"/>
      <c r="HMA42" s="13"/>
      <c r="HMB42" s="13"/>
      <c r="HMC42" s="13"/>
      <c r="HMD42" s="13"/>
      <c r="HME42" s="13"/>
      <c r="HMF42" s="13"/>
      <c r="HMG42" s="13"/>
      <c r="HMH42" s="13"/>
      <c r="HMI42" s="13"/>
      <c r="HMJ42" s="13"/>
      <c r="HMK42" s="13"/>
      <c r="HML42" s="13"/>
      <c r="HMM42" s="13"/>
      <c r="HMN42" s="13"/>
      <c r="HMO42" s="13"/>
      <c r="HMP42" s="13"/>
      <c r="HMQ42" s="13"/>
      <c r="HMR42" s="13"/>
      <c r="HMS42" s="13"/>
      <c r="HMT42" s="13"/>
      <c r="HMU42" s="13"/>
      <c r="HMV42" s="13"/>
      <c r="HMW42" s="13"/>
      <c r="HMX42" s="13"/>
      <c r="HMY42" s="13"/>
      <c r="HMZ42" s="13"/>
      <c r="HNA42" s="13"/>
      <c r="HNB42" s="13"/>
      <c r="HNC42" s="13"/>
      <c r="HND42" s="13"/>
      <c r="HNE42" s="13"/>
      <c r="HNF42" s="13"/>
      <c r="HNG42" s="13"/>
      <c r="HNH42" s="13"/>
      <c r="HNI42" s="13"/>
      <c r="HNJ42" s="13"/>
      <c r="HNK42" s="13"/>
      <c r="HNL42" s="13"/>
      <c r="HNM42" s="13"/>
      <c r="HNN42" s="13"/>
      <c r="HNO42" s="13"/>
      <c r="HNP42" s="13"/>
      <c r="HNQ42" s="13"/>
      <c r="HNR42" s="13"/>
      <c r="HNS42" s="13"/>
      <c r="HNT42" s="13"/>
      <c r="HNU42" s="13"/>
      <c r="HNV42" s="13"/>
      <c r="HNW42" s="13"/>
      <c r="HNX42" s="13"/>
      <c r="HNY42" s="13"/>
      <c r="HNZ42" s="13"/>
      <c r="HOA42" s="13"/>
      <c r="HOB42" s="13"/>
      <c r="HOC42" s="13"/>
      <c r="HOD42" s="13"/>
      <c r="HOE42" s="13"/>
      <c r="HOF42" s="13"/>
      <c r="HOG42" s="13"/>
      <c r="HOH42" s="13"/>
      <c r="HOI42" s="13"/>
      <c r="HOJ42" s="13"/>
      <c r="HOK42" s="13"/>
      <c r="HOL42" s="13"/>
      <c r="HOM42" s="13"/>
      <c r="HON42" s="13"/>
      <c r="HOO42" s="13"/>
      <c r="HOP42" s="13"/>
      <c r="HOQ42" s="13"/>
      <c r="HOR42" s="13"/>
      <c r="HOS42" s="13"/>
      <c r="HOT42" s="13"/>
      <c r="HOU42" s="13"/>
      <c r="HOV42" s="13"/>
      <c r="HOW42" s="13"/>
      <c r="HOX42" s="13"/>
      <c r="HOY42" s="13"/>
      <c r="HOZ42" s="13"/>
      <c r="HPA42" s="13"/>
      <c r="HPB42" s="13"/>
      <c r="HPC42" s="13"/>
      <c r="HPD42" s="13"/>
      <c r="HPE42" s="13"/>
      <c r="HPF42" s="13"/>
      <c r="HPG42" s="13"/>
      <c r="HPH42" s="13"/>
      <c r="HPI42" s="13"/>
      <c r="HPJ42" s="13"/>
      <c r="HPK42" s="13"/>
      <c r="HPL42" s="13"/>
      <c r="HPM42" s="13"/>
      <c r="HPN42" s="13"/>
      <c r="HPO42" s="13"/>
      <c r="HPP42" s="13"/>
      <c r="HPQ42" s="13"/>
      <c r="HPR42" s="13"/>
      <c r="HPS42" s="13"/>
      <c r="HPT42" s="13"/>
      <c r="HPU42" s="13"/>
      <c r="HPV42" s="13"/>
      <c r="HPW42" s="13"/>
      <c r="HPX42" s="13"/>
      <c r="HPY42" s="13"/>
      <c r="HPZ42" s="13"/>
      <c r="HQA42" s="13"/>
      <c r="HQB42" s="13"/>
      <c r="HQC42" s="13"/>
      <c r="HQD42" s="13"/>
      <c r="HQE42" s="13"/>
      <c r="HQF42" s="13"/>
      <c r="HQG42" s="13"/>
      <c r="HQH42" s="13"/>
      <c r="HQI42" s="13"/>
      <c r="HQJ42" s="13"/>
      <c r="HQK42" s="13"/>
      <c r="HQL42" s="13"/>
      <c r="HQM42" s="13"/>
      <c r="HQN42" s="13"/>
      <c r="HQO42" s="13"/>
      <c r="HQP42" s="13"/>
      <c r="HQQ42" s="13"/>
      <c r="HQR42" s="13"/>
      <c r="HQS42" s="13"/>
      <c r="HQT42" s="13"/>
      <c r="HQU42" s="13"/>
      <c r="HQV42" s="13"/>
      <c r="HQW42" s="13"/>
      <c r="HQX42" s="13"/>
      <c r="HQY42" s="13"/>
      <c r="HQZ42" s="13"/>
      <c r="HRA42" s="13"/>
      <c r="HRB42" s="13"/>
      <c r="HRC42" s="13"/>
      <c r="HRD42" s="13"/>
      <c r="HRE42" s="13"/>
      <c r="HRF42" s="13"/>
      <c r="HRG42" s="13"/>
      <c r="HRH42" s="13"/>
      <c r="HRI42" s="13"/>
      <c r="HRJ42" s="13"/>
      <c r="HRK42" s="13"/>
      <c r="HRL42" s="13"/>
      <c r="HRM42" s="13"/>
      <c r="HRN42" s="13"/>
      <c r="HRO42" s="13"/>
      <c r="HRP42" s="13"/>
      <c r="HRQ42" s="13"/>
      <c r="HRR42" s="13"/>
      <c r="HRS42" s="13"/>
      <c r="HRT42" s="13"/>
      <c r="HRU42" s="13"/>
      <c r="HRV42" s="13"/>
      <c r="HRW42" s="13"/>
      <c r="HRX42" s="13"/>
      <c r="HRY42" s="13"/>
      <c r="HRZ42" s="13"/>
      <c r="HSA42" s="13"/>
      <c r="HSB42" s="13"/>
      <c r="HSC42" s="13"/>
      <c r="HSD42" s="13"/>
      <c r="HSE42" s="13"/>
      <c r="HSF42" s="13"/>
      <c r="HSG42" s="13"/>
      <c r="HSH42" s="13"/>
      <c r="HSI42" s="13"/>
      <c r="HSJ42" s="13"/>
      <c r="HSK42" s="13"/>
      <c r="HSL42" s="13"/>
      <c r="HSM42" s="13"/>
      <c r="HSN42" s="13"/>
      <c r="HSO42" s="13"/>
      <c r="HSP42" s="13"/>
      <c r="HSQ42" s="13"/>
      <c r="HSR42" s="13"/>
      <c r="HSS42" s="13"/>
      <c r="HST42" s="13"/>
      <c r="HSU42" s="13"/>
      <c r="HSV42" s="13"/>
      <c r="HSW42" s="13"/>
      <c r="HSX42" s="13"/>
      <c r="HSY42" s="13"/>
      <c r="HSZ42" s="13"/>
      <c r="HTA42" s="13"/>
      <c r="HTB42" s="13"/>
      <c r="HTC42" s="13"/>
      <c r="HTD42" s="13"/>
      <c r="HTE42" s="13"/>
      <c r="HTF42" s="13"/>
      <c r="HTG42" s="13"/>
      <c r="HTH42" s="13"/>
      <c r="HTI42" s="13"/>
      <c r="HTJ42" s="13"/>
      <c r="HTK42" s="13"/>
      <c r="HTL42" s="13"/>
      <c r="HTM42" s="13"/>
      <c r="HTN42" s="13"/>
      <c r="HTO42" s="13"/>
      <c r="HTP42" s="13"/>
      <c r="HTQ42" s="13"/>
      <c r="HTR42" s="13"/>
      <c r="HTS42" s="13"/>
      <c r="HTT42" s="13"/>
      <c r="HTU42" s="13"/>
      <c r="HTV42" s="13"/>
      <c r="HTW42" s="13"/>
      <c r="HTX42" s="13"/>
      <c r="HTY42" s="13"/>
      <c r="HTZ42" s="13"/>
      <c r="HUA42" s="13"/>
      <c r="HUB42" s="13"/>
      <c r="HUC42" s="13"/>
      <c r="HUD42" s="13"/>
      <c r="HUE42" s="13"/>
      <c r="HUF42" s="13"/>
      <c r="HUG42" s="13"/>
      <c r="HUH42" s="13"/>
      <c r="HUI42" s="13"/>
      <c r="HUJ42" s="13"/>
      <c r="HUK42" s="13"/>
      <c r="HUL42" s="13"/>
      <c r="HUM42" s="13"/>
      <c r="HUN42" s="13"/>
      <c r="HUO42" s="13"/>
      <c r="HUP42" s="13"/>
      <c r="HUQ42" s="13"/>
      <c r="HUR42" s="13"/>
      <c r="HUS42" s="13"/>
      <c r="HUT42" s="13"/>
      <c r="HUU42" s="13"/>
      <c r="HUV42" s="13"/>
      <c r="HUW42" s="13"/>
      <c r="HUX42" s="13"/>
      <c r="HUY42" s="13"/>
      <c r="HUZ42" s="13"/>
      <c r="HVA42" s="13"/>
      <c r="HVB42" s="13"/>
      <c r="HVC42" s="13"/>
      <c r="HVD42" s="13"/>
      <c r="HVE42" s="13"/>
      <c r="HVF42" s="13"/>
      <c r="HVG42" s="13"/>
      <c r="HVH42" s="13"/>
      <c r="HVI42" s="13"/>
      <c r="HVJ42" s="13"/>
      <c r="HVK42" s="13"/>
      <c r="HVL42" s="13"/>
      <c r="HVM42" s="13"/>
      <c r="HVN42" s="13"/>
      <c r="HVO42" s="13"/>
      <c r="HVP42" s="13"/>
      <c r="HVQ42" s="13"/>
      <c r="HVR42" s="13"/>
      <c r="HVS42" s="13"/>
      <c r="HVT42" s="13"/>
      <c r="HVU42" s="13"/>
      <c r="HVV42" s="13"/>
      <c r="HVW42" s="13"/>
      <c r="HVX42" s="13"/>
      <c r="HVY42" s="13"/>
      <c r="HVZ42" s="13"/>
      <c r="HWA42" s="13"/>
      <c r="HWB42" s="13"/>
      <c r="HWC42" s="13"/>
      <c r="HWD42" s="13"/>
      <c r="HWE42" s="13"/>
      <c r="HWF42" s="13"/>
      <c r="HWG42" s="13"/>
      <c r="HWH42" s="13"/>
      <c r="HWI42" s="13"/>
      <c r="HWJ42" s="13"/>
      <c r="HWK42" s="13"/>
      <c r="HWL42" s="13"/>
      <c r="HWM42" s="13"/>
      <c r="HWN42" s="13"/>
      <c r="HWO42" s="13"/>
      <c r="HWP42" s="13"/>
      <c r="HWQ42" s="13"/>
      <c r="HWR42" s="13"/>
      <c r="HWS42" s="13"/>
      <c r="HWT42" s="13"/>
      <c r="HWU42" s="13"/>
      <c r="HWV42" s="13"/>
      <c r="HWW42" s="13"/>
      <c r="HWX42" s="13"/>
      <c r="HWY42" s="13"/>
      <c r="HWZ42" s="13"/>
      <c r="HXA42" s="13"/>
      <c r="HXB42" s="13"/>
      <c r="HXC42" s="13"/>
      <c r="HXD42" s="13"/>
      <c r="HXE42" s="13"/>
      <c r="HXF42" s="13"/>
      <c r="HXG42" s="13"/>
      <c r="HXH42" s="13"/>
      <c r="HXI42" s="13"/>
      <c r="HXJ42" s="13"/>
      <c r="HXK42" s="13"/>
      <c r="HXL42" s="13"/>
      <c r="HXM42" s="13"/>
      <c r="HXN42" s="13"/>
      <c r="HXO42" s="13"/>
      <c r="HXP42" s="13"/>
      <c r="HXQ42" s="13"/>
      <c r="HXR42" s="13"/>
      <c r="HXS42" s="13"/>
      <c r="HXT42" s="13"/>
      <c r="HXU42" s="13"/>
      <c r="HXV42" s="13"/>
      <c r="HXW42" s="13"/>
      <c r="HXX42" s="13"/>
      <c r="HXY42" s="13"/>
      <c r="HXZ42" s="13"/>
      <c r="HYA42" s="13"/>
      <c r="HYB42" s="13"/>
      <c r="HYC42" s="13"/>
      <c r="HYD42" s="13"/>
      <c r="HYE42" s="13"/>
      <c r="HYF42" s="13"/>
      <c r="HYG42" s="13"/>
      <c r="HYH42" s="13"/>
      <c r="HYI42" s="13"/>
      <c r="HYJ42" s="13"/>
      <c r="HYK42" s="13"/>
      <c r="HYL42" s="13"/>
      <c r="HYM42" s="13"/>
      <c r="HYN42" s="13"/>
      <c r="HYO42" s="13"/>
      <c r="HYP42" s="13"/>
      <c r="HYQ42" s="13"/>
      <c r="HYR42" s="13"/>
      <c r="HYS42" s="13"/>
      <c r="HYT42" s="13"/>
      <c r="HYU42" s="13"/>
      <c r="HYV42" s="13"/>
      <c r="HYW42" s="13"/>
      <c r="HYX42" s="13"/>
      <c r="HYY42" s="13"/>
      <c r="HYZ42" s="13"/>
      <c r="HZA42" s="13"/>
      <c r="HZB42" s="13"/>
      <c r="HZC42" s="13"/>
      <c r="HZD42" s="13"/>
      <c r="HZE42" s="13"/>
      <c r="HZF42" s="13"/>
      <c r="HZG42" s="13"/>
      <c r="HZH42" s="13"/>
      <c r="HZI42" s="13"/>
      <c r="HZJ42" s="13"/>
      <c r="HZK42" s="13"/>
      <c r="HZL42" s="13"/>
      <c r="HZM42" s="13"/>
      <c r="HZN42" s="13"/>
      <c r="HZO42" s="13"/>
      <c r="HZP42" s="13"/>
      <c r="HZQ42" s="13"/>
      <c r="HZR42" s="13"/>
      <c r="HZS42" s="13"/>
      <c r="HZT42" s="13"/>
      <c r="HZU42" s="13"/>
      <c r="HZV42" s="13"/>
      <c r="HZW42" s="13"/>
      <c r="HZX42" s="13"/>
      <c r="HZY42" s="13"/>
      <c r="HZZ42" s="13"/>
      <c r="IAA42" s="13"/>
      <c r="IAB42" s="13"/>
      <c r="IAC42" s="13"/>
      <c r="IAD42" s="13"/>
      <c r="IAE42" s="13"/>
      <c r="IAF42" s="13"/>
      <c r="IAG42" s="13"/>
      <c r="IAH42" s="13"/>
      <c r="IAI42" s="13"/>
      <c r="IAJ42" s="13"/>
      <c r="IAK42" s="13"/>
      <c r="IAL42" s="13"/>
      <c r="IAM42" s="13"/>
      <c r="IAN42" s="13"/>
      <c r="IAO42" s="13"/>
      <c r="IAP42" s="13"/>
      <c r="IAQ42" s="13"/>
      <c r="IAR42" s="13"/>
      <c r="IAS42" s="13"/>
      <c r="IAT42" s="13"/>
      <c r="IAU42" s="13"/>
      <c r="IAV42" s="13"/>
      <c r="IAW42" s="13"/>
      <c r="IAX42" s="13"/>
      <c r="IAY42" s="13"/>
      <c r="IAZ42" s="13"/>
      <c r="IBA42" s="13"/>
      <c r="IBB42" s="13"/>
      <c r="IBC42" s="13"/>
      <c r="IBD42" s="13"/>
      <c r="IBE42" s="13"/>
      <c r="IBF42" s="13"/>
      <c r="IBG42" s="13"/>
      <c r="IBH42" s="13"/>
      <c r="IBI42" s="13"/>
      <c r="IBJ42" s="13"/>
      <c r="IBK42" s="13"/>
      <c r="IBL42" s="13"/>
      <c r="IBM42" s="13"/>
      <c r="IBN42" s="13"/>
      <c r="IBO42" s="13"/>
      <c r="IBP42" s="13"/>
      <c r="IBQ42" s="13"/>
      <c r="IBR42" s="13"/>
      <c r="IBS42" s="13"/>
      <c r="IBT42" s="13"/>
      <c r="IBU42" s="13"/>
      <c r="IBV42" s="13"/>
      <c r="IBW42" s="13"/>
      <c r="IBX42" s="13"/>
      <c r="IBY42" s="13"/>
      <c r="IBZ42" s="13"/>
      <c r="ICA42" s="13"/>
      <c r="ICB42" s="13"/>
      <c r="ICC42" s="13"/>
      <c r="ICD42" s="13"/>
      <c r="ICE42" s="13"/>
      <c r="ICF42" s="13"/>
      <c r="ICG42" s="13"/>
      <c r="ICH42" s="13"/>
      <c r="ICI42" s="13"/>
      <c r="ICJ42" s="13"/>
      <c r="ICK42" s="13"/>
      <c r="ICL42" s="13"/>
      <c r="ICM42" s="13"/>
      <c r="ICN42" s="13"/>
      <c r="ICO42" s="13"/>
      <c r="ICP42" s="13"/>
      <c r="ICQ42" s="13"/>
      <c r="ICR42" s="13"/>
      <c r="ICS42" s="13"/>
      <c r="ICT42" s="13"/>
      <c r="ICU42" s="13"/>
      <c r="ICV42" s="13"/>
      <c r="ICW42" s="13"/>
      <c r="ICX42" s="13"/>
      <c r="ICY42" s="13"/>
      <c r="ICZ42" s="13"/>
      <c r="IDA42" s="13"/>
      <c r="IDB42" s="13"/>
      <c r="IDC42" s="13"/>
      <c r="IDD42" s="13"/>
      <c r="IDE42" s="13"/>
      <c r="IDF42" s="13"/>
      <c r="IDG42" s="13"/>
      <c r="IDH42" s="13"/>
      <c r="IDI42" s="13"/>
      <c r="IDJ42" s="13"/>
      <c r="IDK42" s="13"/>
      <c r="IDL42" s="13"/>
      <c r="IDM42" s="13"/>
      <c r="IDN42" s="13"/>
      <c r="IDO42" s="13"/>
      <c r="IDP42" s="13"/>
      <c r="IDQ42" s="13"/>
      <c r="IDR42" s="13"/>
      <c r="IDS42" s="13"/>
      <c r="IDT42" s="13"/>
      <c r="IDU42" s="13"/>
      <c r="IDV42" s="13"/>
      <c r="IDW42" s="13"/>
      <c r="IDX42" s="13"/>
      <c r="IDY42" s="13"/>
      <c r="IDZ42" s="13"/>
      <c r="IEA42" s="13"/>
      <c r="IEB42" s="13"/>
      <c r="IEC42" s="13"/>
      <c r="IED42" s="13"/>
      <c r="IEE42" s="13"/>
      <c r="IEF42" s="13"/>
      <c r="IEG42" s="13"/>
      <c r="IEH42" s="13"/>
      <c r="IEI42" s="13"/>
      <c r="IEJ42" s="13"/>
      <c r="IEK42" s="13"/>
      <c r="IEL42" s="13"/>
      <c r="IEM42" s="13"/>
      <c r="IEN42" s="13"/>
      <c r="IEO42" s="13"/>
      <c r="IEP42" s="13"/>
      <c r="IEQ42" s="13"/>
      <c r="IER42" s="13"/>
      <c r="IES42" s="13"/>
      <c r="IET42" s="13"/>
      <c r="IEU42" s="13"/>
      <c r="IEV42" s="13"/>
      <c r="IEW42" s="13"/>
      <c r="IEX42" s="13"/>
      <c r="IEY42" s="13"/>
      <c r="IEZ42" s="13"/>
      <c r="IFA42" s="13"/>
      <c r="IFB42" s="13"/>
      <c r="IFC42" s="13"/>
      <c r="IFD42" s="13"/>
      <c r="IFE42" s="13"/>
      <c r="IFF42" s="13"/>
      <c r="IFG42" s="13"/>
      <c r="IFH42" s="13"/>
      <c r="IFI42" s="13"/>
      <c r="IFJ42" s="13"/>
      <c r="IFK42" s="13"/>
      <c r="IFL42" s="13"/>
      <c r="IFM42" s="13"/>
      <c r="IFN42" s="13"/>
      <c r="IFO42" s="13"/>
      <c r="IFP42" s="13"/>
      <c r="IFQ42" s="13"/>
      <c r="IFR42" s="13"/>
      <c r="IFS42" s="13"/>
      <c r="IFT42" s="13"/>
      <c r="IFU42" s="13"/>
      <c r="IFV42" s="13"/>
      <c r="IFW42" s="13"/>
      <c r="IFX42" s="13"/>
      <c r="IFY42" s="13"/>
      <c r="IFZ42" s="13"/>
      <c r="IGA42" s="13"/>
      <c r="IGB42" s="13"/>
      <c r="IGC42" s="13"/>
      <c r="IGD42" s="13"/>
      <c r="IGE42" s="13"/>
      <c r="IGF42" s="13"/>
      <c r="IGG42" s="13"/>
      <c r="IGH42" s="13"/>
      <c r="IGI42" s="13"/>
      <c r="IGJ42" s="13"/>
      <c r="IGK42" s="13"/>
      <c r="IGL42" s="13"/>
      <c r="IGM42" s="13"/>
      <c r="IGN42" s="13"/>
      <c r="IGO42" s="13"/>
      <c r="IGP42" s="13"/>
      <c r="IGQ42" s="13"/>
      <c r="IGR42" s="13"/>
      <c r="IGS42" s="13"/>
      <c r="IGT42" s="13"/>
      <c r="IGU42" s="13"/>
      <c r="IGV42" s="13"/>
      <c r="IGW42" s="13"/>
      <c r="IGX42" s="13"/>
      <c r="IGY42" s="13"/>
      <c r="IGZ42" s="13"/>
      <c r="IHA42" s="13"/>
      <c r="IHB42" s="13"/>
      <c r="IHC42" s="13"/>
      <c r="IHD42" s="13"/>
      <c r="IHE42" s="13"/>
      <c r="IHF42" s="13"/>
      <c r="IHG42" s="13"/>
      <c r="IHH42" s="13"/>
      <c r="IHI42" s="13"/>
      <c r="IHJ42" s="13"/>
      <c r="IHK42" s="13"/>
      <c r="IHL42" s="13"/>
      <c r="IHM42" s="13"/>
      <c r="IHN42" s="13"/>
      <c r="IHO42" s="13"/>
      <c r="IHP42" s="13"/>
      <c r="IHQ42" s="13"/>
      <c r="IHR42" s="13"/>
      <c r="IHS42" s="13"/>
      <c r="IHT42" s="13"/>
      <c r="IHU42" s="13"/>
      <c r="IHV42" s="13"/>
      <c r="IHW42" s="13"/>
      <c r="IHX42" s="13"/>
      <c r="IHY42" s="13"/>
      <c r="IHZ42" s="13"/>
      <c r="IIA42" s="13"/>
      <c r="IIB42" s="13"/>
      <c r="IIC42" s="13"/>
      <c r="IID42" s="13"/>
      <c r="IIE42" s="13"/>
      <c r="IIF42" s="13"/>
      <c r="IIG42" s="13"/>
      <c r="IIH42" s="13"/>
      <c r="III42" s="13"/>
      <c r="IIJ42" s="13"/>
      <c r="IIK42" s="13"/>
      <c r="IIL42" s="13"/>
      <c r="IIM42" s="13"/>
      <c r="IIN42" s="13"/>
      <c r="IIO42" s="13"/>
      <c r="IIP42" s="13"/>
      <c r="IIQ42" s="13"/>
      <c r="IIR42" s="13"/>
      <c r="IIS42" s="13"/>
      <c r="IIT42" s="13"/>
      <c r="IIU42" s="13"/>
      <c r="IIV42" s="13"/>
      <c r="IIW42" s="13"/>
      <c r="IIX42" s="13"/>
      <c r="IIY42" s="13"/>
      <c r="IIZ42" s="13"/>
      <c r="IJA42" s="13"/>
      <c r="IJB42" s="13"/>
      <c r="IJC42" s="13"/>
      <c r="IJD42" s="13"/>
      <c r="IJE42" s="13"/>
      <c r="IJF42" s="13"/>
      <c r="IJG42" s="13"/>
      <c r="IJH42" s="13"/>
      <c r="IJI42" s="13"/>
      <c r="IJJ42" s="13"/>
      <c r="IJK42" s="13"/>
      <c r="IJL42" s="13"/>
      <c r="IJM42" s="13"/>
      <c r="IJN42" s="13"/>
      <c r="IJO42" s="13"/>
      <c r="IJP42" s="13"/>
      <c r="IJQ42" s="13"/>
      <c r="IJR42" s="13"/>
      <c r="IJS42" s="13"/>
      <c r="IJT42" s="13"/>
      <c r="IJU42" s="13"/>
      <c r="IJV42" s="13"/>
      <c r="IJW42" s="13"/>
      <c r="IJX42" s="13"/>
      <c r="IJY42" s="13"/>
      <c r="IJZ42" s="13"/>
      <c r="IKA42" s="13"/>
      <c r="IKB42" s="13"/>
      <c r="IKC42" s="13"/>
      <c r="IKD42" s="13"/>
      <c r="IKE42" s="13"/>
      <c r="IKF42" s="13"/>
      <c r="IKG42" s="13"/>
      <c r="IKH42" s="13"/>
      <c r="IKI42" s="13"/>
      <c r="IKJ42" s="13"/>
      <c r="IKK42" s="13"/>
      <c r="IKL42" s="13"/>
      <c r="IKM42" s="13"/>
      <c r="IKN42" s="13"/>
      <c r="IKO42" s="13"/>
      <c r="IKP42" s="13"/>
      <c r="IKQ42" s="13"/>
      <c r="IKR42" s="13"/>
      <c r="IKS42" s="13"/>
      <c r="IKT42" s="13"/>
      <c r="IKU42" s="13"/>
      <c r="IKV42" s="13"/>
      <c r="IKW42" s="13"/>
      <c r="IKX42" s="13"/>
      <c r="IKY42" s="13"/>
      <c r="IKZ42" s="13"/>
      <c r="ILA42" s="13"/>
      <c r="ILB42" s="13"/>
      <c r="ILC42" s="13"/>
      <c r="ILD42" s="13"/>
      <c r="ILE42" s="13"/>
      <c r="ILF42" s="13"/>
      <c r="ILG42" s="13"/>
      <c r="ILH42" s="13"/>
      <c r="ILI42" s="13"/>
      <c r="ILJ42" s="13"/>
      <c r="ILK42" s="13"/>
      <c r="ILL42" s="13"/>
      <c r="ILM42" s="13"/>
      <c r="ILN42" s="13"/>
      <c r="ILO42" s="13"/>
      <c r="ILP42" s="13"/>
      <c r="ILQ42" s="13"/>
      <c r="ILR42" s="13"/>
      <c r="ILS42" s="13"/>
      <c r="ILT42" s="13"/>
      <c r="ILU42" s="13"/>
      <c r="ILV42" s="13"/>
      <c r="ILW42" s="13"/>
      <c r="ILX42" s="13"/>
      <c r="ILY42" s="13"/>
      <c r="ILZ42" s="13"/>
      <c r="IMA42" s="13"/>
      <c r="IMB42" s="13"/>
      <c r="IMC42" s="13"/>
      <c r="IMD42" s="13"/>
      <c r="IME42" s="13"/>
      <c r="IMF42" s="13"/>
      <c r="IMG42" s="13"/>
      <c r="IMH42" s="13"/>
      <c r="IMI42" s="13"/>
      <c r="IMJ42" s="13"/>
      <c r="IMK42" s="13"/>
      <c r="IML42" s="13"/>
      <c r="IMM42" s="13"/>
      <c r="IMN42" s="13"/>
      <c r="IMO42" s="13"/>
      <c r="IMP42" s="13"/>
      <c r="IMQ42" s="13"/>
      <c r="IMR42" s="13"/>
      <c r="IMS42" s="13"/>
      <c r="IMT42" s="13"/>
      <c r="IMU42" s="13"/>
      <c r="IMV42" s="13"/>
      <c r="IMW42" s="13"/>
      <c r="IMX42" s="13"/>
      <c r="IMY42" s="13"/>
      <c r="IMZ42" s="13"/>
      <c r="INA42" s="13"/>
      <c r="INB42" s="13"/>
      <c r="INC42" s="13"/>
      <c r="IND42" s="13"/>
      <c r="INE42" s="13"/>
      <c r="INF42" s="13"/>
      <c r="ING42" s="13"/>
      <c r="INH42" s="13"/>
      <c r="INI42" s="13"/>
      <c r="INJ42" s="13"/>
      <c r="INK42" s="13"/>
      <c r="INL42" s="13"/>
      <c r="INM42" s="13"/>
      <c r="INN42" s="13"/>
      <c r="INO42" s="13"/>
      <c r="INP42" s="13"/>
      <c r="INQ42" s="13"/>
      <c r="INR42" s="13"/>
      <c r="INS42" s="13"/>
      <c r="INT42" s="13"/>
      <c r="INU42" s="13"/>
      <c r="INV42" s="13"/>
      <c r="INW42" s="13"/>
      <c r="INX42" s="13"/>
      <c r="INY42" s="13"/>
      <c r="INZ42" s="13"/>
      <c r="IOA42" s="13"/>
      <c r="IOB42" s="13"/>
      <c r="IOC42" s="13"/>
      <c r="IOD42" s="13"/>
      <c r="IOE42" s="13"/>
      <c r="IOF42" s="13"/>
      <c r="IOG42" s="13"/>
      <c r="IOH42" s="13"/>
      <c r="IOI42" s="13"/>
      <c r="IOJ42" s="13"/>
      <c r="IOK42" s="13"/>
      <c r="IOL42" s="13"/>
      <c r="IOM42" s="13"/>
      <c r="ION42" s="13"/>
      <c r="IOO42" s="13"/>
      <c r="IOP42" s="13"/>
      <c r="IOQ42" s="13"/>
      <c r="IOR42" s="13"/>
      <c r="IOS42" s="13"/>
      <c r="IOT42" s="13"/>
      <c r="IOU42" s="13"/>
      <c r="IOV42" s="13"/>
      <c r="IOW42" s="13"/>
      <c r="IOX42" s="13"/>
      <c r="IOY42" s="13"/>
      <c r="IOZ42" s="13"/>
      <c r="IPA42" s="13"/>
      <c r="IPB42" s="13"/>
      <c r="IPC42" s="13"/>
      <c r="IPD42" s="13"/>
      <c r="IPE42" s="13"/>
      <c r="IPF42" s="13"/>
      <c r="IPG42" s="13"/>
      <c r="IPH42" s="13"/>
      <c r="IPI42" s="13"/>
      <c r="IPJ42" s="13"/>
      <c r="IPK42" s="13"/>
      <c r="IPL42" s="13"/>
      <c r="IPM42" s="13"/>
      <c r="IPN42" s="13"/>
      <c r="IPO42" s="13"/>
      <c r="IPP42" s="13"/>
      <c r="IPQ42" s="13"/>
      <c r="IPR42" s="13"/>
      <c r="IPS42" s="13"/>
      <c r="IPT42" s="13"/>
      <c r="IPU42" s="13"/>
      <c r="IPV42" s="13"/>
      <c r="IPW42" s="13"/>
      <c r="IPX42" s="13"/>
      <c r="IPY42" s="13"/>
      <c r="IPZ42" s="13"/>
      <c r="IQA42" s="13"/>
      <c r="IQB42" s="13"/>
      <c r="IQC42" s="13"/>
      <c r="IQD42" s="13"/>
      <c r="IQE42" s="13"/>
      <c r="IQF42" s="13"/>
      <c r="IQG42" s="13"/>
      <c r="IQH42" s="13"/>
      <c r="IQI42" s="13"/>
      <c r="IQJ42" s="13"/>
      <c r="IQK42" s="13"/>
      <c r="IQL42" s="13"/>
      <c r="IQM42" s="13"/>
      <c r="IQN42" s="13"/>
      <c r="IQO42" s="13"/>
      <c r="IQP42" s="13"/>
      <c r="IQQ42" s="13"/>
      <c r="IQR42" s="13"/>
      <c r="IQS42" s="13"/>
      <c r="IQT42" s="13"/>
      <c r="IQU42" s="13"/>
      <c r="IQV42" s="13"/>
      <c r="IQW42" s="13"/>
      <c r="IQX42" s="13"/>
      <c r="IQY42" s="13"/>
      <c r="IQZ42" s="13"/>
      <c r="IRA42" s="13"/>
      <c r="IRB42" s="13"/>
      <c r="IRC42" s="13"/>
      <c r="IRD42" s="13"/>
      <c r="IRE42" s="13"/>
      <c r="IRF42" s="13"/>
      <c r="IRG42" s="13"/>
      <c r="IRH42" s="13"/>
      <c r="IRI42" s="13"/>
      <c r="IRJ42" s="13"/>
      <c r="IRK42" s="13"/>
      <c r="IRL42" s="13"/>
      <c r="IRM42" s="13"/>
      <c r="IRN42" s="13"/>
      <c r="IRO42" s="13"/>
      <c r="IRP42" s="13"/>
      <c r="IRQ42" s="13"/>
      <c r="IRR42" s="13"/>
      <c r="IRS42" s="13"/>
      <c r="IRT42" s="13"/>
      <c r="IRU42" s="13"/>
      <c r="IRV42" s="13"/>
      <c r="IRW42" s="13"/>
      <c r="IRX42" s="13"/>
      <c r="IRY42" s="13"/>
      <c r="IRZ42" s="13"/>
      <c r="ISA42" s="13"/>
      <c r="ISB42" s="13"/>
      <c r="ISC42" s="13"/>
      <c r="ISD42" s="13"/>
      <c r="ISE42" s="13"/>
      <c r="ISF42" s="13"/>
      <c r="ISG42" s="13"/>
      <c r="ISH42" s="13"/>
      <c r="ISI42" s="13"/>
      <c r="ISJ42" s="13"/>
      <c r="ISK42" s="13"/>
      <c r="ISL42" s="13"/>
      <c r="ISM42" s="13"/>
      <c r="ISN42" s="13"/>
      <c r="ISO42" s="13"/>
      <c r="ISP42" s="13"/>
      <c r="ISQ42" s="13"/>
      <c r="ISR42" s="13"/>
      <c r="ISS42" s="13"/>
      <c r="IST42" s="13"/>
      <c r="ISU42" s="13"/>
      <c r="ISV42" s="13"/>
      <c r="ISW42" s="13"/>
      <c r="ISX42" s="13"/>
      <c r="ISY42" s="13"/>
      <c r="ISZ42" s="13"/>
      <c r="ITA42" s="13"/>
      <c r="ITB42" s="13"/>
      <c r="ITC42" s="13"/>
      <c r="ITD42" s="13"/>
      <c r="ITE42" s="13"/>
      <c r="ITF42" s="13"/>
      <c r="ITG42" s="13"/>
      <c r="ITH42" s="13"/>
      <c r="ITI42" s="13"/>
      <c r="ITJ42" s="13"/>
      <c r="ITK42" s="13"/>
      <c r="ITL42" s="13"/>
      <c r="ITM42" s="13"/>
      <c r="ITN42" s="13"/>
      <c r="ITO42" s="13"/>
      <c r="ITP42" s="13"/>
      <c r="ITQ42" s="13"/>
      <c r="ITR42" s="13"/>
      <c r="ITS42" s="13"/>
      <c r="ITT42" s="13"/>
      <c r="ITU42" s="13"/>
      <c r="ITV42" s="13"/>
      <c r="ITW42" s="13"/>
      <c r="ITX42" s="13"/>
      <c r="ITY42" s="13"/>
      <c r="ITZ42" s="13"/>
      <c r="IUA42" s="13"/>
      <c r="IUB42" s="13"/>
      <c r="IUC42" s="13"/>
      <c r="IUD42" s="13"/>
      <c r="IUE42" s="13"/>
      <c r="IUF42" s="13"/>
      <c r="IUG42" s="13"/>
      <c r="IUH42" s="13"/>
      <c r="IUI42" s="13"/>
      <c r="IUJ42" s="13"/>
      <c r="IUK42" s="13"/>
      <c r="IUL42" s="13"/>
      <c r="IUM42" s="13"/>
      <c r="IUN42" s="13"/>
      <c r="IUO42" s="13"/>
      <c r="IUP42" s="13"/>
      <c r="IUQ42" s="13"/>
      <c r="IUR42" s="13"/>
      <c r="IUS42" s="13"/>
      <c r="IUT42" s="13"/>
      <c r="IUU42" s="13"/>
      <c r="IUV42" s="13"/>
      <c r="IUW42" s="13"/>
      <c r="IUX42" s="13"/>
      <c r="IUY42" s="13"/>
      <c r="IUZ42" s="13"/>
      <c r="IVA42" s="13"/>
      <c r="IVB42" s="13"/>
      <c r="IVC42" s="13"/>
      <c r="IVD42" s="13"/>
      <c r="IVE42" s="13"/>
      <c r="IVF42" s="13"/>
      <c r="IVG42" s="13"/>
      <c r="IVH42" s="13"/>
      <c r="IVI42" s="13"/>
      <c r="IVJ42" s="13"/>
      <c r="IVK42" s="13"/>
      <c r="IVL42" s="13"/>
      <c r="IVM42" s="13"/>
      <c r="IVN42" s="13"/>
      <c r="IVO42" s="13"/>
      <c r="IVP42" s="13"/>
      <c r="IVQ42" s="13"/>
      <c r="IVR42" s="13"/>
      <c r="IVS42" s="13"/>
      <c r="IVT42" s="13"/>
      <c r="IVU42" s="13"/>
      <c r="IVV42" s="13"/>
      <c r="IVW42" s="13"/>
      <c r="IVX42" s="13"/>
      <c r="IVY42" s="13"/>
      <c r="IVZ42" s="13"/>
      <c r="IWA42" s="13"/>
      <c r="IWB42" s="13"/>
      <c r="IWC42" s="13"/>
      <c r="IWD42" s="13"/>
      <c r="IWE42" s="13"/>
      <c r="IWF42" s="13"/>
      <c r="IWG42" s="13"/>
      <c r="IWH42" s="13"/>
      <c r="IWI42" s="13"/>
      <c r="IWJ42" s="13"/>
      <c r="IWK42" s="13"/>
      <c r="IWL42" s="13"/>
      <c r="IWM42" s="13"/>
      <c r="IWN42" s="13"/>
      <c r="IWO42" s="13"/>
      <c r="IWP42" s="13"/>
      <c r="IWQ42" s="13"/>
      <c r="IWR42" s="13"/>
      <c r="IWS42" s="13"/>
      <c r="IWT42" s="13"/>
      <c r="IWU42" s="13"/>
      <c r="IWV42" s="13"/>
      <c r="IWW42" s="13"/>
      <c r="IWX42" s="13"/>
      <c r="IWY42" s="13"/>
      <c r="IWZ42" s="13"/>
      <c r="IXA42" s="13"/>
      <c r="IXB42" s="13"/>
      <c r="IXC42" s="13"/>
      <c r="IXD42" s="13"/>
      <c r="IXE42" s="13"/>
      <c r="IXF42" s="13"/>
      <c r="IXG42" s="13"/>
      <c r="IXH42" s="13"/>
      <c r="IXI42" s="13"/>
      <c r="IXJ42" s="13"/>
      <c r="IXK42" s="13"/>
      <c r="IXL42" s="13"/>
      <c r="IXM42" s="13"/>
      <c r="IXN42" s="13"/>
      <c r="IXO42" s="13"/>
      <c r="IXP42" s="13"/>
      <c r="IXQ42" s="13"/>
      <c r="IXR42" s="13"/>
      <c r="IXS42" s="13"/>
      <c r="IXT42" s="13"/>
      <c r="IXU42" s="13"/>
      <c r="IXV42" s="13"/>
      <c r="IXW42" s="13"/>
      <c r="IXX42" s="13"/>
      <c r="IXY42" s="13"/>
      <c r="IXZ42" s="13"/>
      <c r="IYA42" s="13"/>
      <c r="IYB42" s="13"/>
      <c r="IYC42" s="13"/>
      <c r="IYD42" s="13"/>
      <c r="IYE42" s="13"/>
      <c r="IYF42" s="13"/>
      <c r="IYG42" s="13"/>
      <c r="IYH42" s="13"/>
      <c r="IYI42" s="13"/>
      <c r="IYJ42" s="13"/>
      <c r="IYK42" s="13"/>
      <c r="IYL42" s="13"/>
      <c r="IYM42" s="13"/>
      <c r="IYN42" s="13"/>
      <c r="IYO42" s="13"/>
      <c r="IYP42" s="13"/>
      <c r="IYQ42" s="13"/>
      <c r="IYR42" s="13"/>
      <c r="IYS42" s="13"/>
      <c r="IYT42" s="13"/>
      <c r="IYU42" s="13"/>
      <c r="IYV42" s="13"/>
      <c r="IYW42" s="13"/>
      <c r="IYX42" s="13"/>
      <c r="IYY42" s="13"/>
      <c r="IYZ42" s="13"/>
      <c r="IZA42" s="13"/>
      <c r="IZB42" s="13"/>
      <c r="IZC42" s="13"/>
      <c r="IZD42" s="13"/>
      <c r="IZE42" s="13"/>
      <c r="IZF42" s="13"/>
      <c r="IZG42" s="13"/>
      <c r="IZH42" s="13"/>
      <c r="IZI42" s="13"/>
      <c r="IZJ42" s="13"/>
      <c r="IZK42" s="13"/>
      <c r="IZL42" s="13"/>
      <c r="IZM42" s="13"/>
      <c r="IZN42" s="13"/>
      <c r="IZO42" s="13"/>
      <c r="IZP42" s="13"/>
      <c r="IZQ42" s="13"/>
      <c r="IZR42" s="13"/>
      <c r="IZS42" s="13"/>
      <c r="IZT42" s="13"/>
      <c r="IZU42" s="13"/>
      <c r="IZV42" s="13"/>
      <c r="IZW42" s="13"/>
      <c r="IZX42" s="13"/>
      <c r="IZY42" s="13"/>
      <c r="IZZ42" s="13"/>
      <c r="JAA42" s="13"/>
      <c r="JAB42" s="13"/>
      <c r="JAC42" s="13"/>
      <c r="JAD42" s="13"/>
      <c r="JAE42" s="13"/>
      <c r="JAF42" s="13"/>
      <c r="JAG42" s="13"/>
      <c r="JAH42" s="13"/>
      <c r="JAI42" s="13"/>
      <c r="JAJ42" s="13"/>
      <c r="JAK42" s="13"/>
      <c r="JAL42" s="13"/>
      <c r="JAM42" s="13"/>
      <c r="JAN42" s="13"/>
      <c r="JAO42" s="13"/>
      <c r="JAP42" s="13"/>
      <c r="JAQ42" s="13"/>
      <c r="JAR42" s="13"/>
      <c r="JAS42" s="13"/>
      <c r="JAT42" s="13"/>
      <c r="JAU42" s="13"/>
      <c r="JAV42" s="13"/>
      <c r="JAW42" s="13"/>
      <c r="JAX42" s="13"/>
      <c r="JAY42" s="13"/>
      <c r="JAZ42" s="13"/>
      <c r="JBA42" s="13"/>
      <c r="JBB42" s="13"/>
      <c r="JBC42" s="13"/>
      <c r="JBD42" s="13"/>
      <c r="JBE42" s="13"/>
      <c r="JBF42" s="13"/>
      <c r="JBG42" s="13"/>
      <c r="JBH42" s="13"/>
      <c r="JBI42" s="13"/>
      <c r="JBJ42" s="13"/>
      <c r="JBK42" s="13"/>
      <c r="JBL42" s="13"/>
      <c r="JBM42" s="13"/>
      <c r="JBN42" s="13"/>
      <c r="JBO42" s="13"/>
      <c r="JBP42" s="13"/>
      <c r="JBQ42" s="13"/>
      <c r="JBR42" s="13"/>
      <c r="JBS42" s="13"/>
      <c r="JBT42" s="13"/>
      <c r="JBU42" s="13"/>
      <c r="JBV42" s="13"/>
      <c r="JBW42" s="13"/>
      <c r="JBX42" s="13"/>
      <c r="JBY42" s="13"/>
      <c r="JBZ42" s="13"/>
      <c r="JCA42" s="13"/>
      <c r="JCB42" s="13"/>
      <c r="JCC42" s="13"/>
      <c r="JCD42" s="13"/>
      <c r="JCE42" s="13"/>
      <c r="JCF42" s="13"/>
      <c r="JCG42" s="13"/>
      <c r="JCH42" s="13"/>
      <c r="JCI42" s="13"/>
      <c r="JCJ42" s="13"/>
      <c r="JCK42" s="13"/>
      <c r="JCL42" s="13"/>
      <c r="JCM42" s="13"/>
      <c r="JCN42" s="13"/>
      <c r="JCO42" s="13"/>
      <c r="JCP42" s="13"/>
      <c r="JCQ42" s="13"/>
      <c r="JCR42" s="13"/>
      <c r="JCS42" s="13"/>
      <c r="JCT42" s="13"/>
      <c r="JCU42" s="13"/>
      <c r="JCV42" s="13"/>
      <c r="JCW42" s="13"/>
      <c r="JCX42" s="13"/>
      <c r="JCY42" s="13"/>
      <c r="JCZ42" s="13"/>
      <c r="JDA42" s="13"/>
      <c r="JDB42" s="13"/>
      <c r="JDC42" s="13"/>
      <c r="JDD42" s="13"/>
      <c r="JDE42" s="13"/>
      <c r="JDF42" s="13"/>
      <c r="JDG42" s="13"/>
      <c r="JDH42" s="13"/>
      <c r="JDI42" s="13"/>
      <c r="JDJ42" s="13"/>
      <c r="JDK42" s="13"/>
      <c r="JDL42" s="13"/>
      <c r="JDM42" s="13"/>
      <c r="JDN42" s="13"/>
      <c r="JDO42" s="13"/>
      <c r="JDP42" s="13"/>
      <c r="JDQ42" s="13"/>
      <c r="JDR42" s="13"/>
      <c r="JDS42" s="13"/>
      <c r="JDT42" s="13"/>
      <c r="JDU42" s="13"/>
      <c r="JDV42" s="13"/>
      <c r="JDW42" s="13"/>
      <c r="JDX42" s="13"/>
      <c r="JDY42" s="13"/>
      <c r="JDZ42" s="13"/>
      <c r="JEA42" s="13"/>
      <c r="JEB42" s="13"/>
      <c r="JEC42" s="13"/>
      <c r="JED42" s="13"/>
      <c r="JEE42" s="13"/>
      <c r="JEF42" s="13"/>
      <c r="JEG42" s="13"/>
      <c r="JEH42" s="13"/>
      <c r="JEI42" s="13"/>
      <c r="JEJ42" s="13"/>
      <c r="JEK42" s="13"/>
      <c r="JEL42" s="13"/>
      <c r="JEM42" s="13"/>
      <c r="JEN42" s="13"/>
      <c r="JEO42" s="13"/>
      <c r="JEP42" s="13"/>
      <c r="JEQ42" s="13"/>
      <c r="JER42" s="13"/>
      <c r="JES42" s="13"/>
      <c r="JET42" s="13"/>
      <c r="JEU42" s="13"/>
      <c r="JEV42" s="13"/>
      <c r="JEW42" s="13"/>
      <c r="JEX42" s="13"/>
      <c r="JEY42" s="13"/>
      <c r="JEZ42" s="13"/>
      <c r="JFA42" s="13"/>
      <c r="JFB42" s="13"/>
      <c r="JFC42" s="13"/>
      <c r="JFD42" s="13"/>
      <c r="JFE42" s="13"/>
      <c r="JFF42" s="13"/>
      <c r="JFG42" s="13"/>
      <c r="JFH42" s="13"/>
      <c r="JFI42" s="13"/>
      <c r="JFJ42" s="13"/>
      <c r="JFK42" s="13"/>
      <c r="JFL42" s="13"/>
      <c r="JFM42" s="13"/>
      <c r="JFN42" s="13"/>
      <c r="JFO42" s="13"/>
      <c r="JFP42" s="13"/>
      <c r="JFQ42" s="13"/>
      <c r="JFR42" s="13"/>
      <c r="JFS42" s="13"/>
      <c r="JFT42" s="13"/>
      <c r="JFU42" s="13"/>
      <c r="JFV42" s="13"/>
      <c r="JFW42" s="13"/>
      <c r="JFX42" s="13"/>
      <c r="JFY42" s="13"/>
      <c r="JFZ42" s="13"/>
      <c r="JGA42" s="13"/>
      <c r="JGB42" s="13"/>
      <c r="JGC42" s="13"/>
      <c r="JGD42" s="13"/>
      <c r="JGE42" s="13"/>
      <c r="JGF42" s="13"/>
      <c r="JGG42" s="13"/>
      <c r="JGH42" s="13"/>
      <c r="JGI42" s="13"/>
      <c r="JGJ42" s="13"/>
      <c r="JGK42" s="13"/>
      <c r="JGL42" s="13"/>
      <c r="JGM42" s="13"/>
      <c r="JGN42" s="13"/>
      <c r="JGO42" s="13"/>
      <c r="JGP42" s="13"/>
      <c r="JGQ42" s="13"/>
      <c r="JGR42" s="13"/>
      <c r="JGS42" s="13"/>
      <c r="JGT42" s="13"/>
      <c r="JGU42" s="13"/>
      <c r="JGV42" s="13"/>
      <c r="JGW42" s="13"/>
      <c r="JGX42" s="13"/>
      <c r="JGY42" s="13"/>
      <c r="JGZ42" s="13"/>
      <c r="JHA42" s="13"/>
      <c r="JHB42" s="13"/>
      <c r="JHC42" s="13"/>
      <c r="JHD42" s="13"/>
      <c r="JHE42" s="13"/>
      <c r="JHF42" s="13"/>
      <c r="JHG42" s="13"/>
      <c r="JHH42" s="13"/>
      <c r="JHI42" s="13"/>
      <c r="JHJ42" s="13"/>
      <c r="JHK42" s="13"/>
      <c r="JHL42" s="13"/>
      <c r="JHM42" s="13"/>
      <c r="JHN42" s="13"/>
      <c r="JHO42" s="13"/>
      <c r="JHP42" s="13"/>
      <c r="JHQ42" s="13"/>
      <c r="JHR42" s="13"/>
      <c r="JHS42" s="13"/>
      <c r="JHT42" s="13"/>
      <c r="JHU42" s="13"/>
      <c r="JHV42" s="13"/>
      <c r="JHW42" s="13"/>
      <c r="JHX42" s="13"/>
      <c r="JHY42" s="13"/>
      <c r="JHZ42" s="13"/>
      <c r="JIA42" s="13"/>
      <c r="JIB42" s="13"/>
      <c r="JIC42" s="13"/>
      <c r="JID42" s="13"/>
      <c r="JIE42" s="13"/>
      <c r="JIF42" s="13"/>
      <c r="JIG42" s="13"/>
      <c r="JIH42" s="13"/>
      <c r="JII42" s="13"/>
      <c r="JIJ42" s="13"/>
      <c r="JIK42" s="13"/>
      <c r="JIL42" s="13"/>
      <c r="JIM42" s="13"/>
      <c r="JIN42" s="13"/>
      <c r="JIO42" s="13"/>
      <c r="JIP42" s="13"/>
      <c r="JIQ42" s="13"/>
      <c r="JIR42" s="13"/>
      <c r="JIS42" s="13"/>
      <c r="JIT42" s="13"/>
      <c r="JIU42" s="13"/>
      <c r="JIV42" s="13"/>
      <c r="JIW42" s="13"/>
      <c r="JIX42" s="13"/>
      <c r="JIY42" s="13"/>
      <c r="JIZ42" s="13"/>
      <c r="JJA42" s="13"/>
      <c r="JJB42" s="13"/>
      <c r="JJC42" s="13"/>
      <c r="JJD42" s="13"/>
      <c r="JJE42" s="13"/>
      <c r="JJF42" s="13"/>
      <c r="JJG42" s="13"/>
      <c r="JJH42" s="13"/>
      <c r="JJI42" s="13"/>
      <c r="JJJ42" s="13"/>
      <c r="JJK42" s="13"/>
      <c r="JJL42" s="13"/>
      <c r="JJM42" s="13"/>
      <c r="JJN42" s="13"/>
      <c r="JJO42" s="13"/>
      <c r="JJP42" s="13"/>
      <c r="JJQ42" s="13"/>
      <c r="JJR42" s="13"/>
      <c r="JJS42" s="13"/>
      <c r="JJT42" s="13"/>
      <c r="JJU42" s="13"/>
      <c r="JJV42" s="13"/>
      <c r="JJW42" s="13"/>
      <c r="JJX42" s="13"/>
      <c r="JJY42" s="13"/>
      <c r="JJZ42" s="13"/>
      <c r="JKA42" s="13"/>
      <c r="JKB42" s="13"/>
      <c r="JKC42" s="13"/>
      <c r="JKD42" s="13"/>
      <c r="JKE42" s="13"/>
      <c r="JKF42" s="13"/>
      <c r="JKG42" s="13"/>
      <c r="JKH42" s="13"/>
      <c r="JKI42" s="13"/>
      <c r="JKJ42" s="13"/>
      <c r="JKK42" s="13"/>
      <c r="JKL42" s="13"/>
      <c r="JKM42" s="13"/>
      <c r="JKN42" s="13"/>
      <c r="JKO42" s="13"/>
      <c r="JKP42" s="13"/>
      <c r="JKQ42" s="13"/>
      <c r="JKR42" s="13"/>
      <c r="JKS42" s="13"/>
      <c r="JKT42" s="13"/>
      <c r="JKU42" s="13"/>
      <c r="JKV42" s="13"/>
      <c r="JKW42" s="13"/>
      <c r="JKX42" s="13"/>
      <c r="JKY42" s="13"/>
      <c r="JKZ42" s="13"/>
      <c r="JLA42" s="13"/>
      <c r="JLB42" s="13"/>
      <c r="JLC42" s="13"/>
      <c r="JLD42" s="13"/>
      <c r="JLE42" s="13"/>
      <c r="JLF42" s="13"/>
      <c r="JLG42" s="13"/>
      <c r="JLH42" s="13"/>
      <c r="JLI42" s="13"/>
      <c r="JLJ42" s="13"/>
      <c r="JLK42" s="13"/>
      <c r="JLL42" s="13"/>
      <c r="JLM42" s="13"/>
      <c r="JLN42" s="13"/>
      <c r="JLO42" s="13"/>
      <c r="JLP42" s="13"/>
      <c r="JLQ42" s="13"/>
      <c r="JLR42" s="13"/>
      <c r="JLS42" s="13"/>
      <c r="JLT42" s="13"/>
      <c r="JLU42" s="13"/>
      <c r="JLV42" s="13"/>
      <c r="JLW42" s="13"/>
      <c r="JLX42" s="13"/>
      <c r="JLY42" s="13"/>
      <c r="JLZ42" s="13"/>
      <c r="JMA42" s="13"/>
      <c r="JMB42" s="13"/>
      <c r="JMC42" s="13"/>
      <c r="JMD42" s="13"/>
      <c r="JME42" s="13"/>
      <c r="JMF42" s="13"/>
      <c r="JMG42" s="13"/>
      <c r="JMH42" s="13"/>
      <c r="JMI42" s="13"/>
      <c r="JMJ42" s="13"/>
      <c r="JMK42" s="13"/>
      <c r="JML42" s="13"/>
      <c r="JMM42" s="13"/>
      <c r="JMN42" s="13"/>
      <c r="JMO42" s="13"/>
      <c r="JMP42" s="13"/>
      <c r="JMQ42" s="13"/>
      <c r="JMR42" s="13"/>
      <c r="JMS42" s="13"/>
      <c r="JMT42" s="13"/>
      <c r="JMU42" s="13"/>
      <c r="JMV42" s="13"/>
      <c r="JMW42" s="13"/>
      <c r="JMX42" s="13"/>
      <c r="JMY42" s="13"/>
      <c r="JMZ42" s="13"/>
      <c r="JNA42" s="13"/>
      <c r="JNB42" s="13"/>
      <c r="JNC42" s="13"/>
      <c r="JND42" s="13"/>
      <c r="JNE42" s="13"/>
      <c r="JNF42" s="13"/>
      <c r="JNG42" s="13"/>
      <c r="JNH42" s="13"/>
      <c r="JNI42" s="13"/>
      <c r="JNJ42" s="13"/>
      <c r="JNK42" s="13"/>
      <c r="JNL42" s="13"/>
      <c r="JNM42" s="13"/>
      <c r="JNN42" s="13"/>
      <c r="JNO42" s="13"/>
      <c r="JNP42" s="13"/>
      <c r="JNQ42" s="13"/>
      <c r="JNR42" s="13"/>
      <c r="JNS42" s="13"/>
      <c r="JNT42" s="13"/>
      <c r="JNU42" s="13"/>
      <c r="JNV42" s="13"/>
      <c r="JNW42" s="13"/>
      <c r="JNX42" s="13"/>
      <c r="JNY42" s="13"/>
      <c r="JNZ42" s="13"/>
      <c r="JOA42" s="13"/>
      <c r="JOB42" s="13"/>
      <c r="JOC42" s="13"/>
      <c r="JOD42" s="13"/>
      <c r="JOE42" s="13"/>
      <c r="JOF42" s="13"/>
      <c r="JOG42" s="13"/>
      <c r="JOH42" s="13"/>
      <c r="JOI42" s="13"/>
      <c r="JOJ42" s="13"/>
      <c r="JOK42" s="13"/>
      <c r="JOL42" s="13"/>
      <c r="JOM42" s="13"/>
      <c r="JON42" s="13"/>
      <c r="JOO42" s="13"/>
      <c r="JOP42" s="13"/>
      <c r="JOQ42" s="13"/>
      <c r="JOR42" s="13"/>
      <c r="JOS42" s="13"/>
      <c r="JOT42" s="13"/>
      <c r="JOU42" s="13"/>
      <c r="JOV42" s="13"/>
      <c r="JOW42" s="13"/>
      <c r="JOX42" s="13"/>
      <c r="JOY42" s="13"/>
      <c r="JOZ42" s="13"/>
      <c r="JPA42" s="13"/>
      <c r="JPB42" s="13"/>
      <c r="JPC42" s="13"/>
      <c r="JPD42" s="13"/>
      <c r="JPE42" s="13"/>
      <c r="JPF42" s="13"/>
      <c r="JPG42" s="13"/>
      <c r="JPH42" s="13"/>
      <c r="JPI42" s="13"/>
      <c r="JPJ42" s="13"/>
      <c r="JPK42" s="13"/>
      <c r="JPL42" s="13"/>
      <c r="JPM42" s="13"/>
      <c r="JPN42" s="13"/>
      <c r="JPO42" s="13"/>
      <c r="JPP42" s="13"/>
      <c r="JPQ42" s="13"/>
      <c r="JPR42" s="13"/>
      <c r="JPS42" s="13"/>
      <c r="JPT42" s="13"/>
      <c r="JPU42" s="13"/>
      <c r="JPV42" s="13"/>
      <c r="JPW42" s="13"/>
      <c r="JPX42" s="13"/>
      <c r="JPY42" s="13"/>
      <c r="JPZ42" s="13"/>
      <c r="JQA42" s="13"/>
      <c r="JQB42" s="13"/>
      <c r="JQC42" s="13"/>
      <c r="JQD42" s="13"/>
      <c r="JQE42" s="13"/>
      <c r="JQF42" s="13"/>
      <c r="JQG42" s="13"/>
      <c r="JQH42" s="13"/>
      <c r="JQI42" s="13"/>
      <c r="JQJ42" s="13"/>
      <c r="JQK42" s="13"/>
      <c r="JQL42" s="13"/>
      <c r="JQM42" s="13"/>
      <c r="JQN42" s="13"/>
      <c r="JQO42" s="13"/>
      <c r="JQP42" s="13"/>
      <c r="JQQ42" s="13"/>
      <c r="JQR42" s="13"/>
      <c r="JQS42" s="13"/>
      <c r="JQT42" s="13"/>
      <c r="JQU42" s="13"/>
      <c r="JQV42" s="13"/>
      <c r="JQW42" s="13"/>
      <c r="JQX42" s="13"/>
      <c r="JQY42" s="13"/>
      <c r="JQZ42" s="13"/>
      <c r="JRA42" s="13"/>
      <c r="JRB42" s="13"/>
      <c r="JRC42" s="13"/>
      <c r="JRD42" s="13"/>
      <c r="JRE42" s="13"/>
      <c r="JRF42" s="13"/>
      <c r="JRG42" s="13"/>
      <c r="JRH42" s="13"/>
      <c r="JRI42" s="13"/>
      <c r="JRJ42" s="13"/>
      <c r="JRK42" s="13"/>
      <c r="JRL42" s="13"/>
      <c r="JRM42" s="13"/>
      <c r="JRN42" s="13"/>
      <c r="JRO42" s="13"/>
      <c r="JRP42" s="13"/>
      <c r="JRQ42" s="13"/>
      <c r="JRR42" s="13"/>
      <c r="JRS42" s="13"/>
      <c r="JRT42" s="13"/>
      <c r="JRU42" s="13"/>
      <c r="JRV42" s="13"/>
      <c r="JRW42" s="13"/>
      <c r="JRX42" s="13"/>
      <c r="JRY42" s="13"/>
      <c r="JRZ42" s="13"/>
      <c r="JSA42" s="13"/>
      <c r="JSB42" s="13"/>
      <c r="JSC42" s="13"/>
      <c r="JSD42" s="13"/>
      <c r="JSE42" s="13"/>
      <c r="JSF42" s="13"/>
      <c r="JSG42" s="13"/>
      <c r="JSH42" s="13"/>
      <c r="JSI42" s="13"/>
      <c r="JSJ42" s="13"/>
      <c r="JSK42" s="13"/>
      <c r="JSL42" s="13"/>
      <c r="JSM42" s="13"/>
      <c r="JSN42" s="13"/>
      <c r="JSO42" s="13"/>
      <c r="JSP42" s="13"/>
      <c r="JSQ42" s="13"/>
      <c r="JSR42" s="13"/>
      <c r="JSS42" s="13"/>
      <c r="JST42" s="13"/>
      <c r="JSU42" s="13"/>
      <c r="JSV42" s="13"/>
      <c r="JSW42" s="13"/>
      <c r="JSX42" s="13"/>
      <c r="JSY42" s="13"/>
      <c r="JSZ42" s="13"/>
      <c r="JTA42" s="13"/>
      <c r="JTB42" s="13"/>
      <c r="JTC42" s="13"/>
      <c r="JTD42" s="13"/>
      <c r="JTE42" s="13"/>
      <c r="JTF42" s="13"/>
      <c r="JTG42" s="13"/>
      <c r="JTH42" s="13"/>
      <c r="JTI42" s="13"/>
      <c r="JTJ42" s="13"/>
      <c r="JTK42" s="13"/>
      <c r="JTL42" s="13"/>
      <c r="JTM42" s="13"/>
      <c r="JTN42" s="13"/>
      <c r="JTO42" s="13"/>
      <c r="JTP42" s="13"/>
      <c r="JTQ42" s="13"/>
      <c r="JTR42" s="13"/>
      <c r="JTS42" s="13"/>
      <c r="JTT42" s="13"/>
      <c r="JTU42" s="13"/>
      <c r="JTV42" s="13"/>
      <c r="JTW42" s="13"/>
      <c r="JTX42" s="13"/>
      <c r="JTY42" s="13"/>
      <c r="JTZ42" s="13"/>
      <c r="JUA42" s="13"/>
      <c r="JUB42" s="13"/>
      <c r="JUC42" s="13"/>
      <c r="JUD42" s="13"/>
      <c r="JUE42" s="13"/>
      <c r="JUF42" s="13"/>
      <c r="JUG42" s="13"/>
      <c r="JUH42" s="13"/>
      <c r="JUI42" s="13"/>
      <c r="JUJ42" s="13"/>
      <c r="JUK42" s="13"/>
      <c r="JUL42" s="13"/>
      <c r="JUM42" s="13"/>
      <c r="JUN42" s="13"/>
      <c r="JUO42" s="13"/>
      <c r="JUP42" s="13"/>
      <c r="JUQ42" s="13"/>
      <c r="JUR42" s="13"/>
      <c r="JUS42" s="13"/>
      <c r="JUT42" s="13"/>
      <c r="JUU42" s="13"/>
      <c r="JUV42" s="13"/>
      <c r="JUW42" s="13"/>
      <c r="JUX42" s="13"/>
      <c r="JUY42" s="13"/>
      <c r="JUZ42" s="13"/>
      <c r="JVA42" s="13"/>
      <c r="JVB42" s="13"/>
      <c r="JVC42" s="13"/>
      <c r="JVD42" s="13"/>
      <c r="JVE42" s="13"/>
      <c r="JVF42" s="13"/>
      <c r="JVG42" s="13"/>
      <c r="JVH42" s="13"/>
      <c r="JVI42" s="13"/>
      <c r="JVJ42" s="13"/>
      <c r="JVK42" s="13"/>
      <c r="JVL42" s="13"/>
      <c r="JVM42" s="13"/>
      <c r="JVN42" s="13"/>
      <c r="JVO42" s="13"/>
      <c r="JVP42" s="13"/>
      <c r="JVQ42" s="13"/>
      <c r="JVR42" s="13"/>
      <c r="JVS42" s="13"/>
      <c r="JVT42" s="13"/>
      <c r="JVU42" s="13"/>
      <c r="JVV42" s="13"/>
      <c r="JVW42" s="13"/>
      <c r="JVX42" s="13"/>
      <c r="JVY42" s="13"/>
      <c r="JVZ42" s="13"/>
      <c r="JWA42" s="13"/>
      <c r="JWB42" s="13"/>
      <c r="JWC42" s="13"/>
      <c r="JWD42" s="13"/>
      <c r="JWE42" s="13"/>
      <c r="JWF42" s="13"/>
      <c r="JWG42" s="13"/>
      <c r="JWH42" s="13"/>
      <c r="JWI42" s="13"/>
      <c r="JWJ42" s="13"/>
      <c r="JWK42" s="13"/>
      <c r="JWL42" s="13"/>
      <c r="JWM42" s="13"/>
      <c r="JWN42" s="13"/>
      <c r="JWO42" s="13"/>
      <c r="JWP42" s="13"/>
      <c r="JWQ42" s="13"/>
      <c r="JWR42" s="13"/>
      <c r="JWS42" s="13"/>
      <c r="JWT42" s="13"/>
      <c r="JWU42" s="13"/>
      <c r="JWV42" s="13"/>
      <c r="JWW42" s="13"/>
      <c r="JWX42" s="13"/>
      <c r="JWY42" s="13"/>
      <c r="JWZ42" s="13"/>
      <c r="JXA42" s="13"/>
      <c r="JXB42" s="13"/>
      <c r="JXC42" s="13"/>
      <c r="JXD42" s="13"/>
      <c r="JXE42" s="13"/>
      <c r="JXF42" s="13"/>
      <c r="JXG42" s="13"/>
      <c r="JXH42" s="13"/>
      <c r="JXI42" s="13"/>
      <c r="JXJ42" s="13"/>
      <c r="JXK42" s="13"/>
      <c r="JXL42" s="13"/>
      <c r="JXM42" s="13"/>
      <c r="JXN42" s="13"/>
      <c r="JXO42" s="13"/>
      <c r="JXP42" s="13"/>
      <c r="JXQ42" s="13"/>
      <c r="JXR42" s="13"/>
      <c r="JXS42" s="13"/>
      <c r="JXT42" s="13"/>
      <c r="JXU42" s="13"/>
      <c r="JXV42" s="13"/>
      <c r="JXW42" s="13"/>
      <c r="JXX42" s="13"/>
      <c r="JXY42" s="13"/>
      <c r="JXZ42" s="13"/>
      <c r="JYA42" s="13"/>
      <c r="JYB42" s="13"/>
      <c r="JYC42" s="13"/>
      <c r="JYD42" s="13"/>
      <c r="JYE42" s="13"/>
      <c r="JYF42" s="13"/>
      <c r="JYG42" s="13"/>
      <c r="JYH42" s="13"/>
      <c r="JYI42" s="13"/>
      <c r="JYJ42" s="13"/>
      <c r="JYK42" s="13"/>
      <c r="JYL42" s="13"/>
      <c r="JYM42" s="13"/>
      <c r="JYN42" s="13"/>
      <c r="JYO42" s="13"/>
      <c r="JYP42" s="13"/>
      <c r="JYQ42" s="13"/>
      <c r="JYR42" s="13"/>
      <c r="JYS42" s="13"/>
      <c r="JYT42" s="13"/>
      <c r="JYU42" s="13"/>
      <c r="JYV42" s="13"/>
      <c r="JYW42" s="13"/>
      <c r="JYX42" s="13"/>
      <c r="JYY42" s="13"/>
      <c r="JYZ42" s="13"/>
      <c r="JZA42" s="13"/>
      <c r="JZB42" s="13"/>
      <c r="JZC42" s="13"/>
      <c r="JZD42" s="13"/>
      <c r="JZE42" s="13"/>
      <c r="JZF42" s="13"/>
      <c r="JZG42" s="13"/>
      <c r="JZH42" s="13"/>
      <c r="JZI42" s="13"/>
      <c r="JZJ42" s="13"/>
      <c r="JZK42" s="13"/>
      <c r="JZL42" s="13"/>
      <c r="JZM42" s="13"/>
      <c r="JZN42" s="13"/>
      <c r="JZO42" s="13"/>
      <c r="JZP42" s="13"/>
      <c r="JZQ42" s="13"/>
      <c r="JZR42" s="13"/>
      <c r="JZS42" s="13"/>
      <c r="JZT42" s="13"/>
      <c r="JZU42" s="13"/>
      <c r="JZV42" s="13"/>
      <c r="JZW42" s="13"/>
      <c r="JZX42" s="13"/>
      <c r="JZY42" s="13"/>
      <c r="JZZ42" s="13"/>
      <c r="KAA42" s="13"/>
      <c r="KAB42" s="13"/>
      <c r="KAC42" s="13"/>
      <c r="KAD42" s="13"/>
      <c r="KAE42" s="13"/>
      <c r="KAF42" s="13"/>
      <c r="KAG42" s="13"/>
      <c r="KAH42" s="13"/>
      <c r="KAI42" s="13"/>
      <c r="KAJ42" s="13"/>
      <c r="KAK42" s="13"/>
      <c r="KAL42" s="13"/>
      <c r="KAM42" s="13"/>
      <c r="KAN42" s="13"/>
      <c r="KAO42" s="13"/>
      <c r="KAP42" s="13"/>
      <c r="KAQ42" s="13"/>
      <c r="KAR42" s="13"/>
      <c r="KAS42" s="13"/>
      <c r="KAT42" s="13"/>
      <c r="KAU42" s="13"/>
      <c r="KAV42" s="13"/>
      <c r="KAW42" s="13"/>
      <c r="KAX42" s="13"/>
      <c r="KAY42" s="13"/>
      <c r="KAZ42" s="13"/>
      <c r="KBA42" s="13"/>
      <c r="KBB42" s="13"/>
      <c r="KBC42" s="13"/>
      <c r="KBD42" s="13"/>
      <c r="KBE42" s="13"/>
      <c r="KBF42" s="13"/>
      <c r="KBG42" s="13"/>
      <c r="KBH42" s="13"/>
      <c r="KBI42" s="13"/>
      <c r="KBJ42" s="13"/>
      <c r="KBK42" s="13"/>
      <c r="KBL42" s="13"/>
      <c r="KBM42" s="13"/>
      <c r="KBN42" s="13"/>
      <c r="KBO42" s="13"/>
      <c r="KBP42" s="13"/>
      <c r="KBQ42" s="13"/>
      <c r="KBR42" s="13"/>
      <c r="KBS42" s="13"/>
      <c r="KBT42" s="13"/>
      <c r="KBU42" s="13"/>
      <c r="KBV42" s="13"/>
      <c r="KBW42" s="13"/>
      <c r="KBX42" s="13"/>
      <c r="KBY42" s="13"/>
      <c r="KBZ42" s="13"/>
      <c r="KCA42" s="13"/>
      <c r="KCB42" s="13"/>
      <c r="KCC42" s="13"/>
      <c r="KCD42" s="13"/>
      <c r="KCE42" s="13"/>
      <c r="KCF42" s="13"/>
      <c r="KCG42" s="13"/>
      <c r="KCH42" s="13"/>
      <c r="KCI42" s="13"/>
      <c r="KCJ42" s="13"/>
      <c r="KCK42" s="13"/>
      <c r="KCL42" s="13"/>
      <c r="KCM42" s="13"/>
      <c r="KCN42" s="13"/>
      <c r="KCO42" s="13"/>
      <c r="KCP42" s="13"/>
      <c r="KCQ42" s="13"/>
      <c r="KCR42" s="13"/>
      <c r="KCS42" s="13"/>
      <c r="KCT42" s="13"/>
      <c r="KCU42" s="13"/>
      <c r="KCV42" s="13"/>
      <c r="KCW42" s="13"/>
      <c r="KCX42" s="13"/>
      <c r="KCY42" s="13"/>
      <c r="KCZ42" s="13"/>
      <c r="KDA42" s="13"/>
      <c r="KDB42" s="13"/>
      <c r="KDC42" s="13"/>
      <c r="KDD42" s="13"/>
      <c r="KDE42" s="13"/>
      <c r="KDF42" s="13"/>
      <c r="KDG42" s="13"/>
      <c r="KDH42" s="13"/>
      <c r="KDI42" s="13"/>
      <c r="KDJ42" s="13"/>
      <c r="KDK42" s="13"/>
      <c r="KDL42" s="13"/>
      <c r="KDM42" s="13"/>
      <c r="KDN42" s="13"/>
      <c r="KDO42" s="13"/>
      <c r="KDP42" s="13"/>
      <c r="KDQ42" s="13"/>
      <c r="KDR42" s="13"/>
      <c r="KDS42" s="13"/>
      <c r="KDT42" s="13"/>
      <c r="KDU42" s="13"/>
      <c r="KDV42" s="13"/>
      <c r="KDW42" s="13"/>
      <c r="KDX42" s="13"/>
      <c r="KDY42" s="13"/>
      <c r="KDZ42" s="13"/>
      <c r="KEA42" s="13"/>
      <c r="KEB42" s="13"/>
      <c r="KEC42" s="13"/>
      <c r="KED42" s="13"/>
      <c r="KEE42" s="13"/>
      <c r="KEF42" s="13"/>
      <c r="KEG42" s="13"/>
      <c r="KEH42" s="13"/>
      <c r="KEI42" s="13"/>
      <c r="KEJ42" s="13"/>
      <c r="KEK42" s="13"/>
      <c r="KEL42" s="13"/>
      <c r="KEM42" s="13"/>
      <c r="KEN42" s="13"/>
      <c r="KEO42" s="13"/>
      <c r="KEP42" s="13"/>
      <c r="KEQ42" s="13"/>
      <c r="KER42" s="13"/>
      <c r="KES42" s="13"/>
      <c r="KET42" s="13"/>
      <c r="KEU42" s="13"/>
      <c r="KEV42" s="13"/>
      <c r="KEW42" s="13"/>
      <c r="KEX42" s="13"/>
      <c r="KEY42" s="13"/>
      <c r="KEZ42" s="13"/>
      <c r="KFA42" s="13"/>
      <c r="KFB42" s="13"/>
      <c r="KFC42" s="13"/>
      <c r="KFD42" s="13"/>
      <c r="KFE42" s="13"/>
      <c r="KFF42" s="13"/>
      <c r="KFG42" s="13"/>
      <c r="KFH42" s="13"/>
      <c r="KFI42" s="13"/>
      <c r="KFJ42" s="13"/>
      <c r="KFK42" s="13"/>
      <c r="KFL42" s="13"/>
      <c r="KFM42" s="13"/>
      <c r="KFN42" s="13"/>
      <c r="KFO42" s="13"/>
      <c r="KFP42" s="13"/>
      <c r="KFQ42" s="13"/>
      <c r="KFR42" s="13"/>
      <c r="KFS42" s="13"/>
      <c r="KFT42" s="13"/>
      <c r="KFU42" s="13"/>
      <c r="KFV42" s="13"/>
      <c r="KFW42" s="13"/>
      <c r="KFX42" s="13"/>
      <c r="KFY42" s="13"/>
      <c r="KFZ42" s="13"/>
      <c r="KGA42" s="13"/>
      <c r="KGB42" s="13"/>
      <c r="KGC42" s="13"/>
      <c r="KGD42" s="13"/>
      <c r="KGE42" s="13"/>
      <c r="KGF42" s="13"/>
      <c r="KGG42" s="13"/>
      <c r="KGH42" s="13"/>
      <c r="KGI42" s="13"/>
      <c r="KGJ42" s="13"/>
      <c r="KGK42" s="13"/>
      <c r="KGL42" s="13"/>
      <c r="KGM42" s="13"/>
      <c r="KGN42" s="13"/>
      <c r="KGO42" s="13"/>
      <c r="KGP42" s="13"/>
      <c r="KGQ42" s="13"/>
      <c r="KGR42" s="13"/>
      <c r="KGS42" s="13"/>
      <c r="KGT42" s="13"/>
      <c r="KGU42" s="13"/>
      <c r="KGV42" s="13"/>
      <c r="KGW42" s="13"/>
      <c r="KGX42" s="13"/>
      <c r="KGY42" s="13"/>
      <c r="KGZ42" s="13"/>
      <c r="KHA42" s="13"/>
      <c r="KHB42" s="13"/>
      <c r="KHC42" s="13"/>
      <c r="KHD42" s="13"/>
      <c r="KHE42" s="13"/>
      <c r="KHF42" s="13"/>
      <c r="KHG42" s="13"/>
      <c r="KHH42" s="13"/>
      <c r="KHI42" s="13"/>
      <c r="KHJ42" s="13"/>
      <c r="KHK42" s="13"/>
      <c r="KHL42" s="13"/>
      <c r="KHM42" s="13"/>
      <c r="KHN42" s="13"/>
      <c r="KHO42" s="13"/>
      <c r="KHP42" s="13"/>
      <c r="KHQ42" s="13"/>
      <c r="KHR42" s="13"/>
      <c r="KHS42" s="13"/>
      <c r="KHT42" s="13"/>
      <c r="KHU42" s="13"/>
      <c r="KHV42" s="13"/>
      <c r="KHW42" s="13"/>
      <c r="KHX42" s="13"/>
      <c r="KHY42" s="13"/>
      <c r="KHZ42" s="13"/>
      <c r="KIA42" s="13"/>
      <c r="KIB42" s="13"/>
      <c r="KIC42" s="13"/>
      <c r="KID42" s="13"/>
      <c r="KIE42" s="13"/>
      <c r="KIF42" s="13"/>
      <c r="KIG42" s="13"/>
      <c r="KIH42" s="13"/>
      <c r="KII42" s="13"/>
      <c r="KIJ42" s="13"/>
      <c r="KIK42" s="13"/>
      <c r="KIL42" s="13"/>
      <c r="KIM42" s="13"/>
      <c r="KIN42" s="13"/>
      <c r="KIO42" s="13"/>
      <c r="KIP42" s="13"/>
      <c r="KIQ42" s="13"/>
      <c r="KIR42" s="13"/>
      <c r="KIS42" s="13"/>
      <c r="KIT42" s="13"/>
      <c r="KIU42" s="13"/>
      <c r="KIV42" s="13"/>
      <c r="KIW42" s="13"/>
      <c r="KIX42" s="13"/>
      <c r="KIY42" s="13"/>
      <c r="KIZ42" s="13"/>
      <c r="KJA42" s="13"/>
      <c r="KJB42" s="13"/>
      <c r="KJC42" s="13"/>
      <c r="KJD42" s="13"/>
      <c r="KJE42" s="13"/>
      <c r="KJF42" s="13"/>
      <c r="KJG42" s="13"/>
      <c r="KJH42" s="13"/>
      <c r="KJI42" s="13"/>
      <c r="KJJ42" s="13"/>
      <c r="KJK42" s="13"/>
      <c r="KJL42" s="13"/>
      <c r="KJM42" s="13"/>
      <c r="KJN42" s="13"/>
      <c r="KJO42" s="13"/>
      <c r="KJP42" s="13"/>
      <c r="KJQ42" s="13"/>
      <c r="KJR42" s="13"/>
      <c r="KJS42" s="13"/>
      <c r="KJT42" s="13"/>
      <c r="KJU42" s="13"/>
      <c r="KJV42" s="13"/>
      <c r="KJW42" s="13"/>
      <c r="KJX42" s="13"/>
      <c r="KJY42" s="13"/>
      <c r="KJZ42" s="13"/>
      <c r="KKA42" s="13"/>
      <c r="KKB42" s="13"/>
      <c r="KKC42" s="13"/>
      <c r="KKD42" s="13"/>
      <c r="KKE42" s="13"/>
      <c r="KKF42" s="13"/>
      <c r="KKG42" s="13"/>
      <c r="KKH42" s="13"/>
      <c r="KKI42" s="13"/>
      <c r="KKJ42" s="13"/>
      <c r="KKK42" s="13"/>
      <c r="KKL42" s="13"/>
      <c r="KKM42" s="13"/>
      <c r="KKN42" s="13"/>
      <c r="KKO42" s="13"/>
      <c r="KKP42" s="13"/>
      <c r="KKQ42" s="13"/>
      <c r="KKR42" s="13"/>
      <c r="KKS42" s="13"/>
      <c r="KKT42" s="13"/>
      <c r="KKU42" s="13"/>
      <c r="KKV42" s="13"/>
      <c r="KKW42" s="13"/>
      <c r="KKX42" s="13"/>
      <c r="KKY42" s="13"/>
      <c r="KKZ42" s="13"/>
      <c r="KLA42" s="13"/>
      <c r="KLB42" s="13"/>
      <c r="KLC42" s="13"/>
      <c r="KLD42" s="13"/>
      <c r="KLE42" s="13"/>
      <c r="KLF42" s="13"/>
      <c r="KLG42" s="13"/>
      <c r="KLH42" s="13"/>
      <c r="KLI42" s="13"/>
      <c r="KLJ42" s="13"/>
      <c r="KLK42" s="13"/>
      <c r="KLL42" s="13"/>
      <c r="KLM42" s="13"/>
      <c r="KLN42" s="13"/>
      <c r="KLO42" s="13"/>
      <c r="KLP42" s="13"/>
      <c r="KLQ42" s="13"/>
      <c r="KLR42" s="13"/>
      <c r="KLS42" s="13"/>
      <c r="KLT42" s="13"/>
      <c r="KLU42" s="13"/>
      <c r="KLV42" s="13"/>
      <c r="KLW42" s="13"/>
      <c r="KLX42" s="13"/>
      <c r="KLY42" s="13"/>
      <c r="KLZ42" s="13"/>
      <c r="KMA42" s="13"/>
      <c r="KMB42" s="13"/>
      <c r="KMC42" s="13"/>
      <c r="KMD42" s="13"/>
      <c r="KME42" s="13"/>
      <c r="KMF42" s="13"/>
      <c r="KMG42" s="13"/>
      <c r="KMH42" s="13"/>
      <c r="KMI42" s="13"/>
      <c r="KMJ42" s="13"/>
      <c r="KMK42" s="13"/>
      <c r="KML42" s="13"/>
      <c r="KMM42" s="13"/>
      <c r="KMN42" s="13"/>
      <c r="KMO42" s="13"/>
      <c r="KMP42" s="13"/>
      <c r="KMQ42" s="13"/>
      <c r="KMR42" s="13"/>
      <c r="KMS42" s="13"/>
      <c r="KMT42" s="13"/>
      <c r="KMU42" s="13"/>
      <c r="KMV42" s="13"/>
      <c r="KMW42" s="13"/>
      <c r="KMX42" s="13"/>
      <c r="KMY42" s="13"/>
      <c r="KMZ42" s="13"/>
      <c r="KNA42" s="13"/>
      <c r="KNB42" s="13"/>
      <c r="KNC42" s="13"/>
      <c r="KND42" s="13"/>
      <c r="KNE42" s="13"/>
      <c r="KNF42" s="13"/>
      <c r="KNG42" s="13"/>
      <c r="KNH42" s="13"/>
      <c r="KNI42" s="13"/>
      <c r="KNJ42" s="13"/>
      <c r="KNK42" s="13"/>
      <c r="KNL42" s="13"/>
      <c r="KNM42" s="13"/>
      <c r="KNN42" s="13"/>
      <c r="KNO42" s="13"/>
      <c r="KNP42" s="13"/>
      <c r="KNQ42" s="13"/>
      <c r="KNR42" s="13"/>
      <c r="KNS42" s="13"/>
      <c r="KNT42" s="13"/>
      <c r="KNU42" s="13"/>
      <c r="KNV42" s="13"/>
      <c r="KNW42" s="13"/>
      <c r="KNX42" s="13"/>
      <c r="KNY42" s="13"/>
      <c r="KNZ42" s="13"/>
      <c r="KOA42" s="13"/>
      <c r="KOB42" s="13"/>
      <c r="KOC42" s="13"/>
      <c r="KOD42" s="13"/>
      <c r="KOE42" s="13"/>
      <c r="KOF42" s="13"/>
      <c r="KOG42" s="13"/>
      <c r="KOH42" s="13"/>
      <c r="KOI42" s="13"/>
      <c r="KOJ42" s="13"/>
      <c r="KOK42" s="13"/>
      <c r="KOL42" s="13"/>
      <c r="KOM42" s="13"/>
      <c r="KON42" s="13"/>
      <c r="KOO42" s="13"/>
      <c r="KOP42" s="13"/>
      <c r="KOQ42" s="13"/>
      <c r="KOR42" s="13"/>
      <c r="KOS42" s="13"/>
      <c r="KOT42" s="13"/>
      <c r="KOU42" s="13"/>
      <c r="KOV42" s="13"/>
      <c r="KOW42" s="13"/>
      <c r="KOX42" s="13"/>
      <c r="KOY42" s="13"/>
      <c r="KOZ42" s="13"/>
      <c r="KPA42" s="13"/>
      <c r="KPB42" s="13"/>
      <c r="KPC42" s="13"/>
      <c r="KPD42" s="13"/>
      <c r="KPE42" s="13"/>
      <c r="KPF42" s="13"/>
      <c r="KPG42" s="13"/>
      <c r="KPH42" s="13"/>
      <c r="KPI42" s="13"/>
      <c r="KPJ42" s="13"/>
      <c r="KPK42" s="13"/>
      <c r="KPL42" s="13"/>
      <c r="KPM42" s="13"/>
      <c r="KPN42" s="13"/>
      <c r="KPO42" s="13"/>
      <c r="KPP42" s="13"/>
      <c r="KPQ42" s="13"/>
      <c r="KPR42" s="13"/>
      <c r="KPS42" s="13"/>
      <c r="KPT42" s="13"/>
      <c r="KPU42" s="13"/>
      <c r="KPV42" s="13"/>
      <c r="KPW42" s="13"/>
      <c r="KPX42" s="13"/>
      <c r="KPY42" s="13"/>
      <c r="KPZ42" s="13"/>
      <c r="KQA42" s="13"/>
      <c r="KQB42" s="13"/>
      <c r="KQC42" s="13"/>
      <c r="KQD42" s="13"/>
      <c r="KQE42" s="13"/>
      <c r="KQF42" s="13"/>
      <c r="KQG42" s="13"/>
      <c r="KQH42" s="13"/>
      <c r="KQI42" s="13"/>
      <c r="KQJ42" s="13"/>
      <c r="KQK42" s="13"/>
      <c r="KQL42" s="13"/>
      <c r="KQM42" s="13"/>
      <c r="KQN42" s="13"/>
      <c r="KQO42" s="13"/>
      <c r="KQP42" s="13"/>
      <c r="KQQ42" s="13"/>
      <c r="KQR42" s="13"/>
      <c r="KQS42" s="13"/>
      <c r="KQT42" s="13"/>
      <c r="KQU42" s="13"/>
      <c r="KQV42" s="13"/>
      <c r="KQW42" s="13"/>
      <c r="KQX42" s="13"/>
      <c r="KQY42" s="13"/>
      <c r="KQZ42" s="13"/>
      <c r="KRA42" s="13"/>
      <c r="KRB42" s="13"/>
      <c r="KRC42" s="13"/>
      <c r="KRD42" s="13"/>
      <c r="KRE42" s="13"/>
      <c r="KRF42" s="13"/>
      <c r="KRG42" s="13"/>
      <c r="KRH42" s="13"/>
      <c r="KRI42" s="13"/>
      <c r="KRJ42" s="13"/>
      <c r="KRK42" s="13"/>
      <c r="KRL42" s="13"/>
      <c r="KRM42" s="13"/>
      <c r="KRN42" s="13"/>
      <c r="KRO42" s="13"/>
      <c r="KRP42" s="13"/>
      <c r="KRQ42" s="13"/>
      <c r="KRR42" s="13"/>
      <c r="KRS42" s="13"/>
      <c r="KRT42" s="13"/>
      <c r="KRU42" s="13"/>
      <c r="KRV42" s="13"/>
      <c r="KRW42" s="13"/>
      <c r="KRX42" s="13"/>
      <c r="KRY42" s="13"/>
      <c r="KRZ42" s="13"/>
      <c r="KSA42" s="13"/>
      <c r="KSB42" s="13"/>
      <c r="KSC42" s="13"/>
      <c r="KSD42" s="13"/>
      <c r="KSE42" s="13"/>
      <c r="KSF42" s="13"/>
      <c r="KSG42" s="13"/>
      <c r="KSH42" s="13"/>
      <c r="KSI42" s="13"/>
      <c r="KSJ42" s="13"/>
      <c r="KSK42" s="13"/>
      <c r="KSL42" s="13"/>
      <c r="KSM42" s="13"/>
      <c r="KSN42" s="13"/>
      <c r="KSO42" s="13"/>
      <c r="KSP42" s="13"/>
      <c r="KSQ42" s="13"/>
      <c r="KSR42" s="13"/>
      <c r="KSS42" s="13"/>
      <c r="KST42" s="13"/>
      <c r="KSU42" s="13"/>
      <c r="KSV42" s="13"/>
      <c r="KSW42" s="13"/>
      <c r="KSX42" s="13"/>
      <c r="KSY42" s="13"/>
      <c r="KSZ42" s="13"/>
      <c r="KTA42" s="13"/>
      <c r="KTB42" s="13"/>
      <c r="KTC42" s="13"/>
      <c r="KTD42" s="13"/>
      <c r="KTE42" s="13"/>
      <c r="KTF42" s="13"/>
      <c r="KTG42" s="13"/>
      <c r="KTH42" s="13"/>
      <c r="KTI42" s="13"/>
      <c r="KTJ42" s="13"/>
      <c r="KTK42" s="13"/>
      <c r="KTL42" s="13"/>
      <c r="KTM42" s="13"/>
      <c r="KTN42" s="13"/>
      <c r="KTO42" s="13"/>
      <c r="KTP42" s="13"/>
      <c r="KTQ42" s="13"/>
      <c r="KTR42" s="13"/>
      <c r="KTS42" s="13"/>
      <c r="KTT42" s="13"/>
      <c r="KTU42" s="13"/>
      <c r="KTV42" s="13"/>
      <c r="KTW42" s="13"/>
      <c r="KTX42" s="13"/>
      <c r="KTY42" s="13"/>
      <c r="KTZ42" s="13"/>
      <c r="KUA42" s="13"/>
      <c r="KUB42" s="13"/>
      <c r="KUC42" s="13"/>
      <c r="KUD42" s="13"/>
      <c r="KUE42" s="13"/>
      <c r="KUF42" s="13"/>
      <c r="KUG42" s="13"/>
      <c r="KUH42" s="13"/>
      <c r="KUI42" s="13"/>
      <c r="KUJ42" s="13"/>
      <c r="KUK42" s="13"/>
      <c r="KUL42" s="13"/>
      <c r="KUM42" s="13"/>
      <c r="KUN42" s="13"/>
      <c r="KUO42" s="13"/>
      <c r="KUP42" s="13"/>
      <c r="KUQ42" s="13"/>
      <c r="KUR42" s="13"/>
      <c r="KUS42" s="13"/>
      <c r="KUT42" s="13"/>
      <c r="KUU42" s="13"/>
      <c r="KUV42" s="13"/>
      <c r="KUW42" s="13"/>
      <c r="KUX42" s="13"/>
      <c r="KUY42" s="13"/>
      <c r="KUZ42" s="13"/>
      <c r="KVA42" s="13"/>
      <c r="KVB42" s="13"/>
      <c r="KVC42" s="13"/>
      <c r="KVD42" s="13"/>
      <c r="KVE42" s="13"/>
      <c r="KVF42" s="13"/>
      <c r="KVG42" s="13"/>
      <c r="KVH42" s="13"/>
      <c r="KVI42" s="13"/>
      <c r="KVJ42" s="13"/>
      <c r="KVK42" s="13"/>
      <c r="KVL42" s="13"/>
      <c r="KVM42" s="13"/>
      <c r="KVN42" s="13"/>
      <c r="KVO42" s="13"/>
      <c r="KVP42" s="13"/>
      <c r="KVQ42" s="13"/>
      <c r="KVR42" s="13"/>
      <c r="KVS42" s="13"/>
      <c r="KVT42" s="13"/>
      <c r="KVU42" s="13"/>
      <c r="KVV42" s="13"/>
      <c r="KVW42" s="13"/>
      <c r="KVX42" s="13"/>
      <c r="KVY42" s="13"/>
      <c r="KVZ42" s="13"/>
      <c r="KWA42" s="13"/>
      <c r="KWB42" s="13"/>
      <c r="KWC42" s="13"/>
      <c r="KWD42" s="13"/>
      <c r="KWE42" s="13"/>
      <c r="KWF42" s="13"/>
      <c r="KWG42" s="13"/>
      <c r="KWH42" s="13"/>
      <c r="KWI42" s="13"/>
      <c r="KWJ42" s="13"/>
      <c r="KWK42" s="13"/>
      <c r="KWL42" s="13"/>
      <c r="KWM42" s="13"/>
      <c r="KWN42" s="13"/>
      <c r="KWO42" s="13"/>
      <c r="KWP42" s="13"/>
      <c r="KWQ42" s="13"/>
      <c r="KWR42" s="13"/>
      <c r="KWS42" s="13"/>
      <c r="KWT42" s="13"/>
      <c r="KWU42" s="13"/>
      <c r="KWV42" s="13"/>
      <c r="KWW42" s="13"/>
      <c r="KWX42" s="13"/>
      <c r="KWY42" s="13"/>
      <c r="KWZ42" s="13"/>
      <c r="KXA42" s="13"/>
      <c r="KXB42" s="13"/>
      <c r="KXC42" s="13"/>
      <c r="KXD42" s="13"/>
      <c r="KXE42" s="13"/>
      <c r="KXF42" s="13"/>
      <c r="KXG42" s="13"/>
      <c r="KXH42" s="13"/>
      <c r="KXI42" s="13"/>
      <c r="KXJ42" s="13"/>
      <c r="KXK42" s="13"/>
      <c r="KXL42" s="13"/>
      <c r="KXM42" s="13"/>
      <c r="KXN42" s="13"/>
      <c r="KXO42" s="13"/>
      <c r="KXP42" s="13"/>
      <c r="KXQ42" s="13"/>
      <c r="KXR42" s="13"/>
      <c r="KXS42" s="13"/>
      <c r="KXT42" s="13"/>
      <c r="KXU42" s="13"/>
      <c r="KXV42" s="13"/>
      <c r="KXW42" s="13"/>
      <c r="KXX42" s="13"/>
      <c r="KXY42" s="13"/>
      <c r="KXZ42" s="13"/>
      <c r="KYA42" s="13"/>
      <c r="KYB42" s="13"/>
      <c r="KYC42" s="13"/>
      <c r="KYD42" s="13"/>
      <c r="KYE42" s="13"/>
      <c r="KYF42" s="13"/>
      <c r="KYG42" s="13"/>
      <c r="KYH42" s="13"/>
      <c r="KYI42" s="13"/>
      <c r="KYJ42" s="13"/>
      <c r="KYK42" s="13"/>
      <c r="KYL42" s="13"/>
      <c r="KYM42" s="13"/>
      <c r="KYN42" s="13"/>
      <c r="KYO42" s="13"/>
      <c r="KYP42" s="13"/>
      <c r="KYQ42" s="13"/>
      <c r="KYR42" s="13"/>
      <c r="KYS42" s="13"/>
      <c r="KYT42" s="13"/>
      <c r="KYU42" s="13"/>
      <c r="KYV42" s="13"/>
      <c r="KYW42" s="13"/>
      <c r="KYX42" s="13"/>
      <c r="KYY42" s="13"/>
      <c r="KYZ42" s="13"/>
      <c r="KZA42" s="13"/>
      <c r="KZB42" s="13"/>
      <c r="KZC42" s="13"/>
      <c r="KZD42" s="13"/>
      <c r="KZE42" s="13"/>
      <c r="KZF42" s="13"/>
      <c r="KZG42" s="13"/>
      <c r="KZH42" s="13"/>
      <c r="KZI42" s="13"/>
      <c r="KZJ42" s="13"/>
      <c r="KZK42" s="13"/>
      <c r="KZL42" s="13"/>
      <c r="KZM42" s="13"/>
      <c r="KZN42" s="13"/>
      <c r="KZO42" s="13"/>
      <c r="KZP42" s="13"/>
      <c r="KZQ42" s="13"/>
      <c r="KZR42" s="13"/>
      <c r="KZS42" s="13"/>
      <c r="KZT42" s="13"/>
      <c r="KZU42" s="13"/>
      <c r="KZV42" s="13"/>
      <c r="KZW42" s="13"/>
      <c r="KZX42" s="13"/>
      <c r="KZY42" s="13"/>
      <c r="KZZ42" s="13"/>
      <c r="LAA42" s="13"/>
      <c r="LAB42" s="13"/>
      <c r="LAC42" s="13"/>
      <c r="LAD42" s="13"/>
      <c r="LAE42" s="13"/>
      <c r="LAF42" s="13"/>
      <c r="LAG42" s="13"/>
      <c r="LAH42" s="13"/>
      <c r="LAI42" s="13"/>
      <c r="LAJ42" s="13"/>
      <c r="LAK42" s="13"/>
      <c r="LAL42" s="13"/>
      <c r="LAM42" s="13"/>
      <c r="LAN42" s="13"/>
      <c r="LAO42" s="13"/>
      <c r="LAP42" s="13"/>
      <c r="LAQ42" s="13"/>
      <c r="LAR42" s="13"/>
      <c r="LAS42" s="13"/>
      <c r="LAT42" s="13"/>
      <c r="LAU42" s="13"/>
      <c r="LAV42" s="13"/>
      <c r="LAW42" s="13"/>
      <c r="LAX42" s="13"/>
      <c r="LAY42" s="13"/>
      <c r="LAZ42" s="13"/>
      <c r="LBA42" s="13"/>
      <c r="LBB42" s="13"/>
      <c r="LBC42" s="13"/>
      <c r="LBD42" s="13"/>
      <c r="LBE42" s="13"/>
      <c r="LBF42" s="13"/>
      <c r="LBG42" s="13"/>
      <c r="LBH42" s="13"/>
      <c r="LBI42" s="13"/>
      <c r="LBJ42" s="13"/>
      <c r="LBK42" s="13"/>
      <c r="LBL42" s="13"/>
      <c r="LBM42" s="13"/>
      <c r="LBN42" s="13"/>
      <c r="LBO42" s="13"/>
      <c r="LBP42" s="13"/>
      <c r="LBQ42" s="13"/>
      <c r="LBR42" s="13"/>
      <c r="LBS42" s="13"/>
      <c r="LBT42" s="13"/>
      <c r="LBU42" s="13"/>
      <c r="LBV42" s="13"/>
      <c r="LBW42" s="13"/>
      <c r="LBX42" s="13"/>
      <c r="LBY42" s="13"/>
      <c r="LBZ42" s="13"/>
      <c r="LCA42" s="13"/>
      <c r="LCB42" s="13"/>
      <c r="LCC42" s="13"/>
      <c r="LCD42" s="13"/>
      <c r="LCE42" s="13"/>
      <c r="LCF42" s="13"/>
      <c r="LCG42" s="13"/>
      <c r="LCH42" s="13"/>
      <c r="LCI42" s="13"/>
      <c r="LCJ42" s="13"/>
      <c r="LCK42" s="13"/>
      <c r="LCL42" s="13"/>
      <c r="LCM42" s="13"/>
      <c r="LCN42" s="13"/>
      <c r="LCO42" s="13"/>
      <c r="LCP42" s="13"/>
      <c r="LCQ42" s="13"/>
      <c r="LCR42" s="13"/>
      <c r="LCS42" s="13"/>
      <c r="LCT42" s="13"/>
      <c r="LCU42" s="13"/>
      <c r="LCV42" s="13"/>
      <c r="LCW42" s="13"/>
      <c r="LCX42" s="13"/>
      <c r="LCY42" s="13"/>
      <c r="LCZ42" s="13"/>
      <c r="LDA42" s="13"/>
      <c r="LDB42" s="13"/>
      <c r="LDC42" s="13"/>
      <c r="LDD42" s="13"/>
      <c r="LDE42" s="13"/>
      <c r="LDF42" s="13"/>
      <c r="LDG42" s="13"/>
      <c r="LDH42" s="13"/>
      <c r="LDI42" s="13"/>
      <c r="LDJ42" s="13"/>
      <c r="LDK42" s="13"/>
      <c r="LDL42" s="13"/>
      <c r="LDM42" s="13"/>
      <c r="LDN42" s="13"/>
      <c r="LDO42" s="13"/>
      <c r="LDP42" s="13"/>
      <c r="LDQ42" s="13"/>
      <c r="LDR42" s="13"/>
      <c r="LDS42" s="13"/>
      <c r="LDT42" s="13"/>
      <c r="LDU42" s="13"/>
      <c r="LDV42" s="13"/>
      <c r="LDW42" s="13"/>
      <c r="LDX42" s="13"/>
      <c r="LDY42" s="13"/>
      <c r="LDZ42" s="13"/>
      <c r="LEA42" s="13"/>
      <c r="LEB42" s="13"/>
      <c r="LEC42" s="13"/>
      <c r="LED42" s="13"/>
      <c r="LEE42" s="13"/>
      <c r="LEF42" s="13"/>
      <c r="LEG42" s="13"/>
      <c r="LEH42" s="13"/>
      <c r="LEI42" s="13"/>
      <c r="LEJ42" s="13"/>
      <c r="LEK42" s="13"/>
      <c r="LEL42" s="13"/>
      <c r="LEM42" s="13"/>
      <c r="LEN42" s="13"/>
      <c r="LEO42" s="13"/>
      <c r="LEP42" s="13"/>
      <c r="LEQ42" s="13"/>
      <c r="LER42" s="13"/>
      <c r="LES42" s="13"/>
      <c r="LET42" s="13"/>
      <c r="LEU42" s="13"/>
      <c r="LEV42" s="13"/>
      <c r="LEW42" s="13"/>
      <c r="LEX42" s="13"/>
      <c r="LEY42" s="13"/>
      <c r="LEZ42" s="13"/>
      <c r="LFA42" s="13"/>
      <c r="LFB42" s="13"/>
      <c r="LFC42" s="13"/>
      <c r="LFD42" s="13"/>
      <c r="LFE42" s="13"/>
      <c r="LFF42" s="13"/>
      <c r="LFG42" s="13"/>
      <c r="LFH42" s="13"/>
      <c r="LFI42" s="13"/>
      <c r="LFJ42" s="13"/>
      <c r="LFK42" s="13"/>
      <c r="LFL42" s="13"/>
      <c r="LFM42" s="13"/>
      <c r="LFN42" s="13"/>
      <c r="LFO42" s="13"/>
      <c r="LFP42" s="13"/>
      <c r="LFQ42" s="13"/>
      <c r="LFR42" s="13"/>
      <c r="LFS42" s="13"/>
      <c r="LFT42" s="13"/>
      <c r="LFU42" s="13"/>
      <c r="LFV42" s="13"/>
      <c r="LFW42" s="13"/>
      <c r="LFX42" s="13"/>
      <c r="LFY42" s="13"/>
      <c r="LFZ42" s="13"/>
      <c r="LGA42" s="13"/>
      <c r="LGB42" s="13"/>
      <c r="LGC42" s="13"/>
      <c r="LGD42" s="13"/>
      <c r="LGE42" s="13"/>
      <c r="LGF42" s="13"/>
      <c r="LGG42" s="13"/>
      <c r="LGH42" s="13"/>
      <c r="LGI42" s="13"/>
      <c r="LGJ42" s="13"/>
      <c r="LGK42" s="13"/>
      <c r="LGL42" s="13"/>
      <c r="LGM42" s="13"/>
      <c r="LGN42" s="13"/>
      <c r="LGO42" s="13"/>
      <c r="LGP42" s="13"/>
      <c r="LGQ42" s="13"/>
      <c r="LGR42" s="13"/>
      <c r="LGS42" s="13"/>
      <c r="LGT42" s="13"/>
      <c r="LGU42" s="13"/>
      <c r="LGV42" s="13"/>
      <c r="LGW42" s="13"/>
      <c r="LGX42" s="13"/>
      <c r="LGY42" s="13"/>
      <c r="LGZ42" s="13"/>
      <c r="LHA42" s="13"/>
      <c r="LHB42" s="13"/>
      <c r="LHC42" s="13"/>
      <c r="LHD42" s="13"/>
      <c r="LHE42" s="13"/>
      <c r="LHF42" s="13"/>
      <c r="LHG42" s="13"/>
      <c r="LHH42" s="13"/>
      <c r="LHI42" s="13"/>
      <c r="LHJ42" s="13"/>
      <c r="LHK42" s="13"/>
      <c r="LHL42" s="13"/>
      <c r="LHM42" s="13"/>
      <c r="LHN42" s="13"/>
      <c r="LHO42" s="13"/>
      <c r="LHP42" s="13"/>
      <c r="LHQ42" s="13"/>
      <c r="LHR42" s="13"/>
      <c r="LHS42" s="13"/>
      <c r="LHT42" s="13"/>
      <c r="LHU42" s="13"/>
      <c r="LHV42" s="13"/>
      <c r="LHW42" s="13"/>
      <c r="LHX42" s="13"/>
      <c r="LHY42" s="13"/>
      <c r="LHZ42" s="13"/>
      <c r="LIA42" s="13"/>
      <c r="LIB42" s="13"/>
      <c r="LIC42" s="13"/>
      <c r="LID42" s="13"/>
      <c r="LIE42" s="13"/>
      <c r="LIF42" s="13"/>
      <c r="LIG42" s="13"/>
      <c r="LIH42" s="13"/>
      <c r="LII42" s="13"/>
      <c r="LIJ42" s="13"/>
      <c r="LIK42" s="13"/>
      <c r="LIL42" s="13"/>
      <c r="LIM42" s="13"/>
      <c r="LIN42" s="13"/>
      <c r="LIO42" s="13"/>
      <c r="LIP42" s="13"/>
      <c r="LIQ42" s="13"/>
      <c r="LIR42" s="13"/>
      <c r="LIS42" s="13"/>
      <c r="LIT42" s="13"/>
      <c r="LIU42" s="13"/>
      <c r="LIV42" s="13"/>
      <c r="LIW42" s="13"/>
      <c r="LIX42" s="13"/>
      <c r="LIY42" s="13"/>
      <c r="LIZ42" s="13"/>
      <c r="LJA42" s="13"/>
      <c r="LJB42" s="13"/>
      <c r="LJC42" s="13"/>
      <c r="LJD42" s="13"/>
      <c r="LJE42" s="13"/>
      <c r="LJF42" s="13"/>
      <c r="LJG42" s="13"/>
      <c r="LJH42" s="13"/>
      <c r="LJI42" s="13"/>
      <c r="LJJ42" s="13"/>
      <c r="LJK42" s="13"/>
      <c r="LJL42" s="13"/>
      <c r="LJM42" s="13"/>
      <c r="LJN42" s="13"/>
      <c r="LJO42" s="13"/>
      <c r="LJP42" s="13"/>
      <c r="LJQ42" s="13"/>
      <c r="LJR42" s="13"/>
      <c r="LJS42" s="13"/>
      <c r="LJT42" s="13"/>
      <c r="LJU42" s="13"/>
      <c r="LJV42" s="13"/>
      <c r="LJW42" s="13"/>
      <c r="LJX42" s="13"/>
      <c r="LJY42" s="13"/>
      <c r="LJZ42" s="13"/>
      <c r="LKA42" s="13"/>
      <c r="LKB42" s="13"/>
      <c r="LKC42" s="13"/>
      <c r="LKD42" s="13"/>
      <c r="LKE42" s="13"/>
      <c r="LKF42" s="13"/>
      <c r="LKG42" s="13"/>
      <c r="LKH42" s="13"/>
      <c r="LKI42" s="13"/>
      <c r="LKJ42" s="13"/>
      <c r="LKK42" s="13"/>
      <c r="LKL42" s="13"/>
      <c r="LKM42" s="13"/>
      <c r="LKN42" s="13"/>
      <c r="LKO42" s="13"/>
      <c r="LKP42" s="13"/>
      <c r="LKQ42" s="13"/>
      <c r="LKR42" s="13"/>
      <c r="LKS42" s="13"/>
      <c r="LKT42" s="13"/>
      <c r="LKU42" s="13"/>
      <c r="LKV42" s="13"/>
      <c r="LKW42" s="13"/>
      <c r="LKX42" s="13"/>
      <c r="LKY42" s="13"/>
      <c r="LKZ42" s="13"/>
      <c r="LLA42" s="13"/>
      <c r="LLB42" s="13"/>
      <c r="LLC42" s="13"/>
      <c r="LLD42" s="13"/>
      <c r="LLE42" s="13"/>
      <c r="LLF42" s="13"/>
      <c r="LLG42" s="13"/>
      <c r="LLH42" s="13"/>
      <c r="LLI42" s="13"/>
      <c r="LLJ42" s="13"/>
      <c r="LLK42" s="13"/>
      <c r="LLL42" s="13"/>
      <c r="LLM42" s="13"/>
      <c r="LLN42" s="13"/>
      <c r="LLO42" s="13"/>
      <c r="LLP42" s="13"/>
      <c r="LLQ42" s="13"/>
      <c r="LLR42" s="13"/>
      <c r="LLS42" s="13"/>
      <c r="LLT42" s="13"/>
      <c r="LLU42" s="13"/>
      <c r="LLV42" s="13"/>
      <c r="LLW42" s="13"/>
      <c r="LLX42" s="13"/>
      <c r="LLY42" s="13"/>
      <c r="LLZ42" s="13"/>
      <c r="LMA42" s="13"/>
      <c r="LMB42" s="13"/>
      <c r="LMC42" s="13"/>
      <c r="LMD42" s="13"/>
      <c r="LME42" s="13"/>
      <c r="LMF42" s="13"/>
      <c r="LMG42" s="13"/>
      <c r="LMH42" s="13"/>
      <c r="LMI42" s="13"/>
      <c r="LMJ42" s="13"/>
      <c r="LMK42" s="13"/>
      <c r="LML42" s="13"/>
      <c r="LMM42" s="13"/>
      <c r="LMN42" s="13"/>
      <c r="LMO42" s="13"/>
      <c r="LMP42" s="13"/>
      <c r="LMQ42" s="13"/>
      <c r="LMR42" s="13"/>
      <c r="LMS42" s="13"/>
      <c r="LMT42" s="13"/>
      <c r="LMU42" s="13"/>
      <c r="LMV42" s="13"/>
      <c r="LMW42" s="13"/>
      <c r="LMX42" s="13"/>
      <c r="LMY42" s="13"/>
      <c r="LMZ42" s="13"/>
      <c r="LNA42" s="13"/>
      <c r="LNB42" s="13"/>
      <c r="LNC42" s="13"/>
      <c r="LND42" s="13"/>
      <c r="LNE42" s="13"/>
      <c r="LNF42" s="13"/>
      <c r="LNG42" s="13"/>
      <c r="LNH42" s="13"/>
      <c r="LNI42" s="13"/>
      <c r="LNJ42" s="13"/>
      <c r="LNK42" s="13"/>
      <c r="LNL42" s="13"/>
      <c r="LNM42" s="13"/>
      <c r="LNN42" s="13"/>
      <c r="LNO42" s="13"/>
      <c r="LNP42" s="13"/>
      <c r="LNQ42" s="13"/>
      <c r="LNR42" s="13"/>
      <c r="LNS42" s="13"/>
      <c r="LNT42" s="13"/>
      <c r="LNU42" s="13"/>
      <c r="LNV42" s="13"/>
      <c r="LNW42" s="13"/>
      <c r="LNX42" s="13"/>
      <c r="LNY42" s="13"/>
      <c r="LNZ42" s="13"/>
      <c r="LOA42" s="13"/>
      <c r="LOB42" s="13"/>
      <c r="LOC42" s="13"/>
      <c r="LOD42" s="13"/>
      <c r="LOE42" s="13"/>
      <c r="LOF42" s="13"/>
      <c r="LOG42" s="13"/>
      <c r="LOH42" s="13"/>
      <c r="LOI42" s="13"/>
      <c r="LOJ42" s="13"/>
      <c r="LOK42" s="13"/>
      <c r="LOL42" s="13"/>
      <c r="LOM42" s="13"/>
      <c r="LON42" s="13"/>
      <c r="LOO42" s="13"/>
      <c r="LOP42" s="13"/>
      <c r="LOQ42" s="13"/>
      <c r="LOR42" s="13"/>
      <c r="LOS42" s="13"/>
      <c r="LOT42" s="13"/>
      <c r="LOU42" s="13"/>
      <c r="LOV42" s="13"/>
      <c r="LOW42" s="13"/>
      <c r="LOX42" s="13"/>
      <c r="LOY42" s="13"/>
      <c r="LOZ42" s="13"/>
      <c r="LPA42" s="13"/>
      <c r="LPB42" s="13"/>
      <c r="LPC42" s="13"/>
      <c r="LPD42" s="13"/>
      <c r="LPE42" s="13"/>
      <c r="LPF42" s="13"/>
      <c r="LPG42" s="13"/>
      <c r="LPH42" s="13"/>
      <c r="LPI42" s="13"/>
      <c r="LPJ42" s="13"/>
      <c r="LPK42" s="13"/>
      <c r="LPL42" s="13"/>
      <c r="LPM42" s="13"/>
      <c r="LPN42" s="13"/>
      <c r="LPO42" s="13"/>
      <c r="LPP42" s="13"/>
      <c r="LPQ42" s="13"/>
      <c r="LPR42" s="13"/>
      <c r="LPS42" s="13"/>
      <c r="LPT42" s="13"/>
      <c r="LPU42" s="13"/>
      <c r="LPV42" s="13"/>
      <c r="LPW42" s="13"/>
      <c r="LPX42" s="13"/>
      <c r="LPY42" s="13"/>
      <c r="LPZ42" s="13"/>
      <c r="LQA42" s="13"/>
      <c r="LQB42" s="13"/>
      <c r="LQC42" s="13"/>
      <c r="LQD42" s="13"/>
      <c r="LQE42" s="13"/>
      <c r="LQF42" s="13"/>
      <c r="LQG42" s="13"/>
      <c r="LQH42" s="13"/>
      <c r="LQI42" s="13"/>
      <c r="LQJ42" s="13"/>
      <c r="LQK42" s="13"/>
      <c r="LQL42" s="13"/>
      <c r="LQM42" s="13"/>
      <c r="LQN42" s="13"/>
      <c r="LQO42" s="13"/>
      <c r="LQP42" s="13"/>
      <c r="LQQ42" s="13"/>
      <c r="LQR42" s="13"/>
      <c r="LQS42" s="13"/>
      <c r="LQT42" s="13"/>
      <c r="LQU42" s="13"/>
      <c r="LQV42" s="13"/>
      <c r="LQW42" s="13"/>
      <c r="LQX42" s="13"/>
      <c r="LQY42" s="13"/>
      <c r="LQZ42" s="13"/>
      <c r="LRA42" s="13"/>
      <c r="LRB42" s="13"/>
      <c r="LRC42" s="13"/>
      <c r="LRD42" s="13"/>
      <c r="LRE42" s="13"/>
      <c r="LRF42" s="13"/>
      <c r="LRG42" s="13"/>
      <c r="LRH42" s="13"/>
      <c r="LRI42" s="13"/>
      <c r="LRJ42" s="13"/>
      <c r="LRK42" s="13"/>
      <c r="LRL42" s="13"/>
      <c r="LRM42" s="13"/>
      <c r="LRN42" s="13"/>
      <c r="LRO42" s="13"/>
      <c r="LRP42" s="13"/>
      <c r="LRQ42" s="13"/>
      <c r="LRR42" s="13"/>
      <c r="LRS42" s="13"/>
      <c r="LRT42" s="13"/>
      <c r="LRU42" s="13"/>
      <c r="LRV42" s="13"/>
      <c r="LRW42" s="13"/>
      <c r="LRX42" s="13"/>
      <c r="LRY42" s="13"/>
      <c r="LRZ42" s="13"/>
      <c r="LSA42" s="13"/>
      <c r="LSB42" s="13"/>
      <c r="LSC42" s="13"/>
      <c r="LSD42" s="13"/>
      <c r="LSE42" s="13"/>
      <c r="LSF42" s="13"/>
      <c r="LSG42" s="13"/>
      <c r="LSH42" s="13"/>
      <c r="LSI42" s="13"/>
      <c r="LSJ42" s="13"/>
      <c r="LSK42" s="13"/>
      <c r="LSL42" s="13"/>
      <c r="LSM42" s="13"/>
      <c r="LSN42" s="13"/>
      <c r="LSO42" s="13"/>
      <c r="LSP42" s="13"/>
      <c r="LSQ42" s="13"/>
      <c r="LSR42" s="13"/>
      <c r="LSS42" s="13"/>
      <c r="LST42" s="13"/>
      <c r="LSU42" s="13"/>
      <c r="LSV42" s="13"/>
      <c r="LSW42" s="13"/>
      <c r="LSX42" s="13"/>
      <c r="LSY42" s="13"/>
      <c r="LSZ42" s="13"/>
      <c r="LTA42" s="13"/>
      <c r="LTB42" s="13"/>
      <c r="LTC42" s="13"/>
      <c r="LTD42" s="13"/>
      <c r="LTE42" s="13"/>
      <c r="LTF42" s="13"/>
      <c r="LTG42" s="13"/>
      <c r="LTH42" s="13"/>
      <c r="LTI42" s="13"/>
      <c r="LTJ42" s="13"/>
      <c r="LTK42" s="13"/>
      <c r="LTL42" s="13"/>
      <c r="LTM42" s="13"/>
      <c r="LTN42" s="13"/>
      <c r="LTO42" s="13"/>
      <c r="LTP42" s="13"/>
      <c r="LTQ42" s="13"/>
      <c r="LTR42" s="13"/>
      <c r="LTS42" s="13"/>
      <c r="LTT42" s="13"/>
      <c r="LTU42" s="13"/>
      <c r="LTV42" s="13"/>
      <c r="LTW42" s="13"/>
      <c r="LTX42" s="13"/>
      <c r="LTY42" s="13"/>
      <c r="LTZ42" s="13"/>
      <c r="LUA42" s="13"/>
      <c r="LUB42" s="13"/>
      <c r="LUC42" s="13"/>
      <c r="LUD42" s="13"/>
      <c r="LUE42" s="13"/>
      <c r="LUF42" s="13"/>
      <c r="LUG42" s="13"/>
      <c r="LUH42" s="13"/>
      <c r="LUI42" s="13"/>
      <c r="LUJ42" s="13"/>
      <c r="LUK42" s="13"/>
      <c r="LUL42" s="13"/>
      <c r="LUM42" s="13"/>
      <c r="LUN42" s="13"/>
      <c r="LUO42" s="13"/>
      <c r="LUP42" s="13"/>
      <c r="LUQ42" s="13"/>
      <c r="LUR42" s="13"/>
      <c r="LUS42" s="13"/>
      <c r="LUT42" s="13"/>
      <c r="LUU42" s="13"/>
      <c r="LUV42" s="13"/>
      <c r="LUW42" s="13"/>
      <c r="LUX42" s="13"/>
      <c r="LUY42" s="13"/>
      <c r="LUZ42" s="13"/>
      <c r="LVA42" s="13"/>
      <c r="LVB42" s="13"/>
      <c r="LVC42" s="13"/>
      <c r="LVD42" s="13"/>
      <c r="LVE42" s="13"/>
      <c r="LVF42" s="13"/>
      <c r="LVG42" s="13"/>
      <c r="LVH42" s="13"/>
      <c r="LVI42" s="13"/>
      <c r="LVJ42" s="13"/>
      <c r="LVK42" s="13"/>
      <c r="LVL42" s="13"/>
      <c r="LVM42" s="13"/>
      <c r="LVN42" s="13"/>
      <c r="LVO42" s="13"/>
      <c r="LVP42" s="13"/>
      <c r="LVQ42" s="13"/>
      <c r="LVR42" s="13"/>
      <c r="LVS42" s="13"/>
      <c r="LVT42" s="13"/>
      <c r="LVU42" s="13"/>
      <c r="LVV42" s="13"/>
      <c r="LVW42" s="13"/>
      <c r="LVX42" s="13"/>
      <c r="LVY42" s="13"/>
      <c r="LVZ42" s="13"/>
      <c r="LWA42" s="13"/>
      <c r="LWB42" s="13"/>
      <c r="LWC42" s="13"/>
      <c r="LWD42" s="13"/>
      <c r="LWE42" s="13"/>
      <c r="LWF42" s="13"/>
      <c r="LWG42" s="13"/>
      <c r="LWH42" s="13"/>
      <c r="LWI42" s="13"/>
      <c r="LWJ42" s="13"/>
      <c r="LWK42" s="13"/>
      <c r="LWL42" s="13"/>
      <c r="LWM42" s="13"/>
      <c r="LWN42" s="13"/>
      <c r="LWO42" s="13"/>
      <c r="LWP42" s="13"/>
      <c r="LWQ42" s="13"/>
      <c r="LWR42" s="13"/>
      <c r="LWS42" s="13"/>
      <c r="LWT42" s="13"/>
      <c r="LWU42" s="13"/>
      <c r="LWV42" s="13"/>
      <c r="LWW42" s="13"/>
      <c r="LWX42" s="13"/>
      <c r="LWY42" s="13"/>
      <c r="LWZ42" s="13"/>
      <c r="LXA42" s="13"/>
      <c r="LXB42" s="13"/>
      <c r="LXC42" s="13"/>
      <c r="LXD42" s="13"/>
      <c r="LXE42" s="13"/>
      <c r="LXF42" s="13"/>
      <c r="LXG42" s="13"/>
      <c r="LXH42" s="13"/>
      <c r="LXI42" s="13"/>
      <c r="LXJ42" s="13"/>
      <c r="LXK42" s="13"/>
      <c r="LXL42" s="13"/>
      <c r="LXM42" s="13"/>
      <c r="LXN42" s="13"/>
      <c r="LXO42" s="13"/>
      <c r="LXP42" s="13"/>
      <c r="LXQ42" s="13"/>
      <c r="LXR42" s="13"/>
      <c r="LXS42" s="13"/>
      <c r="LXT42" s="13"/>
      <c r="LXU42" s="13"/>
      <c r="LXV42" s="13"/>
      <c r="LXW42" s="13"/>
      <c r="LXX42" s="13"/>
      <c r="LXY42" s="13"/>
      <c r="LXZ42" s="13"/>
      <c r="LYA42" s="13"/>
      <c r="LYB42" s="13"/>
      <c r="LYC42" s="13"/>
      <c r="LYD42" s="13"/>
      <c r="LYE42" s="13"/>
      <c r="LYF42" s="13"/>
      <c r="LYG42" s="13"/>
      <c r="LYH42" s="13"/>
      <c r="LYI42" s="13"/>
      <c r="LYJ42" s="13"/>
      <c r="LYK42" s="13"/>
      <c r="LYL42" s="13"/>
      <c r="LYM42" s="13"/>
      <c r="LYN42" s="13"/>
      <c r="LYO42" s="13"/>
      <c r="LYP42" s="13"/>
      <c r="LYQ42" s="13"/>
      <c r="LYR42" s="13"/>
      <c r="LYS42" s="13"/>
      <c r="LYT42" s="13"/>
      <c r="LYU42" s="13"/>
      <c r="LYV42" s="13"/>
      <c r="LYW42" s="13"/>
      <c r="LYX42" s="13"/>
      <c r="LYY42" s="13"/>
      <c r="LYZ42" s="13"/>
      <c r="LZA42" s="13"/>
      <c r="LZB42" s="13"/>
      <c r="LZC42" s="13"/>
      <c r="LZD42" s="13"/>
      <c r="LZE42" s="13"/>
      <c r="LZF42" s="13"/>
      <c r="LZG42" s="13"/>
      <c r="LZH42" s="13"/>
      <c r="LZI42" s="13"/>
      <c r="LZJ42" s="13"/>
      <c r="LZK42" s="13"/>
      <c r="LZL42" s="13"/>
      <c r="LZM42" s="13"/>
      <c r="LZN42" s="13"/>
      <c r="LZO42" s="13"/>
      <c r="LZP42" s="13"/>
      <c r="LZQ42" s="13"/>
      <c r="LZR42" s="13"/>
      <c r="LZS42" s="13"/>
      <c r="LZT42" s="13"/>
      <c r="LZU42" s="13"/>
      <c r="LZV42" s="13"/>
      <c r="LZW42" s="13"/>
      <c r="LZX42" s="13"/>
      <c r="LZY42" s="13"/>
      <c r="LZZ42" s="13"/>
      <c r="MAA42" s="13"/>
      <c r="MAB42" s="13"/>
      <c r="MAC42" s="13"/>
      <c r="MAD42" s="13"/>
      <c r="MAE42" s="13"/>
      <c r="MAF42" s="13"/>
      <c r="MAG42" s="13"/>
      <c r="MAH42" s="13"/>
      <c r="MAI42" s="13"/>
      <c r="MAJ42" s="13"/>
      <c r="MAK42" s="13"/>
      <c r="MAL42" s="13"/>
      <c r="MAM42" s="13"/>
      <c r="MAN42" s="13"/>
      <c r="MAO42" s="13"/>
      <c r="MAP42" s="13"/>
      <c r="MAQ42" s="13"/>
      <c r="MAR42" s="13"/>
      <c r="MAS42" s="13"/>
      <c r="MAT42" s="13"/>
      <c r="MAU42" s="13"/>
      <c r="MAV42" s="13"/>
      <c r="MAW42" s="13"/>
      <c r="MAX42" s="13"/>
      <c r="MAY42" s="13"/>
      <c r="MAZ42" s="13"/>
      <c r="MBA42" s="13"/>
      <c r="MBB42" s="13"/>
      <c r="MBC42" s="13"/>
      <c r="MBD42" s="13"/>
      <c r="MBE42" s="13"/>
      <c r="MBF42" s="13"/>
      <c r="MBG42" s="13"/>
      <c r="MBH42" s="13"/>
      <c r="MBI42" s="13"/>
      <c r="MBJ42" s="13"/>
      <c r="MBK42" s="13"/>
      <c r="MBL42" s="13"/>
      <c r="MBM42" s="13"/>
      <c r="MBN42" s="13"/>
      <c r="MBO42" s="13"/>
      <c r="MBP42" s="13"/>
      <c r="MBQ42" s="13"/>
      <c r="MBR42" s="13"/>
      <c r="MBS42" s="13"/>
      <c r="MBT42" s="13"/>
      <c r="MBU42" s="13"/>
      <c r="MBV42" s="13"/>
      <c r="MBW42" s="13"/>
      <c r="MBX42" s="13"/>
      <c r="MBY42" s="13"/>
      <c r="MBZ42" s="13"/>
      <c r="MCA42" s="13"/>
      <c r="MCB42" s="13"/>
      <c r="MCC42" s="13"/>
      <c r="MCD42" s="13"/>
      <c r="MCE42" s="13"/>
      <c r="MCF42" s="13"/>
      <c r="MCG42" s="13"/>
      <c r="MCH42" s="13"/>
      <c r="MCI42" s="13"/>
      <c r="MCJ42" s="13"/>
      <c r="MCK42" s="13"/>
      <c r="MCL42" s="13"/>
      <c r="MCM42" s="13"/>
      <c r="MCN42" s="13"/>
      <c r="MCO42" s="13"/>
      <c r="MCP42" s="13"/>
      <c r="MCQ42" s="13"/>
      <c r="MCR42" s="13"/>
      <c r="MCS42" s="13"/>
      <c r="MCT42" s="13"/>
      <c r="MCU42" s="13"/>
      <c r="MCV42" s="13"/>
      <c r="MCW42" s="13"/>
      <c r="MCX42" s="13"/>
      <c r="MCY42" s="13"/>
      <c r="MCZ42" s="13"/>
      <c r="MDA42" s="13"/>
      <c r="MDB42" s="13"/>
      <c r="MDC42" s="13"/>
      <c r="MDD42" s="13"/>
      <c r="MDE42" s="13"/>
      <c r="MDF42" s="13"/>
      <c r="MDG42" s="13"/>
      <c r="MDH42" s="13"/>
      <c r="MDI42" s="13"/>
      <c r="MDJ42" s="13"/>
      <c r="MDK42" s="13"/>
      <c r="MDL42" s="13"/>
      <c r="MDM42" s="13"/>
      <c r="MDN42" s="13"/>
      <c r="MDO42" s="13"/>
      <c r="MDP42" s="13"/>
      <c r="MDQ42" s="13"/>
      <c r="MDR42" s="13"/>
      <c r="MDS42" s="13"/>
      <c r="MDT42" s="13"/>
      <c r="MDU42" s="13"/>
      <c r="MDV42" s="13"/>
      <c r="MDW42" s="13"/>
      <c r="MDX42" s="13"/>
      <c r="MDY42" s="13"/>
      <c r="MDZ42" s="13"/>
      <c r="MEA42" s="13"/>
      <c r="MEB42" s="13"/>
      <c r="MEC42" s="13"/>
      <c r="MED42" s="13"/>
      <c r="MEE42" s="13"/>
      <c r="MEF42" s="13"/>
      <c r="MEG42" s="13"/>
      <c r="MEH42" s="13"/>
      <c r="MEI42" s="13"/>
      <c r="MEJ42" s="13"/>
      <c r="MEK42" s="13"/>
      <c r="MEL42" s="13"/>
      <c r="MEM42" s="13"/>
      <c r="MEN42" s="13"/>
      <c r="MEO42" s="13"/>
      <c r="MEP42" s="13"/>
      <c r="MEQ42" s="13"/>
      <c r="MER42" s="13"/>
      <c r="MES42" s="13"/>
      <c r="MET42" s="13"/>
      <c r="MEU42" s="13"/>
      <c r="MEV42" s="13"/>
      <c r="MEW42" s="13"/>
      <c r="MEX42" s="13"/>
      <c r="MEY42" s="13"/>
      <c r="MEZ42" s="13"/>
      <c r="MFA42" s="13"/>
      <c r="MFB42" s="13"/>
      <c r="MFC42" s="13"/>
      <c r="MFD42" s="13"/>
      <c r="MFE42" s="13"/>
      <c r="MFF42" s="13"/>
      <c r="MFG42" s="13"/>
      <c r="MFH42" s="13"/>
      <c r="MFI42" s="13"/>
      <c r="MFJ42" s="13"/>
      <c r="MFK42" s="13"/>
      <c r="MFL42" s="13"/>
      <c r="MFM42" s="13"/>
      <c r="MFN42" s="13"/>
      <c r="MFO42" s="13"/>
      <c r="MFP42" s="13"/>
      <c r="MFQ42" s="13"/>
      <c r="MFR42" s="13"/>
      <c r="MFS42" s="13"/>
      <c r="MFT42" s="13"/>
      <c r="MFU42" s="13"/>
      <c r="MFV42" s="13"/>
      <c r="MFW42" s="13"/>
      <c r="MFX42" s="13"/>
      <c r="MFY42" s="13"/>
      <c r="MFZ42" s="13"/>
      <c r="MGA42" s="13"/>
      <c r="MGB42" s="13"/>
      <c r="MGC42" s="13"/>
      <c r="MGD42" s="13"/>
      <c r="MGE42" s="13"/>
      <c r="MGF42" s="13"/>
      <c r="MGG42" s="13"/>
      <c r="MGH42" s="13"/>
      <c r="MGI42" s="13"/>
      <c r="MGJ42" s="13"/>
      <c r="MGK42" s="13"/>
      <c r="MGL42" s="13"/>
      <c r="MGM42" s="13"/>
      <c r="MGN42" s="13"/>
      <c r="MGO42" s="13"/>
      <c r="MGP42" s="13"/>
      <c r="MGQ42" s="13"/>
      <c r="MGR42" s="13"/>
      <c r="MGS42" s="13"/>
      <c r="MGT42" s="13"/>
      <c r="MGU42" s="13"/>
      <c r="MGV42" s="13"/>
      <c r="MGW42" s="13"/>
      <c r="MGX42" s="13"/>
      <c r="MGY42" s="13"/>
      <c r="MGZ42" s="13"/>
      <c r="MHA42" s="13"/>
      <c r="MHB42" s="13"/>
      <c r="MHC42" s="13"/>
      <c r="MHD42" s="13"/>
      <c r="MHE42" s="13"/>
      <c r="MHF42" s="13"/>
      <c r="MHG42" s="13"/>
      <c r="MHH42" s="13"/>
      <c r="MHI42" s="13"/>
      <c r="MHJ42" s="13"/>
      <c r="MHK42" s="13"/>
      <c r="MHL42" s="13"/>
      <c r="MHM42" s="13"/>
      <c r="MHN42" s="13"/>
      <c r="MHO42" s="13"/>
      <c r="MHP42" s="13"/>
      <c r="MHQ42" s="13"/>
      <c r="MHR42" s="13"/>
      <c r="MHS42" s="13"/>
      <c r="MHT42" s="13"/>
      <c r="MHU42" s="13"/>
      <c r="MHV42" s="13"/>
      <c r="MHW42" s="13"/>
      <c r="MHX42" s="13"/>
      <c r="MHY42" s="13"/>
      <c r="MHZ42" s="13"/>
      <c r="MIA42" s="13"/>
      <c r="MIB42" s="13"/>
      <c r="MIC42" s="13"/>
      <c r="MID42" s="13"/>
      <c r="MIE42" s="13"/>
      <c r="MIF42" s="13"/>
      <c r="MIG42" s="13"/>
      <c r="MIH42" s="13"/>
      <c r="MII42" s="13"/>
      <c r="MIJ42" s="13"/>
      <c r="MIK42" s="13"/>
      <c r="MIL42" s="13"/>
      <c r="MIM42" s="13"/>
      <c r="MIN42" s="13"/>
      <c r="MIO42" s="13"/>
      <c r="MIP42" s="13"/>
      <c r="MIQ42" s="13"/>
      <c r="MIR42" s="13"/>
      <c r="MIS42" s="13"/>
      <c r="MIT42" s="13"/>
      <c r="MIU42" s="13"/>
      <c r="MIV42" s="13"/>
      <c r="MIW42" s="13"/>
      <c r="MIX42" s="13"/>
      <c r="MIY42" s="13"/>
      <c r="MIZ42" s="13"/>
      <c r="MJA42" s="13"/>
      <c r="MJB42" s="13"/>
      <c r="MJC42" s="13"/>
      <c r="MJD42" s="13"/>
      <c r="MJE42" s="13"/>
      <c r="MJF42" s="13"/>
      <c r="MJG42" s="13"/>
      <c r="MJH42" s="13"/>
      <c r="MJI42" s="13"/>
      <c r="MJJ42" s="13"/>
      <c r="MJK42" s="13"/>
      <c r="MJL42" s="13"/>
      <c r="MJM42" s="13"/>
      <c r="MJN42" s="13"/>
      <c r="MJO42" s="13"/>
      <c r="MJP42" s="13"/>
      <c r="MJQ42" s="13"/>
      <c r="MJR42" s="13"/>
      <c r="MJS42" s="13"/>
      <c r="MJT42" s="13"/>
      <c r="MJU42" s="13"/>
      <c r="MJV42" s="13"/>
      <c r="MJW42" s="13"/>
      <c r="MJX42" s="13"/>
      <c r="MJY42" s="13"/>
      <c r="MJZ42" s="13"/>
      <c r="MKA42" s="13"/>
      <c r="MKB42" s="13"/>
      <c r="MKC42" s="13"/>
      <c r="MKD42" s="13"/>
      <c r="MKE42" s="13"/>
      <c r="MKF42" s="13"/>
      <c r="MKG42" s="13"/>
      <c r="MKH42" s="13"/>
      <c r="MKI42" s="13"/>
      <c r="MKJ42" s="13"/>
      <c r="MKK42" s="13"/>
      <c r="MKL42" s="13"/>
      <c r="MKM42" s="13"/>
      <c r="MKN42" s="13"/>
      <c r="MKO42" s="13"/>
      <c r="MKP42" s="13"/>
      <c r="MKQ42" s="13"/>
      <c r="MKR42" s="13"/>
      <c r="MKS42" s="13"/>
      <c r="MKT42" s="13"/>
      <c r="MKU42" s="13"/>
      <c r="MKV42" s="13"/>
      <c r="MKW42" s="13"/>
      <c r="MKX42" s="13"/>
      <c r="MKY42" s="13"/>
      <c r="MKZ42" s="13"/>
      <c r="MLA42" s="13"/>
      <c r="MLB42" s="13"/>
      <c r="MLC42" s="13"/>
      <c r="MLD42" s="13"/>
      <c r="MLE42" s="13"/>
      <c r="MLF42" s="13"/>
      <c r="MLG42" s="13"/>
      <c r="MLH42" s="13"/>
      <c r="MLI42" s="13"/>
      <c r="MLJ42" s="13"/>
      <c r="MLK42" s="13"/>
      <c r="MLL42" s="13"/>
      <c r="MLM42" s="13"/>
      <c r="MLN42" s="13"/>
      <c r="MLO42" s="13"/>
      <c r="MLP42" s="13"/>
      <c r="MLQ42" s="13"/>
      <c r="MLR42" s="13"/>
      <c r="MLS42" s="13"/>
      <c r="MLT42" s="13"/>
      <c r="MLU42" s="13"/>
      <c r="MLV42" s="13"/>
      <c r="MLW42" s="13"/>
      <c r="MLX42" s="13"/>
      <c r="MLY42" s="13"/>
      <c r="MLZ42" s="13"/>
      <c r="MMA42" s="13"/>
      <c r="MMB42" s="13"/>
      <c r="MMC42" s="13"/>
      <c r="MMD42" s="13"/>
      <c r="MME42" s="13"/>
      <c r="MMF42" s="13"/>
      <c r="MMG42" s="13"/>
      <c r="MMH42" s="13"/>
      <c r="MMI42" s="13"/>
      <c r="MMJ42" s="13"/>
      <c r="MMK42" s="13"/>
      <c r="MML42" s="13"/>
      <c r="MMM42" s="13"/>
      <c r="MMN42" s="13"/>
      <c r="MMO42" s="13"/>
      <c r="MMP42" s="13"/>
      <c r="MMQ42" s="13"/>
      <c r="MMR42" s="13"/>
      <c r="MMS42" s="13"/>
      <c r="MMT42" s="13"/>
      <c r="MMU42" s="13"/>
      <c r="MMV42" s="13"/>
      <c r="MMW42" s="13"/>
      <c r="MMX42" s="13"/>
      <c r="MMY42" s="13"/>
      <c r="MMZ42" s="13"/>
      <c r="MNA42" s="13"/>
      <c r="MNB42" s="13"/>
      <c r="MNC42" s="13"/>
      <c r="MND42" s="13"/>
      <c r="MNE42" s="13"/>
      <c r="MNF42" s="13"/>
      <c r="MNG42" s="13"/>
      <c r="MNH42" s="13"/>
      <c r="MNI42" s="13"/>
      <c r="MNJ42" s="13"/>
      <c r="MNK42" s="13"/>
      <c r="MNL42" s="13"/>
      <c r="MNM42" s="13"/>
      <c r="MNN42" s="13"/>
      <c r="MNO42" s="13"/>
      <c r="MNP42" s="13"/>
      <c r="MNQ42" s="13"/>
      <c r="MNR42" s="13"/>
      <c r="MNS42" s="13"/>
      <c r="MNT42" s="13"/>
      <c r="MNU42" s="13"/>
      <c r="MNV42" s="13"/>
      <c r="MNW42" s="13"/>
      <c r="MNX42" s="13"/>
      <c r="MNY42" s="13"/>
      <c r="MNZ42" s="13"/>
      <c r="MOA42" s="13"/>
      <c r="MOB42" s="13"/>
      <c r="MOC42" s="13"/>
      <c r="MOD42" s="13"/>
      <c r="MOE42" s="13"/>
      <c r="MOF42" s="13"/>
      <c r="MOG42" s="13"/>
      <c r="MOH42" s="13"/>
      <c r="MOI42" s="13"/>
      <c r="MOJ42" s="13"/>
      <c r="MOK42" s="13"/>
      <c r="MOL42" s="13"/>
      <c r="MOM42" s="13"/>
      <c r="MON42" s="13"/>
      <c r="MOO42" s="13"/>
      <c r="MOP42" s="13"/>
      <c r="MOQ42" s="13"/>
      <c r="MOR42" s="13"/>
      <c r="MOS42" s="13"/>
      <c r="MOT42" s="13"/>
      <c r="MOU42" s="13"/>
      <c r="MOV42" s="13"/>
      <c r="MOW42" s="13"/>
      <c r="MOX42" s="13"/>
      <c r="MOY42" s="13"/>
      <c r="MOZ42" s="13"/>
      <c r="MPA42" s="13"/>
      <c r="MPB42" s="13"/>
      <c r="MPC42" s="13"/>
      <c r="MPD42" s="13"/>
      <c r="MPE42" s="13"/>
      <c r="MPF42" s="13"/>
      <c r="MPG42" s="13"/>
      <c r="MPH42" s="13"/>
      <c r="MPI42" s="13"/>
      <c r="MPJ42" s="13"/>
      <c r="MPK42" s="13"/>
      <c r="MPL42" s="13"/>
      <c r="MPM42" s="13"/>
      <c r="MPN42" s="13"/>
      <c r="MPO42" s="13"/>
      <c r="MPP42" s="13"/>
      <c r="MPQ42" s="13"/>
      <c r="MPR42" s="13"/>
      <c r="MPS42" s="13"/>
      <c r="MPT42" s="13"/>
      <c r="MPU42" s="13"/>
      <c r="MPV42" s="13"/>
      <c r="MPW42" s="13"/>
      <c r="MPX42" s="13"/>
      <c r="MPY42" s="13"/>
      <c r="MPZ42" s="13"/>
      <c r="MQA42" s="13"/>
      <c r="MQB42" s="13"/>
      <c r="MQC42" s="13"/>
      <c r="MQD42" s="13"/>
      <c r="MQE42" s="13"/>
      <c r="MQF42" s="13"/>
      <c r="MQG42" s="13"/>
      <c r="MQH42" s="13"/>
      <c r="MQI42" s="13"/>
      <c r="MQJ42" s="13"/>
      <c r="MQK42" s="13"/>
      <c r="MQL42" s="13"/>
      <c r="MQM42" s="13"/>
      <c r="MQN42" s="13"/>
      <c r="MQO42" s="13"/>
      <c r="MQP42" s="13"/>
      <c r="MQQ42" s="13"/>
      <c r="MQR42" s="13"/>
      <c r="MQS42" s="13"/>
      <c r="MQT42" s="13"/>
      <c r="MQU42" s="13"/>
      <c r="MQV42" s="13"/>
      <c r="MQW42" s="13"/>
      <c r="MQX42" s="13"/>
      <c r="MQY42" s="13"/>
      <c r="MQZ42" s="13"/>
      <c r="MRA42" s="13"/>
      <c r="MRB42" s="13"/>
      <c r="MRC42" s="13"/>
      <c r="MRD42" s="13"/>
      <c r="MRE42" s="13"/>
      <c r="MRF42" s="13"/>
      <c r="MRG42" s="13"/>
      <c r="MRH42" s="13"/>
      <c r="MRI42" s="13"/>
      <c r="MRJ42" s="13"/>
      <c r="MRK42" s="13"/>
      <c r="MRL42" s="13"/>
      <c r="MRM42" s="13"/>
      <c r="MRN42" s="13"/>
      <c r="MRO42" s="13"/>
      <c r="MRP42" s="13"/>
      <c r="MRQ42" s="13"/>
      <c r="MRR42" s="13"/>
      <c r="MRS42" s="13"/>
      <c r="MRT42" s="13"/>
      <c r="MRU42" s="13"/>
      <c r="MRV42" s="13"/>
      <c r="MRW42" s="13"/>
      <c r="MRX42" s="13"/>
      <c r="MRY42" s="13"/>
      <c r="MRZ42" s="13"/>
      <c r="MSA42" s="13"/>
      <c r="MSB42" s="13"/>
      <c r="MSC42" s="13"/>
      <c r="MSD42" s="13"/>
      <c r="MSE42" s="13"/>
      <c r="MSF42" s="13"/>
      <c r="MSG42" s="13"/>
      <c r="MSH42" s="13"/>
      <c r="MSI42" s="13"/>
      <c r="MSJ42" s="13"/>
      <c r="MSK42" s="13"/>
      <c r="MSL42" s="13"/>
      <c r="MSM42" s="13"/>
      <c r="MSN42" s="13"/>
      <c r="MSO42" s="13"/>
      <c r="MSP42" s="13"/>
      <c r="MSQ42" s="13"/>
      <c r="MSR42" s="13"/>
      <c r="MSS42" s="13"/>
      <c r="MST42" s="13"/>
      <c r="MSU42" s="13"/>
      <c r="MSV42" s="13"/>
      <c r="MSW42" s="13"/>
      <c r="MSX42" s="13"/>
      <c r="MSY42" s="13"/>
      <c r="MSZ42" s="13"/>
      <c r="MTA42" s="13"/>
      <c r="MTB42" s="13"/>
      <c r="MTC42" s="13"/>
      <c r="MTD42" s="13"/>
      <c r="MTE42" s="13"/>
      <c r="MTF42" s="13"/>
      <c r="MTG42" s="13"/>
      <c r="MTH42" s="13"/>
      <c r="MTI42" s="13"/>
      <c r="MTJ42" s="13"/>
      <c r="MTK42" s="13"/>
      <c r="MTL42" s="13"/>
      <c r="MTM42" s="13"/>
      <c r="MTN42" s="13"/>
      <c r="MTO42" s="13"/>
      <c r="MTP42" s="13"/>
      <c r="MTQ42" s="13"/>
      <c r="MTR42" s="13"/>
      <c r="MTS42" s="13"/>
      <c r="MTT42" s="13"/>
      <c r="MTU42" s="13"/>
      <c r="MTV42" s="13"/>
      <c r="MTW42" s="13"/>
      <c r="MTX42" s="13"/>
      <c r="MTY42" s="13"/>
      <c r="MTZ42" s="13"/>
      <c r="MUA42" s="13"/>
      <c r="MUB42" s="13"/>
      <c r="MUC42" s="13"/>
      <c r="MUD42" s="13"/>
      <c r="MUE42" s="13"/>
      <c r="MUF42" s="13"/>
      <c r="MUG42" s="13"/>
      <c r="MUH42" s="13"/>
      <c r="MUI42" s="13"/>
      <c r="MUJ42" s="13"/>
      <c r="MUK42" s="13"/>
      <c r="MUL42" s="13"/>
      <c r="MUM42" s="13"/>
      <c r="MUN42" s="13"/>
      <c r="MUO42" s="13"/>
      <c r="MUP42" s="13"/>
      <c r="MUQ42" s="13"/>
      <c r="MUR42" s="13"/>
      <c r="MUS42" s="13"/>
      <c r="MUT42" s="13"/>
      <c r="MUU42" s="13"/>
      <c r="MUV42" s="13"/>
      <c r="MUW42" s="13"/>
      <c r="MUX42" s="13"/>
      <c r="MUY42" s="13"/>
      <c r="MUZ42" s="13"/>
      <c r="MVA42" s="13"/>
      <c r="MVB42" s="13"/>
      <c r="MVC42" s="13"/>
      <c r="MVD42" s="13"/>
      <c r="MVE42" s="13"/>
      <c r="MVF42" s="13"/>
      <c r="MVG42" s="13"/>
      <c r="MVH42" s="13"/>
      <c r="MVI42" s="13"/>
      <c r="MVJ42" s="13"/>
      <c r="MVK42" s="13"/>
      <c r="MVL42" s="13"/>
      <c r="MVM42" s="13"/>
      <c r="MVN42" s="13"/>
      <c r="MVO42" s="13"/>
      <c r="MVP42" s="13"/>
      <c r="MVQ42" s="13"/>
      <c r="MVR42" s="13"/>
      <c r="MVS42" s="13"/>
      <c r="MVT42" s="13"/>
      <c r="MVU42" s="13"/>
      <c r="MVV42" s="13"/>
      <c r="MVW42" s="13"/>
      <c r="MVX42" s="13"/>
      <c r="MVY42" s="13"/>
      <c r="MVZ42" s="13"/>
      <c r="MWA42" s="13"/>
      <c r="MWB42" s="13"/>
      <c r="MWC42" s="13"/>
      <c r="MWD42" s="13"/>
      <c r="MWE42" s="13"/>
      <c r="MWF42" s="13"/>
      <c r="MWG42" s="13"/>
      <c r="MWH42" s="13"/>
      <c r="MWI42" s="13"/>
      <c r="MWJ42" s="13"/>
      <c r="MWK42" s="13"/>
      <c r="MWL42" s="13"/>
      <c r="MWM42" s="13"/>
      <c r="MWN42" s="13"/>
      <c r="MWO42" s="13"/>
      <c r="MWP42" s="13"/>
      <c r="MWQ42" s="13"/>
      <c r="MWR42" s="13"/>
      <c r="MWS42" s="13"/>
      <c r="MWT42" s="13"/>
      <c r="MWU42" s="13"/>
      <c r="MWV42" s="13"/>
      <c r="MWW42" s="13"/>
      <c r="MWX42" s="13"/>
      <c r="MWY42" s="13"/>
      <c r="MWZ42" s="13"/>
      <c r="MXA42" s="13"/>
      <c r="MXB42" s="13"/>
      <c r="MXC42" s="13"/>
      <c r="MXD42" s="13"/>
      <c r="MXE42" s="13"/>
      <c r="MXF42" s="13"/>
      <c r="MXG42" s="13"/>
      <c r="MXH42" s="13"/>
      <c r="MXI42" s="13"/>
      <c r="MXJ42" s="13"/>
      <c r="MXK42" s="13"/>
      <c r="MXL42" s="13"/>
      <c r="MXM42" s="13"/>
      <c r="MXN42" s="13"/>
      <c r="MXO42" s="13"/>
      <c r="MXP42" s="13"/>
      <c r="MXQ42" s="13"/>
      <c r="MXR42" s="13"/>
      <c r="MXS42" s="13"/>
      <c r="MXT42" s="13"/>
      <c r="MXU42" s="13"/>
      <c r="MXV42" s="13"/>
      <c r="MXW42" s="13"/>
      <c r="MXX42" s="13"/>
      <c r="MXY42" s="13"/>
      <c r="MXZ42" s="13"/>
      <c r="MYA42" s="13"/>
      <c r="MYB42" s="13"/>
      <c r="MYC42" s="13"/>
      <c r="MYD42" s="13"/>
      <c r="MYE42" s="13"/>
      <c r="MYF42" s="13"/>
      <c r="MYG42" s="13"/>
      <c r="MYH42" s="13"/>
      <c r="MYI42" s="13"/>
      <c r="MYJ42" s="13"/>
      <c r="MYK42" s="13"/>
      <c r="MYL42" s="13"/>
      <c r="MYM42" s="13"/>
      <c r="MYN42" s="13"/>
      <c r="MYO42" s="13"/>
      <c r="MYP42" s="13"/>
      <c r="MYQ42" s="13"/>
      <c r="MYR42" s="13"/>
      <c r="MYS42" s="13"/>
      <c r="MYT42" s="13"/>
      <c r="MYU42" s="13"/>
      <c r="MYV42" s="13"/>
      <c r="MYW42" s="13"/>
      <c r="MYX42" s="13"/>
      <c r="MYY42" s="13"/>
      <c r="MYZ42" s="13"/>
      <c r="MZA42" s="13"/>
      <c r="MZB42" s="13"/>
      <c r="MZC42" s="13"/>
      <c r="MZD42" s="13"/>
      <c r="MZE42" s="13"/>
      <c r="MZF42" s="13"/>
      <c r="MZG42" s="13"/>
      <c r="MZH42" s="13"/>
      <c r="MZI42" s="13"/>
      <c r="MZJ42" s="13"/>
      <c r="MZK42" s="13"/>
      <c r="MZL42" s="13"/>
      <c r="MZM42" s="13"/>
      <c r="MZN42" s="13"/>
      <c r="MZO42" s="13"/>
      <c r="MZP42" s="13"/>
      <c r="MZQ42" s="13"/>
      <c r="MZR42" s="13"/>
      <c r="MZS42" s="13"/>
      <c r="MZT42" s="13"/>
      <c r="MZU42" s="13"/>
      <c r="MZV42" s="13"/>
      <c r="MZW42" s="13"/>
      <c r="MZX42" s="13"/>
      <c r="MZY42" s="13"/>
      <c r="MZZ42" s="13"/>
      <c r="NAA42" s="13"/>
      <c r="NAB42" s="13"/>
      <c r="NAC42" s="13"/>
      <c r="NAD42" s="13"/>
      <c r="NAE42" s="13"/>
      <c r="NAF42" s="13"/>
      <c r="NAG42" s="13"/>
      <c r="NAH42" s="13"/>
      <c r="NAI42" s="13"/>
      <c r="NAJ42" s="13"/>
      <c r="NAK42" s="13"/>
      <c r="NAL42" s="13"/>
      <c r="NAM42" s="13"/>
      <c r="NAN42" s="13"/>
      <c r="NAO42" s="13"/>
      <c r="NAP42" s="13"/>
      <c r="NAQ42" s="13"/>
      <c r="NAR42" s="13"/>
      <c r="NAS42" s="13"/>
      <c r="NAT42" s="13"/>
      <c r="NAU42" s="13"/>
      <c r="NAV42" s="13"/>
      <c r="NAW42" s="13"/>
      <c r="NAX42" s="13"/>
      <c r="NAY42" s="13"/>
      <c r="NAZ42" s="13"/>
      <c r="NBA42" s="13"/>
      <c r="NBB42" s="13"/>
      <c r="NBC42" s="13"/>
      <c r="NBD42" s="13"/>
      <c r="NBE42" s="13"/>
      <c r="NBF42" s="13"/>
      <c r="NBG42" s="13"/>
      <c r="NBH42" s="13"/>
      <c r="NBI42" s="13"/>
      <c r="NBJ42" s="13"/>
      <c r="NBK42" s="13"/>
      <c r="NBL42" s="13"/>
      <c r="NBM42" s="13"/>
      <c r="NBN42" s="13"/>
      <c r="NBO42" s="13"/>
      <c r="NBP42" s="13"/>
      <c r="NBQ42" s="13"/>
      <c r="NBR42" s="13"/>
      <c r="NBS42" s="13"/>
      <c r="NBT42" s="13"/>
      <c r="NBU42" s="13"/>
      <c r="NBV42" s="13"/>
      <c r="NBW42" s="13"/>
      <c r="NBX42" s="13"/>
      <c r="NBY42" s="13"/>
      <c r="NBZ42" s="13"/>
      <c r="NCA42" s="13"/>
      <c r="NCB42" s="13"/>
      <c r="NCC42" s="13"/>
      <c r="NCD42" s="13"/>
      <c r="NCE42" s="13"/>
      <c r="NCF42" s="13"/>
      <c r="NCG42" s="13"/>
      <c r="NCH42" s="13"/>
      <c r="NCI42" s="13"/>
      <c r="NCJ42" s="13"/>
      <c r="NCK42" s="13"/>
      <c r="NCL42" s="13"/>
      <c r="NCM42" s="13"/>
      <c r="NCN42" s="13"/>
      <c r="NCO42" s="13"/>
      <c r="NCP42" s="13"/>
      <c r="NCQ42" s="13"/>
      <c r="NCR42" s="13"/>
      <c r="NCS42" s="13"/>
      <c r="NCT42" s="13"/>
      <c r="NCU42" s="13"/>
      <c r="NCV42" s="13"/>
      <c r="NCW42" s="13"/>
      <c r="NCX42" s="13"/>
      <c r="NCY42" s="13"/>
      <c r="NCZ42" s="13"/>
      <c r="NDA42" s="13"/>
      <c r="NDB42" s="13"/>
      <c r="NDC42" s="13"/>
      <c r="NDD42" s="13"/>
      <c r="NDE42" s="13"/>
      <c r="NDF42" s="13"/>
      <c r="NDG42" s="13"/>
      <c r="NDH42" s="13"/>
      <c r="NDI42" s="13"/>
      <c r="NDJ42" s="13"/>
      <c r="NDK42" s="13"/>
      <c r="NDL42" s="13"/>
      <c r="NDM42" s="13"/>
      <c r="NDN42" s="13"/>
      <c r="NDO42" s="13"/>
      <c r="NDP42" s="13"/>
      <c r="NDQ42" s="13"/>
      <c r="NDR42" s="13"/>
      <c r="NDS42" s="13"/>
      <c r="NDT42" s="13"/>
      <c r="NDU42" s="13"/>
      <c r="NDV42" s="13"/>
      <c r="NDW42" s="13"/>
      <c r="NDX42" s="13"/>
      <c r="NDY42" s="13"/>
      <c r="NDZ42" s="13"/>
      <c r="NEA42" s="13"/>
      <c r="NEB42" s="13"/>
      <c r="NEC42" s="13"/>
      <c r="NED42" s="13"/>
      <c r="NEE42" s="13"/>
      <c r="NEF42" s="13"/>
      <c r="NEG42" s="13"/>
      <c r="NEH42" s="13"/>
      <c r="NEI42" s="13"/>
      <c r="NEJ42" s="13"/>
      <c r="NEK42" s="13"/>
      <c r="NEL42" s="13"/>
      <c r="NEM42" s="13"/>
      <c r="NEN42" s="13"/>
      <c r="NEO42" s="13"/>
      <c r="NEP42" s="13"/>
      <c r="NEQ42" s="13"/>
      <c r="NER42" s="13"/>
      <c r="NES42" s="13"/>
      <c r="NET42" s="13"/>
      <c r="NEU42" s="13"/>
      <c r="NEV42" s="13"/>
      <c r="NEW42" s="13"/>
      <c r="NEX42" s="13"/>
      <c r="NEY42" s="13"/>
      <c r="NEZ42" s="13"/>
      <c r="NFA42" s="13"/>
      <c r="NFB42" s="13"/>
      <c r="NFC42" s="13"/>
      <c r="NFD42" s="13"/>
      <c r="NFE42" s="13"/>
      <c r="NFF42" s="13"/>
      <c r="NFG42" s="13"/>
      <c r="NFH42" s="13"/>
      <c r="NFI42" s="13"/>
      <c r="NFJ42" s="13"/>
      <c r="NFK42" s="13"/>
      <c r="NFL42" s="13"/>
      <c r="NFM42" s="13"/>
      <c r="NFN42" s="13"/>
      <c r="NFO42" s="13"/>
      <c r="NFP42" s="13"/>
      <c r="NFQ42" s="13"/>
      <c r="NFR42" s="13"/>
      <c r="NFS42" s="13"/>
      <c r="NFT42" s="13"/>
      <c r="NFU42" s="13"/>
      <c r="NFV42" s="13"/>
      <c r="NFW42" s="13"/>
      <c r="NFX42" s="13"/>
      <c r="NFY42" s="13"/>
      <c r="NFZ42" s="13"/>
      <c r="NGA42" s="13"/>
      <c r="NGB42" s="13"/>
      <c r="NGC42" s="13"/>
      <c r="NGD42" s="13"/>
      <c r="NGE42" s="13"/>
      <c r="NGF42" s="13"/>
      <c r="NGG42" s="13"/>
      <c r="NGH42" s="13"/>
      <c r="NGI42" s="13"/>
      <c r="NGJ42" s="13"/>
      <c r="NGK42" s="13"/>
      <c r="NGL42" s="13"/>
      <c r="NGM42" s="13"/>
      <c r="NGN42" s="13"/>
      <c r="NGO42" s="13"/>
      <c r="NGP42" s="13"/>
      <c r="NGQ42" s="13"/>
      <c r="NGR42" s="13"/>
      <c r="NGS42" s="13"/>
      <c r="NGT42" s="13"/>
      <c r="NGU42" s="13"/>
      <c r="NGV42" s="13"/>
      <c r="NGW42" s="13"/>
      <c r="NGX42" s="13"/>
      <c r="NGY42" s="13"/>
      <c r="NGZ42" s="13"/>
      <c r="NHA42" s="13"/>
      <c r="NHB42" s="13"/>
      <c r="NHC42" s="13"/>
      <c r="NHD42" s="13"/>
      <c r="NHE42" s="13"/>
      <c r="NHF42" s="13"/>
      <c r="NHG42" s="13"/>
      <c r="NHH42" s="13"/>
      <c r="NHI42" s="13"/>
      <c r="NHJ42" s="13"/>
      <c r="NHK42" s="13"/>
      <c r="NHL42" s="13"/>
      <c r="NHM42" s="13"/>
      <c r="NHN42" s="13"/>
      <c r="NHO42" s="13"/>
      <c r="NHP42" s="13"/>
      <c r="NHQ42" s="13"/>
      <c r="NHR42" s="13"/>
      <c r="NHS42" s="13"/>
      <c r="NHT42" s="13"/>
      <c r="NHU42" s="13"/>
      <c r="NHV42" s="13"/>
      <c r="NHW42" s="13"/>
      <c r="NHX42" s="13"/>
      <c r="NHY42" s="13"/>
      <c r="NHZ42" s="13"/>
      <c r="NIA42" s="13"/>
      <c r="NIB42" s="13"/>
      <c r="NIC42" s="13"/>
      <c r="NID42" s="13"/>
      <c r="NIE42" s="13"/>
      <c r="NIF42" s="13"/>
      <c r="NIG42" s="13"/>
      <c r="NIH42" s="13"/>
      <c r="NII42" s="13"/>
      <c r="NIJ42" s="13"/>
      <c r="NIK42" s="13"/>
      <c r="NIL42" s="13"/>
      <c r="NIM42" s="13"/>
      <c r="NIN42" s="13"/>
      <c r="NIO42" s="13"/>
      <c r="NIP42" s="13"/>
      <c r="NIQ42" s="13"/>
      <c r="NIR42" s="13"/>
      <c r="NIS42" s="13"/>
      <c r="NIT42" s="13"/>
      <c r="NIU42" s="13"/>
      <c r="NIV42" s="13"/>
      <c r="NIW42" s="13"/>
      <c r="NIX42" s="13"/>
      <c r="NIY42" s="13"/>
      <c r="NIZ42" s="13"/>
      <c r="NJA42" s="13"/>
      <c r="NJB42" s="13"/>
      <c r="NJC42" s="13"/>
      <c r="NJD42" s="13"/>
      <c r="NJE42" s="13"/>
      <c r="NJF42" s="13"/>
      <c r="NJG42" s="13"/>
      <c r="NJH42" s="13"/>
      <c r="NJI42" s="13"/>
      <c r="NJJ42" s="13"/>
      <c r="NJK42" s="13"/>
      <c r="NJL42" s="13"/>
      <c r="NJM42" s="13"/>
      <c r="NJN42" s="13"/>
      <c r="NJO42" s="13"/>
      <c r="NJP42" s="13"/>
      <c r="NJQ42" s="13"/>
      <c r="NJR42" s="13"/>
      <c r="NJS42" s="13"/>
      <c r="NJT42" s="13"/>
      <c r="NJU42" s="13"/>
      <c r="NJV42" s="13"/>
      <c r="NJW42" s="13"/>
      <c r="NJX42" s="13"/>
      <c r="NJY42" s="13"/>
      <c r="NJZ42" s="13"/>
      <c r="NKA42" s="13"/>
      <c r="NKB42" s="13"/>
      <c r="NKC42" s="13"/>
      <c r="NKD42" s="13"/>
      <c r="NKE42" s="13"/>
      <c r="NKF42" s="13"/>
      <c r="NKG42" s="13"/>
      <c r="NKH42" s="13"/>
      <c r="NKI42" s="13"/>
      <c r="NKJ42" s="13"/>
      <c r="NKK42" s="13"/>
      <c r="NKL42" s="13"/>
      <c r="NKM42" s="13"/>
      <c r="NKN42" s="13"/>
      <c r="NKO42" s="13"/>
      <c r="NKP42" s="13"/>
      <c r="NKQ42" s="13"/>
      <c r="NKR42" s="13"/>
      <c r="NKS42" s="13"/>
      <c r="NKT42" s="13"/>
      <c r="NKU42" s="13"/>
      <c r="NKV42" s="13"/>
      <c r="NKW42" s="13"/>
      <c r="NKX42" s="13"/>
      <c r="NKY42" s="13"/>
      <c r="NKZ42" s="13"/>
      <c r="NLA42" s="13"/>
      <c r="NLB42" s="13"/>
      <c r="NLC42" s="13"/>
      <c r="NLD42" s="13"/>
      <c r="NLE42" s="13"/>
      <c r="NLF42" s="13"/>
      <c r="NLG42" s="13"/>
      <c r="NLH42" s="13"/>
      <c r="NLI42" s="13"/>
      <c r="NLJ42" s="13"/>
      <c r="NLK42" s="13"/>
      <c r="NLL42" s="13"/>
      <c r="NLM42" s="13"/>
      <c r="NLN42" s="13"/>
      <c r="NLO42" s="13"/>
      <c r="NLP42" s="13"/>
      <c r="NLQ42" s="13"/>
      <c r="NLR42" s="13"/>
      <c r="NLS42" s="13"/>
      <c r="NLT42" s="13"/>
      <c r="NLU42" s="13"/>
      <c r="NLV42" s="13"/>
      <c r="NLW42" s="13"/>
      <c r="NLX42" s="13"/>
      <c r="NLY42" s="13"/>
      <c r="NLZ42" s="13"/>
      <c r="NMA42" s="13"/>
      <c r="NMB42" s="13"/>
      <c r="NMC42" s="13"/>
      <c r="NMD42" s="13"/>
      <c r="NME42" s="13"/>
      <c r="NMF42" s="13"/>
      <c r="NMG42" s="13"/>
      <c r="NMH42" s="13"/>
      <c r="NMI42" s="13"/>
      <c r="NMJ42" s="13"/>
      <c r="NMK42" s="13"/>
      <c r="NML42" s="13"/>
      <c r="NMM42" s="13"/>
      <c r="NMN42" s="13"/>
      <c r="NMO42" s="13"/>
      <c r="NMP42" s="13"/>
      <c r="NMQ42" s="13"/>
      <c r="NMR42" s="13"/>
      <c r="NMS42" s="13"/>
      <c r="NMT42" s="13"/>
      <c r="NMU42" s="13"/>
      <c r="NMV42" s="13"/>
      <c r="NMW42" s="13"/>
      <c r="NMX42" s="13"/>
      <c r="NMY42" s="13"/>
      <c r="NMZ42" s="13"/>
      <c r="NNA42" s="13"/>
      <c r="NNB42" s="13"/>
      <c r="NNC42" s="13"/>
      <c r="NND42" s="13"/>
      <c r="NNE42" s="13"/>
      <c r="NNF42" s="13"/>
      <c r="NNG42" s="13"/>
      <c r="NNH42" s="13"/>
      <c r="NNI42" s="13"/>
      <c r="NNJ42" s="13"/>
      <c r="NNK42" s="13"/>
      <c r="NNL42" s="13"/>
      <c r="NNM42" s="13"/>
      <c r="NNN42" s="13"/>
      <c r="NNO42" s="13"/>
      <c r="NNP42" s="13"/>
      <c r="NNQ42" s="13"/>
      <c r="NNR42" s="13"/>
      <c r="NNS42" s="13"/>
      <c r="NNT42" s="13"/>
      <c r="NNU42" s="13"/>
      <c r="NNV42" s="13"/>
      <c r="NNW42" s="13"/>
      <c r="NNX42" s="13"/>
      <c r="NNY42" s="13"/>
      <c r="NNZ42" s="13"/>
      <c r="NOA42" s="13"/>
      <c r="NOB42" s="13"/>
      <c r="NOC42" s="13"/>
      <c r="NOD42" s="13"/>
      <c r="NOE42" s="13"/>
      <c r="NOF42" s="13"/>
      <c r="NOG42" s="13"/>
      <c r="NOH42" s="13"/>
      <c r="NOI42" s="13"/>
      <c r="NOJ42" s="13"/>
      <c r="NOK42" s="13"/>
      <c r="NOL42" s="13"/>
      <c r="NOM42" s="13"/>
      <c r="NON42" s="13"/>
      <c r="NOO42" s="13"/>
      <c r="NOP42" s="13"/>
      <c r="NOQ42" s="13"/>
      <c r="NOR42" s="13"/>
      <c r="NOS42" s="13"/>
      <c r="NOT42" s="13"/>
      <c r="NOU42" s="13"/>
      <c r="NOV42" s="13"/>
      <c r="NOW42" s="13"/>
      <c r="NOX42" s="13"/>
      <c r="NOY42" s="13"/>
      <c r="NOZ42" s="13"/>
      <c r="NPA42" s="13"/>
      <c r="NPB42" s="13"/>
      <c r="NPC42" s="13"/>
      <c r="NPD42" s="13"/>
      <c r="NPE42" s="13"/>
      <c r="NPF42" s="13"/>
      <c r="NPG42" s="13"/>
      <c r="NPH42" s="13"/>
      <c r="NPI42" s="13"/>
      <c r="NPJ42" s="13"/>
      <c r="NPK42" s="13"/>
      <c r="NPL42" s="13"/>
      <c r="NPM42" s="13"/>
      <c r="NPN42" s="13"/>
      <c r="NPO42" s="13"/>
      <c r="NPP42" s="13"/>
      <c r="NPQ42" s="13"/>
      <c r="NPR42" s="13"/>
      <c r="NPS42" s="13"/>
      <c r="NPT42" s="13"/>
      <c r="NPU42" s="13"/>
      <c r="NPV42" s="13"/>
      <c r="NPW42" s="13"/>
      <c r="NPX42" s="13"/>
      <c r="NPY42" s="13"/>
      <c r="NPZ42" s="13"/>
      <c r="NQA42" s="13"/>
      <c r="NQB42" s="13"/>
      <c r="NQC42" s="13"/>
      <c r="NQD42" s="13"/>
      <c r="NQE42" s="13"/>
      <c r="NQF42" s="13"/>
      <c r="NQG42" s="13"/>
      <c r="NQH42" s="13"/>
      <c r="NQI42" s="13"/>
      <c r="NQJ42" s="13"/>
      <c r="NQK42" s="13"/>
      <c r="NQL42" s="13"/>
      <c r="NQM42" s="13"/>
      <c r="NQN42" s="13"/>
      <c r="NQO42" s="13"/>
      <c r="NQP42" s="13"/>
      <c r="NQQ42" s="13"/>
      <c r="NQR42" s="13"/>
      <c r="NQS42" s="13"/>
      <c r="NQT42" s="13"/>
      <c r="NQU42" s="13"/>
      <c r="NQV42" s="13"/>
      <c r="NQW42" s="13"/>
      <c r="NQX42" s="13"/>
      <c r="NQY42" s="13"/>
      <c r="NQZ42" s="13"/>
      <c r="NRA42" s="13"/>
      <c r="NRB42" s="13"/>
      <c r="NRC42" s="13"/>
      <c r="NRD42" s="13"/>
      <c r="NRE42" s="13"/>
      <c r="NRF42" s="13"/>
      <c r="NRG42" s="13"/>
      <c r="NRH42" s="13"/>
      <c r="NRI42" s="13"/>
      <c r="NRJ42" s="13"/>
      <c r="NRK42" s="13"/>
      <c r="NRL42" s="13"/>
      <c r="NRM42" s="13"/>
      <c r="NRN42" s="13"/>
      <c r="NRO42" s="13"/>
      <c r="NRP42" s="13"/>
      <c r="NRQ42" s="13"/>
      <c r="NRR42" s="13"/>
      <c r="NRS42" s="13"/>
      <c r="NRT42" s="13"/>
      <c r="NRU42" s="13"/>
      <c r="NRV42" s="13"/>
      <c r="NRW42" s="13"/>
      <c r="NRX42" s="13"/>
      <c r="NRY42" s="13"/>
      <c r="NRZ42" s="13"/>
      <c r="NSA42" s="13"/>
      <c r="NSB42" s="13"/>
      <c r="NSC42" s="13"/>
      <c r="NSD42" s="13"/>
      <c r="NSE42" s="13"/>
      <c r="NSF42" s="13"/>
      <c r="NSG42" s="13"/>
      <c r="NSH42" s="13"/>
      <c r="NSI42" s="13"/>
      <c r="NSJ42" s="13"/>
      <c r="NSK42" s="13"/>
      <c r="NSL42" s="13"/>
      <c r="NSM42" s="13"/>
      <c r="NSN42" s="13"/>
      <c r="NSO42" s="13"/>
      <c r="NSP42" s="13"/>
      <c r="NSQ42" s="13"/>
      <c r="NSR42" s="13"/>
      <c r="NSS42" s="13"/>
      <c r="NST42" s="13"/>
      <c r="NSU42" s="13"/>
      <c r="NSV42" s="13"/>
      <c r="NSW42" s="13"/>
      <c r="NSX42" s="13"/>
      <c r="NSY42" s="13"/>
      <c r="NSZ42" s="13"/>
      <c r="NTA42" s="13"/>
      <c r="NTB42" s="13"/>
      <c r="NTC42" s="13"/>
      <c r="NTD42" s="13"/>
      <c r="NTE42" s="13"/>
      <c r="NTF42" s="13"/>
      <c r="NTG42" s="13"/>
      <c r="NTH42" s="13"/>
      <c r="NTI42" s="13"/>
      <c r="NTJ42" s="13"/>
      <c r="NTK42" s="13"/>
      <c r="NTL42" s="13"/>
      <c r="NTM42" s="13"/>
      <c r="NTN42" s="13"/>
      <c r="NTO42" s="13"/>
      <c r="NTP42" s="13"/>
      <c r="NTQ42" s="13"/>
      <c r="NTR42" s="13"/>
      <c r="NTS42" s="13"/>
      <c r="NTT42" s="13"/>
      <c r="NTU42" s="13"/>
      <c r="NTV42" s="13"/>
      <c r="NTW42" s="13"/>
      <c r="NTX42" s="13"/>
      <c r="NTY42" s="13"/>
      <c r="NTZ42" s="13"/>
      <c r="NUA42" s="13"/>
      <c r="NUB42" s="13"/>
      <c r="NUC42" s="13"/>
      <c r="NUD42" s="13"/>
      <c r="NUE42" s="13"/>
      <c r="NUF42" s="13"/>
      <c r="NUG42" s="13"/>
      <c r="NUH42" s="13"/>
      <c r="NUI42" s="13"/>
      <c r="NUJ42" s="13"/>
      <c r="NUK42" s="13"/>
      <c r="NUL42" s="13"/>
      <c r="NUM42" s="13"/>
      <c r="NUN42" s="13"/>
      <c r="NUO42" s="13"/>
      <c r="NUP42" s="13"/>
      <c r="NUQ42" s="13"/>
      <c r="NUR42" s="13"/>
      <c r="NUS42" s="13"/>
      <c r="NUT42" s="13"/>
      <c r="NUU42" s="13"/>
      <c r="NUV42" s="13"/>
      <c r="NUW42" s="13"/>
      <c r="NUX42" s="13"/>
      <c r="NUY42" s="13"/>
      <c r="NUZ42" s="13"/>
      <c r="NVA42" s="13"/>
      <c r="NVB42" s="13"/>
      <c r="NVC42" s="13"/>
      <c r="NVD42" s="13"/>
      <c r="NVE42" s="13"/>
      <c r="NVF42" s="13"/>
      <c r="NVG42" s="13"/>
      <c r="NVH42" s="13"/>
      <c r="NVI42" s="13"/>
      <c r="NVJ42" s="13"/>
      <c r="NVK42" s="13"/>
      <c r="NVL42" s="13"/>
      <c r="NVM42" s="13"/>
      <c r="NVN42" s="13"/>
      <c r="NVO42" s="13"/>
      <c r="NVP42" s="13"/>
      <c r="NVQ42" s="13"/>
      <c r="NVR42" s="13"/>
      <c r="NVS42" s="13"/>
      <c r="NVT42" s="13"/>
      <c r="NVU42" s="13"/>
      <c r="NVV42" s="13"/>
      <c r="NVW42" s="13"/>
      <c r="NVX42" s="13"/>
      <c r="NVY42" s="13"/>
      <c r="NVZ42" s="13"/>
      <c r="NWA42" s="13"/>
      <c r="NWB42" s="13"/>
      <c r="NWC42" s="13"/>
      <c r="NWD42" s="13"/>
      <c r="NWE42" s="13"/>
      <c r="NWF42" s="13"/>
      <c r="NWG42" s="13"/>
      <c r="NWH42" s="13"/>
      <c r="NWI42" s="13"/>
      <c r="NWJ42" s="13"/>
      <c r="NWK42" s="13"/>
      <c r="NWL42" s="13"/>
      <c r="NWM42" s="13"/>
      <c r="NWN42" s="13"/>
      <c r="NWO42" s="13"/>
      <c r="NWP42" s="13"/>
      <c r="NWQ42" s="13"/>
      <c r="NWR42" s="13"/>
      <c r="NWS42" s="13"/>
      <c r="NWT42" s="13"/>
      <c r="NWU42" s="13"/>
      <c r="NWV42" s="13"/>
      <c r="NWW42" s="13"/>
      <c r="NWX42" s="13"/>
      <c r="NWY42" s="13"/>
      <c r="NWZ42" s="13"/>
      <c r="NXA42" s="13"/>
      <c r="NXB42" s="13"/>
      <c r="NXC42" s="13"/>
      <c r="NXD42" s="13"/>
      <c r="NXE42" s="13"/>
      <c r="NXF42" s="13"/>
      <c r="NXG42" s="13"/>
      <c r="NXH42" s="13"/>
      <c r="NXI42" s="13"/>
      <c r="NXJ42" s="13"/>
      <c r="NXK42" s="13"/>
      <c r="NXL42" s="13"/>
      <c r="NXM42" s="13"/>
      <c r="NXN42" s="13"/>
      <c r="NXO42" s="13"/>
      <c r="NXP42" s="13"/>
      <c r="NXQ42" s="13"/>
      <c r="NXR42" s="13"/>
      <c r="NXS42" s="13"/>
      <c r="NXT42" s="13"/>
      <c r="NXU42" s="13"/>
      <c r="NXV42" s="13"/>
      <c r="NXW42" s="13"/>
      <c r="NXX42" s="13"/>
      <c r="NXY42" s="13"/>
      <c r="NXZ42" s="13"/>
      <c r="NYA42" s="13"/>
      <c r="NYB42" s="13"/>
      <c r="NYC42" s="13"/>
      <c r="NYD42" s="13"/>
      <c r="NYE42" s="13"/>
      <c r="NYF42" s="13"/>
      <c r="NYG42" s="13"/>
      <c r="NYH42" s="13"/>
      <c r="NYI42" s="13"/>
      <c r="NYJ42" s="13"/>
      <c r="NYK42" s="13"/>
      <c r="NYL42" s="13"/>
      <c r="NYM42" s="13"/>
      <c r="NYN42" s="13"/>
      <c r="NYO42" s="13"/>
      <c r="NYP42" s="13"/>
      <c r="NYQ42" s="13"/>
      <c r="NYR42" s="13"/>
      <c r="NYS42" s="13"/>
      <c r="NYT42" s="13"/>
      <c r="NYU42" s="13"/>
      <c r="NYV42" s="13"/>
      <c r="NYW42" s="13"/>
      <c r="NYX42" s="13"/>
      <c r="NYY42" s="13"/>
      <c r="NYZ42" s="13"/>
      <c r="NZA42" s="13"/>
      <c r="NZB42" s="13"/>
      <c r="NZC42" s="13"/>
      <c r="NZD42" s="13"/>
      <c r="NZE42" s="13"/>
      <c r="NZF42" s="13"/>
      <c r="NZG42" s="13"/>
      <c r="NZH42" s="13"/>
      <c r="NZI42" s="13"/>
      <c r="NZJ42" s="13"/>
      <c r="NZK42" s="13"/>
      <c r="NZL42" s="13"/>
      <c r="NZM42" s="13"/>
      <c r="NZN42" s="13"/>
      <c r="NZO42" s="13"/>
      <c r="NZP42" s="13"/>
      <c r="NZQ42" s="13"/>
      <c r="NZR42" s="13"/>
      <c r="NZS42" s="13"/>
      <c r="NZT42" s="13"/>
      <c r="NZU42" s="13"/>
      <c r="NZV42" s="13"/>
      <c r="NZW42" s="13"/>
      <c r="NZX42" s="13"/>
      <c r="NZY42" s="13"/>
      <c r="NZZ42" s="13"/>
      <c r="OAA42" s="13"/>
      <c r="OAB42" s="13"/>
      <c r="OAC42" s="13"/>
      <c r="OAD42" s="13"/>
      <c r="OAE42" s="13"/>
      <c r="OAF42" s="13"/>
      <c r="OAG42" s="13"/>
      <c r="OAH42" s="13"/>
      <c r="OAI42" s="13"/>
      <c r="OAJ42" s="13"/>
      <c r="OAK42" s="13"/>
      <c r="OAL42" s="13"/>
      <c r="OAM42" s="13"/>
      <c r="OAN42" s="13"/>
      <c r="OAO42" s="13"/>
      <c r="OAP42" s="13"/>
      <c r="OAQ42" s="13"/>
      <c r="OAR42" s="13"/>
      <c r="OAS42" s="13"/>
      <c r="OAT42" s="13"/>
      <c r="OAU42" s="13"/>
      <c r="OAV42" s="13"/>
      <c r="OAW42" s="13"/>
      <c r="OAX42" s="13"/>
      <c r="OAY42" s="13"/>
      <c r="OAZ42" s="13"/>
      <c r="OBA42" s="13"/>
      <c r="OBB42" s="13"/>
      <c r="OBC42" s="13"/>
      <c r="OBD42" s="13"/>
      <c r="OBE42" s="13"/>
      <c r="OBF42" s="13"/>
      <c r="OBG42" s="13"/>
      <c r="OBH42" s="13"/>
      <c r="OBI42" s="13"/>
      <c r="OBJ42" s="13"/>
      <c r="OBK42" s="13"/>
      <c r="OBL42" s="13"/>
      <c r="OBM42" s="13"/>
      <c r="OBN42" s="13"/>
      <c r="OBO42" s="13"/>
      <c r="OBP42" s="13"/>
      <c r="OBQ42" s="13"/>
      <c r="OBR42" s="13"/>
      <c r="OBS42" s="13"/>
      <c r="OBT42" s="13"/>
      <c r="OBU42" s="13"/>
      <c r="OBV42" s="13"/>
      <c r="OBW42" s="13"/>
      <c r="OBX42" s="13"/>
      <c r="OBY42" s="13"/>
      <c r="OBZ42" s="13"/>
      <c r="OCA42" s="13"/>
      <c r="OCB42" s="13"/>
      <c r="OCC42" s="13"/>
      <c r="OCD42" s="13"/>
      <c r="OCE42" s="13"/>
      <c r="OCF42" s="13"/>
      <c r="OCG42" s="13"/>
      <c r="OCH42" s="13"/>
      <c r="OCI42" s="13"/>
      <c r="OCJ42" s="13"/>
      <c r="OCK42" s="13"/>
      <c r="OCL42" s="13"/>
      <c r="OCM42" s="13"/>
      <c r="OCN42" s="13"/>
      <c r="OCO42" s="13"/>
      <c r="OCP42" s="13"/>
      <c r="OCQ42" s="13"/>
      <c r="OCR42" s="13"/>
      <c r="OCS42" s="13"/>
      <c r="OCT42" s="13"/>
      <c r="OCU42" s="13"/>
      <c r="OCV42" s="13"/>
      <c r="OCW42" s="13"/>
      <c r="OCX42" s="13"/>
      <c r="OCY42" s="13"/>
      <c r="OCZ42" s="13"/>
      <c r="ODA42" s="13"/>
      <c r="ODB42" s="13"/>
      <c r="ODC42" s="13"/>
      <c r="ODD42" s="13"/>
      <c r="ODE42" s="13"/>
      <c r="ODF42" s="13"/>
      <c r="ODG42" s="13"/>
      <c r="ODH42" s="13"/>
      <c r="ODI42" s="13"/>
      <c r="ODJ42" s="13"/>
      <c r="ODK42" s="13"/>
      <c r="ODL42" s="13"/>
      <c r="ODM42" s="13"/>
      <c r="ODN42" s="13"/>
      <c r="ODO42" s="13"/>
      <c r="ODP42" s="13"/>
      <c r="ODQ42" s="13"/>
      <c r="ODR42" s="13"/>
      <c r="ODS42" s="13"/>
      <c r="ODT42" s="13"/>
      <c r="ODU42" s="13"/>
      <c r="ODV42" s="13"/>
      <c r="ODW42" s="13"/>
      <c r="ODX42" s="13"/>
      <c r="ODY42" s="13"/>
      <c r="ODZ42" s="13"/>
      <c r="OEA42" s="13"/>
      <c r="OEB42" s="13"/>
      <c r="OEC42" s="13"/>
      <c r="OED42" s="13"/>
      <c r="OEE42" s="13"/>
      <c r="OEF42" s="13"/>
      <c r="OEG42" s="13"/>
      <c r="OEH42" s="13"/>
      <c r="OEI42" s="13"/>
      <c r="OEJ42" s="13"/>
      <c r="OEK42" s="13"/>
      <c r="OEL42" s="13"/>
      <c r="OEM42" s="13"/>
      <c r="OEN42" s="13"/>
      <c r="OEO42" s="13"/>
      <c r="OEP42" s="13"/>
      <c r="OEQ42" s="13"/>
      <c r="OER42" s="13"/>
      <c r="OES42" s="13"/>
      <c r="OET42" s="13"/>
      <c r="OEU42" s="13"/>
      <c r="OEV42" s="13"/>
      <c r="OEW42" s="13"/>
      <c r="OEX42" s="13"/>
      <c r="OEY42" s="13"/>
      <c r="OEZ42" s="13"/>
      <c r="OFA42" s="13"/>
      <c r="OFB42" s="13"/>
      <c r="OFC42" s="13"/>
      <c r="OFD42" s="13"/>
      <c r="OFE42" s="13"/>
      <c r="OFF42" s="13"/>
      <c r="OFG42" s="13"/>
      <c r="OFH42" s="13"/>
      <c r="OFI42" s="13"/>
      <c r="OFJ42" s="13"/>
      <c r="OFK42" s="13"/>
      <c r="OFL42" s="13"/>
      <c r="OFM42" s="13"/>
      <c r="OFN42" s="13"/>
      <c r="OFO42" s="13"/>
      <c r="OFP42" s="13"/>
      <c r="OFQ42" s="13"/>
      <c r="OFR42" s="13"/>
      <c r="OFS42" s="13"/>
      <c r="OFT42" s="13"/>
      <c r="OFU42" s="13"/>
      <c r="OFV42" s="13"/>
      <c r="OFW42" s="13"/>
      <c r="OFX42" s="13"/>
      <c r="OFY42" s="13"/>
      <c r="OFZ42" s="13"/>
      <c r="OGA42" s="13"/>
      <c r="OGB42" s="13"/>
      <c r="OGC42" s="13"/>
      <c r="OGD42" s="13"/>
      <c r="OGE42" s="13"/>
      <c r="OGF42" s="13"/>
      <c r="OGG42" s="13"/>
      <c r="OGH42" s="13"/>
      <c r="OGI42" s="13"/>
      <c r="OGJ42" s="13"/>
      <c r="OGK42" s="13"/>
      <c r="OGL42" s="13"/>
      <c r="OGM42" s="13"/>
      <c r="OGN42" s="13"/>
      <c r="OGO42" s="13"/>
      <c r="OGP42" s="13"/>
      <c r="OGQ42" s="13"/>
      <c r="OGR42" s="13"/>
      <c r="OGS42" s="13"/>
      <c r="OGT42" s="13"/>
      <c r="OGU42" s="13"/>
      <c r="OGV42" s="13"/>
      <c r="OGW42" s="13"/>
      <c r="OGX42" s="13"/>
      <c r="OGY42" s="13"/>
      <c r="OGZ42" s="13"/>
      <c r="OHA42" s="13"/>
      <c r="OHB42" s="13"/>
      <c r="OHC42" s="13"/>
      <c r="OHD42" s="13"/>
      <c r="OHE42" s="13"/>
      <c r="OHF42" s="13"/>
      <c r="OHG42" s="13"/>
      <c r="OHH42" s="13"/>
      <c r="OHI42" s="13"/>
      <c r="OHJ42" s="13"/>
      <c r="OHK42" s="13"/>
      <c r="OHL42" s="13"/>
      <c r="OHM42" s="13"/>
      <c r="OHN42" s="13"/>
      <c r="OHO42" s="13"/>
      <c r="OHP42" s="13"/>
      <c r="OHQ42" s="13"/>
      <c r="OHR42" s="13"/>
      <c r="OHS42" s="13"/>
      <c r="OHT42" s="13"/>
      <c r="OHU42" s="13"/>
      <c r="OHV42" s="13"/>
      <c r="OHW42" s="13"/>
      <c r="OHX42" s="13"/>
      <c r="OHY42" s="13"/>
      <c r="OHZ42" s="13"/>
      <c r="OIA42" s="13"/>
      <c r="OIB42" s="13"/>
      <c r="OIC42" s="13"/>
      <c r="OID42" s="13"/>
      <c r="OIE42" s="13"/>
      <c r="OIF42" s="13"/>
      <c r="OIG42" s="13"/>
      <c r="OIH42" s="13"/>
      <c r="OII42" s="13"/>
      <c r="OIJ42" s="13"/>
      <c r="OIK42" s="13"/>
      <c r="OIL42" s="13"/>
      <c r="OIM42" s="13"/>
      <c r="OIN42" s="13"/>
      <c r="OIO42" s="13"/>
      <c r="OIP42" s="13"/>
      <c r="OIQ42" s="13"/>
      <c r="OIR42" s="13"/>
      <c r="OIS42" s="13"/>
      <c r="OIT42" s="13"/>
      <c r="OIU42" s="13"/>
      <c r="OIV42" s="13"/>
      <c r="OIW42" s="13"/>
      <c r="OIX42" s="13"/>
      <c r="OIY42" s="13"/>
      <c r="OIZ42" s="13"/>
      <c r="OJA42" s="13"/>
      <c r="OJB42" s="13"/>
      <c r="OJC42" s="13"/>
      <c r="OJD42" s="13"/>
      <c r="OJE42" s="13"/>
      <c r="OJF42" s="13"/>
      <c r="OJG42" s="13"/>
      <c r="OJH42" s="13"/>
      <c r="OJI42" s="13"/>
      <c r="OJJ42" s="13"/>
      <c r="OJK42" s="13"/>
      <c r="OJL42" s="13"/>
      <c r="OJM42" s="13"/>
      <c r="OJN42" s="13"/>
      <c r="OJO42" s="13"/>
      <c r="OJP42" s="13"/>
      <c r="OJQ42" s="13"/>
      <c r="OJR42" s="13"/>
      <c r="OJS42" s="13"/>
      <c r="OJT42" s="13"/>
      <c r="OJU42" s="13"/>
      <c r="OJV42" s="13"/>
      <c r="OJW42" s="13"/>
      <c r="OJX42" s="13"/>
      <c r="OJY42" s="13"/>
      <c r="OJZ42" s="13"/>
      <c r="OKA42" s="13"/>
      <c r="OKB42" s="13"/>
      <c r="OKC42" s="13"/>
      <c r="OKD42" s="13"/>
      <c r="OKE42" s="13"/>
      <c r="OKF42" s="13"/>
      <c r="OKG42" s="13"/>
      <c r="OKH42" s="13"/>
      <c r="OKI42" s="13"/>
      <c r="OKJ42" s="13"/>
      <c r="OKK42" s="13"/>
      <c r="OKL42" s="13"/>
      <c r="OKM42" s="13"/>
      <c r="OKN42" s="13"/>
      <c r="OKO42" s="13"/>
      <c r="OKP42" s="13"/>
      <c r="OKQ42" s="13"/>
      <c r="OKR42" s="13"/>
      <c r="OKS42" s="13"/>
      <c r="OKT42" s="13"/>
      <c r="OKU42" s="13"/>
      <c r="OKV42" s="13"/>
      <c r="OKW42" s="13"/>
      <c r="OKX42" s="13"/>
      <c r="OKY42" s="13"/>
      <c r="OKZ42" s="13"/>
      <c r="OLA42" s="13"/>
      <c r="OLB42" s="13"/>
      <c r="OLC42" s="13"/>
      <c r="OLD42" s="13"/>
      <c r="OLE42" s="13"/>
      <c r="OLF42" s="13"/>
      <c r="OLG42" s="13"/>
      <c r="OLH42" s="13"/>
      <c r="OLI42" s="13"/>
      <c r="OLJ42" s="13"/>
      <c r="OLK42" s="13"/>
      <c r="OLL42" s="13"/>
      <c r="OLM42" s="13"/>
      <c r="OLN42" s="13"/>
      <c r="OLO42" s="13"/>
      <c r="OLP42" s="13"/>
      <c r="OLQ42" s="13"/>
      <c r="OLR42" s="13"/>
      <c r="OLS42" s="13"/>
      <c r="OLT42" s="13"/>
      <c r="OLU42" s="13"/>
      <c r="OLV42" s="13"/>
      <c r="OLW42" s="13"/>
      <c r="OLX42" s="13"/>
      <c r="OLY42" s="13"/>
      <c r="OLZ42" s="13"/>
      <c r="OMA42" s="13"/>
      <c r="OMB42" s="13"/>
      <c r="OMC42" s="13"/>
      <c r="OMD42" s="13"/>
      <c r="OME42" s="13"/>
      <c r="OMF42" s="13"/>
      <c r="OMG42" s="13"/>
      <c r="OMH42" s="13"/>
      <c r="OMI42" s="13"/>
      <c r="OMJ42" s="13"/>
      <c r="OMK42" s="13"/>
      <c r="OML42" s="13"/>
      <c r="OMM42" s="13"/>
      <c r="OMN42" s="13"/>
      <c r="OMO42" s="13"/>
      <c r="OMP42" s="13"/>
      <c r="OMQ42" s="13"/>
      <c r="OMR42" s="13"/>
      <c r="OMS42" s="13"/>
      <c r="OMT42" s="13"/>
      <c r="OMU42" s="13"/>
      <c r="OMV42" s="13"/>
      <c r="OMW42" s="13"/>
      <c r="OMX42" s="13"/>
      <c r="OMY42" s="13"/>
      <c r="OMZ42" s="13"/>
      <c r="ONA42" s="13"/>
      <c r="ONB42" s="13"/>
      <c r="ONC42" s="13"/>
      <c r="OND42" s="13"/>
      <c r="ONE42" s="13"/>
      <c r="ONF42" s="13"/>
      <c r="ONG42" s="13"/>
      <c r="ONH42" s="13"/>
      <c r="ONI42" s="13"/>
      <c r="ONJ42" s="13"/>
      <c r="ONK42" s="13"/>
      <c r="ONL42" s="13"/>
      <c r="ONM42" s="13"/>
      <c r="ONN42" s="13"/>
      <c r="ONO42" s="13"/>
      <c r="ONP42" s="13"/>
      <c r="ONQ42" s="13"/>
      <c r="ONR42" s="13"/>
      <c r="ONS42" s="13"/>
      <c r="ONT42" s="13"/>
      <c r="ONU42" s="13"/>
      <c r="ONV42" s="13"/>
      <c r="ONW42" s="13"/>
      <c r="ONX42" s="13"/>
      <c r="ONY42" s="13"/>
      <c r="ONZ42" s="13"/>
      <c r="OOA42" s="13"/>
      <c r="OOB42" s="13"/>
      <c r="OOC42" s="13"/>
      <c r="OOD42" s="13"/>
      <c r="OOE42" s="13"/>
      <c r="OOF42" s="13"/>
      <c r="OOG42" s="13"/>
      <c r="OOH42" s="13"/>
      <c r="OOI42" s="13"/>
      <c r="OOJ42" s="13"/>
      <c r="OOK42" s="13"/>
      <c r="OOL42" s="13"/>
      <c r="OOM42" s="13"/>
      <c r="OON42" s="13"/>
      <c r="OOO42" s="13"/>
      <c r="OOP42" s="13"/>
      <c r="OOQ42" s="13"/>
      <c r="OOR42" s="13"/>
      <c r="OOS42" s="13"/>
      <c r="OOT42" s="13"/>
      <c r="OOU42" s="13"/>
      <c r="OOV42" s="13"/>
      <c r="OOW42" s="13"/>
      <c r="OOX42" s="13"/>
      <c r="OOY42" s="13"/>
      <c r="OOZ42" s="13"/>
      <c r="OPA42" s="13"/>
      <c r="OPB42" s="13"/>
      <c r="OPC42" s="13"/>
      <c r="OPD42" s="13"/>
      <c r="OPE42" s="13"/>
      <c r="OPF42" s="13"/>
      <c r="OPG42" s="13"/>
      <c r="OPH42" s="13"/>
      <c r="OPI42" s="13"/>
      <c r="OPJ42" s="13"/>
      <c r="OPK42" s="13"/>
      <c r="OPL42" s="13"/>
      <c r="OPM42" s="13"/>
      <c r="OPN42" s="13"/>
      <c r="OPO42" s="13"/>
      <c r="OPP42" s="13"/>
      <c r="OPQ42" s="13"/>
      <c r="OPR42" s="13"/>
      <c r="OPS42" s="13"/>
      <c r="OPT42" s="13"/>
      <c r="OPU42" s="13"/>
      <c r="OPV42" s="13"/>
      <c r="OPW42" s="13"/>
      <c r="OPX42" s="13"/>
      <c r="OPY42" s="13"/>
      <c r="OPZ42" s="13"/>
      <c r="OQA42" s="13"/>
      <c r="OQB42" s="13"/>
      <c r="OQC42" s="13"/>
      <c r="OQD42" s="13"/>
      <c r="OQE42" s="13"/>
      <c r="OQF42" s="13"/>
      <c r="OQG42" s="13"/>
      <c r="OQH42" s="13"/>
      <c r="OQI42" s="13"/>
      <c r="OQJ42" s="13"/>
      <c r="OQK42" s="13"/>
      <c r="OQL42" s="13"/>
      <c r="OQM42" s="13"/>
      <c r="OQN42" s="13"/>
      <c r="OQO42" s="13"/>
      <c r="OQP42" s="13"/>
      <c r="OQQ42" s="13"/>
      <c r="OQR42" s="13"/>
      <c r="OQS42" s="13"/>
      <c r="OQT42" s="13"/>
      <c r="OQU42" s="13"/>
      <c r="OQV42" s="13"/>
      <c r="OQW42" s="13"/>
      <c r="OQX42" s="13"/>
      <c r="OQY42" s="13"/>
      <c r="OQZ42" s="13"/>
      <c r="ORA42" s="13"/>
      <c r="ORB42" s="13"/>
      <c r="ORC42" s="13"/>
      <c r="ORD42" s="13"/>
      <c r="ORE42" s="13"/>
      <c r="ORF42" s="13"/>
      <c r="ORG42" s="13"/>
      <c r="ORH42" s="13"/>
      <c r="ORI42" s="13"/>
      <c r="ORJ42" s="13"/>
      <c r="ORK42" s="13"/>
      <c r="ORL42" s="13"/>
      <c r="ORM42" s="13"/>
      <c r="ORN42" s="13"/>
      <c r="ORO42" s="13"/>
      <c r="ORP42" s="13"/>
      <c r="ORQ42" s="13"/>
      <c r="ORR42" s="13"/>
      <c r="ORS42" s="13"/>
      <c r="ORT42" s="13"/>
      <c r="ORU42" s="13"/>
      <c r="ORV42" s="13"/>
      <c r="ORW42" s="13"/>
      <c r="ORX42" s="13"/>
      <c r="ORY42" s="13"/>
      <c r="ORZ42" s="13"/>
      <c r="OSA42" s="13"/>
      <c r="OSB42" s="13"/>
      <c r="OSC42" s="13"/>
      <c r="OSD42" s="13"/>
      <c r="OSE42" s="13"/>
      <c r="OSF42" s="13"/>
      <c r="OSG42" s="13"/>
      <c r="OSH42" s="13"/>
      <c r="OSI42" s="13"/>
      <c r="OSJ42" s="13"/>
      <c r="OSK42" s="13"/>
      <c r="OSL42" s="13"/>
      <c r="OSM42" s="13"/>
      <c r="OSN42" s="13"/>
      <c r="OSO42" s="13"/>
      <c r="OSP42" s="13"/>
      <c r="OSQ42" s="13"/>
      <c r="OSR42" s="13"/>
      <c r="OSS42" s="13"/>
      <c r="OST42" s="13"/>
      <c r="OSU42" s="13"/>
      <c r="OSV42" s="13"/>
      <c r="OSW42" s="13"/>
      <c r="OSX42" s="13"/>
      <c r="OSY42" s="13"/>
      <c r="OSZ42" s="13"/>
      <c r="OTA42" s="13"/>
      <c r="OTB42" s="13"/>
      <c r="OTC42" s="13"/>
      <c r="OTD42" s="13"/>
      <c r="OTE42" s="13"/>
      <c r="OTF42" s="13"/>
      <c r="OTG42" s="13"/>
      <c r="OTH42" s="13"/>
      <c r="OTI42" s="13"/>
      <c r="OTJ42" s="13"/>
      <c r="OTK42" s="13"/>
      <c r="OTL42" s="13"/>
      <c r="OTM42" s="13"/>
      <c r="OTN42" s="13"/>
      <c r="OTO42" s="13"/>
      <c r="OTP42" s="13"/>
      <c r="OTQ42" s="13"/>
      <c r="OTR42" s="13"/>
      <c r="OTS42" s="13"/>
      <c r="OTT42" s="13"/>
      <c r="OTU42" s="13"/>
      <c r="OTV42" s="13"/>
      <c r="OTW42" s="13"/>
      <c r="OTX42" s="13"/>
      <c r="OTY42" s="13"/>
      <c r="OTZ42" s="13"/>
      <c r="OUA42" s="13"/>
      <c r="OUB42" s="13"/>
      <c r="OUC42" s="13"/>
      <c r="OUD42" s="13"/>
      <c r="OUE42" s="13"/>
      <c r="OUF42" s="13"/>
      <c r="OUG42" s="13"/>
      <c r="OUH42" s="13"/>
      <c r="OUI42" s="13"/>
      <c r="OUJ42" s="13"/>
      <c r="OUK42" s="13"/>
      <c r="OUL42" s="13"/>
      <c r="OUM42" s="13"/>
      <c r="OUN42" s="13"/>
      <c r="OUO42" s="13"/>
      <c r="OUP42" s="13"/>
      <c r="OUQ42" s="13"/>
      <c r="OUR42" s="13"/>
      <c r="OUS42" s="13"/>
      <c r="OUT42" s="13"/>
      <c r="OUU42" s="13"/>
      <c r="OUV42" s="13"/>
      <c r="OUW42" s="13"/>
      <c r="OUX42" s="13"/>
      <c r="OUY42" s="13"/>
      <c r="OUZ42" s="13"/>
      <c r="OVA42" s="13"/>
      <c r="OVB42" s="13"/>
      <c r="OVC42" s="13"/>
      <c r="OVD42" s="13"/>
      <c r="OVE42" s="13"/>
      <c r="OVF42" s="13"/>
      <c r="OVG42" s="13"/>
      <c r="OVH42" s="13"/>
      <c r="OVI42" s="13"/>
      <c r="OVJ42" s="13"/>
      <c r="OVK42" s="13"/>
      <c r="OVL42" s="13"/>
      <c r="OVM42" s="13"/>
      <c r="OVN42" s="13"/>
      <c r="OVO42" s="13"/>
      <c r="OVP42" s="13"/>
      <c r="OVQ42" s="13"/>
      <c r="OVR42" s="13"/>
      <c r="OVS42" s="13"/>
      <c r="OVT42" s="13"/>
      <c r="OVU42" s="13"/>
      <c r="OVV42" s="13"/>
      <c r="OVW42" s="13"/>
      <c r="OVX42" s="13"/>
      <c r="OVY42" s="13"/>
      <c r="OVZ42" s="13"/>
      <c r="OWA42" s="13"/>
      <c r="OWB42" s="13"/>
      <c r="OWC42" s="13"/>
      <c r="OWD42" s="13"/>
      <c r="OWE42" s="13"/>
      <c r="OWF42" s="13"/>
      <c r="OWG42" s="13"/>
      <c r="OWH42" s="13"/>
      <c r="OWI42" s="13"/>
      <c r="OWJ42" s="13"/>
      <c r="OWK42" s="13"/>
      <c r="OWL42" s="13"/>
      <c r="OWM42" s="13"/>
      <c r="OWN42" s="13"/>
      <c r="OWO42" s="13"/>
      <c r="OWP42" s="13"/>
      <c r="OWQ42" s="13"/>
      <c r="OWR42" s="13"/>
      <c r="OWS42" s="13"/>
      <c r="OWT42" s="13"/>
      <c r="OWU42" s="13"/>
      <c r="OWV42" s="13"/>
      <c r="OWW42" s="13"/>
      <c r="OWX42" s="13"/>
      <c r="OWY42" s="13"/>
      <c r="OWZ42" s="13"/>
      <c r="OXA42" s="13"/>
      <c r="OXB42" s="13"/>
      <c r="OXC42" s="13"/>
      <c r="OXD42" s="13"/>
      <c r="OXE42" s="13"/>
      <c r="OXF42" s="13"/>
      <c r="OXG42" s="13"/>
      <c r="OXH42" s="13"/>
      <c r="OXI42" s="13"/>
      <c r="OXJ42" s="13"/>
      <c r="OXK42" s="13"/>
      <c r="OXL42" s="13"/>
      <c r="OXM42" s="13"/>
      <c r="OXN42" s="13"/>
      <c r="OXO42" s="13"/>
      <c r="OXP42" s="13"/>
      <c r="OXQ42" s="13"/>
      <c r="OXR42" s="13"/>
      <c r="OXS42" s="13"/>
      <c r="OXT42" s="13"/>
      <c r="OXU42" s="13"/>
      <c r="OXV42" s="13"/>
      <c r="OXW42" s="13"/>
      <c r="OXX42" s="13"/>
      <c r="OXY42" s="13"/>
      <c r="OXZ42" s="13"/>
      <c r="OYA42" s="13"/>
      <c r="OYB42" s="13"/>
      <c r="OYC42" s="13"/>
      <c r="OYD42" s="13"/>
      <c r="OYE42" s="13"/>
      <c r="OYF42" s="13"/>
      <c r="OYG42" s="13"/>
      <c r="OYH42" s="13"/>
      <c r="OYI42" s="13"/>
      <c r="OYJ42" s="13"/>
      <c r="OYK42" s="13"/>
      <c r="OYL42" s="13"/>
      <c r="OYM42" s="13"/>
      <c r="OYN42" s="13"/>
      <c r="OYO42" s="13"/>
      <c r="OYP42" s="13"/>
      <c r="OYQ42" s="13"/>
      <c r="OYR42" s="13"/>
      <c r="OYS42" s="13"/>
      <c r="OYT42" s="13"/>
      <c r="OYU42" s="13"/>
      <c r="OYV42" s="13"/>
      <c r="OYW42" s="13"/>
      <c r="OYX42" s="13"/>
      <c r="OYY42" s="13"/>
      <c r="OYZ42" s="13"/>
      <c r="OZA42" s="13"/>
      <c r="OZB42" s="13"/>
      <c r="OZC42" s="13"/>
      <c r="OZD42" s="13"/>
      <c r="OZE42" s="13"/>
      <c r="OZF42" s="13"/>
      <c r="OZG42" s="13"/>
      <c r="OZH42" s="13"/>
      <c r="OZI42" s="13"/>
      <c r="OZJ42" s="13"/>
      <c r="OZK42" s="13"/>
      <c r="OZL42" s="13"/>
      <c r="OZM42" s="13"/>
      <c r="OZN42" s="13"/>
      <c r="OZO42" s="13"/>
      <c r="OZP42" s="13"/>
      <c r="OZQ42" s="13"/>
      <c r="OZR42" s="13"/>
      <c r="OZS42" s="13"/>
      <c r="OZT42" s="13"/>
      <c r="OZU42" s="13"/>
      <c r="OZV42" s="13"/>
      <c r="OZW42" s="13"/>
      <c r="OZX42" s="13"/>
      <c r="OZY42" s="13"/>
      <c r="OZZ42" s="13"/>
      <c r="PAA42" s="13"/>
      <c r="PAB42" s="13"/>
      <c r="PAC42" s="13"/>
      <c r="PAD42" s="13"/>
      <c r="PAE42" s="13"/>
      <c r="PAF42" s="13"/>
      <c r="PAG42" s="13"/>
      <c r="PAH42" s="13"/>
      <c r="PAI42" s="13"/>
      <c r="PAJ42" s="13"/>
      <c r="PAK42" s="13"/>
      <c r="PAL42" s="13"/>
      <c r="PAM42" s="13"/>
      <c r="PAN42" s="13"/>
      <c r="PAO42" s="13"/>
      <c r="PAP42" s="13"/>
      <c r="PAQ42" s="13"/>
      <c r="PAR42" s="13"/>
      <c r="PAS42" s="13"/>
      <c r="PAT42" s="13"/>
      <c r="PAU42" s="13"/>
      <c r="PAV42" s="13"/>
      <c r="PAW42" s="13"/>
      <c r="PAX42" s="13"/>
      <c r="PAY42" s="13"/>
      <c r="PAZ42" s="13"/>
      <c r="PBA42" s="13"/>
      <c r="PBB42" s="13"/>
      <c r="PBC42" s="13"/>
      <c r="PBD42" s="13"/>
      <c r="PBE42" s="13"/>
      <c r="PBF42" s="13"/>
      <c r="PBG42" s="13"/>
      <c r="PBH42" s="13"/>
      <c r="PBI42" s="13"/>
      <c r="PBJ42" s="13"/>
      <c r="PBK42" s="13"/>
      <c r="PBL42" s="13"/>
      <c r="PBM42" s="13"/>
      <c r="PBN42" s="13"/>
      <c r="PBO42" s="13"/>
      <c r="PBP42" s="13"/>
      <c r="PBQ42" s="13"/>
      <c r="PBR42" s="13"/>
      <c r="PBS42" s="13"/>
      <c r="PBT42" s="13"/>
      <c r="PBU42" s="13"/>
      <c r="PBV42" s="13"/>
      <c r="PBW42" s="13"/>
      <c r="PBX42" s="13"/>
      <c r="PBY42" s="13"/>
      <c r="PBZ42" s="13"/>
      <c r="PCA42" s="13"/>
      <c r="PCB42" s="13"/>
      <c r="PCC42" s="13"/>
      <c r="PCD42" s="13"/>
      <c r="PCE42" s="13"/>
      <c r="PCF42" s="13"/>
      <c r="PCG42" s="13"/>
      <c r="PCH42" s="13"/>
      <c r="PCI42" s="13"/>
      <c r="PCJ42" s="13"/>
      <c r="PCK42" s="13"/>
      <c r="PCL42" s="13"/>
      <c r="PCM42" s="13"/>
      <c r="PCN42" s="13"/>
      <c r="PCO42" s="13"/>
      <c r="PCP42" s="13"/>
      <c r="PCQ42" s="13"/>
      <c r="PCR42" s="13"/>
      <c r="PCS42" s="13"/>
      <c r="PCT42" s="13"/>
      <c r="PCU42" s="13"/>
      <c r="PCV42" s="13"/>
      <c r="PCW42" s="13"/>
      <c r="PCX42" s="13"/>
      <c r="PCY42" s="13"/>
      <c r="PCZ42" s="13"/>
      <c r="PDA42" s="13"/>
      <c r="PDB42" s="13"/>
      <c r="PDC42" s="13"/>
      <c r="PDD42" s="13"/>
      <c r="PDE42" s="13"/>
      <c r="PDF42" s="13"/>
      <c r="PDG42" s="13"/>
      <c r="PDH42" s="13"/>
      <c r="PDI42" s="13"/>
      <c r="PDJ42" s="13"/>
      <c r="PDK42" s="13"/>
      <c r="PDL42" s="13"/>
      <c r="PDM42" s="13"/>
      <c r="PDN42" s="13"/>
      <c r="PDO42" s="13"/>
      <c r="PDP42" s="13"/>
      <c r="PDQ42" s="13"/>
      <c r="PDR42" s="13"/>
      <c r="PDS42" s="13"/>
      <c r="PDT42" s="13"/>
      <c r="PDU42" s="13"/>
      <c r="PDV42" s="13"/>
      <c r="PDW42" s="13"/>
      <c r="PDX42" s="13"/>
      <c r="PDY42" s="13"/>
      <c r="PDZ42" s="13"/>
      <c r="PEA42" s="13"/>
      <c r="PEB42" s="13"/>
      <c r="PEC42" s="13"/>
      <c r="PED42" s="13"/>
      <c r="PEE42" s="13"/>
      <c r="PEF42" s="13"/>
      <c r="PEG42" s="13"/>
      <c r="PEH42" s="13"/>
      <c r="PEI42" s="13"/>
      <c r="PEJ42" s="13"/>
      <c r="PEK42" s="13"/>
      <c r="PEL42" s="13"/>
      <c r="PEM42" s="13"/>
      <c r="PEN42" s="13"/>
      <c r="PEO42" s="13"/>
      <c r="PEP42" s="13"/>
      <c r="PEQ42" s="13"/>
      <c r="PER42" s="13"/>
      <c r="PES42" s="13"/>
      <c r="PET42" s="13"/>
      <c r="PEU42" s="13"/>
      <c r="PEV42" s="13"/>
      <c r="PEW42" s="13"/>
      <c r="PEX42" s="13"/>
      <c r="PEY42" s="13"/>
      <c r="PEZ42" s="13"/>
      <c r="PFA42" s="13"/>
      <c r="PFB42" s="13"/>
      <c r="PFC42" s="13"/>
      <c r="PFD42" s="13"/>
      <c r="PFE42" s="13"/>
      <c r="PFF42" s="13"/>
      <c r="PFG42" s="13"/>
      <c r="PFH42" s="13"/>
      <c r="PFI42" s="13"/>
      <c r="PFJ42" s="13"/>
      <c r="PFK42" s="13"/>
      <c r="PFL42" s="13"/>
      <c r="PFM42" s="13"/>
      <c r="PFN42" s="13"/>
      <c r="PFO42" s="13"/>
      <c r="PFP42" s="13"/>
      <c r="PFQ42" s="13"/>
      <c r="PFR42" s="13"/>
      <c r="PFS42" s="13"/>
      <c r="PFT42" s="13"/>
      <c r="PFU42" s="13"/>
      <c r="PFV42" s="13"/>
      <c r="PFW42" s="13"/>
      <c r="PFX42" s="13"/>
      <c r="PFY42" s="13"/>
      <c r="PFZ42" s="13"/>
      <c r="PGA42" s="13"/>
      <c r="PGB42" s="13"/>
      <c r="PGC42" s="13"/>
      <c r="PGD42" s="13"/>
      <c r="PGE42" s="13"/>
      <c r="PGF42" s="13"/>
      <c r="PGG42" s="13"/>
      <c r="PGH42" s="13"/>
      <c r="PGI42" s="13"/>
      <c r="PGJ42" s="13"/>
      <c r="PGK42" s="13"/>
      <c r="PGL42" s="13"/>
      <c r="PGM42" s="13"/>
      <c r="PGN42" s="13"/>
      <c r="PGO42" s="13"/>
      <c r="PGP42" s="13"/>
      <c r="PGQ42" s="13"/>
      <c r="PGR42" s="13"/>
      <c r="PGS42" s="13"/>
      <c r="PGT42" s="13"/>
      <c r="PGU42" s="13"/>
      <c r="PGV42" s="13"/>
      <c r="PGW42" s="13"/>
      <c r="PGX42" s="13"/>
      <c r="PGY42" s="13"/>
      <c r="PGZ42" s="13"/>
      <c r="PHA42" s="13"/>
      <c r="PHB42" s="13"/>
      <c r="PHC42" s="13"/>
      <c r="PHD42" s="13"/>
      <c r="PHE42" s="13"/>
      <c r="PHF42" s="13"/>
      <c r="PHG42" s="13"/>
      <c r="PHH42" s="13"/>
      <c r="PHI42" s="13"/>
      <c r="PHJ42" s="13"/>
      <c r="PHK42" s="13"/>
      <c r="PHL42" s="13"/>
      <c r="PHM42" s="13"/>
      <c r="PHN42" s="13"/>
      <c r="PHO42" s="13"/>
      <c r="PHP42" s="13"/>
      <c r="PHQ42" s="13"/>
      <c r="PHR42" s="13"/>
      <c r="PHS42" s="13"/>
      <c r="PHT42" s="13"/>
      <c r="PHU42" s="13"/>
      <c r="PHV42" s="13"/>
      <c r="PHW42" s="13"/>
      <c r="PHX42" s="13"/>
      <c r="PHY42" s="13"/>
      <c r="PHZ42" s="13"/>
      <c r="PIA42" s="13"/>
      <c r="PIB42" s="13"/>
      <c r="PIC42" s="13"/>
      <c r="PID42" s="13"/>
      <c r="PIE42" s="13"/>
      <c r="PIF42" s="13"/>
      <c r="PIG42" s="13"/>
      <c r="PIH42" s="13"/>
      <c r="PII42" s="13"/>
      <c r="PIJ42" s="13"/>
      <c r="PIK42" s="13"/>
      <c r="PIL42" s="13"/>
      <c r="PIM42" s="13"/>
      <c r="PIN42" s="13"/>
      <c r="PIO42" s="13"/>
      <c r="PIP42" s="13"/>
      <c r="PIQ42" s="13"/>
      <c r="PIR42" s="13"/>
      <c r="PIS42" s="13"/>
      <c r="PIT42" s="13"/>
      <c r="PIU42" s="13"/>
      <c r="PIV42" s="13"/>
      <c r="PIW42" s="13"/>
      <c r="PIX42" s="13"/>
      <c r="PIY42" s="13"/>
      <c r="PIZ42" s="13"/>
      <c r="PJA42" s="13"/>
      <c r="PJB42" s="13"/>
      <c r="PJC42" s="13"/>
      <c r="PJD42" s="13"/>
      <c r="PJE42" s="13"/>
      <c r="PJF42" s="13"/>
      <c r="PJG42" s="13"/>
      <c r="PJH42" s="13"/>
      <c r="PJI42" s="13"/>
      <c r="PJJ42" s="13"/>
      <c r="PJK42" s="13"/>
      <c r="PJL42" s="13"/>
      <c r="PJM42" s="13"/>
      <c r="PJN42" s="13"/>
      <c r="PJO42" s="13"/>
      <c r="PJP42" s="13"/>
      <c r="PJQ42" s="13"/>
      <c r="PJR42" s="13"/>
      <c r="PJS42" s="13"/>
      <c r="PJT42" s="13"/>
      <c r="PJU42" s="13"/>
      <c r="PJV42" s="13"/>
      <c r="PJW42" s="13"/>
      <c r="PJX42" s="13"/>
      <c r="PJY42" s="13"/>
      <c r="PJZ42" s="13"/>
      <c r="PKA42" s="13"/>
      <c r="PKB42" s="13"/>
      <c r="PKC42" s="13"/>
      <c r="PKD42" s="13"/>
      <c r="PKE42" s="13"/>
      <c r="PKF42" s="13"/>
      <c r="PKG42" s="13"/>
      <c r="PKH42" s="13"/>
      <c r="PKI42" s="13"/>
      <c r="PKJ42" s="13"/>
      <c r="PKK42" s="13"/>
      <c r="PKL42" s="13"/>
      <c r="PKM42" s="13"/>
      <c r="PKN42" s="13"/>
      <c r="PKO42" s="13"/>
      <c r="PKP42" s="13"/>
      <c r="PKQ42" s="13"/>
      <c r="PKR42" s="13"/>
      <c r="PKS42" s="13"/>
      <c r="PKT42" s="13"/>
      <c r="PKU42" s="13"/>
      <c r="PKV42" s="13"/>
      <c r="PKW42" s="13"/>
      <c r="PKX42" s="13"/>
      <c r="PKY42" s="13"/>
      <c r="PKZ42" s="13"/>
      <c r="PLA42" s="13"/>
      <c r="PLB42" s="13"/>
      <c r="PLC42" s="13"/>
      <c r="PLD42" s="13"/>
      <c r="PLE42" s="13"/>
      <c r="PLF42" s="13"/>
      <c r="PLG42" s="13"/>
      <c r="PLH42" s="13"/>
      <c r="PLI42" s="13"/>
      <c r="PLJ42" s="13"/>
      <c r="PLK42" s="13"/>
      <c r="PLL42" s="13"/>
      <c r="PLM42" s="13"/>
      <c r="PLN42" s="13"/>
      <c r="PLO42" s="13"/>
      <c r="PLP42" s="13"/>
      <c r="PLQ42" s="13"/>
      <c r="PLR42" s="13"/>
      <c r="PLS42" s="13"/>
      <c r="PLT42" s="13"/>
      <c r="PLU42" s="13"/>
      <c r="PLV42" s="13"/>
      <c r="PLW42" s="13"/>
      <c r="PLX42" s="13"/>
      <c r="PLY42" s="13"/>
      <c r="PLZ42" s="13"/>
      <c r="PMA42" s="13"/>
      <c r="PMB42" s="13"/>
      <c r="PMC42" s="13"/>
      <c r="PMD42" s="13"/>
      <c r="PME42" s="13"/>
      <c r="PMF42" s="13"/>
      <c r="PMG42" s="13"/>
      <c r="PMH42" s="13"/>
      <c r="PMI42" s="13"/>
      <c r="PMJ42" s="13"/>
      <c r="PMK42" s="13"/>
      <c r="PML42" s="13"/>
      <c r="PMM42" s="13"/>
      <c r="PMN42" s="13"/>
      <c r="PMO42" s="13"/>
      <c r="PMP42" s="13"/>
      <c r="PMQ42" s="13"/>
      <c r="PMR42" s="13"/>
      <c r="PMS42" s="13"/>
      <c r="PMT42" s="13"/>
      <c r="PMU42" s="13"/>
      <c r="PMV42" s="13"/>
      <c r="PMW42" s="13"/>
      <c r="PMX42" s="13"/>
      <c r="PMY42" s="13"/>
      <c r="PMZ42" s="13"/>
      <c r="PNA42" s="13"/>
      <c r="PNB42" s="13"/>
      <c r="PNC42" s="13"/>
      <c r="PND42" s="13"/>
      <c r="PNE42" s="13"/>
      <c r="PNF42" s="13"/>
      <c r="PNG42" s="13"/>
      <c r="PNH42" s="13"/>
      <c r="PNI42" s="13"/>
      <c r="PNJ42" s="13"/>
      <c r="PNK42" s="13"/>
      <c r="PNL42" s="13"/>
      <c r="PNM42" s="13"/>
      <c r="PNN42" s="13"/>
      <c r="PNO42" s="13"/>
      <c r="PNP42" s="13"/>
      <c r="PNQ42" s="13"/>
      <c r="PNR42" s="13"/>
      <c r="PNS42" s="13"/>
      <c r="PNT42" s="13"/>
      <c r="PNU42" s="13"/>
      <c r="PNV42" s="13"/>
      <c r="PNW42" s="13"/>
      <c r="PNX42" s="13"/>
      <c r="PNY42" s="13"/>
      <c r="PNZ42" s="13"/>
      <c r="POA42" s="13"/>
      <c r="POB42" s="13"/>
      <c r="POC42" s="13"/>
      <c r="POD42" s="13"/>
      <c r="POE42" s="13"/>
      <c r="POF42" s="13"/>
      <c r="POG42" s="13"/>
      <c r="POH42" s="13"/>
      <c r="POI42" s="13"/>
      <c r="POJ42" s="13"/>
      <c r="POK42" s="13"/>
      <c r="POL42" s="13"/>
      <c r="POM42" s="13"/>
      <c r="PON42" s="13"/>
      <c r="POO42" s="13"/>
      <c r="POP42" s="13"/>
      <c r="POQ42" s="13"/>
      <c r="POR42" s="13"/>
      <c r="POS42" s="13"/>
      <c r="POT42" s="13"/>
      <c r="POU42" s="13"/>
      <c r="POV42" s="13"/>
      <c r="POW42" s="13"/>
      <c r="POX42" s="13"/>
      <c r="POY42" s="13"/>
      <c r="POZ42" s="13"/>
      <c r="PPA42" s="13"/>
      <c r="PPB42" s="13"/>
      <c r="PPC42" s="13"/>
      <c r="PPD42" s="13"/>
      <c r="PPE42" s="13"/>
      <c r="PPF42" s="13"/>
      <c r="PPG42" s="13"/>
      <c r="PPH42" s="13"/>
      <c r="PPI42" s="13"/>
      <c r="PPJ42" s="13"/>
      <c r="PPK42" s="13"/>
      <c r="PPL42" s="13"/>
      <c r="PPM42" s="13"/>
      <c r="PPN42" s="13"/>
      <c r="PPO42" s="13"/>
      <c r="PPP42" s="13"/>
      <c r="PPQ42" s="13"/>
      <c r="PPR42" s="13"/>
      <c r="PPS42" s="13"/>
      <c r="PPT42" s="13"/>
      <c r="PPU42" s="13"/>
      <c r="PPV42" s="13"/>
      <c r="PPW42" s="13"/>
      <c r="PPX42" s="13"/>
      <c r="PPY42" s="13"/>
      <c r="PPZ42" s="13"/>
      <c r="PQA42" s="13"/>
      <c r="PQB42" s="13"/>
      <c r="PQC42" s="13"/>
      <c r="PQD42" s="13"/>
      <c r="PQE42" s="13"/>
      <c r="PQF42" s="13"/>
      <c r="PQG42" s="13"/>
      <c r="PQH42" s="13"/>
      <c r="PQI42" s="13"/>
      <c r="PQJ42" s="13"/>
      <c r="PQK42" s="13"/>
      <c r="PQL42" s="13"/>
      <c r="PQM42" s="13"/>
      <c r="PQN42" s="13"/>
      <c r="PQO42" s="13"/>
      <c r="PQP42" s="13"/>
      <c r="PQQ42" s="13"/>
      <c r="PQR42" s="13"/>
      <c r="PQS42" s="13"/>
      <c r="PQT42" s="13"/>
      <c r="PQU42" s="13"/>
      <c r="PQV42" s="13"/>
      <c r="PQW42" s="13"/>
      <c r="PQX42" s="13"/>
      <c r="PQY42" s="13"/>
      <c r="PQZ42" s="13"/>
      <c r="PRA42" s="13"/>
      <c r="PRB42" s="13"/>
      <c r="PRC42" s="13"/>
      <c r="PRD42" s="13"/>
      <c r="PRE42" s="13"/>
      <c r="PRF42" s="13"/>
      <c r="PRG42" s="13"/>
      <c r="PRH42" s="13"/>
      <c r="PRI42" s="13"/>
      <c r="PRJ42" s="13"/>
      <c r="PRK42" s="13"/>
      <c r="PRL42" s="13"/>
      <c r="PRM42" s="13"/>
      <c r="PRN42" s="13"/>
      <c r="PRO42" s="13"/>
      <c r="PRP42" s="13"/>
      <c r="PRQ42" s="13"/>
      <c r="PRR42" s="13"/>
      <c r="PRS42" s="13"/>
      <c r="PRT42" s="13"/>
      <c r="PRU42" s="13"/>
      <c r="PRV42" s="13"/>
      <c r="PRW42" s="13"/>
      <c r="PRX42" s="13"/>
      <c r="PRY42" s="13"/>
      <c r="PRZ42" s="13"/>
      <c r="PSA42" s="13"/>
      <c r="PSB42" s="13"/>
      <c r="PSC42" s="13"/>
      <c r="PSD42" s="13"/>
      <c r="PSE42" s="13"/>
      <c r="PSF42" s="13"/>
      <c r="PSG42" s="13"/>
      <c r="PSH42" s="13"/>
      <c r="PSI42" s="13"/>
      <c r="PSJ42" s="13"/>
      <c r="PSK42" s="13"/>
      <c r="PSL42" s="13"/>
      <c r="PSM42" s="13"/>
      <c r="PSN42" s="13"/>
      <c r="PSO42" s="13"/>
      <c r="PSP42" s="13"/>
      <c r="PSQ42" s="13"/>
      <c r="PSR42" s="13"/>
      <c r="PSS42" s="13"/>
      <c r="PST42" s="13"/>
      <c r="PSU42" s="13"/>
      <c r="PSV42" s="13"/>
      <c r="PSW42" s="13"/>
      <c r="PSX42" s="13"/>
      <c r="PSY42" s="13"/>
      <c r="PSZ42" s="13"/>
      <c r="PTA42" s="13"/>
      <c r="PTB42" s="13"/>
      <c r="PTC42" s="13"/>
      <c r="PTD42" s="13"/>
      <c r="PTE42" s="13"/>
      <c r="PTF42" s="13"/>
      <c r="PTG42" s="13"/>
      <c r="PTH42" s="13"/>
      <c r="PTI42" s="13"/>
      <c r="PTJ42" s="13"/>
      <c r="PTK42" s="13"/>
      <c r="PTL42" s="13"/>
      <c r="PTM42" s="13"/>
      <c r="PTN42" s="13"/>
      <c r="PTO42" s="13"/>
      <c r="PTP42" s="13"/>
      <c r="PTQ42" s="13"/>
      <c r="PTR42" s="13"/>
      <c r="PTS42" s="13"/>
      <c r="PTT42" s="13"/>
      <c r="PTU42" s="13"/>
      <c r="PTV42" s="13"/>
      <c r="PTW42" s="13"/>
      <c r="PTX42" s="13"/>
      <c r="PTY42" s="13"/>
      <c r="PTZ42" s="13"/>
      <c r="PUA42" s="13"/>
      <c r="PUB42" s="13"/>
      <c r="PUC42" s="13"/>
      <c r="PUD42" s="13"/>
      <c r="PUE42" s="13"/>
      <c r="PUF42" s="13"/>
      <c r="PUG42" s="13"/>
      <c r="PUH42" s="13"/>
      <c r="PUI42" s="13"/>
      <c r="PUJ42" s="13"/>
      <c r="PUK42" s="13"/>
      <c r="PUL42" s="13"/>
      <c r="PUM42" s="13"/>
      <c r="PUN42" s="13"/>
      <c r="PUO42" s="13"/>
      <c r="PUP42" s="13"/>
      <c r="PUQ42" s="13"/>
      <c r="PUR42" s="13"/>
      <c r="PUS42" s="13"/>
      <c r="PUT42" s="13"/>
      <c r="PUU42" s="13"/>
      <c r="PUV42" s="13"/>
      <c r="PUW42" s="13"/>
      <c r="PUX42" s="13"/>
      <c r="PUY42" s="13"/>
      <c r="PUZ42" s="13"/>
      <c r="PVA42" s="13"/>
      <c r="PVB42" s="13"/>
      <c r="PVC42" s="13"/>
      <c r="PVD42" s="13"/>
      <c r="PVE42" s="13"/>
      <c r="PVF42" s="13"/>
      <c r="PVG42" s="13"/>
      <c r="PVH42" s="13"/>
      <c r="PVI42" s="13"/>
      <c r="PVJ42" s="13"/>
      <c r="PVK42" s="13"/>
      <c r="PVL42" s="13"/>
      <c r="PVM42" s="13"/>
      <c r="PVN42" s="13"/>
      <c r="PVO42" s="13"/>
      <c r="PVP42" s="13"/>
      <c r="PVQ42" s="13"/>
      <c r="PVR42" s="13"/>
      <c r="PVS42" s="13"/>
      <c r="PVT42" s="13"/>
      <c r="PVU42" s="13"/>
      <c r="PVV42" s="13"/>
      <c r="PVW42" s="13"/>
      <c r="PVX42" s="13"/>
      <c r="PVY42" s="13"/>
      <c r="PVZ42" s="13"/>
      <c r="PWA42" s="13"/>
      <c r="PWB42" s="13"/>
      <c r="PWC42" s="13"/>
      <c r="PWD42" s="13"/>
      <c r="PWE42" s="13"/>
      <c r="PWF42" s="13"/>
      <c r="PWG42" s="13"/>
      <c r="PWH42" s="13"/>
      <c r="PWI42" s="13"/>
      <c r="PWJ42" s="13"/>
      <c r="PWK42" s="13"/>
      <c r="PWL42" s="13"/>
      <c r="PWM42" s="13"/>
      <c r="PWN42" s="13"/>
      <c r="PWO42" s="13"/>
      <c r="PWP42" s="13"/>
      <c r="PWQ42" s="13"/>
      <c r="PWR42" s="13"/>
      <c r="PWS42" s="13"/>
      <c r="PWT42" s="13"/>
      <c r="PWU42" s="13"/>
      <c r="PWV42" s="13"/>
      <c r="PWW42" s="13"/>
      <c r="PWX42" s="13"/>
      <c r="PWY42" s="13"/>
      <c r="PWZ42" s="13"/>
      <c r="PXA42" s="13"/>
      <c r="PXB42" s="13"/>
      <c r="PXC42" s="13"/>
      <c r="PXD42" s="13"/>
      <c r="PXE42" s="13"/>
      <c r="PXF42" s="13"/>
      <c r="PXG42" s="13"/>
      <c r="PXH42" s="13"/>
      <c r="PXI42" s="13"/>
      <c r="PXJ42" s="13"/>
      <c r="PXK42" s="13"/>
      <c r="PXL42" s="13"/>
      <c r="PXM42" s="13"/>
      <c r="PXN42" s="13"/>
      <c r="PXO42" s="13"/>
      <c r="PXP42" s="13"/>
      <c r="PXQ42" s="13"/>
      <c r="PXR42" s="13"/>
      <c r="PXS42" s="13"/>
      <c r="PXT42" s="13"/>
      <c r="PXU42" s="13"/>
      <c r="PXV42" s="13"/>
      <c r="PXW42" s="13"/>
      <c r="PXX42" s="13"/>
      <c r="PXY42" s="13"/>
      <c r="PXZ42" s="13"/>
      <c r="PYA42" s="13"/>
      <c r="PYB42" s="13"/>
      <c r="PYC42" s="13"/>
      <c r="PYD42" s="13"/>
      <c r="PYE42" s="13"/>
      <c r="PYF42" s="13"/>
      <c r="PYG42" s="13"/>
      <c r="PYH42" s="13"/>
      <c r="PYI42" s="13"/>
      <c r="PYJ42" s="13"/>
      <c r="PYK42" s="13"/>
      <c r="PYL42" s="13"/>
      <c r="PYM42" s="13"/>
      <c r="PYN42" s="13"/>
      <c r="PYO42" s="13"/>
      <c r="PYP42" s="13"/>
      <c r="PYQ42" s="13"/>
      <c r="PYR42" s="13"/>
      <c r="PYS42" s="13"/>
      <c r="PYT42" s="13"/>
      <c r="PYU42" s="13"/>
      <c r="PYV42" s="13"/>
      <c r="PYW42" s="13"/>
      <c r="PYX42" s="13"/>
      <c r="PYY42" s="13"/>
      <c r="PYZ42" s="13"/>
      <c r="PZA42" s="13"/>
      <c r="PZB42" s="13"/>
      <c r="PZC42" s="13"/>
      <c r="PZD42" s="13"/>
      <c r="PZE42" s="13"/>
      <c r="PZF42" s="13"/>
      <c r="PZG42" s="13"/>
      <c r="PZH42" s="13"/>
      <c r="PZI42" s="13"/>
      <c r="PZJ42" s="13"/>
      <c r="PZK42" s="13"/>
      <c r="PZL42" s="13"/>
      <c r="PZM42" s="13"/>
      <c r="PZN42" s="13"/>
      <c r="PZO42" s="13"/>
      <c r="PZP42" s="13"/>
      <c r="PZQ42" s="13"/>
      <c r="PZR42" s="13"/>
      <c r="PZS42" s="13"/>
      <c r="PZT42" s="13"/>
      <c r="PZU42" s="13"/>
      <c r="PZV42" s="13"/>
      <c r="PZW42" s="13"/>
      <c r="PZX42" s="13"/>
      <c r="PZY42" s="13"/>
      <c r="PZZ42" s="13"/>
      <c r="QAA42" s="13"/>
      <c r="QAB42" s="13"/>
      <c r="QAC42" s="13"/>
      <c r="QAD42" s="13"/>
      <c r="QAE42" s="13"/>
      <c r="QAF42" s="13"/>
      <c r="QAG42" s="13"/>
      <c r="QAH42" s="13"/>
      <c r="QAI42" s="13"/>
      <c r="QAJ42" s="13"/>
      <c r="QAK42" s="13"/>
      <c r="QAL42" s="13"/>
      <c r="QAM42" s="13"/>
      <c r="QAN42" s="13"/>
      <c r="QAO42" s="13"/>
      <c r="QAP42" s="13"/>
      <c r="QAQ42" s="13"/>
      <c r="QAR42" s="13"/>
      <c r="QAS42" s="13"/>
      <c r="QAT42" s="13"/>
      <c r="QAU42" s="13"/>
      <c r="QAV42" s="13"/>
      <c r="QAW42" s="13"/>
      <c r="QAX42" s="13"/>
      <c r="QAY42" s="13"/>
      <c r="QAZ42" s="13"/>
      <c r="QBA42" s="13"/>
      <c r="QBB42" s="13"/>
      <c r="QBC42" s="13"/>
      <c r="QBD42" s="13"/>
      <c r="QBE42" s="13"/>
      <c r="QBF42" s="13"/>
      <c r="QBG42" s="13"/>
      <c r="QBH42" s="13"/>
      <c r="QBI42" s="13"/>
      <c r="QBJ42" s="13"/>
      <c r="QBK42" s="13"/>
      <c r="QBL42" s="13"/>
      <c r="QBM42" s="13"/>
      <c r="QBN42" s="13"/>
      <c r="QBO42" s="13"/>
      <c r="QBP42" s="13"/>
      <c r="QBQ42" s="13"/>
      <c r="QBR42" s="13"/>
      <c r="QBS42" s="13"/>
      <c r="QBT42" s="13"/>
      <c r="QBU42" s="13"/>
      <c r="QBV42" s="13"/>
      <c r="QBW42" s="13"/>
      <c r="QBX42" s="13"/>
      <c r="QBY42" s="13"/>
      <c r="QBZ42" s="13"/>
      <c r="QCA42" s="13"/>
      <c r="QCB42" s="13"/>
      <c r="QCC42" s="13"/>
      <c r="QCD42" s="13"/>
      <c r="QCE42" s="13"/>
      <c r="QCF42" s="13"/>
      <c r="QCG42" s="13"/>
      <c r="QCH42" s="13"/>
      <c r="QCI42" s="13"/>
      <c r="QCJ42" s="13"/>
      <c r="QCK42" s="13"/>
      <c r="QCL42" s="13"/>
      <c r="QCM42" s="13"/>
      <c r="QCN42" s="13"/>
      <c r="QCO42" s="13"/>
      <c r="QCP42" s="13"/>
      <c r="QCQ42" s="13"/>
      <c r="QCR42" s="13"/>
      <c r="QCS42" s="13"/>
      <c r="QCT42" s="13"/>
      <c r="QCU42" s="13"/>
      <c r="QCV42" s="13"/>
      <c r="QCW42" s="13"/>
      <c r="QCX42" s="13"/>
      <c r="QCY42" s="13"/>
      <c r="QCZ42" s="13"/>
      <c r="QDA42" s="13"/>
      <c r="QDB42" s="13"/>
      <c r="QDC42" s="13"/>
      <c r="QDD42" s="13"/>
      <c r="QDE42" s="13"/>
      <c r="QDF42" s="13"/>
      <c r="QDG42" s="13"/>
      <c r="QDH42" s="13"/>
      <c r="QDI42" s="13"/>
      <c r="QDJ42" s="13"/>
      <c r="QDK42" s="13"/>
      <c r="QDL42" s="13"/>
      <c r="QDM42" s="13"/>
      <c r="QDN42" s="13"/>
      <c r="QDO42" s="13"/>
      <c r="QDP42" s="13"/>
      <c r="QDQ42" s="13"/>
      <c r="QDR42" s="13"/>
      <c r="QDS42" s="13"/>
      <c r="QDT42" s="13"/>
      <c r="QDU42" s="13"/>
      <c r="QDV42" s="13"/>
      <c r="QDW42" s="13"/>
      <c r="QDX42" s="13"/>
      <c r="QDY42" s="13"/>
      <c r="QDZ42" s="13"/>
      <c r="QEA42" s="13"/>
      <c r="QEB42" s="13"/>
      <c r="QEC42" s="13"/>
      <c r="QED42" s="13"/>
      <c r="QEE42" s="13"/>
      <c r="QEF42" s="13"/>
      <c r="QEG42" s="13"/>
      <c r="QEH42" s="13"/>
      <c r="QEI42" s="13"/>
      <c r="QEJ42" s="13"/>
      <c r="QEK42" s="13"/>
      <c r="QEL42" s="13"/>
      <c r="QEM42" s="13"/>
      <c r="QEN42" s="13"/>
      <c r="QEO42" s="13"/>
      <c r="QEP42" s="13"/>
      <c r="QEQ42" s="13"/>
      <c r="QER42" s="13"/>
      <c r="QES42" s="13"/>
      <c r="QET42" s="13"/>
      <c r="QEU42" s="13"/>
      <c r="QEV42" s="13"/>
      <c r="QEW42" s="13"/>
      <c r="QEX42" s="13"/>
      <c r="QEY42" s="13"/>
      <c r="QEZ42" s="13"/>
      <c r="QFA42" s="13"/>
      <c r="QFB42" s="13"/>
      <c r="QFC42" s="13"/>
      <c r="QFD42" s="13"/>
      <c r="QFE42" s="13"/>
      <c r="QFF42" s="13"/>
      <c r="QFG42" s="13"/>
      <c r="QFH42" s="13"/>
      <c r="QFI42" s="13"/>
      <c r="QFJ42" s="13"/>
      <c r="QFK42" s="13"/>
      <c r="QFL42" s="13"/>
      <c r="QFM42" s="13"/>
      <c r="QFN42" s="13"/>
      <c r="QFO42" s="13"/>
      <c r="QFP42" s="13"/>
      <c r="QFQ42" s="13"/>
      <c r="QFR42" s="13"/>
      <c r="QFS42" s="13"/>
      <c r="QFT42" s="13"/>
      <c r="QFU42" s="13"/>
      <c r="QFV42" s="13"/>
      <c r="QFW42" s="13"/>
      <c r="QFX42" s="13"/>
      <c r="QFY42" s="13"/>
      <c r="QFZ42" s="13"/>
      <c r="QGA42" s="13"/>
      <c r="QGB42" s="13"/>
      <c r="QGC42" s="13"/>
      <c r="QGD42" s="13"/>
      <c r="QGE42" s="13"/>
      <c r="QGF42" s="13"/>
      <c r="QGG42" s="13"/>
      <c r="QGH42" s="13"/>
      <c r="QGI42" s="13"/>
      <c r="QGJ42" s="13"/>
      <c r="QGK42" s="13"/>
      <c r="QGL42" s="13"/>
      <c r="QGM42" s="13"/>
      <c r="QGN42" s="13"/>
      <c r="QGO42" s="13"/>
      <c r="QGP42" s="13"/>
      <c r="QGQ42" s="13"/>
      <c r="QGR42" s="13"/>
      <c r="QGS42" s="13"/>
      <c r="QGT42" s="13"/>
      <c r="QGU42" s="13"/>
      <c r="QGV42" s="13"/>
      <c r="QGW42" s="13"/>
      <c r="QGX42" s="13"/>
      <c r="QGY42" s="13"/>
      <c r="QGZ42" s="13"/>
      <c r="QHA42" s="13"/>
      <c r="QHB42" s="13"/>
      <c r="QHC42" s="13"/>
      <c r="QHD42" s="13"/>
      <c r="QHE42" s="13"/>
      <c r="QHF42" s="13"/>
      <c r="QHG42" s="13"/>
      <c r="QHH42" s="13"/>
      <c r="QHI42" s="13"/>
      <c r="QHJ42" s="13"/>
      <c r="QHK42" s="13"/>
      <c r="QHL42" s="13"/>
      <c r="QHM42" s="13"/>
      <c r="QHN42" s="13"/>
      <c r="QHO42" s="13"/>
      <c r="QHP42" s="13"/>
      <c r="QHQ42" s="13"/>
      <c r="QHR42" s="13"/>
      <c r="QHS42" s="13"/>
      <c r="QHT42" s="13"/>
      <c r="QHU42" s="13"/>
      <c r="QHV42" s="13"/>
      <c r="QHW42" s="13"/>
      <c r="QHX42" s="13"/>
      <c r="QHY42" s="13"/>
      <c r="QHZ42" s="13"/>
      <c r="QIA42" s="13"/>
      <c r="QIB42" s="13"/>
      <c r="QIC42" s="13"/>
      <c r="QID42" s="13"/>
      <c r="QIE42" s="13"/>
      <c r="QIF42" s="13"/>
      <c r="QIG42" s="13"/>
      <c r="QIH42" s="13"/>
      <c r="QII42" s="13"/>
      <c r="QIJ42" s="13"/>
      <c r="QIK42" s="13"/>
      <c r="QIL42" s="13"/>
      <c r="QIM42" s="13"/>
      <c r="QIN42" s="13"/>
      <c r="QIO42" s="13"/>
      <c r="QIP42" s="13"/>
      <c r="QIQ42" s="13"/>
      <c r="QIR42" s="13"/>
      <c r="QIS42" s="13"/>
      <c r="QIT42" s="13"/>
      <c r="QIU42" s="13"/>
      <c r="QIV42" s="13"/>
      <c r="QIW42" s="13"/>
      <c r="QIX42" s="13"/>
      <c r="QIY42" s="13"/>
      <c r="QIZ42" s="13"/>
      <c r="QJA42" s="13"/>
      <c r="QJB42" s="13"/>
      <c r="QJC42" s="13"/>
      <c r="QJD42" s="13"/>
      <c r="QJE42" s="13"/>
      <c r="QJF42" s="13"/>
      <c r="QJG42" s="13"/>
      <c r="QJH42" s="13"/>
      <c r="QJI42" s="13"/>
      <c r="QJJ42" s="13"/>
      <c r="QJK42" s="13"/>
      <c r="QJL42" s="13"/>
      <c r="QJM42" s="13"/>
      <c r="QJN42" s="13"/>
      <c r="QJO42" s="13"/>
      <c r="QJP42" s="13"/>
      <c r="QJQ42" s="13"/>
      <c r="QJR42" s="13"/>
      <c r="QJS42" s="13"/>
      <c r="QJT42" s="13"/>
      <c r="QJU42" s="13"/>
      <c r="QJV42" s="13"/>
      <c r="QJW42" s="13"/>
      <c r="QJX42" s="13"/>
      <c r="QJY42" s="13"/>
      <c r="QJZ42" s="13"/>
      <c r="QKA42" s="13"/>
      <c r="QKB42" s="13"/>
      <c r="QKC42" s="13"/>
      <c r="QKD42" s="13"/>
      <c r="QKE42" s="13"/>
      <c r="QKF42" s="13"/>
      <c r="QKG42" s="13"/>
      <c r="QKH42" s="13"/>
      <c r="QKI42" s="13"/>
      <c r="QKJ42" s="13"/>
      <c r="QKK42" s="13"/>
      <c r="QKL42" s="13"/>
      <c r="QKM42" s="13"/>
      <c r="QKN42" s="13"/>
      <c r="QKO42" s="13"/>
      <c r="QKP42" s="13"/>
      <c r="QKQ42" s="13"/>
      <c r="QKR42" s="13"/>
      <c r="QKS42" s="13"/>
      <c r="QKT42" s="13"/>
      <c r="QKU42" s="13"/>
      <c r="QKV42" s="13"/>
      <c r="QKW42" s="13"/>
      <c r="QKX42" s="13"/>
      <c r="QKY42" s="13"/>
      <c r="QKZ42" s="13"/>
      <c r="QLA42" s="13"/>
      <c r="QLB42" s="13"/>
      <c r="QLC42" s="13"/>
      <c r="QLD42" s="13"/>
      <c r="QLE42" s="13"/>
      <c r="QLF42" s="13"/>
      <c r="QLG42" s="13"/>
      <c r="QLH42" s="13"/>
      <c r="QLI42" s="13"/>
      <c r="QLJ42" s="13"/>
      <c r="QLK42" s="13"/>
      <c r="QLL42" s="13"/>
      <c r="QLM42" s="13"/>
      <c r="QLN42" s="13"/>
      <c r="QLO42" s="13"/>
      <c r="QLP42" s="13"/>
      <c r="QLQ42" s="13"/>
      <c r="QLR42" s="13"/>
      <c r="QLS42" s="13"/>
      <c r="QLT42" s="13"/>
      <c r="QLU42" s="13"/>
      <c r="QLV42" s="13"/>
      <c r="QLW42" s="13"/>
      <c r="QLX42" s="13"/>
      <c r="QLY42" s="13"/>
      <c r="QLZ42" s="13"/>
      <c r="QMA42" s="13"/>
      <c r="QMB42" s="13"/>
      <c r="QMC42" s="13"/>
      <c r="QMD42" s="13"/>
      <c r="QME42" s="13"/>
      <c r="QMF42" s="13"/>
      <c r="QMG42" s="13"/>
      <c r="QMH42" s="13"/>
      <c r="QMI42" s="13"/>
      <c r="QMJ42" s="13"/>
      <c r="QMK42" s="13"/>
      <c r="QML42" s="13"/>
      <c r="QMM42" s="13"/>
      <c r="QMN42" s="13"/>
      <c r="QMO42" s="13"/>
      <c r="QMP42" s="13"/>
      <c r="QMQ42" s="13"/>
      <c r="QMR42" s="13"/>
      <c r="QMS42" s="13"/>
      <c r="QMT42" s="13"/>
      <c r="QMU42" s="13"/>
      <c r="QMV42" s="13"/>
      <c r="QMW42" s="13"/>
      <c r="QMX42" s="13"/>
      <c r="QMY42" s="13"/>
      <c r="QMZ42" s="13"/>
      <c r="QNA42" s="13"/>
      <c r="QNB42" s="13"/>
      <c r="QNC42" s="13"/>
      <c r="QND42" s="13"/>
      <c r="QNE42" s="13"/>
      <c r="QNF42" s="13"/>
      <c r="QNG42" s="13"/>
      <c r="QNH42" s="13"/>
      <c r="QNI42" s="13"/>
      <c r="QNJ42" s="13"/>
      <c r="QNK42" s="13"/>
      <c r="QNL42" s="13"/>
      <c r="QNM42" s="13"/>
      <c r="QNN42" s="13"/>
      <c r="QNO42" s="13"/>
      <c r="QNP42" s="13"/>
      <c r="QNQ42" s="13"/>
      <c r="QNR42" s="13"/>
      <c r="QNS42" s="13"/>
      <c r="QNT42" s="13"/>
      <c r="QNU42" s="13"/>
      <c r="QNV42" s="13"/>
      <c r="QNW42" s="13"/>
      <c r="QNX42" s="13"/>
      <c r="QNY42" s="13"/>
      <c r="QNZ42" s="13"/>
      <c r="QOA42" s="13"/>
      <c r="QOB42" s="13"/>
      <c r="QOC42" s="13"/>
      <c r="QOD42" s="13"/>
      <c r="QOE42" s="13"/>
      <c r="QOF42" s="13"/>
      <c r="QOG42" s="13"/>
      <c r="QOH42" s="13"/>
      <c r="QOI42" s="13"/>
      <c r="QOJ42" s="13"/>
      <c r="QOK42" s="13"/>
      <c r="QOL42" s="13"/>
      <c r="QOM42" s="13"/>
      <c r="QON42" s="13"/>
      <c r="QOO42" s="13"/>
      <c r="QOP42" s="13"/>
      <c r="QOQ42" s="13"/>
      <c r="QOR42" s="13"/>
      <c r="QOS42" s="13"/>
      <c r="QOT42" s="13"/>
      <c r="QOU42" s="13"/>
      <c r="QOV42" s="13"/>
      <c r="QOW42" s="13"/>
      <c r="QOX42" s="13"/>
      <c r="QOY42" s="13"/>
      <c r="QOZ42" s="13"/>
      <c r="QPA42" s="13"/>
      <c r="QPB42" s="13"/>
      <c r="QPC42" s="13"/>
      <c r="QPD42" s="13"/>
      <c r="QPE42" s="13"/>
      <c r="QPF42" s="13"/>
      <c r="QPG42" s="13"/>
      <c r="QPH42" s="13"/>
      <c r="QPI42" s="13"/>
      <c r="QPJ42" s="13"/>
      <c r="QPK42" s="13"/>
      <c r="QPL42" s="13"/>
      <c r="QPM42" s="13"/>
      <c r="QPN42" s="13"/>
      <c r="QPO42" s="13"/>
      <c r="QPP42" s="13"/>
      <c r="QPQ42" s="13"/>
      <c r="QPR42" s="13"/>
      <c r="QPS42" s="13"/>
      <c r="QPT42" s="13"/>
      <c r="QPU42" s="13"/>
      <c r="QPV42" s="13"/>
      <c r="QPW42" s="13"/>
      <c r="QPX42" s="13"/>
      <c r="QPY42" s="13"/>
      <c r="QPZ42" s="13"/>
      <c r="QQA42" s="13"/>
      <c r="QQB42" s="13"/>
      <c r="QQC42" s="13"/>
      <c r="QQD42" s="13"/>
      <c r="QQE42" s="13"/>
      <c r="QQF42" s="13"/>
      <c r="QQG42" s="13"/>
      <c r="QQH42" s="13"/>
      <c r="QQI42" s="13"/>
      <c r="QQJ42" s="13"/>
      <c r="QQK42" s="13"/>
      <c r="QQL42" s="13"/>
      <c r="QQM42" s="13"/>
      <c r="QQN42" s="13"/>
      <c r="QQO42" s="13"/>
      <c r="QQP42" s="13"/>
      <c r="QQQ42" s="13"/>
      <c r="QQR42" s="13"/>
      <c r="QQS42" s="13"/>
      <c r="QQT42" s="13"/>
      <c r="QQU42" s="13"/>
      <c r="QQV42" s="13"/>
      <c r="QQW42" s="13"/>
      <c r="QQX42" s="13"/>
      <c r="QQY42" s="13"/>
      <c r="QQZ42" s="13"/>
      <c r="QRA42" s="13"/>
      <c r="QRB42" s="13"/>
      <c r="QRC42" s="13"/>
      <c r="QRD42" s="13"/>
      <c r="QRE42" s="13"/>
      <c r="QRF42" s="13"/>
      <c r="QRG42" s="13"/>
      <c r="QRH42" s="13"/>
      <c r="QRI42" s="13"/>
      <c r="QRJ42" s="13"/>
      <c r="QRK42" s="13"/>
      <c r="QRL42" s="13"/>
      <c r="QRM42" s="13"/>
      <c r="QRN42" s="13"/>
      <c r="QRO42" s="13"/>
      <c r="QRP42" s="13"/>
      <c r="QRQ42" s="13"/>
      <c r="QRR42" s="13"/>
      <c r="QRS42" s="13"/>
      <c r="QRT42" s="13"/>
      <c r="QRU42" s="13"/>
      <c r="QRV42" s="13"/>
      <c r="QRW42" s="13"/>
      <c r="QRX42" s="13"/>
      <c r="QRY42" s="13"/>
      <c r="QRZ42" s="13"/>
      <c r="QSA42" s="13"/>
      <c r="QSB42" s="13"/>
      <c r="QSC42" s="13"/>
      <c r="QSD42" s="13"/>
      <c r="QSE42" s="13"/>
      <c r="QSF42" s="13"/>
      <c r="QSG42" s="13"/>
      <c r="QSH42" s="13"/>
      <c r="QSI42" s="13"/>
      <c r="QSJ42" s="13"/>
      <c r="QSK42" s="13"/>
      <c r="QSL42" s="13"/>
      <c r="QSM42" s="13"/>
      <c r="QSN42" s="13"/>
      <c r="QSO42" s="13"/>
      <c r="QSP42" s="13"/>
      <c r="QSQ42" s="13"/>
      <c r="QSR42" s="13"/>
      <c r="QSS42" s="13"/>
      <c r="QST42" s="13"/>
      <c r="QSU42" s="13"/>
      <c r="QSV42" s="13"/>
      <c r="QSW42" s="13"/>
      <c r="QSX42" s="13"/>
      <c r="QSY42" s="13"/>
      <c r="QSZ42" s="13"/>
      <c r="QTA42" s="13"/>
      <c r="QTB42" s="13"/>
      <c r="QTC42" s="13"/>
      <c r="QTD42" s="13"/>
      <c r="QTE42" s="13"/>
      <c r="QTF42" s="13"/>
      <c r="QTG42" s="13"/>
      <c r="QTH42" s="13"/>
      <c r="QTI42" s="13"/>
      <c r="QTJ42" s="13"/>
      <c r="QTK42" s="13"/>
      <c r="QTL42" s="13"/>
      <c r="QTM42" s="13"/>
      <c r="QTN42" s="13"/>
      <c r="QTO42" s="13"/>
      <c r="QTP42" s="13"/>
      <c r="QTQ42" s="13"/>
      <c r="QTR42" s="13"/>
      <c r="QTS42" s="13"/>
      <c r="QTT42" s="13"/>
      <c r="QTU42" s="13"/>
      <c r="QTV42" s="13"/>
      <c r="QTW42" s="13"/>
      <c r="QTX42" s="13"/>
      <c r="QTY42" s="13"/>
      <c r="QTZ42" s="13"/>
      <c r="QUA42" s="13"/>
      <c r="QUB42" s="13"/>
      <c r="QUC42" s="13"/>
      <c r="QUD42" s="13"/>
      <c r="QUE42" s="13"/>
      <c r="QUF42" s="13"/>
      <c r="QUG42" s="13"/>
      <c r="QUH42" s="13"/>
      <c r="QUI42" s="13"/>
      <c r="QUJ42" s="13"/>
      <c r="QUK42" s="13"/>
      <c r="QUL42" s="13"/>
      <c r="QUM42" s="13"/>
      <c r="QUN42" s="13"/>
      <c r="QUO42" s="13"/>
      <c r="QUP42" s="13"/>
      <c r="QUQ42" s="13"/>
      <c r="QUR42" s="13"/>
      <c r="QUS42" s="13"/>
      <c r="QUT42" s="13"/>
      <c r="QUU42" s="13"/>
      <c r="QUV42" s="13"/>
      <c r="QUW42" s="13"/>
      <c r="QUX42" s="13"/>
      <c r="QUY42" s="13"/>
      <c r="QUZ42" s="13"/>
      <c r="QVA42" s="13"/>
      <c r="QVB42" s="13"/>
      <c r="QVC42" s="13"/>
      <c r="QVD42" s="13"/>
      <c r="QVE42" s="13"/>
      <c r="QVF42" s="13"/>
      <c r="QVG42" s="13"/>
      <c r="QVH42" s="13"/>
      <c r="QVI42" s="13"/>
      <c r="QVJ42" s="13"/>
      <c r="QVK42" s="13"/>
      <c r="QVL42" s="13"/>
      <c r="QVM42" s="13"/>
      <c r="QVN42" s="13"/>
      <c r="QVO42" s="13"/>
      <c r="QVP42" s="13"/>
      <c r="QVQ42" s="13"/>
      <c r="QVR42" s="13"/>
      <c r="QVS42" s="13"/>
      <c r="QVT42" s="13"/>
      <c r="QVU42" s="13"/>
      <c r="QVV42" s="13"/>
      <c r="QVW42" s="13"/>
      <c r="QVX42" s="13"/>
      <c r="QVY42" s="13"/>
      <c r="QVZ42" s="13"/>
      <c r="QWA42" s="13"/>
      <c r="QWB42" s="13"/>
      <c r="QWC42" s="13"/>
      <c r="QWD42" s="13"/>
      <c r="QWE42" s="13"/>
      <c r="QWF42" s="13"/>
      <c r="QWG42" s="13"/>
      <c r="QWH42" s="13"/>
      <c r="QWI42" s="13"/>
      <c r="QWJ42" s="13"/>
      <c r="QWK42" s="13"/>
      <c r="QWL42" s="13"/>
      <c r="QWM42" s="13"/>
      <c r="QWN42" s="13"/>
      <c r="QWO42" s="13"/>
      <c r="QWP42" s="13"/>
      <c r="QWQ42" s="13"/>
      <c r="QWR42" s="13"/>
      <c r="QWS42" s="13"/>
      <c r="QWT42" s="13"/>
      <c r="QWU42" s="13"/>
      <c r="QWV42" s="13"/>
      <c r="QWW42" s="13"/>
      <c r="QWX42" s="13"/>
      <c r="QWY42" s="13"/>
      <c r="QWZ42" s="13"/>
      <c r="QXA42" s="13"/>
      <c r="QXB42" s="13"/>
      <c r="QXC42" s="13"/>
      <c r="QXD42" s="13"/>
      <c r="QXE42" s="13"/>
      <c r="QXF42" s="13"/>
      <c r="QXG42" s="13"/>
      <c r="QXH42" s="13"/>
      <c r="QXI42" s="13"/>
      <c r="QXJ42" s="13"/>
      <c r="QXK42" s="13"/>
      <c r="QXL42" s="13"/>
      <c r="QXM42" s="13"/>
      <c r="QXN42" s="13"/>
      <c r="QXO42" s="13"/>
      <c r="QXP42" s="13"/>
      <c r="QXQ42" s="13"/>
      <c r="QXR42" s="13"/>
      <c r="QXS42" s="13"/>
      <c r="QXT42" s="13"/>
      <c r="QXU42" s="13"/>
      <c r="QXV42" s="13"/>
      <c r="QXW42" s="13"/>
      <c r="QXX42" s="13"/>
      <c r="QXY42" s="13"/>
      <c r="QXZ42" s="13"/>
      <c r="QYA42" s="13"/>
      <c r="QYB42" s="13"/>
      <c r="QYC42" s="13"/>
      <c r="QYD42" s="13"/>
      <c r="QYE42" s="13"/>
      <c r="QYF42" s="13"/>
      <c r="QYG42" s="13"/>
      <c r="QYH42" s="13"/>
      <c r="QYI42" s="13"/>
      <c r="QYJ42" s="13"/>
      <c r="QYK42" s="13"/>
      <c r="QYL42" s="13"/>
      <c r="QYM42" s="13"/>
      <c r="QYN42" s="13"/>
      <c r="QYO42" s="13"/>
      <c r="QYP42" s="13"/>
      <c r="QYQ42" s="13"/>
      <c r="QYR42" s="13"/>
      <c r="QYS42" s="13"/>
      <c r="QYT42" s="13"/>
      <c r="QYU42" s="13"/>
      <c r="QYV42" s="13"/>
      <c r="QYW42" s="13"/>
      <c r="QYX42" s="13"/>
      <c r="QYY42" s="13"/>
      <c r="QYZ42" s="13"/>
      <c r="QZA42" s="13"/>
      <c r="QZB42" s="13"/>
      <c r="QZC42" s="13"/>
      <c r="QZD42" s="13"/>
      <c r="QZE42" s="13"/>
      <c r="QZF42" s="13"/>
      <c r="QZG42" s="13"/>
      <c r="QZH42" s="13"/>
      <c r="QZI42" s="13"/>
      <c r="QZJ42" s="13"/>
      <c r="QZK42" s="13"/>
      <c r="QZL42" s="13"/>
      <c r="QZM42" s="13"/>
      <c r="QZN42" s="13"/>
      <c r="QZO42" s="13"/>
      <c r="QZP42" s="13"/>
      <c r="QZQ42" s="13"/>
      <c r="QZR42" s="13"/>
      <c r="QZS42" s="13"/>
      <c r="QZT42" s="13"/>
      <c r="QZU42" s="13"/>
      <c r="QZV42" s="13"/>
      <c r="QZW42" s="13"/>
      <c r="QZX42" s="13"/>
      <c r="QZY42" s="13"/>
      <c r="QZZ42" s="13"/>
      <c r="RAA42" s="13"/>
      <c r="RAB42" s="13"/>
      <c r="RAC42" s="13"/>
      <c r="RAD42" s="13"/>
      <c r="RAE42" s="13"/>
      <c r="RAF42" s="13"/>
      <c r="RAG42" s="13"/>
      <c r="RAH42" s="13"/>
      <c r="RAI42" s="13"/>
      <c r="RAJ42" s="13"/>
      <c r="RAK42" s="13"/>
      <c r="RAL42" s="13"/>
      <c r="RAM42" s="13"/>
      <c r="RAN42" s="13"/>
      <c r="RAO42" s="13"/>
      <c r="RAP42" s="13"/>
      <c r="RAQ42" s="13"/>
      <c r="RAR42" s="13"/>
      <c r="RAS42" s="13"/>
      <c r="RAT42" s="13"/>
      <c r="RAU42" s="13"/>
      <c r="RAV42" s="13"/>
      <c r="RAW42" s="13"/>
      <c r="RAX42" s="13"/>
      <c r="RAY42" s="13"/>
      <c r="RAZ42" s="13"/>
      <c r="RBA42" s="13"/>
      <c r="RBB42" s="13"/>
      <c r="RBC42" s="13"/>
      <c r="RBD42" s="13"/>
      <c r="RBE42" s="13"/>
      <c r="RBF42" s="13"/>
      <c r="RBG42" s="13"/>
      <c r="RBH42" s="13"/>
      <c r="RBI42" s="13"/>
      <c r="RBJ42" s="13"/>
      <c r="RBK42" s="13"/>
      <c r="RBL42" s="13"/>
      <c r="RBM42" s="13"/>
      <c r="RBN42" s="13"/>
      <c r="RBO42" s="13"/>
      <c r="RBP42" s="13"/>
      <c r="RBQ42" s="13"/>
      <c r="RBR42" s="13"/>
      <c r="RBS42" s="13"/>
      <c r="RBT42" s="13"/>
      <c r="RBU42" s="13"/>
      <c r="RBV42" s="13"/>
      <c r="RBW42" s="13"/>
      <c r="RBX42" s="13"/>
      <c r="RBY42" s="13"/>
      <c r="RBZ42" s="13"/>
      <c r="RCA42" s="13"/>
      <c r="RCB42" s="13"/>
      <c r="RCC42" s="13"/>
      <c r="RCD42" s="13"/>
      <c r="RCE42" s="13"/>
      <c r="RCF42" s="13"/>
      <c r="RCG42" s="13"/>
      <c r="RCH42" s="13"/>
      <c r="RCI42" s="13"/>
      <c r="RCJ42" s="13"/>
      <c r="RCK42" s="13"/>
      <c r="RCL42" s="13"/>
      <c r="RCM42" s="13"/>
      <c r="RCN42" s="13"/>
      <c r="RCO42" s="13"/>
      <c r="RCP42" s="13"/>
      <c r="RCQ42" s="13"/>
      <c r="RCR42" s="13"/>
      <c r="RCS42" s="13"/>
      <c r="RCT42" s="13"/>
      <c r="RCU42" s="13"/>
      <c r="RCV42" s="13"/>
      <c r="RCW42" s="13"/>
      <c r="RCX42" s="13"/>
      <c r="RCY42" s="13"/>
      <c r="RCZ42" s="13"/>
      <c r="RDA42" s="13"/>
      <c r="RDB42" s="13"/>
      <c r="RDC42" s="13"/>
      <c r="RDD42" s="13"/>
      <c r="RDE42" s="13"/>
      <c r="RDF42" s="13"/>
      <c r="RDG42" s="13"/>
      <c r="RDH42" s="13"/>
      <c r="RDI42" s="13"/>
      <c r="RDJ42" s="13"/>
      <c r="RDK42" s="13"/>
      <c r="RDL42" s="13"/>
      <c r="RDM42" s="13"/>
      <c r="RDN42" s="13"/>
      <c r="RDO42" s="13"/>
      <c r="RDP42" s="13"/>
      <c r="RDQ42" s="13"/>
      <c r="RDR42" s="13"/>
      <c r="RDS42" s="13"/>
      <c r="RDT42" s="13"/>
      <c r="RDU42" s="13"/>
      <c r="RDV42" s="13"/>
      <c r="RDW42" s="13"/>
      <c r="RDX42" s="13"/>
      <c r="RDY42" s="13"/>
      <c r="RDZ42" s="13"/>
      <c r="REA42" s="13"/>
      <c r="REB42" s="13"/>
      <c r="REC42" s="13"/>
      <c r="RED42" s="13"/>
      <c r="REE42" s="13"/>
      <c r="REF42" s="13"/>
      <c r="REG42" s="13"/>
      <c r="REH42" s="13"/>
      <c r="REI42" s="13"/>
      <c r="REJ42" s="13"/>
      <c r="REK42" s="13"/>
      <c r="REL42" s="13"/>
      <c r="REM42" s="13"/>
      <c r="REN42" s="13"/>
      <c r="REO42" s="13"/>
      <c r="REP42" s="13"/>
      <c r="REQ42" s="13"/>
      <c r="RER42" s="13"/>
      <c r="RES42" s="13"/>
      <c r="RET42" s="13"/>
      <c r="REU42" s="13"/>
      <c r="REV42" s="13"/>
      <c r="REW42" s="13"/>
      <c r="REX42" s="13"/>
      <c r="REY42" s="13"/>
      <c r="REZ42" s="13"/>
      <c r="RFA42" s="13"/>
      <c r="RFB42" s="13"/>
      <c r="RFC42" s="13"/>
      <c r="RFD42" s="13"/>
      <c r="RFE42" s="13"/>
      <c r="RFF42" s="13"/>
      <c r="RFG42" s="13"/>
      <c r="RFH42" s="13"/>
      <c r="RFI42" s="13"/>
      <c r="RFJ42" s="13"/>
      <c r="RFK42" s="13"/>
      <c r="RFL42" s="13"/>
      <c r="RFM42" s="13"/>
      <c r="RFN42" s="13"/>
      <c r="RFO42" s="13"/>
      <c r="RFP42" s="13"/>
      <c r="RFQ42" s="13"/>
      <c r="RFR42" s="13"/>
      <c r="RFS42" s="13"/>
      <c r="RFT42" s="13"/>
      <c r="RFU42" s="13"/>
      <c r="RFV42" s="13"/>
      <c r="RFW42" s="13"/>
      <c r="RFX42" s="13"/>
      <c r="RFY42" s="13"/>
      <c r="RFZ42" s="13"/>
      <c r="RGA42" s="13"/>
      <c r="RGB42" s="13"/>
      <c r="RGC42" s="13"/>
      <c r="RGD42" s="13"/>
      <c r="RGE42" s="13"/>
      <c r="RGF42" s="13"/>
      <c r="RGG42" s="13"/>
      <c r="RGH42" s="13"/>
      <c r="RGI42" s="13"/>
      <c r="RGJ42" s="13"/>
      <c r="RGK42" s="13"/>
      <c r="RGL42" s="13"/>
      <c r="RGM42" s="13"/>
      <c r="RGN42" s="13"/>
      <c r="RGO42" s="13"/>
      <c r="RGP42" s="13"/>
      <c r="RGQ42" s="13"/>
      <c r="RGR42" s="13"/>
      <c r="RGS42" s="13"/>
      <c r="RGT42" s="13"/>
      <c r="RGU42" s="13"/>
      <c r="RGV42" s="13"/>
      <c r="RGW42" s="13"/>
      <c r="RGX42" s="13"/>
      <c r="RGY42" s="13"/>
      <c r="RGZ42" s="13"/>
      <c r="RHA42" s="13"/>
      <c r="RHB42" s="13"/>
      <c r="RHC42" s="13"/>
      <c r="RHD42" s="13"/>
      <c r="RHE42" s="13"/>
      <c r="RHF42" s="13"/>
      <c r="RHG42" s="13"/>
      <c r="RHH42" s="13"/>
      <c r="RHI42" s="13"/>
      <c r="RHJ42" s="13"/>
      <c r="RHK42" s="13"/>
      <c r="RHL42" s="13"/>
      <c r="RHM42" s="13"/>
      <c r="RHN42" s="13"/>
      <c r="RHO42" s="13"/>
      <c r="RHP42" s="13"/>
      <c r="RHQ42" s="13"/>
      <c r="RHR42" s="13"/>
      <c r="RHS42" s="13"/>
      <c r="RHT42" s="13"/>
      <c r="RHU42" s="13"/>
      <c r="RHV42" s="13"/>
      <c r="RHW42" s="13"/>
      <c r="RHX42" s="13"/>
      <c r="RHY42" s="13"/>
      <c r="RHZ42" s="13"/>
      <c r="RIA42" s="13"/>
      <c r="RIB42" s="13"/>
      <c r="RIC42" s="13"/>
      <c r="RID42" s="13"/>
      <c r="RIE42" s="13"/>
      <c r="RIF42" s="13"/>
      <c r="RIG42" s="13"/>
      <c r="RIH42" s="13"/>
      <c r="RII42" s="13"/>
      <c r="RIJ42" s="13"/>
      <c r="RIK42" s="13"/>
      <c r="RIL42" s="13"/>
      <c r="RIM42" s="13"/>
      <c r="RIN42" s="13"/>
      <c r="RIO42" s="13"/>
      <c r="RIP42" s="13"/>
      <c r="RIQ42" s="13"/>
      <c r="RIR42" s="13"/>
      <c r="RIS42" s="13"/>
      <c r="RIT42" s="13"/>
      <c r="RIU42" s="13"/>
      <c r="RIV42" s="13"/>
      <c r="RIW42" s="13"/>
      <c r="RIX42" s="13"/>
      <c r="RIY42" s="13"/>
      <c r="RIZ42" s="13"/>
      <c r="RJA42" s="13"/>
      <c r="RJB42" s="13"/>
      <c r="RJC42" s="13"/>
      <c r="RJD42" s="13"/>
      <c r="RJE42" s="13"/>
      <c r="RJF42" s="13"/>
      <c r="RJG42" s="13"/>
      <c r="RJH42" s="13"/>
      <c r="RJI42" s="13"/>
      <c r="RJJ42" s="13"/>
      <c r="RJK42" s="13"/>
      <c r="RJL42" s="13"/>
      <c r="RJM42" s="13"/>
      <c r="RJN42" s="13"/>
      <c r="RJO42" s="13"/>
      <c r="RJP42" s="13"/>
      <c r="RJQ42" s="13"/>
      <c r="RJR42" s="13"/>
      <c r="RJS42" s="13"/>
      <c r="RJT42" s="13"/>
      <c r="RJU42" s="13"/>
      <c r="RJV42" s="13"/>
      <c r="RJW42" s="13"/>
      <c r="RJX42" s="13"/>
      <c r="RJY42" s="13"/>
      <c r="RJZ42" s="13"/>
      <c r="RKA42" s="13"/>
      <c r="RKB42" s="13"/>
      <c r="RKC42" s="13"/>
      <c r="RKD42" s="13"/>
      <c r="RKE42" s="13"/>
      <c r="RKF42" s="13"/>
      <c r="RKG42" s="13"/>
      <c r="RKH42" s="13"/>
      <c r="RKI42" s="13"/>
      <c r="RKJ42" s="13"/>
      <c r="RKK42" s="13"/>
      <c r="RKL42" s="13"/>
      <c r="RKM42" s="13"/>
      <c r="RKN42" s="13"/>
      <c r="RKO42" s="13"/>
      <c r="RKP42" s="13"/>
      <c r="RKQ42" s="13"/>
      <c r="RKR42" s="13"/>
      <c r="RKS42" s="13"/>
      <c r="RKT42" s="13"/>
      <c r="RKU42" s="13"/>
      <c r="RKV42" s="13"/>
      <c r="RKW42" s="13"/>
      <c r="RKX42" s="13"/>
      <c r="RKY42" s="13"/>
      <c r="RKZ42" s="13"/>
      <c r="RLA42" s="13"/>
      <c r="RLB42" s="13"/>
      <c r="RLC42" s="13"/>
      <c r="RLD42" s="13"/>
      <c r="RLE42" s="13"/>
      <c r="RLF42" s="13"/>
      <c r="RLG42" s="13"/>
      <c r="RLH42" s="13"/>
      <c r="RLI42" s="13"/>
      <c r="RLJ42" s="13"/>
      <c r="RLK42" s="13"/>
      <c r="RLL42" s="13"/>
      <c r="RLM42" s="13"/>
      <c r="RLN42" s="13"/>
      <c r="RLO42" s="13"/>
      <c r="RLP42" s="13"/>
      <c r="RLQ42" s="13"/>
      <c r="RLR42" s="13"/>
      <c r="RLS42" s="13"/>
      <c r="RLT42" s="13"/>
      <c r="RLU42" s="13"/>
      <c r="RLV42" s="13"/>
      <c r="RLW42" s="13"/>
      <c r="RLX42" s="13"/>
      <c r="RLY42" s="13"/>
      <c r="RLZ42" s="13"/>
      <c r="RMA42" s="13"/>
      <c r="RMB42" s="13"/>
      <c r="RMC42" s="13"/>
      <c r="RMD42" s="13"/>
      <c r="RME42" s="13"/>
      <c r="RMF42" s="13"/>
      <c r="RMG42" s="13"/>
      <c r="RMH42" s="13"/>
      <c r="RMI42" s="13"/>
      <c r="RMJ42" s="13"/>
      <c r="RMK42" s="13"/>
      <c r="RML42" s="13"/>
      <c r="RMM42" s="13"/>
      <c r="RMN42" s="13"/>
      <c r="RMO42" s="13"/>
      <c r="RMP42" s="13"/>
      <c r="RMQ42" s="13"/>
      <c r="RMR42" s="13"/>
      <c r="RMS42" s="13"/>
      <c r="RMT42" s="13"/>
      <c r="RMU42" s="13"/>
      <c r="RMV42" s="13"/>
      <c r="RMW42" s="13"/>
      <c r="RMX42" s="13"/>
      <c r="RMY42" s="13"/>
      <c r="RMZ42" s="13"/>
      <c r="RNA42" s="13"/>
      <c r="RNB42" s="13"/>
      <c r="RNC42" s="13"/>
      <c r="RND42" s="13"/>
      <c r="RNE42" s="13"/>
      <c r="RNF42" s="13"/>
      <c r="RNG42" s="13"/>
      <c r="RNH42" s="13"/>
      <c r="RNI42" s="13"/>
      <c r="RNJ42" s="13"/>
      <c r="RNK42" s="13"/>
      <c r="RNL42" s="13"/>
      <c r="RNM42" s="13"/>
      <c r="RNN42" s="13"/>
      <c r="RNO42" s="13"/>
      <c r="RNP42" s="13"/>
      <c r="RNQ42" s="13"/>
      <c r="RNR42" s="13"/>
      <c r="RNS42" s="13"/>
      <c r="RNT42" s="13"/>
      <c r="RNU42" s="13"/>
      <c r="RNV42" s="13"/>
      <c r="RNW42" s="13"/>
      <c r="RNX42" s="13"/>
      <c r="RNY42" s="13"/>
      <c r="RNZ42" s="13"/>
      <c r="ROA42" s="13"/>
      <c r="ROB42" s="13"/>
      <c r="ROC42" s="13"/>
      <c r="ROD42" s="13"/>
      <c r="ROE42" s="13"/>
      <c r="ROF42" s="13"/>
      <c r="ROG42" s="13"/>
      <c r="ROH42" s="13"/>
      <c r="ROI42" s="13"/>
      <c r="ROJ42" s="13"/>
      <c r="ROK42" s="13"/>
      <c r="ROL42" s="13"/>
      <c r="ROM42" s="13"/>
      <c r="RON42" s="13"/>
      <c r="ROO42" s="13"/>
      <c r="ROP42" s="13"/>
      <c r="ROQ42" s="13"/>
      <c r="ROR42" s="13"/>
      <c r="ROS42" s="13"/>
      <c r="ROT42" s="13"/>
      <c r="ROU42" s="13"/>
      <c r="ROV42" s="13"/>
      <c r="ROW42" s="13"/>
      <c r="ROX42" s="13"/>
      <c r="ROY42" s="13"/>
      <c r="ROZ42" s="13"/>
      <c r="RPA42" s="13"/>
      <c r="RPB42" s="13"/>
      <c r="RPC42" s="13"/>
      <c r="RPD42" s="13"/>
      <c r="RPE42" s="13"/>
      <c r="RPF42" s="13"/>
      <c r="RPG42" s="13"/>
      <c r="RPH42" s="13"/>
      <c r="RPI42" s="13"/>
      <c r="RPJ42" s="13"/>
      <c r="RPK42" s="13"/>
      <c r="RPL42" s="13"/>
      <c r="RPM42" s="13"/>
      <c r="RPN42" s="13"/>
      <c r="RPO42" s="13"/>
      <c r="RPP42" s="13"/>
      <c r="RPQ42" s="13"/>
      <c r="RPR42" s="13"/>
      <c r="RPS42" s="13"/>
      <c r="RPT42" s="13"/>
      <c r="RPU42" s="13"/>
      <c r="RPV42" s="13"/>
      <c r="RPW42" s="13"/>
      <c r="RPX42" s="13"/>
      <c r="RPY42" s="13"/>
      <c r="RPZ42" s="13"/>
      <c r="RQA42" s="13"/>
      <c r="RQB42" s="13"/>
      <c r="RQC42" s="13"/>
      <c r="RQD42" s="13"/>
      <c r="RQE42" s="13"/>
      <c r="RQF42" s="13"/>
      <c r="RQG42" s="13"/>
      <c r="RQH42" s="13"/>
      <c r="RQI42" s="13"/>
      <c r="RQJ42" s="13"/>
      <c r="RQK42" s="13"/>
      <c r="RQL42" s="13"/>
      <c r="RQM42" s="13"/>
      <c r="RQN42" s="13"/>
      <c r="RQO42" s="13"/>
      <c r="RQP42" s="13"/>
      <c r="RQQ42" s="13"/>
      <c r="RQR42" s="13"/>
      <c r="RQS42" s="13"/>
      <c r="RQT42" s="13"/>
      <c r="RQU42" s="13"/>
      <c r="RQV42" s="13"/>
      <c r="RQW42" s="13"/>
      <c r="RQX42" s="13"/>
      <c r="RQY42" s="13"/>
      <c r="RQZ42" s="13"/>
      <c r="RRA42" s="13"/>
      <c r="RRB42" s="13"/>
      <c r="RRC42" s="13"/>
      <c r="RRD42" s="13"/>
      <c r="RRE42" s="13"/>
      <c r="RRF42" s="13"/>
      <c r="RRG42" s="13"/>
      <c r="RRH42" s="13"/>
      <c r="RRI42" s="13"/>
      <c r="RRJ42" s="13"/>
      <c r="RRK42" s="13"/>
      <c r="RRL42" s="13"/>
      <c r="RRM42" s="13"/>
      <c r="RRN42" s="13"/>
      <c r="RRO42" s="13"/>
      <c r="RRP42" s="13"/>
      <c r="RRQ42" s="13"/>
      <c r="RRR42" s="13"/>
      <c r="RRS42" s="13"/>
      <c r="RRT42" s="13"/>
      <c r="RRU42" s="13"/>
      <c r="RRV42" s="13"/>
      <c r="RRW42" s="13"/>
      <c r="RRX42" s="13"/>
      <c r="RRY42" s="13"/>
      <c r="RRZ42" s="13"/>
      <c r="RSA42" s="13"/>
      <c r="RSB42" s="13"/>
      <c r="RSC42" s="13"/>
      <c r="RSD42" s="13"/>
      <c r="RSE42" s="13"/>
      <c r="RSF42" s="13"/>
      <c r="RSG42" s="13"/>
      <c r="RSH42" s="13"/>
      <c r="RSI42" s="13"/>
      <c r="RSJ42" s="13"/>
      <c r="RSK42" s="13"/>
      <c r="RSL42" s="13"/>
      <c r="RSM42" s="13"/>
      <c r="RSN42" s="13"/>
      <c r="RSO42" s="13"/>
      <c r="RSP42" s="13"/>
      <c r="RSQ42" s="13"/>
      <c r="RSR42" s="13"/>
      <c r="RSS42" s="13"/>
      <c r="RST42" s="13"/>
      <c r="RSU42" s="13"/>
      <c r="RSV42" s="13"/>
      <c r="RSW42" s="13"/>
      <c r="RSX42" s="13"/>
      <c r="RSY42" s="13"/>
      <c r="RSZ42" s="13"/>
      <c r="RTA42" s="13"/>
      <c r="RTB42" s="13"/>
      <c r="RTC42" s="13"/>
      <c r="RTD42" s="13"/>
      <c r="RTE42" s="13"/>
      <c r="RTF42" s="13"/>
      <c r="RTG42" s="13"/>
      <c r="RTH42" s="13"/>
      <c r="RTI42" s="13"/>
      <c r="RTJ42" s="13"/>
      <c r="RTK42" s="13"/>
      <c r="RTL42" s="13"/>
      <c r="RTM42" s="13"/>
      <c r="RTN42" s="13"/>
      <c r="RTO42" s="13"/>
      <c r="RTP42" s="13"/>
      <c r="RTQ42" s="13"/>
      <c r="RTR42" s="13"/>
      <c r="RTS42" s="13"/>
      <c r="RTT42" s="13"/>
      <c r="RTU42" s="13"/>
      <c r="RTV42" s="13"/>
      <c r="RTW42" s="13"/>
      <c r="RTX42" s="13"/>
      <c r="RTY42" s="13"/>
      <c r="RTZ42" s="13"/>
      <c r="RUA42" s="13"/>
      <c r="RUB42" s="13"/>
      <c r="RUC42" s="13"/>
      <c r="RUD42" s="13"/>
      <c r="RUE42" s="13"/>
      <c r="RUF42" s="13"/>
      <c r="RUG42" s="13"/>
      <c r="RUH42" s="13"/>
      <c r="RUI42" s="13"/>
      <c r="RUJ42" s="13"/>
      <c r="RUK42" s="13"/>
      <c r="RUL42" s="13"/>
      <c r="RUM42" s="13"/>
      <c r="RUN42" s="13"/>
      <c r="RUO42" s="13"/>
      <c r="RUP42" s="13"/>
      <c r="RUQ42" s="13"/>
      <c r="RUR42" s="13"/>
      <c r="RUS42" s="13"/>
      <c r="RUT42" s="13"/>
      <c r="RUU42" s="13"/>
      <c r="RUV42" s="13"/>
      <c r="RUW42" s="13"/>
      <c r="RUX42" s="13"/>
      <c r="RUY42" s="13"/>
      <c r="RUZ42" s="13"/>
      <c r="RVA42" s="13"/>
      <c r="RVB42" s="13"/>
      <c r="RVC42" s="13"/>
      <c r="RVD42" s="13"/>
      <c r="RVE42" s="13"/>
      <c r="RVF42" s="13"/>
      <c r="RVG42" s="13"/>
      <c r="RVH42" s="13"/>
      <c r="RVI42" s="13"/>
      <c r="RVJ42" s="13"/>
      <c r="RVK42" s="13"/>
      <c r="RVL42" s="13"/>
      <c r="RVM42" s="13"/>
      <c r="RVN42" s="13"/>
      <c r="RVO42" s="13"/>
      <c r="RVP42" s="13"/>
      <c r="RVQ42" s="13"/>
      <c r="RVR42" s="13"/>
      <c r="RVS42" s="13"/>
      <c r="RVT42" s="13"/>
      <c r="RVU42" s="13"/>
      <c r="RVV42" s="13"/>
      <c r="RVW42" s="13"/>
      <c r="RVX42" s="13"/>
      <c r="RVY42" s="13"/>
      <c r="RVZ42" s="13"/>
      <c r="RWA42" s="13"/>
      <c r="RWB42" s="13"/>
      <c r="RWC42" s="13"/>
      <c r="RWD42" s="13"/>
      <c r="RWE42" s="13"/>
      <c r="RWF42" s="13"/>
      <c r="RWG42" s="13"/>
      <c r="RWH42" s="13"/>
      <c r="RWI42" s="13"/>
      <c r="RWJ42" s="13"/>
      <c r="RWK42" s="13"/>
      <c r="RWL42" s="13"/>
      <c r="RWM42" s="13"/>
      <c r="RWN42" s="13"/>
      <c r="RWO42" s="13"/>
      <c r="RWP42" s="13"/>
      <c r="RWQ42" s="13"/>
      <c r="RWR42" s="13"/>
      <c r="RWS42" s="13"/>
      <c r="RWT42" s="13"/>
      <c r="RWU42" s="13"/>
      <c r="RWV42" s="13"/>
      <c r="RWW42" s="13"/>
      <c r="RWX42" s="13"/>
      <c r="RWY42" s="13"/>
      <c r="RWZ42" s="13"/>
      <c r="RXA42" s="13"/>
      <c r="RXB42" s="13"/>
      <c r="RXC42" s="13"/>
      <c r="RXD42" s="13"/>
      <c r="RXE42" s="13"/>
      <c r="RXF42" s="13"/>
      <c r="RXG42" s="13"/>
      <c r="RXH42" s="13"/>
      <c r="RXI42" s="13"/>
      <c r="RXJ42" s="13"/>
      <c r="RXK42" s="13"/>
      <c r="RXL42" s="13"/>
      <c r="RXM42" s="13"/>
      <c r="RXN42" s="13"/>
      <c r="RXO42" s="13"/>
      <c r="RXP42" s="13"/>
      <c r="RXQ42" s="13"/>
      <c r="RXR42" s="13"/>
      <c r="RXS42" s="13"/>
      <c r="RXT42" s="13"/>
      <c r="RXU42" s="13"/>
      <c r="RXV42" s="13"/>
      <c r="RXW42" s="13"/>
      <c r="RXX42" s="13"/>
      <c r="RXY42" s="13"/>
      <c r="RXZ42" s="13"/>
      <c r="RYA42" s="13"/>
      <c r="RYB42" s="13"/>
      <c r="RYC42" s="13"/>
      <c r="RYD42" s="13"/>
      <c r="RYE42" s="13"/>
      <c r="RYF42" s="13"/>
      <c r="RYG42" s="13"/>
      <c r="RYH42" s="13"/>
      <c r="RYI42" s="13"/>
      <c r="RYJ42" s="13"/>
      <c r="RYK42" s="13"/>
      <c r="RYL42" s="13"/>
      <c r="RYM42" s="13"/>
      <c r="RYN42" s="13"/>
      <c r="RYO42" s="13"/>
      <c r="RYP42" s="13"/>
      <c r="RYQ42" s="13"/>
      <c r="RYR42" s="13"/>
      <c r="RYS42" s="13"/>
      <c r="RYT42" s="13"/>
      <c r="RYU42" s="13"/>
      <c r="RYV42" s="13"/>
      <c r="RYW42" s="13"/>
      <c r="RYX42" s="13"/>
      <c r="RYY42" s="13"/>
      <c r="RYZ42" s="13"/>
      <c r="RZA42" s="13"/>
      <c r="RZB42" s="13"/>
      <c r="RZC42" s="13"/>
      <c r="RZD42" s="13"/>
      <c r="RZE42" s="13"/>
      <c r="RZF42" s="13"/>
      <c r="RZG42" s="13"/>
      <c r="RZH42" s="13"/>
      <c r="RZI42" s="13"/>
      <c r="RZJ42" s="13"/>
      <c r="RZK42" s="13"/>
      <c r="RZL42" s="13"/>
      <c r="RZM42" s="13"/>
      <c r="RZN42" s="13"/>
      <c r="RZO42" s="13"/>
      <c r="RZP42" s="13"/>
      <c r="RZQ42" s="13"/>
      <c r="RZR42" s="13"/>
      <c r="RZS42" s="13"/>
      <c r="RZT42" s="13"/>
      <c r="RZU42" s="13"/>
      <c r="RZV42" s="13"/>
      <c r="RZW42" s="13"/>
      <c r="RZX42" s="13"/>
      <c r="RZY42" s="13"/>
      <c r="RZZ42" s="13"/>
      <c r="SAA42" s="13"/>
      <c r="SAB42" s="13"/>
      <c r="SAC42" s="13"/>
      <c r="SAD42" s="13"/>
      <c r="SAE42" s="13"/>
      <c r="SAF42" s="13"/>
      <c r="SAG42" s="13"/>
      <c r="SAH42" s="13"/>
      <c r="SAI42" s="13"/>
      <c r="SAJ42" s="13"/>
      <c r="SAK42" s="13"/>
      <c r="SAL42" s="13"/>
      <c r="SAM42" s="13"/>
      <c r="SAN42" s="13"/>
      <c r="SAO42" s="13"/>
      <c r="SAP42" s="13"/>
      <c r="SAQ42" s="13"/>
      <c r="SAR42" s="13"/>
      <c r="SAS42" s="13"/>
      <c r="SAT42" s="13"/>
      <c r="SAU42" s="13"/>
      <c r="SAV42" s="13"/>
      <c r="SAW42" s="13"/>
      <c r="SAX42" s="13"/>
      <c r="SAY42" s="13"/>
      <c r="SAZ42" s="13"/>
      <c r="SBA42" s="13"/>
      <c r="SBB42" s="13"/>
      <c r="SBC42" s="13"/>
      <c r="SBD42" s="13"/>
      <c r="SBE42" s="13"/>
      <c r="SBF42" s="13"/>
      <c r="SBG42" s="13"/>
      <c r="SBH42" s="13"/>
      <c r="SBI42" s="13"/>
      <c r="SBJ42" s="13"/>
      <c r="SBK42" s="13"/>
      <c r="SBL42" s="13"/>
      <c r="SBM42" s="13"/>
      <c r="SBN42" s="13"/>
      <c r="SBO42" s="13"/>
      <c r="SBP42" s="13"/>
      <c r="SBQ42" s="13"/>
      <c r="SBR42" s="13"/>
      <c r="SBS42" s="13"/>
      <c r="SBT42" s="13"/>
      <c r="SBU42" s="13"/>
      <c r="SBV42" s="13"/>
      <c r="SBW42" s="13"/>
      <c r="SBX42" s="13"/>
      <c r="SBY42" s="13"/>
      <c r="SBZ42" s="13"/>
      <c r="SCA42" s="13"/>
      <c r="SCB42" s="13"/>
      <c r="SCC42" s="13"/>
      <c r="SCD42" s="13"/>
      <c r="SCE42" s="13"/>
      <c r="SCF42" s="13"/>
      <c r="SCG42" s="13"/>
      <c r="SCH42" s="13"/>
      <c r="SCI42" s="13"/>
      <c r="SCJ42" s="13"/>
      <c r="SCK42" s="13"/>
      <c r="SCL42" s="13"/>
      <c r="SCM42" s="13"/>
      <c r="SCN42" s="13"/>
      <c r="SCO42" s="13"/>
      <c r="SCP42" s="13"/>
      <c r="SCQ42" s="13"/>
      <c r="SCR42" s="13"/>
      <c r="SCS42" s="13"/>
      <c r="SCT42" s="13"/>
      <c r="SCU42" s="13"/>
      <c r="SCV42" s="13"/>
      <c r="SCW42" s="13"/>
      <c r="SCX42" s="13"/>
      <c r="SCY42" s="13"/>
      <c r="SCZ42" s="13"/>
      <c r="SDA42" s="13"/>
      <c r="SDB42" s="13"/>
      <c r="SDC42" s="13"/>
      <c r="SDD42" s="13"/>
      <c r="SDE42" s="13"/>
      <c r="SDF42" s="13"/>
      <c r="SDG42" s="13"/>
      <c r="SDH42" s="13"/>
      <c r="SDI42" s="13"/>
      <c r="SDJ42" s="13"/>
      <c r="SDK42" s="13"/>
      <c r="SDL42" s="13"/>
      <c r="SDM42" s="13"/>
      <c r="SDN42" s="13"/>
      <c r="SDO42" s="13"/>
      <c r="SDP42" s="13"/>
      <c r="SDQ42" s="13"/>
      <c r="SDR42" s="13"/>
      <c r="SDS42" s="13"/>
      <c r="SDT42" s="13"/>
      <c r="SDU42" s="13"/>
      <c r="SDV42" s="13"/>
      <c r="SDW42" s="13"/>
      <c r="SDX42" s="13"/>
      <c r="SDY42" s="13"/>
      <c r="SDZ42" s="13"/>
      <c r="SEA42" s="13"/>
      <c r="SEB42" s="13"/>
      <c r="SEC42" s="13"/>
      <c r="SED42" s="13"/>
      <c r="SEE42" s="13"/>
      <c r="SEF42" s="13"/>
      <c r="SEG42" s="13"/>
      <c r="SEH42" s="13"/>
      <c r="SEI42" s="13"/>
      <c r="SEJ42" s="13"/>
      <c r="SEK42" s="13"/>
      <c r="SEL42" s="13"/>
      <c r="SEM42" s="13"/>
      <c r="SEN42" s="13"/>
      <c r="SEO42" s="13"/>
      <c r="SEP42" s="13"/>
      <c r="SEQ42" s="13"/>
      <c r="SER42" s="13"/>
      <c r="SES42" s="13"/>
      <c r="SET42" s="13"/>
      <c r="SEU42" s="13"/>
      <c r="SEV42" s="13"/>
      <c r="SEW42" s="13"/>
      <c r="SEX42" s="13"/>
      <c r="SEY42" s="13"/>
      <c r="SEZ42" s="13"/>
      <c r="SFA42" s="13"/>
      <c r="SFB42" s="13"/>
      <c r="SFC42" s="13"/>
      <c r="SFD42" s="13"/>
      <c r="SFE42" s="13"/>
      <c r="SFF42" s="13"/>
      <c r="SFG42" s="13"/>
      <c r="SFH42" s="13"/>
      <c r="SFI42" s="13"/>
      <c r="SFJ42" s="13"/>
      <c r="SFK42" s="13"/>
      <c r="SFL42" s="13"/>
      <c r="SFM42" s="13"/>
      <c r="SFN42" s="13"/>
      <c r="SFO42" s="13"/>
      <c r="SFP42" s="13"/>
      <c r="SFQ42" s="13"/>
      <c r="SFR42" s="13"/>
      <c r="SFS42" s="13"/>
      <c r="SFT42" s="13"/>
      <c r="SFU42" s="13"/>
      <c r="SFV42" s="13"/>
      <c r="SFW42" s="13"/>
      <c r="SFX42" s="13"/>
      <c r="SFY42" s="13"/>
      <c r="SFZ42" s="13"/>
      <c r="SGA42" s="13"/>
      <c r="SGB42" s="13"/>
      <c r="SGC42" s="13"/>
      <c r="SGD42" s="13"/>
      <c r="SGE42" s="13"/>
      <c r="SGF42" s="13"/>
      <c r="SGG42" s="13"/>
      <c r="SGH42" s="13"/>
      <c r="SGI42" s="13"/>
      <c r="SGJ42" s="13"/>
      <c r="SGK42" s="13"/>
      <c r="SGL42" s="13"/>
      <c r="SGM42" s="13"/>
      <c r="SGN42" s="13"/>
      <c r="SGO42" s="13"/>
      <c r="SGP42" s="13"/>
      <c r="SGQ42" s="13"/>
      <c r="SGR42" s="13"/>
      <c r="SGS42" s="13"/>
      <c r="SGT42" s="13"/>
      <c r="SGU42" s="13"/>
      <c r="SGV42" s="13"/>
      <c r="SGW42" s="13"/>
      <c r="SGX42" s="13"/>
      <c r="SGY42" s="13"/>
      <c r="SGZ42" s="13"/>
      <c r="SHA42" s="13"/>
      <c r="SHB42" s="13"/>
      <c r="SHC42" s="13"/>
      <c r="SHD42" s="13"/>
      <c r="SHE42" s="13"/>
      <c r="SHF42" s="13"/>
      <c r="SHG42" s="13"/>
      <c r="SHH42" s="13"/>
      <c r="SHI42" s="13"/>
      <c r="SHJ42" s="13"/>
      <c r="SHK42" s="13"/>
      <c r="SHL42" s="13"/>
      <c r="SHM42" s="13"/>
      <c r="SHN42" s="13"/>
      <c r="SHO42" s="13"/>
      <c r="SHP42" s="13"/>
      <c r="SHQ42" s="13"/>
      <c r="SHR42" s="13"/>
      <c r="SHS42" s="13"/>
      <c r="SHT42" s="13"/>
      <c r="SHU42" s="13"/>
      <c r="SHV42" s="13"/>
      <c r="SHW42" s="13"/>
      <c r="SHX42" s="13"/>
      <c r="SHY42" s="13"/>
      <c r="SHZ42" s="13"/>
      <c r="SIA42" s="13"/>
      <c r="SIB42" s="13"/>
      <c r="SIC42" s="13"/>
      <c r="SID42" s="13"/>
      <c r="SIE42" s="13"/>
      <c r="SIF42" s="13"/>
      <c r="SIG42" s="13"/>
      <c r="SIH42" s="13"/>
      <c r="SII42" s="13"/>
      <c r="SIJ42" s="13"/>
      <c r="SIK42" s="13"/>
      <c r="SIL42" s="13"/>
      <c r="SIM42" s="13"/>
      <c r="SIN42" s="13"/>
      <c r="SIO42" s="13"/>
      <c r="SIP42" s="13"/>
      <c r="SIQ42" s="13"/>
      <c r="SIR42" s="13"/>
      <c r="SIS42" s="13"/>
      <c r="SIT42" s="13"/>
      <c r="SIU42" s="13"/>
      <c r="SIV42" s="13"/>
      <c r="SIW42" s="13"/>
      <c r="SIX42" s="13"/>
      <c r="SIY42" s="13"/>
      <c r="SIZ42" s="13"/>
      <c r="SJA42" s="13"/>
      <c r="SJB42" s="13"/>
      <c r="SJC42" s="13"/>
      <c r="SJD42" s="13"/>
      <c r="SJE42" s="13"/>
      <c r="SJF42" s="13"/>
      <c r="SJG42" s="13"/>
      <c r="SJH42" s="13"/>
      <c r="SJI42" s="13"/>
      <c r="SJJ42" s="13"/>
      <c r="SJK42" s="13"/>
      <c r="SJL42" s="13"/>
      <c r="SJM42" s="13"/>
      <c r="SJN42" s="13"/>
      <c r="SJO42" s="13"/>
      <c r="SJP42" s="13"/>
      <c r="SJQ42" s="13"/>
      <c r="SJR42" s="13"/>
      <c r="SJS42" s="13"/>
      <c r="SJT42" s="13"/>
      <c r="SJU42" s="13"/>
      <c r="SJV42" s="13"/>
      <c r="SJW42" s="13"/>
      <c r="SJX42" s="13"/>
      <c r="SJY42" s="13"/>
      <c r="SJZ42" s="13"/>
      <c r="SKA42" s="13"/>
      <c r="SKB42" s="13"/>
      <c r="SKC42" s="13"/>
      <c r="SKD42" s="13"/>
      <c r="SKE42" s="13"/>
      <c r="SKF42" s="13"/>
      <c r="SKG42" s="13"/>
      <c r="SKH42" s="13"/>
      <c r="SKI42" s="13"/>
      <c r="SKJ42" s="13"/>
      <c r="SKK42" s="13"/>
      <c r="SKL42" s="13"/>
      <c r="SKM42" s="13"/>
      <c r="SKN42" s="13"/>
      <c r="SKO42" s="13"/>
      <c r="SKP42" s="13"/>
      <c r="SKQ42" s="13"/>
      <c r="SKR42" s="13"/>
      <c r="SKS42" s="13"/>
      <c r="SKT42" s="13"/>
      <c r="SKU42" s="13"/>
      <c r="SKV42" s="13"/>
      <c r="SKW42" s="13"/>
      <c r="SKX42" s="13"/>
      <c r="SKY42" s="13"/>
      <c r="SKZ42" s="13"/>
      <c r="SLA42" s="13"/>
      <c r="SLB42" s="13"/>
      <c r="SLC42" s="13"/>
      <c r="SLD42" s="13"/>
      <c r="SLE42" s="13"/>
      <c r="SLF42" s="13"/>
      <c r="SLG42" s="13"/>
      <c r="SLH42" s="13"/>
      <c r="SLI42" s="13"/>
      <c r="SLJ42" s="13"/>
      <c r="SLK42" s="13"/>
      <c r="SLL42" s="13"/>
      <c r="SLM42" s="13"/>
      <c r="SLN42" s="13"/>
      <c r="SLO42" s="13"/>
      <c r="SLP42" s="13"/>
      <c r="SLQ42" s="13"/>
      <c r="SLR42" s="13"/>
      <c r="SLS42" s="13"/>
      <c r="SLT42" s="13"/>
      <c r="SLU42" s="13"/>
      <c r="SLV42" s="13"/>
      <c r="SLW42" s="13"/>
      <c r="SLX42" s="13"/>
      <c r="SLY42" s="13"/>
      <c r="SLZ42" s="13"/>
      <c r="SMA42" s="13"/>
      <c r="SMB42" s="13"/>
      <c r="SMC42" s="13"/>
      <c r="SMD42" s="13"/>
      <c r="SME42" s="13"/>
      <c r="SMF42" s="13"/>
      <c r="SMG42" s="13"/>
      <c r="SMH42" s="13"/>
      <c r="SMI42" s="13"/>
      <c r="SMJ42" s="13"/>
      <c r="SMK42" s="13"/>
      <c r="SML42" s="13"/>
      <c r="SMM42" s="13"/>
      <c r="SMN42" s="13"/>
      <c r="SMO42" s="13"/>
      <c r="SMP42" s="13"/>
      <c r="SMQ42" s="13"/>
      <c r="SMR42" s="13"/>
      <c r="SMS42" s="13"/>
      <c r="SMT42" s="13"/>
      <c r="SMU42" s="13"/>
      <c r="SMV42" s="13"/>
      <c r="SMW42" s="13"/>
      <c r="SMX42" s="13"/>
      <c r="SMY42" s="13"/>
      <c r="SMZ42" s="13"/>
      <c r="SNA42" s="13"/>
      <c r="SNB42" s="13"/>
      <c r="SNC42" s="13"/>
      <c r="SND42" s="13"/>
      <c r="SNE42" s="13"/>
      <c r="SNF42" s="13"/>
      <c r="SNG42" s="13"/>
      <c r="SNH42" s="13"/>
      <c r="SNI42" s="13"/>
      <c r="SNJ42" s="13"/>
      <c r="SNK42" s="13"/>
      <c r="SNL42" s="13"/>
      <c r="SNM42" s="13"/>
      <c r="SNN42" s="13"/>
      <c r="SNO42" s="13"/>
      <c r="SNP42" s="13"/>
      <c r="SNQ42" s="13"/>
      <c r="SNR42" s="13"/>
      <c r="SNS42" s="13"/>
      <c r="SNT42" s="13"/>
      <c r="SNU42" s="13"/>
      <c r="SNV42" s="13"/>
      <c r="SNW42" s="13"/>
      <c r="SNX42" s="13"/>
      <c r="SNY42" s="13"/>
      <c r="SNZ42" s="13"/>
      <c r="SOA42" s="13"/>
      <c r="SOB42" s="13"/>
      <c r="SOC42" s="13"/>
      <c r="SOD42" s="13"/>
      <c r="SOE42" s="13"/>
      <c r="SOF42" s="13"/>
      <c r="SOG42" s="13"/>
      <c r="SOH42" s="13"/>
      <c r="SOI42" s="13"/>
      <c r="SOJ42" s="13"/>
      <c r="SOK42" s="13"/>
      <c r="SOL42" s="13"/>
      <c r="SOM42" s="13"/>
      <c r="SON42" s="13"/>
      <c r="SOO42" s="13"/>
      <c r="SOP42" s="13"/>
      <c r="SOQ42" s="13"/>
      <c r="SOR42" s="13"/>
      <c r="SOS42" s="13"/>
      <c r="SOT42" s="13"/>
      <c r="SOU42" s="13"/>
      <c r="SOV42" s="13"/>
      <c r="SOW42" s="13"/>
      <c r="SOX42" s="13"/>
      <c r="SOY42" s="13"/>
      <c r="SOZ42" s="13"/>
      <c r="SPA42" s="13"/>
      <c r="SPB42" s="13"/>
      <c r="SPC42" s="13"/>
      <c r="SPD42" s="13"/>
      <c r="SPE42" s="13"/>
      <c r="SPF42" s="13"/>
      <c r="SPG42" s="13"/>
      <c r="SPH42" s="13"/>
      <c r="SPI42" s="13"/>
      <c r="SPJ42" s="13"/>
      <c r="SPK42" s="13"/>
      <c r="SPL42" s="13"/>
      <c r="SPM42" s="13"/>
      <c r="SPN42" s="13"/>
      <c r="SPO42" s="13"/>
      <c r="SPP42" s="13"/>
      <c r="SPQ42" s="13"/>
      <c r="SPR42" s="13"/>
      <c r="SPS42" s="13"/>
      <c r="SPT42" s="13"/>
      <c r="SPU42" s="13"/>
      <c r="SPV42" s="13"/>
      <c r="SPW42" s="13"/>
      <c r="SPX42" s="13"/>
      <c r="SPY42" s="13"/>
      <c r="SPZ42" s="13"/>
      <c r="SQA42" s="13"/>
      <c r="SQB42" s="13"/>
      <c r="SQC42" s="13"/>
      <c r="SQD42" s="13"/>
      <c r="SQE42" s="13"/>
      <c r="SQF42" s="13"/>
      <c r="SQG42" s="13"/>
      <c r="SQH42" s="13"/>
      <c r="SQI42" s="13"/>
      <c r="SQJ42" s="13"/>
      <c r="SQK42" s="13"/>
      <c r="SQL42" s="13"/>
      <c r="SQM42" s="13"/>
      <c r="SQN42" s="13"/>
      <c r="SQO42" s="13"/>
      <c r="SQP42" s="13"/>
      <c r="SQQ42" s="13"/>
      <c r="SQR42" s="13"/>
      <c r="SQS42" s="13"/>
      <c r="SQT42" s="13"/>
      <c r="SQU42" s="13"/>
      <c r="SQV42" s="13"/>
      <c r="SQW42" s="13"/>
      <c r="SQX42" s="13"/>
      <c r="SQY42" s="13"/>
      <c r="SQZ42" s="13"/>
      <c r="SRA42" s="13"/>
      <c r="SRB42" s="13"/>
      <c r="SRC42" s="13"/>
      <c r="SRD42" s="13"/>
      <c r="SRE42" s="13"/>
      <c r="SRF42" s="13"/>
      <c r="SRG42" s="13"/>
      <c r="SRH42" s="13"/>
      <c r="SRI42" s="13"/>
      <c r="SRJ42" s="13"/>
      <c r="SRK42" s="13"/>
      <c r="SRL42" s="13"/>
      <c r="SRM42" s="13"/>
      <c r="SRN42" s="13"/>
      <c r="SRO42" s="13"/>
      <c r="SRP42" s="13"/>
      <c r="SRQ42" s="13"/>
      <c r="SRR42" s="13"/>
      <c r="SRS42" s="13"/>
      <c r="SRT42" s="13"/>
      <c r="SRU42" s="13"/>
      <c r="SRV42" s="13"/>
      <c r="SRW42" s="13"/>
      <c r="SRX42" s="13"/>
      <c r="SRY42" s="13"/>
      <c r="SRZ42" s="13"/>
      <c r="SSA42" s="13"/>
      <c r="SSB42" s="13"/>
      <c r="SSC42" s="13"/>
      <c r="SSD42" s="13"/>
      <c r="SSE42" s="13"/>
      <c r="SSF42" s="13"/>
      <c r="SSG42" s="13"/>
      <c r="SSH42" s="13"/>
      <c r="SSI42" s="13"/>
      <c r="SSJ42" s="13"/>
      <c r="SSK42" s="13"/>
      <c r="SSL42" s="13"/>
      <c r="SSM42" s="13"/>
      <c r="SSN42" s="13"/>
      <c r="SSO42" s="13"/>
      <c r="SSP42" s="13"/>
      <c r="SSQ42" s="13"/>
      <c r="SSR42" s="13"/>
      <c r="SSS42" s="13"/>
      <c r="SST42" s="13"/>
      <c r="SSU42" s="13"/>
      <c r="SSV42" s="13"/>
      <c r="SSW42" s="13"/>
      <c r="SSX42" s="13"/>
      <c r="SSY42" s="13"/>
      <c r="SSZ42" s="13"/>
      <c r="STA42" s="13"/>
      <c r="STB42" s="13"/>
      <c r="STC42" s="13"/>
      <c r="STD42" s="13"/>
      <c r="STE42" s="13"/>
      <c r="STF42" s="13"/>
      <c r="STG42" s="13"/>
      <c r="STH42" s="13"/>
      <c r="STI42" s="13"/>
      <c r="STJ42" s="13"/>
      <c r="STK42" s="13"/>
      <c r="STL42" s="13"/>
      <c r="STM42" s="13"/>
      <c r="STN42" s="13"/>
      <c r="STO42" s="13"/>
      <c r="STP42" s="13"/>
      <c r="STQ42" s="13"/>
      <c r="STR42" s="13"/>
      <c r="STS42" s="13"/>
      <c r="STT42" s="13"/>
      <c r="STU42" s="13"/>
      <c r="STV42" s="13"/>
      <c r="STW42" s="13"/>
      <c r="STX42" s="13"/>
      <c r="STY42" s="13"/>
      <c r="STZ42" s="13"/>
      <c r="SUA42" s="13"/>
      <c r="SUB42" s="13"/>
      <c r="SUC42" s="13"/>
      <c r="SUD42" s="13"/>
      <c r="SUE42" s="13"/>
      <c r="SUF42" s="13"/>
      <c r="SUG42" s="13"/>
      <c r="SUH42" s="13"/>
      <c r="SUI42" s="13"/>
      <c r="SUJ42" s="13"/>
      <c r="SUK42" s="13"/>
      <c r="SUL42" s="13"/>
      <c r="SUM42" s="13"/>
      <c r="SUN42" s="13"/>
      <c r="SUO42" s="13"/>
      <c r="SUP42" s="13"/>
      <c r="SUQ42" s="13"/>
      <c r="SUR42" s="13"/>
      <c r="SUS42" s="13"/>
      <c r="SUT42" s="13"/>
      <c r="SUU42" s="13"/>
      <c r="SUV42" s="13"/>
      <c r="SUW42" s="13"/>
      <c r="SUX42" s="13"/>
      <c r="SUY42" s="13"/>
      <c r="SUZ42" s="13"/>
      <c r="SVA42" s="13"/>
      <c r="SVB42" s="13"/>
      <c r="SVC42" s="13"/>
      <c r="SVD42" s="13"/>
      <c r="SVE42" s="13"/>
      <c r="SVF42" s="13"/>
      <c r="SVG42" s="13"/>
      <c r="SVH42" s="13"/>
      <c r="SVI42" s="13"/>
      <c r="SVJ42" s="13"/>
      <c r="SVK42" s="13"/>
      <c r="SVL42" s="13"/>
      <c r="SVM42" s="13"/>
      <c r="SVN42" s="13"/>
      <c r="SVO42" s="13"/>
      <c r="SVP42" s="13"/>
      <c r="SVQ42" s="13"/>
      <c r="SVR42" s="13"/>
      <c r="SVS42" s="13"/>
      <c r="SVT42" s="13"/>
      <c r="SVU42" s="13"/>
      <c r="SVV42" s="13"/>
      <c r="SVW42" s="13"/>
      <c r="SVX42" s="13"/>
      <c r="SVY42" s="13"/>
      <c r="SVZ42" s="13"/>
      <c r="SWA42" s="13"/>
      <c r="SWB42" s="13"/>
      <c r="SWC42" s="13"/>
      <c r="SWD42" s="13"/>
      <c r="SWE42" s="13"/>
      <c r="SWF42" s="13"/>
      <c r="SWG42" s="13"/>
      <c r="SWH42" s="13"/>
      <c r="SWI42" s="13"/>
      <c r="SWJ42" s="13"/>
      <c r="SWK42" s="13"/>
      <c r="SWL42" s="13"/>
      <c r="SWM42" s="13"/>
      <c r="SWN42" s="13"/>
      <c r="SWO42" s="13"/>
      <c r="SWP42" s="13"/>
      <c r="SWQ42" s="13"/>
      <c r="SWR42" s="13"/>
      <c r="SWS42" s="13"/>
      <c r="SWT42" s="13"/>
      <c r="SWU42" s="13"/>
      <c r="SWV42" s="13"/>
      <c r="SWW42" s="13"/>
      <c r="SWX42" s="13"/>
      <c r="SWY42" s="13"/>
      <c r="SWZ42" s="13"/>
      <c r="SXA42" s="13"/>
      <c r="SXB42" s="13"/>
      <c r="SXC42" s="13"/>
      <c r="SXD42" s="13"/>
      <c r="SXE42" s="13"/>
      <c r="SXF42" s="13"/>
      <c r="SXG42" s="13"/>
      <c r="SXH42" s="13"/>
      <c r="SXI42" s="13"/>
      <c r="SXJ42" s="13"/>
      <c r="SXK42" s="13"/>
      <c r="SXL42" s="13"/>
      <c r="SXM42" s="13"/>
      <c r="SXN42" s="13"/>
      <c r="SXO42" s="13"/>
      <c r="SXP42" s="13"/>
      <c r="SXQ42" s="13"/>
      <c r="SXR42" s="13"/>
      <c r="SXS42" s="13"/>
      <c r="SXT42" s="13"/>
      <c r="SXU42" s="13"/>
      <c r="SXV42" s="13"/>
      <c r="SXW42" s="13"/>
      <c r="SXX42" s="13"/>
      <c r="SXY42" s="13"/>
      <c r="SXZ42" s="13"/>
      <c r="SYA42" s="13"/>
      <c r="SYB42" s="13"/>
      <c r="SYC42" s="13"/>
      <c r="SYD42" s="13"/>
      <c r="SYE42" s="13"/>
      <c r="SYF42" s="13"/>
      <c r="SYG42" s="13"/>
      <c r="SYH42" s="13"/>
      <c r="SYI42" s="13"/>
      <c r="SYJ42" s="13"/>
      <c r="SYK42" s="13"/>
      <c r="SYL42" s="13"/>
      <c r="SYM42" s="13"/>
      <c r="SYN42" s="13"/>
      <c r="SYO42" s="13"/>
      <c r="SYP42" s="13"/>
      <c r="SYQ42" s="13"/>
      <c r="SYR42" s="13"/>
      <c r="SYS42" s="13"/>
      <c r="SYT42" s="13"/>
      <c r="SYU42" s="13"/>
      <c r="SYV42" s="13"/>
      <c r="SYW42" s="13"/>
      <c r="SYX42" s="13"/>
      <c r="SYY42" s="13"/>
      <c r="SYZ42" s="13"/>
      <c r="SZA42" s="13"/>
      <c r="SZB42" s="13"/>
      <c r="SZC42" s="13"/>
      <c r="SZD42" s="13"/>
      <c r="SZE42" s="13"/>
      <c r="SZF42" s="13"/>
      <c r="SZG42" s="13"/>
      <c r="SZH42" s="13"/>
      <c r="SZI42" s="13"/>
      <c r="SZJ42" s="13"/>
      <c r="SZK42" s="13"/>
      <c r="SZL42" s="13"/>
      <c r="SZM42" s="13"/>
      <c r="SZN42" s="13"/>
      <c r="SZO42" s="13"/>
      <c r="SZP42" s="13"/>
      <c r="SZQ42" s="13"/>
      <c r="SZR42" s="13"/>
      <c r="SZS42" s="13"/>
      <c r="SZT42" s="13"/>
      <c r="SZU42" s="13"/>
      <c r="SZV42" s="13"/>
      <c r="SZW42" s="13"/>
      <c r="SZX42" s="13"/>
      <c r="SZY42" s="13"/>
      <c r="SZZ42" s="13"/>
      <c r="TAA42" s="13"/>
      <c r="TAB42" s="13"/>
      <c r="TAC42" s="13"/>
      <c r="TAD42" s="13"/>
      <c r="TAE42" s="13"/>
      <c r="TAF42" s="13"/>
      <c r="TAG42" s="13"/>
      <c r="TAH42" s="13"/>
      <c r="TAI42" s="13"/>
      <c r="TAJ42" s="13"/>
      <c r="TAK42" s="13"/>
      <c r="TAL42" s="13"/>
      <c r="TAM42" s="13"/>
      <c r="TAN42" s="13"/>
      <c r="TAO42" s="13"/>
      <c r="TAP42" s="13"/>
      <c r="TAQ42" s="13"/>
      <c r="TAR42" s="13"/>
      <c r="TAS42" s="13"/>
      <c r="TAT42" s="13"/>
      <c r="TAU42" s="13"/>
      <c r="TAV42" s="13"/>
      <c r="TAW42" s="13"/>
      <c r="TAX42" s="13"/>
      <c r="TAY42" s="13"/>
      <c r="TAZ42" s="13"/>
      <c r="TBA42" s="13"/>
      <c r="TBB42" s="13"/>
      <c r="TBC42" s="13"/>
      <c r="TBD42" s="13"/>
      <c r="TBE42" s="13"/>
      <c r="TBF42" s="13"/>
      <c r="TBG42" s="13"/>
      <c r="TBH42" s="13"/>
      <c r="TBI42" s="13"/>
      <c r="TBJ42" s="13"/>
      <c r="TBK42" s="13"/>
      <c r="TBL42" s="13"/>
      <c r="TBM42" s="13"/>
      <c r="TBN42" s="13"/>
      <c r="TBO42" s="13"/>
      <c r="TBP42" s="13"/>
      <c r="TBQ42" s="13"/>
      <c r="TBR42" s="13"/>
      <c r="TBS42" s="13"/>
      <c r="TBT42" s="13"/>
      <c r="TBU42" s="13"/>
      <c r="TBV42" s="13"/>
      <c r="TBW42" s="13"/>
      <c r="TBX42" s="13"/>
      <c r="TBY42" s="13"/>
      <c r="TBZ42" s="13"/>
      <c r="TCA42" s="13"/>
      <c r="TCB42" s="13"/>
      <c r="TCC42" s="13"/>
      <c r="TCD42" s="13"/>
      <c r="TCE42" s="13"/>
      <c r="TCF42" s="13"/>
      <c r="TCG42" s="13"/>
      <c r="TCH42" s="13"/>
      <c r="TCI42" s="13"/>
      <c r="TCJ42" s="13"/>
      <c r="TCK42" s="13"/>
      <c r="TCL42" s="13"/>
      <c r="TCM42" s="13"/>
      <c r="TCN42" s="13"/>
      <c r="TCO42" s="13"/>
      <c r="TCP42" s="13"/>
      <c r="TCQ42" s="13"/>
      <c r="TCR42" s="13"/>
      <c r="TCS42" s="13"/>
      <c r="TCT42" s="13"/>
      <c r="TCU42" s="13"/>
      <c r="TCV42" s="13"/>
      <c r="TCW42" s="13"/>
      <c r="TCX42" s="13"/>
      <c r="TCY42" s="13"/>
      <c r="TCZ42" s="13"/>
      <c r="TDA42" s="13"/>
      <c r="TDB42" s="13"/>
      <c r="TDC42" s="13"/>
      <c r="TDD42" s="13"/>
      <c r="TDE42" s="13"/>
      <c r="TDF42" s="13"/>
      <c r="TDG42" s="13"/>
      <c r="TDH42" s="13"/>
      <c r="TDI42" s="13"/>
      <c r="TDJ42" s="13"/>
      <c r="TDK42" s="13"/>
      <c r="TDL42" s="13"/>
      <c r="TDM42" s="13"/>
      <c r="TDN42" s="13"/>
      <c r="TDO42" s="13"/>
      <c r="TDP42" s="13"/>
      <c r="TDQ42" s="13"/>
      <c r="TDR42" s="13"/>
      <c r="TDS42" s="13"/>
      <c r="TDT42" s="13"/>
      <c r="TDU42" s="13"/>
      <c r="TDV42" s="13"/>
      <c r="TDW42" s="13"/>
      <c r="TDX42" s="13"/>
      <c r="TDY42" s="13"/>
      <c r="TDZ42" s="13"/>
      <c r="TEA42" s="13"/>
      <c r="TEB42" s="13"/>
      <c r="TEC42" s="13"/>
      <c r="TED42" s="13"/>
      <c r="TEE42" s="13"/>
      <c r="TEF42" s="13"/>
      <c r="TEG42" s="13"/>
      <c r="TEH42" s="13"/>
      <c r="TEI42" s="13"/>
      <c r="TEJ42" s="13"/>
      <c r="TEK42" s="13"/>
      <c r="TEL42" s="13"/>
      <c r="TEM42" s="13"/>
      <c r="TEN42" s="13"/>
      <c r="TEO42" s="13"/>
      <c r="TEP42" s="13"/>
      <c r="TEQ42" s="13"/>
      <c r="TER42" s="13"/>
      <c r="TES42" s="13"/>
      <c r="TET42" s="13"/>
      <c r="TEU42" s="13"/>
      <c r="TEV42" s="13"/>
      <c r="TEW42" s="13"/>
      <c r="TEX42" s="13"/>
      <c r="TEY42" s="13"/>
      <c r="TEZ42" s="13"/>
      <c r="TFA42" s="13"/>
      <c r="TFB42" s="13"/>
      <c r="TFC42" s="13"/>
      <c r="TFD42" s="13"/>
      <c r="TFE42" s="13"/>
      <c r="TFF42" s="13"/>
      <c r="TFG42" s="13"/>
      <c r="TFH42" s="13"/>
      <c r="TFI42" s="13"/>
      <c r="TFJ42" s="13"/>
      <c r="TFK42" s="13"/>
      <c r="TFL42" s="13"/>
      <c r="TFM42" s="13"/>
      <c r="TFN42" s="13"/>
      <c r="TFO42" s="13"/>
      <c r="TFP42" s="13"/>
      <c r="TFQ42" s="13"/>
      <c r="TFR42" s="13"/>
      <c r="TFS42" s="13"/>
      <c r="TFT42" s="13"/>
      <c r="TFU42" s="13"/>
      <c r="TFV42" s="13"/>
      <c r="TFW42" s="13"/>
      <c r="TFX42" s="13"/>
      <c r="TFY42" s="13"/>
      <c r="TFZ42" s="13"/>
      <c r="TGA42" s="13"/>
      <c r="TGB42" s="13"/>
      <c r="TGC42" s="13"/>
      <c r="TGD42" s="13"/>
      <c r="TGE42" s="13"/>
      <c r="TGF42" s="13"/>
      <c r="TGG42" s="13"/>
      <c r="TGH42" s="13"/>
      <c r="TGI42" s="13"/>
      <c r="TGJ42" s="13"/>
      <c r="TGK42" s="13"/>
      <c r="TGL42" s="13"/>
      <c r="TGM42" s="13"/>
      <c r="TGN42" s="13"/>
      <c r="TGO42" s="13"/>
      <c r="TGP42" s="13"/>
      <c r="TGQ42" s="13"/>
      <c r="TGR42" s="13"/>
      <c r="TGS42" s="13"/>
      <c r="TGT42" s="13"/>
      <c r="TGU42" s="13"/>
      <c r="TGV42" s="13"/>
      <c r="TGW42" s="13"/>
      <c r="TGX42" s="13"/>
      <c r="TGY42" s="13"/>
      <c r="TGZ42" s="13"/>
      <c r="THA42" s="13"/>
      <c r="THB42" s="13"/>
      <c r="THC42" s="13"/>
      <c r="THD42" s="13"/>
      <c r="THE42" s="13"/>
      <c r="THF42" s="13"/>
      <c r="THG42" s="13"/>
      <c r="THH42" s="13"/>
      <c r="THI42" s="13"/>
      <c r="THJ42" s="13"/>
      <c r="THK42" s="13"/>
      <c r="THL42" s="13"/>
      <c r="THM42" s="13"/>
      <c r="THN42" s="13"/>
      <c r="THO42" s="13"/>
      <c r="THP42" s="13"/>
      <c r="THQ42" s="13"/>
      <c r="THR42" s="13"/>
      <c r="THS42" s="13"/>
      <c r="THT42" s="13"/>
      <c r="THU42" s="13"/>
      <c r="THV42" s="13"/>
      <c r="THW42" s="13"/>
      <c r="THX42" s="13"/>
      <c r="THY42" s="13"/>
      <c r="THZ42" s="13"/>
      <c r="TIA42" s="13"/>
      <c r="TIB42" s="13"/>
      <c r="TIC42" s="13"/>
      <c r="TID42" s="13"/>
      <c r="TIE42" s="13"/>
      <c r="TIF42" s="13"/>
      <c r="TIG42" s="13"/>
      <c r="TIH42" s="13"/>
      <c r="TII42" s="13"/>
      <c r="TIJ42" s="13"/>
      <c r="TIK42" s="13"/>
      <c r="TIL42" s="13"/>
      <c r="TIM42" s="13"/>
      <c r="TIN42" s="13"/>
      <c r="TIO42" s="13"/>
      <c r="TIP42" s="13"/>
      <c r="TIQ42" s="13"/>
      <c r="TIR42" s="13"/>
      <c r="TIS42" s="13"/>
      <c r="TIT42" s="13"/>
      <c r="TIU42" s="13"/>
      <c r="TIV42" s="13"/>
      <c r="TIW42" s="13"/>
      <c r="TIX42" s="13"/>
      <c r="TIY42" s="13"/>
      <c r="TIZ42" s="13"/>
      <c r="TJA42" s="13"/>
      <c r="TJB42" s="13"/>
      <c r="TJC42" s="13"/>
      <c r="TJD42" s="13"/>
      <c r="TJE42" s="13"/>
      <c r="TJF42" s="13"/>
      <c r="TJG42" s="13"/>
      <c r="TJH42" s="13"/>
      <c r="TJI42" s="13"/>
      <c r="TJJ42" s="13"/>
      <c r="TJK42" s="13"/>
      <c r="TJL42" s="13"/>
      <c r="TJM42" s="13"/>
      <c r="TJN42" s="13"/>
      <c r="TJO42" s="13"/>
      <c r="TJP42" s="13"/>
      <c r="TJQ42" s="13"/>
      <c r="TJR42" s="13"/>
      <c r="TJS42" s="13"/>
      <c r="TJT42" s="13"/>
      <c r="TJU42" s="13"/>
      <c r="TJV42" s="13"/>
      <c r="TJW42" s="13"/>
      <c r="TJX42" s="13"/>
      <c r="TJY42" s="13"/>
      <c r="TJZ42" s="13"/>
      <c r="TKA42" s="13"/>
      <c r="TKB42" s="13"/>
      <c r="TKC42" s="13"/>
      <c r="TKD42" s="13"/>
      <c r="TKE42" s="13"/>
      <c r="TKF42" s="13"/>
      <c r="TKG42" s="13"/>
      <c r="TKH42" s="13"/>
      <c r="TKI42" s="13"/>
      <c r="TKJ42" s="13"/>
      <c r="TKK42" s="13"/>
      <c r="TKL42" s="13"/>
      <c r="TKM42" s="13"/>
      <c r="TKN42" s="13"/>
      <c r="TKO42" s="13"/>
      <c r="TKP42" s="13"/>
      <c r="TKQ42" s="13"/>
      <c r="TKR42" s="13"/>
      <c r="TKS42" s="13"/>
      <c r="TKT42" s="13"/>
      <c r="TKU42" s="13"/>
      <c r="TKV42" s="13"/>
      <c r="TKW42" s="13"/>
      <c r="TKX42" s="13"/>
      <c r="TKY42" s="13"/>
      <c r="TKZ42" s="13"/>
      <c r="TLA42" s="13"/>
      <c r="TLB42" s="13"/>
      <c r="TLC42" s="13"/>
      <c r="TLD42" s="13"/>
      <c r="TLE42" s="13"/>
      <c r="TLF42" s="13"/>
      <c r="TLG42" s="13"/>
      <c r="TLH42" s="13"/>
      <c r="TLI42" s="13"/>
      <c r="TLJ42" s="13"/>
      <c r="TLK42" s="13"/>
      <c r="TLL42" s="13"/>
      <c r="TLM42" s="13"/>
      <c r="TLN42" s="13"/>
      <c r="TLO42" s="13"/>
      <c r="TLP42" s="13"/>
      <c r="TLQ42" s="13"/>
      <c r="TLR42" s="13"/>
      <c r="TLS42" s="13"/>
      <c r="TLT42" s="13"/>
      <c r="TLU42" s="13"/>
      <c r="TLV42" s="13"/>
      <c r="TLW42" s="13"/>
      <c r="TLX42" s="13"/>
      <c r="TLY42" s="13"/>
      <c r="TLZ42" s="13"/>
      <c r="TMA42" s="13"/>
      <c r="TMB42" s="13"/>
      <c r="TMC42" s="13"/>
      <c r="TMD42" s="13"/>
      <c r="TME42" s="13"/>
      <c r="TMF42" s="13"/>
      <c r="TMG42" s="13"/>
      <c r="TMH42" s="13"/>
      <c r="TMI42" s="13"/>
      <c r="TMJ42" s="13"/>
      <c r="TMK42" s="13"/>
      <c r="TML42" s="13"/>
      <c r="TMM42" s="13"/>
      <c r="TMN42" s="13"/>
      <c r="TMO42" s="13"/>
      <c r="TMP42" s="13"/>
      <c r="TMQ42" s="13"/>
      <c r="TMR42" s="13"/>
      <c r="TMS42" s="13"/>
      <c r="TMT42" s="13"/>
      <c r="TMU42" s="13"/>
      <c r="TMV42" s="13"/>
      <c r="TMW42" s="13"/>
      <c r="TMX42" s="13"/>
      <c r="TMY42" s="13"/>
      <c r="TMZ42" s="13"/>
      <c r="TNA42" s="13"/>
      <c r="TNB42" s="13"/>
      <c r="TNC42" s="13"/>
      <c r="TND42" s="13"/>
      <c r="TNE42" s="13"/>
      <c r="TNF42" s="13"/>
      <c r="TNG42" s="13"/>
      <c r="TNH42" s="13"/>
      <c r="TNI42" s="13"/>
      <c r="TNJ42" s="13"/>
      <c r="TNK42" s="13"/>
      <c r="TNL42" s="13"/>
      <c r="TNM42" s="13"/>
      <c r="TNN42" s="13"/>
      <c r="TNO42" s="13"/>
      <c r="TNP42" s="13"/>
      <c r="TNQ42" s="13"/>
      <c r="TNR42" s="13"/>
      <c r="TNS42" s="13"/>
      <c r="TNT42" s="13"/>
      <c r="TNU42" s="13"/>
      <c r="TNV42" s="13"/>
      <c r="TNW42" s="13"/>
      <c r="TNX42" s="13"/>
      <c r="TNY42" s="13"/>
      <c r="TNZ42" s="13"/>
      <c r="TOA42" s="13"/>
      <c r="TOB42" s="13"/>
      <c r="TOC42" s="13"/>
      <c r="TOD42" s="13"/>
      <c r="TOE42" s="13"/>
      <c r="TOF42" s="13"/>
      <c r="TOG42" s="13"/>
      <c r="TOH42" s="13"/>
      <c r="TOI42" s="13"/>
      <c r="TOJ42" s="13"/>
      <c r="TOK42" s="13"/>
      <c r="TOL42" s="13"/>
      <c r="TOM42" s="13"/>
      <c r="TON42" s="13"/>
      <c r="TOO42" s="13"/>
      <c r="TOP42" s="13"/>
      <c r="TOQ42" s="13"/>
      <c r="TOR42" s="13"/>
      <c r="TOS42" s="13"/>
      <c r="TOT42" s="13"/>
      <c r="TOU42" s="13"/>
      <c r="TOV42" s="13"/>
      <c r="TOW42" s="13"/>
      <c r="TOX42" s="13"/>
      <c r="TOY42" s="13"/>
      <c r="TOZ42" s="13"/>
      <c r="TPA42" s="13"/>
      <c r="TPB42" s="13"/>
      <c r="TPC42" s="13"/>
      <c r="TPD42" s="13"/>
      <c r="TPE42" s="13"/>
      <c r="TPF42" s="13"/>
      <c r="TPG42" s="13"/>
      <c r="TPH42" s="13"/>
      <c r="TPI42" s="13"/>
      <c r="TPJ42" s="13"/>
      <c r="TPK42" s="13"/>
      <c r="TPL42" s="13"/>
      <c r="TPM42" s="13"/>
      <c r="TPN42" s="13"/>
      <c r="TPO42" s="13"/>
      <c r="TPP42" s="13"/>
      <c r="TPQ42" s="13"/>
      <c r="TPR42" s="13"/>
      <c r="TPS42" s="13"/>
      <c r="TPT42" s="13"/>
      <c r="TPU42" s="13"/>
      <c r="TPV42" s="13"/>
      <c r="TPW42" s="13"/>
      <c r="TPX42" s="13"/>
      <c r="TPY42" s="13"/>
      <c r="TPZ42" s="13"/>
      <c r="TQA42" s="13"/>
      <c r="TQB42" s="13"/>
      <c r="TQC42" s="13"/>
      <c r="TQD42" s="13"/>
      <c r="TQE42" s="13"/>
      <c r="TQF42" s="13"/>
      <c r="TQG42" s="13"/>
      <c r="TQH42" s="13"/>
      <c r="TQI42" s="13"/>
      <c r="TQJ42" s="13"/>
      <c r="TQK42" s="13"/>
      <c r="TQL42" s="13"/>
      <c r="TQM42" s="13"/>
      <c r="TQN42" s="13"/>
      <c r="TQO42" s="13"/>
      <c r="TQP42" s="13"/>
      <c r="TQQ42" s="13"/>
      <c r="TQR42" s="13"/>
      <c r="TQS42" s="13"/>
      <c r="TQT42" s="13"/>
      <c r="TQU42" s="13"/>
      <c r="TQV42" s="13"/>
      <c r="TQW42" s="13"/>
      <c r="TQX42" s="13"/>
      <c r="TQY42" s="13"/>
      <c r="TQZ42" s="13"/>
      <c r="TRA42" s="13"/>
      <c r="TRB42" s="13"/>
      <c r="TRC42" s="13"/>
      <c r="TRD42" s="13"/>
      <c r="TRE42" s="13"/>
      <c r="TRF42" s="13"/>
      <c r="TRG42" s="13"/>
      <c r="TRH42" s="13"/>
      <c r="TRI42" s="13"/>
      <c r="TRJ42" s="13"/>
      <c r="TRK42" s="13"/>
      <c r="TRL42" s="13"/>
      <c r="TRM42" s="13"/>
      <c r="TRN42" s="13"/>
      <c r="TRO42" s="13"/>
      <c r="TRP42" s="13"/>
      <c r="TRQ42" s="13"/>
      <c r="TRR42" s="13"/>
      <c r="TRS42" s="13"/>
      <c r="TRT42" s="13"/>
      <c r="TRU42" s="13"/>
      <c r="TRV42" s="13"/>
      <c r="TRW42" s="13"/>
      <c r="TRX42" s="13"/>
      <c r="TRY42" s="13"/>
      <c r="TRZ42" s="13"/>
      <c r="TSA42" s="13"/>
      <c r="TSB42" s="13"/>
      <c r="TSC42" s="13"/>
      <c r="TSD42" s="13"/>
      <c r="TSE42" s="13"/>
      <c r="TSF42" s="13"/>
      <c r="TSG42" s="13"/>
      <c r="TSH42" s="13"/>
      <c r="TSI42" s="13"/>
      <c r="TSJ42" s="13"/>
      <c r="TSK42" s="13"/>
      <c r="TSL42" s="13"/>
      <c r="TSM42" s="13"/>
      <c r="TSN42" s="13"/>
      <c r="TSO42" s="13"/>
      <c r="TSP42" s="13"/>
      <c r="TSQ42" s="13"/>
      <c r="TSR42" s="13"/>
      <c r="TSS42" s="13"/>
      <c r="TST42" s="13"/>
      <c r="TSU42" s="13"/>
      <c r="TSV42" s="13"/>
      <c r="TSW42" s="13"/>
      <c r="TSX42" s="13"/>
      <c r="TSY42" s="13"/>
      <c r="TSZ42" s="13"/>
      <c r="TTA42" s="13"/>
      <c r="TTB42" s="13"/>
      <c r="TTC42" s="13"/>
      <c r="TTD42" s="13"/>
      <c r="TTE42" s="13"/>
      <c r="TTF42" s="13"/>
      <c r="TTG42" s="13"/>
      <c r="TTH42" s="13"/>
      <c r="TTI42" s="13"/>
      <c r="TTJ42" s="13"/>
      <c r="TTK42" s="13"/>
      <c r="TTL42" s="13"/>
      <c r="TTM42" s="13"/>
      <c r="TTN42" s="13"/>
      <c r="TTO42" s="13"/>
      <c r="TTP42" s="13"/>
      <c r="TTQ42" s="13"/>
      <c r="TTR42" s="13"/>
      <c r="TTS42" s="13"/>
      <c r="TTT42" s="13"/>
      <c r="TTU42" s="13"/>
      <c r="TTV42" s="13"/>
      <c r="TTW42" s="13"/>
      <c r="TTX42" s="13"/>
      <c r="TTY42" s="13"/>
      <c r="TTZ42" s="13"/>
      <c r="TUA42" s="13"/>
      <c r="TUB42" s="13"/>
      <c r="TUC42" s="13"/>
      <c r="TUD42" s="13"/>
      <c r="TUE42" s="13"/>
      <c r="TUF42" s="13"/>
      <c r="TUG42" s="13"/>
      <c r="TUH42" s="13"/>
      <c r="TUI42" s="13"/>
      <c r="TUJ42" s="13"/>
      <c r="TUK42" s="13"/>
      <c r="TUL42" s="13"/>
      <c r="TUM42" s="13"/>
      <c r="TUN42" s="13"/>
      <c r="TUO42" s="13"/>
      <c r="TUP42" s="13"/>
      <c r="TUQ42" s="13"/>
      <c r="TUR42" s="13"/>
      <c r="TUS42" s="13"/>
      <c r="TUT42" s="13"/>
      <c r="TUU42" s="13"/>
      <c r="TUV42" s="13"/>
      <c r="TUW42" s="13"/>
      <c r="TUX42" s="13"/>
      <c r="TUY42" s="13"/>
      <c r="TUZ42" s="13"/>
      <c r="TVA42" s="13"/>
      <c r="TVB42" s="13"/>
      <c r="TVC42" s="13"/>
      <c r="TVD42" s="13"/>
      <c r="TVE42" s="13"/>
      <c r="TVF42" s="13"/>
      <c r="TVG42" s="13"/>
      <c r="TVH42" s="13"/>
      <c r="TVI42" s="13"/>
      <c r="TVJ42" s="13"/>
      <c r="TVK42" s="13"/>
      <c r="TVL42" s="13"/>
      <c r="TVM42" s="13"/>
      <c r="TVN42" s="13"/>
      <c r="TVO42" s="13"/>
      <c r="TVP42" s="13"/>
      <c r="TVQ42" s="13"/>
      <c r="TVR42" s="13"/>
      <c r="TVS42" s="13"/>
      <c r="TVT42" s="13"/>
      <c r="TVU42" s="13"/>
      <c r="TVV42" s="13"/>
      <c r="TVW42" s="13"/>
      <c r="TVX42" s="13"/>
      <c r="TVY42" s="13"/>
      <c r="TVZ42" s="13"/>
      <c r="TWA42" s="13"/>
      <c r="TWB42" s="13"/>
      <c r="TWC42" s="13"/>
      <c r="TWD42" s="13"/>
      <c r="TWE42" s="13"/>
      <c r="TWF42" s="13"/>
      <c r="TWG42" s="13"/>
      <c r="TWH42" s="13"/>
      <c r="TWI42" s="13"/>
      <c r="TWJ42" s="13"/>
      <c r="TWK42" s="13"/>
      <c r="TWL42" s="13"/>
      <c r="TWM42" s="13"/>
      <c r="TWN42" s="13"/>
      <c r="TWO42" s="13"/>
      <c r="TWP42" s="13"/>
      <c r="TWQ42" s="13"/>
      <c r="TWR42" s="13"/>
      <c r="TWS42" s="13"/>
      <c r="TWT42" s="13"/>
      <c r="TWU42" s="13"/>
      <c r="TWV42" s="13"/>
      <c r="TWW42" s="13"/>
      <c r="TWX42" s="13"/>
      <c r="TWY42" s="13"/>
      <c r="TWZ42" s="13"/>
      <c r="TXA42" s="13"/>
      <c r="TXB42" s="13"/>
      <c r="TXC42" s="13"/>
      <c r="TXD42" s="13"/>
      <c r="TXE42" s="13"/>
      <c r="TXF42" s="13"/>
      <c r="TXG42" s="13"/>
      <c r="TXH42" s="13"/>
      <c r="TXI42" s="13"/>
      <c r="TXJ42" s="13"/>
      <c r="TXK42" s="13"/>
      <c r="TXL42" s="13"/>
      <c r="TXM42" s="13"/>
      <c r="TXN42" s="13"/>
      <c r="TXO42" s="13"/>
      <c r="TXP42" s="13"/>
      <c r="TXQ42" s="13"/>
      <c r="TXR42" s="13"/>
      <c r="TXS42" s="13"/>
      <c r="TXT42" s="13"/>
      <c r="TXU42" s="13"/>
      <c r="TXV42" s="13"/>
      <c r="TXW42" s="13"/>
      <c r="TXX42" s="13"/>
      <c r="TXY42" s="13"/>
      <c r="TXZ42" s="13"/>
      <c r="TYA42" s="13"/>
      <c r="TYB42" s="13"/>
      <c r="TYC42" s="13"/>
      <c r="TYD42" s="13"/>
      <c r="TYE42" s="13"/>
      <c r="TYF42" s="13"/>
      <c r="TYG42" s="13"/>
      <c r="TYH42" s="13"/>
      <c r="TYI42" s="13"/>
      <c r="TYJ42" s="13"/>
      <c r="TYK42" s="13"/>
      <c r="TYL42" s="13"/>
      <c r="TYM42" s="13"/>
      <c r="TYN42" s="13"/>
      <c r="TYO42" s="13"/>
      <c r="TYP42" s="13"/>
      <c r="TYQ42" s="13"/>
      <c r="TYR42" s="13"/>
      <c r="TYS42" s="13"/>
      <c r="TYT42" s="13"/>
      <c r="TYU42" s="13"/>
      <c r="TYV42" s="13"/>
      <c r="TYW42" s="13"/>
      <c r="TYX42" s="13"/>
      <c r="TYY42" s="13"/>
      <c r="TYZ42" s="13"/>
      <c r="TZA42" s="13"/>
      <c r="TZB42" s="13"/>
      <c r="TZC42" s="13"/>
      <c r="TZD42" s="13"/>
      <c r="TZE42" s="13"/>
      <c r="TZF42" s="13"/>
      <c r="TZG42" s="13"/>
      <c r="TZH42" s="13"/>
      <c r="TZI42" s="13"/>
      <c r="TZJ42" s="13"/>
      <c r="TZK42" s="13"/>
      <c r="TZL42" s="13"/>
      <c r="TZM42" s="13"/>
      <c r="TZN42" s="13"/>
      <c r="TZO42" s="13"/>
      <c r="TZP42" s="13"/>
      <c r="TZQ42" s="13"/>
      <c r="TZR42" s="13"/>
      <c r="TZS42" s="13"/>
      <c r="TZT42" s="13"/>
      <c r="TZU42" s="13"/>
      <c r="TZV42" s="13"/>
      <c r="TZW42" s="13"/>
      <c r="TZX42" s="13"/>
      <c r="TZY42" s="13"/>
      <c r="TZZ42" s="13"/>
      <c r="UAA42" s="13"/>
      <c r="UAB42" s="13"/>
      <c r="UAC42" s="13"/>
      <c r="UAD42" s="13"/>
      <c r="UAE42" s="13"/>
      <c r="UAF42" s="13"/>
      <c r="UAG42" s="13"/>
      <c r="UAH42" s="13"/>
      <c r="UAI42" s="13"/>
      <c r="UAJ42" s="13"/>
      <c r="UAK42" s="13"/>
      <c r="UAL42" s="13"/>
      <c r="UAM42" s="13"/>
      <c r="UAN42" s="13"/>
      <c r="UAO42" s="13"/>
      <c r="UAP42" s="13"/>
      <c r="UAQ42" s="13"/>
      <c r="UAR42" s="13"/>
      <c r="UAS42" s="13"/>
      <c r="UAT42" s="13"/>
      <c r="UAU42" s="13"/>
      <c r="UAV42" s="13"/>
      <c r="UAW42" s="13"/>
      <c r="UAX42" s="13"/>
      <c r="UAY42" s="13"/>
      <c r="UAZ42" s="13"/>
      <c r="UBA42" s="13"/>
      <c r="UBB42" s="13"/>
      <c r="UBC42" s="13"/>
      <c r="UBD42" s="13"/>
      <c r="UBE42" s="13"/>
      <c r="UBF42" s="13"/>
      <c r="UBG42" s="13"/>
      <c r="UBH42" s="13"/>
      <c r="UBI42" s="13"/>
      <c r="UBJ42" s="13"/>
      <c r="UBK42" s="13"/>
      <c r="UBL42" s="13"/>
      <c r="UBM42" s="13"/>
      <c r="UBN42" s="13"/>
      <c r="UBO42" s="13"/>
      <c r="UBP42" s="13"/>
      <c r="UBQ42" s="13"/>
      <c r="UBR42" s="13"/>
      <c r="UBS42" s="13"/>
      <c r="UBT42" s="13"/>
      <c r="UBU42" s="13"/>
      <c r="UBV42" s="13"/>
      <c r="UBW42" s="13"/>
      <c r="UBX42" s="13"/>
      <c r="UBY42" s="13"/>
      <c r="UBZ42" s="13"/>
      <c r="UCA42" s="13"/>
      <c r="UCB42" s="13"/>
      <c r="UCC42" s="13"/>
      <c r="UCD42" s="13"/>
      <c r="UCE42" s="13"/>
      <c r="UCF42" s="13"/>
      <c r="UCG42" s="13"/>
      <c r="UCH42" s="13"/>
      <c r="UCI42" s="13"/>
      <c r="UCJ42" s="13"/>
      <c r="UCK42" s="13"/>
      <c r="UCL42" s="13"/>
      <c r="UCM42" s="13"/>
      <c r="UCN42" s="13"/>
      <c r="UCO42" s="13"/>
      <c r="UCP42" s="13"/>
      <c r="UCQ42" s="13"/>
      <c r="UCR42" s="13"/>
      <c r="UCS42" s="13"/>
      <c r="UCT42" s="13"/>
      <c r="UCU42" s="13"/>
      <c r="UCV42" s="13"/>
      <c r="UCW42" s="13"/>
      <c r="UCX42" s="13"/>
      <c r="UCY42" s="13"/>
      <c r="UCZ42" s="13"/>
      <c r="UDA42" s="13"/>
      <c r="UDB42" s="13"/>
      <c r="UDC42" s="13"/>
      <c r="UDD42" s="13"/>
      <c r="UDE42" s="13"/>
      <c r="UDF42" s="13"/>
      <c r="UDG42" s="13"/>
      <c r="UDH42" s="13"/>
      <c r="UDI42" s="13"/>
      <c r="UDJ42" s="13"/>
      <c r="UDK42" s="13"/>
      <c r="UDL42" s="13"/>
      <c r="UDM42" s="13"/>
      <c r="UDN42" s="13"/>
      <c r="UDO42" s="13"/>
      <c r="UDP42" s="13"/>
      <c r="UDQ42" s="13"/>
      <c r="UDR42" s="13"/>
      <c r="UDS42" s="13"/>
      <c r="UDT42" s="13"/>
      <c r="UDU42" s="13"/>
      <c r="UDV42" s="13"/>
      <c r="UDW42" s="13"/>
      <c r="UDX42" s="13"/>
      <c r="UDY42" s="13"/>
      <c r="UDZ42" s="13"/>
      <c r="UEA42" s="13"/>
      <c r="UEB42" s="13"/>
      <c r="UEC42" s="13"/>
      <c r="UED42" s="13"/>
      <c r="UEE42" s="13"/>
      <c r="UEF42" s="13"/>
      <c r="UEG42" s="13"/>
      <c r="UEH42" s="13"/>
      <c r="UEI42" s="13"/>
      <c r="UEJ42" s="13"/>
      <c r="UEK42" s="13"/>
      <c r="UEL42" s="13"/>
      <c r="UEM42" s="13"/>
      <c r="UEN42" s="13"/>
      <c r="UEO42" s="13"/>
      <c r="UEP42" s="13"/>
      <c r="UEQ42" s="13"/>
      <c r="UER42" s="13"/>
      <c r="UES42" s="13"/>
      <c r="UET42" s="13"/>
      <c r="UEU42" s="13"/>
      <c r="UEV42" s="13"/>
      <c r="UEW42" s="13"/>
      <c r="UEX42" s="13"/>
      <c r="UEY42" s="13"/>
      <c r="UEZ42" s="13"/>
      <c r="UFA42" s="13"/>
      <c r="UFB42" s="13"/>
      <c r="UFC42" s="13"/>
      <c r="UFD42" s="13"/>
      <c r="UFE42" s="13"/>
      <c r="UFF42" s="13"/>
      <c r="UFG42" s="13"/>
      <c r="UFH42" s="13"/>
      <c r="UFI42" s="13"/>
      <c r="UFJ42" s="13"/>
      <c r="UFK42" s="13"/>
      <c r="UFL42" s="13"/>
      <c r="UFM42" s="13"/>
      <c r="UFN42" s="13"/>
      <c r="UFO42" s="13"/>
      <c r="UFP42" s="13"/>
      <c r="UFQ42" s="13"/>
      <c r="UFR42" s="13"/>
      <c r="UFS42" s="13"/>
      <c r="UFT42" s="13"/>
      <c r="UFU42" s="13"/>
      <c r="UFV42" s="13"/>
      <c r="UFW42" s="13"/>
      <c r="UFX42" s="13"/>
      <c r="UFY42" s="13"/>
      <c r="UFZ42" s="13"/>
      <c r="UGA42" s="13"/>
      <c r="UGB42" s="13"/>
      <c r="UGC42" s="13"/>
      <c r="UGD42" s="13"/>
      <c r="UGE42" s="13"/>
      <c r="UGF42" s="13"/>
      <c r="UGG42" s="13"/>
      <c r="UGH42" s="13"/>
      <c r="UGI42" s="13"/>
      <c r="UGJ42" s="13"/>
      <c r="UGK42" s="13"/>
      <c r="UGL42" s="13"/>
      <c r="UGM42" s="13"/>
      <c r="UGN42" s="13"/>
      <c r="UGO42" s="13"/>
      <c r="UGP42" s="13"/>
      <c r="UGQ42" s="13"/>
      <c r="UGR42" s="13"/>
      <c r="UGS42" s="13"/>
      <c r="UGT42" s="13"/>
      <c r="UGU42" s="13"/>
      <c r="UGV42" s="13"/>
      <c r="UGW42" s="13"/>
      <c r="UGX42" s="13"/>
      <c r="UGY42" s="13"/>
      <c r="UGZ42" s="13"/>
      <c r="UHA42" s="13"/>
      <c r="UHB42" s="13"/>
      <c r="UHC42" s="13"/>
      <c r="UHD42" s="13"/>
      <c r="UHE42" s="13"/>
      <c r="UHF42" s="13"/>
      <c r="UHG42" s="13"/>
      <c r="UHH42" s="13"/>
      <c r="UHI42" s="13"/>
      <c r="UHJ42" s="13"/>
      <c r="UHK42" s="13"/>
      <c r="UHL42" s="13"/>
      <c r="UHM42" s="13"/>
      <c r="UHN42" s="13"/>
      <c r="UHO42" s="13"/>
      <c r="UHP42" s="13"/>
      <c r="UHQ42" s="13"/>
      <c r="UHR42" s="13"/>
      <c r="UHS42" s="13"/>
      <c r="UHT42" s="13"/>
      <c r="UHU42" s="13"/>
      <c r="UHV42" s="13"/>
      <c r="UHW42" s="13"/>
      <c r="UHX42" s="13"/>
      <c r="UHY42" s="13"/>
      <c r="UHZ42" s="13"/>
      <c r="UIA42" s="13"/>
      <c r="UIB42" s="13"/>
      <c r="UIC42" s="13"/>
      <c r="UID42" s="13"/>
      <c r="UIE42" s="13"/>
      <c r="UIF42" s="13"/>
      <c r="UIG42" s="13"/>
      <c r="UIH42" s="13"/>
      <c r="UII42" s="13"/>
      <c r="UIJ42" s="13"/>
      <c r="UIK42" s="13"/>
      <c r="UIL42" s="13"/>
      <c r="UIM42" s="13"/>
      <c r="UIN42" s="13"/>
      <c r="UIO42" s="13"/>
      <c r="UIP42" s="13"/>
      <c r="UIQ42" s="13"/>
      <c r="UIR42" s="13"/>
      <c r="UIS42" s="13"/>
      <c r="UIT42" s="13"/>
      <c r="UIU42" s="13"/>
      <c r="UIV42" s="13"/>
      <c r="UIW42" s="13"/>
      <c r="UIX42" s="13"/>
      <c r="UIY42" s="13"/>
      <c r="UIZ42" s="13"/>
      <c r="UJA42" s="13"/>
      <c r="UJB42" s="13"/>
      <c r="UJC42" s="13"/>
      <c r="UJD42" s="13"/>
      <c r="UJE42" s="13"/>
      <c r="UJF42" s="13"/>
      <c r="UJG42" s="13"/>
      <c r="UJH42" s="13"/>
      <c r="UJI42" s="13"/>
      <c r="UJJ42" s="13"/>
      <c r="UJK42" s="13"/>
      <c r="UJL42" s="13"/>
      <c r="UJM42" s="13"/>
      <c r="UJN42" s="13"/>
      <c r="UJO42" s="13"/>
      <c r="UJP42" s="13"/>
      <c r="UJQ42" s="13"/>
      <c r="UJR42" s="13"/>
      <c r="UJS42" s="13"/>
      <c r="UJT42" s="13"/>
      <c r="UJU42" s="13"/>
      <c r="UJV42" s="13"/>
      <c r="UJW42" s="13"/>
      <c r="UJX42" s="13"/>
      <c r="UJY42" s="13"/>
      <c r="UJZ42" s="13"/>
      <c r="UKA42" s="13"/>
      <c r="UKB42" s="13"/>
      <c r="UKC42" s="13"/>
      <c r="UKD42" s="13"/>
      <c r="UKE42" s="13"/>
      <c r="UKF42" s="13"/>
      <c r="UKG42" s="13"/>
      <c r="UKH42" s="13"/>
      <c r="UKI42" s="13"/>
      <c r="UKJ42" s="13"/>
      <c r="UKK42" s="13"/>
      <c r="UKL42" s="13"/>
      <c r="UKM42" s="13"/>
      <c r="UKN42" s="13"/>
      <c r="UKO42" s="13"/>
      <c r="UKP42" s="13"/>
      <c r="UKQ42" s="13"/>
      <c r="UKR42" s="13"/>
      <c r="UKS42" s="13"/>
      <c r="UKT42" s="13"/>
      <c r="UKU42" s="13"/>
      <c r="UKV42" s="13"/>
      <c r="UKW42" s="13"/>
      <c r="UKX42" s="13"/>
      <c r="UKY42" s="13"/>
      <c r="UKZ42" s="13"/>
      <c r="ULA42" s="13"/>
      <c r="ULB42" s="13"/>
      <c r="ULC42" s="13"/>
      <c r="ULD42" s="13"/>
      <c r="ULE42" s="13"/>
      <c r="ULF42" s="13"/>
      <c r="ULG42" s="13"/>
      <c r="ULH42" s="13"/>
      <c r="ULI42" s="13"/>
      <c r="ULJ42" s="13"/>
      <c r="ULK42" s="13"/>
      <c r="ULL42" s="13"/>
      <c r="ULM42" s="13"/>
      <c r="ULN42" s="13"/>
      <c r="ULO42" s="13"/>
      <c r="ULP42" s="13"/>
      <c r="ULQ42" s="13"/>
      <c r="ULR42" s="13"/>
      <c r="ULS42" s="13"/>
      <c r="ULT42" s="13"/>
      <c r="ULU42" s="13"/>
      <c r="ULV42" s="13"/>
      <c r="ULW42" s="13"/>
      <c r="ULX42" s="13"/>
      <c r="ULY42" s="13"/>
      <c r="ULZ42" s="13"/>
      <c r="UMA42" s="13"/>
      <c r="UMB42" s="13"/>
      <c r="UMC42" s="13"/>
      <c r="UMD42" s="13"/>
      <c r="UME42" s="13"/>
      <c r="UMF42" s="13"/>
      <c r="UMG42" s="13"/>
      <c r="UMH42" s="13"/>
      <c r="UMI42" s="13"/>
      <c r="UMJ42" s="13"/>
      <c r="UMK42" s="13"/>
      <c r="UML42" s="13"/>
      <c r="UMM42" s="13"/>
      <c r="UMN42" s="13"/>
      <c r="UMO42" s="13"/>
      <c r="UMP42" s="13"/>
      <c r="UMQ42" s="13"/>
      <c r="UMR42" s="13"/>
      <c r="UMS42" s="13"/>
      <c r="UMT42" s="13"/>
      <c r="UMU42" s="13"/>
      <c r="UMV42" s="13"/>
      <c r="UMW42" s="13"/>
      <c r="UMX42" s="13"/>
      <c r="UMY42" s="13"/>
      <c r="UMZ42" s="13"/>
      <c r="UNA42" s="13"/>
      <c r="UNB42" s="13"/>
      <c r="UNC42" s="13"/>
      <c r="UND42" s="13"/>
      <c r="UNE42" s="13"/>
      <c r="UNF42" s="13"/>
      <c r="UNG42" s="13"/>
      <c r="UNH42" s="13"/>
      <c r="UNI42" s="13"/>
      <c r="UNJ42" s="13"/>
      <c r="UNK42" s="13"/>
      <c r="UNL42" s="13"/>
      <c r="UNM42" s="13"/>
      <c r="UNN42" s="13"/>
      <c r="UNO42" s="13"/>
      <c r="UNP42" s="13"/>
      <c r="UNQ42" s="13"/>
      <c r="UNR42" s="13"/>
      <c r="UNS42" s="13"/>
      <c r="UNT42" s="13"/>
      <c r="UNU42" s="13"/>
      <c r="UNV42" s="13"/>
      <c r="UNW42" s="13"/>
      <c r="UNX42" s="13"/>
      <c r="UNY42" s="13"/>
      <c r="UNZ42" s="13"/>
      <c r="UOA42" s="13"/>
      <c r="UOB42" s="13"/>
      <c r="UOC42" s="13"/>
      <c r="UOD42" s="13"/>
      <c r="UOE42" s="13"/>
      <c r="UOF42" s="13"/>
      <c r="UOG42" s="13"/>
      <c r="UOH42" s="13"/>
      <c r="UOI42" s="13"/>
      <c r="UOJ42" s="13"/>
      <c r="UOK42" s="13"/>
      <c r="UOL42" s="13"/>
      <c r="UOM42" s="13"/>
      <c r="UON42" s="13"/>
      <c r="UOO42" s="13"/>
      <c r="UOP42" s="13"/>
      <c r="UOQ42" s="13"/>
      <c r="UOR42" s="13"/>
      <c r="UOS42" s="13"/>
      <c r="UOT42" s="13"/>
      <c r="UOU42" s="13"/>
      <c r="UOV42" s="13"/>
      <c r="UOW42" s="13"/>
      <c r="UOX42" s="13"/>
      <c r="UOY42" s="13"/>
      <c r="UOZ42" s="13"/>
      <c r="UPA42" s="13"/>
      <c r="UPB42" s="13"/>
      <c r="UPC42" s="13"/>
      <c r="UPD42" s="13"/>
      <c r="UPE42" s="13"/>
      <c r="UPF42" s="13"/>
      <c r="UPG42" s="13"/>
      <c r="UPH42" s="13"/>
      <c r="UPI42" s="13"/>
      <c r="UPJ42" s="13"/>
      <c r="UPK42" s="13"/>
      <c r="UPL42" s="13"/>
      <c r="UPM42" s="13"/>
      <c r="UPN42" s="13"/>
      <c r="UPO42" s="13"/>
      <c r="UPP42" s="13"/>
      <c r="UPQ42" s="13"/>
      <c r="UPR42" s="13"/>
      <c r="UPS42" s="13"/>
      <c r="UPT42" s="13"/>
      <c r="UPU42" s="13"/>
      <c r="UPV42" s="13"/>
      <c r="UPW42" s="13"/>
      <c r="UPX42" s="13"/>
      <c r="UPY42" s="13"/>
      <c r="UPZ42" s="13"/>
      <c r="UQA42" s="13"/>
      <c r="UQB42" s="13"/>
      <c r="UQC42" s="13"/>
      <c r="UQD42" s="13"/>
      <c r="UQE42" s="13"/>
      <c r="UQF42" s="13"/>
      <c r="UQG42" s="13"/>
      <c r="UQH42" s="13"/>
      <c r="UQI42" s="13"/>
      <c r="UQJ42" s="13"/>
      <c r="UQK42" s="13"/>
      <c r="UQL42" s="13"/>
      <c r="UQM42" s="13"/>
      <c r="UQN42" s="13"/>
      <c r="UQO42" s="13"/>
      <c r="UQP42" s="13"/>
      <c r="UQQ42" s="13"/>
      <c r="UQR42" s="13"/>
      <c r="UQS42" s="13"/>
      <c r="UQT42" s="13"/>
      <c r="UQU42" s="13"/>
      <c r="UQV42" s="13"/>
      <c r="UQW42" s="13"/>
      <c r="UQX42" s="13"/>
      <c r="UQY42" s="13"/>
      <c r="UQZ42" s="13"/>
      <c r="URA42" s="13"/>
      <c r="URB42" s="13"/>
      <c r="URC42" s="13"/>
      <c r="URD42" s="13"/>
      <c r="URE42" s="13"/>
      <c r="URF42" s="13"/>
      <c r="URG42" s="13"/>
      <c r="URH42" s="13"/>
      <c r="URI42" s="13"/>
      <c r="URJ42" s="13"/>
      <c r="URK42" s="13"/>
      <c r="URL42" s="13"/>
      <c r="URM42" s="13"/>
      <c r="URN42" s="13"/>
      <c r="URO42" s="13"/>
      <c r="URP42" s="13"/>
      <c r="URQ42" s="13"/>
      <c r="URR42" s="13"/>
      <c r="URS42" s="13"/>
      <c r="URT42" s="13"/>
      <c r="URU42" s="13"/>
      <c r="URV42" s="13"/>
      <c r="URW42" s="13"/>
      <c r="URX42" s="13"/>
      <c r="URY42" s="13"/>
      <c r="URZ42" s="13"/>
      <c r="USA42" s="13"/>
      <c r="USB42" s="13"/>
      <c r="USC42" s="13"/>
      <c r="USD42" s="13"/>
      <c r="USE42" s="13"/>
      <c r="USF42" s="13"/>
      <c r="USG42" s="13"/>
      <c r="USH42" s="13"/>
      <c r="USI42" s="13"/>
      <c r="USJ42" s="13"/>
      <c r="USK42" s="13"/>
      <c r="USL42" s="13"/>
      <c r="USM42" s="13"/>
      <c r="USN42" s="13"/>
      <c r="USO42" s="13"/>
      <c r="USP42" s="13"/>
      <c r="USQ42" s="13"/>
      <c r="USR42" s="13"/>
      <c r="USS42" s="13"/>
      <c r="UST42" s="13"/>
      <c r="USU42" s="13"/>
      <c r="USV42" s="13"/>
      <c r="USW42" s="13"/>
      <c r="USX42" s="13"/>
      <c r="USY42" s="13"/>
      <c r="USZ42" s="13"/>
      <c r="UTA42" s="13"/>
      <c r="UTB42" s="13"/>
      <c r="UTC42" s="13"/>
      <c r="UTD42" s="13"/>
      <c r="UTE42" s="13"/>
      <c r="UTF42" s="13"/>
      <c r="UTG42" s="13"/>
      <c r="UTH42" s="13"/>
      <c r="UTI42" s="13"/>
      <c r="UTJ42" s="13"/>
      <c r="UTK42" s="13"/>
      <c r="UTL42" s="13"/>
      <c r="UTM42" s="13"/>
      <c r="UTN42" s="13"/>
      <c r="UTO42" s="13"/>
      <c r="UTP42" s="13"/>
      <c r="UTQ42" s="13"/>
      <c r="UTR42" s="13"/>
      <c r="UTS42" s="13"/>
      <c r="UTT42" s="13"/>
      <c r="UTU42" s="13"/>
      <c r="UTV42" s="13"/>
      <c r="UTW42" s="13"/>
      <c r="UTX42" s="13"/>
      <c r="UTY42" s="13"/>
      <c r="UTZ42" s="13"/>
      <c r="UUA42" s="13"/>
      <c r="UUB42" s="13"/>
      <c r="UUC42" s="13"/>
      <c r="UUD42" s="13"/>
      <c r="UUE42" s="13"/>
      <c r="UUF42" s="13"/>
      <c r="UUG42" s="13"/>
      <c r="UUH42" s="13"/>
      <c r="UUI42" s="13"/>
      <c r="UUJ42" s="13"/>
      <c r="UUK42" s="13"/>
      <c r="UUL42" s="13"/>
      <c r="UUM42" s="13"/>
      <c r="UUN42" s="13"/>
      <c r="UUO42" s="13"/>
      <c r="UUP42" s="13"/>
      <c r="UUQ42" s="13"/>
      <c r="UUR42" s="13"/>
      <c r="UUS42" s="13"/>
      <c r="UUT42" s="13"/>
      <c r="UUU42" s="13"/>
      <c r="UUV42" s="13"/>
      <c r="UUW42" s="13"/>
      <c r="UUX42" s="13"/>
      <c r="UUY42" s="13"/>
      <c r="UUZ42" s="13"/>
      <c r="UVA42" s="13"/>
      <c r="UVB42" s="13"/>
      <c r="UVC42" s="13"/>
      <c r="UVD42" s="13"/>
      <c r="UVE42" s="13"/>
      <c r="UVF42" s="13"/>
      <c r="UVG42" s="13"/>
      <c r="UVH42" s="13"/>
      <c r="UVI42" s="13"/>
      <c r="UVJ42" s="13"/>
      <c r="UVK42" s="13"/>
      <c r="UVL42" s="13"/>
      <c r="UVM42" s="13"/>
      <c r="UVN42" s="13"/>
      <c r="UVO42" s="13"/>
      <c r="UVP42" s="13"/>
      <c r="UVQ42" s="13"/>
      <c r="UVR42" s="13"/>
      <c r="UVS42" s="13"/>
      <c r="UVT42" s="13"/>
      <c r="UVU42" s="13"/>
      <c r="UVV42" s="13"/>
      <c r="UVW42" s="13"/>
      <c r="UVX42" s="13"/>
      <c r="UVY42" s="13"/>
      <c r="UVZ42" s="13"/>
      <c r="UWA42" s="13"/>
      <c r="UWB42" s="13"/>
      <c r="UWC42" s="13"/>
      <c r="UWD42" s="13"/>
      <c r="UWE42" s="13"/>
      <c r="UWF42" s="13"/>
      <c r="UWG42" s="13"/>
      <c r="UWH42" s="13"/>
      <c r="UWI42" s="13"/>
      <c r="UWJ42" s="13"/>
      <c r="UWK42" s="13"/>
      <c r="UWL42" s="13"/>
      <c r="UWM42" s="13"/>
      <c r="UWN42" s="13"/>
      <c r="UWO42" s="13"/>
      <c r="UWP42" s="13"/>
      <c r="UWQ42" s="13"/>
      <c r="UWR42" s="13"/>
      <c r="UWS42" s="13"/>
      <c r="UWT42" s="13"/>
      <c r="UWU42" s="13"/>
      <c r="UWV42" s="13"/>
      <c r="UWW42" s="13"/>
      <c r="UWX42" s="13"/>
      <c r="UWY42" s="13"/>
      <c r="UWZ42" s="13"/>
      <c r="UXA42" s="13"/>
      <c r="UXB42" s="13"/>
      <c r="UXC42" s="13"/>
      <c r="UXD42" s="13"/>
      <c r="UXE42" s="13"/>
      <c r="UXF42" s="13"/>
      <c r="UXG42" s="13"/>
      <c r="UXH42" s="13"/>
      <c r="UXI42" s="13"/>
      <c r="UXJ42" s="13"/>
      <c r="UXK42" s="13"/>
      <c r="UXL42" s="13"/>
      <c r="UXM42" s="13"/>
      <c r="UXN42" s="13"/>
      <c r="UXO42" s="13"/>
      <c r="UXP42" s="13"/>
      <c r="UXQ42" s="13"/>
      <c r="UXR42" s="13"/>
      <c r="UXS42" s="13"/>
      <c r="UXT42" s="13"/>
      <c r="UXU42" s="13"/>
      <c r="UXV42" s="13"/>
      <c r="UXW42" s="13"/>
      <c r="UXX42" s="13"/>
      <c r="UXY42" s="13"/>
      <c r="UXZ42" s="13"/>
      <c r="UYA42" s="13"/>
      <c r="UYB42" s="13"/>
      <c r="UYC42" s="13"/>
      <c r="UYD42" s="13"/>
      <c r="UYE42" s="13"/>
      <c r="UYF42" s="13"/>
      <c r="UYG42" s="13"/>
      <c r="UYH42" s="13"/>
      <c r="UYI42" s="13"/>
      <c r="UYJ42" s="13"/>
      <c r="UYK42" s="13"/>
      <c r="UYL42" s="13"/>
      <c r="UYM42" s="13"/>
      <c r="UYN42" s="13"/>
      <c r="UYO42" s="13"/>
      <c r="UYP42" s="13"/>
      <c r="UYQ42" s="13"/>
      <c r="UYR42" s="13"/>
      <c r="UYS42" s="13"/>
      <c r="UYT42" s="13"/>
      <c r="UYU42" s="13"/>
      <c r="UYV42" s="13"/>
      <c r="UYW42" s="13"/>
      <c r="UYX42" s="13"/>
      <c r="UYY42" s="13"/>
      <c r="UYZ42" s="13"/>
      <c r="UZA42" s="13"/>
      <c r="UZB42" s="13"/>
      <c r="UZC42" s="13"/>
      <c r="UZD42" s="13"/>
      <c r="UZE42" s="13"/>
      <c r="UZF42" s="13"/>
      <c r="UZG42" s="13"/>
      <c r="UZH42" s="13"/>
      <c r="UZI42" s="13"/>
      <c r="UZJ42" s="13"/>
      <c r="UZK42" s="13"/>
      <c r="UZL42" s="13"/>
      <c r="UZM42" s="13"/>
      <c r="UZN42" s="13"/>
      <c r="UZO42" s="13"/>
      <c r="UZP42" s="13"/>
      <c r="UZQ42" s="13"/>
      <c r="UZR42" s="13"/>
      <c r="UZS42" s="13"/>
      <c r="UZT42" s="13"/>
      <c r="UZU42" s="13"/>
      <c r="UZV42" s="13"/>
      <c r="UZW42" s="13"/>
      <c r="UZX42" s="13"/>
      <c r="UZY42" s="13"/>
      <c r="UZZ42" s="13"/>
      <c r="VAA42" s="13"/>
      <c r="VAB42" s="13"/>
      <c r="VAC42" s="13"/>
      <c r="VAD42" s="13"/>
      <c r="VAE42" s="13"/>
      <c r="VAF42" s="13"/>
      <c r="VAG42" s="13"/>
      <c r="VAH42" s="13"/>
      <c r="VAI42" s="13"/>
      <c r="VAJ42" s="13"/>
      <c r="VAK42" s="13"/>
      <c r="VAL42" s="13"/>
      <c r="VAM42" s="13"/>
      <c r="VAN42" s="13"/>
      <c r="VAO42" s="13"/>
      <c r="VAP42" s="13"/>
      <c r="VAQ42" s="13"/>
      <c r="VAR42" s="13"/>
      <c r="VAS42" s="13"/>
      <c r="VAT42" s="13"/>
      <c r="VAU42" s="13"/>
      <c r="VAV42" s="13"/>
      <c r="VAW42" s="13"/>
      <c r="VAX42" s="13"/>
      <c r="VAY42" s="13"/>
      <c r="VAZ42" s="13"/>
      <c r="VBA42" s="13"/>
      <c r="VBB42" s="13"/>
      <c r="VBC42" s="13"/>
      <c r="VBD42" s="13"/>
      <c r="VBE42" s="13"/>
      <c r="VBF42" s="13"/>
      <c r="VBG42" s="13"/>
      <c r="VBH42" s="13"/>
      <c r="VBI42" s="13"/>
      <c r="VBJ42" s="13"/>
      <c r="VBK42" s="13"/>
      <c r="VBL42" s="13"/>
      <c r="VBM42" s="13"/>
      <c r="VBN42" s="13"/>
      <c r="VBO42" s="13"/>
      <c r="VBP42" s="13"/>
      <c r="VBQ42" s="13"/>
      <c r="VBR42" s="13"/>
      <c r="VBS42" s="13"/>
      <c r="VBT42" s="13"/>
      <c r="VBU42" s="13"/>
      <c r="VBV42" s="13"/>
      <c r="VBW42" s="13"/>
      <c r="VBX42" s="13"/>
      <c r="VBY42" s="13"/>
      <c r="VBZ42" s="13"/>
      <c r="VCA42" s="13"/>
      <c r="VCB42" s="13"/>
      <c r="VCC42" s="13"/>
      <c r="VCD42" s="13"/>
      <c r="VCE42" s="13"/>
      <c r="VCF42" s="13"/>
      <c r="VCG42" s="13"/>
      <c r="VCH42" s="13"/>
      <c r="VCI42" s="13"/>
      <c r="VCJ42" s="13"/>
      <c r="VCK42" s="13"/>
      <c r="VCL42" s="13"/>
      <c r="VCM42" s="13"/>
      <c r="VCN42" s="13"/>
      <c r="VCO42" s="13"/>
      <c r="VCP42" s="13"/>
      <c r="VCQ42" s="13"/>
      <c r="VCR42" s="13"/>
      <c r="VCS42" s="13"/>
      <c r="VCT42" s="13"/>
      <c r="VCU42" s="13"/>
      <c r="VCV42" s="13"/>
      <c r="VCW42" s="13"/>
      <c r="VCX42" s="13"/>
      <c r="VCY42" s="13"/>
      <c r="VCZ42" s="13"/>
      <c r="VDA42" s="13"/>
      <c r="VDB42" s="13"/>
      <c r="VDC42" s="13"/>
      <c r="VDD42" s="13"/>
      <c r="VDE42" s="13"/>
      <c r="VDF42" s="13"/>
      <c r="VDG42" s="13"/>
      <c r="VDH42" s="13"/>
      <c r="VDI42" s="13"/>
      <c r="VDJ42" s="13"/>
      <c r="VDK42" s="13"/>
      <c r="VDL42" s="13"/>
      <c r="VDM42" s="13"/>
      <c r="VDN42" s="13"/>
      <c r="VDO42" s="13"/>
      <c r="VDP42" s="13"/>
      <c r="VDQ42" s="13"/>
      <c r="VDR42" s="13"/>
      <c r="VDS42" s="13"/>
      <c r="VDT42" s="13"/>
      <c r="VDU42" s="13"/>
      <c r="VDV42" s="13"/>
      <c r="VDW42" s="13"/>
      <c r="VDX42" s="13"/>
      <c r="VDY42" s="13"/>
      <c r="VDZ42" s="13"/>
      <c r="VEA42" s="13"/>
      <c r="VEB42" s="13"/>
      <c r="VEC42" s="13"/>
      <c r="VED42" s="13"/>
      <c r="VEE42" s="13"/>
      <c r="VEF42" s="13"/>
      <c r="VEG42" s="13"/>
      <c r="VEH42" s="13"/>
      <c r="VEI42" s="13"/>
      <c r="VEJ42" s="13"/>
      <c r="VEK42" s="13"/>
      <c r="VEL42" s="13"/>
      <c r="VEM42" s="13"/>
      <c r="VEN42" s="13"/>
      <c r="VEO42" s="13"/>
      <c r="VEP42" s="13"/>
      <c r="VEQ42" s="13"/>
      <c r="VER42" s="13"/>
      <c r="VES42" s="13"/>
      <c r="VET42" s="13"/>
      <c r="VEU42" s="13"/>
      <c r="VEV42" s="13"/>
      <c r="VEW42" s="13"/>
      <c r="VEX42" s="13"/>
      <c r="VEY42" s="13"/>
      <c r="VEZ42" s="13"/>
      <c r="VFA42" s="13"/>
      <c r="VFB42" s="13"/>
      <c r="VFC42" s="13"/>
      <c r="VFD42" s="13"/>
      <c r="VFE42" s="13"/>
      <c r="VFF42" s="13"/>
      <c r="VFG42" s="13"/>
      <c r="VFH42" s="13"/>
      <c r="VFI42" s="13"/>
      <c r="VFJ42" s="13"/>
      <c r="VFK42" s="13"/>
      <c r="VFL42" s="13"/>
      <c r="VFM42" s="13"/>
      <c r="VFN42" s="13"/>
      <c r="VFO42" s="13"/>
      <c r="VFP42" s="13"/>
      <c r="VFQ42" s="13"/>
      <c r="VFR42" s="13"/>
      <c r="VFS42" s="13"/>
      <c r="VFT42" s="13"/>
      <c r="VFU42" s="13"/>
      <c r="VFV42" s="13"/>
      <c r="VFW42" s="13"/>
      <c r="VFX42" s="13"/>
      <c r="VFY42" s="13"/>
      <c r="VFZ42" s="13"/>
      <c r="VGA42" s="13"/>
      <c r="VGB42" s="13"/>
      <c r="VGC42" s="13"/>
      <c r="VGD42" s="13"/>
      <c r="VGE42" s="13"/>
      <c r="VGF42" s="13"/>
      <c r="VGG42" s="13"/>
      <c r="VGH42" s="13"/>
      <c r="VGI42" s="13"/>
      <c r="VGJ42" s="13"/>
      <c r="VGK42" s="13"/>
      <c r="VGL42" s="13"/>
      <c r="VGM42" s="13"/>
      <c r="VGN42" s="13"/>
      <c r="VGO42" s="13"/>
      <c r="VGP42" s="13"/>
      <c r="VGQ42" s="13"/>
      <c r="VGR42" s="13"/>
      <c r="VGS42" s="13"/>
      <c r="VGT42" s="13"/>
      <c r="VGU42" s="13"/>
      <c r="VGV42" s="13"/>
      <c r="VGW42" s="13"/>
      <c r="VGX42" s="13"/>
      <c r="VGY42" s="13"/>
      <c r="VGZ42" s="13"/>
      <c r="VHA42" s="13"/>
      <c r="VHB42" s="13"/>
      <c r="VHC42" s="13"/>
      <c r="VHD42" s="13"/>
      <c r="VHE42" s="13"/>
      <c r="VHF42" s="13"/>
      <c r="VHG42" s="13"/>
      <c r="VHH42" s="13"/>
      <c r="VHI42" s="13"/>
      <c r="VHJ42" s="13"/>
      <c r="VHK42" s="13"/>
      <c r="VHL42" s="13"/>
      <c r="VHM42" s="13"/>
      <c r="VHN42" s="13"/>
      <c r="VHO42" s="13"/>
      <c r="VHP42" s="13"/>
      <c r="VHQ42" s="13"/>
      <c r="VHR42" s="13"/>
      <c r="VHS42" s="13"/>
      <c r="VHT42" s="13"/>
      <c r="VHU42" s="13"/>
      <c r="VHV42" s="13"/>
      <c r="VHW42" s="13"/>
      <c r="VHX42" s="13"/>
      <c r="VHY42" s="13"/>
      <c r="VHZ42" s="13"/>
      <c r="VIA42" s="13"/>
      <c r="VIB42" s="13"/>
      <c r="VIC42" s="13"/>
      <c r="VID42" s="13"/>
      <c r="VIE42" s="13"/>
      <c r="VIF42" s="13"/>
      <c r="VIG42" s="13"/>
      <c r="VIH42" s="13"/>
      <c r="VII42" s="13"/>
      <c r="VIJ42" s="13"/>
      <c r="VIK42" s="13"/>
      <c r="VIL42" s="13"/>
      <c r="VIM42" s="13"/>
      <c r="VIN42" s="13"/>
      <c r="VIO42" s="13"/>
      <c r="VIP42" s="13"/>
      <c r="VIQ42" s="13"/>
      <c r="VIR42" s="13"/>
      <c r="VIS42" s="13"/>
      <c r="VIT42" s="13"/>
      <c r="VIU42" s="13"/>
      <c r="VIV42" s="13"/>
      <c r="VIW42" s="13"/>
      <c r="VIX42" s="13"/>
      <c r="VIY42" s="13"/>
      <c r="VIZ42" s="13"/>
      <c r="VJA42" s="13"/>
      <c r="VJB42" s="13"/>
      <c r="VJC42" s="13"/>
      <c r="VJD42" s="13"/>
      <c r="VJE42" s="13"/>
      <c r="VJF42" s="13"/>
      <c r="VJG42" s="13"/>
      <c r="VJH42" s="13"/>
      <c r="VJI42" s="13"/>
      <c r="VJJ42" s="13"/>
      <c r="VJK42" s="13"/>
      <c r="VJL42" s="13"/>
      <c r="VJM42" s="13"/>
      <c r="VJN42" s="13"/>
      <c r="VJO42" s="13"/>
      <c r="VJP42" s="13"/>
      <c r="VJQ42" s="13"/>
      <c r="VJR42" s="13"/>
      <c r="VJS42" s="13"/>
      <c r="VJT42" s="13"/>
      <c r="VJU42" s="13"/>
      <c r="VJV42" s="13"/>
      <c r="VJW42" s="13"/>
      <c r="VJX42" s="13"/>
      <c r="VJY42" s="13"/>
      <c r="VJZ42" s="13"/>
      <c r="VKA42" s="13"/>
      <c r="VKB42" s="13"/>
      <c r="VKC42" s="13"/>
      <c r="VKD42" s="13"/>
      <c r="VKE42" s="13"/>
      <c r="VKF42" s="13"/>
      <c r="VKG42" s="13"/>
      <c r="VKH42" s="13"/>
      <c r="VKI42" s="13"/>
      <c r="VKJ42" s="13"/>
      <c r="VKK42" s="13"/>
      <c r="VKL42" s="13"/>
      <c r="VKM42" s="13"/>
      <c r="VKN42" s="13"/>
      <c r="VKO42" s="13"/>
      <c r="VKP42" s="13"/>
      <c r="VKQ42" s="13"/>
      <c r="VKR42" s="13"/>
      <c r="VKS42" s="13"/>
      <c r="VKT42" s="13"/>
      <c r="VKU42" s="13"/>
      <c r="VKV42" s="13"/>
      <c r="VKW42" s="13"/>
      <c r="VKX42" s="13"/>
      <c r="VKY42" s="13"/>
      <c r="VKZ42" s="13"/>
      <c r="VLA42" s="13"/>
      <c r="VLB42" s="13"/>
      <c r="VLC42" s="13"/>
      <c r="VLD42" s="13"/>
      <c r="VLE42" s="13"/>
      <c r="VLF42" s="13"/>
      <c r="VLG42" s="13"/>
      <c r="VLH42" s="13"/>
      <c r="VLI42" s="13"/>
      <c r="VLJ42" s="13"/>
      <c r="VLK42" s="13"/>
      <c r="VLL42" s="13"/>
      <c r="VLM42" s="13"/>
      <c r="VLN42" s="13"/>
      <c r="VLO42" s="13"/>
      <c r="VLP42" s="13"/>
      <c r="VLQ42" s="13"/>
      <c r="VLR42" s="13"/>
      <c r="VLS42" s="13"/>
      <c r="VLT42" s="13"/>
      <c r="VLU42" s="13"/>
      <c r="VLV42" s="13"/>
      <c r="VLW42" s="13"/>
      <c r="VLX42" s="13"/>
      <c r="VLY42" s="13"/>
      <c r="VLZ42" s="13"/>
      <c r="VMA42" s="13"/>
      <c r="VMB42" s="13"/>
      <c r="VMC42" s="13"/>
      <c r="VMD42" s="13"/>
      <c r="VME42" s="13"/>
      <c r="VMF42" s="13"/>
      <c r="VMG42" s="13"/>
      <c r="VMH42" s="13"/>
      <c r="VMI42" s="13"/>
      <c r="VMJ42" s="13"/>
      <c r="VMK42" s="13"/>
      <c r="VML42" s="13"/>
      <c r="VMM42" s="13"/>
      <c r="VMN42" s="13"/>
      <c r="VMO42" s="13"/>
      <c r="VMP42" s="13"/>
      <c r="VMQ42" s="13"/>
      <c r="VMR42" s="13"/>
      <c r="VMS42" s="13"/>
      <c r="VMT42" s="13"/>
      <c r="VMU42" s="13"/>
      <c r="VMV42" s="13"/>
      <c r="VMW42" s="13"/>
      <c r="VMX42" s="13"/>
      <c r="VMY42" s="13"/>
      <c r="VMZ42" s="13"/>
      <c r="VNA42" s="13"/>
      <c r="VNB42" s="13"/>
      <c r="VNC42" s="13"/>
      <c r="VND42" s="13"/>
      <c r="VNE42" s="13"/>
      <c r="VNF42" s="13"/>
      <c r="VNG42" s="13"/>
      <c r="VNH42" s="13"/>
      <c r="VNI42" s="13"/>
      <c r="VNJ42" s="13"/>
      <c r="VNK42" s="13"/>
      <c r="VNL42" s="13"/>
      <c r="VNM42" s="13"/>
      <c r="VNN42" s="13"/>
      <c r="VNO42" s="13"/>
      <c r="VNP42" s="13"/>
      <c r="VNQ42" s="13"/>
      <c r="VNR42" s="13"/>
      <c r="VNS42" s="13"/>
      <c r="VNT42" s="13"/>
      <c r="VNU42" s="13"/>
      <c r="VNV42" s="13"/>
      <c r="VNW42" s="13"/>
      <c r="VNX42" s="13"/>
      <c r="VNY42" s="13"/>
      <c r="VNZ42" s="13"/>
      <c r="VOA42" s="13"/>
      <c r="VOB42" s="13"/>
      <c r="VOC42" s="13"/>
      <c r="VOD42" s="13"/>
      <c r="VOE42" s="13"/>
      <c r="VOF42" s="13"/>
      <c r="VOG42" s="13"/>
      <c r="VOH42" s="13"/>
      <c r="VOI42" s="13"/>
      <c r="VOJ42" s="13"/>
      <c r="VOK42" s="13"/>
      <c r="VOL42" s="13"/>
      <c r="VOM42" s="13"/>
      <c r="VON42" s="13"/>
      <c r="VOO42" s="13"/>
      <c r="VOP42" s="13"/>
      <c r="VOQ42" s="13"/>
      <c r="VOR42" s="13"/>
      <c r="VOS42" s="13"/>
      <c r="VOT42" s="13"/>
      <c r="VOU42" s="13"/>
      <c r="VOV42" s="13"/>
      <c r="VOW42" s="13"/>
      <c r="VOX42" s="13"/>
      <c r="VOY42" s="13"/>
      <c r="VOZ42" s="13"/>
      <c r="VPA42" s="13"/>
      <c r="VPB42" s="13"/>
      <c r="VPC42" s="13"/>
      <c r="VPD42" s="13"/>
      <c r="VPE42" s="13"/>
      <c r="VPF42" s="13"/>
      <c r="VPG42" s="13"/>
      <c r="VPH42" s="13"/>
      <c r="VPI42" s="13"/>
      <c r="VPJ42" s="13"/>
      <c r="VPK42" s="13"/>
      <c r="VPL42" s="13"/>
      <c r="VPM42" s="13"/>
      <c r="VPN42" s="13"/>
      <c r="VPO42" s="13"/>
      <c r="VPP42" s="13"/>
      <c r="VPQ42" s="13"/>
      <c r="VPR42" s="13"/>
      <c r="VPS42" s="13"/>
      <c r="VPT42" s="13"/>
      <c r="VPU42" s="13"/>
      <c r="VPV42" s="13"/>
      <c r="VPW42" s="13"/>
      <c r="VPX42" s="13"/>
      <c r="VPY42" s="13"/>
      <c r="VPZ42" s="13"/>
      <c r="VQA42" s="13"/>
      <c r="VQB42" s="13"/>
      <c r="VQC42" s="13"/>
      <c r="VQD42" s="13"/>
      <c r="VQE42" s="13"/>
      <c r="VQF42" s="13"/>
      <c r="VQG42" s="13"/>
      <c r="VQH42" s="13"/>
      <c r="VQI42" s="13"/>
      <c r="VQJ42" s="13"/>
      <c r="VQK42" s="13"/>
      <c r="VQL42" s="13"/>
      <c r="VQM42" s="13"/>
      <c r="VQN42" s="13"/>
      <c r="VQO42" s="13"/>
      <c r="VQP42" s="13"/>
      <c r="VQQ42" s="13"/>
      <c r="VQR42" s="13"/>
      <c r="VQS42" s="13"/>
      <c r="VQT42" s="13"/>
      <c r="VQU42" s="13"/>
      <c r="VQV42" s="13"/>
      <c r="VQW42" s="13"/>
      <c r="VQX42" s="13"/>
      <c r="VQY42" s="13"/>
      <c r="VQZ42" s="13"/>
      <c r="VRA42" s="13"/>
      <c r="VRB42" s="13"/>
      <c r="VRC42" s="13"/>
      <c r="VRD42" s="13"/>
      <c r="VRE42" s="13"/>
      <c r="VRF42" s="13"/>
      <c r="VRG42" s="13"/>
      <c r="VRH42" s="13"/>
      <c r="VRI42" s="13"/>
      <c r="VRJ42" s="13"/>
      <c r="VRK42" s="13"/>
      <c r="VRL42" s="13"/>
      <c r="VRM42" s="13"/>
      <c r="VRN42" s="13"/>
      <c r="VRO42" s="13"/>
      <c r="VRP42" s="13"/>
      <c r="VRQ42" s="13"/>
      <c r="VRR42" s="13"/>
      <c r="VRS42" s="13"/>
      <c r="VRT42" s="13"/>
      <c r="VRU42" s="13"/>
      <c r="VRV42" s="13"/>
      <c r="VRW42" s="13"/>
      <c r="VRX42" s="13"/>
      <c r="VRY42" s="13"/>
      <c r="VRZ42" s="13"/>
      <c r="VSA42" s="13"/>
      <c r="VSB42" s="13"/>
      <c r="VSC42" s="13"/>
      <c r="VSD42" s="13"/>
      <c r="VSE42" s="13"/>
      <c r="VSF42" s="13"/>
      <c r="VSG42" s="13"/>
      <c r="VSH42" s="13"/>
      <c r="VSI42" s="13"/>
      <c r="VSJ42" s="13"/>
      <c r="VSK42" s="13"/>
      <c r="VSL42" s="13"/>
      <c r="VSM42" s="13"/>
      <c r="VSN42" s="13"/>
      <c r="VSO42" s="13"/>
      <c r="VSP42" s="13"/>
      <c r="VSQ42" s="13"/>
      <c r="VSR42" s="13"/>
      <c r="VSS42" s="13"/>
      <c r="VST42" s="13"/>
      <c r="VSU42" s="13"/>
      <c r="VSV42" s="13"/>
      <c r="VSW42" s="13"/>
      <c r="VSX42" s="13"/>
      <c r="VSY42" s="13"/>
      <c r="VSZ42" s="13"/>
      <c r="VTA42" s="13"/>
      <c r="VTB42" s="13"/>
      <c r="VTC42" s="13"/>
      <c r="VTD42" s="13"/>
      <c r="VTE42" s="13"/>
      <c r="VTF42" s="13"/>
      <c r="VTG42" s="13"/>
      <c r="VTH42" s="13"/>
      <c r="VTI42" s="13"/>
      <c r="VTJ42" s="13"/>
      <c r="VTK42" s="13"/>
      <c r="VTL42" s="13"/>
      <c r="VTM42" s="13"/>
      <c r="VTN42" s="13"/>
      <c r="VTO42" s="13"/>
      <c r="VTP42" s="13"/>
      <c r="VTQ42" s="13"/>
      <c r="VTR42" s="13"/>
      <c r="VTS42" s="13"/>
      <c r="VTT42" s="13"/>
      <c r="VTU42" s="13"/>
      <c r="VTV42" s="13"/>
      <c r="VTW42" s="13"/>
      <c r="VTX42" s="13"/>
      <c r="VTY42" s="13"/>
      <c r="VTZ42" s="13"/>
      <c r="VUA42" s="13"/>
      <c r="VUB42" s="13"/>
      <c r="VUC42" s="13"/>
      <c r="VUD42" s="13"/>
      <c r="VUE42" s="13"/>
      <c r="VUF42" s="13"/>
      <c r="VUG42" s="13"/>
      <c r="VUH42" s="13"/>
      <c r="VUI42" s="13"/>
      <c r="VUJ42" s="13"/>
      <c r="VUK42" s="13"/>
      <c r="VUL42" s="13"/>
      <c r="VUM42" s="13"/>
      <c r="VUN42" s="13"/>
      <c r="VUO42" s="13"/>
      <c r="VUP42" s="13"/>
      <c r="VUQ42" s="13"/>
      <c r="VUR42" s="13"/>
      <c r="VUS42" s="13"/>
      <c r="VUT42" s="13"/>
      <c r="VUU42" s="13"/>
      <c r="VUV42" s="13"/>
      <c r="VUW42" s="13"/>
      <c r="VUX42" s="13"/>
      <c r="VUY42" s="13"/>
      <c r="VUZ42" s="13"/>
      <c r="VVA42" s="13"/>
      <c r="VVB42" s="13"/>
      <c r="VVC42" s="13"/>
      <c r="VVD42" s="13"/>
      <c r="VVE42" s="13"/>
      <c r="VVF42" s="13"/>
      <c r="VVG42" s="13"/>
      <c r="VVH42" s="13"/>
      <c r="VVI42" s="13"/>
      <c r="VVJ42" s="13"/>
      <c r="VVK42" s="13"/>
      <c r="VVL42" s="13"/>
      <c r="VVM42" s="13"/>
      <c r="VVN42" s="13"/>
      <c r="VVO42" s="13"/>
      <c r="VVP42" s="13"/>
      <c r="VVQ42" s="13"/>
      <c r="VVR42" s="13"/>
      <c r="VVS42" s="13"/>
      <c r="VVT42" s="13"/>
      <c r="VVU42" s="13"/>
      <c r="VVV42" s="13"/>
      <c r="VVW42" s="13"/>
      <c r="VVX42" s="13"/>
      <c r="VVY42" s="13"/>
      <c r="VVZ42" s="13"/>
      <c r="VWA42" s="13"/>
      <c r="VWB42" s="13"/>
      <c r="VWC42" s="13"/>
      <c r="VWD42" s="13"/>
      <c r="VWE42" s="13"/>
      <c r="VWF42" s="13"/>
      <c r="VWG42" s="13"/>
      <c r="VWH42" s="13"/>
      <c r="VWI42" s="13"/>
      <c r="VWJ42" s="13"/>
      <c r="VWK42" s="13"/>
      <c r="VWL42" s="13"/>
      <c r="VWM42" s="13"/>
      <c r="VWN42" s="13"/>
      <c r="VWO42" s="13"/>
      <c r="VWP42" s="13"/>
      <c r="VWQ42" s="13"/>
      <c r="VWR42" s="13"/>
      <c r="VWS42" s="13"/>
      <c r="VWT42" s="13"/>
      <c r="VWU42" s="13"/>
      <c r="VWV42" s="13"/>
      <c r="VWW42" s="13"/>
      <c r="VWX42" s="13"/>
      <c r="VWY42" s="13"/>
      <c r="VWZ42" s="13"/>
      <c r="VXA42" s="13"/>
      <c r="VXB42" s="13"/>
      <c r="VXC42" s="13"/>
      <c r="VXD42" s="13"/>
      <c r="VXE42" s="13"/>
      <c r="VXF42" s="13"/>
      <c r="VXG42" s="13"/>
      <c r="VXH42" s="13"/>
      <c r="VXI42" s="13"/>
      <c r="VXJ42" s="13"/>
      <c r="VXK42" s="13"/>
      <c r="VXL42" s="13"/>
      <c r="VXM42" s="13"/>
      <c r="VXN42" s="13"/>
      <c r="VXO42" s="13"/>
      <c r="VXP42" s="13"/>
      <c r="VXQ42" s="13"/>
      <c r="VXR42" s="13"/>
      <c r="VXS42" s="13"/>
      <c r="VXT42" s="13"/>
      <c r="VXU42" s="13"/>
      <c r="VXV42" s="13"/>
      <c r="VXW42" s="13"/>
      <c r="VXX42" s="13"/>
      <c r="VXY42" s="13"/>
      <c r="VXZ42" s="13"/>
      <c r="VYA42" s="13"/>
      <c r="VYB42" s="13"/>
      <c r="VYC42" s="13"/>
      <c r="VYD42" s="13"/>
      <c r="VYE42" s="13"/>
      <c r="VYF42" s="13"/>
      <c r="VYG42" s="13"/>
      <c r="VYH42" s="13"/>
      <c r="VYI42" s="13"/>
      <c r="VYJ42" s="13"/>
      <c r="VYK42" s="13"/>
      <c r="VYL42" s="13"/>
      <c r="VYM42" s="13"/>
      <c r="VYN42" s="13"/>
      <c r="VYO42" s="13"/>
      <c r="VYP42" s="13"/>
      <c r="VYQ42" s="13"/>
      <c r="VYR42" s="13"/>
      <c r="VYS42" s="13"/>
      <c r="VYT42" s="13"/>
      <c r="VYU42" s="13"/>
      <c r="VYV42" s="13"/>
      <c r="VYW42" s="13"/>
      <c r="VYX42" s="13"/>
      <c r="VYY42" s="13"/>
      <c r="VYZ42" s="13"/>
      <c r="VZA42" s="13"/>
      <c r="VZB42" s="13"/>
      <c r="VZC42" s="13"/>
      <c r="VZD42" s="13"/>
      <c r="VZE42" s="13"/>
      <c r="VZF42" s="13"/>
      <c r="VZG42" s="13"/>
      <c r="VZH42" s="13"/>
      <c r="VZI42" s="13"/>
      <c r="VZJ42" s="13"/>
      <c r="VZK42" s="13"/>
      <c r="VZL42" s="13"/>
      <c r="VZM42" s="13"/>
      <c r="VZN42" s="13"/>
      <c r="VZO42" s="13"/>
      <c r="VZP42" s="13"/>
      <c r="VZQ42" s="13"/>
      <c r="VZR42" s="13"/>
      <c r="VZS42" s="13"/>
      <c r="VZT42" s="13"/>
      <c r="VZU42" s="13"/>
      <c r="VZV42" s="13"/>
      <c r="VZW42" s="13"/>
      <c r="VZX42" s="13"/>
      <c r="VZY42" s="13"/>
      <c r="VZZ42" s="13"/>
      <c r="WAA42" s="13"/>
      <c r="WAB42" s="13"/>
      <c r="WAC42" s="13"/>
      <c r="WAD42" s="13"/>
      <c r="WAE42" s="13"/>
      <c r="WAF42" s="13"/>
      <c r="WAG42" s="13"/>
      <c r="WAH42" s="13"/>
      <c r="WAI42" s="13"/>
      <c r="WAJ42" s="13"/>
      <c r="WAK42" s="13"/>
      <c r="WAL42" s="13"/>
      <c r="WAM42" s="13"/>
      <c r="WAN42" s="13"/>
      <c r="WAO42" s="13"/>
      <c r="WAP42" s="13"/>
      <c r="WAQ42" s="13"/>
      <c r="WAR42" s="13"/>
      <c r="WAS42" s="13"/>
      <c r="WAT42" s="13"/>
      <c r="WAU42" s="13"/>
      <c r="WAV42" s="13"/>
      <c r="WAW42" s="13"/>
      <c r="WAX42" s="13"/>
      <c r="WAY42" s="13"/>
      <c r="WAZ42" s="13"/>
      <c r="WBA42" s="13"/>
      <c r="WBB42" s="13"/>
      <c r="WBC42" s="13"/>
      <c r="WBD42" s="13"/>
      <c r="WBE42" s="13"/>
      <c r="WBF42" s="13"/>
      <c r="WBG42" s="13"/>
      <c r="WBH42" s="13"/>
      <c r="WBI42" s="13"/>
      <c r="WBJ42" s="13"/>
      <c r="WBK42" s="13"/>
      <c r="WBL42" s="13"/>
      <c r="WBM42" s="13"/>
      <c r="WBN42" s="13"/>
      <c r="WBO42" s="13"/>
      <c r="WBP42" s="13"/>
      <c r="WBQ42" s="13"/>
      <c r="WBR42" s="13"/>
      <c r="WBS42" s="13"/>
      <c r="WBT42" s="13"/>
      <c r="WBU42" s="13"/>
      <c r="WBV42" s="13"/>
      <c r="WBW42" s="13"/>
      <c r="WBX42" s="13"/>
      <c r="WBY42" s="13"/>
      <c r="WBZ42" s="13"/>
      <c r="WCA42" s="13"/>
      <c r="WCB42" s="13"/>
      <c r="WCC42" s="13"/>
      <c r="WCD42" s="13"/>
      <c r="WCE42" s="13"/>
      <c r="WCF42" s="13"/>
      <c r="WCG42" s="13"/>
      <c r="WCH42" s="13"/>
      <c r="WCI42" s="13"/>
      <c r="WCJ42" s="13"/>
      <c r="WCK42" s="13"/>
      <c r="WCL42" s="13"/>
      <c r="WCM42" s="13"/>
      <c r="WCN42" s="13"/>
      <c r="WCO42" s="13"/>
      <c r="WCP42" s="13"/>
      <c r="WCQ42" s="13"/>
      <c r="WCR42" s="13"/>
      <c r="WCS42" s="13"/>
      <c r="WCT42" s="13"/>
      <c r="WCU42" s="13"/>
      <c r="WCV42" s="13"/>
      <c r="WCW42" s="13"/>
      <c r="WCX42" s="13"/>
      <c r="WCY42" s="13"/>
      <c r="WCZ42" s="13"/>
      <c r="WDA42" s="13"/>
      <c r="WDB42" s="13"/>
      <c r="WDC42" s="13"/>
      <c r="WDD42" s="13"/>
      <c r="WDE42" s="13"/>
      <c r="WDF42" s="13"/>
      <c r="WDG42" s="13"/>
      <c r="WDH42" s="13"/>
      <c r="WDI42" s="13"/>
      <c r="WDJ42" s="13"/>
      <c r="WDK42" s="13"/>
      <c r="WDL42" s="13"/>
      <c r="WDM42" s="13"/>
      <c r="WDN42" s="13"/>
      <c r="WDO42" s="13"/>
      <c r="WDP42" s="13"/>
      <c r="WDQ42" s="13"/>
      <c r="WDR42" s="13"/>
      <c r="WDS42" s="13"/>
      <c r="WDT42" s="13"/>
      <c r="WDU42" s="13"/>
      <c r="WDV42" s="13"/>
      <c r="WDW42" s="13"/>
      <c r="WDX42" s="13"/>
      <c r="WDY42" s="13"/>
      <c r="WDZ42" s="13"/>
      <c r="WEA42" s="13"/>
      <c r="WEB42" s="13"/>
      <c r="WEC42" s="13"/>
      <c r="WED42" s="13"/>
      <c r="WEE42" s="13"/>
      <c r="WEF42" s="13"/>
      <c r="WEG42" s="13"/>
      <c r="WEH42" s="13"/>
      <c r="WEI42" s="13"/>
      <c r="WEJ42" s="13"/>
      <c r="WEK42" s="13"/>
      <c r="WEL42" s="13"/>
      <c r="WEM42" s="13"/>
      <c r="WEN42" s="13"/>
      <c r="WEO42" s="13"/>
      <c r="WEP42" s="13"/>
      <c r="WEQ42" s="13"/>
      <c r="WER42" s="13"/>
      <c r="WES42" s="13"/>
      <c r="WET42" s="13"/>
      <c r="WEU42" s="13"/>
      <c r="WEV42" s="13"/>
      <c r="WEW42" s="13"/>
      <c r="WEX42" s="13"/>
      <c r="WEY42" s="13"/>
      <c r="WEZ42" s="13"/>
      <c r="WFA42" s="13"/>
      <c r="WFB42" s="13"/>
      <c r="WFC42" s="13"/>
      <c r="WFD42" s="13"/>
      <c r="WFE42" s="13"/>
      <c r="WFF42" s="13"/>
      <c r="WFG42" s="13"/>
      <c r="WFH42" s="13"/>
      <c r="WFI42" s="13"/>
      <c r="WFJ42" s="13"/>
      <c r="WFK42" s="13"/>
      <c r="WFL42" s="13"/>
      <c r="WFM42" s="13"/>
      <c r="WFN42" s="13"/>
      <c r="WFO42" s="13"/>
      <c r="WFP42" s="13"/>
      <c r="WFQ42" s="13"/>
      <c r="WFR42" s="13"/>
      <c r="WFS42" s="13"/>
      <c r="WFT42" s="13"/>
      <c r="WFU42" s="13"/>
      <c r="WFV42" s="13"/>
      <c r="WFW42" s="13"/>
      <c r="WFX42" s="13"/>
      <c r="WFY42" s="13"/>
      <c r="WFZ42" s="13"/>
      <c r="WGA42" s="13"/>
      <c r="WGB42" s="13"/>
      <c r="WGC42" s="13"/>
      <c r="WGD42" s="13"/>
      <c r="WGE42" s="13"/>
      <c r="WGF42" s="13"/>
      <c r="WGG42" s="13"/>
      <c r="WGH42" s="13"/>
      <c r="WGI42" s="13"/>
      <c r="WGJ42" s="13"/>
      <c r="WGK42" s="13"/>
      <c r="WGL42" s="13"/>
      <c r="WGM42" s="13"/>
      <c r="WGN42" s="13"/>
      <c r="WGO42" s="13"/>
      <c r="WGP42" s="13"/>
      <c r="WGQ42" s="13"/>
      <c r="WGR42" s="13"/>
      <c r="WGS42" s="13"/>
      <c r="WGT42" s="13"/>
      <c r="WGU42" s="13"/>
      <c r="WGV42" s="13"/>
      <c r="WGW42" s="13"/>
      <c r="WGX42" s="13"/>
      <c r="WGY42" s="13"/>
      <c r="WGZ42" s="13"/>
      <c r="WHA42" s="13"/>
      <c r="WHB42" s="13"/>
      <c r="WHC42" s="13"/>
      <c r="WHD42" s="13"/>
      <c r="WHE42" s="13"/>
      <c r="WHF42" s="13"/>
      <c r="WHG42" s="13"/>
      <c r="WHH42" s="13"/>
      <c r="WHI42" s="13"/>
      <c r="WHJ42" s="13"/>
      <c r="WHK42" s="13"/>
      <c r="WHL42" s="13"/>
      <c r="WHM42" s="13"/>
      <c r="WHN42" s="13"/>
      <c r="WHO42" s="13"/>
      <c r="WHP42" s="13"/>
      <c r="WHQ42" s="13"/>
      <c r="WHR42" s="13"/>
      <c r="WHS42" s="13"/>
      <c r="WHT42" s="13"/>
      <c r="WHU42" s="13"/>
      <c r="WHV42" s="13"/>
      <c r="WHW42" s="13"/>
      <c r="WHX42" s="13"/>
      <c r="WHY42" s="13"/>
      <c r="WHZ42" s="13"/>
      <c r="WIA42" s="13"/>
      <c r="WIB42" s="13"/>
      <c r="WIC42" s="13"/>
      <c r="WID42" s="13"/>
      <c r="WIE42" s="13"/>
      <c r="WIF42" s="13"/>
      <c r="WIG42" s="13"/>
      <c r="WIH42" s="13"/>
      <c r="WII42" s="13"/>
      <c r="WIJ42" s="13"/>
      <c r="WIK42" s="13"/>
      <c r="WIL42" s="13"/>
      <c r="WIM42" s="13"/>
      <c r="WIN42" s="13"/>
      <c r="WIO42" s="13"/>
      <c r="WIP42" s="13"/>
      <c r="WIQ42" s="13"/>
      <c r="WIR42" s="13"/>
      <c r="WIS42" s="13"/>
      <c r="WIT42" s="13"/>
      <c r="WIU42" s="13"/>
      <c r="WIV42" s="13"/>
      <c r="WIW42" s="13"/>
      <c r="WIX42" s="13"/>
      <c r="WIY42" s="13"/>
      <c r="WIZ42" s="13"/>
      <c r="WJA42" s="13"/>
      <c r="WJB42" s="13"/>
      <c r="WJC42" s="13"/>
      <c r="WJD42" s="13"/>
      <c r="WJE42" s="13"/>
      <c r="WJF42" s="13"/>
      <c r="WJG42" s="13"/>
      <c r="WJH42" s="13"/>
      <c r="WJI42" s="13"/>
      <c r="WJJ42" s="13"/>
      <c r="WJK42" s="13"/>
      <c r="WJL42" s="13"/>
      <c r="WJM42" s="13"/>
      <c r="WJN42" s="13"/>
      <c r="WJO42" s="13"/>
      <c r="WJP42" s="13"/>
      <c r="WJQ42" s="13"/>
      <c r="WJR42" s="13"/>
      <c r="WJS42" s="13"/>
      <c r="WJT42" s="13"/>
      <c r="WJU42" s="13"/>
      <c r="WJV42" s="13"/>
      <c r="WJW42" s="13"/>
      <c r="WJX42" s="13"/>
      <c r="WJY42" s="13"/>
      <c r="WJZ42" s="13"/>
      <c r="WKA42" s="13"/>
      <c r="WKB42" s="13"/>
      <c r="WKC42" s="13"/>
      <c r="WKD42" s="13"/>
      <c r="WKE42" s="13"/>
      <c r="WKF42" s="13"/>
      <c r="WKG42" s="13"/>
      <c r="WKH42" s="13"/>
      <c r="WKI42" s="13"/>
      <c r="WKJ42" s="13"/>
      <c r="WKK42" s="13"/>
      <c r="WKL42" s="13"/>
      <c r="WKM42" s="13"/>
      <c r="WKN42" s="13"/>
      <c r="WKO42" s="13"/>
      <c r="WKP42" s="13"/>
      <c r="WKQ42" s="13"/>
      <c r="WKR42" s="13"/>
      <c r="WKS42" s="13"/>
      <c r="WKT42" s="13"/>
      <c r="WKU42" s="13"/>
      <c r="WKV42" s="13"/>
      <c r="WKW42" s="13"/>
      <c r="WKX42" s="13"/>
      <c r="WKY42" s="13"/>
      <c r="WKZ42" s="13"/>
      <c r="WLA42" s="13"/>
      <c r="WLB42" s="13"/>
      <c r="WLC42" s="13"/>
      <c r="WLD42" s="13"/>
      <c r="WLE42" s="13"/>
      <c r="WLF42" s="13"/>
      <c r="WLG42" s="13"/>
      <c r="WLH42" s="13"/>
      <c r="WLI42" s="13"/>
      <c r="WLJ42" s="13"/>
      <c r="WLK42" s="13"/>
      <c r="WLL42" s="13"/>
      <c r="WLM42" s="13"/>
      <c r="WLN42" s="13"/>
      <c r="WLO42" s="13"/>
      <c r="WLP42" s="13"/>
      <c r="WLQ42" s="13"/>
      <c r="WLR42" s="13"/>
      <c r="WLS42" s="13"/>
      <c r="WLT42" s="13"/>
      <c r="WLU42" s="13"/>
      <c r="WLV42" s="13"/>
      <c r="WLW42" s="13"/>
      <c r="WLX42" s="13"/>
      <c r="WLY42" s="13"/>
      <c r="WLZ42" s="13"/>
      <c r="WMA42" s="13"/>
      <c r="WMB42" s="13"/>
      <c r="WMC42" s="13"/>
      <c r="WMD42" s="13"/>
      <c r="WME42" s="13"/>
      <c r="WMF42" s="13"/>
      <c r="WMG42" s="13"/>
      <c r="WMH42" s="13"/>
      <c r="WMI42" s="13"/>
      <c r="WMJ42" s="13"/>
      <c r="WMK42" s="13"/>
      <c r="WML42" s="13"/>
      <c r="WMM42" s="13"/>
      <c r="WMN42" s="13"/>
      <c r="WMO42" s="13"/>
      <c r="WMP42" s="13"/>
      <c r="WMQ42" s="13"/>
      <c r="WMR42" s="13"/>
      <c r="WMS42" s="13"/>
      <c r="WMT42" s="13"/>
      <c r="WMU42" s="13"/>
      <c r="WMV42" s="13"/>
      <c r="WMW42" s="13"/>
      <c r="WMX42" s="13"/>
      <c r="WMY42" s="13"/>
      <c r="WMZ42" s="13"/>
      <c r="WNA42" s="13"/>
      <c r="WNB42" s="13"/>
      <c r="WNC42" s="13"/>
      <c r="WND42" s="13"/>
      <c r="WNE42" s="13"/>
      <c r="WNF42" s="13"/>
      <c r="WNG42" s="13"/>
      <c r="WNH42" s="13"/>
      <c r="WNI42" s="13"/>
      <c r="WNJ42" s="13"/>
      <c r="WNK42" s="13"/>
      <c r="WNL42" s="13"/>
      <c r="WNM42" s="13"/>
      <c r="WNN42" s="13"/>
      <c r="WNO42" s="13"/>
      <c r="WNP42" s="13"/>
      <c r="WNQ42" s="13"/>
      <c r="WNR42" s="13"/>
      <c r="WNS42" s="13"/>
      <c r="WNT42" s="13"/>
      <c r="WNU42" s="13"/>
      <c r="WNV42" s="13"/>
      <c r="WNW42" s="13"/>
      <c r="WNX42" s="13"/>
      <c r="WNY42" s="13"/>
      <c r="WNZ42" s="13"/>
      <c r="WOA42" s="13"/>
      <c r="WOB42" s="13"/>
      <c r="WOC42" s="13"/>
      <c r="WOD42" s="13"/>
      <c r="WOE42" s="13"/>
      <c r="WOF42" s="13"/>
      <c r="WOG42" s="13"/>
      <c r="WOH42" s="13"/>
      <c r="WOI42" s="13"/>
      <c r="WOJ42" s="13"/>
      <c r="WOK42" s="13"/>
      <c r="WOL42" s="13"/>
      <c r="WOM42" s="13"/>
      <c r="WON42" s="13"/>
      <c r="WOO42" s="13"/>
      <c r="WOP42" s="13"/>
      <c r="WOQ42" s="13"/>
      <c r="WOR42" s="13"/>
      <c r="WOS42" s="13"/>
      <c r="WOT42" s="13"/>
      <c r="WOU42" s="13"/>
      <c r="WOV42" s="13"/>
      <c r="WOW42" s="13"/>
      <c r="WOX42" s="13"/>
      <c r="WOY42" s="13"/>
      <c r="WOZ42" s="13"/>
      <c r="WPA42" s="13"/>
      <c r="WPB42" s="13"/>
      <c r="WPC42" s="13"/>
      <c r="WPD42" s="13"/>
      <c r="WPE42" s="13"/>
      <c r="WPF42" s="13"/>
      <c r="WPG42" s="13"/>
      <c r="WPH42" s="13"/>
      <c r="WPI42" s="13"/>
      <c r="WPJ42" s="13"/>
      <c r="WPK42" s="13"/>
      <c r="WPL42" s="13"/>
      <c r="WPM42" s="13"/>
      <c r="WPN42" s="13"/>
      <c r="WPO42" s="13"/>
      <c r="WPP42" s="13"/>
      <c r="WPQ42" s="13"/>
      <c r="WPR42" s="13"/>
      <c r="WPS42" s="13"/>
      <c r="WPT42" s="13"/>
      <c r="WPU42" s="13"/>
      <c r="WPV42" s="13"/>
      <c r="WPW42" s="13"/>
      <c r="WPX42" s="13"/>
      <c r="WPY42" s="13"/>
      <c r="WPZ42" s="13"/>
      <c r="WQA42" s="13"/>
      <c r="WQB42" s="13"/>
      <c r="WQC42" s="13"/>
      <c r="WQD42" s="13"/>
      <c r="WQE42" s="13"/>
      <c r="WQF42" s="13"/>
      <c r="WQG42" s="13"/>
      <c r="WQH42" s="13"/>
      <c r="WQI42" s="13"/>
      <c r="WQJ42" s="13"/>
      <c r="WQK42" s="13"/>
      <c r="WQL42" s="13"/>
      <c r="WQM42" s="13"/>
      <c r="WQN42" s="13"/>
      <c r="WQO42" s="13"/>
      <c r="WQP42" s="13"/>
      <c r="WQQ42" s="13"/>
      <c r="WQR42" s="13"/>
      <c r="WQS42" s="13"/>
      <c r="WQT42" s="13"/>
      <c r="WQU42" s="13"/>
      <c r="WQV42" s="13"/>
      <c r="WQW42" s="13"/>
      <c r="WQX42" s="13"/>
      <c r="WQY42" s="13"/>
      <c r="WQZ42" s="13"/>
      <c r="WRA42" s="13"/>
      <c r="WRB42" s="13"/>
      <c r="WRC42" s="13"/>
      <c r="WRD42" s="13"/>
      <c r="WRE42" s="13"/>
      <c r="WRF42" s="13"/>
      <c r="WRG42" s="13"/>
      <c r="WRH42" s="13"/>
      <c r="WRI42" s="13"/>
      <c r="WRJ42" s="13"/>
      <c r="WRK42" s="13"/>
      <c r="WRL42" s="13"/>
      <c r="WRM42" s="13"/>
      <c r="WRN42" s="13"/>
      <c r="WRO42" s="13"/>
      <c r="WRP42" s="13"/>
      <c r="WRQ42" s="13"/>
      <c r="WRR42" s="13"/>
      <c r="WRS42" s="13"/>
      <c r="WRT42" s="13"/>
      <c r="WRU42" s="13"/>
      <c r="WRV42" s="13"/>
      <c r="WRW42" s="13"/>
      <c r="WRX42" s="13"/>
      <c r="WRY42" s="13"/>
      <c r="WRZ42" s="13"/>
      <c r="WSA42" s="13"/>
      <c r="WSB42" s="13"/>
      <c r="WSC42" s="13"/>
      <c r="WSD42" s="13"/>
      <c r="WSE42" s="13"/>
      <c r="WSF42" s="13"/>
      <c r="WSG42" s="13"/>
      <c r="WSH42" s="13"/>
      <c r="WSI42" s="13"/>
      <c r="WSJ42" s="13"/>
      <c r="WSK42" s="13"/>
      <c r="WSL42" s="13"/>
      <c r="WSM42" s="13"/>
      <c r="WSN42" s="13"/>
      <c r="WSO42" s="13"/>
      <c r="WSP42" s="13"/>
      <c r="WSQ42" s="13"/>
      <c r="WSR42" s="13"/>
      <c r="WSS42" s="13"/>
      <c r="WST42" s="13"/>
      <c r="WSU42" s="13"/>
      <c r="WSV42" s="13"/>
      <c r="WSW42" s="13"/>
      <c r="WSX42" s="13"/>
      <c r="WSY42" s="13"/>
      <c r="WSZ42" s="13"/>
      <c r="WTA42" s="13"/>
      <c r="WTB42" s="13"/>
      <c r="WTC42" s="13"/>
      <c r="WTD42" s="13"/>
      <c r="WTE42" s="13"/>
      <c r="WTF42" s="13"/>
      <c r="WTG42" s="13"/>
      <c r="WTH42" s="13"/>
      <c r="WTI42" s="13"/>
      <c r="WTJ42" s="13"/>
      <c r="WTK42" s="13"/>
      <c r="WTL42" s="13"/>
      <c r="WTM42" s="13"/>
      <c r="WTN42" s="13"/>
      <c r="WTO42" s="13"/>
      <c r="WTP42" s="13"/>
      <c r="WTQ42" s="13"/>
      <c r="WTR42" s="13"/>
      <c r="WTS42" s="13"/>
      <c r="WTT42" s="13"/>
      <c r="WTU42" s="13"/>
      <c r="WTV42" s="13"/>
      <c r="WTW42" s="13"/>
      <c r="WTX42" s="13"/>
      <c r="WTY42" s="13"/>
      <c r="WTZ42" s="13"/>
      <c r="WUA42" s="13"/>
      <c r="WUB42" s="13"/>
      <c r="WUC42" s="13"/>
      <c r="WUD42" s="13"/>
      <c r="WUE42" s="13"/>
      <c r="WUF42" s="13"/>
      <c r="WUG42" s="13"/>
      <c r="WUH42" s="13"/>
      <c r="WUI42" s="13"/>
      <c r="WUJ42" s="13"/>
      <c r="WUK42" s="13"/>
      <c r="WUL42" s="13"/>
      <c r="WUM42" s="13"/>
      <c r="WUN42" s="13"/>
      <c r="WUO42" s="13"/>
      <c r="WUP42" s="13"/>
      <c r="WUQ42" s="13"/>
      <c r="WUR42" s="13"/>
      <c r="WUS42" s="13"/>
      <c r="WUT42" s="13"/>
      <c r="WUU42" s="13"/>
      <c r="WUV42" s="13"/>
      <c r="WUW42" s="13"/>
      <c r="WUX42" s="13"/>
      <c r="WUY42" s="13"/>
      <c r="WUZ42" s="13"/>
      <c r="WVA42" s="13"/>
      <c r="WVB42" s="13"/>
      <c r="WVC42" s="13"/>
      <c r="WVD42" s="13"/>
      <c r="WVE42" s="13"/>
      <c r="WVF42" s="13"/>
      <c r="WVG42" s="13"/>
      <c r="WVH42" s="13"/>
      <c r="WVI42" s="13"/>
      <c r="WVJ42" s="13"/>
      <c r="WVK42" s="13"/>
      <c r="WVL42" s="13"/>
      <c r="WVM42" s="13"/>
      <c r="WVN42" s="13"/>
      <c r="WVO42" s="13"/>
      <c r="WVP42" s="13"/>
      <c r="WVQ42" s="13"/>
      <c r="WVR42" s="13"/>
      <c r="WVS42" s="13"/>
      <c r="WVT42" s="13"/>
      <c r="WVU42" s="13"/>
      <c r="WVV42" s="13"/>
      <c r="WVW42" s="13"/>
      <c r="WVX42" s="13"/>
      <c r="WVY42" s="13"/>
      <c r="WVZ42" s="13"/>
      <c r="WWA42" s="13"/>
      <c r="WWB42" s="13"/>
      <c r="WWC42" s="13"/>
      <c r="WWD42" s="13"/>
      <c r="WWE42" s="13"/>
      <c r="WWF42" s="13"/>
      <c r="WWG42" s="13"/>
      <c r="WWH42" s="13"/>
      <c r="WWI42" s="13"/>
      <c r="WWJ42" s="13"/>
      <c r="WWK42" s="13"/>
      <c r="WWL42" s="13"/>
      <c r="WWM42" s="13"/>
      <c r="WWN42" s="13"/>
      <c r="WWO42" s="13"/>
      <c r="WWP42" s="13"/>
      <c r="WWQ42" s="13"/>
      <c r="WWR42" s="13"/>
      <c r="WWS42" s="13"/>
      <c r="WWT42" s="13"/>
      <c r="WWU42" s="13"/>
      <c r="WWV42" s="13"/>
      <c r="WWW42" s="13"/>
      <c r="WWX42" s="13"/>
      <c r="WWY42" s="13"/>
      <c r="WWZ42" s="13"/>
      <c r="WXA42" s="13"/>
      <c r="WXB42" s="13"/>
      <c r="WXC42" s="13"/>
      <c r="WXD42" s="13"/>
      <c r="WXE42" s="13"/>
      <c r="WXF42" s="13"/>
      <c r="WXG42" s="13"/>
      <c r="WXH42" s="13"/>
      <c r="WXI42" s="13"/>
      <c r="WXJ42" s="13"/>
      <c r="WXK42" s="13"/>
      <c r="WXL42" s="13"/>
      <c r="WXM42" s="13"/>
      <c r="WXN42" s="13"/>
      <c r="WXO42" s="13"/>
      <c r="WXP42" s="13"/>
      <c r="WXQ42" s="13"/>
      <c r="WXR42" s="13"/>
      <c r="WXS42" s="13"/>
      <c r="WXT42" s="13"/>
      <c r="WXU42" s="13"/>
      <c r="WXV42" s="13"/>
      <c r="WXW42" s="13"/>
      <c r="WXX42" s="13"/>
      <c r="WXY42" s="13"/>
      <c r="WXZ42" s="13"/>
      <c r="WYA42" s="13"/>
      <c r="WYB42" s="13"/>
      <c r="WYC42" s="13"/>
      <c r="WYD42" s="13"/>
      <c r="WYE42" s="13"/>
      <c r="WYF42" s="13"/>
      <c r="WYG42" s="13"/>
      <c r="WYH42" s="13"/>
      <c r="WYI42" s="13"/>
      <c r="WYJ42" s="13"/>
      <c r="WYK42" s="13"/>
      <c r="WYL42" s="13"/>
      <c r="WYM42" s="13"/>
      <c r="WYN42" s="13"/>
      <c r="WYO42" s="13"/>
      <c r="WYP42" s="13"/>
      <c r="WYQ42" s="13"/>
      <c r="WYR42" s="13"/>
      <c r="WYS42" s="13"/>
      <c r="WYT42" s="13"/>
      <c r="WYU42" s="13"/>
      <c r="WYV42" s="13"/>
      <c r="WYW42" s="13"/>
      <c r="WYX42" s="13"/>
      <c r="WYY42" s="13"/>
      <c r="WYZ42" s="13"/>
      <c r="WZA42" s="13"/>
      <c r="WZB42" s="13"/>
      <c r="WZC42" s="13"/>
      <c r="WZD42" s="13"/>
      <c r="WZE42" s="13"/>
      <c r="WZF42" s="13"/>
      <c r="WZG42" s="13"/>
      <c r="WZH42" s="13"/>
      <c r="WZI42" s="13"/>
      <c r="WZJ42" s="13"/>
      <c r="WZK42" s="13"/>
      <c r="WZL42" s="13"/>
      <c r="WZM42" s="13"/>
      <c r="WZN42" s="13"/>
      <c r="WZO42" s="13"/>
      <c r="WZP42" s="13"/>
      <c r="WZQ42" s="13"/>
      <c r="WZR42" s="13"/>
      <c r="WZS42" s="13"/>
      <c r="WZT42" s="13"/>
      <c r="WZU42" s="13"/>
      <c r="WZV42" s="13"/>
      <c r="WZW42" s="13"/>
      <c r="WZX42" s="13"/>
      <c r="WZY42" s="13"/>
      <c r="WZZ42" s="13"/>
      <c r="XAA42" s="13"/>
      <c r="XAB42" s="13"/>
      <c r="XAC42" s="13"/>
      <c r="XAD42" s="13"/>
      <c r="XAE42" s="13"/>
      <c r="XAF42" s="13"/>
      <c r="XAG42" s="13"/>
      <c r="XAH42" s="13"/>
      <c r="XAI42" s="13"/>
      <c r="XAJ42" s="13"/>
      <c r="XAK42" s="13"/>
      <c r="XAL42" s="13"/>
      <c r="XAM42" s="13"/>
      <c r="XAN42" s="13"/>
      <c r="XAO42" s="13"/>
      <c r="XAP42" s="13"/>
      <c r="XAQ42" s="13"/>
      <c r="XAR42" s="13"/>
      <c r="XAS42" s="13"/>
      <c r="XAT42" s="13"/>
      <c r="XAU42" s="13"/>
      <c r="XAV42" s="13"/>
      <c r="XAW42" s="13"/>
      <c r="XAX42" s="13"/>
      <c r="XAY42" s="13"/>
      <c r="XAZ42" s="13"/>
      <c r="XBA42" s="13"/>
      <c r="XBB42" s="13"/>
      <c r="XBC42" s="13"/>
      <c r="XBD42" s="13"/>
      <c r="XBE42" s="13"/>
      <c r="XBF42" s="13"/>
      <c r="XBG42" s="13"/>
      <c r="XBH42" s="13"/>
      <c r="XBI42" s="13"/>
      <c r="XBJ42" s="13"/>
      <c r="XBK42" s="13"/>
      <c r="XBL42" s="13"/>
      <c r="XBM42" s="13"/>
      <c r="XBN42" s="13"/>
      <c r="XBO42" s="13"/>
      <c r="XBP42" s="13"/>
      <c r="XBQ42" s="13"/>
      <c r="XBR42" s="13"/>
      <c r="XBS42" s="13"/>
      <c r="XBT42" s="13"/>
      <c r="XBU42" s="13"/>
      <c r="XBV42" s="13"/>
      <c r="XBW42" s="13"/>
      <c r="XBX42" s="13"/>
      <c r="XBY42" s="13"/>
      <c r="XBZ42" s="13"/>
      <c r="XCA42" s="13"/>
      <c r="XCB42" s="13"/>
      <c r="XCC42" s="13"/>
      <c r="XCD42" s="13"/>
      <c r="XCE42" s="13"/>
      <c r="XCF42" s="13"/>
      <c r="XCG42" s="13"/>
      <c r="XCH42" s="13"/>
      <c r="XCI42" s="13"/>
      <c r="XCJ42" s="13"/>
      <c r="XCK42" s="13"/>
      <c r="XCL42" s="13"/>
      <c r="XCM42" s="13"/>
      <c r="XCN42" s="13"/>
      <c r="XCO42" s="13"/>
      <c r="XCP42" s="13"/>
      <c r="XCQ42" s="13"/>
      <c r="XCR42" s="13"/>
      <c r="XCS42" s="13"/>
      <c r="XCT42" s="13"/>
      <c r="XCU42" s="13"/>
      <c r="XCV42" s="13"/>
      <c r="XCW42" s="13"/>
      <c r="XCX42" s="13"/>
      <c r="XCY42" s="13"/>
      <c r="XCZ42" s="13"/>
      <c r="XDA42" s="13"/>
      <c r="XDB42" s="13"/>
      <c r="XDC42" s="13"/>
      <c r="XDD42" s="13"/>
      <c r="XDE42" s="13"/>
      <c r="XDF42" s="13"/>
      <c r="XDG42" s="13"/>
      <c r="XDH42" s="13"/>
      <c r="XDI42" s="13"/>
      <c r="XDJ42" s="13"/>
      <c r="XDK42" s="13"/>
      <c r="XDL42" s="13"/>
      <c r="XDM42" s="13"/>
      <c r="XDN42" s="13"/>
      <c r="XDO42" s="13"/>
      <c r="XDP42" s="13"/>
      <c r="XDQ42" s="13"/>
      <c r="XDR42" s="13"/>
      <c r="XDS42" s="13"/>
      <c r="XDT42" s="13"/>
      <c r="XDU42" s="13"/>
      <c r="XDV42" s="13"/>
      <c r="XDW42" s="13"/>
      <c r="XDX42" s="13"/>
      <c r="XDY42" s="13"/>
      <c r="XDZ42" s="13"/>
      <c r="XEA42" s="13"/>
      <c r="XEB42" s="13"/>
      <c r="XEC42" s="13"/>
      <c r="XED42" s="13"/>
      <c r="XEE42" s="13"/>
      <c r="XEF42" s="13"/>
      <c r="XEG42" s="13"/>
      <c r="XEH42" s="13"/>
      <c r="XEI42" s="13"/>
      <c r="XEJ42" s="13"/>
      <c r="XEK42" s="13"/>
      <c r="XEL42" s="13"/>
      <c r="XEM42" s="13"/>
      <c r="XEN42" s="13"/>
      <c r="XEO42" s="13"/>
    </row>
    <row r="43" spans="2:16369" ht="15">
      <c r="B43" s="17" t="s">
        <v>14</v>
      </c>
      <c r="C43" s="46" t="s">
        <v>66</v>
      </c>
      <c r="D43" s="12">
        <v>338703</v>
      </c>
      <c r="E43" s="44" t="s">
        <v>40</v>
      </c>
      <c r="F43" s="16" t="s">
        <v>73</v>
      </c>
      <c r="G43" s="24">
        <v>0</v>
      </c>
      <c r="H43" s="59">
        <v>784.46</v>
      </c>
      <c r="I43" s="53">
        <f t="shared" si="2"/>
        <v>0</v>
      </c>
      <c r="J43" s="52" t="s">
        <v>74</v>
      </c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3"/>
      <c r="PA43" s="13"/>
      <c r="PB43" s="13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3"/>
      <c r="PQ43" s="13"/>
      <c r="PR43" s="13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3"/>
      <c r="QG43" s="13"/>
      <c r="QH43" s="13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3"/>
      <c r="QW43" s="13"/>
      <c r="QX43" s="13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3"/>
      <c r="RM43" s="13"/>
      <c r="RN43" s="13"/>
      <c r="RO43" s="13"/>
      <c r="RP43" s="13"/>
      <c r="RQ43" s="13"/>
      <c r="RR43" s="13"/>
      <c r="RS43" s="13"/>
      <c r="RT43" s="13"/>
      <c r="RU43" s="13"/>
      <c r="RV43" s="13"/>
      <c r="RW43" s="13"/>
      <c r="RX43" s="13"/>
      <c r="RY43" s="13"/>
      <c r="RZ43" s="13"/>
      <c r="SA43" s="13"/>
      <c r="SB43" s="13"/>
      <c r="SC43" s="13"/>
      <c r="SD43" s="13"/>
      <c r="SE43" s="13"/>
      <c r="SF43" s="13"/>
      <c r="SG43" s="13"/>
      <c r="SH43" s="13"/>
      <c r="SI43" s="13"/>
      <c r="SJ43" s="13"/>
      <c r="SK43" s="13"/>
      <c r="SL43" s="13"/>
      <c r="SM43" s="13"/>
      <c r="SN43" s="13"/>
      <c r="SO43" s="13"/>
      <c r="SP43" s="13"/>
      <c r="SQ43" s="13"/>
      <c r="SR43" s="13"/>
      <c r="SS43" s="13"/>
      <c r="ST43" s="13"/>
      <c r="SU43" s="13"/>
      <c r="SV43" s="13"/>
      <c r="SW43" s="13"/>
      <c r="SX43" s="13"/>
      <c r="SY43" s="13"/>
      <c r="SZ43" s="13"/>
      <c r="TA43" s="13"/>
      <c r="TB43" s="13"/>
      <c r="TC43" s="13"/>
      <c r="TD43" s="13"/>
      <c r="TE43" s="13"/>
      <c r="TF43" s="13"/>
      <c r="TG43" s="13"/>
      <c r="TH43" s="13"/>
      <c r="TI43" s="13"/>
      <c r="TJ43" s="13"/>
      <c r="TK43" s="13"/>
      <c r="TL43" s="13"/>
      <c r="TM43" s="13"/>
      <c r="TN43" s="13"/>
      <c r="TO43" s="13"/>
      <c r="TP43" s="13"/>
      <c r="TQ43" s="13"/>
      <c r="TR43" s="13"/>
      <c r="TS43" s="13"/>
      <c r="TT43" s="13"/>
      <c r="TU43" s="13"/>
      <c r="TV43" s="13"/>
      <c r="TW43" s="13"/>
      <c r="TX43" s="13"/>
      <c r="TY43" s="13"/>
      <c r="TZ43" s="13"/>
      <c r="UA43" s="13"/>
      <c r="UB43" s="13"/>
      <c r="UC43" s="13"/>
      <c r="UD43" s="13"/>
      <c r="UE43" s="13"/>
      <c r="UF43" s="13"/>
      <c r="UG43" s="13"/>
      <c r="UH43" s="13"/>
      <c r="UI43" s="13"/>
      <c r="UJ43" s="13"/>
      <c r="UK43" s="13"/>
      <c r="UL43" s="13"/>
      <c r="UM43" s="13"/>
      <c r="UN43" s="13"/>
      <c r="UO43" s="13"/>
      <c r="UP43" s="13"/>
      <c r="UQ43" s="13"/>
      <c r="UR43" s="13"/>
      <c r="US43" s="13"/>
      <c r="UT43" s="13"/>
      <c r="UU43" s="13"/>
      <c r="UV43" s="13"/>
      <c r="UW43" s="13"/>
      <c r="UX43" s="13"/>
      <c r="UY43" s="13"/>
      <c r="UZ43" s="13"/>
      <c r="VA43" s="13"/>
      <c r="VB43" s="13"/>
      <c r="VC43" s="13"/>
      <c r="VD43" s="13"/>
      <c r="VE43" s="13"/>
      <c r="VF43" s="13"/>
      <c r="VG43" s="13"/>
      <c r="VH43" s="13"/>
      <c r="VI43" s="13"/>
      <c r="VJ43" s="13"/>
      <c r="VK43" s="13"/>
      <c r="VL43" s="13"/>
      <c r="VM43" s="13"/>
      <c r="VN43" s="13"/>
      <c r="VO43" s="13"/>
      <c r="VP43" s="13"/>
      <c r="VQ43" s="13"/>
      <c r="VR43" s="13"/>
      <c r="VS43" s="13"/>
      <c r="VT43" s="13"/>
      <c r="VU43" s="13"/>
      <c r="VV43" s="13"/>
      <c r="VW43" s="13"/>
      <c r="VX43" s="13"/>
      <c r="VY43" s="13"/>
      <c r="VZ43" s="13"/>
      <c r="WA43" s="13"/>
      <c r="WB43" s="13"/>
      <c r="WC43" s="13"/>
      <c r="WD43" s="13"/>
      <c r="WE43" s="13"/>
      <c r="WF43" s="13"/>
      <c r="WG43" s="13"/>
      <c r="WH43" s="13"/>
      <c r="WI43" s="13"/>
      <c r="WJ43" s="13"/>
      <c r="WK43" s="13"/>
      <c r="WL43" s="13"/>
      <c r="WM43" s="13"/>
      <c r="WN43" s="13"/>
      <c r="WO43" s="13"/>
      <c r="WP43" s="13"/>
      <c r="WQ43" s="13"/>
      <c r="WR43" s="13"/>
      <c r="WS43" s="13"/>
      <c r="WT43" s="13"/>
      <c r="WU43" s="13"/>
      <c r="WV43" s="13"/>
      <c r="WW43" s="13"/>
      <c r="WX43" s="13"/>
      <c r="WY43" s="13"/>
      <c r="WZ43" s="13"/>
      <c r="XA43" s="13"/>
      <c r="XB43" s="13"/>
      <c r="XC43" s="13"/>
      <c r="XD43" s="13"/>
      <c r="XE43" s="13"/>
      <c r="XF43" s="13"/>
      <c r="XG43" s="13"/>
      <c r="XH43" s="13"/>
      <c r="XI43" s="13"/>
      <c r="XJ43" s="13"/>
      <c r="XK43" s="13"/>
      <c r="XL43" s="13"/>
      <c r="XM43" s="13"/>
      <c r="XN43" s="13"/>
      <c r="XO43" s="13"/>
      <c r="XP43" s="13"/>
      <c r="XQ43" s="13"/>
      <c r="XR43" s="13"/>
      <c r="XS43" s="13"/>
      <c r="XT43" s="13"/>
      <c r="XU43" s="13"/>
      <c r="XV43" s="13"/>
      <c r="XW43" s="13"/>
      <c r="XX43" s="13"/>
      <c r="XY43" s="13"/>
      <c r="XZ43" s="13"/>
      <c r="YA43" s="13"/>
      <c r="YB43" s="13"/>
      <c r="YC43" s="13"/>
      <c r="YD43" s="13"/>
      <c r="YE43" s="13"/>
      <c r="YF43" s="13"/>
      <c r="YG43" s="13"/>
      <c r="YH43" s="13"/>
      <c r="YI43" s="13"/>
      <c r="YJ43" s="13"/>
      <c r="YK43" s="13"/>
      <c r="YL43" s="13"/>
      <c r="YM43" s="13"/>
      <c r="YN43" s="13"/>
      <c r="YO43" s="13"/>
      <c r="YP43" s="13"/>
      <c r="YQ43" s="13"/>
      <c r="YR43" s="13"/>
      <c r="YS43" s="13"/>
      <c r="YT43" s="13"/>
      <c r="YU43" s="13"/>
      <c r="YV43" s="13"/>
      <c r="YW43" s="13"/>
      <c r="YX43" s="13"/>
      <c r="YY43" s="13"/>
      <c r="YZ43" s="13"/>
      <c r="ZA43" s="13"/>
      <c r="ZB43" s="13"/>
      <c r="ZC43" s="13"/>
      <c r="ZD43" s="13"/>
      <c r="ZE43" s="13"/>
      <c r="ZF43" s="13"/>
      <c r="ZG43" s="13"/>
      <c r="ZH43" s="13"/>
      <c r="ZI43" s="13"/>
      <c r="ZJ43" s="13"/>
      <c r="ZK43" s="13"/>
      <c r="ZL43" s="13"/>
      <c r="ZM43" s="13"/>
      <c r="ZN43" s="13"/>
      <c r="ZO43" s="13"/>
      <c r="ZP43" s="13"/>
      <c r="ZQ43" s="13"/>
      <c r="ZR43" s="13"/>
      <c r="ZS43" s="13"/>
      <c r="ZT43" s="13"/>
      <c r="ZU43" s="13"/>
      <c r="ZV43" s="13"/>
      <c r="ZW43" s="13"/>
      <c r="ZX43" s="13"/>
      <c r="ZY43" s="13"/>
      <c r="ZZ43" s="13"/>
      <c r="AAA43" s="13"/>
      <c r="AAB43" s="13"/>
      <c r="AAC43" s="13"/>
      <c r="AAD43" s="13"/>
      <c r="AAE43" s="13"/>
      <c r="AAF43" s="13"/>
      <c r="AAG43" s="13"/>
      <c r="AAH43" s="13"/>
      <c r="AAI43" s="13"/>
      <c r="AAJ43" s="13"/>
      <c r="AAK43" s="13"/>
      <c r="AAL43" s="13"/>
      <c r="AAM43" s="13"/>
      <c r="AAN43" s="13"/>
      <c r="AAO43" s="13"/>
      <c r="AAP43" s="13"/>
      <c r="AAQ43" s="13"/>
      <c r="AAR43" s="13"/>
      <c r="AAS43" s="13"/>
      <c r="AAT43" s="13"/>
      <c r="AAU43" s="13"/>
      <c r="AAV43" s="13"/>
      <c r="AAW43" s="13"/>
      <c r="AAX43" s="13"/>
      <c r="AAY43" s="13"/>
      <c r="AAZ43" s="13"/>
      <c r="ABA43" s="13"/>
      <c r="ABB43" s="13"/>
      <c r="ABC43" s="13"/>
      <c r="ABD43" s="13"/>
      <c r="ABE43" s="13"/>
      <c r="ABF43" s="13"/>
      <c r="ABG43" s="13"/>
      <c r="ABH43" s="13"/>
      <c r="ABI43" s="13"/>
      <c r="ABJ43" s="13"/>
      <c r="ABK43" s="13"/>
      <c r="ABL43" s="13"/>
      <c r="ABM43" s="13"/>
      <c r="ABN43" s="13"/>
      <c r="ABO43" s="13"/>
      <c r="ABP43" s="13"/>
      <c r="ABQ43" s="13"/>
      <c r="ABR43" s="13"/>
      <c r="ABS43" s="13"/>
      <c r="ABT43" s="13"/>
      <c r="ABU43" s="13"/>
      <c r="ABV43" s="13"/>
      <c r="ABW43" s="13"/>
      <c r="ABX43" s="13"/>
      <c r="ABY43" s="13"/>
      <c r="ABZ43" s="13"/>
      <c r="ACA43" s="13"/>
      <c r="ACB43" s="13"/>
      <c r="ACC43" s="13"/>
      <c r="ACD43" s="13"/>
      <c r="ACE43" s="13"/>
      <c r="ACF43" s="13"/>
      <c r="ACG43" s="13"/>
      <c r="ACH43" s="13"/>
      <c r="ACI43" s="13"/>
      <c r="ACJ43" s="13"/>
      <c r="ACK43" s="13"/>
      <c r="ACL43" s="13"/>
      <c r="ACM43" s="13"/>
      <c r="ACN43" s="13"/>
      <c r="ACO43" s="13"/>
      <c r="ACP43" s="13"/>
      <c r="ACQ43" s="13"/>
      <c r="ACR43" s="13"/>
      <c r="ACS43" s="13"/>
      <c r="ACT43" s="13"/>
      <c r="ACU43" s="13"/>
      <c r="ACV43" s="13"/>
      <c r="ACW43" s="13"/>
      <c r="ACX43" s="13"/>
      <c r="ACY43" s="13"/>
      <c r="ACZ43" s="13"/>
      <c r="ADA43" s="13"/>
      <c r="ADB43" s="13"/>
      <c r="ADC43" s="13"/>
      <c r="ADD43" s="13"/>
      <c r="ADE43" s="13"/>
      <c r="ADF43" s="13"/>
      <c r="ADG43" s="13"/>
      <c r="ADH43" s="13"/>
      <c r="ADI43" s="13"/>
      <c r="ADJ43" s="13"/>
      <c r="ADK43" s="13"/>
      <c r="ADL43" s="13"/>
      <c r="ADM43" s="13"/>
      <c r="ADN43" s="13"/>
      <c r="ADO43" s="13"/>
      <c r="ADP43" s="13"/>
      <c r="ADQ43" s="13"/>
      <c r="ADR43" s="13"/>
      <c r="ADS43" s="13"/>
      <c r="ADT43" s="13"/>
      <c r="ADU43" s="13"/>
      <c r="ADV43" s="13"/>
      <c r="ADW43" s="13"/>
      <c r="ADX43" s="13"/>
      <c r="ADY43" s="13"/>
      <c r="ADZ43" s="13"/>
      <c r="AEA43" s="13"/>
      <c r="AEB43" s="13"/>
      <c r="AEC43" s="13"/>
      <c r="AED43" s="13"/>
      <c r="AEE43" s="13"/>
      <c r="AEF43" s="13"/>
      <c r="AEG43" s="13"/>
      <c r="AEH43" s="13"/>
      <c r="AEI43" s="13"/>
      <c r="AEJ43" s="13"/>
      <c r="AEK43" s="13"/>
      <c r="AEL43" s="13"/>
      <c r="AEM43" s="13"/>
      <c r="AEN43" s="13"/>
      <c r="AEO43" s="13"/>
      <c r="AEP43" s="13"/>
      <c r="AEQ43" s="13"/>
      <c r="AER43" s="13"/>
      <c r="AES43" s="13"/>
      <c r="AET43" s="13"/>
      <c r="AEU43" s="13"/>
      <c r="AEV43" s="13"/>
      <c r="AEW43" s="13"/>
      <c r="AEX43" s="13"/>
      <c r="AEY43" s="13"/>
      <c r="AEZ43" s="13"/>
      <c r="AFA43" s="13"/>
      <c r="AFB43" s="13"/>
      <c r="AFC43" s="13"/>
      <c r="AFD43" s="13"/>
      <c r="AFE43" s="13"/>
      <c r="AFF43" s="13"/>
      <c r="AFG43" s="13"/>
      <c r="AFH43" s="13"/>
      <c r="AFI43" s="13"/>
      <c r="AFJ43" s="13"/>
      <c r="AFK43" s="13"/>
      <c r="AFL43" s="13"/>
      <c r="AFM43" s="13"/>
      <c r="AFN43" s="13"/>
      <c r="AFO43" s="13"/>
      <c r="AFP43" s="13"/>
      <c r="AFQ43" s="13"/>
      <c r="AFR43" s="13"/>
      <c r="AFS43" s="13"/>
      <c r="AFT43" s="13"/>
      <c r="AFU43" s="13"/>
      <c r="AFV43" s="13"/>
      <c r="AFW43" s="13"/>
      <c r="AFX43" s="13"/>
      <c r="AFY43" s="13"/>
      <c r="AFZ43" s="13"/>
      <c r="AGA43" s="13"/>
      <c r="AGB43" s="13"/>
      <c r="AGC43" s="13"/>
      <c r="AGD43" s="13"/>
      <c r="AGE43" s="13"/>
      <c r="AGF43" s="13"/>
      <c r="AGG43" s="13"/>
      <c r="AGH43" s="13"/>
      <c r="AGI43" s="13"/>
      <c r="AGJ43" s="13"/>
      <c r="AGK43" s="13"/>
      <c r="AGL43" s="13"/>
      <c r="AGM43" s="13"/>
      <c r="AGN43" s="13"/>
      <c r="AGO43" s="13"/>
      <c r="AGP43" s="13"/>
      <c r="AGQ43" s="13"/>
      <c r="AGR43" s="13"/>
      <c r="AGS43" s="13"/>
      <c r="AGT43" s="13"/>
      <c r="AGU43" s="13"/>
      <c r="AGV43" s="13"/>
      <c r="AGW43" s="13"/>
      <c r="AGX43" s="13"/>
      <c r="AGY43" s="13"/>
      <c r="AGZ43" s="13"/>
      <c r="AHA43" s="13"/>
      <c r="AHB43" s="13"/>
      <c r="AHC43" s="13"/>
      <c r="AHD43" s="13"/>
      <c r="AHE43" s="13"/>
      <c r="AHF43" s="13"/>
      <c r="AHG43" s="13"/>
      <c r="AHH43" s="13"/>
      <c r="AHI43" s="13"/>
      <c r="AHJ43" s="13"/>
      <c r="AHK43" s="13"/>
      <c r="AHL43" s="13"/>
      <c r="AHM43" s="13"/>
      <c r="AHN43" s="13"/>
      <c r="AHO43" s="13"/>
      <c r="AHP43" s="13"/>
      <c r="AHQ43" s="13"/>
      <c r="AHR43" s="13"/>
      <c r="AHS43" s="13"/>
      <c r="AHT43" s="13"/>
      <c r="AHU43" s="13"/>
      <c r="AHV43" s="13"/>
      <c r="AHW43" s="13"/>
      <c r="AHX43" s="13"/>
      <c r="AHY43" s="13"/>
      <c r="AHZ43" s="13"/>
      <c r="AIA43" s="13"/>
      <c r="AIB43" s="13"/>
      <c r="AIC43" s="13"/>
      <c r="AID43" s="13"/>
      <c r="AIE43" s="13"/>
      <c r="AIF43" s="13"/>
      <c r="AIG43" s="13"/>
      <c r="AIH43" s="13"/>
      <c r="AII43" s="13"/>
      <c r="AIJ43" s="13"/>
      <c r="AIK43" s="13"/>
      <c r="AIL43" s="13"/>
      <c r="AIM43" s="13"/>
      <c r="AIN43" s="13"/>
      <c r="AIO43" s="13"/>
      <c r="AIP43" s="13"/>
      <c r="AIQ43" s="13"/>
      <c r="AIR43" s="13"/>
      <c r="AIS43" s="13"/>
      <c r="AIT43" s="13"/>
      <c r="AIU43" s="13"/>
      <c r="AIV43" s="13"/>
      <c r="AIW43" s="13"/>
      <c r="AIX43" s="13"/>
      <c r="AIY43" s="13"/>
      <c r="AIZ43" s="13"/>
      <c r="AJA43" s="13"/>
      <c r="AJB43" s="13"/>
      <c r="AJC43" s="13"/>
      <c r="AJD43" s="13"/>
      <c r="AJE43" s="13"/>
      <c r="AJF43" s="13"/>
      <c r="AJG43" s="13"/>
      <c r="AJH43" s="13"/>
      <c r="AJI43" s="13"/>
      <c r="AJJ43" s="13"/>
      <c r="AJK43" s="13"/>
      <c r="AJL43" s="13"/>
      <c r="AJM43" s="13"/>
      <c r="AJN43" s="13"/>
      <c r="AJO43" s="13"/>
      <c r="AJP43" s="13"/>
      <c r="AJQ43" s="13"/>
      <c r="AJR43" s="13"/>
      <c r="AJS43" s="13"/>
      <c r="AJT43" s="13"/>
      <c r="AJU43" s="13"/>
      <c r="AJV43" s="13"/>
      <c r="AJW43" s="13"/>
      <c r="AJX43" s="13"/>
      <c r="AJY43" s="13"/>
      <c r="AJZ43" s="13"/>
      <c r="AKA43" s="13"/>
      <c r="AKB43" s="13"/>
      <c r="AKC43" s="13"/>
      <c r="AKD43" s="13"/>
      <c r="AKE43" s="13"/>
      <c r="AKF43" s="13"/>
      <c r="AKG43" s="13"/>
      <c r="AKH43" s="13"/>
      <c r="AKI43" s="13"/>
      <c r="AKJ43" s="13"/>
      <c r="AKK43" s="13"/>
      <c r="AKL43" s="13"/>
      <c r="AKM43" s="13"/>
      <c r="AKN43" s="13"/>
      <c r="AKO43" s="13"/>
      <c r="AKP43" s="13"/>
      <c r="AKQ43" s="13"/>
      <c r="AKR43" s="13"/>
      <c r="AKS43" s="13"/>
      <c r="AKT43" s="13"/>
      <c r="AKU43" s="13"/>
      <c r="AKV43" s="13"/>
      <c r="AKW43" s="13"/>
      <c r="AKX43" s="13"/>
      <c r="AKY43" s="13"/>
      <c r="AKZ43" s="13"/>
      <c r="ALA43" s="13"/>
      <c r="ALB43" s="13"/>
      <c r="ALC43" s="13"/>
      <c r="ALD43" s="13"/>
      <c r="ALE43" s="13"/>
      <c r="ALF43" s="13"/>
      <c r="ALG43" s="13"/>
      <c r="ALH43" s="13"/>
      <c r="ALI43" s="13"/>
      <c r="ALJ43" s="13"/>
      <c r="ALK43" s="13"/>
      <c r="ALL43" s="13"/>
      <c r="ALM43" s="13"/>
      <c r="ALN43" s="13"/>
      <c r="ALO43" s="13"/>
      <c r="ALP43" s="13"/>
      <c r="ALQ43" s="13"/>
      <c r="ALR43" s="13"/>
      <c r="ALS43" s="13"/>
      <c r="ALT43" s="13"/>
      <c r="ALU43" s="13"/>
      <c r="ALV43" s="13"/>
      <c r="ALW43" s="13"/>
      <c r="ALX43" s="13"/>
      <c r="ALY43" s="13"/>
      <c r="ALZ43" s="13"/>
      <c r="AMA43" s="13"/>
      <c r="AMB43" s="13"/>
      <c r="AMC43" s="13"/>
      <c r="AMD43" s="13"/>
      <c r="AME43" s="13"/>
      <c r="AMF43" s="13"/>
      <c r="AMG43" s="13"/>
      <c r="AMH43" s="13"/>
      <c r="AMI43" s="13"/>
      <c r="AMJ43" s="13"/>
      <c r="AMK43" s="13"/>
      <c r="AML43" s="13"/>
      <c r="AMM43" s="13"/>
      <c r="AMN43" s="13"/>
      <c r="AMO43" s="13"/>
      <c r="AMP43" s="13"/>
      <c r="AMQ43" s="13"/>
      <c r="AMR43" s="13"/>
      <c r="AMS43" s="13"/>
      <c r="AMT43" s="13"/>
      <c r="AMU43" s="13"/>
      <c r="AMV43" s="13"/>
      <c r="AMW43" s="13"/>
      <c r="AMX43" s="13"/>
      <c r="AMY43" s="13"/>
      <c r="AMZ43" s="13"/>
      <c r="ANA43" s="13"/>
      <c r="ANB43" s="13"/>
      <c r="ANC43" s="13"/>
      <c r="AND43" s="13"/>
      <c r="ANE43" s="13"/>
      <c r="ANF43" s="13"/>
      <c r="ANG43" s="13"/>
      <c r="ANH43" s="13"/>
      <c r="ANI43" s="13"/>
      <c r="ANJ43" s="13"/>
      <c r="ANK43" s="13"/>
      <c r="ANL43" s="13"/>
      <c r="ANM43" s="13"/>
      <c r="ANN43" s="13"/>
      <c r="ANO43" s="13"/>
      <c r="ANP43" s="13"/>
      <c r="ANQ43" s="13"/>
      <c r="ANR43" s="13"/>
      <c r="ANS43" s="13"/>
      <c r="ANT43" s="13"/>
      <c r="ANU43" s="13"/>
      <c r="ANV43" s="13"/>
      <c r="ANW43" s="13"/>
      <c r="ANX43" s="13"/>
      <c r="ANY43" s="13"/>
      <c r="ANZ43" s="13"/>
      <c r="AOA43" s="13"/>
      <c r="AOB43" s="13"/>
      <c r="AOC43" s="13"/>
      <c r="AOD43" s="13"/>
      <c r="AOE43" s="13"/>
      <c r="AOF43" s="13"/>
      <c r="AOG43" s="13"/>
      <c r="AOH43" s="13"/>
      <c r="AOI43" s="13"/>
      <c r="AOJ43" s="13"/>
      <c r="AOK43" s="13"/>
      <c r="AOL43" s="13"/>
      <c r="AOM43" s="13"/>
      <c r="AON43" s="13"/>
      <c r="AOO43" s="13"/>
      <c r="AOP43" s="13"/>
      <c r="AOQ43" s="13"/>
      <c r="AOR43" s="13"/>
      <c r="AOS43" s="13"/>
      <c r="AOT43" s="13"/>
      <c r="AOU43" s="13"/>
      <c r="AOV43" s="13"/>
      <c r="AOW43" s="13"/>
      <c r="AOX43" s="13"/>
      <c r="AOY43" s="13"/>
      <c r="AOZ43" s="13"/>
      <c r="APA43" s="13"/>
      <c r="APB43" s="13"/>
      <c r="APC43" s="13"/>
      <c r="APD43" s="13"/>
      <c r="APE43" s="13"/>
      <c r="APF43" s="13"/>
      <c r="APG43" s="13"/>
      <c r="APH43" s="13"/>
      <c r="API43" s="13"/>
      <c r="APJ43" s="13"/>
      <c r="APK43" s="13"/>
      <c r="APL43" s="13"/>
      <c r="APM43" s="13"/>
      <c r="APN43" s="13"/>
      <c r="APO43" s="13"/>
      <c r="APP43" s="13"/>
      <c r="APQ43" s="13"/>
      <c r="APR43" s="13"/>
      <c r="APS43" s="13"/>
      <c r="APT43" s="13"/>
      <c r="APU43" s="13"/>
      <c r="APV43" s="13"/>
      <c r="APW43" s="13"/>
      <c r="APX43" s="13"/>
      <c r="APY43" s="13"/>
      <c r="APZ43" s="13"/>
      <c r="AQA43" s="13"/>
      <c r="AQB43" s="13"/>
      <c r="AQC43" s="13"/>
      <c r="AQD43" s="13"/>
      <c r="AQE43" s="13"/>
      <c r="AQF43" s="13"/>
      <c r="AQG43" s="13"/>
      <c r="AQH43" s="13"/>
      <c r="AQI43" s="13"/>
      <c r="AQJ43" s="13"/>
      <c r="AQK43" s="13"/>
      <c r="AQL43" s="13"/>
      <c r="AQM43" s="13"/>
      <c r="AQN43" s="13"/>
      <c r="AQO43" s="13"/>
      <c r="AQP43" s="13"/>
      <c r="AQQ43" s="13"/>
      <c r="AQR43" s="13"/>
      <c r="AQS43" s="13"/>
      <c r="AQT43" s="13"/>
      <c r="AQU43" s="13"/>
      <c r="AQV43" s="13"/>
      <c r="AQW43" s="13"/>
      <c r="AQX43" s="13"/>
      <c r="AQY43" s="13"/>
      <c r="AQZ43" s="13"/>
      <c r="ARA43" s="13"/>
      <c r="ARB43" s="13"/>
      <c r="ARC43" s="13"/>
      <c r="ARD43" s="13"/>
      <c r="ARE43" s="13"/>
      <c r="ARF43" s="13"/>
      <c r="ARG43" s="13"/>
      <c r="ARH43" s="13"/>
      <c r="ARI43" s="13"/>
      <c r="ARJ43" s="13"/>
      <c r="ARK43" s="13"/>
      <c r="ARL43" s="13"/>
      <c r="ARM43" s="13"/>
      <c r="ARN43" s="13"/>
      <c r="ARO43" s="13"/>
      <c r="ARP43" s="13"/>
      <c r="ARQ43" s="13"/>
      <c r="ARR43" s="13"/>
      <c r="ARS43" s="13"/>
      <c r="ART43" s="13"/>
      <c r="ARU43" s="13"/>
      <c r="ARV43" s="13"/>
      <c r="ARW43" s="13"/>
      <c r="ARX43" s="13"/>
      <c r="ARY43" s="13"/>
      <c r="ARZ43" s="13"/>
      <c r="ASA43" s="13"/>
      <c r="ASB43" s="13"/>
      <c r="ASC43" s="13"/>
      <c r="ASD43" s="13"/>
      <c r="ASE43" s="13"/>
      <c r="ASF43" s="13"/>
      <c r="ASG43" s="13"/>
      <c r="ASH43" s="13"/>
      <c r="ASI43" s="13"/>
      <c r="ASJ43" s="13"/>
      <c r="ASK43" s="13"/>
      <c r="ASL43" s="13"/>
      <c r="ASM43" s="13"/>
      <c r="ASN43" s="13"/>
      <c r="ASO43" s="13"/>
      <c r="ASP43" s="13"/>
      <c r="ASQ43" s="13"/>
      <c r="ASR43" s="13"/>
      <c r="ASS43" s="13"/>
      <c r="AST43" s="13"/>
      <c r="ASU43" s="13"/>
      <c r="ASV43" s="13"/>
      <c r="ASW43" s="13"/>
      <c r="ASX43" s="13"/>
      <c r="ASY43" s="13"/>
      <c r="ASZ43" s="13"/>
      <c r="ATA43" s="13"/>
      <c r="ATB43" s="13"/>
      <c r="ATC43" s="13"/>
      <c r="ATD43" s="13"/>
      <c r="ATE43" s="13"/>
      <c r="ATF43" s="13"/>
      <c r="ATG43" s="13"/>
      <c r="ATH43" s="13"/>
      <c r="ATI43" s="13"/>
      <c r="ATJ43" s="13"/>
      <c r="ATK43" s="13"/>
      <c r="ATL43" s="13"/>
      <c r="ATM43" s="13"/>
      <c r="ATN43" s="13"/>
      <c r="ATO43" s="13"/>
      <c r="ATP43" s="13"/>
      <c r="ATQ43" s="13"/>
      <c r="ATR43" s="13"/>
      <c r="ATS43" s="13"/>
      <c r="ATT43" s="13"/>
      <c r="ATU43" s="13"/>
      <c r="ATV43" s="13"/>
      <c r="ATW43" s="13"/>
      <c r="ATX43" s="13"/>
      <c r="ATY43" s="13"/>
      <c r="ATZ43" s="13"/>
      <c r="AUA43" s="13"/>
      <c r="AUB43" s="13"/>
      <c r="AUC43" s="13"/>
      <c r="AUD43" s="13"/>
      <c r="AUE43" s="13"/>
      <c r="AUF43" s="13"/>
      <c r="AUG43" s="13"/>
      <c r="AUH43" s="13"/>
      <c r="AUI43" s="13"/>
      <c r="AUJ43" s="13"/>
      <c r="AUK43" s="13"/>
      <c r="AUL43" s="13"/>
      <c r="AUM43" s="13"/>
      <c r="AUN43" s="13"/>
      <c r="AUO43" s="13"/>
      <c r="AUP43" s="13"/>
      <c r="AUQ43" s="13"/>
      <c r="AUR43" s="13"/>
      <c r="AUS43" s="13"/>
      <c r="AUT43" s="13"/>
      <c r="AUU43" s="13"/>
      <c r="AUV43" s="13"/>
      <c r="AUW43" s="13"/>
      <c r="AUX43" s="13"/>
      <c r="AUY43" s="13"/>
      <c r="AUZ43" s="13"/>
      <c r="AVA43" s="13"/>
      <c r="AVB43" s="13"/>
      <c r="AVC43" s="13"/>
      <c r="AVD43" s="13"/>
      <c r="AVE43" s="13"/>
      <c r="AVF43" s="13"/>
      <c r="AVG43" s="13"/>
      <c r="AVH43" s="13"/>
      <c r="AVI43" s="13"/>
      <c r="AVJ43" s="13"/>
      <c r="AVK43" s="13"/>
      <c r="AVL43" s="13"/>
      <c r="AVM43" s="13"/>
      <c r="AVN43" s="13"/>
      <c r="AVO43" s="13"/>
      <c r="AVP43" s="13"/>
      <c r="AVQ43" s="13"/>
      <c r="AVR43" s="13"/>
      <c r="AVS43" s="13"/>
      <c r="AVT43" s="13"/>
      <c r="AVU43" s="13"/>
      <c r="AVV43" s="13"/>
      <c r="AVW43" s="13"/>
      <c r="AVX43" s="13"/>
      <c r="AVY43" s="13"/>
      <c r="AVZ43" s="13"/>
      <c r="AWA43" s="13"/>
      <c r="AWB43" s="13"/>
      <c r="AWC43" s="13"/>
      <c r="AWD43" s="13"/>
      <c r="AWE43" s="13"/>
      <c r="AWF43" s="13"/>
      <c r="AWG43" s="13"/>
      <c r="AWH43" s="13"/>
      <c r="AWI43" s="13"/>
      <c r="AWJ43" s="13"/>
      <c r="AWK43" s="13"/>
      <c r="AWL43" s="13"/>
      <c r="AWM43" s="13"/>
      <c r="AWN43" s="13"/>
      <c r="AWO43" s="13"/>
      <c r="AWP43" s="13"/>
      <c r="AWQ43" s="13"/>
      <c r="AWR43" s="13"/>
      <c r="AWS43" s="13"/>
      <c r="AWT43" s="13"/>
      <c r="AWU43" s="13"/>
      <c r="AWV43" s="13"/>
      <c r="AWW43" s="13"/>
      <c r="AWX43" s="13"/>
      <c r="AWY43" s="13"/>
      <c r="AWZ43" s="13"/>
      <c r="AXA43" s="13"/>
      <c r="AXB43" s="13"/>
      <c r="AXC43" s="13"/>
      <c r="AXD43" s="13"/>
      <c r="AXE43" s="13"/>
      <c r="AXF43" s="13"/>
      <c r="AXG43" s="13"/>
      <c r="AXH43" s="13"/>
      <c r="AXI43" s="13"/>
      <c r="AXJ43" s="13"/>
      <c r="AXK43" s="13"/>
      <c r="AXL43" s="13"/>
      <c r="AXM43" s="13"/>
      <c r="AXN43" s="13"/>
      <c r="AXO43" s="13"/>
      <c r="AXP43" s="13"/>
      <c r="AXQ43" s="13"/>
      <c r="AXR43" s="13"/>
      <c r="AXS43" s="13"/>
      <c r="AXT43" s="13"/>
      <c r="AXU43" s="13"/>
      <c r="AXV43" s="13"/>
      <c r="AXW43" s="13"/>
      <c r="AXX43" s="13"/>
      <c r="AXY43" s="13"/>
      <c r="AXZ43" s="13"/>
      <c r="AYA43" s="13"/>
      <c r="AYB43" s="13"/>
      <c r="AYC43" s="13"/>
      <c r="AYD43" s="13"/>
      <c r="AYE43" s="13"/>
      <c r="AYF43" s="13"/>
      <c r="AYG43" s="13"/>
      <c r="AYH43" s="13"/>
      <c r="AYI43" s="13"/>
      <c r="AYJ43" s="13"/>
      <c r="AYK43" s="13"/>
      <c r="AYL43" s="13"/>
      <c r="AYM43" s="13"/>
      <c r="AYN43" s="13"/>
      <c r="AYO43" s="13"/>
      <c r="AYP43" s="13"/>
      <c r="AYQ43" s="13"/>
      <c r="AYR43" s="13"/>
      <c r="AYS43" s="13"/>
      <c r="AYT43" s="13"/>
      <c r="AYU43" s="13"/>
      <c r="AYV43" s="13"/>
      <c r="AYW43" s="13"/>
      <c r="AYX43" s="13"/>
      <c r="AYY43" s="13"/>
      <c r="AYZ43" s="13"/>
      <c r="AZA43" s="13"/>
      <c r="AZB43" s="13"/>
      <c r="AZC43" s="13"/>
      <c r="AZD43" s="13"/>
      <c r="AZE43" s="13"/>
      <c r="AZF43" s="13"/>
      <c r="AZG43" s="13"/>
      <c r="AZH43" s="13"/>
      <c r="AZI43" s="13"/>
      <c r="AZJ43" s="13"/>
      <c r="AZK43" s="13"/>
      <c r="AZL43" s="13"/>
      <c r="AZM43" s="13"/>
      <c r="AZN43" s="13"/>
      <c r="AZO43" s="13"/>
      <c r="AZP43" s="13"/>
      <c r="AZQ43" s="13"/>
      <c r="AZR43" s="13"/>
      <c r="AZS43" s="13"/>
      <c r="AZT43" s="13"/>
      <c r="AZU43" s="13"/>
      <c r="AZV43" s="13"/>
      <c r="AZW43" s="13"/>
      <c r="AZX43" s="13"/>
      <c r="AZY43" s="13"/>
      <c r="AZZ43" s="13"/>
      <c r="BAA43" s="13"/>
      <c r="BAB43" s="13"/>
      <c r="BAC43" s="13"/>
      <c r="BAD43" s="13"/>
      <c r="BAE43" s="13"/>
      <c r="BAF43" s="13"/>
      <c r="BAG43" s="13"/>
      <c r="BAH43" s="13"/>
      <c r="BAI43" s="13"/>
      <c r="BAJ43" s="13"/>
      <c r="BAK43" s="13"/>
      <c r="BAL43" s="13"/>
      <c r="BAM43" s="13"/>
      <c r="BAN43" s="13"/>
      <c r="BAO43" s="13"/>
      <c r="BAP43" s="13"/>
      <c r="BAQ43" s="13"/>
      <c r="BAR43" s="13"/>
      <c r="BAS43" s="13"/>
      <c r="BAT43" s="13"/>
      <c r="BAU43" s="13"/>
      <c r="BAV43" s="13"/>
      <c r="BAW43" s="13"/>
      <c r="BAX43" s="13"/>
      <c r="BAY43" s="13"/>
      <c r="BAZ43" s="13"/>
      <c r="BBA43" s="13"/>
      <c r="BBB43" s="13"/>
      <c r="BBC43" s="13"/>
      <c r="BBD43" s="13"/>
      <c r="BBE43" s="13"/>
      <c r="BBF43" s="13"/>
      <c r="BBG43" s="13"/>
      <c r="BBH43" s="13"/>
      <c r="BBI43" s="13"/>
      <c r="BBJ43" s="13"/>
      <c r="BBK43" s="13"/>
      <c r="BBL43" s="13"/>
      <c r="BBM43" s="13"/>
      <c r="BBN43" s="13"/>
      <c r="BBO43" s="13"/>
      <c r="BBP43" s="13"/>
      <c r="BBQ43" s="13"/>
      <c r="BBR43" s="13"/>
      <c r="BBS43" s="13"/>
      <c r="BBT43" s="13"/>
      <c r="BBU43" s="13"/>
      <c r="BBV43" s="13"/>
      <c r="BBW43" s="13"/>
      <c r="BBX43" s="13"/>
      <c r="BBY43" s="13"/>
      <c r="BBZ43" s="13"/>
      <c r="BCA43" s="13"/>
      <c r="BCB43" s="13"/>
      <c r="BCC43" s="13"/>
      <c r="BCD43" s="13"/>
      <c r="BCE43" s="13"/>
      <c r="BCF43" s="13"/>
      <c r="BCG43" s="13"/>
      <c r="BCH43" s="13"/>
      <c r="BCI43" s="13"/>
      <c r="BCJ43" s="13"/>
      <c r="BCK43" s="13"/>
      <c r="BCL43" s="13"/>
      <c r="BCM43" s="13"/>
      <c r="BCN43" s="13"/>
      <c r="BCO43" s="13"/>
      <c r="BCP43" s="13"/>
      <c r="BCQ43" s="13"/>
      <c r="BCR43" s="13"/>
      <c r="BCS43" s="13"/>
      <c r="BCT43" s="13"/>
      <c r="BCU43" s="13"/>
      <c r="BCV43" s="13"/>
      <c r="BCW43" s="13"/>
      <c r="BCX43" s="13"/>
      <c r="BCY43" s="13"/>
      <c r="BCZ43" s="13"/>
      <c r="BDA43" s="13"/>
      <c r="BDB43" s="13"/>
      <c r="BDC43" s="13"/>
      <c r="BDD43" s="13"/>
      <c r="BDE43" s="13"/>
      <c r="BDF43" s="13"/>
      <c r="BDG43" s="13"/>
      <c r="BDH43" s="13"/>
      <c r="BDI43" s="13"/>
      <c r="BDJ43" s="13"/>
      <c r="BDK43" s="13"/>
      <c r="BDL43" s="13"/>
      <c r="BDM43" s="13"/>
      <c r="BDN43" s="13"/>
      <c r="BDO43" s="13"/>
      <c r="BDP43" s="13"/>
      <c r="BDQ43" s="13"/>
      <c r="BDR43" s="13"/>
      <c r="BDS43" s="13"/>
      <c r="BDT43" s="13"/>
      <c r="BDU43" s="13"/>
      <c r="BDV43" s="13"/>
      <c r="BDW43" s="13"/>
      <c r="BDX43" s="13"/>
      <c r="BDY43" s="13"/>
      <c r="BDZ43" s="13"/>
      <c r="BEA43" s="13"/>
      <c r="BEB43" s="13"/>
      <c r="BEC43" s="13"/>
      <c r="BED43" s="13"/>
      <c r="BEE43" s="13"/>
      <c r="BEF43" s="13"/>
      <c r="BEG43" s="13"/>
      <c r="BEH43" s="13"/>
      <c r="BEI43" s="13"/>
      <c r="BEJ43" s="13"/>
      <c r="BEK43" s="13"/>
      <c r="BEL43" s="13"/>
      <c r="BEM43" s="13"/>
      <c r="BEN43" s="13"/>
      <c r="BEO43" s="13"/>
      <c r="BEP43" s="13"/>
      <c r="BEQ43" s="13"/>
      <c r="BER43" s="13"/>
      <c r="BES43" s="13"/>
      <c r="BET43" s="13"/>
      <c r="BEU43" s="13"/>
      <c r="BEV43" s="13"/>
      <c r="BEW43" s="13"/>
      <c r="BEX43" s="13"/>
      <c r="BEY43" s="13"/>
      <c r="BEZ43" s="13"/>
      <c r="BFA43" s="13"/>
      <c r="BFB43" s="13"/>
      <c r="BFC43" s="13"/>
      <c r="BFD43" s="13"/>
      <c r="BFE43" s="13"/>
      <c r="BFF43" s="13"/>
      <c r="BFG43" s="13"/>
      <c r="BFH43" s="13"/>
      <c r="BFI43" s="13"/>
      <c r="BFJ43" s="13"/>
      <c r="BFK43" s="13"/>
      <c r="BFL43" s="13"/>
      <c r="BFM43" s="13"/>
      <c r="BFN43" s="13"/>
      <c r="BFO43" s="13"/>
      <c r="BFP43" s="13"/>
      <c r="BFQ43" s="13"/>
      <c r="BFR43" s="13"/>
      <c r="BFS43" s="13"/>
      <c r="BFT43" s="13"/>
      <c r="BFU43" s="13"/>
      <c r="BFV43" s="13"/>
      <c r="BFW43" s="13"/>
      <c r="BFX43" s="13"/>
      <c r="BFY43" s="13"/>
      <c r="BFZ43" s="13"/>
      <c r="BGA43" s="13"/>
      <c r="BGB43" s="13"/>
      <c r="BGC43" s="13"/>
      <c r="BGD43" s="13"/>
      <c r="BGE43" s="13"/>
      <c r="BGF43" s="13"/>
      <c r="BGG43" s="13"/>
      <c r="BGH43" s="13"/>
      <c r="BGI43" s="13"/>
      <c r="BGJ43" s="13"/>
      <c r="BGK43" s="13"/>
      <c r="BGL43" s="13"/>
      <c r="BGM43" s="13"/>
      <c r="BGN43" s="13"/>
      <c r="BGO43" s="13"/>
      <c r="BGP43" s="13"/>
      <c r="BGQ43" s="13"/>
      <c r="BGR43" s="13"/>
      <c r="BGS43" s="13"/>
      <c r="BGT43" s="13"/>
      <c r="BGU43" s="13"/>
      <c r="BGV43" s="13"/>
      <c r="BGW43" s="13"/>
      <c r="BGX43" s="13"/>
      <c r="BGY43" s="13"/>
      <c r="BGZ43" s="13"/>
      <c r="BHA43" s="13"/>
      <c r="BHB43" s="13"/>
      <c r="BHC43" s="13"/>
      <c r="BHD43" s="13"/>
      <c r="BHE43" s="13"/>
      <c r="BHF43" s="13"/>
      <c r="BHG43" s="13"/>
      <c r="BHH43" s="13"/>
      <c r="BHI43" s="13"/>
      <c r="BHJ43" s="13"/>
      <c r="BHK43" s="13"/>
      <c r="BHL43" s="13"/>
      <c r="BHM43" s="13"/>
      <c r="BHN43" s="13"/>
      <c r="BHO43" s="13"/>
      <c r="BHP43" s="13"/>
      <c r="BHQ43" s="13"/>
      <c r="BHR43" s="13"/>
      <c r="BHS43" s="13"/>
      <c r="BHT43" s="13"/>
      <c r="BHU43" s="13"/>
      <c r="BHV43" s="13"/>
      <c r="BHW43" s="13"/>
      <c r="BHX43" s="13"/>
      <c r="BHY43" s="13"/>
      <c r="BHZ43" s="13"/>
      <c r="BIA43" s="13"/>
      <c r="BIB43" s="13"/>
      <c r="BIC43" s="13"/>
      <c r="BID43" s="13"/>
      <c r="BIE43" s="13"/>
      <c r="BIF43" s="13"/>
      <c r="BIG43" s="13"/>
      <c r="BIH43" s="13"/>
      <c r="BII43" s="13"/>
      <c r="BIJ43" s="13"/>
      <c r="BIK43" s="13"/>
      <c r="BIL43" s="13"/>
      <c r="BIM43" s="13"/>
      <c r="BIN43" s="13"/>
      <c r="BIO43" s="13"/>
      <c r="BIP43" s="13"/>
      <c r="BIQ43" s="13"/>
      <c r="BIR43" s="13"/>
      <c r="BIS43" s="13"/>
      <c r="BIT43" s="13"/>
      <c r="BIU43" s="13"/>
      <c r="BIV43" s="13"/>
      <c r="BIW43" s="13"/>
      <c r="BIX43" s="13"/>
      <c r="BIY43" s="13"/>
      <c r="BIZ43" s="13"/>
      <c r="BJA43" s="13"/>
      <c r="BJB43" s="13"/>
      <c r="BJC43" s="13"/>
      <c r="BJD43" s="13"/>
      <c r="BJE43" s="13"/>
      <c r="BJF43" s="13"/>
      <c r="BJG43" s="13"/>
      <c r="BJH43" s="13"/>
      <c r="BJI43" s="13"/>
      <c r="BJJ43" s="13"/>
      <c r="BJK43" s="13"/>
      <c r="BJL43" s="13"/>
      <c r="BJM43" s="13"/>
      <c r="BJN43" s="13"/>
      <c r="BJO43" s="13"/>
      <c r="BJP43" s="13"/>
      <c r="BJQ43" s="13"/>
      <c r="BJR43" s="13"/>
      <c r="BJS43" s="13"/>
      <c r="BJT43" s="13"/>
      <c r="BJU43" s="13"/>
      <c r="BJV43" s="13"/>
      <c r="BJW43" s="13"/>
      <c r="BJX43" s="13"/>
      <c r="BJY43" s="13"/>
      <c r="BJZ43" s="13"/>
      <c r="BKA43" s="13"/>
      <c r="BKB43" s="13"/>
      <c r="BKC43" s="13"/>
      <c r="BKD43" s="13"/>
      <c r="BKE43" s="13"/>
      <c r="BKF43" s="13"/>
      <c r="BKG43" s="13"/>
      <c r="BKH43" s="13"/>
      <c r="BKI43" s="13"/>
      <c r="BKJ43" s="13"/>
      <c r="BKK43" s="13"/>
      <c r="BKL43" s="13"/>
      <c r="BKM43" s="13"/>
      <c r="BKN43" s="13"/>
      <c r="BKO43" s="13"/>
      <c r="BKP43" s="13"/>
      <c r="BKQ43" s="13"/>
      <c r="BKR43" s="13"/>
      <c r="BKS43" s="13"/>
      <c r="BKT43" s="13"/>
      <c r="BKU43" s="13"/>
      <c r="BKV43" s="13"/>
      <c r="BKW43" s="13"/>
      <c r="BKX43" s="13"/>
      <c r="BKY43" s="13"/>
      <c r="BKZ43" s="13"/>
      <c r="BLA43" s="13"/>
      <c r="BLB43" s="13"/>
      <c r="BLC43" s="13"/>
      <c r="BLD43" s="13"/>
      <c r="BLE43" s="13"/>
      <c r="BLF43" s="13"/>
      <c r="BLG43" s="13"/>
      <c r="BLH43" s="13"/>
      <c r="BLI43" s="13"/>
      <c r="BLJ43" s="13"/>
      <c r="BLK43" s="13"/>
      <c r="BLL43" s="13"/>
      <c r="BLM43" s="13"/>
      <c r="BLN43" s="13"/>
      <c r="BLO43" s="13"/>
      <c r="BLP43" s="13"/>
      <c r="BLQ43" s="13"/>
      <c r="BLR43" s="13"/>
      <c r="BLS43" s="13"/>
      <c r="BLT43" s="13"/>
      <c r="BLU43" s="13"/>
      <c r="BLV43" s="13"/>
      <c r="BLW43" s="13"/>
      <c r="BLX43" s="13"/>
      <c r="BLY43" s="13"/>
      <c r="BLZ43" s="13"/>
      <c r="BMA43" s="13"/>
      <c r="BMB43" s="13"/>
      <c r="BMC43" s="13"/>
      <c r="BMD43" s="13"/>
      <c r="BME43" s="13"/>
      <c r="BMF43" s="13"/>
      <c r="BMG43" s="13"/>
      <c r="BMH43" s="13"/>
      <c r="BMI43" s="13"/>
      <c r="BMJ43" s="13"/>
      <c r="BMK43" s="13"/>
      <c r="BML43" s="13"/>
      <c r="BMM43" s="13"/>
      <c r="BMN43" s="13"/>
      <c r="BMO43" s="13"/>
      <c r="BMP43" s="13"/>
      <c r="BMQ43" s="13"/>
      <c r="BMR43" s="13"/>
      <c r="BMS43" s="13"/>
      <c r="BMT43" s="13"/>
      <c r="BMU43" s="13"/>
      <c r="BMV43" s="13"/>
      <c r="BMW43" s="13"/>
      <c r="BMX43" s="13"/>
      <c r="BMY43" s="13"/>
      <c r="BMZ43" s="13"/>
      <c r="BNA43" s="13"/>
      <c r="BNB43" s="13"/>
      <c r="BNC43" s="13"/>
      <c r="BND43" s="13"/>
      <c r="BNE43" s="13"/>
      <c r="BNF43" s="13"/>
      <c r="BNG43" s="13"/>
      <c r="BNH43" s="13"/>
      <c r="BNI43" s="13"/>
      <c r="BNJ43" s="13"/>
      <c r="BNK43" s="13"/>
      <c r="BNL43" s="13"/>
      <c r="BNM43" s="13"/>
      <c r="BNN43" s="13"/>
      <c r="BNO43" s="13"/>
      <c r="BNP43" s="13"/>
      <c r="BNQ43" s="13"/>
      <c r="BNR43" s="13"/>
      <c r="BNS43" s="13"/>
      <c r="BNT43" s="13"/>
      <c r="BNU43" s="13"/>
      <c r="BNV43" s="13"/>
      <c r="BNW43" s="13"/>
      <c r="BNX43" s="13"/>
      <c r="BNY43" s="13"/>
      <c r="BNZ43" s="13"/>
      <c r="BOA43" s="13"/>
      <c r="BOB43" s="13"/>
      <c r="BOC43" s="13"/>
      <c r="BOD43" s="13"/>
      <c r="BOE43" s="13"/>
      <c r="BOF43" s="13"/>
      <c r="BOG43" s="13"/>
      <c r="BOH43" s="13"/>
      <c r="BOI43" s="13"/>
      <c r="BOJ43" s="13"/>
      <c r="BOK43" s="13"/>
      <c r="BOL43" s="13"/>
      <c r="BOM43" s="13"/>
      <c r="BON43" s="13"/>
      <c r="BOO43" s="13"/>
      <c r="BOP43" s="13"/>
      <c r="BOQ43" s="13"/>
      <c r="BOR43" s="13"/>
      <c r="BOS43" s="13"/>
      <c r="BOT43" s="13"/>
      <c r="BOU43" s="13"/>
      <c r="BOV43" s="13"/>
      <c r="BOW43" s="13"/>
      <c r="BOX43" s="13"/>
      <c r="BOY43" s="13"/>
      <c r="BOZ43" s="13"/>
      <c r="BPA43" s="13"/>
      <c r="BPB43" s="13"/>
      <c r="BPC43" s="13"/>
      <c r="BPD43" s="13"/>
      <c r="BPE43" s="13"/>
      <c r="BPF43" s="13"/>
      <c r="BPG43" s="13"/>
      <c r="BPH43" s="13"/>
      <c r="BPI43" s="13"/>
      <c r="BPJ43" s="13"/>
      <c r="BPK43" s="13"/>
      <c r="BPL43" s="13"/>
      <c r="BPM43" s="13"/>
      <c r="BPN43" s="13"/>
      <c r="BPO43" s="13"/>
      <c r="BPP43" s="13"/>
      <c r="BPQ43" s="13"/>
      <c r="BPR43" s="13"/>
      <c r="BPS43" s="13"/>
      <c r="BPT43" s="13"/>
      <c r="BPU43" s="13"/>
      <c r="BPV43" s="13"/>
      <c r="BPW43" s="13"/>
      <c r="BPX43" s="13"/>
      <c r="BPY43" s="13"/>
      <c r="BPZ43" s="13"/>
      <c r="BQA43" s="13"/>
      <c r="BQB43" s="13"/>
      <c r="BQC43" s="13"/>
      <c r="BQD43" s="13"/>
      <c r="BQE43" s="13"/>
      <c r="BQF43" s="13"/>
      <c r="BQG43" s="13"/>
      <c r="BQH43" s="13"/>
      <c r="BQI43" s="13"/>
      <c r="BQJ43" s="13"/>
      <c r="BQK43" s="13"/>
      <c r="BQL43" s="13"/>
      <c r="BQM43" s="13"/>
      <c r="BQN43" s="13"/>
      <c r="BQO43" s="13"/>
      <c r="BQP43" s="13"/>
      <c r="BQQ43" s="13"/>
      <c r="BQR43" s="13"/>
      <c r="BQS43" s="13"/>
      <c r="BQT43" s="13"/>
      <c r="BQU43" s="13"/>
      <c r="BQV43" s="13"/>
      <c r="BQW43" s="13"/>
      <c r="BQX43" s="13"/>
      <c r="BQY43" s="13"/>
      <c r="BQZ43" s="13"/>
      <c r="BRA43" s="13"/>
      <c r="BRB43" s="13"/>
      <c r="BRC43" s="13"/>
      <c r="BRD43" s="13"/>
      <c r="BRE43" s="13"/>
      <c r="BRF43" s="13"/>
      <c r="BRG43" s="13"/>
      <c r="BRH43" s="13"/>
      <c r="BRI43" s="13"/>
      <c r="BRJ43" s="13"/>
      <c r="BRK43" s="13"/>
      <c r="BRL43" s="13"/>
      <c r="BRM43" s="13"/>
      <c r="BRN43" s="13"/>
      <c r="BRO43" s="13"/>
      <c r="BRP43" s="13"/>
      <c r="BRQ43" s="13"/>
      <c r="BRR43" s="13"/>
      <c r="BRS43" s="13"/>
      <c r="BRT43" s="13"/>
      <c r="BRU43" s="13"/>
      <c r="BRV43" s="13"/>
      <c r="BRW43" s="13"/>
      <c r="BRX43" s="13"/>
      <c r="BRY43" s="13"/>
      <c r="BRZ43" s="13"/>
      <c r="BSA43" s="13"/>
      <c r="BSB43" s="13"/>
      <c r="BSC43" s="13"/>
      <c r="BSD43" s="13"/>
      <c r="BSE43" s="13"/>
      <c r="BSF43" s="13"/>
      <c r="BSG43" s="13"/>
      <c r="BSH43" s="13"/>
      <c r="BSI43" s="13"/>
      <c r="BSJ43" s="13"/>
      <c r="BSK43" s="13"/>
      <c r="BSL43" s="13"/>
      <c r="BSM43" s="13"/>
      <c r="BSN43" s="13"/>
      <c r="BSO43" s="13"/>
      <c r="BSP43" s="13"/>
      <c r="BSQ43" s="13"/>
      <c r="BSR43" s="13"/>
      <c r="BSS43" s="13"/>
      <c r="BST43" s="13"/>
      <c r="BSU43" s="13"/>
      <c r="BSV43" s="13"/>
      <c r="BSW43" s="13"/>
      <c r="BSX43" s="13"/>
      <c r="BSY43" s="13"/>
      <c r="BSZ43" s="13"/>
      <c r="BTA43" s="13"/>
      <c r="BTB43" s="13"/>
      <c r="BTC43" s="13"/>
      <c r="BTD43" s="13"/>
      <c r="BTE43" s="13"/>
      <c r="BTF43" s="13"/>
      <c r="BTG43" s="13"/>
      <c r="BTH43" s="13"/>
      <c r="BTI43" s="13"/>
      <c r="BTJ43" s="13"/>
      <c r="BTK43" s="13"/>
      <c r="BTL43" s="13"/>
      <c r="BTM43" s="13"/>
      <c r="BTN43" s="13"/>
      <c r="BTO43" s="13"/>
      <c r="BTP43" s="13"/>
      <c r="BTQ43" s="13"/>
      <c r="BTR43" s="13"/>
      <c r="BTS43" s="13"/>
      <c r="BTT43" s="13"/>
      <c r="BTU43" s="13"/>
      <c r="BTV43" s="13"/>
      <c r="BTW43" s="13"/>
      <c r="BTX43" s="13"/>
      <c r="BTY43" s="13"/>
      <c r="BTZ43" s="13"/>
      <c r="BUA43" s="13"/>
      <c r="BUB43" s="13"/>
      <c r="BUC43" s="13"/>
      <c r="BUD43" s="13"/>
      <c r="BUE43" s="13"/>
      <c r="BUF43" s="13"/>
      <c r="BUG43" s="13"/>
      <c r="BUH43" s="13"/>
      <c r="BUI43" s="13"/>
      <c r="BUJ43" s="13"/>
      <c r="BUK43" s="13"/>
      <c r="BUL43" s="13"/>
      <c r="BUM43" s="13"/>
      <c r="BUN43" s="13"/>
      <c r="BUO43" s="13"/>
      <c r="BUP43" s="13"/>
      <c r="BUQ43" s="13"/>
      <c r="BUR43" s="13"/>
      <c r="BUS43" s="13"/>
      <c r="BUT43" s="13"/>
      <c r="BUU43" s="13"/>
      <c r="BUV43" s="13"/>
      <c r="BUW43" s="13"/>
      <c r="BUX43" s="13"/>
      <c r="BUY43" s="13"/>
      <c r="BUZ43" s="13"/>
      <c r="BVA43" s="13"/>
      <c r="BVB43" s="13"/>
      <c r="BVC43" s="13"/>
      <c r="BVD43" s="13"/>
      <c r="BVE43" s="13"/>
      <c r="BVF43" s="13"/>
      <c r="BVG43" s="13"/>
      <c r="BVH43" s="13"/>
      <c r="BVI43" s="13"/>
      <c r="BVJ43" s="13"/>
      <c r="BVK43" s="13"/>
      <c r="BVL43" s="13"/>
      <c r="BVM43" s="13"/>
      <c r="BVN43" s="13"/>
      <c r="BVO43" s="13"/>
      <c r="BVP43" s="13"/>
      <c r="BVQ43" s="13"/>
      <c r="BVR43" s="13"/>
      <c r="BVS43" s="13"/>
      <c r="BVT43" s="13"/>
      <c r="BVU43" s="13"/>
      <c r="BVV43" s="13"/>
      <c r="BVW43" s="13"/>
      <c r="BVX43" s="13"/>
      <c r="BVY43" s="13"/>
      <c r="BVZ43" s="13"/>
      <c r="BWA43" s="13"/>
      <c r="BWB43" s="13"/>
      <c r="BWC43" s="13"/>
      <c r="BWD43" s="13"/>
      <c r="BWE43" s="13"/>
      <c r="BWF43" s="13"/>
      <c r="BWG43" s="13"/>
      <c r="BWH43" s="13"/>
      <c r="BWI43" s="13"/>
      <c r="BWJ43" s="13"/>
      <c r="BWK43" s="13"/>
      <c r="BWL43" s="13"/>
      <c r="BWM43" s="13"/>
      <c r="BWN43" s="13"/>
      <c r="BWO43" s="13"/>
      <c r="BWP43" s="13"/>
      <c r="BWQ43" s="13"/>
      <c r="BWR43" s="13"/>
      <c r="BWS43" s="13"/>
      <c r="BWT43" s="13"/>
      <c r="BWU43" s="13"/>
      <c r="BWV43" s="13"/>
      <c r="BWW43" s="13"/>
      <c r="BWX43" s="13"/>
      <c r="BWY43" s="13"/>
      <c r="BWZ43" s="13"/>
      <c r="BXA43" s="13"/>
      <c r="BXB43" s="13"/>
      <c r="BXC43" s="13"/>
      <c r="BXD43" s="13"/>
      <c r="BXE43" s="13"/>
      <c r="BXF43" s="13"/>
      <c r="BXG43" s="13"/>
      <c r="BXH43" s="13"/>
      <c r="BXI43" s="13"/>
      <c r="BXJ43" s="13"/>
      <c r="BXK43" s="13"/>
      <c r="BXL43" s="13"/>
      <c r="BXM43" s="13"/>
      <c r="BXN43" s="13"/>
      <c r="BXO43" s="13"/>
      <c r="BXP43" s="13"/>
      <c r="BXQ43" s="13"/>
      <c r="BXR43" s="13"/>
      <c r="BXS43" s="13"/>
      <c r="BXT43" s="13"/>
      <c r="BXU43" s="13"/>
      <c r="BXV43" s="13"/>
      <c r="BXW43" s="13"/>
      <c r="BXX43" s="13"/>
      <c r="BXY43" s="13"/>
      <c r="BXZ43" s="13"/>
      <c r="BYA43" s="13"/>
      <c r="BYB43" s="13"/>
      <c r="BYC43" s="13"/>
      <c r="BYD43" s="13"/>
      <c r="BYE43" s="13"/>
      <c r="BYF43" s="13"/>
      <c r="BYG43" s="13"/>
      <c r="BYH43" s="13"/>
      <c r="BYI43" s="13"/>
      <c r="BYJ43" s="13"/>
      <c r="BYK43" s="13"/>
      <c r="BYL43" s="13"/>
      <c r="BYM43" s="13"/>
      <c r="BYN43" s="13"/>
      <c r="BYO43" s="13"/>
      <c r="BYP43" s="13"/>
      <c r="BYQ43" s="13"/>
      <c r="BYR43" s="13"/>
      <c r="BYS43" s="13"/>
      <c r="BYT43" s="13"/>
      <c r="BYU43" s="13"/>
      <c r="BYV43" s="13"/>
      <c r="BYW43" s="13"/>
      <c r="BYX43" s="13"/>
      <c r="BYY43" s="13"/>
      <c r="BYZ43" s="13"/>
      <c r="BZA43" s="13"/>
      <c r="BZB43" s="13"/>
      <c r="BZC43" s="13"/>
      <c r="BZD43" s="13"/>
      <c r="BZE43" s="13"/>
      <c r="BZF43" s="13"/>
      <c r="BZG43" s="13"/>
      <c r="BZH43" s="13"/>
      <c r="BZI43" s="13"/>
      <c r="BZJ43" s="13"/>
      <c r="BZK43" s="13"/>
      <c r="BZL43" s="13"/>
      <c r="BZM43" s="13"/>
      <c r="BZN43" s="13"/>
      <c r="BZO43" s="13"/>
      <c r="BZP43" s="13"/>
      <c r="BZQ43" s="13"/>
      <c r="BZR43" s="13"/>
      <c r="BZS43" s="13"/>
      <c r="BZT43" s="13"/>
      <c r="BZU43" s="13"/>
      <c r="BZV43" s="13"/>
      <c r="BZW43" s="13"/>
      <c r="BZX43" s="13"/>
      <c r="BZY43" s="13"/>
      <c r="BZZ43" s="13"/>
      <c r="CAA43" s="13"/>
      <c r="CAB43" s="13"/>
      <c r="CAC43" s="13"/>
      <c r="CAD43" s="13"/>
      <c r="CAE43" s="13"/>
      <c r="CAF43" s="13"/>
      <c r="CAG43" s="13"/>
      <c r="CAH43" s="13"/>
      <c r="CAI43" s="13"/>
      <c r="CAJ43" s="13"/>
      <c r="CAK43" s="13"/>
      <c r="CAL43" s="13"/>
      <c r="CAM43" s="13"/>
      <c r="CAN43" s="13"/>
      <c r="CAO43" s="13"/>
      <c r="CAP43" s="13"/>
      <c r="CAQ43" s="13"/>
      <c r="CAR43" s="13"/>
      <c r="CAS43" s="13"/>
      <c r="CAT43" s="13"/>
      <c r="CAU43" s="13"/>
      <c r="CAV43" s="13"/>
      <c r="CAW43" s="13"/>
      <c r="CAX43" s="13"/>
      <c r="CAY43" s="13"/>
      <c r="CAZ43" s="13"/>
      <c r="CBA43" s="13"/>
      <c r="CBB43" s="13"/>
      <c r="CBC43" s="13"/>
      <c r="CBD43" s="13"/>
      <c r="CBE43" s="13"/>
      <c r="CBF43" s="13"/>
      <c r="CBG43" s="13"/>
      <c r="CBH43" s="13"/>
      <c r="CBI43" s="13"/>
      <c r="CBJ43" s="13"/>
      <c r="CBK43" s="13"/>
      <c r="CBL43" s="13"/>
      <c r="CBM43" s="13"/>
      <c r="CBN43" s="13"/>
      <c r="CBO43" s="13"/>
      <c r="CBP43" s="13"/>
      <c r="CBQ43" s="13"/>
      <c r="CBR43" s="13"/>
      <c r="CBS43" s="13"/>
      <c r="CBT43" s="13"/>
      <c r="CBU43" s="13"/>
      <c r="CBV43" s="13"/>
      <c r="CBW43" s="13"/>
      <c r="CBX43" s="13"/>
      <c r="CBY43" s="13"/>
      <c r="CBZ43" s="13"/>
      <c r="CCA43" s="13"/>
      <c r="CCB43" s="13"/>
      <c r="CCC43" s="13"/>
      <c r="CCD43" s="13"/>
      <c r="CCE43" s="13"/>
      <c r="CCF43" s="13"/>
      <c r="CCG43" s="13"/>
      <c r="CCH43" s="13"/>
      <c r="CCI43" s="13"/>
      <c r="CCJ43" s="13"/>
      <c r="CCK43" s="13"/>
      <c r="CCL43" s="13"/>
      <c r="CCM43" s="13"/>
      <c r="CCN43" s="13"/>
      <c r="CCO43" s="13"/>
      <c r="CCP43" s="13"/>
      <c r="CCQ43" s="13"/>
      <c r="CCR43" s="13"/>
      <c r="CCS43" s="13"/>
      <c r="CCT43" s="13"/>
      <c r="CCU43" s="13"/>
      <c r="CCV43" s="13"/>
      <c r="CCW43" s="13"/>
      <c r="CCX43" s="13"/>
      <c r="CCY43" s="13"/>
      <c r="CCZ43" s="13"/>
      <c r="CDA43" s="13"/>
      <c r="CDB43" s="13"/>
      <c r="CDC43" s="13"/>
      <c r="CDD43" s="13"/>
      <c r="CDE43" s="13"/>
      <c r="CDF43" s="13"/>
      <c r="CDG43" s="13"/>
      <c r="CDH43" s="13"/>
      <c r="CDI43" s="13"/>
      <c r="CDJ43" s="13"/>
      <c r="CDK43" s="13"/>
      <c r="CDL43" s="13"/>
      <c r="CDM43" s="13"/>
      <c r="CDN43" s="13"/>
      <c r="CDO43" s="13"/>
      <c r="CDP43" s="13"/>
      <c r="CDQ43" s="13"/>
      <c r="CDR43" s="13"/>
      <c r="CDS43" s="13"/>
      <c r="CDT43" s="13"/>
      <c r="CDU43" s="13"/>
      <c r="CDV43" s="13"/>
      <c r="CDW43" s="13"/>
      <c r="CDX43" s="13"/>
      <c r="CDY43" s="13"/>
      <c r="CDZ43" s="13"/>
      <c r="CEA43" s="13"/>
      <c r="CEB43" s="13"/>
      <c r="CEC43" s="13"/>
      <c r="CED43" s="13"/>
      <c r="CEE43" s="13"/>
      <c r="CEF43" s="13"/>
      <c r="CEG43" s="13"/>
      <c r="CEH43" s="13"/>
      <c r="CEI43" s="13"/>
      <c r="CEJ43" s="13"/>
      <c r="CEK43" s="13"/>
      <c r="CEL43" s="13"/>
      <c r="CEM43" s="13"/>
      <c r="CEN43" s="13"/>
      <c r="CEO43" s="13"/>
      <c r="CEP43" s="13"/>
      <c r="CEQ43" s="13"/>
      <c r="CER43" s="13"/>
      <c r="CES43" s="13"/>
      <c r="CET43" s="13"/>
      <c r="CEU43" s="13"/>
      <c r="CEV43" s="13"/>
      <c r="CEW43" s="13"/>
      <c r="CEX43" s="13"/>
      <c r="CEY43" s="13"/>
      <c r="CEZ43" s="13"/>
      <c r="CFA43" s="13"/>
      <c r="CFB43" s="13"/>
      <c r="CFC43" s="13"/>
      <c r="CFD43" s="13"/>
      <c r="CFE43" s="13"/>
      <c r="CFF43" s="13"/>
      <c r="CFG43" s="13"/>
      <c r="CFH43" s="13"/>
      <c r="CFI43" s="13"/>
      <c r="CFJ43" s="13"/>
      <c r="CFK43" s="13"/>
      <c r="CFL43" s="13"/>
      <c r="CFM43" s="13"/>
      <c r="CFN43" s="13"/>
      <c r="CFO43" s="13"/>
      <c r="CFP43" s="13"/>
      <c r="CFQ43" s="13"/>
      <c r="CFR43" s="13"/>
      <c r="CFS43" s="13"/>
      <c r="CFT43" s="13"/>
      <c r="CFU43" s="13"/>
      <c r="CFV43" s="13"/>
      <c r="CFW43" s="13"/>
      <c r="CFX43" s="13"/>
      <c r="CFY43" s="13"/>
      <c r="CFZ43" s="13"/>
      <c r="CGA43" s="13"/>
      <c r="CGB43" s="13"/>
      <c r="CGC43" s="13"/>
      <c r="CGD43" s="13"/>
      <c r="CGE43" s="13"/>
      <c r="CGF43" s="13"/>
      <c r="CGG43" s="13"/>
      <c r="CGH43" s="13"/>
      <c r="CGI43" s="13"/>
      <c r="CGJ43" s="13"/>
      <c r="CGK43" s="13"/>
      <c r="CGL43" s="13"/>
      <c r="CGM43" s="13"/>
      <c r="CGN43" s="13"/>
      <c r="CGO43" s="13"/>
      <c r="CGP43" s="13"/>
      <c r="CGQ43" s="13"/>
      <c r="CGR43" s="13"/>
      <c r="CGS43" s="13"/>
      <c r="CGT43" s="13"/>
      <c r="CGU43" s="13"/>
      <c r="CGV43" s="13"/>
      <c r="CGW43" s="13"/>
      <c r="CGX43" s="13"/>
      <c r="CGY43" s="13"/>
      <c r="CGZ43" s="13"/>
      <c r="CHA43" s="13"/>
      <c r="CHB43" s="13"/>
      <c r="CHC43" s="13"/>
      <c r="CHD43" s="13"/>
      <c r="CHE43" s="13"/>
      <c r="CHF43" s="13"/>
      <c r="CHG43" s="13"/>
      <c r="CHH43" s="13"/>
      <c r="CHI43" s="13"/>
      <c r="CHJ43" s="13"/>
      <c r="CHK43" s="13"/>
      <c r="CHL43" s="13"/>
      <c r="CHM43" s="13"/>
      <c r="CHN43" s="13"/>
      <c r="CHO43" s="13"/>
      <c r="CHP43" s="13"/>
      <c r="CHQ43" s="13"/>
      <c r="CHR43" s="13"/>
      <c r="CHS43" s="13"/>
      <c r="CHT43" s="13"/>
      <c r="CHU43" s="13"/>
      <c r="CHV43" s="13"/>
      <c r="CHW43" s="13"/>
      <c r="CHX43" s="13"/>
      <c r="CHY43" s="13"/>
      <c r="CHZ43" s="13"/>
      <c r="CIA43" s="13"/>
      <c r="CIB43" s="13"/>
      <c r="CIC43" s="13"/>
      <c r="CID43" s="13"/>
      <c r="CIE43" s="13"/>
      <c r="CIF43" s="13"/>
      <c r="CIG43" s="13"/>
      <c r="CIH43" s="13"/>
      <c r="CII43" s="13"/>
      <c r="CIJ43" s="13"/>
      <c r="CIK43" s="13"/>
      <c r="CIL43" s="13"/>
      <c r="CIM43" s="13"/>
      <c r="CIN43" s="13"/>
      <c r="CIO43" s="13"/>
      <c r="CIP43" s="13"/>
      <c r="CIQ43" s="13"/>
      <c r="CIR43" s="13"/>
      <c r="CIS43" s="13"/>
      <c r="CIT43" s="13"/>
      <c r="CIU43" s="13"/>
      <c r="CIV43" s="13"/>
      <c r="CIW43" s="13"/>
      <c r="CIX43" s="13"/>
      <c r="CIY43" s="13"/>
      <c r="CIZ43" s="13"/>
      <c r="CJA43" s="13"/>
      <c r="CJB43" s="13"/>
      <c r="CJC43" s="13"/>
      <c r="CJD43" s="13"/>
      <c r="CJE43" s="13"/>
      <c r="CJF43" s="13"/>
      <c r="CJG43" s="13"/>
      <c r="CJH43" s="13"/>
      <c r="CJI43" s="13"/>
      <c r="CJJ43" s="13"/>
      <c r="CJK43" s="13"/>
      <c r="CJL43" s="13"/>
      <c r="CJM43" s="13"/>
      <c r="CJN43" s="13"/>
      <c r="CJO43" s="13"/>
      <c r="CJP43" s="13"/>
      <c r="CJQ43" s="13"/>
      <c r="CJR43" s="13"/>
      <c r="CJS43" s="13"/>
      <c r="CJT43" s="13"/>
      <c r="CJU43" s="13"/>
      <c r="CJV43" s="13"/>
      <c r="CJW43" s="13"/>
      <c r="CJX43" s="13"/>
      <c r="CJY43" s="13"/>
      <c r="CJZ43" s="13"/>
      <c r="CKA43" s="13"/>
      <c r="CKB43" s="13"/>
      <c r="CKC43" s="13"/>
      <c r="CKD43" s="13"/>
      <c r="CKE43" s="13"/>
      <c r="CKF43" s="13"/>
      <c r="CKG43" s="13"/>
      <c r="CKH43" s="13"/>
      <c r="CKI43" s="13"/>
      <c r="CKJ43" s="13"/>
      <c r="CKK43" s="13"/>
      <c r="CKL43" s="13"/>
      <c r="CKM43" s="13"/>
      <c r="CKN43" s="13"/>
      <c r="CKO43" s="13"/>
      <c r="CKP43" s="13"/>
      <c r="CKQ43" s="13"/>
      <c r="CKR43" s="13"/>
      <c r="CKS43" s="13"/>
      <c r="CKT43" s="13"/>
      <c r="CKU43" s="13"/>
      <c r="CKV43" s="13"/>
      <c r="CKW43" s="13"/>
      <c r="CKX43" s="13"/>
      <c r="CKY43" s="13"/>
      <c r="CKZ43" s="13"/>
      <c r="CLA43" s="13"/>
      <c r="CLB43" s="13"/>
      <c r="CLC43" s="13"/>
      <c r="CLD43" s="13"/>
      <c r="CLE43" s="13"/>
      <c r="CLF43" s="13"/>
      <c r="CLG43" s="13"/>
      <c r="CLH43" s="13"/>
      <c r="CLI43" s="13"/>
      <c r="CLJ43" s="13"/>
      <c r="CLK43" s="13"/>
      <c r="CLL43" s="13"/>
      <c r="CLM43" s="13"/>
      <c r="CLN43" s="13"/>
      <c r="CLO43" s="13"/>
      <c r="CLP43" s="13"/>
      <c r="CLQ43" s="13"/>
      <c r="CLR43" s="13"/>
      <c r="CLS43" s="13"/>
      <c r="CLT43" s="13"/>
      <c r="CLU43" s="13"/>
      <c r="CLV43" s="13"/>
      <c r="CLW43" s="13"/>
      <c r="CLX43" s="13"/>
      <c r="CLY43" s="13"/>
      <c r="CLZ43" s="13"/>
      <c r="CMA43" s="13"/>
      <c r="CMB43" s="13"/>
      <c r="CMC43" s="13"/>
      <c r="CMD43" s="13"/>
      <c r="CME43" s="13"/>
      <c r="CMF43" s="13"/>
      <c r="CMG43" s="13"/>
      <c r="CMH43" s="13"/>
      <c r="CMI43" s="13"/>
      <c r="CMJ43" s="13"/>
      <c r="CMK43" s="13"/>
      <c r="CML43" s="13"/>
      <c r="CMM43" s="13"/>
      <c r="CMN43" s="13"/>
      <c r="CMO43" s="13"/>
      <c r="CMP43" s="13"/>
      <c r="CMQ43" s="13"/>
      <c r="CMR43" s="13"/>
      <c r="CMS43" s="13"/>
      <c r="CMT43" s="13"/>
      <c r="CMU43" s="13"/>
      <c r="CMV43" s="13"/>
      <c r="CMW43" s="13"/>
      <c r="CMX43" s="13"/>
      <c r="CMY43" s="13"/>
      <c r="CMZ43" s="13"/>
      <c r="CNA43" s="13"/>
      <c r="CNB43" s="13"/>
      <c r="CNC43" s="13"/>
      <c r="CND43" s="13"/>
      <c r="CNE43" s="13"/>
      <c r="CNF43" s="13"/>
      <c r="CNG43" s="13"/>
      <c r="CNH43" s="13"/>
      <c r="CNI43" s="13"/>
      <c r="CNJ43" s="13"/>
      <c r="CNK43" s="13"/>
      <c r="CNL43" s="13"/>
      <c r="CNM43" s="13"/>
      <c r="CNN43" s="13"/>
      <c r="CNO43" s="13"/>
      <c r="CNP43" s="13"/>
      <c r="CNQ43" s="13"/>
      <c r="CNR43" s="13"/>
      <c r="CNS43" s="13"/>
      <c r="CNT43" s="13"/>
      <c r="CNU43" s="13"/>
      <c r="CNV43" s="13"/>
      <c r="CNW43" s="13"/>
      <c r="CNX43" s="13"/>
      <c r="CNY43" s="13"/>
      <c r="CNZ43" s="13"/>
      <c r="COA43" s="13"/>
      <c r="COB43" s="13"/>
      <c r="COC43" s="13"/>
      <c r="COD43" s="13"/>
      <c r="COE43" s="13"/>
      <c r="COF43" s="13"/>
      <c r="COG43" s="13"/>
      <c r="COH43" s="13"/>
      <c r="COI43" s="13"/>
      <c r="COJ43" s="13"/>
      <c r="COK43" s="13"/>
      <c r="COL43" s="13"/>
      <c r="COM43" s="13"/>
      <c r="CON43" s="13"/>
      <c r="COO43" s="13"/>
      <c r="COP43" s="13"/>
      <c r="COQ43" s="13"/>
      <c r="COR43" s="13"/>
      <c r="COS43" s="13"/>
      <c r="COT43" s="13"/>
      <c r="COU43" s="13"/>
      <c r="COV43" s="13"/>
      <c r="COW43" s="13"/>
      <c r="COX43" s="13"/>
      <c r="COY43" s="13"/>
      <c r="COZ43" s="13"/>
      <c r="CPA43" s="13"/>
      <c r="CPB43" s="13"/>
      <c r="CPC43" s="13"/>
      <c r="CPD43" s="13"/>
      <c r="CPE43" s="13"/>
      <c r="CPF43" s="13"/>
      <c r="CPG43" s="13"/>
      <c r="CPH43" s="13"/>
      <c r="CPI43" s="13"/>
      <c r="CPJ43" s="13"/>
      <c r="CPK43" s="13"/>
      <c r="CPL43" s="13"/>
      <c r="CPM43" s="13"/>
      <c r="CPN43" s="13"/>
      <c r="CPO43" s="13"/>
      <c r="CPP43" s="13"/>
      <c r="CPQ43" s="13"/>
      <c r="CPR43" s="13"/>
      <c r="CPS43" s="13"/>
      <c r="CPT43" s="13"/>
      <c r="CPU43" s="13"/>
      <c r="CPV43" s="13"/>
      <c r="CPW43" s="13"/>
      <c r="CPX43" s="13"/>
      <c r="CPY43" s="13"/>
      <c r="CPZ43" s="13"/>
      <c r="CQA43" s="13"/>
      <c r="CQB43" s="13"/>
      <c r="CQC43" s="13"/>
      <c r="CQD43" s="13"/>
      <c r="CQE43" s="13"/>
      <c r="CQF43" s="13"/>
      <c r="CQG43" s="13"/>
      <c r="CQH43" s="13"/>
      <c r="CQI43" s="13"/>
      <c r="CQJ43" s="13"/>
      <c r="CQK43" s="13"/>
      <c r="CQL43" s="13"/>
      <c r="CQM43" s="13"/>
      <c r="CQN43" s="13"/>
      <c r="CQO43" s="13"/>
      <c r="CQP43" s="13"/>
      <c r="CQQ43" s="13"/>
      <c r="CQR43" s="13"/>
      <c r="CQS43" s="13"/>
      <c r="CQT43" s="13"/>
      <c r="CQU43" s="13"/>
      <c r="CQV43" s="13"/>
      <c r="CQW43" s="13"/>
      <c r="CQX43" s="13"/>
      <c r="CQY43" s="13"/>
      <c r="CQZ43" s="13"/>
      <c r="CRA43" s="13"/>
      <c r="CRB43" s="13"/>
      <c r="CRC43" s="13"/>
      <c r="CRD43" s="13"/>
      <c r="CRE43" s="13"/>
      <c r="CRF43" s="13"/>
      <c r="CRG43" s="13"/>
      <c r="CRH43" s="13"/>
      <c r="CRI43" s="13"/>
      <c r="CRJ43" s="13"/>
      <c r="CRK43" s="13"/>
      <c r="CRL43" s="13"/>
      <c r="CRM43" s="13"/>
      <c r="CRN43" s="13"/>
      <c r="CRO43" s="13"/>
      <c r="CRP43" s="13"/>
      <c r="CRQ43" s="13"/>
      <c r="CRR43" s="13"/>
      <c r="CRS43" s="13"/>
      <c r="CRT43" s="13"/>
      <c r="CRU43" s="13"/>
      <c r="CRV43" s="13"/>
      <c r="CRW43" s="13"/>
      <c r="CRX43" s="13"/>
      <c r="CRY43" s="13"/>
      <c r="CRZ43" s="13"/>
      <c r="CSA43" s="13"/>
      <c r="CSB43" s="13"/>
      <c r="CSC43" s="13"/>
      <c r="CSD43" s="13"/>
      <c r="CSE43" s="13"/>
      <c r="CSF43" s="13"/>
      <c r="CSG43" s="13"/>
      <c r="CSH43" s="13"/>
      <c r="CSI43" s="13"/>
      <c r="CSJ43" s="13"/>
      <c r="CSK43" s="13"/>
      <c r="CSL43" s="13"/>
      <c r="CSM43" s="13"/>
      <c r="CSN43" s="13"/>
      <c r="CSO43" s="13"/>
      <c r="CSP43" s="13"/>
      <c r="CSQ43" s="13"/>
      <c r="CSR43" s="13"/>
      <c r="CSS43" s="13"/>
      <c r="CST43" s="13"/>
      <c r="CSU43" s="13"/>
      <c r="CSV43" s="13"/>
      <c r="CSW43" s="13"/>
      <c r="CSX43" s="13"/>
      <c r="CSY43" s="13"/>
      <c r="CSZ43" s="13"/>
      <c r="CTA43" s="13"/>
      <c r="CTB43" s="13"/>
      <c r="CTC43" s="13"/>
      <c r="CTD43" s="13"/>
      <c r="CTE43" s="13"/>
      <c r="CTF43" s="13"/>
      <c r="CTG43" s="13"/>
      <c r="CTH43" s="13"/>
      <c r="CTI43" s="13"/>
      <c r="CTJ43" s="13"/>
      <c r="CTK43" s="13"/>
      <c r="CTL43" s="13"/>
      <c r="CTM43" s="13"/>
      <c r="CTN43" s="13"/>
      <c r="CTO43" s="13"/>
      <c r="CTP43" s="13"/>
      <c r="CTQ43" s="13"/>
      <c r="CTR43" s="13"/>
      <c r="CTS43" s="13"/>
      <c r="CTT43" s="13"/>
      <c r="CTU43" s="13"/>
      <c r="CTV43" s="13"/>
      <c r="CTW43" s="13"/>
      <c r="CTX43" s="13"/>
      <c r="CTY43" s="13"/>
      <c r="CTZ43" s="13"/>
      <c r="CUA43" s="13"/>
      <c r="CUB43" s="13"/>
      <c r="CUC43" s="13"/>
      <c r="CUD43" s="13"/>
      <c r="CUE43" s="13"/>
      <c r="CUF43" s="13"/>
      <c r="CUG43" s="13"/>
      <c r="CUH43" s="13"/>
      <c r="CUI43" s="13"/>
      <c r="CUJ43" s="13"/>
      <c r="CUK43" s="13"/>
      <c r="CUL43" s="13"/>
      <c r="CUM43" s="13"/>
      <c r="CUN43" s="13"/>
      <c r="CUO43" s="13"/>
      <c r="CUP43" s="13"/>
      <c r="CUQ43" s="13"/>
      <c r="CUR43" s="13"/>
      <c r="CUS43" s="13"/>
      <c r="CUT43" s="13"/>
      <c r="CUU43" s="13"/>
      <c r="CUV43" s="13"/>
      <c r="CUW43" s="13"/>
      <c r="CUX43" s="13"/>
      <c r="CUY43" s="13"/>
      <c r="CUZ43" s="13"/>
      <c r="CVA43" s="13"/>
      <c r="CVB43" s="13"/>
      <c r="CVC43" s="13"/>
      <c r="CVD43" s="13"/>
      <c r="CVE43" s="13"/>
      <c r="CVF43" s="13"/>
      <c r="CVG43" s="13"/>
      <c r="CVH43" s="13"/>
      <c r="CVI43" s="13"/>
      <c r="CVJ43" s="13"/>
      <c r="CVK43" s="13"/>
      <c r="CVL43" s="13"/>
      <c r="CVM43" s="13"/>
      <c r="CVN43" s="13"/>
      <c r="CVO43" s="13"/>
      <c r="CVP43" s="13"/>
      <c r="CVQ43" s="13"/>
      <c r="CVR43" s="13"/>
      <c r="CVS43" s="13"/>
      <c r="CVT43" s="13"/>
      <c r="CVU43" s="13"/>
      <c r="CVV43" s="13"/>
      <c r="CVW43" s="13"/>
      <c r="CVX43" s="13"/>
      <c r="CVY43" s="13"/>
      <c r="CVZ43" s="13"/>
      <c r="CWA43" s="13"/>
      <c r="CWB43" s="13"/>
      <c r="CWC43" s="13"/>
      <c r="CWD43" s="13"/>
      <c r="CWE43" s="13"/>
      <c r="CWF43" s="13"/>
      <c r="CWG43" s="13"/>
      <c r="CWH43" s="13"/>
      <c r="CWI43" s="13"/>
      <c r="CWJ43" s="13"/>
      <c r="CWK43" s="13"/>
      <c r="CWL43" s="13"/>
      <c r="CWM43" s="13"/>
      <c r="CWN43" s="13"/>
      <c r="CWO43" s="13"/>
      <c r="CWP43" s="13"/>
      <c r="CWQ43" s="13"/>
      <c r="CWR43" s="13"/>
      <c r="CWS43" s="13"/>
      <c r="CWT43" s="13"/>
      <c r="CWU43" s="13"/>
      <c r="CWV43" s="13"/>
      <c r="CWW43" s="13"/>
      <c r="CWX43" s="13"/>
      <c r="CWY43" s="13"/>
      <c r="CWZ43" s="13"/>
      <c r="CXA43" s="13"/>
      <c r="CXB43" s="13"/>
      <c r="CXC43" s="13"/>
      <c r="CXD43" s="13"/>
      <c r="CXE43" s="13"/>
      <c r="CXF43" s="13"/>
      <c r="CXG43" s="13"/>
      <c r="CXH43" s="13"/>
      <c r="CXI43" s="13"/>
      <c r="CXJ43" s="13"/>
      <c r="CXK43" s="13"/>
      <c r="CXL43" s="13"/>
      <c r="CXM43" s="13"/>
      <c r="CXN43" s="13"/>
      <c r="CXO43" s="13"/>
      <c r="CXP43" s="13"/>
      <c r="CXQ43" s="13"/>
      <c r="CXR43" s="13"/>
      <c r="CXS43" s="13"/>
      <c r="CXT43" s="13"/>
      <c r="CXU43" s="13"/>
      <c r="CXV43" s="13"/>
      <c r="CXW43" s="13"/>
      <c r="CXX43" s="13"/>
      <c r="CXY43" s="13"/>
      <c r="CXZ43" s="13"/>
      <c r="CYA43" s="13"/>
      <c r="CYB43" s="13"/>
      <c r="CYC43" s="13"/>
      <c r="CYD43" s="13"/>
      <c r="CYE43" s="13"/>
      <c r="CYF43" s="13"/>
      <c r="CYG43" s="13"/>
      <c r="CYH43" s="13"/>
      <c r="CYI43" s="13"/>
      <c r="CYJ43" s="13"/>
      <c r="CYK43" s="13"/>
      <c r="CYL43" s="13"/>
      <c r="CYM43" s="13"/>
      <c r="CYN43" s="13"/>
      <c r="CYO43" s="13"/>
      <c r="CYP43" s="13"/>
      <c r="CYQ43" s="13"/>
      <c r="CYR43" s="13"/>
      <c r="CYS43" s="13"/>
      <c r="CYT43" s="13"/>
      <c r="CYU43" s="13"/>
      <c r="CYV43" s="13"/>
      <c r="CYW43" s="13"/>
      <c r="CYX43" s="13"/>
      <c r="CYY43" s="13"/>
      <c r="CYZ43" s="13"/>
      <c r="CZA43" s="13"/>
      <c r="CZB43" s="13"/>
      <c r="CZC43" s="13"/>
      <c r="CZD43" s="13"/>
      <c r="CZE43" s="13"/>
      <c r="CZF43" s="13"/>
      <c r="CZG43" s="13"/>
      <c r="CZH43" s="13"/>
      <c r="CZI43" s="13"/>
      <c r="CZJ43" s="13"/>
      <c r="CZK43" s="13"/>
      <c r="CZL43" s="13"/>
      <c r="CZM43" s="13"/>
      <c r="CZN43" s="13"/>
      <c r="CZO43" s="13"/>
      <c r="CZP43" s="13"/>
      <c r="CZQ43" s="13"/>
      <c r="CZR43" s="13"/>
      <c r="CZS43" s="13"/>
      <c r="CZT43" s="13"/>
      <c r="CZU43" s="13"/>
      <c r="CZV43" s="13"/>
      <c r="CZW43" s="13"/>
      <c r="CZX43" s="13"/>
      <c r="CZY43" s="13"/>
      <c r="CZZ43" s="13"/>
      <c r="DAA43" s="13"/>
      <c r="DAB43" s="13"/>
      <c r="DAC43" s="13"/>
      <c r="DAD43" s="13"/>
      <c r="DAE43" s="13"/>
      <c r="DAF43" s="13"/>
      <c r="DAG43" s="13"/>
      <c r="DAH43" s="13"/>
      <c r="DAI43" s="13"/>
      <c r="DAJ43" s="13"/>
      <c r="DAK43" s="13"/>
      <c r="DAL43" s="13"/>
      <c r="DAM43" s="13"/>
      <c r="DAN43" s="13"/>
      <c r="DAO43" s="13"/>
      <c r="DAP43" s="13"/>
      <c r="DAQ43" s="13"/>
      <c r="DAR43" s="13"/>
      <c r="DAS43" s="13"/>
      <c r="DAT43" s="13"/>
      <c r="DAU43" s="13"/>
      <c r="DAV43" s="13"/>
      <c r="DAW43" s="13"/>
      <c r="DAX43" s="13"/>
      <c r="DAY43" s="13"/>
      <c r="DAZ43" s="13"/>
      <c r="DBA43" s="13"/>
      <c r="DBB43" s="13"/>
      <c r="DBC43" s="13"/>
      <c r="DBD43" s="13"/>
      <c r="DBE43" s="13"/>
      <c r="DBF43" s="13"/>
      <c r="DBG43" s="13"/>
      <c r="DBH43" s="13"/>
      <c r="DBI43" s="13"/>
      <c r="DBJ43" s="13"/>
      <c r="DBK43" s="13"/>
      <c r="DBL43" s="13"/>
      <c r="DBM43" s="13"/>
      <c r="DBN43" s="13"/>
      <c r="DBO43" s="13"/>
      <c r="DBP43" s="13"/>
      <c r="DBQ43" s="13"/>
      <c r="DBR43" s="13"/>
      <c r="DBS43" s="13"/>
      <c r="DBT43" s="13"/>
      <c r="DBU43" s="13"/>
      <c r="DBV43" s="13"/>
      <c r="DBW43" s="13"/>
      <c r="DBX43" s="13"/>
      <c r="DBY43" s="13"/>
      <c r="DBZ43" s="13"/>
      <c r="DCA43" s="13"/>
      <c r="DCB43" s="13"/>
      <c r="DCC43" s="13"/>
      <c r="DCD43" s="13"/>
      <c r="DCE43" s="13"/>
      <c r="DCF43" s="13"/>
      <c r="DCG43" s="13"/>
      <c r="DCH43" s="13"/>
      <c r="DCI43" s="13"/>
      <c r="DCJ43" s="13"/>
      <c r="DCK43" s="13"/>
      <c r="DCL43" s="13"/>
      <c r="DCM43" s="13"/>
      <c r="DCN43" s="13"/>
      <c r="DCO43" s="13"/>
      <c r="DCP43" s="13"/>
      <c r="DCQ43" s="13"/>
      <c r="DCR43" s="13"/>
      <c r="DCS43" s="13"/>
      <c r="DCT43" s="13"/>
      <c r="DCU43" s="13"/>
      <c r="DCV43" s="13"/>
      <c r="DCW43" s="13"/>
      <c r="DCX43" s="13"/>
      <c r="DCY43" s="13"/>
      <c r="DCZ43" s="13"/>
      <c r="DDA43" s="13"/>
      <c r="DDB43" s="13"/>
      <c r="DDC43" s="13"/>
      <c r="DDD43" s="13"/>
      <c r="DDE43" s="13"/>
      <c r="DDF43" s="13"/>
      <c r="DDG43" s="13"/>
      <c r="DDH43" s="13"/>
      <c r="DDI43" s="13"/>
      <c r="DDJ43" s="13"/>
      <c r="DDK43" s="13"/>
      <c r="DDL43" s="13"/>
      <c r="DDM43" s="13"/>
      <c r="DDN43" s="13"/>
      <c r="DDO43" s="13"/>
      <c r="DDP43" s="13"/>
      <c r="DDQ43" s="13"/>
      <c r="DDR43" s="13"/>
      <c r="DDS43" s="13"/>
      <c r="DDT43" s="13"/>
      <c r="DDU43" s="13"/>
      <c r="DDV43" s="13"/>
      <c r="DDW43" s="13"/>
      <c r="DDX43" s="13"/>
      <c r="DDY43" s="13"/>
      <c r="DDZ43" s="13"/>
      <c r="DEA43" s="13"/>
      <c r="DEB43" s="13"/>
      <c r="DEC43" s="13"/>
      <c r="DED43" s="13"/>
      <c r="DEE43" s="13"/>
      <c r="DEF43" s="13"/>
      <c r="DEG43" s="13"/>
      <c r="DEH43" s="13"/>
      <c r="DEI43" s="13"/>
      <c r="DEJ43" s="13"/>
      <c r="DEK43" s="13"/>
      <c r="DEL43" s="13"/>
      <c r="DEM43" s="13"/>
      <c r="DEN43" s="13"/>
      <c r="DEO43" s="13"/>
      <c r="DEP43" s="13"/>
      <c r="DEQ43" s="13"/>
      <c r="DER43" s="13"/>
      <c r="DES43" s="13"/>
      <c r="DET43" s="13"/>
      <c r="DEU43" s="13"/>
      <c r="DEV43" s="13"/>
      <c r="DEW43" s="13"/>
      <c r="DEX43" s="13"/>
      <c r="DEY43" s="13"/>
      <c r="DEZ43" s="13"/>
      <c r="DFA43" s="13"/>
      <c r="DFB43" s="13"/>
      <c r="DFC43" s="13"/>
      <c r="DFD43" s="13"/>
      <c r="DFE43" s="13"/>
      <c r="DFF43" s="13"/>
      <c r="DFG43" s="13"/>
      <c r="DFH43" s="13"/>
      <c r="DFI43" s="13"/>
      <c r="DFJ43" s="13"/>
      <c r="DFK43" s="13"/>
      <c r="DFL43" s="13"/>
      <c r="DFM43" s="13"/>
      <c r="DFN43" s="13"/>
      <c r="DFO43" s="13"/>
      <c r="DFP43" s="13"/>
      <c r="DFQ43" s="13"/>
      <c r="DFR43" s="13"/>
      <c r="DFS43" s="13"/>
      <c r="DFT43" s="13"/>
      <c r="DFU43" s="13"/>
      <c r="DFV43" s="13"/>
      <c r="DFW43" s="13"/>
      <c r="DFX43" s="13"/>
      <c r="DFY43" s="13"/>
      <c r="DFZ43" s="13"/>
      <c r="DGA43" s="13"/>
      <c r="DGB43" s="13"/>
      <c r="DGC43" s="13"/>
      <c r="DGD43" s="13"/>
      <c r="DGE43" s="13"/>
      <c r="DGF43" s="13"/>
      <c r="DGG43" s="13"/>
      <c r="DGH43" s="13"/>
      <c r="DGI43" s="13"/>
      <c r="DGJ43" s="13"/>
      <c r="DGK43" s="13"/>
      <c r="DGL43" s="13"/>
      <c r="DGM43" s="13"/>
      <c r="DGN43" s="13"/>
      <c r="DGO43" s="13"/>
      <c r="DGP43" s="13"/>
      <c r="DGQ43" s="13"/>
      <c r="DGR43" s="13"/>
      <c r="DGS43" s="13"/>
      <c r="DGT43" s="13"/>
      <c r="DGU43" s="13"/>
      <c r="DGV43" s="13"/>
      <c r="DGW43" s="13"/>
      <c r="DGX43" s="13"/>
      <c r="DGY43" s="13"/>
      <c r="DGZ43" s="13"/>
      <c r="DHA43" s="13"/>
      <c r="DHB43" s="13"/>
      <c r="DHC43" s="13"/>
      <c r="DHD43" s="13"/>
      <c r="DHE43" s="13"/>
      <c r="DHF43" s="13"/>
      <c r="DHG43" s="13"/>
      <c r="DHH43" s="13"/>
      <c r="DHI43" s="13"/>
      <c r="DHJ43" s="13"/>
      <c r="DHK43" s="13"/>
      <c r="DHL43" s="13"/>
      <c r="DHM43" s="13"/>
      <c r="DHN43" s="13"/>
      <c r="DHO43" s="13"/>
      <c r="DHP43" s="13"/>
      <c r="DHQ43" s="13"/>
      <c r="DHR43" s="13"/>
      <c r="DHS43" s="13"/>
      <c r="DHT43" s="13"/>
      <c r="DHU43" s="13"/>
      <c r="DHV43" s="13"/>
      <c r="DHW43" s="13"/>
      <c r="DHX43" s="13"/>
      <c r="DHY43" s="13"/>
      <c r="DHZ43" s="13"/>
      <c r="DIA43" s="13"/>
      <c r="DIB43" s="13"/>
      <c r="DIC43" s="13"/>
      <c r="DID43" s="13"/>
      <c r="DIE43" s="13"/>
      <c r="DIF43" s="13"/>
      <c r="DIG43" s="13"/>
      <c r="DIH43" s="13"/>
      <c r="DII43" s="13"/>
      <c r="DIJ43" s="13"/>
      <c r="DIK43" s="13"/>
      <c r="DIL43" s="13"/>
      <c r="DIM43" s="13"/>
      <c r="DIN43" s="13"/>
      <c r="DIO43" s="13"/>
      <c r="DIP43" s="13"/>
      <c r="DIQ43" s="13"/>
      <c r="DIR43" s="13"/>
      <c r="DIS43" s="13"/>
      <c r="DIT43" s="13"/>
      <c r="DIU43" s="13"/>
      <c r="DIV43" s="13"/>
      <c r="DIW43" s="13"/>
      <c r="DIX43" s="13"/>
      <c r="DIY43" s="13"/>
      <c r="DIZ43" s="13"/>
      <c r="DJA43" s="13"/>
      <c r="DJB43" s="13"/>
      <c r="DJC43" s="13"/>
      <c r="DJD43" s="13"/>
      <c r="DJE43" s="13"/>
      <c r="DJF43" s="13"/>
      <c r="DJG43" s="13"/>
      <c r="DJH43" s="13"/>
      <c r="DJI43" s="13"/>
      <c r="DJJ43" s="13"/>
      <c r="DJK43" s="13"/>
      <c r="DJL43" s="13"/>
      <c r="DJM43" s="13"/>
      <c r="DJN43" s="13"/>
      <c r="DJO43" s="13"/>
      <c r="DJP43" s="13"/>
      <c r="DJQ43" s="13"/>
      <c r="DJR43" s="13"/>
      <c r="DJS43" s="13"/>
      <c r="DJT43" s="13"/>
      <c r="DJU43" s="13"/>
      <c r="DJV43" s="13"/>
      <c r="DJW43" s="13"/>
      <c r="DJX43" s="13"/>
      <c r="DJY43" s="13"/>
      <c r="DJZ43" s="13"/>
      <c r="DKA43" s="13"/>
      <c r="DKB43" s="13"/>
      <c r="DKC43" s="13"/>
      <c r="DKD43" s="13"/>
      <c r="DKE43" s="13"/>
      <c r="DKF43" s="13"/>
      <c r="DKG43" s="13"/>
      <c r="DKH43" s="13"/>
      <c r="DKI43" s="13"/>
      <c r="DKJ43" s="13"/>
      <c r="DKK43" s="13"/>
      <c r="DKL43" s="13"/>
      <c r="DKM43" s="13"/>
      <c r="DKN43" s="13"/>
      <c r="DKO43" s="13"/>
      <c r="DKP43" s="13"/>
      <c r="DKQ43" s="13"/>
      <c r="DKR43" s="13"/>
      <c r="DKS43" s="13"/>
      <c r="DKT43" s="13"/>
      <c r="DKU43" s="13"/>
      <c r="DKV43" s="13"/>
      <c r="DKW43" s="13"/>
      <c r="DKX43" s="13"/>
      <c r="DKY43" s="13"/>
      <c r="DKZ43" s="13"/>
      <c r="DLA43" s="13"/>
      <c r="DLB43" s="13"/>
      <c r="DLC43" s="13"/>
      <c r="DLD43" s="13"/>
      <c r="DLE43" s="13"/>
      <c r="DLF43" s="13"/>
      <c r="DLG43" s="13"/>
      <c r="DLH43" s="13"/>
      <c r="DLI43" s="13"/>
      <c r="DLJ43" s="13"/>
      <c r="DLK43" s="13"/>
      <c r="DLL43" s="13"/>
      <c r="DLM43" s="13"/>
      <c r="DLN43" s="13"/>
      <c r="DLO43" s="13"/>
      <c r="DLP43" s="13"/>
      <c r="DLQ43" s="13"/>
      <c r="DLR43" s="13"/>
      <c r="DLS43" s="13"/>
      <c r="DLT43" s="13"/>
      <c r="DLU43" s="13"/>
      <c r="DLV43" s="13"/>
      <c r="DLW43" s="13"/>
      <c r="DLX43" s="13"/>
      <c r="DLY43" s="13"/>
      <c r="DLZ43" s="13"/>
      <c r="DMA43" s="13"/>
      <c r="DMB43" s="13"/>
      <c r="DMC43" s="13"/>
      <c r="DMD43" s="13"/>
      <c r="DME43" s="13"/>
      <c r="DMF43" s="13"/>
      <c r="DMG43" s="13"/>
      <c r="DMH43" s="13"/>
      <c r="DMI43" s="13"/>
      <c r="DMJ43" s="13"/>
      <c r="DMK43" s="13"/>
      <c r="DML43" s="13"/>
      <c r="DMM43" s="13"/>
      <c r="DMN43" s="13"/>
      <c r="DMO43" s="13"/>
      <c r="DMP43" s="13"/>
      <c r="DMQ43" s="13"/>
      <c r="DMR43" s="13"/>
      <c r="DMS43" s="13"/>
      <c r="DMT43" s="13"/>
      <c r="DMU43" s="13"/>
      <c r="DMV43" s="13"/>
      <c r="DMW43" s="13"/>
      <c r="DMX43" s="13"/>
      <c r="DMY43" s="13"/>
      <c r="DMZ43" s="13"/>
      <c r="DNA43" s="13"/>
      <c r="DNB43" s="13"/>
      <c r="DNC43" s="13"/>
      <c r="DND43" s="13"/>
      <c r="DNE43" s="13"/>
      <c r="DNF43" s="13"/>
      <c r="DNG43" s="13"/>
      <c r="DNH43" s="13"/>
      <c r="DNI43" s="13"/>
      <c r="DNJ43" s="13"/>
      <c r="DNK43" s="13"/>
      <c r="DNL43" s="13"/>
      <c r="DNM43" s="13"/>
      <c r="DNN43" s="13"/>
      <c r="DNO43" s="13"/>
      <c r="DNP43" s="13"/>
      <c r="DNQ43" s="13"/>
      <c r="DNR43" s="13"/>
      <c r="DNS43" s="13"/>
      <c r="DNT43" s="13"/>
      <c r="DNU43" s="13"/>
      <c r="DNV43" s="13"/>
      <c r="DNW43" s="13"/>
      <c r="DNX43" s="13"/>
      <c r="DNY43" s="13"/>
      <c r="DNZ43" s="13"/>
      <c r="DOA43" s="13"/>
      <c r="DOB43" s="13"/>
      <c r="DOC43" s="13"/>
      <c r="DOD43" s="13"/>
      <c r="DOE43" s="13"/>
      <c r="DOF43" s="13"/>
      <c r="DOG43" s="13"/>
      <c r="DOH43" s="13"/>
      <c r="DOI43" s="13"/>
      <c r="DOJ43" s="13"/>
      <c r="DOK43" s="13"/>
      <c r="DOL43" s="13"/>
      <c r="DOM43" s="13"/>
      <c r="DON43" s="13"/>
      <c r="DOO43" s="13"/>
      <c r="DOP43" s="13"/>
      <c r="DOQ43" s="13"/>
      <c r="DOR43" s="13"/>
      <c r="DOS43" s="13"/>
      <c r="DOT43" s="13"/>
      <c r="DOU43" s="13"/>
      <c r="DOV43" s="13"/>
      <c r="DOW43" s="13"/>
      <c r="DOX43" s="13"/>
      <c r="DOY43" s="13"/>
      <c r="DOZ43" s="13"/>
      <c r="DPA43" s="13"/>
      <c r="DPB43" s="13"/>
      <c r="DPC43" s="13"/>
      <c r="DPD43" s="13"/>
      <c r="DPE43" s="13"/>
      <c r="DPF43" s="13"/>
      <c r="DPG43" s="13"/>
      <c r="DPH43" s="13"/>
      <c r="DPI43" s="13"/>
      <c r="DPJ43" s="13"/>
      <c r="DPK43" s="13"/>
      <c r="DPL43" s="13"/>
      <c r="DPM43" s="13"/>
      <c r="DPN43" s="13"/>
      <c r="DPO43" s="13"/>
      <c r="DPP43" s="13"/>
      <c r="DPQ43" s="13"/>
      <c r="DPR43" s="13"/>
      <c r="DPS43" s="13"/>
      <c r="DPT43" s="13"/>
      <c r="DPU43" s="13"/>
      <c r="DPV43" s="13"/>
      <c r="DPW43" s="13"/>
      <c r="DPX43" s="13"/>
      <c r="DPY43" s="13"/>
      <c r="DPZ43" s="13"/>
      <c r="DQA43" s="13"/>
      <c r="DQB43" s="13"/>
      <c r="DQC43" s="13"/>
      <c r="DQD43" s="13"/>
      <c r="DQE43" s="13"/>
      <c r="DQF43" s="13"/>
      <c r="DQG43" s="13"/>
      <c r="DQH43" s="13"/>
      <c r="DQI43" s="13"/>
      <c r="DQJ43" s="13"/>
      <c r="DQK43" s="13"/>
      <c r="DQL43" s="13"/>
      <c r="DQM43" s="13"/>
      <c r="DQN43" s="13"/>
      <c r="DQO43" s="13"/>
      <c r="DQP43" s="13"/>
      <c r="DQQ43" s="13"/>
      <c r="DQR43" s="13"/>
      <c r="DQS43" s="13"/>
      <c r="DQT43" s="13"/>
      <c r="DQU43" s="13"/>
      <c r="DQV43" s="13"/>
      <c r="DQW43" s="13"/>
      <c r="DQX43" s="13"/>
      <c r="DQY43" s="13"/>
      <c r="DQZ43" s="13"/>
      <c r="DRA43" s="13"/>
      <c r="DRB43" s="13"/>
      <c r="DRC43" s="13"/>
      <c r="DRD43" s="13"/>
      <c r="DRE43" s="13"/>
      <c r="DRF43" s="13"/>
      <c r="DRG43" s="13"/>
      <c r="DRH43" s="13"/>
      <c r="DRI43" s="13"/>
      <c r="DRJ43" s="13"/>
      <c r="DRK43" s="13"/>
      <c r="DRL43" s="13"/>
      <c r="DRM43" s="13"/>
      <c r="DRN43" s="13"/>
      <c r="DRO43" s="13"/>
      <c r="DRP43" s="13"/>
      <c r="DRQ43" s="13"/>
      <c r="DRR43" s="13"/>
      <c r="DRS43" s="13"/>
      <c r="DRT43" s="13"/>
      <c r="DRU43" s="13"/>
      <c r="DRV43" s="13"/>
      <c r="DRW43" s="13"/>
      <c r="DRX43" s="13"/>
      <c r="DRY43" s="13"/>
      <c r="DRZ43" s="13"/>
      <c r="DSA43" s="13"/>
      <c r="DSB43" s="13"/>
      <c r="DSC43" s="13"/>
      <c r="DSD43" s="13"/>
      <c r="DSE43" s="13"/>
      <c r="DSF43" s="13"/>
      <c r="DSG43" s="13"/>
      <c r="DSH43" s="13"/>
      <c r="DSI43" s="13"/>
      <c r="DSJ43" s="13"/>
      <c r="DSK43" s="13"/>
      <c r="DSL43" s="13"/>
      <c r="DSM43" s="13"/>
      <c r="DSN43" s="13"/>
      <c r="DSO43" s="13"/>
      <c r="DSP43" s="13"/>
      <c r="DSQ43" s="13"/>
      <c r="DSR43" s="13"/>
      <c r="DSS43" s="13"/>
      <c r="DST43" s="13"/>
      <c r="DSU43" s="13"/>
      <c r="DSV43" s="13"/>
      <c r="DSW43" s="13"/>
      <c r="DSX43" s="13"/>
      <c r="DSY43" s="13"/>
      <c r="DSZ43" s="13"/>
      <c r="DTA43" s="13"/>
      <c r="DTB43" s="13"/>
      <c r="DTC43" s="13"/>
      <c r="DTD43" s="13"/>
      <c r="DTE43" s="13"/>
      <c r="DTF43" s="13"/>
      <c r="DTG43" s="13"/>
      <c r="DTH43" s="13"/>
      <c r="DTI43" s="13"/>
      <c r="DTJ43" s="13"/>
      <c r="DTK43" s="13"/>
      <c r="DTL43" s="13"/>
      <c r="DTM43" s="13"/>
      <c r="DTN43" s="13"/>
      <c r="DTO43" s="13"/>
      <c r="DTP43" s="13"/>
      <c r="DTQ43" s="13"/>
      <c r="DTR43" s="13"/>
      <c r="DTS43" s="13"/>
      <c r="DTT43" s="13"/>
      <c r="DTU43" s="13"/>
      <c r="DTV43" s="13"/>
      <c r="DTW43" s="13"/>
      <c r="DTX43" s="13"/>
      <c r="DTY43" s="13"/>
      <c r="DTZ43" s="13"/>
      <c r="DUA43" s="13"/>
      <c r="DUB43" s="13"/>
      <c r="DUC43" s="13"/>
      <c r="DUD43" s="13"/>
      <c r="DUE43" s="13"/>
      <c r="DUF43" s="13"/>
      <c r="DUG43" s="13"/>
      <c r="DUH43" s="13"/>
      <c r="DUI43" s="13"/>
      <c r="DUJ43" s="13"/>
      <c r="DUK43" s="13"/>
      <c r="DUL43" s="13"/>
      <c r="DUM43" s="13"/>
      <c r="DUN43" s="13"/>
      <c r="DUO43" s="13"/>
      <c r="DUP43" s="13"/>
      <c r="DUQ43" s="13"/>
      <c r="DUR43" s="13"/>
      <c r="DUS43" s="13"/>
      <c r="DUT43" s="13"/>
      <c r="DUU43" s="13"/>
      <c r="DUV43" s="13"/>
      <c r="DUW43" s="13"/>
      <c r="DUX43" s="13"/>
      <c r="DUY43" s="13"/>
      <c r="DUZ43" s="13"/>
      <c r="DVA43" s="13"/>
      <c r="DVB43" s="13"/>
      <c r="DVC43" s="13"/>
      <c r="DVD43" s="13"/>
      <c r="DVE43" s="13"/>
      <c r="DVF43" s="13"/>
      <c r="DVG43" s="13"/>
      <c r="DVH43" s="13"/>
      <c r="DVI43" s="13"/>
      <c r="DVJ43" s="13"/>
      <c r="DVK43" s="13"/>
      <c r="DVL43" s="13"/>
      <c r="DVM43" s="13"/>
      <c r="DVN43" s="13"/>
      <c r="DVO43" s="13"/>
      <c r="DVP43" s="13"/>
      <c r="DVQ43" s="13"/>
      <c r="DVR43" s="13"/>
      <c r="DVS43" s="13"/>
      <c r="DVT43" s="13"/>
      <c r="DVU43" s="13"/>
      <c r="DVV43" s="13"/>
      <c r="DVW43" s="13"/>
      <c r="DVX43" s="13"/>
      <c r="DVY43" s="13"/>
      <c r="DVZ43" s="13"/>
      <c r="DWA43" s="13"/>
      <c r="DWB43" s="13"/>
      <c r="DWC43" s="13"/>
      <c r="DWD43" s="13"/>
      <c r="DWE43" s="13"/>
      <c r="DWF43" s="13"/>
      <c r="DWG43" s="13"/>
      <c r="DWH43" s="13"/>
      <c r="DWI43" s="13"/>
      <c r="DWJ43" s="13"/>
      <c r="DWK43" s="13"/>
      <c r="DWL43" s="13"/>
      <c r="DWM43" s="13"/>
      <c r="DWN43" s="13"/>
      <c r="DWO43" s="13"/>
      <c r="DWP43" s="13"/>
      <c r="DWQ43" s="13"/>
      <c r="DWR43" s="13"/>
      <c r="DWS43" s="13"/>
      <c r="DWT43" s="13"/>
      <c r="DWU43" s="13"/>
      <c r="DWV43" s="13"/>
      <c r="DWW43" s="13"/>
      <c r="DWX43" s="13"/>
      <c r="DWY43" s="13"/>
      <c r="DWZ43" s="13"/>
      <c r="DXA43" s="13"/>
      <c r="DXB43" s="13"/>
      <c r="DXC43" s="13"/>
      <c r="DXD43" s="13"/>
      <c r="DXE43" s="13"/>
      <c r="DXF43" s="13"/>
      <c r="DXG43" s="13"/>
      <c r="DXH43" s="13"/>
      <c r="DXI43" s="13"/>
      <c r="DXJ43" s="13"/>
      <c r="DXK43" s="13"/>
      <c r="DXL43" s="13"/>
      <c r="DXM43" s="13"/>
      <c r="DXN43" s="13"/>
      <c r="DXO43" s="13"/>
      <c r="DXP43" s="13"/>
      <c r="DXQ43" s="13"/>
      <c r="DXR43" s="13"/>
      <c r="DXS43" s="13"/>
      <c r="DXT43" s="13"/>
      <c r="DXU43" s="13"/>
      <c r="DXV43" s="13"/>
      <c r="DXW43" s="13"/>
      <c r="DXX43" s="13"/>
      <c r="DXY43" s="13"/>
      <c r="DXZ43" s="13"/>
      <c r="DYA43" s="13"/>
      <c r="DYB43" s="13"/>
      <c r="DYC43" s="13"/>
      <c r="DYD43" s="13"/>
      <c r="DYE43" s="13"/>
      <c r="DYF43" s="13"/>
      <c r="DYG43" s="13"/>
      <c r="DYH43" s="13"/>
      <c r="DYI43" s="13"/>
      <c r="DYJ43" s="13"/>
      <c r="DYK43" s="13"/>
      <c r="DYL43" s="13"/>
      <c r="DYM43" s="13"/>
      <c r="DYN43" s="13"/>
      <c r="DYO43" s="13"/>
      <c r="DYP43" s="13"/>
      <c r="DYQ43" s="13"/>
      <c r="DYR43" s="13"/>
      <c r="DYS43" s="13"/>
      <c r="DYT43" s="13"/>
      <c r="DYU43" s="13"/>
      <c r="DYV43" s="13"/>
      <c r="DYW43" s="13"/>
      <c r="DYX43" s="13"/>
      <c r="DYY43" s="13"/>
      <c r="DYZ43" s="13"/>
      <c r="DZA43" s="13"/>
      <c r="DZB43" s="13"/>
      <c r="DZC43" s="13"/>
      <c r="DZD43" s="13"/>
      <c r="DZE43" s="13"/>
      <c r="DZF43" s="13"/>
      <c r="DZG43" s="13"/>
      <c r="DZH43" s="13"/>
      <c r="DZI43" s="13"/>
      <c r="DZJ43" s="13"/>
      <c r="DZK43" s="13"/>
      <c r="DZL43" s="13"/>
      <c r="DZM43" s="13"/>
      <c r="DZN43" s="13"/>
      <c r="DZO43" s="13"/>
      <c r="DZP43" s="13"/>
      <c r="DZQ43" s="13"/>
      <c r="DZR43" s="13"/>
      <c r="DZS43" s="13"/>
      <c r="DZT43" s="13"/>
      <c r="DZU43" s="13"/>
      <c r="DZV43" s="13"/>
      <c r="DZW43" s="13"/>
      <c r="DZX43" s="13"/>
      <c r="DZY43" s="13"/>
      <c r="DZZ43" s="13"/>
      <c r="EAA43" s="13"/>
      <c r="EAB43" s="13"/>
      <c r="EAC43" s="13"/>
      <c r="EAD43" s="13"/>
      <c r="EAE43" s="13"/>
      <c r="EAF43" s="13"/>
      <c r="EAG43" s="13"/>
      <c r="EAH43" s="13"/>
      <c r="EAI43" s="13"/>
      <c r="EAJ43" s="13"/>
      <c r="EAK43" s="13"/>
      <c r="EAL43" s="13"/>
      <c r="EAM43" s="13"/>
      <c r="EAN43" s="13"/>
      <c r="EAO43" s="13"/>
      <c r="EAP43" s="13"/>
      <c r="EAQ43" s="13"/>
      <c r="EAR43" s="13"/>
      <c r="EAS43" s="13"/>
      <c r="EAT43" s="13"/>
      <c r="EAU43" s="13"/>
      <c r="EAV43" s="13"/>
      <c r="EAW43" s="13"/>
      <c r="EAX43" s="13"/>
      <c r="EAY43" s="13"/>
      <c r="EAZ43" s="13"/>
      <c r="EBA43" s="13"/>
      <c r="EBB43" s="13"/>
      <c r="EBC43" s="13"/>
      <c r="EBD43" s="13"/>
      <c r="EBE43" s="13"/>
      <c r="EBF43" s="13"/>
      <c r="EBG43" s="13"/>
      <c r="EBH43" s="13"/>
      <c r="EBI43" s="13"/>
      <c r="EBJ43" s="13"/>
      <c r="EBK43" s="13"/>
      <c r="EBL43" s="13"/>
      <c r="EBM43" s="13"/>
      <c r="EBN43" s="13"/>
      <c r="EBO43" s="13"/>
      <c r="EBP43" s="13"/>
      <c r="EBQ43" s="13"/>
      <c r="EBR43" s="13"/>
      <c r="EBS43" s="13"/>
      <c r="EBT43" s="13"/>
      <c r="EBU43" s="13"/>
      <c r="EBV43" s="13"/>
      <c r="EBW43" s="13"/>
      <c r="EBX43" s="13"/>
      <c r="EBY43" s="13"/>
      <c r="EBZ43" s="13"/>
      <c r="ECA43" s="13"/>
      <c r="ECB43" s="13"/>
      <c r="ECC43" s="13"/>
      <c r="ECD43" s="13"/>
      <c r="ECE43" s="13"/>
      <c r="ECF43" s="13"/>
      <c r="ECG43" s="13"/>
      <c r="ECH43" s="13"/>
      <c r="ECI43" s="13"/>
      <c r="ECJ43" s="13"/>
      <c r="ECK43" s="13"/>
      <c r="ECL43" s="13"/>
      <c r="ECM43" s="13"/>
      <c r="ECN43" s="13"/>
      <c r="ECO43" s="13"/>
      <c r="ECP43" s="13"/>
      <c r="ECQ43" s="13"/>
      <c r="ECR43" s="13"/>
      <c r="ECS43" s="13"/>
      <c r="ECT43" s="13"/>
      <c r="ECU43" s="13"/>
      <c r="ECV43" s="13"/>
      <c r="ECW43" s="13"/>
      <c r="ECX43" s="13"/>
      <c r="ECY43" s="13"/>
      <c r="ECZ43" s="13"/>
      <c r="EDA43" s="13"/>
      <c r="EDB43" s="13"/>
      <c r="EDC43" s="13"/>
      <c r="EDD43" s="13"/>
      <c r="EDE43" s="13"/>
      <c r="EDF43" s="13"/>
      <c r="EDG43" s="13"/>
      <c r="EDH43" s="13"/>
      <c r="EDI43" s="13"/>
      <c r="EDJ43" s="13"/>
      <c r="EDK43" s="13"/>
      <c r="EDL43" s="13"/>
      <c r="EDM43" s="13"/>
      <c r="EDN43" s="13"/>
      <c r="EDO43" s="13"/>
      <c r="EDP43" s="13"/>
      <c r="EDQ43" s="13"/>
      <c r="EDR43" s="13"/>
      <c r="EDS43" s="13"/>
      <c r="EDT43" s="13"/>
      <c r="EDU43" s="13"/>
      <c r="EDV43" s="13"/>
      <c r="EDW43" s="13"/>
      <c r="EDX43" s="13"/>
      <c r="EDY43" s="13"/>
      <c r="EDZ43" s="13"/>
      <c r="EEA43" s="13"/>
      <c r="EEB43" s="13"/>
      <c r="EEC43" s="13"/>
      <c r="EED43" s="13"/>
      <c r="EEE43" s="13"/>
      <c r="EEF43" s="13"/>
      <c r="EEG43" s="13"/>
      <c r="EEH43" s="13"/>
      <c r="EEI43" s="13"/>
      <c r="EEJ43" s="13"/>
      <c r="EEK43" s="13"/>
      <c r="EEL43" s="13"/>
      <c r="EEM43" s="13"/>
      <c r="EEN43" s="13"/>
      <c r="EEO43" s="13"/>
      <c r="EEP43" s="13"/>
      <c r="EEQ43" s="13"/>
      <c r="EER43" s="13"/>
      <c r="EES43" s="13"/>
      <c r="EET43" s="13"/>
      <c r="EEU43" s="13"/>
      <c r="EEV43" s="13"/>
      <c r="EEW43" s="13"/>
      <c r="EEX43" s="13"/>
      <c r="EEY43" s="13"/>
      <c r="EEZ43" s="13"/>
      <c r="EFA43" s="13"/>
      <c r="EFB43" s="13"/>
      <c r="EFC43" s="13"/>
      <c r="EFD43" s="13"/>
      <c r="EFE43" s="13"/>
      <c r="EFF43" s="13"/>
      <c r="EFG43" s="13"/>
      <c r="EFH43" s="13"/>
      <c r="EFI43" s="13"/>
      <c r="EFJ43" s="13"/>
      <c r="EFK43" s="13"/>
      <c r="EFL43" s="13"/>
      <c r="EFM43" s="13"/>
      <c r="EFN43" s="13"/>
      <c r="EFO43" s="13"/>
      <c r="EFP43" s="13"/>
      <c r="EFQ43" s="13"/>
      <c r="EFR43" s="13"/>
      <c r="EFS43" s="13"/>
      <c r="EFT43" s="13"/>
      <c r="EFU43" s="13"/>
      <c r="EFV43" s="13"/>
      <c r="EFW43" s="13"/>
      <c r="EFX43" s="13"/>
      <c r="EFY43" s="13"/>
      <c r="EFZ43" s="13"/>
      <c r="EGA43" s="13"/>
      <c r="EGB43" s="13"/>
      <c r="EGC43" s="13"/>
      <c r="EGD43" s="13"/>
      <c r="EGE43" s="13"/>
      <c r="EGF43" s="13"/>
      <c r="EGG43" s="13"/>
      <c r="EGH43" s="13"/>
      <c r="EGI43" s="13"/>
      <c r="EGJ43" s="13"/>
      <c r="EGK43" s="13"/>
      <c r="EGL43" s="13"/>
      <c r="EGM43" s="13"/>
      <c r="EGN43" s="13"/>
      <c r="EGO43" s="13"/>
      <c r="EGP43" s="13"/>
      <c r="EGQ43" s="13"/>
      <c r="EGR43" s="13"/>
      <c r="EGS43" s="13"/>
      <c r="EGT43" s="13"/>
      <c r="EGU43" s="13"/>
      <c r="EGV43" s="13"/>
      <c r="EGW43" s="13"/>
      <c r="EGX43" s="13"/>
      <c r="EGY43" s="13"/>
      <c r="EGZ43" s="13"/>
      <c r="EHA43" s="13"/>
      <c r="EHB43" s="13"/>
      <c r="EHC43" s="13"/>
      <c r="EHD43" s="13"/>
      <c r="EHE43" s="13"/>
      <c r="EHF43" s="13"/>
      <c r="EHG43" s="13"/>
      <c r="EHH43" s="13"/>
      <c r="EHI43" s="13"/>
      <c r="EHJ43" s="13"/>
      <c r="EHK43" s="13"/>
      <c r="EHL43" s="13"/>
      <c r="EHM43" s="13"/>
      <c r="EHN43" s="13"/>
      <c r="EHO43" s="13"/>
      <c r="EHP43" s="13"/>
      <c r="EHQ43" s="13"/>
      <c r="EHR43" s="13"/>
      <c r="EHS43" s="13"/>
      <c r="EHT43" s="13"/>
      <c r="EHU43" s="13"/>
      <c r="EHV43" s="13"/>
      <c r="EHW43" s="13"/>
      <c r="EHX43" s="13"/>
      <c r="EHY43" s="13"/>
      <c r="EHZ43" s="13"/>
      <c r="EIA43" s="13"/>
      <c r="EIB43" s="13"/>
      <c r="EIC43" s="13"/>
      <c r="EID43" s="13"/>
      <c r="EIE43" s="13"/>
      <c r="EIF43" s="13"/>
      <c r="EIG43" s="13"/>
      <c r="EIH43" s="13"/>
      <c r="EII43" s="13"/>
      <c r="EIJ43" s="13"/>
      <c r="EIK43" s="13"/>
      <c r="EIL43" s="13"/>
      <c r="EIM43" s="13"/>
      <c r="EIN43" s="13"/>
      <c r="EIO43" s="13"/>
      <c r="EIP43" s="13"/>
      <c r="EIQ43" s="13"/>
      <c r="EIR43" s="13"/>
      <c r="EIS43" s="13"/>
      <c r="EIT43" s="13"/>
      <c r="EIU43" s="13"/>
      <c r="EIV43" s="13"/>
      <c r="EIW43" s="13"/>
      <c r="EIX43" s="13"/>
      <c r="EIY43" s="13"/>
      <c r="EIZ43" s="13"/>
      <c r="EJA43" s="13"/>
      <c r="EJB43" s="13"/>
      <c r="EJC43" s="13"/>
      <c r="EJD43" s="13"/>
      <c r="EJE43" s="13"/>
      <c r="EJF43" s="13"/>
      <c r="EJG43" s="13"/>
      <c r="EJH43" s="13"/>
      <c r="EJI43" s="13"/>
      <c r="EJJ43" s="13"/>
      <c r="EJK43" s="13"/>
      <c r="EJL43" s="13"/>
      <c r="EJM43" s="13"/>
      <c r="EJN43" s="13"/>
      <c r="EJO43" s="13"/>
      <c r="EJP43" s="13"/>
      <c r="EJQ43" s="13"/>
      <c r="EJR43" s="13"/>
      <c r="EJS43" s="13"/>
      <c r="EJT43" s="13"/>
      <c r="EJU43" s="13"/>
      <c r="EJV43" s="13"/>
      <c r="EJW43" s="13"/>
      <c r="EJX43" s="13"/>
      <c r="EJY43" s="13"/>
      <c r="EJZ43" s="13"/>
      <c r="EKA43" s="13"/>
      <c r="EKB43" s="13"/>
      <c r="EKC43" s="13"/>
      <c r="EKD43" s="13"/>
      <c r="EKE43" s="13"/>
      <c r="EKF43" s="13"/>
      <c r="EKG43" s="13"/>
      <c r="EKH43" s="13"/>
      <c r="EKI43" s="13"/>
      <c r="EKJ43" s="13"/>
      <c r="EKK43" s="13"/>
      <c r="EKL43" s="13"/>
      <c r="EKM43" s="13"/>
      <c r="EKN43" s="13"/>
      <c r="EKO43" s="13"/>
      <c r="EKP43" s="13"/>
      <c r="EKQ43" s="13"/>
      <c r="EKR43" s="13"/>
      <c r="EKS43" s="13"/>
      <c r="EKT43" s="13"/>
      <c r="EKU43" s="13"/>
      <c r="EKV43" s="13"/>
      <c r="EKW43" s="13"/>
      <c r="EKX43" s="13"/>
      <c r="EKY43" s="13"/>
      <c r="EKZ43" s="13"/>
      <c r="ELA43" s="13"/>
      <c r="ELB43" s="13"/>
      <c r="ELC43" s="13"/>
      <c r="ELD43" s="13"/>
      <c r="ELE43" s="13"/>
      <c r="ELF43" s="13"/>
      <c r="ELG43" s="13"/>
      <c r="ELH43" s="13"/>
      <c r="ELI43" s="13"/>
      <c r="ELJ43" s="13"/>
      <c r="ELK43" s="13"/>
      <c r="ELL43" s="13"/>
      <c r="ELM43" s="13"/>
      <c r="ELN43" s="13"/>
      <c r="ELO43" s="13"/>
      <c r="ELP43" s="13"/>
      <c r="ELQ43" s="13"/>
      <c r="ELR43" s="13"/>
      <c r="ELS43" s="13"/>
      <c r="ELT43" s="13"/>
      <c r="ELU43" s="13"/>
      <c r="ELV43" s="13"/>
      <c r="ELW43" s="13"/>
      <c r="ELX43" s="13"/>
      <c r="ELY43" s="13"/>
      <c r="ELZ43" s="13"/>
      <c r="EMA43" s="13"/>
      <c r="EMB43" s="13"/>
      <c r="EMC43" s="13"/>
      <c r="EMD43" s="13"/>
      <c r="EME43" s="13"/>
      <c r="EMF43" s="13"/>
      <c r="EMG43" s="13"/>
      <c r="EMH43" s="13"/>
      <c r="EMI43" s="13"/>
      <c r="EMJ43" s="13"/>
      <c r="EMK43" s="13"/>
      <c r="EML43" s="13"/>
      <c r="EMM43" s="13"/>
      <c r="EMN43" s="13"/>
      <c r="EMO43" s="13"/>
      <c r="EMP43" s="13"/>
      <c r="EMQ43" s="13"/>
      <c r="EMR43" s="13"/>
      <c r="EMS43" s="13"/>
      <c r="EMT43" s="13"/>
      <c r="EMU43" s="13"/>
      <c r="EMV43" s="13"/>
      <c r="EMW43" s="13"/>
      <c r="EMX43" s="13"/>
      <c r="EMY43" s="13"/>
      <c r="EMZ43" s="13"/>
      <c r="ENA43" s="13"/>
      <c r="ENB43" s="13"/>
      <c r="ENC43" s="13"/>
      <c r="END43" s="13"/>
      <c r="ENE43" s="13"/>
      <c r="ENF43" s="13"/>
      <c r="ENG43" s="13"/>
      <c r="ENH43" s="13"/>
      <c r="ENI43" s="13"/>
      <c r="ENJ43" s="13"/>
      <c r="ENK43" s="13"/>
      <c r="ENL43" s="13"/>
      <c r="ENM43" s="13"/>
      <c r="ENN43" s="13"/>
      <c r="ENO43" s="13"/>
      <c r="ENP43" s="13"/>
      <c r="ENQ43" s="13"/>
      <c r="ENR43" s="13"/>
      <c r="ENS43" s="13"/>
      <c r="ENT43" s="13"/>
      <c r="ENU43" s="13"/>
      <c r="ENV43" s="13"/>
      <c r="ENW43" s="13"/>
      <c r="ENX43" s="13"/>
      <c r="ENY43" s="13"/>
      <c r="ENZ43" s="13"/>
      <c r="EOA43" s="13"/>
      <c r="EOB43" s="13"/>
      <c r="EOC43" s="13"/>
      <c r="EOD43" s="13"/>
      <c r="EOE43" s="13"/>
      <c r="EOF43" s="13"/>
      <c r="EOG43" s="13"/>
      <c r="EOH43" s="13"/>
      <c r="EOI43" s="13"/>
      <c r="EOJ43" s="13"/>
      <c r="EOK43" s="13"/>
      <c r="EOL43" s="13"/>
      <c r="EOM43" s="13"/>
      <c r="EON43" s="13"/>
      <c r="EOO43" s="13"/>
      <c r="EOP43" s="13"/>
      <c r="EOQ43" s="13"/>
      <c r="EOR43" s="13"/>
      <c r="EOS43" s="13"/>
      <c r="EOT43" s="13"/>
      <c r="EOU43" s="13"/>
      <c r="EOV43" s="13"/>
      <c r="EOW43" s="13"/>
      <c r="EOX43" s="13"/>
      <c r="EOY43" s="13"/>
      <c r="EOZ43" s="13"/>
      <c r="EPA43" s="13"/>
      <c r="EPB43" s="13"/>
      <c r="EPC43" s="13"/>
      <c r="EPD43" s="13"/>
      <c r="EPE43" s="13"/>
      <c r="EPF43" s="13"/>
      <c r="EPG43" s="13"/>
      <c r="EPH43" s="13"/>
      <c r="EPI43" s="13"/>
      <c r="EPJ43" s="13"/>
      <c r="EPK43" s="13"/>
      <c r="EPL43" s="13"/>
      <c r="EPM43" s="13"/>
      <c r="EPN43" s="13"/>
      <c r="EPO43" s="13"/>
      <c r="EPP43" s="13"/>
      <c r="EPQ43" s="13"/>
      <c r="EPR43" s="13"/>
      <c r="EPS43" s="13"/>
      <c r="EPT43" s="13"/>
      <c r="EPU43" s="13"/>
      <c r="EPV43" s="13"/>
      <c r="EPW43" s="13"/>
      <c r="EPX43" s="13"/>
      <c r="EPY43" s="13"/>
      <c r="EPZ43" s="13"/>
      <c r="EQA43" s="13"/>
      <c r="EQB43" s="13"/>
      <c r="EQC43" s="13"/>
      <c r="EQD43" s="13"/>
      <c r="EQE43" s="13"/>
      <c r="EQF43" s="13"/>
      <c r="EQG43" s="13"/>
      <c r="EQH43" s="13"/>
      <c r="EQI43" s="13"/>
      <c r="EQJ43" s="13"/>
      <c r="EQK43" s="13"/>
      <c r="EQL43" s="13"/>
      <c r="EQM43" s="13"/>
      <c r="EQN43" s="13"/>
      <c r="EQO43" s="13"/>
      <c r="EQP43" s="13"/>
      <c r="EQQ43" s="13"/>
      <c r="EQR43" s="13"/>
      <c r="EQS43" s="13"/>
      <c r="EQT43" s="13"/>
      <c r="EQU43" s="13"/>
      <c r="EQV43" s="13"/>
      <c r="EQW43" s="13"/>
      <c r="EQX43" s="13"/>
      <c r="EQY43" s="13"/>
      <c r="EQZ43" s="13"/>
      <c r="ERA43" s="13"/>
      <c r="ERB43" s="13"/>
      <c r="ERC43" s="13"/>
      <c r="ERD43" s="13"/>
      <c r="ERE43" s="13"/>
      <c r="ERF43" s="13"/>
      <c r="ERG43" s="13"/>
      <c r="ERH43" s="13"/>
      <c r="ERI43" s="13"/>
      <c r="ERJ43" s="13"/>
      <c r="ERK43" s="13"/>
      <c r="ERL43" s="13"/>
      <c r="ERM43" s="13"/>
      <c r="ERN43" s="13"/>
      <c r="ERO43" s="13"/>
      <c r="ERP43" s="13"/>
      <c r="ERQ43" s="13"/>
      <c r="ERR43" s="13"/>
      <c r="ERS43" s="13"/>
      <c r="ERT43" s="13"/>
      <c r="ERU43" s="13"/>
      <c r="ERV43" s="13"/>
      <c r="ERW43" s="13"/>
      <c r="ERX43" s="13"/>
      <c r="ERY43" s="13"/>
      <c r="ERZ43" s="13"/>
      <c r="ESA43" s="13"/>
      <c r="ESB43" s="13"/>
      <c r="ESC43" s="13"/>
      <c r="ESD43" s="13"/>
      <c r="ESE43" s="13"/>
      <c r="ESF43" s="13"/>
      <c r="ESG43" s="13"/>
      <c r="ESH43" s="13"/>
      <c r="ESI43" s="13"/>
      <c r="ESJ43" s="13"/>
      <c r="ESK43" s="13"/>
      <c r="ESL43" s="13"/>
      <c r="ESM43" s="13"/>
      <c r="ESN43" s="13"/>
      <c r="ESO43" s="13"/>
      <c r="ESP43" s="13"/>
      <c r="ESQ43" s="13"/>
      <c r="ESR43" s="13"/>
      <c r="ESS43" s="13"/>
      <c r="EST43" s="13"/>
      <c r="ESU43" s="13"/>
      <c r="ESV43" s="13"/>
      <c r="ESW43" s="13"/>
      <c r="ESX43" s="13"/>
      <c r="ESY43" s="13"/>
      <c r="ESZ43" s="13"/>
      <c r="ETA43" s="13"/>
      <c r="ETB43" s="13"/>
      <c r="ETC43" s="13"/>
      <c r="ETD43" s="13"/>
      <c r="ETE43" s="13"/>
      <c r="ETF43" s="13"/>
      <c r="ETG43" s="13"/>
      <c r="ETH43" s="13"/>
      <c r="ETI43" s="13"/>
      <c r="ETJ43" s="13"/>
      <c r="ETK43" s="13"/>
      <c r="ETL43" s="13"/>
      <c r="ETM43" s="13"/>
      <c r="ETN43" s="13"/>
      <c r="ETO43" s="13"/>
      <c r="ETP43" s="13"/>
      <c r="ETQ43" s="13"/>
      <c r="ETR43" s="13"/>
      <c r="ETS43" s="13"/>
      <c r="ETT43" s="13"/>
      <c r="ETU43" s="13"/>
      <c r="ETV43" s="13"/>
      <c r="ETW43" s="13"/>
      <c r="ETX43" s="13"/>
      <c r="ETY43" s="13"/>
      <c r="ETZ43" s="13"/>
      <c r="EUA43" s="13"/>
      <c r="EUB43" s="13"/>
      <c r="EUC43" s="13"/>
      <c r="EUD43" s="13"/>
      <c r="EUE43" s="13"/>
      <c r="EUF43" s="13"/>
      <c r="EUG43" s="13"/>
      <c r="EUH43" s="13"/>
      <c r="EUI43" s="13"/>
      <c r="EUJ43" s="13"/>
      <c r="EUK43" s="13"/>
      <c r="EUL43" s="13"/>
      <c r="EUM43" s="13"/>
      <c r="EUN43" s="13"/>
      <c r="EUO43" s="13"/>
      <c r="EUP43" s="13"/>
      <c r="EUQ43" s="13"/>
      <c r="EUR43" s="13"/>
      <c r="EUS43" s="13"/>
      <c r="EUT43" s="13"/>
      <c r="EUU43" s="13"/>
      <c r="EUV43" s="13"/>
      <c r="EUW43" s="13"/>
      <c r="EUX43" s="13"/>
      <c r="EUY43" s="13"/>
      <c r="EUZ43" s="13"/>
      <c r="EVA43" s="13"/>
      <c r="EVB43" s="13"/>
      <c r="EVC43" s="13"/>
      <c r="EVD43" s="13"/>
      <c r="EVE43" s="13"/>
      <c r="EVF43" s="13"/>
      <c r="EVG43" s="13"/>
      <c r="EVH43" s="13"/>
      <c r="EVI43" s="13"/>
      <c r="EVJ43" s="13"/>
      <c r="EVK43" s="13"/>
      <c r="EVL43" s="13"/>
      <c r="EVM43" s="13"/>
      <c r="EVN43" s="13"/>
      <c r="EVO43" s="13"/>
      <c r="EVP43" s="13"/>
      <c r="EVQ43" s="13"/>
      <c r="EVR43" s="13"/>
      <c r="EVS43" s="13"/>
      <c r="EVT43" s="13"/>
      <c r="EVU43" s="13"/>
      <c r="EVV43" s="13"/>
      <c r="EVW43" s="13"/>
      <c r="EVX43" s="13"/>
      <c r="EVY43" s="13"/>
      <c r="EVZ43" s="13"/>
      <c r="EWA43" s="13"/>
      <c r="EWB43" s="13"/>
      <c r="EWC43" s="13"/>
      <c r="EWD43" s="13"/>
      <c r="EWE43" s="13"/>
      <c r="EWF43" s="13"/>
      <c r="EWG43" s="13"/>
      <c r="EWH43" s="13"/>
      <c r="EWI43" s="13"/>
      <c r="EWJ43" s="13"/>
      <c r="EWK43" s="13"/>
      <c r="EWL43" s="13"/>
      <c r="EWM43" s="13"/>
      <c r="EWN43" s="13"/>
      <c r="EWO43" s="13"/>
      <c r="EWP43" s="13"/>
      <c r="EWQ43" s="13"/>
      <c r="EWR43" s="13"/>
      <c r="EWS43" s="13"/>
      <c r="EWT43" s="13"/>
      <c r="EWU43" s="13"/>
      <c r="EWV43" s="13"/>
      <c r="EWW43" s="13"/>
      <c r="EWX43" s="13"/>
      <c r="EWY43" s="13"/>
      <c r="EWZ43" s="13"/>
      <c r="EXA43" s="13"/>
      <c r="EXB43" s="13"/>
      <c r="EXC43" s="13"/>
      <c r="EXD43" s="13"/>
      <c r="EXE43" s="13"/>
      <c r="EXF43" s="13"/>
      <c r="EXG43" s="13"/>
      <c r="EXH43" s="13"/>
      <c r="EXI43" s="13"/>
      <c r="EXJ43" s="13"/>
      <c r="EXK43" s="13"/>
      <c r="EXL43" s="13"/>
      <c r="EXM43" s="13"/>
      <c r="EXN43" s="13"/>
      <c r="EXO43" s="13"/>
      <c r="EXP43" s="13"/>
      <c r="EXQ43" s="13"/>
      <c r="EXR43" s="13"/>
      <c r="EXS43" s="13"/>
      <c r="EXT43" s="13"/>
      <c r="EXU43" s="13"/>
      <c r="EXV43" s="13"/>
      <c r="EXW43" s="13"/>
      <c r="EXX43" s="13"/>
      <c r="EXY43" s="13"/>
      <c r="EXZ43" s="13"/>
      <c r="EYA43" s="13"/>
      <c r="EYB43" s="13"/>
      <c r="EYC43" s="13"/>
      <c r="EYD43" s="13"/>
      <c r="EYE43" s="13"/>
      <c r="EYF43" s="13"/>
      <c r="EYG43" s="13"/>
      <c r="EYH43" s="13"/>
      <c r="EYI43" s="13"/>
      <c r="EYJ43" s="13"/>
      <c r="EYK43" s="13"/>
      <c r="EYL43" s="13"/>
      <c r="EYM43" s="13"/>
      <c r="EYN43" s="13"/>
      <c r="EYO43" s="13"/>
      <c r="EYP43" s="13"/>
      <c r="EYQ43" s="13"/>
      <c r="EYR43" s="13"/>
      <c r="EYS43" s="13"/>
      <c r="EYT43" s="13"/>
      <c r="EYU43" s="13"/>
      <c r="EYV43" s="13"/>
      <c r="EYW43" s="13"/>
      <c r="EYX43" s="13"/>
      <c r="EYY43" s="13"/>
      <c r="EYZ43" s="13"/>
      <c r="EZA43" s="13"/>
      <c r="EZB43" s="13"/>
      <c r="EZC43" s="13"/>
      <c r="EZD43" s="13"/>
      <c r="EZE43" s="13"/>
      <c r="EZF43" s="13"/>
      <c r="EZG43" s="13"/>
      <c r="EZH43" s="13"/>
      <c r="EZI43" s="13"/>
      <c r="EZJ43" s="13"/>
      <c r="EZK43" s="13"/>
      <c r="EZL43" s="13"/>
      <c r="EZM43" s="13"/>
      <c r="EZN43" s="13"/>
      <c r="EZO43" s="13"/>
      <c r="EZP43" s="13"/>
      <c r="EZQ43" s="13"/>
      <c r="EZR43" s="13"/>
      <c r="EZS43" s="13"/>
      <c r="EZT43" s="13"/>
      <c r="EZU43" s="13"/>
      <c r="EZV43" s="13"/>
      <c r="EZW43" s="13"/>
      <c r="EZX43" s="13"/>
      <c r="EZY43" s="13"/>
      <c r="EZZ43" s="13"/>
      <c r="FAA43" s="13"/>
      <c r="FAB43" s="13"/>
      <c r="FAC43" s="13"/>
      <c r="FAD43" s="13"/>
      <c r="FAE43" s="13"/>
      <c r="FAF43" s="13"/>
      <c r="FAG43" s="13"/>
      <c r="FAH43" s="13"/>
      <c r="FAI43" s="13"/>
      <c r="FAJ43" s="13"/>
      <c r="FAK43" s="13"/>
      <c r="FAL43" s="13"/>
      <c r="FAM43" s="13"/>
      <c r="FAN43" s="13"/>
      <c r="FAO43" s="13"/>
      <c r="FAP43" s="13"/>
      <c r="FAQ43" s="13"/>
      <c r="FAR43" s="13"/>
      <c r="FAS43" s="13"/>
      <c r="FAT43" s="13"/>
      <c r="FAU43" s="13"/>
      <c r="FAV43" s="13"/>
      <c r="FAW43" s="13"/>
      <c r="FAX43" s="13"/>
      <c r="FAY43" s="13"/>
      <c r="FAZ43" s="13"/>
      <c r="FBA43" s="13"/>
      <c r="FBB43" s="13"/>
      <c r="FBC43" s="13"/>
      <c r="FBD43" s="13"/>
      <c r="FBE43" s="13"/>
      <c r="FBF43" s="13"/>
      <c r="FBG43" s="13"/>
      <c r="FBH43" s="13"/>
      <c r="FBI43" s="13"/>
      <c r="FBJ43" s="13"/>
      <c r="FBK43" s="13"/>
      <c r="FBL43" s="13"/>
      <c r="FBM43" s="13"/>
      <c r="FBN43" s="13"/>
      <c r="FBO43" s="13"/>
      <c r="FBP43" s="13"/>
      <c r="FBQ43" s="13"/>
      <c r="FBR43" s="13"/>
      <c r="FBS43" s="13"/>
      <c r="FBT43" s="13"/>
      <c r="FBU43" s="13"/>
      <c r="FBV43" s="13"/>
      <c r="FBW43" s="13"/>
      <c r="FBX43" s="13"/>
      <c r="FBY43" s="13"/>
      <c r="FBZ43" s="13"/>
      <c r="FCA43" s="13"/>
      <c r="FCB43" s="13"/>
      <c r="FCC43" s="13"/>
      <c r="FCD43" s="13"/>
      <c r="FCE43" s="13"/>
      <c r="FCF43" s="13"/>
      <c r="FCG43" s="13"/>
      <c r="FCH43" s="13"/>
      <c r="FCI43" s="13"/>
      <c r="FCJ43" s="13"/>
      <c r="FCK43" s="13"/>
      <c r="FCL43" s="13"/>
      <c r="FCM43" s="13"/>
      <c r="FCN43" s="13"/>
      <c r="FCO43" s="13"/>
      <c r="FCP43" s="13"/>
      <c r="FCQ43" s="13"/>
      <c r="FCR43" s="13"/>
      <c r="FCS43" s="13"/>
      <c r="FCT43" s="13"/>
      <c r="FCU43" s="13"/>
      <c r="FCV43" s="13"/>
      <c r="FCW43" s="13"/>
      <c r="FCX43" s="13"/>
      <c r="FCY43" s="13"/>
      <c r="FCZ43" s="13"/>
      <c r="FDA43" s="13"/>
      <c r="FDB43" s="13"/>
      <c r="FDC43" s="13"/>
      <c r="FDD43" s="13"/>
      <c r="FDE43" s="13"/>
      <c r="FDF43" s="13"/>
      <c r="FDG43" s="13"/>
      <c r="FDH43" s="13"/>
      <c r="FDI43" s="13"/>
      <c r="FDJ43" s="13"/>
      <c r="FDK43" s="13"/>
      <c r="FDL43" s="13"/>
      <c r="FDM43" s="13"/>
      <c r="FDN43" s="13"/>
      <c r="FDO43" s="13"/>
      <c r="FDP43" s="13"/>
      <c r="FDQ43" s="13"/>
      <c r="FDR43" s="13"/>
      <c r="FDS43" s="13"/>
      <c r="FDT43" s="13"/>
      <c r="FDU43" s="13"/>
      <c r="FDV43" s="13"/>
      <c r="FDW43" s="13"/>
      <c r="FDX43" s="13"/>
      <c r="FDY43" s="13"/>
      <c r="FDZ43" s="13"/>
      <c r="FEA43" s="13"/>
      <c r="FEB43" s="13"/>
      <c r="FEC43" s="13"/>
      <c r="FED43" s="13"/>
      <c r="FEE43" s="13"/>
      <c r="FEF43" s="13"/>
      <c r="FEG43" s="13"/>
      <c r="FEH43" s="13"/>
      <c r="FEI43" s="13"/>
      <c r="FEJ43" s="13"/>
      <c r="FEK43" s="13"/>
      <c r="FEL43" s="13"/>
      <c r="FEM43" s="13"/>
      <c r="FEN43" s="13"/>
      <c r="FEO43" s="13"/>
      <c r="FEP43" s="13"/>
      <c r="FEQ43" s="13"/>
      <c r="FER43" s="13"/>
      <c r="FES43" s="13"/>
      <c r="FET43" s="13"/>
      <c r="FEU43" s="13"/>
      <c r="FEV43" s="13"/>
      <c r="FEW43" s="13"/>
      <c r="FEX43" s="13"/>
      <c r="FEY43" s="13"/>
      <c r="FEZ43" s="13"/>
      <c r="FFA43" s="13"/>
      <c r="FFB43" s="13"/>
      <c r="FFC43" s="13"/>
      <c r="FFD43" s="13"/>
      <c r="FFE43" s="13"/>
      <c r="FFF43" s="13"/>
      <c r="FFG43" s="13"/>
      <c r="FFH43" s="13"/>
      <c r="FFI43" s="13"/>
      <c r="FFJ43" s="13"/>
      <c r="FFK43" s="13"/>
      <c r="FFL43" s="13"/>
      <c r="FFM43" s="13"/>
      <c r="FFN43" s="13"/>
      <c r="FFO43" s="13"/>
      <c r="FFP43" s="13"/>
      <c r="FFQ43" s="13"/>
      <c r="FFR43" s="13"/>
      <c r="FFS43" s="13"/>
      <c r="FFT43" s="13"/>
      <c r="FFU43" s="13"/>
      <c r="FFV43" s="13"/>
      <c r="FFW43" s="13"/>
      <c r="FFX43" s="13"/>
      <c r="FFY43" s="13"/>
      <c r="FFZ43" s="13"/>
      <c r="FGA43" s="13"/>
      <c r="FGB43" s="13"/>
      <c r="FGC43" s="13"/>
      <c r="FGD43" s="13"/>
      <c r="FGE43" s="13"/>
      <c r="FGF43" s="13"/>
      <c r="FGG43" s="13"/>
      <c r="FGH43" s="13"/>
      <c r="FGI43" s="13"/>
      <c r="FGJ43" s="13"/>
      <c r="FGK43" s="13"/>
      <c r="FGL43" s="13"/>
      <c r="FGM43" s="13"/>
      <c r="FGN43" s="13"/>
      <c r="FGO43" s="13"/>
      <c r="FGP43" s="13"/>
      <c r="FGQ43" s="13"/>
      <c r="FGR43" s="13"/>
      <c r="FGS43" s="13"/>
      <c r="FGT43" s="13"/>
      <c r="FGU43" s="13"/>
      <c r="FGV43" s="13"/>
      <c r="FGW43" s="13"/>
      <c r="FGX43" s="13"/>
      <c r="FGY43" s="13"/>
      <c r="FGZ43" s="13"/>
      <c r="FHA43" s="13"/>
      <c r="FHB43" s="13"/>
      <c r="FHC43" s="13"/>
      <c r="FHD43" s="13"/>
      <c r="FHE43" s="13"/>
      <c r="FHF43" s="13"/>
      <c r="FHG43" s="13"/>
      <c r="FHH43" s="13"/>
      <c r="FHI43" s="13"/>
      <c r="FHJ43" s="13"/>
      <c r="FHK43" s="13"/>
      <c r="FHL43" s="13"/>
      <c r="FHM43" s="13"/>
      <c r="FHN43" s="13"/>
      <c r="FHO43" s="13"/>
      <c r="FHP43" s="13"/>
      <c r="FHQ43" s="13"/>
      <c r="FHR43" s="13"/>
      <c r="FHS43" s="13"/>
      <c r="FHT43" s="13"/>
      <c r="FHU43" s="13"/>
      <c r="FHV43" s="13"/>
      <c r="FHW43" s="13"/>
      <c r="FHX43" s="13"/>
      <c r="FHY43" s="13"/>
      <c r="FHZ43" s="13"/>
      <c r="FIA43" s="13"/>
      <c r="FIB43" s="13"/>
      <c r="FIC43" s="13"/>
      <c r="FID43" s="13"/>
      <c r="FIE43" s="13"/>
      <c r="FIF43" s="13"/>
      <c r="FIG43" s="13"/>
      <c r="FIH43" s="13"/>
      <c r="FII43" s="13"/>
      <c r="FIJ43" s="13"/>
      <c r="FIK43" s="13"/>
      <c r="FIL43" s="13"/>
      <c r="FIM43" s="13"/>
      <c r="FIN43" s="13"/>
      <c r="FIO43" s="13"/>
      <c r="FIP43" s="13"/>
      <c r="FIQ43" s="13"/>
      <c r="FIR43" s="13"/>
      <c r="FIS43" s="13"/>
      <c r="FIT43" s="13"/>
      <c r="FIU43" s="13"/>
      <c r="FIV43" s="13"/>
      <c r="FIW43" s="13"/>
      <c r="FIX43" s="13"/>
      <c r="FIY43" s="13"/>
      <c r="FIZ43" s="13"/>
      <c r="FJA43" s="13"/>
      <c r="FJB43" s="13"/>
      <c r="FJC43" s="13"/>
      <c r="FJD43" s="13"/>
      <c r="FJE43" s="13"/>
      <c r="FJF43" s="13"/>
      <c r="FJG43" s="13"/>
      <c r="FJH43" s="13"/>
      <c r="FJI43" s="13"/>
      <c r="FJJ43" s="13"/>
      <c r="FJK43" s="13"/>
      <c r="FJL43" s="13"/>
      <c r="FJM43" s="13"/>
      <c r="FJN43" s="13"/>
      <c r="FJO43" s="13"/>
      <c r="FJP43" s="13"/>
      <c r="FJQ43" s="13"/>
      <c r="FJR43" s="13"/>
      <c r="FJS43" s="13"/>
      <c r="FJT43" s="13"/>
      <c r="FJU43" s="13"/>
      <c r="FJV43" s="13"/>
      <c r="FJW43" s="13"/>
      <c r="FJX43" s="13"/>
      <c r="FJY43" s="13"/>
      <c r="FJZ43" s="13"/>
      <c r="FKA43" s="13"/>
      <c r="FKB43" s="13"/>
      <c r="FKC43" s="13"/>
      <c r="FKD43" s="13"/>
      <c r="FKE43" s="13"/>
      <c r="FKF43" s="13"/>
      <c r="FKG43" s="13"/>
      <c r="FKH43" s="13"/>
      <c r="FKI43" s="13"/>
      <c r="FKJ43" s="13"/>
      <c r="FKK43" s="13"/>
      <c r="FKL43" s="13"/>
      <c r="FKM43" s="13"/>
      <c r="FKN43" s="13"/>
      <c r="FKO43" s="13"/>
      <c r="FKP43" s="13"/>
      <c r="FKQ43" s="13"/>
      <c r="FKR43" s="13"/>
      <c r="FKS43" s="13"/>
      <c r="FKT43" s="13"/>
      <c r="FKU43" s="13"/>
      <c r="FKV43" s="13"/>
      <c r="FKW43" s="13"/>
      <c r="FKX43" s="13"/>
      <c r="FKY43" s="13"/>
      <c r="FKZ43" s="13"/>
      <c r="FLA43" s="13"/>
      <c r="FLB43" s="13"/>
      <c r="FLC43" s="13"/>
      <c r="FLD43" s="13"/>
      <c r="FLE43" s="13"/>
      <c r="FLF43" s="13"/>
      <c r="FLG43" s="13"/>
      <c r="FLH43" s="13"/>
      <c r="FLI43" s="13"/>
      <c r="FLJ43" s="13"/>
      <c r="FLK43" s="13"/>
      <c r="FLL43" s="13"/>
      <c r="FLM43" s="13"/>
      <c r="FLN43" s="13"/>
      <c r="FLO43" s="13"/>
      <c r="FLP43" s="13"/>
      <c r="FLQ43" s="13"/>
      <c r="FLR43" s="13"/>
      <c r="FLS43" s="13"/>
      <c r="FLT43" s="13"/>
      <c r="FLU43" s="13"/>
      <c r="FLV43" s="13"/>
      <c r="FLW43" s="13"/>
      <c r="FLX43" s="13"/>
      <c r="FLY43" s="13"/>
      <c r="FLZ43" s="13"/>
      <c r="FMA43" s="13"/>
      <c r="FMB43" s="13"/>
      <c r="FMC43" s="13"/>
      <c r="FMD43" s="13"/>
      <c r="FME43" s="13"/>
      <c r="FMF43" s="13"/>
      <c r="FMG43" s="13"/>
      <c r="FMH43" s="13"/>
      <c r="FMI43" s="13"/>
      <c r="FMJ43" s="13"/>
      <c r="FMK43" s="13"/>
      <c r="FML43" s="13"/>
      <c r="FMM43" s="13"/>
      <c r="FMN43" s="13"/>
      <c r="FMO43" s="13"/>
      <c r="FMP43" s="13"/>
      <c r="FMQ43" s="13"/>
      <c r="FMR43" s="13"/>
      <c r="FMS43" s="13"/>
      <c r="FMT43" s="13"/>
      <c r="FMU43" s="13"/>
      <c r="FMV43" s="13"/>
      <c r="FMW43" s="13"/>
      <c r="FMX43" s="13"/>
      <c r="FMY43" s="13"/>
      <c r="FMZ43" s="13"/>
      <c r="FNA43" s="13"/>
      <c r="FNB43" s="13"/>
      <c r="FNC43" s="13"/>
      <c r="FND43" s="13"/>
      <c r="FNE43" s="13"/>
      <c r="FNF43" s="13"/>
      <c r="FNG43" s="13"/>
      <c r="FNH43" s="13"/>
      <c r="FNI43" s="13"/>
      <c r="FNJ43" s="13"/>
      <c r="FNK43" s="13"/>
      <c r="FNL43" s="13"/>
      <c r="FNM43" s="13"/>
      <c r="FNN43" s="13"/>
      <c r="FNO43" s="13"/>
      <c r="FNP43" s="13"/>
      <c r="FNQ43" s="13"/>
      <c r="FNR43" s="13"/>
      <c r="FNS43" s="13"/>
      <c r="FNT43" s="13"/>
      <c r="FNU43" s="13"/>
      <c r="FNV43" s="13"/>
      <c r="FNW43" s="13"/>
      <c r="FNX43" s="13"/>
      <c r="FNY43" s="13"/>
      <c r="FNZ43" s="13"/>
      <c r="FOA43" s="13"/>
      <c r="FOB43" s="13"/>
      <c r="FOC43" s="13"/>
      <c r="FOD43" s="13"/>
      <c r="FOE43" s="13"/>
      <c r="FOF43" s="13"/>
      <c r="FOG43" s="13"/>
      <c r="FOH43" s="13"/>
      <c r="FOI43" s="13"/>
      <c r="FOJ43" s="13"/>
      <c r="FOK43" s="13"/>
      <c r="FOL43" s="13"/>
      <c r="FOM43" s="13"/>
      <c r="FON43" s="13"/>
      <c r="FOO43" s="13"/>
      <c r="FOP43" s="13"/>
      <c r="FOQ43" s="13"/>
      <c r="FOR43" s="13"/>
      <c r="FOS43" s="13"/>
      <c r="FOT43" s="13"/>
      <c r="FOU43" s="13"/>
      <c r="FOV43" s="13"/>
      <c r="FOW43" s="13"/>
      <c r="FOX43" s="13"/>
      <c r="FOY43" s="13"/>
      <c r="FOZ43" s="13"/>
      <c r="FPA43" s="13"/>
      <c r="FPB43" s="13"/>
      <c r="FPC43" s="13"/>
      <c r="FPD43" s="13"/>
      <c r="FPE43" s="13"/>
      <c r="FPF43" s="13"/>
      <c r="FPG43" s="13"/>
      <c r="FPH43" s="13"/>
      <c r="FPI43" s="13"/>
      <c r="FPJ43" s="13"/>
      <c r="FPK43" s="13"/>
      <c r="FPL43" s="13"/>
      <c r="FPM43" s="13"/>
      <c r="FPN43" s="13"/>
      <c r="FPO43" s="13"/>
      <c r="FPP43" s="13"/>
      <c r="FPQ43" s="13"/>
      <c r="FPR43" s="13"/>
      <c r="FPS43" s="13"/>
      <c r="FPT43" s="13"/>
      <c r="FPU43" s="13"/>
      <c r="FPV43" s="13"/>
      <c r="FPW43" s="13"/>
      <c r="FPX43" s="13"/>
      <c r="FPY43" s="13"/>
      <c r="FPZ43" s="13"/>
      <c r="FQA43" s="13"/>
      <c r="FQB43" s="13"/>
      <c r="FQC43" s="13"/>
      <c r="FQD43" s="13"/>
      <c r="FQE43" s="13"/>
      <c r="FQF43" s="13"/>
      <c r="FQG43" s="13"/>
      <c r="FQH43" s="13"/>
      <c r="FQI43" s="13"/>
      <c r="FQJ43" s="13"/>
      <c r="FQK43" s="13"/>
      <c r="FQL43" s="13"/>
      <c r="FQM43" s="13"/>
      <c r="FQN43" s="13"/>
      <c r="FQO43" s="13"/>
      <c r="FQP43" s="13"/>
      <c r="FQQ43" s="13"/>
      <c r="FQR43" s="13"/>
      <c r="FQS43" s="13"/>
      <c r="FQT43" s="13"/>
      <c r="FQU43" s="13"/>
      <c r="FQV43" s="13"/>
      <c r="FQW43" s="13"/>
      <c r="FQX43" s="13"/>
      <c r="FQY43" s="13"/>
      <c r="FQZ43" s="13"/>
      <c r="FRA43" s="13"/>
      <c r="FRB43" s="13"/>
      <c r="FRC43" s="13"/>
      <c r="FRD43" s="13"/>
      <c r="FRE43" s="13"/>
      <c r="FRF43" s="13"/>
      <c r="FRG43" s="13"/>
      <c r="FRH43" s="13"/>
      <c r="FRI43" s="13"/>
      <c r="FRJ43" s="13"/>
      <c r="FRK43" s="13"/>
      <c r="FRL43" s="13"/>
      <c r="FRM43" s="13"/>
      <c r="FRN43" s="13"/>
      <c r="FRO43" s="13"/>
      <c r="FRP43" s="13"/>
      <c r="FRQ43" s="13"/>
      <c r="FRR43" s="13"/>
      <c r="FRS43" s="13"/>
      <c r="FRT43" s="13"/>
      <c r="FRU43" s="13"/>
      <c r="FRV43" s="13"/>
      <c r="FRW43" s="13"/>
      <c r="FRX43" s="13"/>
      <c r="FRY43" s="13"/>
      <c r="FRZ43" s="13"/>
      <c r="FSA43" s="13"/>
      <c r="FSB43" s="13"/>
      <c r="FSC43" s="13"/>
      <c r="FSD43" s="13"/>
      <c r="FSE43" s="13"/>
      <c r="FSF43" s="13"/>
      <c r="FSG43" s="13"/>
      <c r="FSH43" s="13"/>
      <c r="FSI43" s="13"/>
      <c r="FSJ43" s="13"/>
      <c r="FSK43" s="13"/>
      <c r="FSL43" s="13"/>
      <c r="FSM43" s="13"/>
      <c r="FSN43" s="13"/>
      <c r="FSO43" s="13"/>
      <c r="FSP43" s="13"/>
      <c r="FSQ43" s="13"/>
      <c r="FSR43" s="13"/>
      <c r="FSS43" s="13"/>
      <c r="FST43" s="13"/>
      <c r="FSU43" s="13"/>
      <c r="FSV43" s="13"/>
      <c r="FSW43" s="13"/>
      <c r="FSX43" s="13"/>
      <c r="FSY43" s="13"/>
      <c r="FSZ43" s="13"/>
      <c r="FTA43" s="13"/>
      <c r="FTB43" s="13"/>
      <c r="FTC43" s="13"/>
      <c r="FTD43" s="13"/>
      <c r="FTE43" s="13"/>
      <c r="FTF43" s="13"/>
      <c r="FTG43" s="13"/>
      <c r="FTH43" s="13"/>
      <c r="FTI43" s="13"/>
      <c r="FTJ43" s="13"/>
      <c r="FTK43" s="13"/>
      <c r="FTL43" s="13"/>
      <c r="FTM43" s="13"/>
      <c r="FTN43" s="13"/>
      <c r="FTO43" s="13"/>
      <c r="FTP43" s="13"/>
      <c r="FTQ43" s="13"/>
      <c r="FTR43" s="13"/>
      <c r="FTS43" s="13"/>
      <c r="FTT43" s="13"/>
      <c r="FTU43" s="13"/>
      <c r="FTV43" s="13"/>
      <c r="FTW43" s="13"/>
      <c r="FTX43" s="13"/>
      <c r="FTY43" s="13"/>
      <c r="FTZ43" s="13"/>
      <c r="FUA43" s="13"/>
      <c r="FUB43" s="13"/>
      <c r="FUC43" s="13"/>
      <c r="FUD43" s="13"/>
      <c r="FUE43" s="13"/>
      <c r="FUF43" s="13"/>
      <c r="FUG43" s="13"/>
      <c r="FUH43" s="13"/>
      <c r="FUI43" s="13"/>
      <c r="FUJ43" s="13"/>
      <c r="FUK43" s="13"/>
      <c r="FUL43" s="13"/>
      <c r="FUM43" s="13"/>
      <c r="FUN43" s="13"/>
      <c r="FUO43" s="13"/>
      <c r="FUP43" s="13"/>
      <c r="FUQ43" s="13"/>
      <c r="FUR43" s="13"/>
      <c r="FUS43" s="13"/>
      <c r="FUT43" s="13"/>
      <c r="FUU43" s="13"/>
      <c r="FUV43" s="13"/>
      <c r="FUW43" s="13"/>
      <c r="FUX43" s="13"/>
      <c r="FUY43" s="13"/>
      <c r="FUZ43" s="13"/>
      <c r="FVA43" s="13"/>
      <c r="FVB43" s="13"/>
      <c r="FVC43" s="13"/>
      <c r="FVD43" s="13"/>
      <c r="FVE43" s="13"/>
      <c r="FVF43" s="13"/>
      <c r="FVG43" s="13"/>
      <c r="FVH43" s="13"/>
      <c r="FVI43" s="13"/>
      <c r="FVJ43" s="13"/>
      <c r="FVK43" s="13"/>
      <c r="FVL43" s="13"/>
      <c r="FVM43" s="13"/>
      <c r="FVN43" s="13"/>
      <c r="FVO43" s="13"/>
      <c r="FVP43" s="13"/>
      <c r="FVQ43" s="13"/>
      <c r="FVR43" s="13"/>
      <c r="FVS43" s="13"/>
      <c r="FVT43" s="13"/>
      <c r="FVU43" s="13"/>
      <c r="FVV43" s="13"/>
      <c r="FVW43" s="13"/>
      <c r="FVX43" s="13"/>
      <c r="FVY43" s="13"/>
      <c r="FVZ43" s="13"/>
      <c r="FWA43" s="13"/>
      <c r="FWB43" s="13"/>
      <c r="FWC43" s="13"/>
      <c r="FWD43" s="13"/>
      <c r="FWE43" s="13"/>
      <c r="FWF43" s="13"/>
      <c r="FWG43" s="13"/>
      <c r="FWH43" s="13"/>
      <c r="FWI43" s="13"/>
      <c r="FWJ43" s="13"/>
      <c r="FWK43" s="13"/>
      <c r="FWL43" s="13"/>
      <c r="FWM43" s="13"/>
      <c r="FWN43" s="13"/>
      <c r="FWO43" s="13"/>
      <c r="FWP43" s="13"/>
      <c r="FWQ43" s="13"/>
      <c r="FWR43" s="13"/>
      <c r="FWS43" s="13"/>
      <c r="FWT43" s="13"/>
      <c r="FWU43" s="13"/>
      <c r="FWV43" s="13"/>
      <c r="FWW43" s="13"/>
      <c r="FWX43" s="13"/>
      <c r="FWY43" s="13"/>
      <c r="FWZ43" s="13"/>
      <c r="FXA43" s="13"/>
      <c r="FXB43" s="13"/>
      <c r="FXC43" s="13"/>
      <c r="FXD43" s="13"/>
      <c r="FXE43" s="13"/>
      <c r="FXF43" s="13"/>
      <c r="FXG43" s="13"/>
      <c r="FXH43" s="13"/>
      <c r="FXI43" s="13"/>
      <c r="FXJ43" s="13"/>
      <c r="FXK43" s="13"/>
      <c r="FXL43" s="13"/>
      <c r="FXM43" s="13"/>
      <c r="FXN43" s="13"/>
      <c r="FXO43" s="13"/>
      <c r="FXP43" s="13"/>
      <c r="FXQ43" s="13"/>
      <c r="FXR43" s="13"/>
      <c r="FXS43" s="13"/>
      <c r="FXT43" s="13"/>
      <c r="FXU43" s="13"/>
      <c r="FXV43" s="13"/>
      <c r="FXW43" s="13"/>
      <c r="FXX43" s="13"/>
      <c r="FXY43" s="13"/>
      <c r="FXZ43" s="13"/>
      <c r="FYA43" s="13"/>
      <c r="FYB43" s="13"/>
      <c r="FYC43" s="13"/>
      <c r="FYD43" s="13"/>
      <c r="FYE43" s="13"/>
      <c r="FYF43" s="13"/>
      <c r="FYG43" s="13"/>
      <c r="FYH43" s="13"/>
      <c r="FYI43" s="13"/>
      <c r="FYJ43" s="13"/>
      <c r="FYK43" s="13"/>
      <c r="FYL43" s="13"/>
      <c r="FYM43" s="13"/>
      <c r="FYN43" s="13"/>
      <c r="FYO43" s="13"/>
      <c r="FYP43" s="13"/>
      <c r="FYQ43" s="13"/>
      <c r="FYR43" s="13"/>
      <c r="FYS43" s="13"/>
      <c r="FYT43" s="13"/>
      <c r="FYU43" s="13"/>
      <c r="FYV43" s="13"/>
      <c r="FYW43" s="13"/>
      <c r="FYX43" s="13"/>
      <c r="FYY43" s="13"/>
      <c r="FYZ43" s="13"/>
      <c r="FZA43" s="13"/>
      <c r="FZB43" s="13"/>
      <c r="FZC43" s="13"/>
      <c r="FZD43" s="13"/>
      <c r="FZE43" s="13"/>
      <c r="FZF43" s="13"/>
      <c r="FZG43" s="13"/>
      <c r="FZH43" s="13"/>
      <c r="FZI43" s="13"/>
      <c r="FZJ43" s="13"/>
      <c r="FZK43" s="13"/>
      <c r="FZL43" s="13"/>
      <c r="FZM43" s="13"/>
      <c r="FZN43" s="13"/>
      <c r="FZO43" s="13"/>
      <c r="FZP43" s="13"/>
      <c r="FZQ43" s="13"/>
      <c r="FZR43" s="13"/>
      <c r="FZS43" s="13"/>
      <c r="FZT43" s="13"/>
      <c r="FZU43" s="13"/>
      <c r="FZV43" s="13"/>
      <c r="FZW43" s="13"/>
      <c r="FZX43" s="13"/>
      <c r="FZY43" s="13"/>
      <c r="FZZ43" s="13"/>
      <c r="GAA43" s="13"/>
      <c r="GAB43" s="13"/>
      <c r="GAC43" s="13"/>
      <c r="GAD43" s="13"/>
      <c r="GAE43" s="13"/>
      <c r="GAF43" s="13"/>
      <c r="GAG43" s="13"/>
      <c r="GAH43" s="13"/>
      <c r="GAI43" s="13"/>
      <c r="GAJ43" s="13"/>
      <c r="GAK43" s="13"/>
      <c r="GAL43" s="13"/>
      <c r="GAM43" s="13"/>
      <c r="GAN43" s="13"/>
      <c r="GAO43" s="13"/>
      <c r="GAP43" s="13"/>
      <c r="GAQ43" s="13"/>
      <c r="GAR43" s="13"/>
      <c r="GAS43" s="13"/>
      <c r="GAT43" s="13"/>
      <c r="GAU43" s="13"/>
      <c r="GAV43" s="13"/>
      <c r="GAW43" s="13"/>
      <c r="GAX43" s="13"/>
      <c r="GAY43" s="13"/>
      <c r="GAZ43" s="13"/>
      <c r="GBA43" s="13"/>
      <c r="GBB43" s="13"/>
      <c r="GBC43" s="13"/>
      <c r="GBD43" s="13"/>
      <c r="GBE43" s="13"/>
      <c r="GBF43" s="13"/>
      <c r="GBG43" s="13"/>
      <c r="GBH43" s="13"/>
      <c r="GBI43" s="13"/>
      <c r="GBJ43" s="13"/>
      <c r="GBK43" s="13"/>
      <c r="GBL43" s="13"/>
      <c r="GBM43" s="13"/>
      <c r="GBN43" s="13"/>
      <c r="GBO43" s="13"/>
      <c r="GBP43" s="13"/>
      <c r="GBQ43" s="13"/>
      <c r="GBR43" s="13"/>
      <c r="GBS43" s="13"/>
      <c r="GBT43" s="13"/>
      <c r="GBU43" s="13"/>
      <c r="GBV43" s="13"/>
      <c r="GBW43" s="13"/>
      <c r="GBX43" s="13"/>
      <c r="GBY43" s="13"/>
      <c r="GBZ43" s="13"/>
      <c r="GCA43" s="13"/>
      <c r="GCB43" s="13"/>
      <c r="GCC43" s="13"/>
      <c r="GCD43" s="13"/>
      <c r="GCE43" s="13"/>
      <c r="GCF43" s="13"/>
      <c r="GCG43" s="13"/>
      <c r="GCH43" s="13"/>
      <c r="GCI43" s="13"/>
      <c r="GCJ43" s="13"/>
      <c r="GCK43" s="13"/>
      <c r="GCL43" s="13"/>
      <c r="GCM43" s="13"/>
      <c r="GCN43" s="13"/>
      <c r="GCO43" s="13"/>
      <c r="GCP43" s="13"/>
      <c r="GCQ43" s="13"/>
      <c r="GCR43" s="13"/>
      <c r="GCS43" s="13"/>
      <c r="GCT43" s="13"/>
      <c r="GCU43" s="13"/>
      <c r="GCV43" s="13"/>
      <c r="GCW43" s="13"/>
      <c r="GCX43" s="13"/>
      <c r="GCY43" s="13"/>
      <c r="GCZ43" s="13"/>
      <c r="GDA43" s="13"/>
      <c r="GDB43" s="13"/>
      <c r="GDC43" s="13"/>
      <c r="GDD43" s="13"/>
      <c r="GDE43" s="13"/>
      <c r="GDF43" s="13"/>
      <c r="GDG43" s="13"/>
      <c r="GDH43" s="13"/>
      <c r="GDI43" s="13"/>
      <c r="GDJ43" s="13"/>
      <c r="GDK43" s="13"/>
      <c r="GDL43" s="13"/>
      <c r="GDM43" s="13"/>
      <c r="GDN43" s="13"/>
      <c r="GDO43" s="13"/>
      <c r="GDP43" s="13"/>
      <c r="GDQ43" s="13"/>
      <c r="GDR43" s="13"/>
      <c r="GDS43" s="13"/>
      <c r="GDT43" s="13"/>
      <c r="GDU43" s="13"/>
      <c r="GDV43" s="13"/>
      <c r="GDW43" s="13"/>
      <c r="GDX43" s="13"/>
      <c r="GDY43" s="13"/>
      <c r="GDZ43" s="13"/>
      <c r="GEA43" s="13"/>
      <c r="GEB43" s="13"/>
      <c r="GEC43" s="13"/>
      <c r="GED43" s="13"/>
      <c r="GEE43" s="13"/>
      <c r="GEF43" s="13"/>
      <c r="GEG43" s="13"/>
      <c r="GEH43" s="13"/>
      <c r="GEI43" s="13"/>
      <c r="GEJ43" s="13"/>
      <c r="GEK43" s="13"/>
      <c r="GEL43" s="13"/>
      <c r="GEM43" s="13"/>
      <c r="GEN43" s="13"/>
      <c r="GEO43" s="13"/>
      <c r="GEP43" s="13"/>
      <c r="GEQ43" s="13"/>
      <c r="GER43" s="13"/>
      <c r="GES43" s="13"/>
      <c r="GET43" s="13"/>
      <c r="GEU43" s="13"/>
      <c r="GEV43" s="13"/>
      <c r="GEW43" s="13"/>
      <c r="GEX43" s="13"/>
      <c r="GEY43" s="13"/>
      <c r="GEZ43" s="13"/>
      <c r="GFA43" s="13"/>
      <c r="GFB43" s="13"/>
      <c r="GFC43" s="13"/>
      <c r="GFD43" s="13"/>
      <c r="GFE43" s="13"/>
      <c r="GFF43" s="13"/>
      <c r="GFG43" s="13"/>
      <c r="GFH43" s="13"/>
      <c r="GFI43" s="13"/>
      <c r="GFJ43" s="13"/>
      <c r="GFK43" s="13"/>
      <c r="GFL43" s="13"/>
      <c r="GFM43" s="13"/>
      <c r="GFN43" s="13"/>
      <c r="GFO43" s="13"/>
      <c r="GFP43" s="13"/>
      <c r="GFQ43" s="13"/>
      <c r="GFR43" s="13"/>
      <c r="GFS43" s="13"/>
      <c r="GFT43" s="13"/>
      <c r="GFU43" s="13"/>
      <c r="GFV43" s="13"/>
      <c r="GFW43" s="13"/>
      <c r="GFX43" s="13"/>
      <c r="GFY43" s="13"/>
      <c r="GFZ43" s="13"/>
      <c r="GGA43" s="13"/>
      <c r="GGB43" s="13"/>
      <c r="GGC43" s="13"/>
      <c r="GGD43" s="13"/>
      <c r="GGE43" s="13"/>
      <c r="GGF43" s="13"/>
      <c r="GGG43" s="13"/>
      <c r="GGH43" s="13"/>
      <c r="GGI43" s="13"/>
      <c r="GGJ43" s="13"/>
      <c r="GGK43" s="13"/>
      <c r="GGL43" s="13"/>
      <c r="GGM43" s="13"/>
      <c r="GGN43" s="13"/>
      <c r="GGO43" s="13"/>
      <c r="GGP43" s="13"/>
      <c r="GGQ43" s="13"/>
      <c r="GGR43" s="13"/>
      <c r="GGS43" s="13"/>
      <c r="GGT43" s="13"/>
      <c r="GGU43" s="13"/>
      <c r="GGV43" s="13"/>
      <c r="GGW43" s="13"/>
      <c r="GGX43" s="13"/>
      <c r="GGY43" s="13"/>
      <c r="GGZ43" s="13"/>
      <c r="GHA43" s="13"/>
      <c r="GHB43" s="13"/>
      <c r="GHC43" s="13"/>
      <c r="GHD43" s="13"/>
      <c r="GHE43" s="13"/>
      <c r="GHF43" s="13"/>
      <c r="GHG43" s="13"/>
      <c r="GHH43" s="13"/>
      <c r="GHI43" s="13"/>
      <c r="GHJ43" s="13"/>
      <c r="GHK43" s="13"/>
      <c r="GHL43" s="13"/>
      <c r="GHM43" s="13"/>
      <c r="GHN43" s="13"/>
      <c r="GHO43" s="13"/>
      <c r="GHP43" s="13"/>
      <c r="GHQ43" s="13"/>
      <c r="GHR43" s="13"/>
      <c r="GHS43" s="13"/>
      <c r="GHT43" s="13"/>
      <c r="GHU43" s="13"/>
      <c r="GHV43" s="13"/>
      <c r="GHW43" s="13"/>
      <c r="GHX43" s="13"/>
      <c r="GHY43" s="13"/>
      <c r="GHZ43" s="13"/>
      <c r="GIA43" s="13"/>
      <c r="GIB43" s="13"/>
      <c r="GIC43" s="13"/>
      <c r="GID43" s="13"/>
      <c r="GIE43" s="13"/>
      <c r="GIF43" s="13"/>
      <c r="GIG43" s="13"/>
      <c r="GIH43" s="13"/>
      <c r="GII43" s="13"/>
      <c r="GIJ43" s="13"/>
      <c r="GIK43" s="13"/>
      <c r="GIL43" s="13"/>
      <c r="GIM43" s="13"/>
      <c r="GIN43" s="13"/>
      <c r="GIO43" s="13"/>
      <c r="GIP43" s="13"/>
      <c r="GIQ43" s="13"/>
      <c r="GIR43" s="13"/>
      <c r="GIS43" s="13"/>
      <c r="GIT43" s="13"/>
      <c r="GIU43" s="13"/>
      <c r="GIV43" s="13"/>
      <c r="GIW43" s="13"/>
      <c r="GIX43" s="13"/>
      <c r="GIY43" s="13"/>
      <c r="GIZ43" s="13"/>
      <c r="GJA43" s="13"/>
      <c r="GJB43" s="13"/>
      <c r="GJC43" s="13"/>
      <c r="GJD43" s="13"/>
      <c r="GJE43" s="13"/>
      <c r="GJF43" s="13"/>
      <c r="GJG43" s="13"/>
      <c r="GJH43" s="13"/>
      <c r="GJI43" s="13"/>
      <c r="GJJ43" s="13"/>
      <c r="GJK43" s="13"/>
      <c r="GJL43" s="13"/>
      <c r="GJM43" s="13"/>
      <c r="GJN43" s="13"/>
      <c r="GJO43" s="13"/>
      <c r="GJP43" s="13"/>
      <c r="GJQ43" s="13"/>
      <c r="GJR43" s="13"/>
      <c r="GJS43" s="13"/>
      <c r="GJT43" s="13"/>
      <c r="GJU43" s="13"/>
      <c r="GJV43" s="13"/>
      <c r="GJW43" s="13"/>
      <c r="GJX43" s="13"/>
      <c r="GJY43" s="13"/>
      <c r="GJZ43" s="13"/>
      <c r="GKA43" s="13"/>
      <c r="GKB43" s="13"/>
      <c r="GKC43" s="13"/>
      <c r="GKD43" s="13"/>
      <c r="GKE43" s="13"/>
      <c r="GKF43" s="13"/>
      <c r="GKG43" s="13"/>
      <c r="GKH43" s="13"/>
      <c r="GKI43" s="13"/>
      <c r="GKJ43" s="13"/>
      <c r="GKK43" s="13"/>
      <c r="GKL43" s="13"/>
      <c r="GKM43" s="13"/>
      <c r="GKN43" s="13"/>
      <c r="GKO43" s="13"/>
      <c r="GKP43" s="13"/>
      <c r="GKQ43" s="13"/>
      <c r="GKR43" s="13"/>
      <c r="GKS43" s="13"/>
      <c r="GKT43" s="13"/>
      <c r="GKU43" s="13"/>
      <c r="GKV43" s="13"/>
      <c r="GKW43" s="13"/>
      <c r="GKX43" s="13"/>
      <c r="GKY43" s="13"/>
      <c r="GKZ43" s="13"/>
      <c r="GLA43" s="13"/>
      <c r="GLB43" s="13"/>
      <c r="GLC43" s="13"/>
      <c r="GLD43" s="13"/>
      <c r="GLE43" s="13"/>
      <c r="GLF43" s="13"/>
      <c r="GLG43" s="13"/>
      <c r="GLH43" s="13"/>
      <c r="GLI43" s="13"/>
      <c r="GLJ43" s="13"/>
      <c r="GLK43" s="13"/>
      <c r="GLL43" s="13"/>
      <c r="GLM43" s="13"/>
      <c r="GLN43" s="13"/>
      <c r="GLO43" s="13"/>
      <c r="GLP43" s="13"/>
      <c r="GLQ43" s="13"/>
      <c r="GLR43" s="13"/>
      <c r="GLS43" s="13"/>
      <c r="GLT43" s="13"/>
      <c r="GLU43" s="13"/>
      <c r="GLV43" s="13"/>
      <c r="GLW43" s="13"/>
      <c r="GLX43" s="13"/>
      <c r="GLY43" s="13"/>
      <c r="GLZ43" s="13"/>
      <c r="GMA43" s="13"/>
      <c r="GMB43" s="13"/>
      <c r="GMC43" s="13"/>
      <c r="GMD43" s="13"/>
      <c r="GME43" s="13"/>
      <c r="GMF43" s="13"/>
      <c r="GMG43" s="13"/>
      <c r="GMH43" s="13"/>
      <c r="GMI43" s="13"/>
      <c r="GMJ43" s="13"/>
      <c r="GMK43" s="13"/>
      <c r="GML43" s="13"/>
      <c r="GMM43" s="13"/>
      <c r="GMN43" s="13"/>
      <c r="GMO43" s="13"/>
      <c r="GMP43" s="13"/>
      <c r="GMQ43" s="13"/>
      <c r="GMR43" s="13"/>
      <c r="GMS43" s="13"/>
      <c r="GMT43" s="13"/>
      <c r="GMU43" s="13"/>
      <c r="GMV43" s="13"/>
      <c r="GMW43" s="13"/>
      <c r="GMX43" s="13"/>
      <c r="GMY43" s="13"/>
      <c r="GMZ43" s="13"/>
      <c r="GNA43" s="13"/>
      <c r="GNB43" s="13"/>
      <c r="GNC43" s="13"/>
      <c r="GND43" s="13"/>
      <c r="GNE43" s="13"/>
      <c r="GNF43" s="13"/>
      <c r="GNG43" s="13"/>
      <c r="GNH43" s="13"/>
      <c r="GNI43" s="13"/>
      <c r="GNJ43" s="13"/>
      <c r="GNK43" s="13"/>
      <c r="GNL43" s="13"/>
      <c r="GNM43" s="13"/>
      <c r="GNN43" s="13"/>
      <c r="GNO43" s="13"/>
      <c r="GNP43" s="13"/>
      <c r="GNQ43" s="13"/>
      <c r="GNR43" s="13"/>
      <c r="GNS43" s="13"/>
      <c r="GNT43" s="13"/>
      <c r="GNU43" s="13"/>
      <c r="GNV43" s="13"/>
      <c r="GNW43" s="13"/>
      <c r="GNX43" s="13"/>
      <c r="GNY43" s="13"/>
      <c r="GNZ43" s="13"/>
      <c r="GOA43" s="13"/>
      <c r="GOB43" s="13"/>
      <c r="GOC43" s="13"/>
      <c r="GOD43" s="13"/>
      <c r="GOE43" s="13"/>
      <c r="GOF43" s="13"/>
      <c r="GOG43" s="13"/>
      <c r="GOH43" s="13"/>
      <c r="GOI43" s="13"/>
      <c r="GOJ43" s="13"/>
      <c r="GOK43" s="13"/>
      <c r="GOL43" s="13"/>
      <c r="GOM43" s="13"/>
      <c r="GON43" s="13"/>
      <c r="GOO43" s="13"/>
      <c r="GOP43" s="13"/>
      <c r="GOQ43" s="13"/>
      <c r="GOR43" s="13"/>
      <c r="GOS43" s="13"/>
      <c r="GOT43" s="13"/>
      <c r="GOU43" s="13"/>
      <c r="GOV43" s="13"/>
      <c r="GOW43" s="13"/>
      <c r="GOX43" s="13"/>
      <c r="GOY43" s="13"/>
      <c r="GOZ43" s="13"/>
      <c r="GPA43" s="13"/>
      <c r="GPB43" s="13"/>
      <c r="GPC43" s="13"/>
      <c r="GPD43" s="13"/>
      <c r="GPE43" s="13"/>
      <c r="GPF43" s="13"/>
      <c r="GPG43" s="13"/>
      <c r="GPH43" s="13"/>
      <c r="GPI43" s="13"/>
      <c r="GPJ43" s="13"/>
      <c r="GPK43" s="13"/>
      <c r="GPL43" s="13"/>
      <c r="GPM43" s="13"/>
      <c r="GPN43" s="13"/>
      <c r="GPO43" s="13"/>
      <c r="GPP43" s="13"/>
      <c r="GPQ43" s="13"/>
      <c r="GPR43" s="13"/>
      <c r="GPS43" s="13"/>
      <c r="GPT43" s="13"/>
      <c r="GPU43" s="13"/>
      <c r="GPV43" s="13"/>
      <c r="GPW43" s="13"/>
      <c r="GPX43" s="13"/>
      <c r="GPY43" s="13"/>
      <c r="GPZ43" s="13"/>
      <c r="GQA43" s="13"/>
      <c r="GQB43" s="13"/>
      <c r="GQC43" s="13"/>
      <c r="GQD43" s="13"/>
      <c r="GQE43" s="13"/>
      <c r="GQF43" s="13"/>
      <c r="GQG43" s="13"/>
      <c r="GQH43" s="13"/>
      <c r="GQI43" s="13"/>
      <c r="GQJ43" s="13"/>
      <c r="GQK43" s="13"/>
      <c r="GQL43" s="13"/>
      <c r="GQM43" s="13"/>
      <c r="GQN43" s="13"/>
      <c r="GQO43" s="13"/>
      <c r="GQP43" s="13"/>
      <c r="GQQ43" s="13"/>
      <c r="GQR43" s="13"/>
      <c r="GQS43" s="13"/>
      <c r="GQT43" s="13"/>
      <c r="GQU43" s="13"/>
      <c r="GQV43" s="13"/>
      <c r="GQW43" s="13"/>
      <c r="GQX43" s="13"/>
      <c r="GQY43" s="13"/>
      <c r="GQZ43" s="13"/>
      <c r="GRA43" s="13"/>
      <c r="GRB43" s="13"/>
      <c r="GRC43" s="13"/>
      <c r="GRD43" s="13"/>
      <c r="GRE43" s="13"/>
      <c r="GRF43" s="13"/>
      <c r="GRG43" s="13"/>
      <c r="GRH43" s="13"/>
      <c r="GRI43" s="13"/>
      <c r="GRJ43" s="13"/>
      <c r="GRK43" s="13"/>
      <c r="GRL43" s="13"/>
      <c r="GRM43" s="13"/>
      <c r="GRN43" s="13"/>
      <c r="GRO43" s="13"/>
      <c r="GRP43" s="13"/>
      <c r="GRQ43" s="13"/>
      <c r="GRR43" s="13"/>
      <c r="GRS43" s="13"/>
      <c r="GRT43" s="13"/>
      <c r="GRU43" s="13"/>
      <c r="GRV43" s="13"/>
      <c r="GRW43" s="13"/>
      <c r="GRX43" s="13"/>
      <c r="GRY43" s="13"/>
      <c r="GRZ43" s="13"/>
      <c r="GSA43" s="13"/>
      <c r="GSB43" s="13"/>
      <c r="GSC43" s="13"/>
      <c r="GSD43" s="13"/>
      <c r="GSE43" s="13"/>
      <c r="GSF43" s="13"/>
      <c r="GSG43" s="13"/>
      <c r="GSH43" s="13"/>
      <c r="GSI43" s="13"/>
      <c r="GSJ43" s="13"/>
      <c r="GSK43" s="13"/>
      <c r="GSL43" s="13"/>
      <c r="GSM43" s="13"/>
      <c r="GSN43" s="13"/>
      <c r="GSO43" s="13"/>
      <c r="GSP43" s="13"/>
      <c r="GSQ43" s="13"/>
      <c r="GSR43" s="13"/>
      <c r="GSS43" s="13"/>
      <c r="GST43" s="13"/>
      <c r="GSU43" s="13"/>
      <c r="GSV43" s="13"/>
      <c r="GSW43" s="13"/>
      <c r="GSX43" s="13"/>
      <c r="GSY43" s="13"/>
      <c r="GSZ43" s="13"/>
      <c r="GTA43" s="13"/>
      <c r="GTB43" s="13"/>
      <c r="GTC43" s="13"/>
      <c r="GTD43" s="13"/>
      <c r="GTE43" s="13"/>
      <c r="GTF43" s="13"/>
      <c r="GTG43" s="13"/>
      <c r="GTH43" s="13"/>
      <c r="GTI43" s="13"/>
      <c r="GTJ43" s="13"/>
      <c r="GTK43" s="13"/>
      <c r="GTL43" s="13"/>
      <c r="GTM43" s="13"/>
      <c r="GTN43" s="13"/>
      <c r="GTO43" s="13"/>
      <c r="GTP43" s="13"/>
      <c r="GTQ43" s="13"/>
      <c r="GTR43" s="13"/>
      <c r="GTS43" s="13"/>
      <c r="GTT43" s="13"/>
      <c r="GTU43" s="13"/>
      <c r="GTV43" s="13"/>
      <c r="GTW43" s="13"/>
      <c r="GTX43" s="13"/>
      <c r="GTY43" s="13"/>
      <c r="GTZ43" s="13"/>
      <c r="GUA43" s="13"/>
      <c r="GUB43" s="13"/>
      <c r="GUC43" s="13"/>
      <c r="GUD43" s="13"/>
      <c r="GUE43" s="13"/>
      <c r="GUF43" s="13"/>
      <c r="GUG43" s="13"/>
      <c r="GUH43" s="13"/>
      <c r="GUI43" s="13"/>
      <c r="GUJ43" s="13"/>
      <c r="GUK43" s="13"/>
      <c r="GUL43" s="13"/>
      <c r="GUM43" s="13"/>
      <c r="GUN43" s="13"/>
      <c r="GUO43" s="13"/>
      <c r="GUP43" s="13"/>
      <c r="GUQ43" s="13"/>
      <c r="GUR43" s="13"/>
      <c r="GUS43" s="13"/>
      <c r="GUT43" s="13"/>
      <c r="GUU43" s="13"/>
      <c r="GUV43" s="13"/>
      <c r="GUW43" s="13"/>
      <c r="GUX43" s="13"/>
      <c r="GUY43" s="13"/>
      <c r="GUZ43" s="13"/>
      <c r="GVA43" s="13"/>
      <c r="GVB43" s="13"/>
      <c r="GVC43" s="13"/>
      <c r="GVD43" s="13"/>
      <c r="GVE43" s="13"/>
      <c r="GVF43" s="13"/>
      <c r="GVG43" s="13"/>
      <c r="GVH43" s="13"/>
      <c r="GVI43" s="13"/>
      <c r="GVJ43" s="13"/>
      <c r="GVK43" s="13"/>
      <c r="GVL43" s="13"/>
      <c r="GVM43" s="13"/>
      <c r="GVN43" s="13"/>
      <c r="GVO43" s="13"/>
      <c r="GVP43" s="13"/>
      <c r="GVQ43" s="13"/>
      <c r="GVR43" s="13"/>
      <c r="GVS43" s="13"/>
      <c r="GVT43" s="13"/>
      <c r="GVU43" s="13"/>
      <c r="GVV43" s="13"/>
      <c r="GVW43" s="13"/>
      <c r="GVX43" s="13"/>
      <c r="GVY43" s="13"/>
      <c r="GVZ43" s="13"/>
      <c r="GWA43" s="13"/>
      <c r="GWB43" s="13"/>
      <c r="GWC43" s="13"/>
      <c r="GWD43" s="13"/>
      <c r="GWE43" s="13"/>
      <c r="GWF43" s="13"/>
      <c r="GWG43" s="13"/>
      <c r="GWH43" s="13"/>
      <c r="GWI43" s="13"/>
      <c r="GWJ43" s="13"/>
      <c r="GWK43" s="13"/>
      <c r="GWL43" s="13"/>
      <c r="GWM43" s="13"/>
      <c r="GWN43" s="13"/>
      <c r="GWO43" s="13"/>
      <c r="GWP43" s="13"/>
      <c r="GWQ43" s="13"/>
      <c r="GWR43" s="13"/>
      <c r="GWS43" s="13"/>
      <c r="GWT43" s="13"/>
      <c r="GWU43" s="13"/>
      <c r="GWV43" s="13"/>
      <c r="GWW43" s="13"/>
      <c r="GWX43" s="13"/>
      <c r="GWY43" s="13"/>
      <c r="GWZ43" s="13"/>
      <c r="GXA43" s="13"/>
      <c r="GXB43" s="13"/>
      <c r="GXC43" s="13"/>
      <c r="GXD43" s="13"/>
      <c r="GXE43" s="13"/>
      <c r="GXF43" s="13"/>
      <c r="GXG43" s="13"/>
      <c r="GXH43" s="13"/>
      <c r="GXI43" s="13"/>
      <c r="GXJ43" s="13"/>
      <c r="GXK43" s="13"/>
      <c r="GXL43" s="13"/>
      <c r="GXM43" s="13"/>
      <c r="GXN43" s="13"/>
      <c r="GXO43" s="13"/>
      <c r="GXP43" s="13"/>
      <c r="GXQ43" s="13"/>
      <c r="GXR43" s="13"/>
      <c r="GXS43" s="13"/>
      <c r="GXT43" s="13"/>
      <c r="GXU43" s="13"/>
      <c r="GXV43" s="13"/>
      <c r="GXW43" s="13"/>
      <c r="GXX43" s="13"/>
      <c r="GXY43" s="13"/>
      <c r="GXZ43" s="13"/>
      <c r="GYA43" s="13"/>
      <c r="GYB43" s="13"/>
      <c r="GYC43" s="13"/>
      <c r="GYD43" s="13"/>
      <c r="GYE43" s="13"/>
      <c r="GYF43" s="13"/>
      <c r="GYG43" s="13"/>
      <c r="GYH43" s="13"/>
      <c r="GYI43" s="13"/>
      <c r="GYJ43" s="13"/>
      <c r="GYK43" s="13"/>
      <c r="GYL43" s="13"/>
      <c r="GYM43" s="13"/>
      <c r="GYN43" s="13"/>
      <c r="GYO43" s="13"/>
      <c r="GYP43" s="13"/>
      <c r="GYQ43" s="13"/>
      <c r="GYR43" s="13"/>
      <c r="GYS43" s="13"/>
      <c r="GYT43" s="13"/>
      <c r="GYU43" s="13"/>
      <c r="GYV43" s="13"/>
      <c r="GYW43" s="13"/>
      <c r="GYX43" s="13"/>
      <c r="GYY43" s="13"/>
      <c r="GYZ43" s="13"/>
      <c r="GZA43" s="13"/>
      <c r="GZB43" s="13"/>
      <c r="GZC43" s="13"/>
      <c r="GZD43" s="13"/>
      <c r="GZE43" s="13"/>
      <c r="GZF43" s="13"/>
      <c r="GZG43" s="13"/>
      <c r="GZH43" s="13"/>
      <c r="GZI43" s="13"/>
      <c r="GZJ43" s="13"/>
      <c r="GZK43" s="13"/>
      <c r="GZL43" s="13"/>
      <c r="GZM43" s="13"/>
      <c r="GZN43" s="13"/>
      <c r="GZO43" s="13"/>
      <c r="GZP43" s="13"/>
      <c r="GZQ43" s="13"/>
      <c r="GZR43" s="13"/>
      <c r="GZS43" s="13"/>
      <c r="GZT43" s="13"/>
      <c r="GZU43" s="13"/>
      <c r="GZV43" s="13"/>
      <c r="GZW43" s="13"/>
      <c r="GZX43" s="13"/>
      <c r="GZY43" s="13"/>
      <c r="GZZ43" s="13"/>
      <c r="HAA43" s="13"/>
      <c r="HAB43" s="13"/>
      <c r="HAC43" s="13"/>
      <c r="HAD43" s="13"/>
      <c r="HAE43" s="13"/>
      <c r="HAF43" s="13"/>
      <c r="HAG43" s="13"/>
      <c r="HAH43" s="13"/>
      <c r="HAI43" s="13"/>
      <c r="HAJ43" s="13"/>
      <c r="HAK43" s="13"/>
      <c r="HAL43" s="13"/>
      <c r="HAM43" s="13"/>
      <c r="HAN43" s="13"/>
      <c r="HAO43" s="13"/>
      <c r="HAP43" s="13"/>
      <c r="HAQ43" s="13"/>
      <c r="HAR43" s="13"/>
      <c r="HAS43" s="13"/>
      <c r="HAT43" s="13"/>
      <c r="HAU43" s="13"/>
      <c r="HAV43" s="13"/>
      <c r="HAW43" s="13"/>
      <c r="HAX43" s="13"/>
      <c r="HAY43" s="13"/>
      <c r="HAZ43" s="13"/>
      <c r="HBA43" s="13"/>
      <c r="HBB43" s="13"/>
      <c r="HBC43" s="13"/>
      <c r="HBD43" s="13"/>
      <c r="HBE43" s="13"/>
      <c r="HBF43" s="13"/>
      <c r="HBG43" s="13"/>
      <c r="HBH43" s="13"/>
      <c r="HBI43" s="13"/>
      <c r="HBJ43" s="13"/>
      <c r="HBK43" s="13"/>
      <c r="HBL43" s="13"/>
      <c r="HBM43" s="13"/>
      <c r="HBN43" s="13"/>
      <c r="HBO43" s="13"/>
      <c r="HBP43" s="13"/>
      <c r="HBQ43" s="13"/>
      <c r="HBR43" s="13"/>
      <c r="HBS43" s="13"/>
      <c r="HBT43" s="13"/>
      <c r="HBU43" s="13"/>
      <c r="HBV43" s="13"/>
      <c r="HBW43" s="13"/>
      <c r="HBX43" s="13"/>
      <c r="HBY43" s="13"/>
      <c r="HBZ43" s="13"/>
      <c r="HCA43" s="13"/>
      <c r="HCB43" s="13"/>
      <c r="HCC43" s="13"/>
      <c r="HCD43" s="13"/>
      <c r="HCE43" s="13"/>
      <c r="HCF43" s="13"/>
      <c r="HCG43" s="13"/>
      <c r="HCH43" s="13"/>
      <c r="HCI43" s="13"/>
      <c r="HCJ43" s="13"/>
      <c r="HCK43" s="13"/>
      <c r="HCL43" s="13"/>
      <c r="HCM43" s="13"/>
      <c r="HCN43" s="13"/>
      <c r="HCO43" s="13"/>
      <c r="HCP43" s="13"/>
      <c r="HCQ43" s="13"/>
      <c r="HCR43" s="13"/>
      <c r="HCS43" s="13"/>
      <c r="HCT43" s="13"/>
      <c r="HCU43" s="13"/>
      <c r="HCV43" s="13"/>
      <c r="HCW43" s="13"/>
      <c r="HCX43" s="13"/>
      <c r="HCY43" s="13"/>
      <c r="HCZ43" s="13"/>
      <c r="HDA43" s="13"/>
      <c r="HDB43" s="13"/>
      <c r="HDC43" s="13"/>
      <c r="HDD43" s="13"/>
      <c r="HDE43" s="13"/>
      <c r="HDF43" s="13"/>
      <c r="HDG43" s="13"/>
      <c r="HDH43" s="13"/>
      <c r="HDI43" s="13"/>
      <c r="HDJ43" s="13"/>
      <c r="HDK43" s="13"/>
      <c r="HDL43" s="13"/>
      <c r="HDM43" s="13"/>
      <c r="HDN43" s="13"/>
      <c r="HDO43" s="13"/>
      <c r="HDP43" s="13"/>
      <c r="HDQ43" s="13"/>
      <c r="HDR43" s="13"/>
      <c r="HDS43" s="13"/>
      <c r="HDT43" s="13"/>
      <c r="HDU43" s="13"/>
      <c r="HDV43" s="13"/>
      <c r="HDW43" s="13"/>
      <c r="HDX43" s="13"/>
      <c r="HDY43" s="13"/>
      <c r="HDZ43" s="13"/>
      <c r="HEA43" s="13"/>
      <c r="HEB43" s="13"/>
      <c r="HEC43" s="13"/>
      <c r="HED43" s="13"/>
      <c r="HEE43" s="13"/>
      <c r="HEF43" s="13"/>
      <c r="HEG43" s="13"/>
      <c r="HEH43" s="13"/>
      <c r="HEI43" s="13"/>
      <c r="HEJ43" s="13"/>
      <c r="HEK43" s="13"/>
      <c r="HEL43" s="13"/>
      <c r="HEM43" s="13"/>
      <c r="HEN43" s="13"/>
      <c r="HEO43" s="13"/>
      <c r="HEP43" s="13"/>
      <c r="HEQ43" s="13"/>
      <c r="HER43" s="13"/>
      <c r="HES43" s="13"/>
      <c r="HET43" s="13"/>
      <c r="HEU43" s="13"/>
      <c r="HEV43" s="13"/>
      <c r="HEW43" s="13"/>
      <c r="HEX43" s="13"/>
      <c r="HEY43" s="13"/>
      <c r="HEZ43" s="13"/>
      <c r="HFA43" s="13"/>
      <c r="HFB43" s="13"/>
      <c r="HFC43" s="13"/>
      <c r="HFD43" s="13"/>
      <c r="HFE43" s="13"/>
      <c r="HFF43" s="13"/>
      <c r="HFG43" s="13"/>
      <c r="HFH43" s="13"/>
      <c r="HFI43" s="13"/>
      <c r="HFJ43" s="13"/>
      <c r="HFK43" s="13"/>
      <c r="HFL43" s="13"/>
      <c r="HFM43" s="13"/>
      <c r="HFN43" s="13"/>
      <c r="HFO43" s="13"/>
      <c r="HFP43" s="13"/>
      <c r="HFQ43" s="13"/>
      <c r="HFR43" s="13"/>
      <c r="HFS43" s="13"/>
      <c r="HFT43" s="13"/>
      <c r="HFU43" s="13"/>
      <c r="HFV43" s="13"/>
      <c r="HFW43" s="13"/>
      <c r="HFX43" s="13"/>
      <c r="HFY43" s="13"/>
      <c r="HFZ43" s="13"/>
      <c r="HGA43" s="13"/>
      <c r="HGB43" s="13"/>
      <c r="HGC43" s="13"/>
      <c r="HGD43" s="13"/>
      <c r="HGE43" s="13"/>
      <c r="HGF43" s="13"/>
      <c r="HGG43" s="13"/>
      <c r="HGH43" s="13"/>
      <c r="HGI43" s="13"/>
      <c r="HGJ43" s="13"/>
      <c r="HGK43" s="13"/>
      <c r="HGL43" s="13"/>
      <c r="HGM43" s="13"/>
      <c r="HGN43" s="13"/>
      <c r="HGO43" s="13"/>
      <c r="HGP43" s="13"/>
      <c r="HGQ43" s="13"/>
      <c r="HGR43" s="13"/>
      <c r="HGS43" s="13"/>
      <c r="HGT43" s="13"/>
      <c r="HGU43" s="13"/>
      <c r="HGV43" s="13"/>
      <c r="HGW43" s="13"/>
      <c r="HGX43" s="13"/>
      <c r="HGY43" s="13"/>
      <c r="HGZ43" s="13"/>
      <c r="HHA43" s="13"/>
      <c r="HHB43" s="13"/>
      <c r="HHC43" s="13"/>
      <c r="HHD43" s="13"/>
      <c r="HHE43" s="13"/>
      <c r="HHF43" s="13"/>
      <c r="HHG43" s="13"/>
      <c r="HHH43" s="13"/>
      <c r="HHI43" s="13"/>
      <c r="HHJ43" s="13"/>
      <c r="HHK43" s="13"/>
      <c r="HHL43" s="13"/>
      <c r="HHM43" s="13"/>
      <c r="HHN43" s="13"/>
      <c r="HHO43" s="13"/>
      <c r="HHP43" s="13"/>
      <c r="HHQ43" s="13"/>
      <c r="HHR43" s="13"/>
      <c r="HHS43" s="13"/>
      <c r="HHT43" s="13"/>
      <c r="HHU43" s="13"/>
      <c r="HHV43" s="13"/>
      <c r="HHW43" s="13"/>
      <c r="HHX43" s="13"/>
      <c r="HHY43" s="13"/>
      <c r="HHZ43" s="13"/>
      <c r="HIA43" s="13"/>
      <c r="HIB43" s="13"/>
      <c r="HIC43" s="13"/>
      <c r="HID43" s="13"/>
      <c r="HIE43" s="13"/>
      <c r="HIF43" s="13"/>
      <c r="HIG43" s="13"/>
      <c r="HIH43" s="13"/>
      <c r="HII43" s="13"/>
      <c r="HIJ43" s="13"/>
      <c r="HIK43" s="13"/>
      <c r="HIL43" s="13"/>
      <c r="HIM43" s="13"/>
      <c r="HIN43" s="13"/>
      <c r="HIO43" s="13"/>
      <c r="HIP43" s="13"/>
      <c r="HIQ43" s="13"/>
      <c r="HIR43" s="13"/>
      <c r="HIS43" s="13"/>
      <c r="HIT43" s="13"/>
      <c r="HIU43" s="13"/>
      <c r="HIV43" s="13"/>
      <c r="HIW43" s="13"/>
      <c r="HIX43" s="13"/>
      <c r="HIY43" s="13"/>
      <c r="HIZ43" s="13"/>
      <c r="HJA43" s="13"/>
      <c r="HJB43" s="13"/>
      <c r="HJC43" s="13"/>
      <c r="HJD43" s="13"/>
      <c r="HJE43" s="13"/>
      <c r="HJF43" s="13"/>
      <c r="HJG43" s="13"/>
      <c r="HJH43" s="13"/>
      <c r="HJI43" s="13"/>
      <c r="HJJ43" s="13"/>
      <c r="HJK43" s="13"/>
      <c r="HJL43" s="13"/>
      <c r="HJM43" s="13"/>
      <c r="HJN43" s="13"/>
      <c r="HJO43" s="13"/>
      <c r="HJP43" s="13"/>
      <c r="HJQ43" s="13"/>
      <c r="HJR43" s="13"/>
      <c r="HJS43" s="13"/>
      <c r="HJT43" s="13"/>
      <c r="HJU43" s="13"/>
      <c r="HJV43" s="13"/>
      <c r="HJW43" s="13"/>
      <c r="HJX43" s="13"/>
      <c r="HJY43" s="13"/>
      <c r="HJZ43" s="13"/>
      <c r="HKA43" s="13"/>
      <c r="HKB43" s="13"/>
      <c r="HKC43" s="13"/>
      <c r="HKD43" s="13"/>
      <c r="HKE43" s="13"/>
      <c r="HKF43" s="13"/>
      <c r="HKG43" s="13"/>
      <c r="HKH43" s="13"/>
      <c r="HKI43" s="13"/>
      <c r="HKJ43" s="13"/>
      <c r="HKK43" s="13"/>
      <c r="HKL43" s="13"/>
      <c r="HKM43" s="13"/>
      <c r="HKN43" s="13"/>
      <c r="HKO43" s="13"/>
      <c r="HKP43" s="13"/>
      <c r="HKQ43" s="13"/>
      <c r="HKR43" s="13"/>
      <c r="HKS43" s="13"/>
      <c r="HKT43" s="13"/>
      <c r="HKU43" s="13"/>
      <c r="HKV43" s="13"/>
      <c r="HKW43" s="13"/>
      <c r="HKX43" s="13"/>
      <c r="HKY43" s="13"/>
      <c r="HKZ43" s="13"/>
      <c r="HLA43" s="13"/>
      <c r="HLB43" s="13"/>
      <c r="HLC43" s="13"/>
      <c r="HLD43" s="13"/>
      <c r="HLE43" s="13"/>
      <c r="HLF43" s="13"/>
      <c r="HLG43" s="13"/>
      <c r="HLH43" s="13"/>
      <c r="HLI43" s="13"/>
      <c r="HLJ43" s="13"/>
      <c r="HLK43" s="13"/>
      <c r="HLL43" s="13"/>
      <c r="HLM43" s="13"/>
      <c r="HLN43" s="13"/>
      <c r="HLO43" s="13"/>
      <c r="HLP43" s="13"/>
      <c r="HLQ43" s="13"/>
      <c r="HLR43" s="13"/>
      <c r="HLS43" s="13"/>
      <c r="HLT43" s="13"/>
      <c r="HLU43" s="13"/>
      <c r="HLV43" s="13"/>
      <c r="HLW43" s="13"/>
      <c r="HLX43" s="13"/>
      <c r="HLY43" s="13"/>
      <c r="HLZ43" s="13"/>
      <c r="HMA43" s="13"/>
      <c r="HMB43" s="13"/>
      <c r="HMC43" s="13"/>
      <c r="HMD43" s="13"/>
      <c r="HME43" s="13"/>
      <c r="HMF43" s="13"/>
      <c r="HMG43" s="13"/>
      <c r="HMH43" s="13"/>
      <c r="HMI43" s="13"/>
      <c r="HMJ43" s="13"/>
      <c r="HMK43" s="13"/>
      <c r="HML43" s="13"/>
      <c r="HMM43" s="13"/>
      <c r="HMN43" s="13"/>
      <c r="HMO43" s="13"/>
      <c r="HMP43" s="13"/>
      <c r="HMQ43" s="13"/>
      <c r="HMR43" s="13"/>
      <c r="HMS43" s="13"/>
      <c r="HMT43" s="13"/>
      <c r="HMU43" s="13"/>
      <c r="HMV43" s="13"/>
      <c r="HMW43" s="13"/>
      <c r="HMX43" s="13"/>
      <c r="HMY43" s="13"/>
      <c r="HMZ43" s="13"/>
      <c r="HNA43" s="13"/>
      <c r="HNB43" s="13"/>
      <c r="HNC43" s="13"/>
      <c r="HND43" s="13"/>
      <c r="HNE43" s="13"/>
      <c r="HNF43" s="13"/>
      <c r="HNG43" s="13"/>
      <c r="HNH43" s="13"/>
      <c r="HNI43" s="13"/>
      <c r="HNJ43" s="13"/>
      <c r="HNK43" s="13"/>
      <c r="HNL43" s="13"/>
      <c r="HNM43" s="13"/>
      <c r="HNN43" s="13"/>
      <c r="HNO43" s="13"/>
      <c r="HNP43" s="13"/>
      <c r="HNQ43" s="13"/>
      <c r="HNR43" s="13"/>
      <c r="HNS43" s="13"/>
      <c r="HNT43" s="13"/>
      <c r="HNU43" s="13"/>
      <c r="HNV43" s="13"/>
      <c r="HNW43" s="13"/>
      <c r="HNX43" s="13"/>
      <c r="HNY43" s="13"/>
      <c r="HNZ43" s="13"/>
      <c r="HOA43" s="13"/>
      <c r="HOB43" s="13"/>
      <c r="HOC43" s="13"/>
      <c r="HOD43" s="13"/>
      <c r="HOE43" s="13"/>
      <c r="HOF43" s="13"/>
      <c r="HOG43" s="13"/>
      <c r="HOH43" s="13"/>
      <c r="HOI43" s="13"/>
      <c r="HOJ43" s="13"/>
      <c r="HOK43" s="13"/>
      <c r="HOL43" s="13"/>
      <c r="HOM43" s="13"/>
      <c r="HON43" s="13"/>
      <c r="HOO43" s="13"/>
      <c r="HOP43" s="13"/>
      <c r="HOQ43" s="13"/>
      <c r="HOR43" s="13"/>
      <c r="HOS43" s="13"/>
      <c r="HOT43" s="13"/>
      <c r="HOU43" s="13"/>
      <c r="HOV43" s="13"/>
      <c r="HOW43" s="13"/>
      <c r="HOX43" s="13"/>
      <c r="HOY43" s="13"/>
      <c r="HOZ43" s="13"/>
      <c r="HPA43" s="13"/>
      <c r="HPB43" s="13"/>
      <c r="HPC43" s="13"/>
      <c r="HPD43" s="13"/>
      <c r="HPE43" s="13"/>
      <c r="HPF43" s="13"/>
      <c r="HPG43" s="13"/>
      <c r="HPH43" s="13"/>
      <c r="HPI43" s="13"/>
      <c r="HPJ43" s="13"/>
      <c r="HPK43" s="13"/>
      <c r="HPL43" s="13"/>
      <c r="HPM43" s="13"/>
      <c r="HPN43" s="13"/>
      <c r="HPO43" s="13"/>
      <c r="HPP43" s="13"/>
      <c r="HPQ43" s="13"/>
      <c r="HPR43" s="13"/>
      <c r="HPS43" s="13"/>
      <c r="HPT43" s="13"/>
      <c r="HPU43" s="13"/>
      <c r="HPV43" s="13"/>
      <c r="HPW43" s="13"/>
      <c r="HPX43" s="13"/>
      <c r="HPY43" s="13"/>
      <c r="HPZ43" s="13"/>
      <c r="HQA43" s="13"/>
      <c r="HQB43" s="13"/>
      <c r="HQC43" s="13"/>
      <c r="HQD43" s="13"/>
      <c r="HQE43" s="13"/>
      <c r="HQF43" s="13"/>
      <c r="HQG43" s="13"/>
      <c r="HQH43" s="13"/>
      <c r="HQI43" s="13"/>
      <c r="HQJ43" s="13"/>
      <c r="HQK43" s="13"/>
      <c r="HQL43" s="13"/>
      <c r="HQM43" s="13"/>
      <c r="HQN43" s="13"/>
      <c r="HQO43" s="13"/>
      <c r="HQP43" s="13"/>
      <c r="HQQ43" s="13"/>
      <c r="HQR43" s="13"/>
      <c r="HQS43" s="13"/>
      <c r="HQT43" s="13"/>
      <c r="HQU43" s="13"/>
      <c r="HQV43" s="13"/>
      <c r="HQW43" s="13"/>
      <c r="HQX43" s="13"/>
      <c r="HQY43" s="13"/>
      <c r="HQZ43" s="13"/>
      <c r="HRA43" s="13"/>
      <c r="HRB43" s="13"/>
      <c r="HRC43" s="13"/>
      <c r="HRD43" s="13"/>
      <c r="HRE43" s="13"/>
      <c r="HRF43" s="13"/>
      <c r="HRG43" s="13"/>
      <c r="HRH43" s="13"/>
      <c r="HRI43" s="13"/>
      <c r="HRJ43" s="13"/>
      <c r="HRK43" s="13"/>
      <c r="HRL43" s="13"/>
      <c r="HRM43" s="13"/>
      <c r="HRN43" s="13"/>
      <c r="HRO43" s="13"/>
      <c r="HRP43" s="13"/>
      <c r="HRQ43" s="13"/>
      <c r="HRR43" s="13"/>
      <c r="HRS43" s="13"/>
      <c r="HRT43" s="13"/>
      <c r="HRU43" s="13"/>
      <c r="HRV43" s="13"/>
      <c r="HRW43" s="13"/>
      <c r="HRX43" s="13"/>
      <c r="HRY43" s="13"/>
      <c r="HRZ43" s="13"/>
      <c r="HSA43" s="13"/>
      <c r="HSB43" s="13"/>
      <c r="HSC43" s="13"/>
      <c r="HSD43" s="13"/>
      <c r="HSE43" s="13"/>
      <c r="HSF43" s="13"/>
      <c r="HSG43" s="13"/>
      <c r="HSH43" s="13"/>
      <c r="HSI43" s="13"/>
      <c r="HSJ43" s="13"/>
      <c r="HSK43" s="13"/>
      <c r="HSL43" s="13"/>
      <c r="HSM43" s="13"/>
      <c r="HSN43" s="13"/>
      <c r="HSO43" s="13"/>
      <c r="HSP43" s="13"/>
      <c r="HSQ43" s="13"/>
      <c r="HSR43" s="13"/>
      <c r="HSS43" s="13"/>
      <c r="HST43" s="13"/>
      <c r="HSU43" s="13"/>
      <c r="HSV43" s="13"/>
      <c r="HSW43" s="13"/>
      <c r="HSX43" s="13"/>
      <c r="HSY43" s="13"/>
      <c r="HSZ43" s="13"/>
      <c r="HTA43" s="13"/>
      <c r="HTB43" s="13"/>
      <c r="HTC43" s="13"/>
      <c r="HTD43" s="13"/>
      <c r="HTE43" s="13"/>
      <c r="HTF43" s="13"/>
      <c r="HTG43" s="13"/>
      <c r="HTH43" s="13"/>
      <c r="HTI43" s="13"/>
      <c r="HTJ43" s="13"/>
      <c r="HTK43" s="13"/>
      <c r="HTL43" s="13"/>
      <c r="HTM43" s="13"/>
      <c r="HTN43" s="13"/>
      <c r="HTO43" s="13"/>
      <c r="HTP43" s="13"/>
      <c r="HTQ43" s="13"/>
      <c r="HTR43" s="13"/>
      <c r="HTS43" s="13"/>
      <c r="HTT43" s="13"/>
      <c r="HTU43" s="13"/>
      <c r="HTV43" s="13"/>
      <c r="HTW43" s="13"/>
      <c r="HTX43" s="13"/>
      <c r="HTY43" s="13"/>
      <c r="HTZ43" s="13"/>
      <c r="HUA43" s="13"/>
      <c r="HUB43" s="13"/>
      <c r="HUC43" s="13"/>
      <c r="HUD43" s="13"/>
      <c r="HUE43" s="13"/>
      <c r="HUF43" s="13"/>
      <c r="HUG43" s="13"/>
      <c r="HUH43" s="13"/>
      <c r="HUI43" s="13"/>
      <c r="HUJ43" s="13"/>
      <c r="HUK43" s="13"/>
      <c r="HUL43" s="13"/>
      <c r="HUM43" s="13"/>
      <c r="HUN43" s="13"/>
      <c r="HUO43" s="13"/>
      <c r="HUP43" s="13"/>
      <c r="HUQ43" s="13"/>
      <c r="HUR43" s="13"/>
      <c r="HUS43" s="13"/>
      <c r="HUT43" s="13"/>
      <c r="HUU43" s="13"/>
      <c r="HUV43" s="13"/>
      <c r="HUW43" s="13"/>
      <c r="HUX43" s="13"/>
      <c r="HUY43" s="13"/>
      <c r="HUZ43" s="13"/>
      <c r="HVA43" s="13"/>
      <c r="HVB43" s="13"/>
      <c r="HVC43" s="13"/>
      <c r="HVD43" s="13"/>
      <c r="HVE43" s="13"/>
      <c r="HVF43" s="13"/>
      <c r="HVG43" s="13"/>
      <c r="HVH43" s="13"/>
      <c r="HVI43" s="13"/>
      <c r="HVJ43" s="13"/>
      <c r="HVK43" s="13"/>
      <c r="HVL43" s="13"/>
      <c r="HVM43" s="13"/>
      <c r="HVN43" s="13"/>
      <c r="HVO43" s="13"/>
      <c r="HVP43" s="13"/>
      <c r="HVQ43" s="13"/>
      <c r="HVR43" s="13"/>
      <c r="HVS43" s="13"/>
      <c r="HVT43" s="13"/>
      <c r="HVU43" s="13"/>
      <c r="HVV43" s="13"/>
      <c r="HVW43" s="13"/>
      <c r="HVX43" s="13"/>
      <c r="HVY43" s="13"/>
      <c r="HVZ43" s="13"/>
      <c r="HWA43" s="13"/>
      <c r="HWB43" s="13"/>
      <c r="HWC43" s="13"/>
      <c r="HWD43" s="13"/>
      <c r="HWE43" s="13"/>
      <c r="HWF43" s="13"/>
      <c r="HWG43" s="13"/>
      <c r="HWH43" s="13"/>
      <c r="HWI43" s="13"/>
      <c r="HWJ43" s="13"/>
      <c r="HWK43" s="13"/>
      <c r="HWL43" s="13"/>
      <c r="HWM43" s="13"/>
      <c r="HWN43" s="13"/>
      <c r="HWO43" s="13"/>
      <c r="HWP43" s="13"/>
      <c r="HWQ43" s="13"/>
      <c r="HWR43" s="13"/>
      <c r="HWS43" s="13"/>
      <c r="HWT43" s="13"/>
      <c r="HWU43" s="13"/>
      <c r="HWV43" s="13"/>
      <c r="HWW43" s="13"/>
      <c r="HWX43" s="13"/>
      <c r="HWY43" s="13"/>
      <c r="HWZ43" s="13"/>
      <c r="HXA43" s="13"/>
      <c r="HXB43" s="13"/>
      <c r="HXC43" s="13"/>
      <c r="HXD43" s="13"/>
      <c r="HXE43" s="13"/>
      <c r="HXF43" s="13"/>
      <c r="HXG43" s="13"/>
      <c r="HXH43" s="13"/>
      <c r="HXI43" s="13"/>
      <c r="HXJ43" s="13"/>
      <c r="HXK43" s="13"/>
      <c r="HXL43" s="13"/>
      <c r="HXM43" s="13"/>
      <c r="HXN43" s="13"/>
      <c r="HXO43" s="13"/>
      <c r="HXP43" s="13"/>
      <c r="HXQ43" s="13"/>
      <c r="HXR43" s="13"/>
      <c r="HXS43" s="13"/>
      <c r="HXT43" s="13"/>
      <c r="HXU43" s="13"/>
      <c r="HXV43" s="13"/>
      <c r="HXW43" s="13"/>
      <c r="HXX43" s="13"/>
      <c r="HXY43" s="13"/>
      <c r="HXZ43" s="13"/>
      <c r="HYA43" s="13"/>
      <c r="HYB43" s="13"/>
      <c r="HYC43" s="13"/>
      <c r="HYD43" s="13"/>
      <c r="HYE43" s="13"/>
      <c r="HYF43" s="13"/>
      <c r="HYG43" s="13"/>
      <c r="HYH43" s="13"/>
      <c r="HYI43" s="13"/>
      <c r="HYJ43" s="13"/>
      <c r="HYK43" s="13"/>
      <c r="HYL43" s="13"/>
      <c r="HYM43" s="13"/>
      <c r="HYN43" s="13"/>
      <c r="HYO43" s="13"/>
      <c r="HYP43" s="13"/>
      <c r="HYQ43" s="13"/>
      <c r="HYR43" s="13"/>
      <c r="HYS43" s="13"/>
      <c r="HYT43" s="13"/>
      <c r="HYU43" s="13"/>
      <c r="HYV43" s="13"/>
      <c r="HYW43" s="13"/>
      <c r="HYX43" s="13"/>
      <c r="HYY43" s="13"/>
      <c r="HYZ43" s="13"/>
      <c r="HZA43" s="13"/>
      <c r="HZB43" s="13"/>
      <c r="HZC43" s="13"/>
      <c r="HZD43" s="13"/>
      <c r="HZE43" s="13"/>
      <c r="HZF43" s="13"/>
      <c r="HZG43" s="13"/>
      <c r="HZH43" s="13"/>
      <c r="HZI43" s="13"/>
      <c r="HZJ43" s="13"/>
      <c r="HZK43" s="13"/>
      <c r="HZL43" s="13"/>
      <c r="HZM43" s="13"/>
      <c r="HZN43" s="13"/>
      <c r="HZO43" s="13"/>
      <c r="HZP43" s="13"/>
      <c r="HZQ43" s="13"/>
      <c r="HZR43" s="13"/>
      <c r="HZS43" s="13"/>
      <c r="HZT43" s="13"/>
      <c r="HZU43" s="13"/>
      <c r="HZV43" s="13"/>
      <c r="HZW43" s="13"/>
      <c r="HZX43" s="13"/>
      <c r="HZY43" s="13"/>
      <c r="HZZ43" s="13"/>
      <c r="IAA43" s="13"/>
      <c r="IAB43" s="13"/>
      <c r="IAC43" s="13"/>
      <c r="IAD43" s="13"/>
      <c r="IAE43" s="13"/>
      <c r="IAF43" s="13"/>
      <c r="IAG43" s="13"/>
      <c r="IAH43" s="13"/>
      <c r="IAI43" s="13"/>
      <c r="IAJ43" s="13"/>
      <c r="IAK43" s="13"/>
      <c r="IAL43" s="13"/>
      <c r="IAM43" s="13"/>
      <c r="IAN43" s="13"/>
      <c r="IAO43" s="13"/>
      <c r="IAP43" s="13"/>
      <c r="IAQ43" s="13"/>
      <c r="IAR43" s="13"/>
      <c r="IAS43" s="13"/>
      <c r="IAT43" s="13"/>
      <c r="IAU43" s="13"/>
      <c r="IAV43" s="13"/>
      <c r="IAW43" s="13"/>
      <c r="IAX43" s="13"/>
      <c r="IAY43" s="13"/>
      <c r="IAZ43" s="13"/>
      <c r="IBA43" s="13"/>
      <c r="IBB43" s="13"/>
      <c r="IBC43" s="13"/>
      <c r="IBD43" s="13"/>
      <c r="IBE43" s="13"/>
      <c r="IBF43" s="13"/>
      <c r="IBG43" s="13"/>
      <c r="IBH43" s="13"/>
      <c r="IBI43" s="13"/>
      <c r="IBJ43" s="13"/>
      <c r="IBK43" s="13"/>
      <c r="IBL43" s="13"/>
      <c r="IBM43" s="13"/>
      <c r="IBN43" s="13"/>
      <c r="IBO43" s="13"/>
      <c r="IBP43" s="13"/>
      <c r="IBQ43" s="13"/>
      <c r="IBR43" s="13"/>
      <c r="IBS43" s="13"/>
      <c r="IBT43" s="13"/>
      <c r="IBU43" s="13"/>
      <c r="IBV43" s="13"/>
      <c r="IBW43" s="13"/>
      <c r="IBX43" s="13"/>
      <c r="IBY43" s="13"/>
      <c r="IBZ43" s="13"/>
      <c r="ICA43" s="13"/>
      <c r="ICB43" s="13"/>
      <c r="ICC43" s="13"/>
      <c r="ICD43" s="13"/>
      <c r="ICE43" s="13"/>
      <c r="ICF43" s="13"/>
      <c r="ICG43" s="13"/>
      <c r="ICH43" s="13"/>
      <c r="ICI43" s="13"/>
      <c r="ICJ43" s="13"/>
      <c r="ICK43" s="13"/>
      <c r="ICL43" s="13"/>
      <c r="ICM43" s="13"/>
      <c r="ICN43" s="13"/>
      <c r="ICO43" s="13"/>
      <c r="ICP43" s="13"/>
      <c r="ICQ43" s="13"/>
      <c r="ICR43" s="13"/>
      <c r="ICS43" s="13"/>
      <c r="ICT43" s="13"/>
      <c r="ICU43" s="13"/>
      <c r="ICV43" s="13"/>
      <c r="ICW43" s="13"/>
      <c r="ICX43" s="13"/>
      <c r="ICY43" s="13"/>
      <c r="ICZ43" s="13"/>
      <c r="IDA43" s="13"/>
      <c r="IDB43" s="13"/>
      <c r="IDC43" s="13"/>
      <c r="IDD43" s="13"/>
      <c r="IDE43" s="13"/>
      <c r="IDF43" s="13"/>
      <c r="IDG43" s="13"/>
      <c r="IDH43" s="13"/>
      <c r="IDI43" s="13"/>
      <c r="IDJ43" s="13"/>
      <c r="IDK43" s="13"/>
      <c r="IDL43" s="13"/>
      <c r="IDM43" s="13"/>
      <c r="IDN43" s="13"/>
      <c r="IDO43" s="13"/>
      <c r="IDP43" s="13"/>
      <c r="IDQ43" s="13"/>
      <c r="IDR43" s="13"/>
      <c r="IDS43" s="13"/>
      <c r="IDT43" s="13"/>
      <c r="IDU43" s="13"/>
      <c r="IDV43" s="13"/>
      <c r="IDW43" s="13"/>
      <c r="IDX43" s="13"/>
      <c r="IDY43" s="13"/>
      <c r="IDZ43" s="13"/>
      <c r="IEA43" s="13"/>
      <c r="IEB43" s="13"/>
      <c r="IEC43" s="13"/>
      <c r="IED43" s="13"/>
      <c r="IEE43" s="13"/>
      <c r="IEF43" s="13"/>
      <c r="IEG43" s="13"/>
      <c r="IEH43" s="13"/>
      <c r="IEI43" s="13"/>
      <c r="IEJ43" s="13"/>
      <c r="IEK43" s="13"/>
      <c r="IEL43" s="13"/>
      <c r="IEM43" s="13"/>
      <c r="IEN43" s="13"/>
      <c r="IEO43" s="13"/>
      <c r="IEP43" s="13"/>
      <c r="IEQ43" s="13"/>
      <c r="IER43" s="13"/>
      <c r="IES43" s="13"/>
      <c r="IET43" s="13"/>
      <c r="IEU43" s="13"/>
      <c r="IEV43" s="13"/>
      <c r="IEW43" s="13"/>
      <c r="IEX43" s="13"/>
      <c r="IEY43" s="13"/>
      <c r="IEZ43" s="13"/>
      <c r="IFA43" s="13"/>
      <c r="IFB43" s="13"/>
      <c r="IFC43" s="13"/>
      <c r="IFD43" s="13"/>
      <c r="IFE43" s="13"/>
      <c r="IFF43" s="13"/>
      <c r="IFG43" s="13"/>
      <c r="IFH43" s="13"/>
      <c r="IFI43" s="13"/>
      <c r="IFJ43" s="13"/>
      <c r="IFK43" s="13"/>
      <c r="IFL43" s="13"/>
      <c r="IFM43" s="13"/>
      <c r="IFN43" s="13"/>
      <c r="IFO43" s="13"/>
      <c r="IFP43" s="13"/>
      <c r="IFQ43" s="13"/>
      <c r="IFR43" s="13"/>
      <c r="IFS43" s="13"/>
      <c r="IFT43" s="13"/>
      <c r="IFU43" s="13"/>
      <c r="IFV43" s="13"/>
      <c r="IFW43" s="13"/>
      <c r="IFX43" s="13"/>
      <c r="IFY43" s="13"/>
      <c r="IFZ43" s="13"/>
      <c r="IGA43" s="13"/>
      <c r="IGB43" s="13"/>
      <c r="IGC43" s="13"/>
      <c r="IGD43" s="13"/>
      <c r="IGE43" s="13"/>
      <c r="IGF43" s="13"/>
      <c r="IGG43" s="13"/>
      <c r="IGH43" s="13"/>
      <c r="IGI43" s="13"/>
      <c r="IGJ43" s="13"/>
      <c r="IGK43" s="13"/>
      <c r="IGL43" s="13"/>
      <c r="IGM43" s="13"/>
      <c r="IGN43" s="13"/>
      <c r="IGO43" s="13"/>
      <c r="IGP43" s="13"/>
      <c r="IGQ43" s="13"/>
      <c r="IGR43" s="13"/>
      <c r="IGS43" s="13"/>
      <c r="IGT43" s="13"/>
      <c r="IGU43" s="13"/>
      <c r="IGV43" s="13"/>
      <c r="IGW43" s="13"/>
      <c r="IGX43" s="13"/>
      <c r="IGY43" s="13"/>
      <c r="IGZ43" s="13"/>
      <c r="IHA43" s="13"/>
      <c r="IHB43" s="13"/>
      <c r="IHC43" s="13"/>
      <c r="IHD43" s="13"/>
      <c r="IHE43" s="13"/>
      <c r="IHF43" s="13"/>
      <c r="IHG43" s="13"/>
      <c r="IHH43" s="13"/>
      <c r="IHI43" s="13"/>
      <c r="IHJ43" s="13"/>
      <c r="IHK43" s="13"/>
      <c r="IHL43" s="13"/>
      <c r="IHM43" s="13"/>
      <c r="IHN43" s="13"/>
      <c r="IHO43" s="13"/>
      <c r="IHP43" s="13"/>
      <c r="IHQ43" s="13"/>
      <c r="IHR43" s="13"/>
      <c r="IHS43" s="13"/>
      <c r="IHT43" s="13"/>
      <c r="IHU43" s="13"/>
      <c r="IHV43" s="13"/>
      <c r="IHW43" s="13"/>
      <c r="IHX43" s="13"/>
      <c r="IHY43" s="13"/>
      <c r="IHZ43" s="13"/>
      <c r="IIA43" s="13"/>
      <c r="IIB43" s="13"/>
      <c r="IIC43" s="13"/>
      <c r="IID43" s="13"/>
      <c r="IIE43" s="13"/>
      <c r="IIF43" s="13"/>
      <c r="IIG43" s="13"/>
      <c r="IIH43" s="13"/>
      <c r="III43" s="13"/>
      <c r="IIJ43" s="13"/>
      <c r="IIK43" s="13"/>
      <c r="IIL43" s="13"/>
      <c r="IIM43" s="13"/>
      <c r="IIN43" s="13"/>
      <c r="IIO43" s="13"/>
      <c r="IIP43" s="13"/>
      <c r="IIQ43" s="13"/>
      <c r="IIR43" s="13"/>
      <c r="IIS43" s="13"/>
      <c r="IIT43" s="13"/>
      <c r="IIU43" s="13"/>
      <c r="IIV43" s="13"/>
      <c r="IIW43" s="13"/>
      <c r="IIX43" s="13"/>
      <c r="IIY43" s="13"/>
      <c r="IIZ43" s="13"/>
      <c r="IJA43" s="13"/>
      <c r="IJB43" s="13"/>
      <c r="IJC43" s="13"/>
      <c r="IJD43" s="13"/>
      <c r="IJE43" s="13"/>
      <c r="IJF43" s="13"/>
      <c r="IJG43" s="13"/>
      <c r="IJH43" s="13"/>
      <c r="IJI43" s="13"/>
      <c r="IJJ43" s="13"/>
      <c r="IJK43" s="13"/>
      <c r="IJL43" s="13"/>
      <c r="IJM43" s="13"/>
      <c r="IJN43" s="13"/>
      <c r="IJO43" s="13"/>
      <c r="IJP43" s="13"/>
      <c r="IJQ43" s="13"/>
      <c r="IJR43" s="13"/>
      <c r="IJS43" s="13"/>
      <c r="IJT43" s="13"/>
      <c r="IJU43" s="13"/>
      <c r="IJV43" s="13"/>
      <c r="IJW43" s="13"/>
      <c r="IJX43" s="13"/>
      <c r="IJY43" s="13"/>
      <c r="IJZ43" s="13"/>
      <c r="IKA43" s="13"/>
      <c r="IKB43" s="13"/>
      <c r="IKC43" s="13"/>
      <c r="IKD43" s="13"/>
      <c r="IKE43" s="13"/>
      <c r="IKF43" s="13"/>
      <c r="IKG43" s="13"/>
      <c r="IKH43" s="13"/>
      <c r="IKI43" s="13"/>
      <c r="IKJ43" s="13"/>
      <c r="IKK43" s="13"/>
      <c r="IKL43" s="13"/>
      <c r="IKM43" s="13"/>
      <c r="IKN43" s="13"/>
      <c r="IKO43" s="13"/>
      <c r="IKP43" s="13"/>
      <c r="IKQ43" s="13"/>
      <c r="IKR43" s="13"/>
      <c r="IKS43" s="13"/>
      <c r="IKT43" s="13"/>
      <c r="IKU43" s="13"/>
      <c r="IKV43" s="13"/>
      <c r="IKW43" s="13"/>
      <c r="IKX43" s="13"/>
      <c r="IKY43" s="13"/>
      <c r="IKZ43" s="13"/>
      <c r="ILA43" s="13"/>
      <c r="ILB43" s="13"/>
      <c r="ILC43" s="13"/>
      <c r="ILD43" s="13"/>
      <c r="ILE43" s="13"/>
      <c r="ILF43" s="13"/>
      <c r="ILG43" s="13"/>
      <c r="ILH43" s="13"/>
      <c r="ILI43" s="13"/>
      <c r="ILJ43" s="13"/>
      <c r="ILK43" s="13"/>
      <c r="ILL43" s="13"/>
      <c r="ILM43" s="13"/>
      <c r="ILN43" s="13"/>
      <c r="ILO43" s="13"/>
      <c r="ILP43" s="13"/>
      <c r="ILQ43" s="13"/>
      <c r="ILR43" s="13"/>
      <c r="ILS43" s="13"/>
      <c r="ILT43" s="13"/>
      <c r="ILU43" s="13"/>
      <c r="ILV43" s="13"/>
      <c r="ILW43" s="13"/>
      <c r="ILX43" s="13"/>
      <c r="ILY43" s="13"/>
      <c r="ILZ43" s="13"/>
      <c r="IMA43" s="13"/>
      <c r="IMB43" s="13"/>
      <c r="IMC43" s="13"/>
      <c r="IMD43" s="13"/>
      <c r="IME43" s="13"/>
      <c r="IMF43" s="13"/>
      <c r="IMG43" s="13"/>
      <c r="IMH43" s="13"/>
      <c r="IMI43" s="13"/>
      <c r="IMJ43" s="13"/>
      <c r="IMK43" s="13"/>
      <c r="IML43" s="13"/>
      <c r="IMM43" s="13"/>
      <c r="IMN43" s="13"/>
      <c r="IMO43" s="13"/>
      <c r="IMP43" s="13"/>
      <c r="IMQ43" s="13"/>
      <c r="IMR43" s="13"/>
      <c r="IMS43" s="13"/>
      <c r="IMT43" s="13"/>
      <c r="IMU43" s="13"/>
      <c r="IMV43" s="13"/>
      <c r="IMW43" s="13"/>
      <c r="IMX43" s="13"/>
      <c r="IMY43" s="13"/>
      <c r="IMZ43" s="13"/>
      <c r="INA43" s="13"/>
      <c r="INB43" s="13"/>
      <c r="INC43" s="13"/>
      <c r="IND43" s="13"/>
      <c r="INE43" s="13"/>
      <c r="INF43" s="13"/>
      <c r="ING43" s="13"/>
      <c r="INH43" s="13"/>
      <c r="INI43" s="13"/>
      <c r="INJ43" s="13"/>
      <c r="INK43" s="13"/>
      <c r="INL43" s="13"/>
      <c r="INM43" s="13"/>
      <c r="INN43" s="13"/>
      <c r="INO43" s="13"/>
      <c r="INP43" s="13"/>
      <c r="INQ43" s="13"/>
      <c r="INR43" s="13"/>
      <c r="INS43" s="13"/>
      <c r="INT43" s="13"/>
      <c r="INU43" s="13"/>
      <c r="INV43" s="13"/>
      <c r="INW43" s="13"/>
      <c r="INX43" s="13"/>
      <c r="INY43" s="13"/>
      <c r="INZ43" s="13"/>
      <c r="IOA43" s="13"/>
      <c r="IOB43" s="13"/>
      <c r="IOC43" s="13"/>
      <c r="IOD43" s="13"/>
      <c r="IOE43" s="13"/>
      <c r="IOF43" s="13"/>
      <c r="IOG43" s="13"/>
      <c r="IOH43" s="13"/>
      <c r="IOI43" s="13"/>
      <c r="IOJ43" s="13"/>
      <c r="IOK43" s="13"/>
      <c r="IOL43" s="13"/>
      <c r="IOM43" s="13"/>
      <c r="ION43" s="13"/>
      <c r="IOO43" s="13"/>
      <c r="IOP43" s="13"/>
      <c r="IOQ43" s="13"/>
      <c r="IOR43" s="13"/>
      <c r="IOS43" s="13"/>
      <c r="IOT43" s="13"/>
      <c r="IOU43" s="13"/>
      <c r="IOV43" s="13"/>
      <c r="IOW43" s="13"/>
      <c r="IOX43" s="13"/>
      <c r="IOY43" s="13"/>
      <c r="IOZ43" s="13"/>
      <c r="IPA43" s="13"/>
      <c r="IPB43" s="13"/>
      <c r="IPC43" s="13"/>
      <c r="IPD43" s="13"/>
      <c r="IPE43" s="13"/>
      <c r="IPF43" s="13"/>
      <c r="IPG43" s="13"/>
      <c r="IPH43" s="13"/>
      <c r="IPI43" s="13"/>
      <c r="IPJ43" s="13"/>
      <c r="IPK43" s="13"/>
      <c r="IPL43" s="13"/>
      <c r="IPM43" s="13"/>
      <c r="IPN43" s="13"/>
      <c r="IPO43" s="13"/>
      <c r="IPP43" s="13"/>
      <c r="IPQ43" s="13"/>
      <c r="IPR43" s="13"/>
      <c r="IPS43" s="13"/>
      <c r="IPT43" s="13"/>
      <c r="IPU43" s="13"/>
      <c r="IPV43" s="13"/>
      <c r="IPW43" s="13"/>
      <c r="IPX43" s="13"/>
      <c r="IPY43" s="13"/>
      <c r="IPZ43" s="13"/>
      <c r="IQA43" s="13"/>
      <c r="IQB43" s="13"/>
      <c r="IQC43" s="13"/>
      <c r="IQD43" s="13"/>
      <c r="IQE43" s="13"/>
      <c r="IQF43" s="13"/>
      <c r="IQG43" s="13"/>
      <c r="IQH43" s="13"/>
      <c r="IQI43" s="13"/>
      <c r="IQJ43" s="13"/>
      <c r="IQK43" s="13"/>
      <c r="IQL43" s="13"/>
      <c r="IQM43" s="13"/>
      <c r="IQN43" s="13"/>
      <c r="IQO43" s="13"/>
      <c r="IQP43" s="13"/>
      <c r="IQQ43" s="13"/>
      <c r="IQR43" s="13"/>
      <c r="IQS43" s="13"/>
      <c r="IQT43" s="13"/>
      <c r="IQU43" s="13"/>
      <c r="IQV43" s="13"/>
      <c r="IQW43" s="13"/>
      <c r="IQX43" s="13"/>
      <c r="IQY43" s="13"/>
      <c r="IQZ43" s="13"/>
      <c r="IRA43" s="13"/>
      <c r="IRB43" s="13"/>
      <c r="IRC43" s="13"/>
      <c r="IRD43" s="13"/>
      <c r="IRE43" s="13"/>
      <c r="IRF43" s="13"/>
      <c r="IRG43" s="13"/>
      <c r="IRH43" s="13"/>
      <c r="IRI43" s="13"/>
      <c r="IRJ43" s="13"/>
      <c r="IRK43" s="13"/>
      <c r="IRL43" s="13"/>
      <c r="IRM43" s="13"/>
      <c r="IRN43" s="13"/>
      <c r="IRO43" s="13"/>
      <c r="IRP43" s="13"/>
      <c r="IRQ43" s="13"/>
      <c r="IRR43" s="13"/>
      <c r="IRS43" s="13"/>
      <c r="IRT43" s="13"/>
      <c r="IRU43" s="13"/>
      <c r="IRV43" s="13"/>
      <c r="IRW43" s="13"/>
      <c r="IRX43" s="13"/>
      <c r="IRY43" s="13"/>
      <c r="IRZ43" s="13"/>
      <c r="ISA43" s="13"/>
      <c r="ISB43" s="13"/>
      <c r="ISC43" s="13"/>
      <c r="ISD43" s="13"/>
      <c r="ISE43" s="13"/>
      <c r="ISF43" s="13"/>
      <c r="ISG43" s="13"/>
      <c r="ISH43" s="13"/>
      <c r="ISI43" s="13"/>
      <c r="ISJ43" s="13"/>
      <c r="ISK43" s="13"/>
      <c r="ISL43" s="13"/>
      <c r="ISM43" s="13"/>
      <c r="ISN43" s="13"/>
      <c r="ISO43" s="13"/>
      <c r="ISP43" s="13"/>
      <c r="ISQ43" s="13"/>
      <c r="ISR43" s="13"/>
      <c r="ISS43" s="13"/>
      <c r="IST43" s="13"/>
      <c r="ISU43" s="13"/>
      <c r="ISV43" s="13"/>
      <c r="ISW43" s="13"/>
      <c r="ISX43" s="13"/>
      <c r="ISY43" s="13"/>
      <c r="ISZ43" s="13"/>
      <c r="ITA43" s="13"/>
      <c r="ITB43" s="13"/>
      <c r="ITC43" s="13"/>
      <c r="ITD43" s="13"/>
      <c r="ITE43" s="13"/>
      <c r="ITF43" s="13"/>
      <c r="ITG43" s="13"/>
      <c r="ITH43" s="13"/>
      <c r="ITI43" s="13"/>
      <c r="ITJ43" s="13"/>
      <c r="ITK43" s="13"/>
      <c r="ITL43" s="13"/>
      <c r="ITM43" s="13"/>
      <c r="ITN43" s="13"/>
      <c r="ITO43" s="13"/>
      <c r="ITP43" s="13"/>
      <c r="ITQ43" s="13"/>
      <c r="ITR43" s="13"/>
      <c r="ITS43" s="13"/>
      <c r="ITT43" s="13"/>
      <c r="ITU43" s="13"/>
      <c r="ITV43" s="13"/>
      <c r="ITW43" s="13"/>
      <c r="ITX43" s="13"/>
      <c r="ITY43" s="13"/>
      <c r="ITZ43" s="13"/>
      <c r="IUA43" s="13"/>
      <c r="IUB43" s="13"/>
      <c r="IUC43" s="13"/>
      <c r="IUD43" s="13"/>
      <c r="IUE43" s="13"/>
      <c r="IUF43" s="13"/>
      <c r="IUG43" s="13"/>
      <c r="IUH43" s="13"/>
      <c r="IUI43" s="13"/>
      <c r="IUJ43" s="13"/>
      <c r="IUK43" s="13"/>
      <c r="IUL43" s="13"/>
      <c r="IUM43" s="13"/>
      <c r="IUN43" s="13"/>
      <c r="IUO43" s="13"/>
      <c r="IUP43" s="13"/>
      <c r="IUQ43" s="13"/>
      <c r="IUR43" s="13"/>
      <c r="IUS43" s="13"/>
      <c r="IUT43" s="13"/>
      <c r="IUU43" s="13"/>
      <c r="IUV43" s="13"/>
      <c r="IUW43" s="13"/>
      <c r="IUX43" s="13"/>
      <c r="IUY43" s="13"/>
      <c r="IUZ43" s="13"/>
      <c r="IVA43" s="13"/>
      <c r="IVB43" s="13"/>
      <c r="IVC43" s="13"/>
      <c r="IVD43" s="13"/>
      <c r="IVE43" s="13"/>
      <c r="IVF43" s="13"/>
      <c r="IVG43" s="13"/>
      <c r="IVH43" s="13"/>
      <c r="IVI43" s="13"/>
      <c r="IVJ43" s="13"/>
      <c r="IVK43" s="13"/>
      <c r="IVL43" s="13"/>
      <c r="IVM43" s="13"/>
      <c r="IVN43" s="13"/>
      <c r="IVO43" s="13"/>
      <c r="IVP43" s="13"/>
      <c r="IVQ43" s="13"/>
      <c r="IVR43" s="13"/>
      <c r="IVS43" s="13"/>
      <c r="IVT43" s="13"/>
      <c r="IVU43" s="13"/>
      <c r="IVV43" s="13"/>
      <c r="IVW43" s="13"/>
      <c r="IVX43" s="13"/>
      <c r="IVY43" s="13"/>
      <c r="IVZ43" s="13"/>
      <c r="IWA43" s="13"/>
      <c r="IWB43" s="13"/>
      <c r="IWC43" s="13"/>
      <c r="IWD43" s="13"/>
      <c r="IWE43" s="13"/>
      <c r="IWF43" s="13"/>
      <c r="IWG43" s="13"/>
      <c r="IWH43" s="13"/>
      <c r="IWI43" s="13"/>
      <c r="IWJ43" s="13"/>
      <c r="IWK43" s="13"/>
      <c r="IWL43" s="13"/>
      <c r="IWM43" s="13"/>
      <c r="IWN43" s="13"/>
      <c r="IWO43" s="13"/>
      <c r="IWP43" s="13"/>
      <c r="IWQ43" s="13"/>
      <c r="IWR43" s="13"/>
      <c r="IWS43" s="13"/>
      <c r="IWT43" s="13"/>
      <c r="IWU43" s="13"/>
      <c r="IWV43" s="13"/>
      <c r="IWW43" s="13"/>
      <c r="IWX43" s="13"/>
      <c r="IWY43" s="13"/>
      <c r="IWZ43" s="13"/>
      <c r="IXA43" s="13"/>
      <c r="IXB43" s="13"/>
      <c r="IXC43" s="13"/>
      <c r="IXD43" s="13"/>
      <c r="IXE43" s="13"/>
      <c r="IXF43" s="13"/>
      <c r="IXG43" s="13"/>
      <c r="IXH43" s="13"/>
      <c r="IXI43" s="13"/>
      <c r="IXJ43" s="13"/>
      <c r="IXK43" s="13"/>
      <c r="IXL43" s="13"/>
      <c r="IXM43" s="13"/>
      <c r="IXN43" s="13"/>
      <c r="IXO43" s="13"/>
      <c r="IXP43" s="13"/>
      <c r="IXQ43" s="13"/>
      <c r="IXR43" s="13"/>
      <c r="IXS43" s="13"/>
      <c r="IXT43" s="13"/>
      <c r="IXU43" s="13"/>
      <c r="IXV43" s="13"/>
      <c r="IXW43" s="13"/>
      <c r="IXX43" s="13"/>
      <c r="IXY43" s="13"/>
      <c r="IXZ43" s="13"/>
      <c r="IYA43" s="13"/>
      <c r="IYB43" s="13"/>
      <c r="IYC43" s="13"/>
      <c r="IYD43" s="13"/>
      <c r="IYE43" s="13"/>
      <c r="IYF43" s="13"/>
      <c r="IYG43" s="13"/>
      <c r="IYH43" s="13"/>
      <c r="IYI43" s="13"/>
      <c r="IYJ43" s="13"/>
      <c r="IYK43" s="13"/>
      <c r="IYL43" s="13"/>
      <c r="IYM43" s="13"/>
      <c r="IYN43" s="13"/>
      <c r="IYO43" s="13"/>
      <c r="IYP43" s="13"/>
      <c r="IYQ43" s="13"/>
      <c r="IYR43" s="13"/>
      <c r="IYS43" s="13"/>
      <c r="IYT43" s="13"/>
      <c r="IYU43" s="13"/>
      <c r="IYV43" s="13"/>
      <c r="IYW43" s="13"/>
      <c r="IYX43" s="13"/>
      <c r="IYY43" s="13"/>
      <c r="IYZ43" s="13"/>
      <c r="IZA43" s="13"/>
      <c r="IZB43" s="13"/>
      <c r="IZC43" s="13"/>
      <c r="IZD43" s="13"/>
      <c r="IZE43" s="13"/>
      <c r="IZF43" s="13"/>
      <c r="IZG43" s="13"/>
      <c r="IZH43" s="13"/>
      <c r="IZI43" s="13"/>
      <c r="IZJ43" s="13"/>
      <c r="IZK43" s="13"/>
      <c r="IZL43" s="13"/>
      <c r="IZM43" s="13"/>
      <c r="IZN43" s="13"/>
      <c r="IZO43" s="13"/>
      <c r="IZP43" s="13"/>
      <c r="IZQ43" s="13"/>
      <c r="IZR43" s="13"/>
      <c r="IZS43" s="13"/>
      <c r="IZT43" s="13"/>
      <c r="IZU43" s="13"/>
      <c r="IZV43" s="13"/>
      <c r="IZW43" s="13"/>
      <c r="IZX43" s="13"/>
      <c r="IZY43" s="13"/>
      <c r="IZZ43" s="13"/>
      <c r="JAA43" s="13"/>
      <c r="JAB43" s="13"/>
      <c r="JAC43" s="13"/>
      <c r="JAD43" s="13"/>
      <c r="JAE43" s="13"/>
      <c r="JAF43" s="13"/>
      <c r="JAG43" s="13"/>
      <c r="JAH43" s="13"/>
      <c r="JAI43" s="13"/>
      <c r="JAJ43" s="13"/>
      <c r="JAK43" s="13"/>
      <c r="JAL43" s="13"/>
      <c r="JAM43" s="13"/>
      <c r="JAN43" s="13"/>
      <c r="JAO43" s="13"/>
      <c r="JAP43" s="13"/>
      <c r="JAQ43" s="13"/>
      <c r="JAR43" s="13"/>
      <c r="JAS43" s="13"/>
      <c r="JAT43" s="13"/>
      <c r="JAU43" s="13"/>
      <c r="JAV43" s="13"/>
      <c r="JAW43" s="13"/>
      <c r="JAX43" s="13"/>
      <c r="JAY43" s="13"/>
      <c r="JAZ43" s="13"/>
      <c r="JBA43" s="13"/>
      <c r="JBB43" s="13"/>
      <c r="JBC43" s="13"/>
      <c r="JBD43" s="13"/>
      <c r="JBE43" s="13"/>
      <c r="JBF43" s="13"/>
      <c r="JBG43" s="13"/>
      <c r="JBH43" s="13"/>
      <c r="JBI43" s="13"/>
      <c r="JBJ43" s="13"/>
      <c r="JBK43" s="13"/>
      <c r="JBL43" s="13"/>
      <c r="JBM43" s="13"/>
      <c r="JBN43" s="13"/>
      <c r="JBO43" s="13"/>
      <c r="JBP43" s="13"/>
      <c r="JBQ43" s="13"/>
      <c r="JBR43" s="13"/>
      <c r="JBS43" s="13"/>
      <c r="JBT43" s="13"/>
      <c r="JBU43" s="13"/>
      <c r="JBV43" s="13"/>
      <c r="JBW43" s="13"/>
      <c r="JBX43" s="13"/>
      <c r="JBY43" s="13"/>
      <c r="JBZ43" s="13"/>
      <c r="JCA43" s="13"/>
      <c r="JCB43" s="13"/>
      <c r="JCC43" s="13"/>
      <c r="JCD43" s="13"/>
      <c r="JCE43" s="13"/>
      <c r="JCF43" s="13"/>
      <c r="JCG43" s="13"/>
      <c r="JCH43" s="13"/>
      <c r="JCI43" s="13"/>
      <c r="JCJ43" s="13"/>
      <c r="JCK43" s="13"/>
      <c r="JCL43" s="13"/>
      <c r="JCM43" s="13"/>
      <c r="JCN43" s="13"/>
      <c r="JCO43" s="13"/>
      <c r="JCP43" s="13"/>
      <c r="JCQ43" s="13"/>
      <c r="JCR43" s="13"/>
      <c r="JCS43" s="13"/>
      <c r="JCT43" s="13"/>
      <c r="JCU43" s="13"/>
      <c r="JCV43" s="13"/>
      <c r="JCW43" s="13"/>
      <c r="JCX43" s="13"/>
      <c r="JCY43" s="13"/>
      <c r="JCZ43" s="13"/>
      <c r="JDA43" s="13"/>
      <c r="JDB43" s="13"/>
      <c r="JDC43" s="13"/>
      <c r="JDD43" s="13"/>
      <c r="JDE43" s="13"/>
      <c r="JDF43" s="13"/>
      <c r="JDG43" s="13"/>
      <c r="JDH43" s="13"/>
      <c r="JDI43" s="13"/>
      <c r="JDJ43" s="13"/>
      <c r="JDK43" s="13"/>
      <c r="JDL43" s="13"/>
      <c r="JDM43" s="13"/>
      <c r="JDN43" s="13"/>
      <c r="JDO43" s="13"/>
      <c r="JDP43" s="13"/>
      <c r="JDQ43" s="13"/>
      <c r="JDR43" s="13"/>
      <c r="JDS43" s="13"/>
      <c r="JDT43" s="13"/>
      <c r="JDU43" s="13"/>
      <c r="JDV43" s="13"/>
      <c r="JDW43" s="13"/>
      <c r="JDX43" s="13"/>
      <c r="JDY43" s="13"/>
      <c r="JDZ43" s="13"/>
      <c r="JEA43" s="13"/>
      <c r="JEB43" s="13"/>
      <c r="JEC43" s="13"/>
      <c r="JED43" s="13"/>
      <c r="JEE43" s="13"/>
      <c r="JEF43" s="13"/>
      <c r="JEG43" s="13"/>
      <c r="JEH43" s="13"/>
      <c r="JEI43" s="13"/>
      <c r="JEJ43" s="13"/>
      <c r="JEK43" s="13"/>
      <c r="JEL43" s="13"/>
      <c r="JEM43" s="13"/>
      <c r="JEN43" s="13"/>
      <c r="JEO43" s="13"/>
      <c r="JEP43" s="13"/>
      <c r="JEQ43" s="13"/>
      <c r="JER43" s="13"/>
      <c r="JES43" s="13"/>
      <c r="JET43" s="13"/>
      <c r="JEU43" s="13"/>
      <c r="JEV43" s="13"/>
      <c r="JEW43" s="13"/>
      <c r="JEX43" s="13"/>
      <c r="JEY43" s="13"/>
      <c r="JEZ43" s="13"/>
      <c r="JFA43" s="13"/>
      <c r="JFB43" s="13"/>
      <c r="JFC43" s="13"/>
      <c r="JFD43" s="13"/>
      <c r="JFE43" s="13"/>
      <c r="JFF43" s="13"/>
      <c r="JFG43" s="13"/>
      <c r="JFH43" s="13"/>
      <c r="JFI43" s="13"/>
      <c r="JFJ43" s="13"/>
      <c r="JFK43" s="13"/>
      <c r="JFL43" s="13"/>
      <c r="JFM43" s="13"/>
      <c r="JFN43" s="13"/>
      <c r="JFO43" s="13"/>
      <c r="JFP43" s="13"/>
      <c r="JFQ43" s="13"/>
      <c r="JFR43" s="13"/>
      <c r="JFS43" s="13"/>
      <c r="JFT43" s="13"/>
      <c r="JFU43" s="13"/>
      <c r="JFV43" s="13"/>
      <c r="JFW43" s="13"/>
      <c r="JFX43" s="13"/>
      <c r="JFY43" s="13"/>
      <c r="JFZ43" s="13"/>
      <c r="JGA43" s="13"/>
      <c r="JGB43" s="13"/>
      <c r="JGC43" s="13"/>
      <c r="JGD43" s="13"/>
      <c r="JGE43" s="13"/>
      <c r="JGF43" s="13"/>
      <c r="JGG43" s="13"/>
      <c r="JGH43" s="13"/>
      <c r="JGI43" s="13"/>
      <c r="JGJ43" s="13"/>
      <c r="JGK43" s="13"/>
      <c r="JGL43" s="13"/>
      <c r="JGM43" s="13"/>
      <c r="JGN43" s="13"/>
      <c r="JGO43" s="13"/>
      <c r="JGP43" s="13"/>
      <c r="JGQ43" s="13"/>
      <c r="JGR43" s="13"/>
      <c r="JGS43" s="13"/>
      <c r="JGT43" s="13"/>
      <c r="JGU43" s="13"/>
      <c r="JGV43" s="13"/>
      <c r="JGW43" s="13"/>
      <c r="JGX43" s="13"/>
      <c r="JGY43" s="13"/>
      <c r="JGZ43" s="13"/>
      <c r="JHA43" s="13"/>
      <c r="JHB43" s="13"/>
      <c r="JHC43" s="13"/>
      <c r="JHD43" s="13"/>
      <c r="JHE43" s="13"/>
      <c r="JHF43" s="13"/>
      <c r="JHG43" s="13"/>
      <c r="JHH43" s="13"/>
      <c r="JHI43" s="13"/>
      <c r="JHJ43" s="13"/>
      <c r="JHK43" s="13"/>
      <c r="JHL43" s="13"/>
      <c r="JHM43" s="13"/>
      <c r="JHN43" s="13"/>
      <c r="JHO43" s="13"/>
      <c r="JHP43" s="13"/>
      <c r="JHQ43" s="13"/>
      <c r="JHR43" s="13"/>
      <c r="JHS43" s="13"/>
      <c r="JHT43" s="13"/>
      <c r="JHU43" s="13"/>
      <c r="JHV43" s="13"/>
      <c r="JHW43" s="13"/>
      <c r="JHX43" s="13"/>
      <c r="JHY43" s="13"/>
      <c r="JHZ43" s="13"/>
      <c r="JIA43" s="13"/>
      <c r="JIB43" s="13"/>
      <c r="JIC43" s="13"/>
      <c r="JID43" s="13"/>
      <c r="JIE43" s="13"/>
      <c r="JIF43" s="13"/>
      <c r="JIG43" s="13"/>
      <c r="JIH43" s="13"/>
      <c r="JII43" s="13"/>
      <c r="JIJ43" s="13"/>
      <c r="JIK43" s="13"/>
      <c r="JIL43" s="13"/>
      <c r="JIM43" s="13"/>
      <c r="JIN43" s="13"/>
      <c r="JIO43" s="13"/>
      <c r="JIP43" s="13"/>
      <c r="JIQ43" s="13"/>
      <c r="JIR43" s="13"/>
      <c r="JIS43" s="13"/>
      <c r="JIT43" s="13"/>
      <c r="JIU43" s="13"/>
      <c r="JIV43" s="13"/>
      <c r="JIW43" s="13"/>
      <c r="JIX43" s="13"/>
      <c r="JIY43" s="13"/>
      <c r="JIZ43" s="13"/>
      <c r="JJA43" s="13"/>
      <c r="JJB43" s="13"/>
      <c r="JJC43" s="13"/>
      <c r="JJD43" s="13"/>
      <c r="JJE43" s="13"/>
      <c r="JJF43" s="13"/>
      <c r="JJG43" s="13"/>
      <c r="JJH43" s="13"/>
      <c r="JJI43" s="13"/>
      <c r="JJJ43" s="13"/>
      <c r="JJK43" s="13"/>
      <c r="JJL43" s="13"/>
      <c r="JJM43" s="13"/>
      <c r="JJN43" s="13"/>
      <c r="JJO43" s="13"/>
      <c r="JJP43" s="13"/>
      <c r="JJQ43" s="13"/>
      <c r="JJR43" s="13"/>
      <c r="JJS43" s="13"/>
      <c r="JJT43" s="13"/>
      <c r="JJU43" s="13"/>
      <c r="JJV43" s="13"/>
      <c r="JJW43" s="13"/>
      <c r="JJX43" s="13"/>
      <c r="JJY43" s="13"/>
      <c r="JJZ43" s="13"/>
      <c r="JKA43" s="13"/>
      <c r="JKB43" s="13"/>
      <c r="JKC43" s="13"/>
      <c r="JKD43" s="13"/>
      <c r="JKE43" s="13"/>
      <c r="JKF43" s="13"/>
      <c r="JKG43" s="13"/>
      <c r="JKH43" s="13"/>
      <c r="JKI43" s="13"/>
      <c r="JKJ43" s="13"/>
      <c r="JKK43" s="13"/>
      <c r="JKL43" s="13"/>
      <c r="JKM43" s="13"/>
      <c r="JKN43" s="13"/>
      <c r="JKO43" s="13"/>
      <c r="JKP43" s="13"/>
      <c r="JKQ43" s="13"/>
      <c r="JKR43" s="13"/>
      <c r="JKS43" s="13"/>
      <c r="JKT43" s="13"/>
      <c r="JKU43" s="13"/>
      <c r="JKV43" s="13"/>
      <c r="JKW43" s="13"/>
      <c r="JKX43" s="13"/>
      <c r="JKY43" s="13"/>
      <c r="JKZ43" s="13"/>
      <c r="JLA43" s="13"/>
      <c r="JLB43" s="13"/>
      <c r="JLC43" s="13"/>
      <c r="JLD43" s="13"/>
      <c r="JLE43" s="13"/>
      <c r="JLF43" s="13"/>
      <c r="JLG43" s="13"/>
      <c r="JLH43" s="13"/>
      <c r="JLI43" s="13"/>
      <c r="JLJ43" s="13"/>
      <c r="JLK43" s="13"/>
      <c r="JLL43" s="13"/>
      <c r="JLM43" s="13"/>
      <c r="JLN43" s="13"/>
      <c r="JLO43" s="13"/>
      <c r="JLP43" s="13"/>
      <c r="JLQ43" s="13"/>
      <c r="JLR43" s="13"/>
      <c r="JLS43" s="13"/>
      <c r="JLT43" s="13"/>
      <c r="JLU43" s="13"/>
      <c r="JLV43" s="13"/>
      <c r="JLW43" s="13"/>
      <c r="JLX43" s="13"/>
      <c r="JLY43" s="13"/>
      <c r="JLZ43" s="13"/>
      <c r="JMA43" s="13"/>
      <c r="JMB43" s="13"/>
      <c r="JMC43" s="13"/>
      <c r="JMD43" s="13"/>
      <c r="JME43" s="13"/>
      <c r="JMF43" s="13"/>
      <c r="JMG43" s="13"/>
      <c r="JMH43" s="13"/>
      <c r="JMI43" s="13"/>
      <c r="JMJ43" s="13"/>
      <c r="JMK43" s="13"/>
      <c r="JML43" s="13"/>
      <c r="JMM43" s="13"/>
      <c r="JMN43" s="13"/>
      <c r="JMO43" s="13"/>
      <c r="JMP43" s="13"/>
      <c r="JMQ43" s="13"/>
      <c r="JMR43" s="13"/>
      <c r="JMS43" s="13"/>
      <c r="JMT43" s="13"/>
      <c r="JMU43" s="13"/>
      <c r="JMV43" s="13"/>
      <c r="JMW43" s="13"/>
      <c r="JMX43" s="13"/>
      <c r="JMY43" s="13"/>
      <c r="JMZ43" s="13"/>
      <c r="JNA43" s="13"/>
      <c r="JNB43" s="13"/>
      <c r="JNC43" s="13"/>
      <c r="JND43" s="13"/>
      <c r="JNE43" s="13"/>
      <c r="JNF43" s="13"/>
      <c r="JNG43" s="13"/>
      <c r="JNH43" s="13"/>
      <c r="JNI43" s="13"/>
      <c r="JNJ43" s="13"/>
      <c r="JNK43" s="13"/>
      <c r="JNL43" s="13"/>
      <c r="JNM43" s="13"/>
      <c r="JNN43" s="13"/>
      <c r="JNO43" s="13"/>
      <c r="JNP43" s="13"/>
      <c r="JNQ43" s="13"/>
      <c r="JNR43" s="13"/>
      <c r="JNS43" s="13"/>
      <c r="JNT43" s="13"/>
      <c r="JNU43" s="13"/>
      <c r="JNV43" s="13"/>
      <c r="JNW43" s="13"/>
      <c r="JNX43" s="13"/>
      <c r="JNY43" s="13"/>
      <c r="JNZ43" s="13"/>
      <c r="JOA43" s="13"/>
      <c r="JOB43" s="13"/>
      <c r="JOC43" s="13"/>
      <c r="JOD43" s="13"/>
      <c r="JOE43" s="13"/>
      <c r="JOF43" s="13"/>
      <c r="JOG43" s="13"/>
      <c r="JOH43" s="13"/>
      <c r="JOI43" s="13"/>
      <c r="JOJ43" s="13"/>
      <c r="JOK43" s="13"/>
      <c r="JOL43" s="13"/>
      <c r="JOM43" s="13"/>
      <c r="JON43" s="13"/>
      <c r="JOO43" s="13"/>
      <c r="JOP43" s="13"/>
      <c r="JOQ43" s="13"/>
      <c r="JOR43" s="13"/>
      <c r="JOS43" s="13"/>
      <c r="JOT43" s="13"/>
      <c r="JOU43" s="13"/>
      <c r="JOV43" s="13"/>
      <c r="JOW43" s="13"/>
      <c r="JOX43" s="13"/>
      <c r="JOY43" s="13"/>
      <c r="JOZ43" s="13"/>
      <c r="JPA43" s="13"/>
      <c r="JPB43" s="13"/>
      <c r="JPC43" s="13"/>
      <c r="JPD43" s="13"/>
      <c r="JPE43" s="13"/>
      <c r="JPF43" s="13"/>
      <c r="JPG43" s="13"/>
      <c r="JPH43" s="13"/>
      <c r="JPI43" s="13"/>
      <c r="JPJ43" s="13"/>
      <c r="JPK43" s="13"/>
      <c r="JPL43" s="13"/>
      <c r="JPM43" s="13"/>
      <c r="JPN43" s="13"/>
      <c r="JPO43" s="13"/>
      <c r="JPP43" s="13"/>
      <c r="JPQ43" s="13"/>
      <c r="JPR43" s="13"/>
      <c r="JPS43" s="13"/>
      <c r="JPT43" s="13"/>
      <c r="JPU43" s="13"/>
      <c r="JPV43" s="13"/>
      <c r="JPW43" s="13"/>
      <c r="JPX43" s="13"/>
      <c r="JPY43" s="13"/>
      <c r="JPZ43" s="13"/>
      <c r="JQA43" s="13"/>
      <c r="JQB43" s="13"/>
      <c r="JQC43" s="13"/>
      <c r="JQD43" s="13"/>
      <c r="JQE43" s="13"/>
      <c r="JQF43" s="13"/>
      <c r="JQG43" s="13"/>
      <c r="JQH43" s="13"/>
      <c r="JQI43" s="13"/>
      <c r="JQJ43" s="13"/>
      <c r="JQK43" s="13"/>
      <c r="JQL43" s="13"/>
      <c r="JQM43" s="13"/>
      <c r="JQN43" s="13"/>
      <c r="JQO43" s="13"/>
      <c r="JQP43" s="13"/>
      <c r="JQQ43" s="13"/>
      <c r="JQR43" s="13"/>
      <c r="JQS43" s="13"/>
      <c r="JQT43" s="13"/>
      <c r="JQU43" s="13"/>
      <c r="JQV43" s="13"/>
      <c r="JQW43" s="13"/>
      <c r="JQX43" s="13"/>
      <c r="JQY43" s="13"/>
      <c r="JQZ43" s="13"/>
      <c r="JRA43" s="13"/>
      <c r="JRB43" s="13"/>
      <c r="JRC43" s="13"/>
      <c r="JRD43" s="13"/>
      <c r="JRE43" s="13"/>
      <c r="JRF43" s="13"/>
      <c r="JRG43" s="13"/>
      <c r="JRH43" s="13"/>
      <c r="JRI43" s="13"/>
      <c r="JRJ43" s="13"/>
      <c r="JRK43" s="13"/>
      <c r="JRL43" s="13"/>
      <c r="JRM43" s="13"/>
      <c r="JRN43" s="13"/>
      <c r="JRO43" s="13"/>
      <c r="JRP43" s="13"/>
      <c r="JRQ43" s="13"/>
      <c r="JRR43" s="13"/>
      <c r="JRS43" s="13"/>
      <c r="JRT43" s="13"/>
      <c r="JRU43" s="13"/>
      <c r="JRV43" s="13"/>
      <c r="JRW43" s="13"/>
      <c r="JRX43" s="13"/>
      <c r="JRY43" s="13"/>
      <c r="JRZ43" s="13"/>
      <c r="JSA43" s="13"/>
      <c r="JSB43" s="13"/>
      <c r="JSC43" s="13"/>
      <c r="JSD43" s="13"/>
      <c r="JSE43" s="13"/>
      <c r="JSF43" s="13"/>
      <c r="JSG43" s="13"/>
      <c r="JSH43" s="13"/>
      <c r="JSI43" s="13"/>
      <c r="JSJ43" s="13"/>
      <c r="JSK43" s="13"/>
      <c r="JSL43" s="13"/>
      <c r="JSM43" s="13"/>
      <c r="JSN43" s="13"/>
      <c r="JSO43" s="13"/>
      <c r="JSP43" s="13"/>
      <c r="JSQ43" s="13"/>
      <c r="JSR43" s="13"/>
      <c r="JSS43" s="13"/>
      <c r="JST43" s="13"/>
      <c r="JSU43" s="13"/>
      <c r="JSV43" s="13"/>
      <c r="JSW43" s="13"/>
      <c r="JSX43" s="13"/>
      <c r="JSY43" s="13"/>
      <c r="JSZ43" s="13"/>
      <c r="JTA43" s="13"/>
      <c r="JTB43" s="13"/>
      <c r="JTC43" s="13"/>
      <c r="JTD43" s="13"/>
      <c r="JTE43" s="13"/>
      <c r="JTF43" s="13"/>
      <c r="JTG43" s="13"/>
      <c r="JTH43" s="13"/>
      <c r="JTI43" s="13"/>
      <c r="JTJ43" s="13"/>
      <c r="JTK43" s="13"/>
      <c r="JTL43" s="13"/>
      <c r="JTM43" s="13"/>
      <c r="JTN43" s="13"/>
      <c r="JTO43" s="13"/>
      <c r="JTP43" s="13"/>
      <c r="JTQ43" s="13"/>
      <c r="JTR43" s="13"/>
      <c r="JTS43" s="13"/>
      <c r="JTT43" s="13"/>
      <c r="JTU43" s="13"/>
      <c r="JTV43" s="13"/>
      <c r="JTW43" s="13"/>
      <c r="JTX43" s="13"/>
      <c r="JTY43" s="13"/>
      <c r="JTZ43" s="13"/>
      <c r="JUA43" s="13"/>
      <c r="JUB43" s="13"/>
      <c r="JUC43" s="13"/>
      <c r="JUD43" s="13"/>
      <c r="JUE43" s="13"/>
      <c r="JUF43" s="13"/>
      <c r="JUG43" s="13"/>
      <c r="JUH43" s="13"/>
      <c r="JUI43" s="13"/>
      <c r="JUJ43" s="13"/>
      <c r="JUK43" s="13"/>
      <c r="JUL43" s="13"/>
      <c r="JUM43" s="13"/>
      <c r="JUN43" s="13"/>
      <c r="JUO43" s="13"/>
      <c r="JUP43" s="13"/>
      <c r="JUQ43" s="13"/>
      <c r="JUR43" s="13"/>
      <c r="JUS43" s="13"/>
      <c r="JUT43" s="13"/>
      <c r="JUU43" s="13"/>
      <c r="JUV43" s="13"/>
      <c r="JUW43" s="13"/>
      <c r="JUX43" s="13"/>
      <c r="JUY43" s="13"/>
      <c r="JUZ43" s="13"/>
      <c r="JVA43" s="13"/>
      <c r="JVB43" s="13"/>
      <c r="JVC43" s="13"/>
      <c r="JVD43" s="13"/>
      <c r="JVE43" s="13"/>
      <c r="JVF43" s="13"/>
      <c r="JVG43" s="13"/>
      <c r="JVH43" s="13"/>
      <c r="JVI43" s="13"/>
      <c r="JVJ43" s="13"/>
      <c r="JVK43" s="13"/>
      <c r="JVL43" s="13"/>
      <c r="JVM43" s="13"/>
      <c r="JVN43" s="13"/>
      <c r="JVO43" s="13"/>
      <c r="JVP43" s="13"/>
      <c r="JVQ43" s="13"/>
      <c r="JVR43" s="13"/>
      <c r="JVS43" s="13"/>
      <c r="JVT43" s="13"/>
      <c r="JVU43" s="13"/>
      <c r="JVV43" s="13"/>
      <c r="JVW43" s="13"/>
      <c r="JVX43" s="13"/>
      <c r="JVY43" s="13"/>
      <c r="JVZ43" s="13"/>
      <c r="JWA43" s="13"/>
      <c r="JWB43" s="13"/>
      <c r="JWC43" s="13"/>
      <c r="JWD43" s="13"/>
      <c r="JWE43" s="13"/>
      <c r="JWF43" s="13"/>
      <c r="JWG43" s="13"/>
      <c r="JWH43" s="13"/>
      <c r="JWI43" s="13"/>
      <c r="JWJ43" s="13"/>
      <c r="JWK43" s="13"/>
      <c r="JWL43" s="13"/>
      <c r="JWM43" s="13"/>
      <c r="JWN43" s="13"/>
      <c r="JWO43" s="13"/>
      <c r="JWP43" s="13"/>
      <c r="JWQ43" s="13"/>
      <c r="JWR43" s="13"/>
      <c r="JWS43" s="13"/>
      <c r="JWT43" s="13"/>
      <c r="JWU43" s="13"/>
      <c r="JWV43" s="13"/>
      <c r="JWW43" s="13"/>
      <c r="JWX43" s="13"/>
      <c r="JWY43" s="13"/>
      <c r="JWZ43" s="13"/>
      <c r="JXA43" s="13"/>
      <c r="JXB43" s="13"/>
      <c r="JXC43" s="13"/>
      <c r="JXD43" s="13"/>
      <c r="JXE43" s="13"/>
      <c r="JXF43" s="13"/>
      <c r="JXG43" s="13"/>
      <c r="JXH43" s="13"/>
      <c r="JXI43" s="13"/>
      <c r="JXJ43" s="13"/>
      <c r="JXK43" s="13"/>
      <c r="JXL43" s="13"/>
      <c r="JXM43" s="13"/>
      <c r="JXN43" s="13"/>
      <c r="JXO43" s="13"/>
      <c r="JXP43" s="13"/>
      <c r="JXQ43" s="13"/>
      <c r="JXR43" s="13"/>
      <c r="JXS43" s="13"/>
      <c r="JXT43" s="13"/>
      <c r="JXU43" s="13"/>
      <c r="JXV43" s="13"/>
      <c r="JXW43" s="13"/>
      <c r="JXX43" s="13"/>
      <c r="JXY43" s="13"/>
      <c r="JXZ43" s="13"/>
      <c r="JYA43" s="13"/>
      <c r="JYB43" s="13"/>
      <c r="JYC43" s="13"/>
      <c r="JYD43" s="13"/>
      <c r="JYE43" s="13"/>
      <c r="JYF43" s="13"/>
      <c r="JYG43" s="13"/>
      <c r="JYH43" s="13"/>
      <c r="JYI43" s="13"/>
      <c r="JYJ43" s="13"/>
      <c r="JYK43" s="13"/>
      <c r="JYL43" s="13"/>
      <c r="JYM43" s="13"/>
      <c r="JYN43" s="13"/>
      <c r="JYO43" s="13"/>
      <c r="JYP43" s="13"/>
      <c r="JYQ43" s="13"/>
      <c r="JYR43" s="13"/>
      <c r="JYS43" s="13"/>
      <c r="JYT43" s="13"/>
      <c r="JYU43" s="13"/>
      <c r="JYV43" s="13"/>
      <c r="JYW43" s="13"/>
      <c r="JYX43" s="13"/>
      <c r="JYY43" s="13"/>
      <c r="JYZ43" s="13"/>
      <c r="JZA43" s="13"/>
      <c r="JZB43" s="13"/>
      <c r="JZC43" s="13"/>
      <c r="JZD43" s="13"/>
      <c r="JZE43" s="13"/>
      <c r="JZF43" s="13"/>
      <c r="JZG43" s="13"/>
      <c r="JZH43" s="13"/>
      <c r="JZI43" s="13"/>
      <c r="JZJ43" s="13"/>
      <c r="JZK43" s="13"/>
      <c r="JZL43" s="13"/>
      <c r="JZM43" s="13"/>
      <c r="JZN43" s="13"/>
      <c r="JZO43" s="13"/>
      <c r="JZP43" s="13"/>
      <c r="JZQ43" s="13"/>
      <c r="JZR43" s="13"/>
      <c r="JZS43" s="13"/>
      <c r="JZT43" s="13"/>
      <c r="JZU43" s="13"/>
      <c r="JZV43" s="13"/>
      <c r="JZW43" s="13"/>
      <c r="JZX43" s="13"/>
      <c r="JZY43" s="13"/>
      <c r="JZZ43" s="13"/>
      <c r="KAA43" s="13"/>
      <c r="KAB43" s="13"/>
      <c r="KAC43" s="13"/>
      <c r="KAD43" s="13"/>
      <c r="KAE43" s="13"/>
      <c r="KAF43" s="13"/>
      <c r="KAG43" s="13"/>
      <c r="KAH43" s="13"/>
      <c r="KAI43" s="13"/>
      <c r="KAJ43" s="13"/>
      <c r="KAK43" s="13"/>
      <c r="KAL43" s="13"/>
      <c r="KAM43" s="13"/>
      <c r="KAN43" s="13"/>
      <c r="KAO43" s="13"/>
      <c r="KAP43" s="13"/>
      <c r="KAQ43" s="13"/>
      <c r="KAR43" s="13"/>
      <c r="KAS43" s="13"/>
      <c r="KAT43" s="13"/>
      <c r="KAU43" s="13"/>
      <c r="KAV43" s="13"/>
      <c r="KAW43" s="13"/>
      <c r="KAX43" s="13"/>
      <c r="KAY43" s="13"/>
      <c r="KAZ43" s="13"/>
      <c r="KBA43" s="13"/>
      <c r="KBB43" s="13"/>
      <c r="KBC43" s="13"/>
      <c r="KBD43" s="13"/>
      <c r="KBE43" s="13"/>
      <c r="KBF43" s="13"/>
      <c r="KBG43" s="13"/>
      <c r="KBH43" s="13"/>
      <c r="KBI43" s="13"/>
      <c r="KBJ43" s="13"/>
      <c r="KBK43" s="13"/>
      <c r="KBL43" s="13"/>
      <c r="KBM43" s="13"/>
      <c r="KBN43" s="13"/>
      <c r="KBO43" s="13"/>
      <c r="KBP43" s="13"/>
      <c r="KBQ43" s="13"/>
      <c r="KBR43" s="13"/>
      <c r="KBS43" s="13"/>
      <c r="KBT43" s="13"/>
      <c r="KBU43" s="13"/>
      <c r="KBV43" s="13"/>
      <c r="KBW43" s="13"/>
      <c r="KBX43" s="13"/>
      <c r="KBY43" s="13"/>
      <c r="KBZ43" s="13"/>
      <c r="KCA43" s="13"/>
      <c r="KCB43" s="13"/>
      <c r="KCC43" s="13"/>
      <c r="KCD43" s="13"/>
      <c r="KCE43" s="13"/>
      <c r="KCF43" s="13"/>
      <c r="KCG43" s="13"/>
      <c r="KCH43" s="13"/>
      <c r="KCI43" s="13"/>
      <c r="KCJ43" s="13"/>
      <c r="KCK43" s="13"/>
      <c r="KCL43" s="13"/>
      <c r="KCM43" s="13"/>
      <c r="KCN43" s="13"/>
      <c r="KCO43" s="13"/>
      <c r="KCP43" s="13"/>
      <c r="KCQ43" s="13"/>
      <c r="KCR43" s="13"/>
      <c r="KCS43" s="13"/>
      <c r="KCT43" s="13"/>
      <c r="KCU43" s="13"/>
      <c r="KCV43" s="13"/>
      <c r="KCW43" s="13"/>
      <c r="KCX43" s="13"/>
      <c r="KCY43" s="13"/>
      <c r="KCZ43" s="13"/>
      <c r="KDA43" s="13"/>
      <c r="KDB43" s="13"/>
      <c r="KDC43" s="13"/>
      <c r="KDD43" s="13"/>
      <c r="KDE43" s="13"/>
      <c r="KDF43" s="13"/>
      <c r="KDG43" s="13"/>
      <c r="KDH43" s="13"/>
      <c r="KDI43" s="13"/>
      <c r="KDJ43" s="13"/>
      <c r="KDK43" s="13"/>
      <c r="KDL43" s="13"/>
      <c r="KDM43" s="13"/>
      <c r="KDN43" s="13"/>
      <c r="KDO43" s="13"/>
      <c r="KDP43" s="13"/>
      <c r="KDQ43" s="13"/>
      <c r="KDR43" s="13"/>
      <c r="KDS43" s="13"/>
      <c r="KDT43" s="13"/>
      <c r="KDU43" s="13"/>
      <c r="KDV43" s="13"/>
      <c r="KDW43" s="13"/>
      <c r="KDX43" s="13"/>
      <c r="KDY43" s="13"/>
      <c r="KDZ43" s="13"/>
      <c r="KEA43" s="13"/>
      <c r="KEB43" s="13"/>
      <c r="KEC43" s="13"/>
      <c r="KED43" s="13"/>
      <c r="KEE43" s="13"/>
      <c r="KEF43" s="13"/>
      <c r="KEG43" s="13"/>
      <c r="KEH43" s="13"/>
      <c r="KEI43" s="13"/>
      <c r="KEJ43" s="13"/>
      <c r="KEK43" s="13"/>
      <c r="KEL43" s="13"/>
      <c r="KEM43" s="13"/>
      <c r="KEN43" s="13"/>
      <c r="KEO43" s="13"/>
      <c r="KEP43" s="13"/>
      <c r="KEQ43" s="13"/>
      <c r="KER43" s="13"/>
      <c r="KES43" s="13"/>
      <c r="KET43" s="13"/>
      <c r="KEU43" s="13"/>
      <c r="KEV43" s="13"/>
      <c r="KEW43" s="13"/>
      <c r="KEX43" s="13"/>
      <c r="KEY43" s="13"/>
      <c r="KEZ43" s="13"/>
      <c r="KFA43" s="13"/>
      <c r="KFB43" s="13"/>
      <c r="KFC43" s="13"/>
      <c r="KFD43" s="13"/>
      <c r="KFE43" s="13"/>
      <c r="KFF43" s="13"/>
      <c r="KFG43" s="13"/>
      <c r="KFH43" s="13"/>
      <c r="KFI43" s="13"/>
      <c r="KFJ43" s="13"/>
      <c r="KFK43" s="13"/>
      <c r="KFL43" s="13"/>
      <c r="KFM43" s="13"/>
      <c r="KFN43" s="13"/>
      <c r="KFO43" s="13"/>
      <c r="KFP43" s="13"/>
      <c r="KFQ43" s="13"/>
      <c r="KFR43" s="13"/>
      <c r="KFS43" s="13"/>
      <c r="KFT43" s="13"/>
      <c r="KFU43" s="13"/>
      <c r="KFV43" s="13"/>
      <c r="KFW43" s="13"/>
      <c r="KFX43" s="13"/>
      <c r="KFY43" s="13"/>
      <c r="KFZ43" s="13"/>
      <c r="KGA43" s="13"/>
      <c r="KGB43" s="13"/>
      <c r="KGC43" s="13"/>
      <c r="KGD43" s="13"/>
      <c r="KGE43" s="13"/>
      <c r="KGF43" s="13"/>
      <c r="KGG43" s="13"/>
      <c r="KGH43" s="13"/>
      <c r="KGI43" s="13"/>
      <c r="KGJ43" s="13"/>
      <c r="KGK43" s="13"/>
      <c r="KGL43" s="13"/>
      <c r="KGM43" s="13"/>
      <c r="KGN43" s="13"/>
      <c r="KGO43" s="13"/>
      <c r="KGP43" s="13"/>
      <c r="KGQ43" s="13"/>
      <c r="KGR43" s="13"/>
      <c r="KGS43" s="13"/>
      <c r="KGT43" s="13"/>
      <c r="KGU43" s="13"/>
      <c r="KGV43" s="13"/>
      <c r="KGW43" s="13"/>
      <c r="KGX43" s="13"/>
      <c r="KGY43" s="13"/>
      <c r="KGZ43" s="13"/>
      <c r="KHA43" s="13"/>
      <c r="KHB43" s="13"/>
      <c r="KHC43" s="13"/>
      <c r="KHD43" s="13"/>
      <c r="KHE43" s="13"/>
      <c r="KHF43" s="13"/>
      <c r="KHG43" s="13"/>
      <c r="KHH43" s="13"/>
      <c r="KHI43" s="13"/>
      <c r="KHJ43" s="13"/>
      <c r="KHK43" s="13"/>
      <c r="KHL43" s="13"/>
      <c r="KHM43" s="13"/>
      <c r="KHN43" s="13"/>
      <c r="KHO43" s="13"/>
      <c r="KHP43" s="13"/>
      <c r="KHQ43" s="13"/>
      <c r="KHR43" s="13"/>
      <c r="KHS43" s="13"/>
      <c r="KHT43" s="13"/>
      <c r="KHU43" s="13"/>
      <c r="KHV43" s="13"/>
      <c r="KHW43" s="13"/>
      <c r="KHX43" s="13"/>
      <c r="KHY43" s="13"/>
      <c r="KHZ43" s="13"/>
      <c r="KIA43" s="13"/>
      <c r="KIB43" s="13"/>
      <c r="KIC43" s="13"/>
      <c r="KID43" s="13"/>
      <c r="KIE43" s="13"/>
      <c r="KIF43" s="13"/>
      <c r="KIG43" s="13"/>
      <c r="KIH43" s="13"/>
      <c r="KII43" s="13"/>
      <c r="KIJ43" s="13"/>
      <c r="KIK43" s="13"/>
      <c r="KIL43" s="13"/>
      <c r="KIM43" s="13"/>
      <c r="KIN43" s="13"/>
      <c r="KIO43" s="13"/>
      <c r="KIP43" s="13"/>
      <c r="KIQ43" s="13"/>
      <c r="KIR43" s="13"/>
      <c r="KIS43" s="13"/>
      <c r="KIT43" s="13"/>
      <c r="KIU43" s="13"/>
      <c r="KIV43" s="13"/>
      <c r="KIW43" s="13"/>
      <c r="KIX43" s="13"/>
      <c r="KIY43" s="13"/>
      <c r="KIZ43" s="13"/>
      <c r="KJA43" s="13"/>
      <c r="KJB43" s="13"/>
      <c r="KJC43" s="13"/>
      <c r="KJD43" s="13"/>
      <c r="KJE43" s="13"/>
      <c r="KJF43" s="13"/>
      <c r="KJG43" s="13"/>
      <c r="KJH43" s="13"/>
      <c r="KJI43" s="13"/>
      <c r="KJJ43" s="13"/>
      <c r="KJK43" s="13"/>
      <c r="KJL43" s="13"/>
      <c r="KJM43" s="13"/>
      <c r="KJN43" s="13"/>
      <c r="KJO43" s="13"/>
      <c r="KJP43" s="13"/>
      <c r="KJQ43" s="13"/>
      <c r="KJR43" s="13"/>
      <c r="KJS43" s="13"/>
      <c r="KJT43" s="13"/>
      <c r="KJU43" s="13"/>
      <c r="KJV43" s="13"/>
      <c r="KJW43" s="13"/>
      <c r="KJX43" s="13"/>
      <c r="KJY43" s="13"/>
      <c r="KJZ43" s="13"/>
      <c r="KKA43" s="13"/>
      <c r="KKB43" s="13"/>
      <c r="KKC43" s="13"/>
      <c r="KKD43" s="13"/>
      <c r="KKE43" s="13"/>
      <c r="KKF43" s="13"/>
      <c r="KKG43" s="13"/>
      <c r="KKH43" s="13"/>
      <c r="KKI43" s="13"/>
      <c r="KKJ43" s="13"/>
      <c r="KKK43" s="13"/>
      <c r="KKL43" s="13"/>
      <c r="KKM43" s="13"/>
      <c r="KKN43" s="13"/>
      <c r="KKO43" s="13"/>
      <c r="KKP43" s="13"/>
      <c r="KKQ43" s="13"/>
      <c r="KKR43" s="13"/>
      <c r="KKS43" s="13"/>
      <c r="KKT43" s="13"/>
      <c r="KKU43" s="13"/>
      <c r="KKV43" s="13"/>
      <c r="KKW43" s="13"/>
      <c r="KKX43" s="13"/>
      <c r="KKY43" s="13"/>
      <c r="KKZ43" s="13"/>
      <c r="KLA43" s="13"/>
      <c r="KLB43" s="13"/>
      <c r="KLC43" s="13"/>
      <c r="KLD43" s="13"/>
      <c r="KLE43" s="13"/>
      <c r="KLF43" s="13"/>
      <c r="KLG43" s="13"/>
      <c r="KLH43" s="13"/>
      <c r="KLI43" s="13"/>
      <c r="KLJ43" s="13"/>
      <c r="KLK43" s="13"/>
      <c r="KLL43" s="13"/>
      <c r="KLM43" s="13"/>
      <c r="KLN43" s="13"/>
      <c r="KLO43" s="13"/>
      <c r="KLP43" s="13"/>
      <c r="KLQ43" s="13"/>
      <c r="KLR43" s="13"/>
      <c r="KLS43" s="13"/>
      <c r="KLT43" s="13"/>
      <c r="KLU43" s="13"/>
      <c r="KLV43" s="13"/>
      <c r="KLW43" s="13"/>
      <c r="KLX43" s="13"/>
      <c r="KLY43" s="13"/>
      <c r="KLZ43" s="13"/>
      <c r="KMA43" s="13"/>
      <c r="KMB43" s="13"/>
      <c r="KMC43" s="13"/>
      <c r="KMD43" s="13"/>
      <c r="KME43" s="13"/>
      <c r="KMF43" s="13"/>
      <c r="KMG43" s="13"/>
      <c r="KMH43" s="13"/>
      <c r="KMI43" s="13"/>
      <c r="KMJ43" s="13"/>
      <c r="KMK43" s="13"/>
      <c r="KML43" s="13"/>
      <c r="KMM43" s="13"/>
      <c r="KMN43" s="13"/>
      <c r="KMO43" s="13"/>
      <c r="KMP43" s="13"/>
      <c r="KMQ43" s="13"/>
      <c r="KMR43" s="13"/>
      <c r="KMS43" s="13"/>
      <c r="KMT43" s="13"/>
      <c r="KMU43" s="13"/>
      <c r="KMV43" s="13"/>
      <c r="KMW43" s="13"/>
      <c r="KMX43" s="13"/>
      <c r="KMY43" s="13"/>
      <c r="KMZ43" s="13"/>
      <c r="KNA43" s="13"/>
      <c r="KNB43" s="13"/>
      <c r="KNC43" s="13"/>
      <c r="KND43" s="13"/>
      <c r="KNE43" s="13"/>
      <c r="KNF43" s="13"/>
      <c r="KNG43" s="13"/>
      <c r="KNH43" s="13"/>
      <c r="KNI43" s="13"/>
      <c r="KNJ43" s="13"/>
      <c r="KNK43" s="13"/>
      <c r="KNL43" s="13"/>
      <c r="KNM43" s="13"/>
      <c r="KNN43" s="13"/>
      <c r="KNO43" s="13"/>
      <c r="KNP43" s="13"/>
      <c r="KNQ43" s="13"/>
      <c r="KNR43" s="13"/>
      <c r="KNS43" s="13"/>
      <c r="KNT43" s="13"/>
      <c r="KNU43" s="13"/>
      <c r="KNV43" s="13"/>
      <c r="KNW43" s="13"/>
      <c r="KNX43" s="13"/>
      <c r="KNY43" s="13"/>
      <c r="KNZ43" s="13"/>
      <c r="KOA43" s="13"/>
      <c r="KOB43" s="13"/>
      <c r="KOC43" s="13"/>
      <c r="KOD43" s="13"/>
      <c r="KOE43" s="13"/>
      <c r="KOF43" s="13"/>
      <c r="KOG43" s="13"/>
      <c r="KOH43" s="13"/>
      <c r="KOI43" s="13"/>
      <c r="KOJ43" s="13"/>
      <c r="KOK43" s="13"/>
      <c r="KOL43" s="13"/>
      <c r="KOM43" s="13"/>
      <c r="KON43" s="13"/>
      <c r="KOO43" s="13"/>
      <c r="KOP43" s="13"/>
      <c r="KOQ43" s="13"/>
      <c r="KOR43" s="13"/>
      <c r="KOS43" s="13"/>
      <c r="KOT43" s="13"/>
      <c r="KOU43" s="13"/>
      <c r="KOV43" s="13"/>
      <c r="KOW43" s="13"/>
      <c r="KOX43" s="13"/>
      <c r="KOY43" s="13"/>
      <c r="KOZ43" s="13"/>
      <c r="KPA43" s="13"/>
      <c r="KPB43" s="13"/>
      <c r="KPC43" s="13"/>
      <c r="KPD43" s="13"/>
      <c r="KPE43" s="13"/>
      <c r="KPF43" s="13"/>
      <c r="KPG43" s="13"/>
      <c r="KPH43" s="13"/>
      <c r="KPI43" s="13"/>
      <c r="KPJ43" s="13"/>
      <c r="KPK43" s="13"/>
      <c r="KPL43" s="13"/>
      <c r="KPM43" s="13"/>
      <c r="KPN43" s="13"/>
      <c r="KPO43" s="13"/>
      <c r="KPP43" s="13"/>
      <c r="KPQ43" s="13"/>
      <c r="KPR43" s="13"/>
      <c r="KPS43" s="13"/>
      <c r="KPT43" s="13"/>
      <c r="KPU43" s="13"/>
      <c r="KPV43" s="13"/>
      <c r="KPW43" s="13"/>
      <c r="KPX43" s="13"/>
      <c r="KPY43" s="13"/>
      <c r="KPZ43" s="13"/>
      <c r="KQA43" s="13"/>
      <c r="KQB43" s="13"/>
      <c r="KQC43" s="13"/>
      <c r="KQD43" s="13"/>
      <c r="KQE43" s="13"/>
      <c r="KQF43" s="13"/>
      <c r="KQG43" s="13"/>
      <c r="KQH43" s="13"/>
      <c r="KQI43" s="13"/>
      <c r="KQJ43" s="13"/>
      <c r="KQK43" s="13"/>
      <c r="KQL43" s="13"/>
      <c r="KQM43" s="13"/>
      <c r="KQN43" s="13"/>
      <c r="KQO43" s="13"/>
      <c r="KQP43" s="13"/>
      <c r="KQQ43" s="13"/>
      <c r="KQR43" s="13"/>
      <c r="KQS43" s="13"/>
      <c r="KQT43" s="13"/>
      <c r="KQU43" s="13"/>
      <c r="KQV43" s="13"/>
      <c r="KQW43" s="13"/>
      <c r="KQX43" s="13"/>
      <c r="KQY43" s="13"/>
      <c r="KQZ43" s="13"/>
      <c r="KRA43" s="13"/>
      <c r="KRB43" s="13"/>
      <c r="KRC43" s="13"/>
      <c r="KRD43" s="13"/>
      <c r="KRE43" s="13"/>
      <c r="KRF43" s="13"/>
      <c r="KRG43" s="13"/>
      <c r="KRH43" s="13"/>
      <c r="KRI43" s="13"/>
      <c r="KRJ43" s="13"/>
      <c r="KRK43" s="13"/>
      <c r="KRL43" s="13"/>
      <c r="KRM43" s="13"/>
      <c r="KRN43" s="13"/>
      <c r="KRO43" s="13"/>
      <c r="KRP43" s="13"/>
      <c r="KRQ43" s="13"/>
      <c r="KRR43" s="13"/>
      <c r="KRS43" s="13"/>
      <c r="KRT43" s="13"/>
      <c r="KRU43" s="13"/>
      <c r="KRV43" s="13"/>
      <c r="KRW43" s="13"/>
      <c r="KRX43" s="13"/>
      <c r="KRY43" s="13"/>
      <c r="KRZ43" s="13"/>
      <c r="KSA43" s="13"/>
      <c r="KSB43" s="13"/>
      <c r="KSC43" s="13"/>
      <c r="KSD43" s="13"/>
      <c r="KSE43" s="13"/>
      <c r="KSF43" s="13"/>
      <c r="KSG43" s="13"/>
      <c r="KSH43" s="13"/>
      <c r="KSI43" s="13"/>
      <c r="KSJ43" s="13"/>
      <c r="KSK43" s="13"/>
      <c r="KSL43" s="13"/>
      <c r="KSM43" s="13"/>
      <c r="KSN43" s="13"/>
      <c r="KSO43" s="13"/>
      <c r="KSP43" s="13"/>
      <c r="KSQ43" s="13"/>
      <c r="KSR43" s="13"/>
      <c r="KSS43" s="13"/>
      <c r="KST43" s="13"/>
      <c r="KSU43" s="13"/>
      <c r="KSV43" s="13"/>
      <c r="KSW43" s="13"/>
      <c r="KSX43" s="13"/>
      <c r="KSY43" s="13"/>
      <c r="KSZ43" s="13"/>
      <c r="KTA43" s="13"/>
      <c r="KTB43" s="13"/>
      <c r="KTC43" s="13"/>
      <c r="KTD43" s="13"/>
      <c r="KTE43" s="13"/>
      <c r="KTF43" s="13"/>
      <c r="KTG43" s="13"/>
      <c r="KTH43" s="13"/>
      <c r="KTI43" s="13"/>
      <c r="KTJ43" s="13"/>
      <c r="KTK43" s="13"/>
      <c r="KTL43" s="13"/>
      <c r="KTM43" s="13"/>
      <c r="KTN43" s="13"/>
      <c r="KTO43" s="13"/>
      <c r="KTP43" s="13"/>
      <c r="KTQ43" s="13"/>
      <c r="KTR43" s="13"/>
      <c r="KTS43" s="13"/>
      <c r="KTT43" s="13"/>
      <c r="KTU43" s="13"/>
      <c r="KTV43" s="13"/>
      <c r="KTW43" s="13"/>
      <c r="KTX43" s="13"/>
      <c r="KTY43" s="13"/>
      <c r="KTZ43" s="13"/>
      <c r="KUA43" s="13"/>
      <c r="KUB43" s="13"/>
      <c r="KUC43" s="13"/>
      <c r="KUD43" s="13"/>
      <c r="KUE43" s="13"/>
      <c r="KUF43" s="13"/>
      <c r="KUG43" s="13"/>
      <c r="KUH43" s="13"/>
      <c r="KUI43" s="13"/>
      <c r="KUJ43" s="13"/>
      <c r="KUK43" s="13"/>
      <c r="KUL43" s="13"/>
      <c r="KUM43" s="13"/>
      <c r="KUN43" s="13"/>
      <c r="KUO43" s="13"/>
      <c r="KUP43" s="13"/>
      <c r="KUQ43" s="13"/>
      <c r="KUR43" s="13"/>
      <c r="KUS43" s="13"/>
      <c r="KUT43" s="13"/>
      <c r="KUU43" s="13"/>
      <c r="KUV43" s="13"/>
      <c r="KUW43" s="13"/>
      <c r="KUX43" s="13"/>
      <c r="KUY43" s="13"/>
      <c r="KUZ43" s="13"/>
      <c r="KVA43" s="13"/>
      <c r="KVB43" s="13"/>
      <c r="KVC43" s="13"/>
      <c r="KVD43" s="13"/>
      <c r="KVE43" s="13"/>
      <c r="KVF43" s="13"/>
      <c r="KVG43" s="13"/>
      <c r="KVH43" s="13"/>
      <c r="KVI43" s="13"/>
      <c r="KVJ43" s="13"/>
      <c r="KVK43" s="13"/>
      <c r="KVL43" s="13"/>
      <c r="KVM43" s="13"/>
      <c r="KVN43" s="13"/>
      <c r="KVO43" s="13"/>
      <c r="KVP43" s="13"/>
      <c r="KVQ43" s="13"/>
      <c r="KVR43" s="13"/>
      <c r="KVS43" s="13"/>
      <c r="KVT43" s="13"/>
      <c r="KVU43" s="13"/>
      <c r="KVV43" s="13"/>
      <c r="KVW43" s="13"/>
      <c r="KVX43" s="13"/>
      <c r="KVY43" s="13"/>
      <c r="KVZ43" s="13"/>
      <c r="KWA43" s="13"/>
      <c r="KWB43" s="13"/>
      <c r="KWC43" s="13"/>
      <c r="KWD43" s="13"/>
      <c r="KWE43" s="13"/>
      <c r="KWF43" s="13"/>
      <c r="KWG43" s="13"/>
      <c r="KWH43" s="13"/>
      <c r="KWI43" s="13"/>
      <c r="KWJ43" s="13"/>
      <c r="KWK43" s="13"/>
      <c r="KWL43" s="13"/>
      <c r="KWM43" s="13"/>
      <c r="KWN43" s="13"/>
      <c r="KWO43" s="13"/>
      <c r="KWP43" s="13"/>
      <c r="KWQ43" s="13"/>
      <c r="KWR43" s="13"/>
      <c r="KWS43" s="13"/>
      <c r="KWT43" s="13"/>
      <c r="KWU43" s="13"/>
      <c r="KWV43" s="13"/>
      <c r="KWW43" s="13"/>
      <c r="KWX43" s="13"/>
      <c r="KWY43" s="13"/>
      <c r="KWZ43" s="13"/>
      <c r="KXA43" s="13"/>
      <c r="KXB43" s="13"/>
      <c r="KXC43" s="13"/>
      <c r="KXD43" s="13"/>
      <c r="KXE43" s="13"/>
      <c r="KXF43" s="13"/>
      <c r="KXG43" s="13"/>
      <c r="KXH43" s="13"/>
      <c r="KXI43" s="13"/>
      <c r="KXJ43" s="13"/>
      <c r="KXK43" s="13"/>
      <c r="KXL43" s="13"/>
      <c r="KXM43" s="13"/>
      <c r="KXN43" s="13"/>
      <c r="KXO43" s="13"/>
      <c r="KXP43" s="13"/>
      <c r="KXQ43" s="13"/>
      <c r="KXR43" s="13"/>
      <c r="KXS43" s="13"/>
      <c r="KXT43" s="13"/>
      <c r="KXU43" s="13"/>
      <c r="KXV43" s="13"/>
      <c r="KXW43" s="13"/>
      <c r="KXX43" s="13"/>
      <c r="KXY43" s="13"/>
      <c r="KXZ43" s="13"/>
      <c r="KYA43" s="13"/>
      <c r="KYB43" s="13"/>
      <c r="KYC43" s="13"/>
      <c r="KYD43" s="13"/>
      <c r="KYE43" s="13"/>
      <c r="KYF43" s="13"/>
      <c r="KYG43" s="13"/>
      <c r="KYH43" s="13"/>
      <c r="KYI43" s="13"/>
      <c r="KYJ43" s="13"/>
      <c r="KYK43" s="13"/>
      <c r="KYL43" s="13"/>
      <c r="KYM43" s="13"/>
      <c r="KYN43" s="13"/>
      <c r="KYO43" s="13"/>
      <c r="KYP43" s="13"/>
      <c r="KYQ43" s="13"/>
      <c r="KYR43" s="13"/>
      <c r="KYS43" s="13"/>
      <c r="KYT43" s="13"/>
      <c r="KYU43" s="13"/>
      <c r="KYV43" s="13"/>
      <c r="KYW43" s="13"/>
      <c r="KYX43" s="13"/>
      <c r="KYY43" s="13"/>
      <c r="KYZ43" s="13"/>
      <c r="KZA43" s="13"/>
      <c r="KZB43" s="13"/>
      <c r="KZC43" s="13"/>
      <c r="KZD43" s="13"/>
      <c r="KZE43" s="13"/>
      <c r="KZF43" s="13"/>
      <c r="KZG43" s="13"/>
      <c r="KZH43" s="13"/>
      <c r="KZI43" s="13"/>
      <c r="KZJ43" s="13"/>
      <c r="KZK43" s="13"/>
      <c r="KZL43" s="13"/>
      <c r="KZM43" s="13"/>
      <c r="KZN43" s="13"/>
      <c r="KZO43" s="13"/>
      <c r="KZP43" s="13"/>
      <c r="KZQ43" s="13"/>
      <c r="KZR43" s="13"/>
      <c r="KZS43" s="13"/>
      <c r="KZT43" s="13"/>
      <c r="KZU43" s="13"/>
      <c r="KZV43" s="13"/>
      <c r="KZW43" s="13"/>
      <c r="KZX43" s="13"/>
      <c r="KZY43" s="13"/>
      <c r="KZZ43" s="13"/>
      <c r="LAA43" s="13"/>
      <c r="LAB43" s="13"/>
      <c r="LAC43" s="13"/>
      <c r="LAD43" s="13"/>
      <c r="LAE43" s="13"/>
      <c r="LAF43" s="13"/>
      <c r="LAG43" s="13"/>
      <c r="LAH43" s="13"/>
      <c r="LAI43" s="13"/>
      <c r="LAJ43" s="13"/>
      <c r="LAK43" s="13"/>
      <c r="LAL43" s="13"/>
      <c r="LAM43" s="13"/>
      <c r="LAN43" s="13"/>
      <c r="LAO43" s="13"/>
      <c r="LAP43" s="13"/>
      <c r="LAQ43" s="13"/>
      <c r="LAR43" s="13"/>
      <c r="LAS43" s="13"/>
      <c r="LAT43" s="13"/>
      <c r="LAU43" s="13"/>
      <c r="LAV43" s="13"/>
      <c r="LAW43" s="13"/>
      <c r="LAX43" s="13"/>
      <c r="LAY43" s="13"/>
      <c r="LAZ43" s="13"/>
      <c r="LBA43" s="13"/>
      <c r="LBB43" s="13"/>
      <c r="LBC43" s="13"/>
      <c r="LBD43" s="13"/>
      <c r="LBE43" s="13"/>
      <c r="LBF43" s="13"/>
      <c r="LBG43" s="13"/>
      <c r="LBH43" s="13"/>
      <c r="LBI43" s="13"/>
      <c r="LBJ43" s="13"/>
      <c r="LBK43" s="13"/>
      <c r="LBL43" s="13"/>
      <c r="LBM43" s="13"/>
      <c r="LBN43" s="13"/>
      <c r="LBO43" s="13"/>
      <c r="LBP43" s="13"/>
      <c r="LBQ43" s="13"/>
      <c r="LBR43" s="13"/>
      <c r="LBS43" s="13"/>
      <c r="LBT43" s="13"/>
      <c r="LBU43" s="13"/>
      <c r="LBV43" s="13"/>
      <c r="LBW43" s="13"/>
      <c r="LBX43" s="13"/>
      <c r="LBY43" s="13"/>
      <c r="LBZ43" s="13"/>
      <c r="LCA43" s="13"/>
      <c r="LCB43" s="13"/>
      <c r="LCC43" s="13"/>
      <c r="LCD43" s="13"/>
      <c r="LCE43" s="13"/>
      <c r="LCF43" s="13"/>
      <c r="LCG43" s="13"/>
      <c r="LCH43" s="13"/>
      <c r="LCI43" s="13"/>
      <c r="LCJ43" s="13"/>
      <c r="LCK43" s="13"/>
      <c r="LCL43" s="13"/>
      <c r="LCM43" s="13"/>
      <c r="LCN43" s="13"/>
      <c r="LCO43" s="13"/>
      <c r="LCP43" s="13"/>
      <c r="LCQ43" s="13"/>
      <c r="LCR43" s="13"/>
      <c r="LCS43" s="13"/>
      <c r="LCT43" s="13"/>
      <c r="LCU43" s="13"/>
      <c r="LCV43" s="13"/>
      <c r="LCW43" s="13"/>
      <c r="LCX43" s="13"/>
      <c r="LCY43" s="13"/>
      <c r="LCZ43" s="13"/>
      <c r="LDA43" s="13"/>
      <c r="LDB43" s="13"/>
      <c r="LDC43" s="13"/>
      <c r="LDD43" s="13"/>
      <c r="LDE43" s="13"/>
      <c r="LDF43" s="13"/>
      <c r="LDG43" s="13"/>
      <c r="LDH43" s="13"/>
      <c r="LDI43" s="13"/>
      <c r="LDJ43" s="13"/>
      <c r="LDK43" s="13"/>
      <c r="LDL43" s="13"/>
      <c r="LDM43" s="13"/>
      <c r="LDN43" s="13"/>
      <c r="LDO43" s="13"/>
      <c r="LDP43" s="13"/>
      <c r="LDQ43" s="13"/>
      <c r="LDR43" s="13"/>
      <c r="LDS43" s="13"/>
      <c r="LDT43" s="13"/>
      <c r="LDU43" s="13"/>
      <c r="LDV43" s="13"/>
      <c r="LDW43" s="13"/>
      <c r="LDX43" s="13"/>
      <c r="LDY43" s="13"/>
      <c r="LDZ43" s="13"/>
      <c r="LEA43" s="13"/>
      <c r="LEB43" s="13"/>
      <c r="LEC43" s="13"/>
      <c r="LED43" s="13"/>
      <c r="LEE43" s="13"/>
      <c r="LEF43" s="13"/>
      <c r="LEG43" s="13"/>
      <c r="LEH43" s="13"/>
      <c r="LEI43" s="13"/>
      <c r="LEJ43" s="13"/>
      <c r="LEK43" s="13"/>
      <c r="LEL43" s="13"/>
      <c r="LEM43" s="13"/>
      <c r="LEN43" s="13"/>
      <c r="LEO43" s="13"/>
      <c r="LEP43" s="13"/>
      <c r="LEQ43" s="13"/>
      <c r="LER43" s="13"/>
      <c r="LES43" s="13"/>
      <c r="LET43" s="13"/>
      <c r="LEU43" s="13"/>
      <c r="LEV43" s="13"/>
      <c r="LEW43" s="13"/>
      <c r="LEX43" s="13"/>
      <c r="LEY43" s="13"/>
      <c r="LEZ43" s="13"/>
      <c r="LFA43" s="13"/>
      <c r="LFB43" s="13"/>
      <c r="LFC43" s="13"/>
      <c r="LFD43" s="13"/>
      <c r="LFE43" s="13"/>
      <c r="LFF43" s="13"/>
      <c r="LFG43" s="13"/>
      <c r="LFH43" s="13"/>
      <c r="LFI43" s="13"/>
      <c r="LFJ43" s="13"/>
      <c r="LFK43" s="13"/>
      <c r="LFL43" s="13"/>
      <c r="LFM43" s="13"/>
      <c r="LFN43" s="13"/>
      <c r="LFO43" s="13"/>
      <c r="LFP43" s="13"/>
      <c r="LFQ43" s="13"/>
      <c r="LFR43" s="13"/>
      <c r="LFS43" s="13"/>
      <c r="LFT43" s="13"/>
      <c r="LFU43" s="13"/>
      <c r="LFV43" s="13"/>
      <c r="LFW43" s="13"/>
      <c r="LFX43" s="13"/>
      <c r="LFY43" s="13"/>
      <c r="LFZ43" s="13"/>
      <c r="LGA43" s="13"/>
      <c r="LGB43" s="13"/>
      <c r="LGC43" s="13"/>
      <c r="LGD43" s="13"/>
      <c r="LGE43" s="13"/>
      <c r="LGF43" s="13"/>
      <c r="LGG43" s="13"/>
      <c r="LGH43" s="13"/>
      <c r="LGI43" s="13"/>
      <c r="LGJ43" s="13"/>
      <c r="LGK43" s="13"/>
      <c r="LGL43" s="13"/>
      <c r="LGM43" s="13"/>
      <c r="LGN43" s="13"/>
      <c r="LGO43" s="13"/>
      <c r="LGP43" s="13"/>
      <c r="LGQ43" s="13"/>
      <c r="LGR43" s="13"/>
      <c r="LGS43" s="13"/>
      <c r="LGT43" s="13"/>
      <c r="LGU43" s="13"/>
      <c r="LGV43" s="13"/>
      <c r="LGW43" s="13"/>
      <c r="LGX43" s="13"/>
      <c r="LGY43" s="13"/>
      <c r="LGZ43" s="13"/>
      <c r="LHA43" s="13"/>
      <c r="LHB43" s="13"/>
      <c r="LHC43" s="13"/>
      <c r="LHD43" s="13"/>
      <c r="LHE43" s="13"/>
      <c r="LHF43" s="13"/>
      <c r="LHG43" s="13"/>
      <c r="LHH43" s="13"/>
      <c r="LHI43" s="13"/>
      <c r="LHJ43" s="13"/>
      <c r="LHK43" s="13"/>
      <c r="LHL43" s="13"/>
      <c r="LHM43" s="13"/>
      <c r="LHN43" s="13"/>
      <c r="LHO43" s="13"/>
      <c r="LHP43" s="13"/>
      <c r="LHQ43" s="13"/>
      <c r="LHR43" s="13"/>
      <c r="LHS43" s="13"/>
      <c r="LHT43" s="13"/>
      <c r="LHU43" s="13"/>
      <c r="LHV43" s="13"/>
      <c r="LHW43" s="13"/>
      <c r="LHX43" s="13"/>
      <c r="LHY43" s="13"/>
      <c r="LHZ43" s="13"/>
      <c r="LIA43" s="13"/>
      <c r="LIB43" s="13"/>
      <c r="LIC43" s="13"/>
      <c r="LID43" s="13"/>
      <c r="LIE43" s="13"/>
      <c r="LIF43" s="13"/>
      <c r="LIG43" s="13"/>
      <c r="LIH43" s="13"/>
      <c r="LII43" s="13"/>
      <c r="LIJ43" s="13"/>
      <c r="LIK43" s="13"/>
      <c r="LIL43" s="13"/>
      <c r="LIM43" s="13"/>
      <c r="LIN43" s="13"/>
      <c r="LIO43" s="13"/>
      <c r="LIP43" s="13"/>
      <c r="LIQ43" s="13"/>
      <c r="LIR43" s="13"/>
      <c r="LIS43" s="13"/>
      <c r="LIT43" s="13"/>
      <c r="LIU43" s="13"/>
      <c r="LIV43" s="13"/>
      <c r="LIW43" s="13"/>
      <c r="LIX43" s="13"/>
      <c r="LIY43" s="13"/>
      <c r="LIZ43" s="13"/>
      <c r="LJA43" s="13"/>
      <c r="LJB43" s="13"/>
      <c r="LJC43" s="13"/>
      <c r="LJD43" s="13"/>
      <c r="LJE43" s="13"/>
      <c r="LJF43" s="13"/>
      <c r="LJG43" s="13"/>
      <c r="LJH43" s="13"/>
      <c r="LJI43" s="13"/>
      <c r="LJJ43" s="13"/>
      <c r="LJK43" s="13"/>
      <c r="LJL43" s="13"/>
      <c r="LJM43" s="13"/>
      <c r="LJN43" s="13"/>
      <c r="LJO43" s="13"/>
      <c r="LJP43" s="13"/>
      <c r="LJQ43" s="13"/>
      <c r="LJR43" s="13"/>
      <c r="LJS43" s="13"/>
      <c r="LJT43" s="13"/>
      <c r="LJU43" s="13"/>
      <c r="LJV43" s="13"/>
      <c r="LJW43" s="13"/>
      <c r="LJX43" s="13"/>
      <c r="LJY43" s="13"/>
      <c r="LJZ43" s="13"/>
      <c r="LKA43" s="13"/>
      <c r="LKB43" s="13"/>
      <c r="LKC43" s="13"/>
      <c r="LKD43" s="13"/>
      <c r="LKE43" s="13"/>
      <c r="LKF43" s="13"/>
      <c r="LKG43" s="13"/>
      <c r="LKH43" s="13"/>
      <c r="LKI43" s="13"/>
      <c r="LKJ43" s="13"/>
      <c r="LKK43" s="13"/>
      <c r="LKL43" s="13"/>
      <c r="LKM43" s="13"/>
      <c r="LKN43" s="13"/>
      <c r="LKO43" s="13"/>
      <c r="LKP43" s="13"/>
      <c r="LKQ43" s="13"/>
      <c r="LKR43" s="13"/>
      <c r="LKS43" s="13"/>
      <c r="LKT43" s="13"/>
      <c r="LKU43" s="13"/>
      <c r="LKV43" s="13"/>
      <c r="LKW43" s="13"/>
      <c r="LKX43" s="13"/>
      <c r="LKY43" s="13"/>
      <c r="LKZ43" s="13"/>
      <c r="LLA43" s="13"/>
      <c r="LLB43" s="13"/>
      <c r="LLC43" s="13"/>
      <c r="LLD43" s="13"/>
      <c r="LLE43" s="13"/>
      <c r="LLF43" s="13"/>
      <c r="LLG43" s="13"/>
      <c r="LLH43" s="13"/>
      <c r="LLI43" s="13"/>
      <c r="LLJ43" s="13"/>
      <c r="LLK43" s="13"/>
      <c r="LLL43" s="13"/>
      <c r="LLM43" s="13"/>
      <c r="LLN43" s="13"/>
      <c r="LLO43" s="13"/>
      <c r="LLP43" s="13"/>
      <c r="LLQ43" s="13"/>
      <c r="LLR43" s="13"/>
      <c r="LLS43" s="13"/>
      <c r="LLT43" s="13"/>
      <c r="LLU43" s="13"/>
      <c r="LLV43" s="13"/>
      <c r="LLW43" s="13"/>
      <c r="LLX43" s="13"/>
      <c r="LLY43" s="13"/>
      <c r="LLZ43" s="13"/>
      <c r="LMA43" s="13"/>
      <c r="LMB43" s="13"/>
      <c r="LMC43" s="13"/>
      <c r="LMD43" s="13"/>
      <c r="LME43" s="13"/>
      <c r="LMF43" s="13"/>
      <c r="LMG43" s="13"/>
      <c r="LMH43" s="13"/>
      <c r="LMI43" s="13"/>
      <c r="LMJ43" s="13"/>
      <c r="LMK43" s="13"/>
      <c r="LML43" s="13"/>
      <c r="LMM43" s="13"/>
      <c r="LMN43" s="13"/>
      <c r="LMO43" s="13"/>
      <c r="LMP43" s="13"/>
      <c r="LMQ43" s="13"/>
      <c r="LMR43" s="13"/>
      <c r="LMS43" s="13"/>
      <c r="LMT43" s="13"/>
      <c r="LMU43" s="13"/>
      <c r="LMV43" s="13"/>
      <c r="LMW43" s="13"/>
      <c r="LMX43" s="13"/>
      <c r="LMY43" s="13"/>
      <c r="LMZ43" s="13"/>
      <c r="LNA43" s="13"/>
      <c r="LNB43" s="13"/>
      <c r="LNC43" s="13"/>
      <c r="LND43" s="13"/>
      <c r="LNE43" s="13"/>
      <c r="LNF43" s="13"/>
      <c r="LNG43" s="13"/>
      <c r="LNH43" s="13"/>
      <c r="LNI43" s="13"/>
      <c r="LNJ43" s="13"/>
      <c r="LNK43" s="13"/>
      <c r="LNL43" s="13"/>
      <c r="LNM43" s="13"/>
      <c r="LNN43" s="13"/>
      <c r="LNO43" s="13"/>
      <c r="LNP43" s="13"/>
      <c r="LNQ43" s="13"/>
      <c r="LNR43" s="13"/>
      <c r="LNS43" s="13"/>
      <c r="LNT43" s="13"/>
      <c r="LNU43" s="13"/>
      <c r="LNV43" s="13"/>
      <c r="LNW43" s="13"/>
      <c r="LNX43" s="13"/>
      <c r="LNY43" s="13"/>
      <c r="LNZ43" s="13"/>
      <c r="LOA43" s="13"/>
      <c r="LOB43" s="13"/>
      <c r="LOC43" s="13"/>
      <c r="LOD43" s="13"/>
      <c r="LOE43" s="13"/>
      <c r="LOF43" s="13"/>
      <c r="LOG43" s="13"/>
      <c r="LOH43" s="13"/>
      <c r="LOI43" s="13"/>
      <c r="LOJ43" s="13"/>
      <c r="LOK43" s="13"/>
      <c r="LOL43" s="13"/>
      <c r="LOM43" s="13"/>
      <c r="LON43" s="13"/>
      <c r="LOO43" s="13"/>
      <c r="LOP43" s="13"/>
      <c r="LOQ43" s="13"/>
      <c r="LOR43" s="13"/>
      <c r="LOS43" s="13"/>
      <c r="LOT43" s="13"/>
      <c r="LOU43" s="13"/>
      <c r="LOV43" s="13"/>
      <c r="LOW43" s="13"/>
      <c r="LOX43" s="13"/>
      <c r="LOY43" s="13"/>
      <c r="LOZ43" s="13"/>
      <c r="LPA43" s="13"/>
      <c r="LPB43" s="13"/>
      <c r="LPC43" s="13"/>
      <c r="LPD43" s="13"/>
      <c r="LPE43" s="13"/>
      <c r="LPF43" s="13"/>
      <c r="LPG43" s="13"/>
      <c r="LPH43" s="13"/>
      <c r="LPI43" s="13"/>
      <c r="LPJ43" s="13"/>
      <c r="LPK43" s="13"/>
      <c r="LPL43" s="13"/>
      <c r="LPM43" s="13"/>
      <c r="LPN43" s="13"/>
      <c r="LPO43" s="13"/>
      <c r="LPP43" s="13"/>
      <c r="LPQ43" s="13"/>
      <c r="LPR43" s="13"/>
      <c r="LPS43" s="13"/>
      <c r="LPT43" s="13"/>
      <c r="LPU43" s="13"/>
      <c r="LPV43" s="13"/>
      <c r="LPW43" s="13"/>
      <c r="LPX43" s="13"/>
      <c r="LPY43" s="13"/>
      <c r="LPZ43" s="13"/>
      <c r="LQA43" s="13"/>
      <c r="LQB43" s="13"/>
      <c r="LQC43" s="13"/>
      <c r="LQD43" s="13"/>
      <c r="LQE43" s="13"/>
      <c r="LQF43" s="13"/>
      <c r="LQG43" s="13"/>
      <c r="LQH43" s="13"/>
      <c r="LQI43" s="13"/>
      <c r="LQJ43" s="13"/>
      <c r="LQK43" s="13"/>
      <c r="LQL43" s="13"/>
      <c r="LQM43" s="13"/>
      <c r="LQN43" s="13"/>
      <c r="LQO43" s="13"/>
      <c r="LQP43" s="13"/>
      <c r="LQQ43" s="13"/>
      <c r="LQR43" s="13"/>
      <c r="LQS43" s="13"/>
      <c r="LQT43" s="13"/>
      <c r="LQU43" s="13"/>
      <c r="LQV43" s="13"/>
      <c r="LQW43" s="13"/>
      <c r="LQX43" s="13"/>
      <c r="LQY43" s="13"/>
      <c r="LQZ43" s="13"/>
      <c r="LRA43" s="13"/>
      <c r="LRB43" s="13"/>
      <c r="LRC43" s="13"/>
      <c r="LRD43" s="13"/>
      <c r="LRE43" s="13"/>
      <c r="LRF43" s="13"/>
      <c r="LRG43" s="13"/>
      <c r="LRH43" s="13"/>
      <c r="LRI43" s="13"/>
      <c r="LRJ43" s="13"/>
      <c r="LRK43" s="13"/>
      <c r="LRL43" s="13"/>
      <c r="LRM43" s="13"/>
      <c r="LRN43" s="13"/>
      <c r="LRO43" s="13"/>
      <c r="LRP43" s="13"/>
      <c r="LRQ43" s="13"/>
      <c r="LRR43" s="13"/>
      <c r="LRS43" s="13"/>
      <c r="LRT43" s="13"/>
      <c r="LRU43" s="13"/>
      <c r="LRV43" s="13"/>
      <c r="LRW43" s="13"/>
      <c r="LRX43" s="13"/>
      <c r="LRY43" s="13"/>
      <c r="LRZ43" s="13"/>
      <c r="LSA43" s="13"/>
      <c r="LSB43" s="13"/>
      <c r="LSC43" s="13"/>
      <c r="LSD43" s="13"/>
      <c r="LSE43" s="13"/>
      <c r="LSF43" s="13"/>
      <c r="LSG43" s="13"/>
      <c r="LSH43" s="13"/>
      <c r="LSI43" s="13"/>
      <c r="LSJ43" s="13"/>
      <c r="LSK43" s="13"/>
      <c r="LSL43" s="13"/>
      <c r="LSM43" s="13"/>
      <c r="LSN43" s="13"/>
      <c r="LSO43" s="13"/>
      <c r="LSP43" s="13"/>
      <c r="LSQ43" s="13"/>
      <c r="LSR43" s="13"/>
      <c r="LSS43" s="13"/>
      <c r="LST43" s="13"/>
      <c r="LSU43" s="13"/>
      <c r="LSV43" s="13"/>
      <c r="LSW43" s="13"/>
      <c r="LSX43" s="13"/>
      <c r="LSY43" s="13"/>
      <c r="LSZ43" s="13"/>
      <c r="LTA43" s="13"/>
      <c r="LTB43" s="13"/>
      <c r="LTC43" s="13"/>
      <c r="LTD43" s="13"/>
      <c r="LTE43" s="13"/>
      <c r="LTF43" s="13"/>
      <c r="LTG43" s="13"/>
      <c r="LTH43" s="13"/>
      <c r="LTI43" s="13"/>
      <c r="LTJ43" s="13"/>
      <c r="LTK43" s="13"/>
      <c r="LTL43" s="13"/>
      <c r="LTM43" s="13"/>
      <c r="LTN43" s="13"/>
      <c r="LTO43" s="13"/>
      <c r="LTP43" s="13"/>
      <c r="LTQ43" s="13"/>
      <c r="LTR43" s="13"/>
      <c r="LTS43" s="13"/>
      <c r="LTT43" s="13"/>
      <c r="LTU43" s="13"/>
      <c r="LTV43" s="13"/>
      <c r="LTW43" s="13"/>
      <c r="LTX43" s="13"/>
      <c r="LTY43" s="13"/>
      <c r="LTZ43" s="13"/>
      <c r="LUA43" s="13"/>
      <c r="LUB43" s="13"/>
      <c r="LUC43" s="13"/>
      <c r="LUD43" s="13"/>
      <c r="LUE43" s="13"/>
      <c r="LUF43" s="13"/>
      <c r="LUG43" s="13"/>
      <c r="LUH43" s="13"/>
      <c r="LUI43" s="13"/>
      <c r="LUJ43" s="13"/>
      <c r="LUK43" s="13"/>
      <c r="LUL43" s="13"/>
      <c r="LUM43" s="13"/>
      <c r="LUN43" s="13"/>
      <c r="LUO43" s="13"/>
      <c r="LUP43" s="13"/>
      <c r="LUQ43" s="13"/>
      <c r="LUR43" s="13"/>
      <c r="LUS43" s="13"/>
      <c r="LUT43" s="13"/>
      <c r="LUU43" s="13"/>
      <c r="LUV43" s="13"/>
      <c r="LUW43" s="13"/>
      <c r="LUX43" s="13"/>
      <c r="LUY43" s="13"/>
      <c r="LUZ43" s="13"/>
      <c r="LVA43" s="13"/>
      <c r="LVB43" s="13"/>
      <c r="LVC43" s="13"/>
      <c r="LVD43" s="13"/>
      <c r="LVE43" s="13"/>
      <c r="LVF43" s="13"/>
      <c r="LVG43" s="13"/>
      <c r="LVH43" s="13"/>
      <c r="LVI43" s="13"/>
      <c r="LVJ43" s="13"/>
      <c r="LVK43" s="13"/>
      <c r="LVL43" s="13"/>
      <c r="LVM43" s="13"/>
      <c r="LVN43" s="13"/>
      <c r="LVO43" s="13"/>
      <c r="LVP43" s="13"/>
      <c r="LVQ43" s="13"/>
      <c r="LVR43" s="13"/>
      <c r="LVS43" s="13"/>
      <c r="LVT43" s="13"/>
      <c r="LVU43" s="13"/>
      <c r="LVV43" s="13"/>
      <c r="LVW43" s="13"/>
      <c r="LVX43" s="13"/>
      <c r="LVY43" s="13"/>
      <c r="LVZ43" s="13"/>
      <c r="LWA43" s="13"/>
      <c r="LWB43" s="13"/>
      <c r="LWC43" s="13"/>
      <c r="LWD43" s="13"/>
      <c r="LWE43" s="13"/>
      <c r="LWF43" s="13"/>
      <c r="LWG43" s="13"/>
      <c r="LWH43" s="13"/>
      <c r="LWI43" s="13"/>
      <c r="LWJ43" s="13"/>
      <c r="LWK43" s="13"/>
      <c r="LWL43" s="13"/>
      <c r="LWM43" s="13"/>
      <c r="LWN43" s="13"/>
      <c r="LWO43" s="13"/>
      <c r="LWP43" s="13"/>
      <c r="LWQ43" s="13"/>
      <c r="LWR43" s="13"/>
      <c r="LWS43" s="13"/>
      <c r="LWT43" s="13"/>
      <c r="LWU43" s="13"/>
      <c r="LWV43" s="13"/>
      <c r="LWW43" s="13"/>
      <c r="LWX43" s="13"/>
      <c r="LWY43" s="13"/>
      <c r="LWZ43" s="13"/>
      <c r="LXA43" s="13"/>
      <c r="LXB43" s="13"/>
      <c r="LXC43" s="13"/>
      <c r="LXD43" s="13"/>
      <c r="LXE43" s="13"/>
      <c r="LXF43" s="13"/>
      <c r="LXG43" s="13"/>
      <c r="LXH43" s="13"/>
      <c r="LXI43" s="13"/>
      <c r="LXJ43" s="13"/>
      <c r="LXK43" s="13"/>
      <c r="LXL43" s="13"/>
      <c r="LXM43" s="13"/>
      <c r="LXN43" s="13"/>
      <c r="LXO43" s="13"/>
      <c r="LXP43" s="13"/>
      <c r="LXQ43" s="13"/>
      <c r="LXR43" s="13"/>
      <c r="LXS43" s="13"/>
      <c r="LXT43" s="13"/>
      <c r="LXU43" s="13"/>
      <c r="LXV43" s="13"/>
      <c r="LXW43" s="13"/>
      <c r="LXX43" s="13"/>
      <c r="LXY43" s="13"/>
      <c r="LXZ43" s="13"/>
      <c r="LYA43" s="13"/>
      <c r="LYB43" s="13"/>
      <c r="LYC43" s="13"/>
      <c r="LYD43" s="13"/>
      <c r="LYE43" s="13"/>
      <c r="LYF43" s="13"/>
      <c r="LYG43" s="13"/>
      <c r="LYH43" s="13"/>
      <c r="LYI43" s="13"/>
      <c r="LYJ43" s="13"/>
      <c r="LYK43" s="13"/>
      <c r="LYL43" s="13"/>
      <c r="LYM43" s="13"/>
      <c r="LYN43" s="13"/>
      <c r="LYO43" s="13"/>
      <c r="LYP43" s="13"/>
      <c r="LYQ43" s="13"/>
      <c r="LYR43" s="13"/>
      <c r="LYS43" s="13"/>
      <c r="LYT43" s="13"/>
      <c r="LYU43" s="13"/>
      <c r="LYV43" s="13"/>
      <c r="LYW43" s="13"/>
      <c r="LYX43" s="13"/>
      <c r="LYY43" s="13"/>
      <c r="LYZ43" s="13"/>
      <c r="LZA43" s="13"/>
      <c r="LZB43" s="13"/>
      <c r="LZC43" s="13"/>
      <c r="LZD43" s="13"/>
      <c r="LZE43" s="13"/>
      <c r="LZF43" s="13"/>
      <c r="LZG43" s="13"/>
      <c r="LZH43" s="13"/>
      <c r="LZI43" s="13"/>
      <c r="LZJ43" s="13"/>
      <c r="LZK43" s="13"/>
      <c r="LZL43" s="13"/>
      <c r="LZM43" s="13"/>
      <c r="LZN43" s="13"/>
      <c r="LZO43" s="13"/>
      <c r="LZP43" s="13"/>
      <c r="LZQ43" s="13"/>
      <c r="LZR43" s="13"/>
      <c r="LZS43" s="13"/>
      <c r="LZT43" s="13"/>
      <c r="LZU43" s="13"/>
      <c r="LZV43" s="13"/>
      <c r="LZW43" s="13"/>
      <c r="LZX43" s="13"/>
      <c r="LZY43" s="13"/>
      <c r="LZZ43" s="13"/>
      <c r="MAA43" s="13"/>
      <c r="MAB43" s="13"/>
      <c r="MAC43" s="13"/>
      <c r="MAD43" s="13"/>
      <c r="MAE43" s="13"/>
      <c r="MAF43" s="13"/>
      <c r="MAG43" s="13"/>
      <c r="MAH43" s="13"/>
      <c r="MAI43" s="13"/>
      <c r="MAJ43" s="13"/>
      <c r="MAK43" s="13"/>
      <c r="MAL43" s="13"/>
      <c r="MAM43" s="13"/>
      <c r="MAN43" s="13"/>
      <c r="MAO43" s="13"/>
      <c r="MAP43" s="13"/>
      <c r="MAQ43" s="13"/>
      <c r="MAR43" s="13"/>
      <c r="MAS43" s="13"/>
      <c r="MAT43" s="13"/>
      <c r="MAU43" s="13"/>
      <c r="MAV43" s="13"/>
      <c r="MAW43" s="13"/>
      <c r="MAX43" s="13"/>
      <c r="MAY43" s="13"/>
      <c r="MAZ43" s="13"/>
      <c r="MBA43" s="13"/>
      <c r="MBB43" s="13"/>
      <c r="MBC43" s="13"/>
      <c r="MBD43" s="13"/>
      <c r="MBE43" s="13"/>
      <c r="MBF43" s="13"/>
      <c r="MBG43" s="13"/>
      <c r="MBH43" s="13"/>
      <c r="MBI43" s="13"/>
      <c r="MBJ43" s="13"/>
      <c r="MBK43" s="13"/>
      <c r="MBL43" s="13"/>
      <c r="MBM43" s="13"/>
      <c r="MBN43" s="13"/>
      <c r="MBO43" s="13"/>
      <c r="MBP43" s="13"/>
      <c r="MBQ43" s="13"/>
      <c r="MBR43" s="13"/>
      <c r="MBS43" s="13"/>
      <c r="MBT43" s="13"/>
      <c r="MBU43" s="13"/>
      <c r="MBV43" s="13"/>
      <c r="MBW43" s="13"/>
      <c r="MBX43" s="13"/>
      <c r="MBY43" s="13"/>
      <c r="MBZ43" s="13"/>
      <c r="MCA43" s="13"/>
      <c r="MCB43" s="13"/>
      <c r="MCC43" s="13"/>
      <c r="MCD43" s="13"/>
      <c r="MCE43" s="13"/>
      <c r="MCF43" s="13"/>
      <c r="MCG43" s="13"/>
      <c r="MCH43" s="13"/>
      <c r="MCI43" s="13"/>
      <c r="MCJ43" s="13"/>
      <c r="MCK43" s="13"/>
      <c r="MCL43" s="13"/>
      <c r="MCM43" s="13"/>
      <c r="MCN43" s="13"/>
      <c r="MCO43" s="13"/>
      <c r="MCP43" s="13"/>
      <c r="MCQ43" s="13"/>
      <c r="MCR43" s="13"/>
      <c r="MCS43" s="13"/>
      <c r="MCT43" s="13"/>
      <c r="MCU43" s="13"/>
      <c r="MCV43" s="13"/>
      <c r="MCW43" s="13"/>
      <c r="MCX43" s="13"/>
      <c r="MCY43" s="13"/>
      <c r="MCZ43" s="13"/>
      <c r="MDA43" s="13"/>
      <c r="MDB43" s="13"/>
      <c r="MDC43" s="13"/>
      <c r="MDD43" s="13"/>
      <c r="MDE43" s="13"/>
      <c r="MDF43" s="13"/>
      <c r="MDG43" s="13"/>
      <c r="MDH43" s="13"/>
      <c r="MDI43" s="13"/>
      <c r="MDJ43" s="13"/>
      <c r="MDK43" s="13"/>
      <c r="MDL43" s="13"/>
      <c r="MDM43" s="13"/>
      <c r="MDN43" s="13"/>
      <c r="MDO43" s="13"/>
      <c r="MDP43" s="13"/>
      <c r="MDQ43" s="13"/>
      <c r="MDR43" s="13"/>
      <c r="MDS43" s="13"/>
      <c r="MDT43" s="13"/>
      <c r="MDU43" s="13"/>
      <c r="MDV43" s="13"/>
      <c r="MDW43" s="13"/>
      <c r="MDX43" s="13"/>
      <c r="MDY43" s="13"/>
      <c r="MDZ43" s="13"/>
      <c r="MEA43" s="13"/>
      <c r="MEB43" s="13"/>
      <c r="MEC43" s="13"/>
      <c r="MED43" s="13"/>
      <c r="MEE43" s="13"/>
      <c r="MEF43" s="13"/>
      <c r="MEG43" s="13"/>
      <c r="MEH43" s="13"/>
      <c r="MEI43" s="13"/>
      <c r="MEJ43" s="13"/>
      <c r="MEK43" s="13"/>
      <c r="MEL43" s="13"/>
      <c r="MEM43" s="13"/>
      <c r="MEN43" s="13"/>
      <c r="MEO43" s="13"/>
      <c r="MEP43" s="13"/>
      <c r="MEQ43" s="13"/>
      <c r="MER43" s="13"/>
      <c r="MES43" s="13"/>
      <c r="MET43" s="13"/>
      <c r="MEU43" s="13"/>
      <c r="MEV43" s="13"/>
      <c r="MEW43" s="13"/>
      <c r="MEX43" s="13"/>
      <c r="MEY43" s="13"/>
      <c r="MEZ43" s="13"/>
      <c r="MFA43" s="13"/>
      <c r="MFB43" s="13"/>
      <c r="MFC43" s="13"/>
      <c r="MFD43" s="13"/>
      <c r="MFE43" s="13"/>
      <c r="MFF43" s="13"/>
      <c r="MFG43" s="13"/>
      <c r="MFH43" s="13"/>
      <c r="MFI43" s="13"/>
      <c r="MFJ43" s="13"/>
      <c r="MFK43" s="13"/>
      <c r="MFL43" s="13"/>
      <c r="MFM43" s="13"/>
      <c r="MFN43" s="13"/>
      <c r="MFO43" s="13"/>
      <c r="MFP43" s="13"/>
      <c r="MFQ43" s="13"/>
      <c r="MFR43" s="13"/>
      <c r="MFS43" s="13"/>
      <c r="MFT43" s="13"/>
      <c r="MFU43" s="13"/>
      <c r="MFV43" s="13"/>
      <c r="MFW43" s="13"/>
      <c r="MFX43" s="13"/>
      <c r="MFY43" s="13"/>
      <c r="MFZ43" s="13"/>
      <c r="MGA43" s="13"/>
      <c r="MGB43" s="13"/>
      <c r="MGC43" s="13"/>
      <c r="MGD43" s="13"/>
      <c r="MGE43" s="13"/>
      <c r="MGF43" s="13"/>
      <c r="MGG43" s="13"/>
      <c r="MGH43" s="13"/>
      <c r="MGI43" s="13"/>
      <c r="MGJ43" s="13"/>
      <c r="MGK43" s="13"/>
      <c r="MGL43" s="13"/>
      <c r="MGM43" s="13"/>
      <c r="MGN43" s="13"/>
      <c r="MGO43" s="13"/>
      <c r="MGP43" s="13"/>
      <c r="MGQ43" s="13"/>
      <c r="MGR43" s="13"/>
      <c r="MGS43" s="13"/>
      <c r="MGT43" s="13"/>
      <c r="MGU43" s="13"/>
      <c r="MGV43" s="13"/>
      <c r="MGW43" s="13"/>
      <c r="MGX43" s="13"/>
      <c r="MGY43" s="13"/>
      <c r="MGZ43" s="13"/>
      <c r="MHA43" s="13"/>
      <c r="MHB43" s="13"/>
      <c r="MHC43" s="13"/>
      <c r="MHD43" s="13"/>
      <c r="MHE43" s="13"/>
      <c r="MHF43" s="13"/>
      <c r="MHG43" s="13"/>
      <c r="MHH43" s="13"/>
      <c r="MHI43" s="13"/>
      <c r="MHJ43" s="13"/>
      <c r="MHK43" s="13"/>
      <c r="MHL43" s="13"/>
      <c r="MHM43" s="13"/>
      <c r="MHN43" s="13"/>
      <c r="MHO43" s="13"/>
      <c r="MHP43" s="13"/>
      <c r="MHQ43" s="13"/>
      <c r="MHR43" s="13"/>
      <c r="MHS43" s="13"/>
      <c r="MHT43" s="13"/>
      <c r="MHU43" s="13"/>
      <c r="MHV43" s="13"/>
      <c r="MHW43" s="13"/>
      <c r="MHX43" s="13"/>
      <c r="MHY43" s="13"/>
      <c r="MHZ43" s="13"/>
      <c r="MIA43" s="13"/>
      <c r="MIB43" s="13"/>
      <c r="MIC43" s="13"/>
      <c r="MID43" s="13"/>
      <c r="MIE43" s="13"/>
      <c r="MIF43" s="13"/>
      <c r="MIG43" s="13"/>
      <c r="MIH43" s="13"/>
      <c r="MII43" s="13"/>
      <c r="MIJ43" s="13"/>
      <c r="MIK43" s="13"/>
      <c r="MIL43" s="13"/>
      <c r="MIM43" s="13"/>
      <c r="MIN43" s="13"/>
      <c r="MIO43" s="13"/>
      <c r="MIP43" s="13"/>
      <c r="MIQ43" s="13"/>
      <c r="MIR43" s="13"/>
      <c r="MIS43" s="13"/>
      <c r="MIT43" s="13"/>
      <c r="MIU43" s="13"/>
      <c r="MIV43" s="13"/>
      <c r="MIW43" s="13"/>
      <c r="MIX43" s="13"/>
      <c r="MIY43" s="13"/>
      <c r="MIZ43" s="13"/>
      <c r="MJA43" s="13"/>
      <c r="MJB43" s="13"/>
      <c r="MJC43" s="13"/>
      <c r="MJD43" s="13"/>
      <c r="MJE43" s="13"/>
      <c r="MJF43" s="13"/>
      <c r="MJG43" s="13"/>
      <c r="MJH43" s="13"/>
      <c r="MJI43" s="13"/>
      <c r="MJJ43" s="13"/>
      <c r="MJK43" s="13"/>
      <c r="MJL43" s="13"/>
      <c r="MJM43" s="13"/>
      <c r="MJN43" s="13"/>
      <c r="MJO43" s="13"/>
      <c r="MJP43" s="13"/>
      <c r="MJQ43" s="13"/>
      <c r="MJR43" s="13"/>
      <c r="MJS43" s="13"/>
      <c r="MJT43" s="13"/>
      <c r="MJU43" s="13"/>
      <c r="MJV43" s="13"/>
      <c r="MJW43" s="13"/>
      <c r="MJX43" s="13"/>
      <c r="MJY43" s="13"/>
      <c r="MJZ43" s="13"/>
      <c r="MKA43" s="13"/>
      <c r="MKB43" s="13"/>
      <c r="MKC43" s="13"/>
      <c r="MKD43" s="13"/>
      <c r="MKE43" s="13"/>
      <c r="MKF43" s="13"/>
      <c r="MKG43" s="13"/>
      <c r="MKH43" s="13"/>
      <c r="MKI43" s="13"/>
      <c r="MKJ43" s="13"/>
      <c r="MKK43" s="13"/>
      <c r="MKL43" s="13"/>
      <c r="MKM43" s="13"/>
      <c r="MKN43" s="13"/>
      <c r="MKO43" s="13"/>
      <c r="MKP43" s="13"/>
      <c r="MKQ43" s="13"/>
      <c r="MKR43" s="13"/>
      <c r="MKS43" s="13"/>
      <c r="MKT43" s="13"/>
      <c r="MKU43" s="13"/>
      <c r="MKV43" s="13"/>
      <c r="MKW43" s="13"/>
      <c r="MKX43" s="13"/>
      <c r="MKY43" s="13"/>
      <c r="MKZ43" s="13"/>
      <c r="MLA43" s="13"/>
      <c r="MLB43" s="13"/>
      <c r="MLC43" s="13"/>
      <c r="MLD43" s="13"/>
      <c r="MLE43" s="13"/>
      <c r="MLF43" s="13"/>
      <c r="MLG43" s="13"/>
      <c r="MLH43" s="13"/>
      <c r="MLI43" s="13"/>
      <c r="MLJ43" s="13"/>
      <c r="MLK43" s="13"/>
      <c r="MLL43" s="13"/>
      <c r="MLM43" s="13"/>
      <c r="MLN43" s="13"/>
      <c r="MLO43" s="13"/>
      <c r="MLP43" s="13"/>
      <c r="MLQ43" s="13"/>
      <c r="MLR43" s="13"/>
      <c r="MLS43" s="13"/>
      <c r="MLT43" s="13"/>
      <c r="MLU43" s="13"/>
      <c r="MLV43" s="13"/>
      <c r="MLW43" s="13"/>
      <c r="MLX43" s="13"/>
      <c r="MLY43" s="13"/>
      <c r="MLZ43" s="13"/>
      <c r="MMA43" s="13"/>
      <c r="MMB43" s="13"/>
      <c r="MMC43" s="13"/>
      <c r="MMD43" s="13"/>
      <c r="MME43" s="13"/>
      <c r="MMF43" s="13"/>
      <c r="MMG43" s="13"/>
      <c r="MMH43" s="13"/>
      <c r="MMI43" s="13"/>
      <c r="MMJ43" s="13"/>
      <c r="MMK43" s="13"/>
      <c r="MML43" s="13"/>
      <c r="MMM43" s="13"/>
      <c r="MMN43" s="13"/>
      <c r="MMO43" s="13"/>
      <c r="MMP43" s="13"/>
      <c r="MMQ43" s="13"/>
      <c r="MMR43" s="13"/>
      <c r="MMS43" s="13"/>
      <c r="MMT43" s="13"/>
      <c r="MMU43" s="13"/>
      <c r="MMV43" s="13"/>
      <c r="MMW43" s="13"/>
      <c r="MMX43" s="13"/>
      <c r="MMY43" s="13"/>
      <c r="MMZ43" s="13"/>
      <c r="MNA43" s="13"/>
      <c r="MNB43" s="13"/>
      <c r="MNC43" s="13"/>
      <c r="MND43" s="13"/>
      <c r="MNE43" s="13"/>
      <c r="MNF43" s="13"/>
      <c r="MNG43" s="13"/>
      <c r="MNH43" s="13"/>
      <c r="MNI43" s="13"/>
      <c r="MNJ43" s="13"/>
      <c r="MNK43" s="13"/>
      <c r="MNL43" s="13"/>
      <c r="MNM43" s="13"/>
      <c r="MNN43" s="13"/>
      <c r="MNO43" s="13"/>
      <c r="MNP43" s="13"/>
      <c r="MNQ43" s="13"/>
      <c r="MNR43" s="13"/>
      <c r="MNS43" s="13"/>
      <c r="MNT43" s="13"/>
      <c r="MNU43" s="13"/>
      <c r="MNV43" s="13"/>
      <c r="MNW43" s="13"/>
      <c r="MNX43" s="13"/>
      <c r="MNY43" s="13"/>
      <c r="MNZ43" s="13"/>
      <c r="MOA43" s="13"/>
      <c r="MOB43" s="13"/>
      <c r="MOC43" s="13"/>
      <c r="MOD43" s="13"/>
      <c r="MOE43" s="13"/>
      <c r="MOF43" s="13"/>
      <c r="MOG43" s="13"/>
      <c r="MOH43" s="13"/>
      <c r="MOI43" s="13"/>
      <c r="MOJ43" s="13"/>
      <c r="MOK43" s="13"/>
      <c r="MOL43" s="13"/>
      <c r="MOM43" s="13"/>
      <c r="MON43" s="13"/>
      <c r="MOO43" s="13"/>
      <c r="MOP43" s="13"/>
      <c r="MOQ43" s="13"/>
      <c r="MOR43" s="13"/>
      <c r="MOS43" s="13"/>
      <c r="MOT43" s="13"/>
      <c r="MOU43" s="13"/>
      <c r="MOV43" s="13"/>
      <c r="MOW43" s="13"/>
      <c r="MOX43" s="13"/>
      <c r="MOY43" s="13"/>
      <c r="MOZ43" s="13"/>
      <c r="MPA43" s="13"/>
      <c r="MPB43" s="13"/>
      <c r="MPC43" s="13"/>
      <c r="MPD43" s="13"/>
      <c r="MPE43" s="13"/>
      <c r="MPF43" s="13"/>
      <c r="MPG43" s="13"/>
      <c r="MPH43" s="13"/>
      <c r="MPI43" s="13"/>
      <c r="MPJ43" s="13"/>
      <c r="MPK43" s="13"/>
      <c r="MPL43" s="13"/>
      <c r="MPM43" s="13"/>
      <c r="MPN43" s="13"/>
      <c r="MPO43" s="13"/>
      <c r="MPP43" s="13"/>
      <c r="MPQ43" s="13"/>
      <c r="MPR43" s="13"/>
      <c r="MPS43" s="13"/>
      <c r="MPT43" s="13"/>
      <c r="MPU43" s="13"/>
      <c r="MPV43" s="13"/>
      <c r="MPW43" s="13"/>
      <c r="MPX43" s="13"/>
      <c r="MPY43" s="13"/>
      <c r="MPZ43" s="13"/>
      <c r="MQA43" s="13"/>
      <c r="MQB43" s="13"/>
      <c r="MQC43" s="13"/>
      <c r="MQD43" s="13"/>
      <c r="MQE43" s="13"/>
      <c r="MQF43" s="13"/>
      <c r="MQG43" s="13"/>
      <c r="MQH43" s="13"/>
      <c r="MQI43" s="13"/>
      <c r="MQJ43" s="13"/>
      <c r="MQK43" s="13"/>
      <c r="MQL43" s="13"/>
      <c r="MQM43" s="13"/>
      <c r="MQN43" s="13"/>
      <c r="MQO43" s="13"/>
      <c r="MQP43" s="13"/>
      <c r="MQQ43" s="13"/>
      <c r="MQR43" s="13"/>
      <c r="MQS43" s="13"/>
      <c r="MQT43" s="13"/>
      <c r="MQU43" s="13"/>
      <c r="MQV43" s="13"/>
      <c r="MQW43" s="13"/>
      <c r="MQX43" s="13"/>
      <c r="MQY43" s="13"/>
      <c r="MQZ43" s="13"/>
      <c r="MRA43" s="13"/>
      <c r="MRB43" s="13"/>
      <c r="MRC43" s="13"/>
      <c r="MRD43" s="13"/>
      <c r="MRE43" s="13"/>
      <c r="MRF43" s="13"/>
      <c r="MRG43" s="13"/>
      <c r="MRH43" s="13"/>
      <c r="MRI43" s="13"/>
      <c r="MRJ43" s="13"/>
      <c r="MRK43" s="13"/>
      <c r="MRL43" s="13"/>
      <c r="MRM43" s="13"/>
      <c r="MRN43" s="13"/>
      <c r="MRO43" s="13"/>
      <c r="MRP43" s="13"/>
      <c r="MRQ43" s="13"/>
      <c r="MRR43" s="13"/>
      <c r="MRS43" s="13"/>
      <c r="MRT43" s="13"/>
      <c r="MRU43" s="13"/>
      <c r="MRV43" s="13"/>
      <c r="MRW43" s="13"/>
      <c r="MRX43" s="13"/>
      <c r="MRY43" s="13"/>
      <c r="MRZ43" s="13"/>
      <c r="MSA43" s="13"/>
      <c r="MSB43" s="13"/>
      <c r="MSC43" s="13"/>
      <c r="MSD43" s="13"/>
      <c r="MSE43" s="13"/>
      <c r="MSF43" s="13"/>
      <c r="MSG43" s="13"/>
      <c r="MSH43" s="13"/>
      <c r="MSI43" s="13"/>
      <c r="MSJ43" s="13"/>
      <c r="MSK43" s="13"/>
      <c r="MSL43" s="13"/>
      <c r="MSM43" s="13"/>
      <c r="MSN43" s="13"/>
      <c r="MSO43" s="13"/>
      <c r="MSP43" s="13"/>
      <c r="MSQ43" s="13"/>
      <c r="MSR43" s="13"/>
      <c r="MSS43" s="13"/>
      <c r="MST43" s="13"/>
      <c r="MSU43" s="13"/>
      <c r="MSV43" s="13"/>
      <c r="MSW43" s="13"/>
      <c r="MSX43" s="13"/>
      <c r="MSY43" s="13"/>
      <c r="MSZ43" s="13"/>
      <c r="MTA43" s="13"/>
      <c r="MTB43" s="13"/>
      <c r="MTC43" s="13"/>
      <c r="MTD43" s="13"/>
      <c r="MTE43" s="13"/>
      <c r="MTF43" s="13"/>
      <c r="MTG43" s="13"/>
      <c r="MTH43" s="13"/>
      <c r="MTI43" s="13"/>
      <c r="MTJ43" s="13"/>
      <c r="MTK43" s="13"/>
      <c r="MTL43" s="13"/>
      <c r="MTM43" s="13"/>
      <c r="MTN43" s="13"/>
      <c r="MTO43" s="13"/>
      <c r="MTP43" s="13"/>
      <c r="MTQ43" s="13"/>
      <c r="MTR43" s="13"/>
      <c r="MTS43" s="13"/>
      <c r="MTT43" s="13"/>
      <c r="MTU43" s="13"/>
      <c r="MTV43" s="13"/>
      <c r="MTW43" s="13"/>
      <c r="MTX43" s="13"/>
      <c r="MTY43" s="13"/>
      <c r="MTZ43" s="13"/>
      <c r="MUA43" s="13"/>
      <c r="MUB43" s="13"/>
      <c r="MUC43" s="13"/>
      <c r="MUD43" s="13"/>
      <c r="MUE43" s="13"/>
      <c r="MUF43" s="13"/>
      <c r="MUG43" s="13"/>
      <c r="MUH43" s="13"/>
      <c r="MUI43" s="13"/>
      <c r="MUJ43" s="13"/>
      <c r="MUK43" s="13"/>
      <c r="MUL43" s="13"/>
      <c r="MUM43" s="13"/>
      <c r="MUN43" s="13"/>
      <c r="MUO43" s="13"/>
      <c r="MUP43" s="13"/>
      <c r="MUQ43" s="13"/>
      <c r="MUR43" s="13"/>
      <c r="MUS43" s="13"/>
      <c r="MUT43" s="13"/>
      <c r="MUU43" s="13"/>
      <c r="MUV43" s="13"/>
      <c r="MUW43" s="13"/>
      <c r="MUX43" s="13"/>
      <c r="MUY43" s="13"/>
      <c r="MUZ43" s="13"/>
      <c r="MVA43" s="13"/>
      <c r="MVB43" s="13"/>
      <c r="MVC43" s="13"/>
      <c r="MVD43" s="13"/>
      <c r="MVE43" s="13"/>
      <c r="MVF43" s="13"/>
      <c r="MVG43" s="13"/>
      <c r="MVH43" s="13"/>
      <c r="MVI43" s="13"/>
      <c r="MVJ43" s="13"/>
      <c r="MVK43" s="13"/>
      <c r="MVL43" s="13"/>
      <c r="MVM43" s="13"/>
      <c r="MVN43" s="13"/>
      <c r="MVO43" s="13"/>
      <c r="MVP43" s="13"/>
      <c r="MVQ43" s="13"/>
      <c r="MVR43" s="13"/>
      <c r="MVS43" s="13"/>
      <c r="MVT43" s="13"/>
      <c r="MVU43" s="13"/>
      <c r="MVV43" s="13"/>
      <c r="MVW43" s="13"/>
      <c r="MVX43" s="13"/>
      <c r="MVY43" s="13"/>
      <c r="MVZ43" s="13"/>
      <c r="MWA43" s="13"/>
      <c r="MWB43" s="13"/>
      <c r="MWC43" s="13"/>
      <c r="MWD43" s="13"/>
      <c r="MWE43" s="13"/>
      <c r="MWF43" s="13"/>
      <c r="MWG43" s="13"/>
      <c r="MWH43" s="13"/>
      <c r="MWI43" s="13"/>
      <c r="MWJ43" s="13"/>
      <c r="MWK43" s="13"/>
      <c r="MWL43" s="13"/>
      <c r="MWM43" s="13"/>
      <c r="MWN43" s="13"/>
      <c r="MWO43" s="13"/>
      <c r="MWP43" s="13"/>
      <c r="MWQ43" s="13"/>
      <c r="MWR43" s="13"/>
      <c r="MWS43" s="13"/>
      <c r="MWT43" s="13"/>
      <c r="MWU43" s="13"/>
      <c r="MWV43" s="13"/>
      <c r="MWW43" s="13"/>
      <c r="MWX43" s="13"/>
      <c r="MWY43" s="13"/>
      <c r="MWZ43" s="13"/>
      <c r="MXA43" s="13"/>
      <c r="MXB43" s="13"/>
      <c r="MXC43" s="13"/>
      <c r="MXD43" s="13"/>
      <c r="MXE43" s="13"/>
      <c r="MXF43" s="13"/>
      <c r="MXG43" s="13"/>
      <c r="MXH43" s="13"/>
      <c r="MXI43" s="13"/>
      <c r="MXJ43" s="13"/>
      <c r="MXK43" s="13"/>
      <c r="MXL43" s="13"/>
      <c r="MXM43" s="13"/>
      <c r="MXN43" s="13"/>
      <c r="MXO43" s="13"/>
      <c r="MXP43" s="13"/>
      <c r="MXQ43" s="13"/>
      <c r="MXR43" s="13"/>
      <c r="MXS43" s="13"/>
      <c r="MXT43" s="13"/>
      <c r="MXU43" s="13"/>
      <c r="MXV43" s="13"/>
      <c r="MXW43" s="13"/>
      <c r="MXX43" s="13"/>
      <c r="MXY43" s="13"/>
      <c r="MXZ43" s="13"/>
      <c r="MYA43" s="13"/>
      <c r="MYB43" s="13"/>
      <c r="MYC43" s="13"/>
      <c r="MYD43" s="13"/>
      <c r="MYE43" s="13"/>
      <c r="MYF43" s="13"/>
      <c r="MYG43" s="13"/>
      <c r="MYH43" s="13"/>
      <c r="MYI43" s="13"/>
      <c r="MYJ43" s="13"/>
      <c r="MYK43" s="13"/>
      <c r="MYL43" s="13"/>
      <c r="MYM43" s="13"/>
      <c r="MYN43" s="13"/>
      <c r="MYO43" s="13"/>
      <c r="MYP43" s="13"/>
      <c r="MYQ43" s="13"/>
      <c r="MYR43" s="13"/>
      <c r="MYS43" s="13"/>
      <c r="MYT43" s="13"/>
      <c r="MYU43" s="13"/>
      <c r="MYV43" s="13"/>
      <c r="MYW43" s="13"/>
      <c r="MYX43" s="13"/>
      <c r="MYY43" s="13"/>
      <c r="MYZ43" s="13"/>
      <c r="MZA43" s="13"/>
      <c r="MZB43" s="13"/>
      <c r="MZC43" s="13"/>
      <c r="MZD43" s="13"/>
      <c r="MZE43" s="13"/>
      <c r="MZF43" s="13"/>
      <c r="MZG43" s="13"/>
      <c r="MZH43" s="13"/>
      <c r="MZI43" s="13"/>
      <c r="MZJ43" s="13"/>
      <c r="MZK43" s="13"/>
      <c r="MZL43" s="13"/>
      <c r="MZM43" s="13"/>
      <c r="MZN43" s="13"/>
      <c r="MZO43" s="13"/>
      <c r="MZP43" s="13"/>
      <c r="MZQ43" s="13"/>
      <c r="MZR43" s="13"/>
      <c r="MZS43" s="13"/>
      <c r="MZT43" s="13"/>
      <c r="MZU43" s="13"/>
      <c r="MZV43" s="13"/>
      <c r="MZW43" s="13"/>
      <c r="MZX43" s="13"/>
      <c r="MZY43" s="13"/>
      <c r="MZZ43" s="13"/>
      <c r="NAA43" s="13"/>
      <c r="NAB43" s="13"/>
      <c r="NAC43" s="13"/>
      <c r="NAD43" s="13"/>
      <c r="NAE43" s="13"/>
      <c r="NAF43" s="13"/>
      <c r="NAG43" s="13"/>
      <c r="NAH43" s="13"/>
      <c r="NAI43" s="13"/>
      <c r="NAJ43" s="13"/>
      <c r="NAK43" s="13"/>
      <c r="NAL43" s="13"/>
      <c r="NAM43" s="13"/>
      <c r="NAN43" s="13"/>
      <c r="NAO43" s="13"/>
      <c r="NAP43" s="13"/>
      <c r="NAQ43" s="13"/>
      <c r="NAR43" s="13"/>
      <c r="NAS43" s="13"/>
      <c r="NAT43" s="13"/>
      <c r="NAU43" s="13"/>
      <c r="NAV43" s="13"/>
      <c r="NAW43" s="13"/>
      <c r="NAX43" s="13"/>
      <c r="NAY43" s="13"/>
      <c r="NAZ43" s="13"/>
      <c r="NBA43" s="13"/>
      <c r="NBB43" s="13"/>
      <c r="NBC43" s="13"/>
      <c r="NBD43" s="13"/>
      <c r="NBE43" s="13"/>
      <c r="NBF43" s="13"/>
      <c r="NBG43" s="13"/>
      <c r="NBH43" s="13"/>
      <c r="NBI43" s="13"/>
      <c r="NBJ43" s="13"/>
      <c r="NBK43" s="13"/>
      <c r="NBL43" s="13"/>
      <c r="NBM43" s="13"/>
      <c r="NBN43" s="13"/>
      <c r="NBO43" s="13"/>
      <c r="NBP43" s="13"/>
      <c r="NBQ43" s="13"/>
      <c r="NBR43" s="13"/>
      <c r="NBS43" s="13"/>
      <c r="NBT43" s="13"/>
      <c r="NBU43" s="13"/>
      <c r="NBV43" s="13"/>
      <c r="NBW43" s="13"/>
      <c r="NBX43" s="13"/>
      <c r="NBY43" s="13"/>
      <c r="NBZ43" s="13"/>
      <c r="NCA43" s="13"/>
      <c r="NCB43" s="13"/>
      <c r="NCC43" s="13"/>
      <c r="NCD43" s="13"/>
      <c r="NCE43" s="13"/>
      <c r="NCF43" s="13"/>
      <c r="NCG43" s="13"/>
      <c r="NCH43" s="13"/>
      <c r="NCI43" s="13"/>
      <c r="NCJ43" s="13"/>
      <c r="NCK43" s="13"/>
      <c r="NCL43" s="13"/>
      <c r="NCM43" s="13"/>
      <c r="NCN43" s="13"/>
      <c r="NCO43" s="13"/>
      <c r="NCP43" s="13"/>
      <c r="NCQ43" s="13"/>
      <c r="NCR43" s="13"/>
      <c r="NCS43" s="13"/>
      <c r="NCT43" s="13"/>
      <c r="NCU43" s="13"/>
      <c r="NCV43" s="13"/>
      <c r="NCW43" s="13"/>
      <c r="NCX43" s="13"/>
      <c r="NCY43" s="13"/>
      <c r="NCZ43" s="13"/>
      <c r="NDA43" s="13"/>
      <c r="NDB43" s="13"/>
      <c r="NDC43" s="13"/>
      <c r="NDD43" s="13"/>
      <c r="NDE43" s="13"/>
      <c r="NDF43" s="13"/>
      <c r="NDG43" s="13"/>
      <c r="NDH43" s="13"/>
      <c r="NDI43" s="13"/>
      <c r="NDJ43" s="13"/>
      <c r="NDK43" s="13"/>
      <c r="NDL43" s="13"/>
      <c r="NDM43" s="13"/>
      <c r="NDN43" s="13"/>
      <c r="NDO43" s="13"/>
      <c r="NDP43" s="13"/>
      <c r="NDQ43" s="13"/>
      <c r="NDR43" s="13"/>
      <c r="NDS43" s="13"/>
      <c r="NDT43" s="13"/>
      <c r="NDU43" s="13"/>
      <c r="NDV43" s="13"/>
      <c r="NDW43" s="13"/>
      <c r="NDX43" s="13"/>
      <c r="NDY43" s="13"/>
      <c r="NDZ43" s="13"/>
      <c r="NEA43" s="13"/>
      <c r="NEB43" s="13"/>
      <c r="NEC43" s="13"/>
      <c r="NED43" s="13"/>
      <c r="NEE43" s="13"/>
      <c r="NEF43" s="13"/>
      <c r="NEG43" s="13"/>
      <c r="NEH43" s="13"/>
      <c r="NEI43" s="13"/>
      <c r="NEJ43" s="13"/>
      <c r="NEK43" s="13"/>
      <c r="NEL43" s="13"/>
      <c r="NEM43" s="13"/>
      <c r="NEN43" s="13"/>
      <c r="NEO43" s="13"/>
      <c r="NEP43" s="13"/>
      <c r="NEQ43" s="13"/>
      <c r="NER43" s="13"/>
      <c r="NES43" s="13"/>
      <c r="NET43" s="13"/>
      <c r="NEU43" s="13"/>
      <c r="NEV43" s="13"/>
      <c r="NEW43" s="13"/>
      <c r="NEX43" s="13"/>
      <c r="NEY43" s="13"/>
      <c r="NEZ43" s="13"/>
      <c r="NFA43" s="13"/>
      <c r="NFB43" s="13"/>
      <c r="NFC43" s="13"/>
      <c r="NFD43" s="13"/>
      <c r="NFE43" s="13"/>
      <c r="NFF43" s="13"/>
      <c r="NFG43" s="13"/>
      <c r="NFH43" s="13"/>
      <c r="NFI43" s="13"/>
      <c r="NFJ43" s="13"/>
      <c r="NFK43" s="13"/>
      <c r="NFL43" s="13"/>
      <c r="NFM43" s="13"/>
      <c r="NFN43" s="13"/>
      <c r="NFO43" s="13"/>
      <c r="NFP43" s="13"/>
      <c r="NFQ43" s="13"/>
      <c r="NFR43" s="13"/>
      <c r="NFS43" s="13"/>
      <c r="NFT43" s="13"/>
      <c r="NFU43" s="13"/>
      <c r="NFV43" s="13"/>
      <c r="NFW43" s="13"/>
      <c r="NFX43" s="13"/>
      <c r="NFY43" s="13"/>
      <c r="NFZ43" s="13"/>
      <c r="NGA43" s="13"/>
      <c r="NGB43" s="13"/>
      <c r="NGC43" s="13"/>
      <c r="NGD43" s="13"/>
      <c r="NGE43" s="13"/>
      <c r="NGF43" s="13"/>
      <c r="NGG43" s="13"/>
      <c r="NGH43" s="13"/>
      <c r="NGI43" s="13"/>
      <c r="NGJ43" s="13"/>
      <c r="NGK43" s="13"/>
      <c r="NGL43" s="13"/>
      <c r="NGM43" s="13"/>
      <c r="NGN43" s="13"/>
      <c r="NGO43" s="13"/>
      <c r="NGP43" s="13"/>
      <c r="NGQ43" s="13"/>
      <c r="NGR43" s="13"/>
      <c r="NGS43" s="13"/>
      <c r="NGT43" s="13"/>
      <c r="NGU43" s="13"/>
      <c r="NGV43" s="13"/>
      <c r="NGW43" s="13"/>
      <c r="NGX43" s="13"/>
      <c r="NGY43" s="13"/>
      <c r="NGZ43" s="13"/>
      <c r="NHA43" s="13"/>
      <c r="NHB43" s="13"/>
      <c r="NHC43" s="13"/>
      <c r="NHD43" s="13"/>
      <c r="NHE43" s="13"/>
      <c r="NHF43" s="13"/>
      <c r="NHG43" s="13"/>
      <c r="NHH43" s="13"/>
      <c r="NHI43" s="13"/>
      <c r="NHJ43" s="13"/>
      <c r="NHK43" s="13"/>
      <c r="NHL43" s="13"/>
      <c r="NHM43" s="13"/>
      <c r="NHN43" s="13"/>
      <c r="NHO43" s="13"/>
      <c r="NHP43" s="13"/>
      <c r="NHQ43" s="13"/>
      <c r="NHR43" s="13"/>
      <c r="NHS43" s="13"/>
      <c r="NHT43" s="13"/>
      <c r="NHU43" s="13"/>
      <c r="NHV43" s="13"/>
      <c r="NHW43" s="13"/>
      <c r="NHX43" s="13"/>
      <c r="NHY43" s="13"/>
      <c r="NHZ43" s="13"/>
      <c r="NIA43" s="13"/>
      <c r="NIB43" s="13"/>
      <c r="NIC43" s="13"/>
      <c r="NID43" s="13"/>
      <c r="NIE43" s="13"/>
      <c r="NIF43" s="13"/>
      <c r="NIG43" s="13"/>
      <c r="NIH43" s="13"/>
      <c r="NII43" s="13"/>
      <c r="NIJ43" s="13"/>
      <c r="NIK43" s="13"/>
      <c r="NIL43" s="13"/>
      <c r="NIM43" s="13"/>
      <c r="NIN43" s="13"/>
      <c r="NIO43" s="13"/>
      <c r="NIP43" s="13"/>
      <c r="NIQ43" s="13"/>
      <c r="NIR43" s="13"/>
      <c r="NIS43" s="13"/>
      <c r="NIT43" s="13"/>
      <c r="NIU43" s="13"/>
      <c r="NIV43" s="13"/>
      <c r="NIW43" s="13"/>
      <c r="NIX43" s="13"/>
      <c r="NIY43" s="13"/>
      <c r="NIZ43" s="13"/>
      <c r="NJA43" s="13"/>
      <c r="NJB43" s="13"/>
      <c r="NJC43" s="13"/>
      <c r="NJD43" s="13"/>
      <c r="NJE43" s="13"/>
      <c r="NJF43" s="13"/>
      <c r="NJG43" s="13"/>
      <c r="NJH43" s="13"/>
      <c r="NJI43" s="13"/>
      <c r="NJJ43" s="13"/>
      <c r="NJK43" s="13"/>
      <c r="NJL43" s="13"/>
      <c r="NJM43" s="13"/>
      <c r="NJN43" s="13"/>
      <c r="NJO43" s="13"/>
      <c r="NJP43" s="13"/>
      <c r="NJQ43" s="13"/>
      <c r="NJR43" s="13"/>
      <c r="NJS43" s="13"/>
      <c r="NJT43" s="13"/>
      <c r="NJU43" s="13"/>
      <c r="NJV43" s="13"/>
      <c r="NJW43" s="13"/>
      <c r="NJX43" s="13"/>
      <c r="NJY43" s="13"/>
      <c r="NJZ43" s="13"/>
      <c r="NKA43" s="13"/>
      <c r="NKB43" s="13"/>
      <c r="NKC43" s="13"/>
      <c r="NKD43" s="13"/>
      <c r="NKE43" s="13"/>
      <c r="NKF43" s="13"/>
      <c r="NKG43" s="13"/>
      <c r="NKH43" s="13"/>
      <c r="NKI43" s="13"/>
      <c r="NKJ43" s="13"/>
      <c r="NKK43" s="13"/>
      <c r="NKL43" s="13"/>
      <c r="NKM43" s="13"/>
      <c r="NKN43" s="13"/>
      <c r="NKO43" s="13"/>
      <c r="NKP43" s="13"/>
      <c r="NKQ43" s="13"/>
      <c r="NKR43" s="13"/>
      <c r="NKS43" s="13"/>
      <c r="NKT43" s="13"/>
      <c r="NKU43" s="13"/>
      <c r="NKV43" s="13"/>
      <c r="NKW43" s="13"/>
      <c r="NKX43" s="13"/>
      <c r="NKY43" s="13"/>
      <c r="NKZ43" s="13"/>
      <c r="NLA43" s="13"/>
      <c r="NLB43" s="13"/>
      <c r="NLC43" s="13"/>
      <c r="NLD43" s="13"/>
      <c r="NLE43" s="13"/>
      <c r="NLF43" s="13"/>
      <c r="NLG43" s="13"/>
      <c r="NLH43" s="13"/>
      <c r="NLI43" s="13"/>
      <c r="NLJ43" s="13"/>
      <c r="NLK43" s="13"/>
      <c r="NLL43" s="13"/>
      <c r="NLM43" s="13"/>
      <c r="NLN43" s="13"/>
      <c r="NLO43" s="13"/>
      <c r="NLP43" s="13"/>
      <c r="NLQ43" s="13"/>
      <c r="NLR43" s="13"/>
      <c r="NLS43" s="13"/>
      <c r="NLT43" s="13"/>
      <c r="NLU43" s="13"/>
      <c r="NLV43" s="13"/>
      <c r="NLW43" s="13"/>
      <c r="NLX43" s="13"/>
      <c r="NLY43" s="13"/>
      <c r="NLZ43" s="13"/>
      <c r="NMA43" s="13"/>
      <c r="NMB43" s="13"/>
      <c r="NMC43" s="13"/>
      <c r="NMD43" s="13"/>
      <c r="NME43" s="13"/>
      <c r="NMF43" s="13"/>
      <c r="NMG43" s="13"/>
      <c r="NMH43" s="13"/>
      <c r="NMI43" s="13"/>
      <c r="NMJ43" s="13"/>
      <c r="NMK43" s="13"/>
      <c r="NML43" s="13"/>
      <c r="NMM43" s="13"/>
      <c r="NMN43" s="13"/>
      <c r="NMO43" s="13"/>
      <c r="NMP43" s="13"/>
      <c r="NMQ43" s="13"/>
      <c r="NMR43" s="13"/>
      <c r="NMS43" s="13"/>
      <c r="NMT43" s="13"/>
      <c r="NMU43" s="13"/>
      <c r="NMV43" s="13"/>
      <c r="NMW43" s="13"/>
      <c r="NMX43" s="13"/>
      <c r="NMY43" s="13"/>
      <c r="NMZ43" s="13"/>
      <c r="NNA43" s="13"/>
      <c r="NNB43" s="13"/>
      <c r="NNC43" s="13"/>
      <c r="NND43" s="13"/>
      <c r="NNE43" s="13"/>
      <c r="NNF43" s="13"/>
      <c r="NNG43" s="13"/>
      <c r="NNH43" s="13"/>
      <c r="NNI43" s="13"/>
      <c r="NNJ43" s="13"/>
      <c r="NNK43" s="13"/>
      <c r="NNL43" s="13"/>
      <c r="NNM43" s="13"/>
      <c r="NNN43" s="13"/>
      <c r="NNO43" s="13"/>
      <c r="NNP43" s="13"/>
      <c r="NNQ43" s="13"/>
      <c r="NNR43" s="13"/>
      <c r="NNS43" s="13"/>
      <c r="NNT43" s="13"/>
      <c r="NNU43" s="13"/>
      <c r="NNV43" s="13"/>
      <c r="NNW43" s="13"/>
      <c r="NNX43" s="13"/>
      <c r="NNY43" s="13"/>
      <c r="NNZ43" s="13"/>
      <c r="NOA43" s="13"/>
      <c r="NOB43" s="13"/>
      <c r="NOC43" s="13"/>
      <c r="NOD43" s="13"/>
      <c r="NOE43" s="13"/>
      <c r="NOF43" s="13"/>
      <c r="NOG43" s="13"/>
      <c r="NOH43" s="13"/>
      <c r="NOI43" s="13"/>
      <c r="NOJ43" s="13"/>
      <c r="NOK43" s="13"/>
      <c r="NOL43" s="13"/>
      <c r="NOM43" s="13"/>
      <c r="NON43" s="13"/>
      <c r="NOO43" s="13"/>
      <c r="NOP43" s="13"/>
      <c r="NOQ43" s="13"/>
      <c r="NOR43" s="13"/>
      <c r="NOS43" s="13"/>
      <c r="NOT43" s="13"/>
      <c r="NOU43" s="13"/>
      <c r="NOV43" s="13"/>
      <c r="NOW43" s="13"/>
      <c r="NOX43" s="13"/>
      <c r="NOY43" s="13"/>
      <c r="NOZ43" s="13"/>
      <c r="NPA43" s="13"/>
      <c r="NPB43" s="13"/>
      <c r="NPC43" s="13"/>
      <c r="NPD43" s="13"/>
      <c r="NPE43" s="13"/>
      <c r="NPF43" s="13"/>
      <c r="NPG43" s="13"/>
      <c r="NPH43" s="13"/>
      <c r="NPI43" s="13"/>
      <c r="NPJ43" s="13"/>
      <c r="NPK43" s="13"/>
      <c r="NPL43" s="13"/>
      <c r="NPM43" s="13"/>
      <c r="NPN43" s="13"/>
      <c r="NPO43" s="13"/>
      <c r="NPP43" s="13"/>
      <c r="NPQ43" s="13"/>
      <c r="NPR43" s="13"/>
      <c r="NPS43" s="13"/>
      <c r="NPT43" s="13"/>
      <c r="NPU43" s="13"/>
      <c r="NPV43" s="13"/>
      <c r="NPW43" s="13"/>
      <c r="NPX43" s="13"/>
      <c r="NPY43" s="13"/>
      <c r="NPZ43" s="13"/>
      <c r="NQA43" s="13"/>
      <c r="NQB43" s="13"/>
      <c r="NQC43" s="13"/>
      <c r="NQD43" s="13"/>
      <c r="NQE43" s="13"/>
      <c r="NQF43" s="13"/>
      <c r="NQG43" s="13"/>
      <c r="NQH43" s="13"/>
      <c r="NQI43" s="13"/>
      <c r="NQJ43" s="13"/>
      <c r="NQK43" s="13"/>
      <c r="NQL43" s="13"/>
      <c r="NQM43" s="13"/>
      <c r="NQN43" s="13"/>
      <c r="NQO43" s="13"/>
      <c r="NQP43" s="13"/>
      <c r="NQQ43" s="13"/>
      <c r="NQR43" s="13"/>
      <c r="NQS43" s="13"/>
      <c r="NQT43" s="13"/>
      <c r="NQU43" s="13"/>
      <c r="NQV43" s="13"/>
      <c r="NQW43" s="13"/>
      <c r="NQX43" s="13"/>
      <c r="NQY43" s="13"/>
      <c r="NQZ43" s="13"/>
      <c r="NRA43" s="13"/>
      <c r="NRB43" s="13"/>
      <c r="NRC43" s="13"/>
      <c r="NRD43" s="13"/>
      <c r="NRE43" s="13"/>
      <c r="NRF43" s="13"/>
      <c r="NRG43" s="13"/>
      <c r="NRH43" s="13"/>
      <c r="NRI43" s="13"/>
      <c r="NRJ43" s="13"/>
      <c r="NRK43" s="13"/>
      <c r="NRL43" s="13"/>
      <c r="NRM43" s="13"/>
      <c r="NRN43" s="13"/>
      <c r="NRO43" s="13"/>
      <c r="NRP43" s="13"/>
      <c r="NRQ43" s="13"/>
      <c r="NRR43" s="13"/>
      <c r="NRS43" s="13"/>
      <c r="NRT43" s="13"/>
      <c r="NRU43" s="13"/>
      <c r="NRV43" s="13"/>
      <c r="NRW43" s="13"/>
      <c r="NRX43" s="13"/>
      <c r="NRY43" s="13"/>
      <c r="NRZ43" s="13"/>
      <c r="NSA43" s="13"/>
      <c r="NSB43" s="13"/>
      <c r="NSC43" s="13"/>
      <c r="NSD43" s="13"/>
      <c r="NSE43" s="13"/>
      <c r="NSF43" s="13"/>
      <c r="NSG43" s="13"/>
      <c r="NSH43" s="13"/>
      <c r="NSI43" s="13"/>
      <c r="NSJ43" s="13"/>
      <c r="NSK43" s="13"/>
      <c r="NSL43" s="13"/>
      <c r="NSM43" s="13"/>
      <c r="NSN43" s="13"/>
      <c r="NSO43" s="13"/>
      <c r="NSP43" s="13"/>
      <c r="NSQ43" s="13"/>
      <c r="NSR43" s="13"/>
      <c r="NSS43" s="13"/>
      <c r="NST43" s="13"/>
      <c r="NSU43" s="13"/>
      <c r="NSV43" s="13"/>
      <c r="NSW43" s="13"/>
      <c r="NSX43" s="13"/>
      <c r="NSY43" s="13"/>
      <c r="NSZ43" s="13"/>
      <c r="NTA43" s="13"/>
      <c r="NTB43" s="13"/>
      <c r="NTC43" s="13"/>
      <c r="NTD43" s="13"/>
      <c r="NTE43" s="13"/>
      <c r="NTF43" s="13"/>
      <c r="NTG43" s="13"/>
      <c r="NTH43" s="13"/>
      <c r="NTI43" s="13"/>
      <c r="NTJ43" s="13"/>
      <c r="NTK43" s="13"/>
      <c r="NTL43" s="13"/>
      <c r="NTM43" s="13"/>
      <c r="NTN43" s="13"/>
      <c r="NTO43" s="13"/>
      <c r="NTP43" s="13"/>
      <c r="NTQ43" s="13"/>
      <c r="NTR43" s="13"/>
      <c r="NTS43" s="13"/>
      <c r="NTT43" s="13"/>
      <c r="NTU43" s="13"/>
      <c r="NTV43" s="13"/>
      <c r="NTW43" s="13"/>
      <c r="NTX43" s="13"/>
      <c r="NTY43" s="13"/>
      <c r="NTZ43" s="13"/>
      <c r="NUA43" s="13"/>
      <c r="NUB43" s="13"/>
      <c r="NUC43" s="13"/>
      <c r="NUD43" s="13"/>
      <c r="NUE43" s="13"/>
      <c r="NUF43" s="13"/>
      <c r="NUG43" s="13"/>
      <c r="NUH43" s="13"/>
      <c r="NUI43" s="13"/>
      <c r="NUJ43" s="13"/>
      <c r="NUK43" s="13"/>
      <c r="NUL43" s="13"/>
      <c r="NUM43" s="13"/>
      <c r="NUN43" s="13"/>
      <c r="NUO43" s="13"/>
      <c r="NUP43" s="13"/>
      <c r="NUQ43" s="13"/>
      <c r="NUR43" s="13"/>
      <c r="NUS43" s="13"/>
      <c r="NUT43" s="13"/>
      <c r="NUU43" s="13"/>
      <c r="NUV43" s="13"/>
      <c r="NUW43" s="13"/>
      <c r="NUX43" s="13"/>
      <c r="NUY43" s="13"/>
      <c r="NUZ43" s="13"/>
      <c r="NVA43" s="13"/>
      <c r="NVB43" s="13"/>
      <c r="NVC43" s="13"/>
      <c r="NVD43" s="13"/>
      <c r="NVE43" s="13"/>
      <c r="NVF43" s="13"/>
      <c r="NVG43" s="13"/>
      <c r="NVH43" s="13"/>
      <c r="NVI43" s="13"/>
      <c r="NVJ43" s="13"/>
      <c r="NVK43" s="13"/>
      <c r="NVL43" s="13"/>
      <c r="NVM43" s="13"/>
      <c r="NVN43" s="13"/>
      <c r="NVO43" s="13"/>
      <c r="NVP43" s="13"/>
      <c r="NVQ43" s="13"/>
      <c r="NVR43" s="13"/>
      <c r="NVS43" s="13"/>
      <c r="NVT43" s="13"/>
      <c r="NVU43" s="13"/>
      <c r="NVV43" s="13"/>
      <c r="NVW43" s="13"/>
      <c r="NVX43" s="13"/>
      <c r="NVY43" s="13"/>
      <c r="NVZ43" s="13"/>
      <c r="NWA43" s="13"/>
      <c r="NWB43" s="13"/>
      <c r="NWC43" s="13"/>
      <c r="NWD43" s="13"/>
      <c r="NWE43" s="13"/>
      <c r="NWF43" s="13"/>
      <c r="NWG43" s="13"/>
      <c r="NWH43" s="13"/>
      <c r="NWI43" s="13"/>
      <c r="NWJ43" s="13"/>
      <c r="NWK43" s="13"/>
      <c r="NWL43" s="13"/>
      <c r="NWM43" s="13"/>
      <c r="NWN43" s="13"/>
      <c r="NWO43" s="13"/>
      <c r="NWP43" s="13"/>
      <c r="NWQ43" s="13"/>
      <c r="NWR43" s="13"/>
      <c r="NWS43" s="13"/>
      <c r="NWT43" s="13"/>
      <c r="NWU43" s="13"/>
      <c r="NWV43" s="13"/>
      <c r="NWW43" s="13"/>
      <c r="NWX43" s="13"/>
      <c r="NWY43" s="13"/>
      <c r="NWZ43" s="13"/>
      <c r="NXA43" s="13"/>
      <c r="NXB43" s="13"/>
      <c r="NXC43" s="13"/>
      <c r="NXD43" s="13"/>
      <c r="NXE43" s="13"/>
      <c r="NXF43" s="13"/>
      <c r="NXG43" s="13"/>
      <c r="NXH43" s="13"/>
      <c r="NXI43" s="13"/>
      <c r="NXJ43" s="13"/>
      <c r="NXK43" s="13"/>
      <c r="NXL43" s="13"/>
      <c r="NXM43" s="13"/>
      <c r="NXN43" s="13"/>
      <c r="NXO43" s="13"/>
      <c r="NXP43" s="13"/>
      <c r="NXQ43" s="13"/>
      <c r="NXR43" s="13"/>
      <c r="NXS43" s="13"/>
      <c r="NXT43" s="13"/>
      <c r="NXU43" s="13"/>
      <c r="NXV43" s="13"/>
      <c r="NXW43" s="13"/>
      <c r="NXX43" s="13"/>
      <c r="NXY43" s="13"/>
      <c r="NXZ43" s="13"/>
      <c r="NYA43" s="13"/>
      <c r="NYB43" s="13"/>
      <c r="NYC43" s="13"/>
      <c r="NYD43" s="13"/>
      <c r="NYE43" s="13"/>
      <c r="NYF43" s="13"/>
      <c r="NYG43" s="13"/>
      <c r="NYH43" s="13"/>
      <c r="NYI43" s="13"/>
      <c r="NYJ43" s="13"/>
      <c r="NYK43" s="13"/>
      <c r="NYL43" s="13"/>
      <c r="NYM43" s="13"/>
      <c r="NYN43" s="13"/>
      <c r="NYO43" s="13"/>
      <c r="NYP43" s="13"/>
      <c r="NYQ43" s="13"/>
      <c r="NYR43" s="13"/>
      <c r="NYS43" s="13"/>
      <c r="NYT43" s="13"/>
      <c r="NYU43" s="13"/>
      <c r="NYV43" s="13"/>
      <c r="NYW43" s="13"/>
      <c r="NYX43" s="13"/>
      <c r="NYY43" s="13"/>
      <c r="NYZ43" s="13"/>
      <c r="NZA43" s="13"/>
      <c r="NZB43" s="13"/>
      <c r="NZC43" s="13"/>
      <c r="NZD43" s="13"/>
      <c r="NZE43" s="13"/>
      <c r="NZF43" s="13"/>
      <c r="NZG43" s="13"/>
      <c r="NZH43" s="13"/>
      <c r="NZI43" s="13"/>
      <c r="NZJ43" s="13"/>
      <c r="NZK43" s="13"/>
      <c r="NZL43" s="13"/>
      <c r="NZM43" s="13"/>
      <c r="NZN43" s="13"/>
      <c r="NZO43" s="13"/>
      <c r="NZP43" s="13"/>
      <c r="NZQ43" s="13"/>
      <c r="NZR43" s="13"/>
      <c r="NZS43" s="13"/>
      <c r="NZT43" s="13"/>
      <c r="NZU43" s="13"/>
      <c r="NZV43" s="13"/>
      <c r="NZW43" s="13"/>
      <c r="NZX43" s="13"/>
      <c r="NZY43" s="13"/>
      <c r="NZZ43" s="13"/>
      <c r="OAA43" s="13"/>
      <c r="OAB43" s="13"/>
      <c r="OAC43" s="13"/>
      <c r="OAD43" s="13"/>
      <c r="OAE43" s="13"/>
      <c r="OAF43" s="13"/>
      <c r="OAG43" s="13"/>
      <c r="OAH43" s="13"/>
      <c r="OAI43" s="13"/>
      <c r="OAJ43" s="13"/>
      <c r="OAK43" s="13"/>
      <c r="OAL43" s="13"/>
      <c r="OAM43" s="13"/>
      <c r="OAN43" s="13"/>
      <c r="OAO43" s="13"/>
      <c r="OAP43" s="13"/>
      <c r="OAQ43" s="13"/>
      <c r="OAR43" s="13"/>
      <c r="OAS43" s="13"/>
      <c r="OAT43" s="13"/>
      <c r="OAU43" s="13"/>
      <c r="OAV43" s="13"/>
      <c r="OAW43" s="13"/>
      <c r="OAX43" s="13"/>
      <c r="OAY43" s="13"/>
      <c r="OAZ43" s="13"/>
      <c r="OBA43" s="13"/>
      <c r="OBB43" s="13"/>
      <c r="OBC43" s="13"/>
      <c r="OBD43" s="13"/>
      <c r="OBE43" s="13"/>
      <c r="OBF43" s="13"/>
      <c r="OBG43" s="13"/>
      <c r="OBH43" s="13"/>
      <c r="OBI43" s="13"/>
      <c r="OBJ43" s="13"/>
      <c r="OBK43" s="13"/>
      <c r="OBL43" s="13"/>
      <c r="OBM43" s="13"/>
      <c r="OBN43" s="13"/>
      <c r="OBO43" s="13"/>
      <c r="OBP43" s="13"/>
      <c r="OBQ43" s="13"/>
      <c r="OBR43" s="13"/>
      <c r="OBS43" s="13"/>
      <c r="OBT43" s="13"/>
      <c r="OBU43" s="13"/>
      <c r="OBV43" s="13"/>
      <c r="OBW43" s="13"/>
      <c r="OBX43" s="13"/>
      <c r="OBY43" s="13"/>
      <c r="OBZ43" s="13"/>
      <c r="OCA43" s="13"/>
      <c r="OCB43" s="13"/>
      <c r="OCC43" s="13"/>
      <c r="OCD43" s="13"/>
      <c r="OCE43" s="13"/>
      <c r="OCF43" s="13"/>
      <c r="OCG43" s="13"/>
      <c r="OCH43" s="13"/>
      <c r="OCI43" s="13"/>
      <c r="OCJ43" s="13"/>
      <c r="OCK43" s="13"/>
      <c r="OCL43" s="13"/>
      <c r="OCM43" s="13"/>
      <c r="OCN43" s="13"/>
      <c r="OCO43" s="13"/>
      <c r="OCP43" s="13"/>
      <c r="OCQ43" s="13"/>
      <c r="OCR43" s="13"/>
      <c r="OCS43" s="13"/>
      <c r="OCT43" s="13"/>
      <c r="OCU43" s="13"/>
      <c r="OCV43" s="13"/>
      <c r="OCW43" s="13"/>
      <c r="OCX43" s="13"/>
      <c r="OCY43" s="13"/>
      <c r="OCZ43" s="13"/>
      <c r="ODA43" s="13"/>
      <c r="ODB43" s="13"/>
      <c r="ODC43" s="13"/>
      <c r="ODD43" s="13"/>
      <c r="ODE43" s="13"/>
      <c r="ODF43" s="13"/>
      <c r="ODG43" s="13"/>
      <c r="ODH43" s="13"/>
      <c r="ODI43" s="13"/>
      <c r="ODJ43" s="13"/>
      <c r="ODK43" s="13"/>
      <c r="ODL43" s="13"/>
      <c r="ODM43" s="13"/>
      <c r="ODN43" s="13"/>
      <c r="ODO43" s="13"/>
      <c r="ODP43" s="13"/>
      <c r="ODQ43" s="13"/>
      <c r="ODR43" s="13"/>
      <c r="ODS43" s="13"/>
      <c r="ODT43" s="13"/>
      <c r="ODU43" s="13"/>
      <c r="ODV43" s="13"/>
      <c r="ODW43" s="13"/>
      <c r="ODX43" s="13"/>
      <c r="ODY43" s="13"/>
      <c r="ODZ43" s="13"/>
      <c r="OEA43" s="13"/>
      <c r="OEB43" s="13"/>
      <c r="OEC43" s="13"/>
      <c r="OED43" s="13"/>
      <c r="OEE43" s="13"/>
      <c r="OEF43" s="13"/>
      <c r="OEG43" s="13"/>
      <c r="OEH43" s="13"/>
      <c r="OEI43" s="13"/>
      <c r="OEJ43" s="13"/>
      <c r="OEK43" s="13"/>
      <c r="OEL43" s="13"/>
      <c r="OEM43" s="13"/>
      <c r="OEN43" s="13"/>
      <c r="OEO43" s="13"/>
      <c r="OEP43" s="13"/>
      <c r="OEQ43" s="13"/>
      <c r="OER43" s="13"/>
      <c r="OES43" s="13"/>
      <c r="OET43" s="13"/>
      <c r="OEU43" s="13"/>
      <c r="OEV43" s="13"/>
      <c r="OEW43" s="13"/>
      <c r="OEX43" s="13"/>
      <c r="OEY43" s="13"/>
      <c r="OEZ43" s="13"/>
      <c r="OFA43" s="13"/>
      <c r="OFB43" s="13"/>
      <c r="OFC43" s="13"/>
      <c r="OFD43" s="13"/>
      <c r="OFE43" s="13"/>
      <c r="OFF43" s="13"/>
      <c r="OFG43" s="13"/>
      <c r="OFH43" s="13"/>
      <c r="OFI43" s="13"/>
      <c r="OFJ43" s="13"/>
      <c r="OFK43" s="13"/>
      <c r="OFL43" s="13"/>
      <c r="OFM43" s="13"/>
      <c r="OFN43" s="13"/>
      <c r="OFO43" s="13"/>
      <c r="OFP43" s="13"/>
      <c r="OFQ43" s="13"/>
      <c r="OFR43" s="13"/>
      <c r="OFS43" s="13"/>
      <c r="OFT43" s="13"/>
      <c r="OFU43" s="13"/>
      <c r="OFV43" s="13"/>
      <c r="OFW43" s="13"/>
      <c r="OFX43" s="13"/>
      <c r="OFY43" s="13"/>
      <c r="OFZ43" s="13"/>
      <c r="OGA43" s="13"/>
      <c r="OGB43" s="13"/>
      <c r="OGC43" s="13"/>
      <c r="OGD43" s="13"/>
      <c r="OGE43" s="13"/>
      <c r="OGF43" s="13"/>
      <c r="OGG43" s="13"/>
      <c r="OGH43" s="13"/>
      <c r="OGI43" s="13"/>
      <c r="OGJ43" s="13"/>
      <c r="OGK43" s="13"/>
      <c r="OGL43" s="13"/>
      <c r="OGM43" s="13"/>
      <c r="OGN43" s="13"/>
      <c r="OGO43" s="13"/>
      <c r="OGP43" s="13"/>
      <c r="OGQ43" s="13"/>
      <c r="OGR43" s="13"/>
      <c r="OGS43" s="13"/>
      <c r="OGT43" s="13"/>
      <c r="OGU43" s="13"/>
      <c r="OGV43" s="13"/>
      <c r="OGW43" s="13"/>
      <c r="OGX43" s="13"/>
      <c r="OGY43" s="13"/>
      <c r="OGZ43" s="13"/>
      <c r="OHA43" s="13"/>
      <c r="OHB43" s="13"/>
      <c r="OHC43" s="13"/>
      <c r="OHD43" s="13"/>
      <c r="OHE43" s="13"/>
      <c r="OHF43" s="13"/>
      <c r="OHG43" s="13"/>
      <c r="OHH43" s="13"/>
      <c r="OHI43" s="13"/>
      <c r="OHJ43" s="13"/>
      <c r="OHK43" s="13"/>
      <c r="OHL43" s="13"/>
      <c r="OHM43" s="13"/>
      <c r="OHN43" s="13"/>
      <c r="OHO43" s="13"/>
      <c r="OHP43" s="13"/>
      <c r="OHQ43" s="13"/>
      <c r="OHR43" s="13"/>
      <c r="OHS43" s="13"/>
      <c r="OHT43" s="13"/>
      <c r="OHU43" s="13"/>
      <c r="OHV43" s="13"/>
      <c r="OHW43" s="13"/>
      <c r="OHX43" s="13"/>
      <c r="OHY43" s="13"/>
      <c r="OHZ43" s="13"/>
      <c r="OIA43" s="13"/>
      <c r="OIB43" s="13"/>
      <c r="OIC43" s="13"/>
      <c r="OID43" s="13"/>
      <c r="OIE43" s="13"/>
      <c r="OIF43" s="13"/>
      <c r="OIG43" s="13"/>
      <c r="OIH43" s="13"/>
      <c r="OII43" s="13"/>
      <c r="OIJ43" s="13"/>
      <c r="OIK43" s="13"/>
      <c r="OIL43" s="13"/>
      <c r="OIM43" s="13"/>
      <c r="OIN43" s="13"/>
      <c r="OIO43" s="13"/>
      <c r="OIP43" s="13"/>
      <c r="OIQ43" s="13"/>
      <c r="OIR43" s="13"/>
      <c r="OIS43" s="13"/>
      <c r="OIT43" s="13"/>
      <c r="OIU43" s="13"/>
      <c r="OIV43" s="13"/>
      <c r="OIW43" s="13"/>
      <c r="OIX43" s="13"/>
      <c r="OIY43" s="13"/>
      <c r="OIZ43" s="13"/>
      <c r="OJA43" s="13"/>
      <c r="OJB43" s="13"/>
      <c r="OJC43" s="13"/>
      <c r="OJD43" s="13"/>
      <c r="OJE43" s="13"/>
      <c r="OJF43" s="13"/>
      <c r="OJG43" s="13"/>
      <c r="OJH43" s="13"/>
      <c r="OJI43" s="13"/>
      <c r="OJJ43" s="13"/>
      <c r="OJK43" s="13"/>
      <c r="OJL43" s="13"/>
      <c r="OJM43" s="13"/>
      <c r="OJN43" s="13"/>
      <c r="OJO43" s="13"/>
      <c r="OJP43" s="13"/>
      <c r="OJQ43" s="13"/>
      <c r="OJR43" s="13"/>
      <c r="OJS43" s="13"/>
      <c r="OJT43" s="13"/>
      <c r="OJU43" s="13"/>
      <c r="OJV43" s="13"/>
      <c r="OJW43" s="13"/>
      <c r="OJX43" s="13"/>
      <c r="OJY43" s="13"/>
      <c r="OJZ43" s="13"/>
      <c r="OKA43" s="13"/>
      <c r="OKB43" s="13"/>
      <c r="OKC43" s="13"/>
      <c r="OKD43" s="13"/>
      <c r="OKE43" s="13"/>
      <c r="OKF43" s="13"/>
      <c r="OKG43" s="13"/>
      <c r="OKH43" s="13"/>
      <c r="OKI43" s="13"/>
      <c r="OKJ43" s="13"/>
      <c r="OKK43" s="13"/>
      <c r="OKL43" s="13"/>
      <c r="OKM43" s="13"/>
      <c r="OKN43" s="13"/>
      <c r="OKO43" s="13"/>
      <c r="OKP43" s="13"/>
      <c r="OKQ43" s="13"/>
      <c r="OKR43" s="13"/>
      <c r="OKS43" s="13"/>
      <c r="OKT43" s="13"/>
      <c r="OKU43" s="13"/>
      <c r="OKV43" s="13"/>
      <c r="OKW43" s="13"/>
      <c r="OKX43" s="13"/>
      <c r="OKY43" s="13"/>
      <c r="OKZ43" s="13"/>
      <c r="OLA43" s="13"/>
      <c r="OLB43" s="13"/>
      <c r="OLC43" s="13"/>
      <c r="OLD43" s="13"/>
      <c r="OLE43" s="13"/>
      <c r="OLF43" s="13"/>
      <c r="OLG43" s="13"/>
      <c r="OLH43" s="13"/>
      <c r="OLI43" s="13"/>
      <c r="OLJ43" s="13"/>
      <c r="OLK43" s="13"/>
      <c r="OLL43" s="13"/>
      <c r="OLM43" s="13"/>
      <c r="OLN43" s="13"/>
      <c r="OLO43" s="13"/>
      <c r="OLP43" s="13"/>
      <c r="OLQ43" s="13"/>
      <c r="OLR43" s="13"/>
      <c r="OLS43" s="13"/>
      <c r="OLT43" s="13"/>
      <c r="OLU43" s="13"/>
      <c r="OLV43" s="13"/>
      <c r="OLW43" s="13"/>
      <c r="OLX43" s="13"/>
      <c r="OLY43" s="13"/>
      <c r="OLZ43" s="13"/>
      <c r="OMA43" s="13"/>
      <c r="OMB43" s="13"/>
      <c r="OMC43" s="13"/>
      <c r="OMD43" s="13"/>
      <c r="OME43" s="13"/>
      <c r="OMF43" s="13"/>
      <c r="OMG43" s="13"/>
      <c r="OMH43" s="13"/>
      <c r="OMI43" s="13"/>
      <c r="OMJ43" s="13"/>
      <c r="OMK43" s="13"/>
      <c r="OML43" s="13"/>
      <c r="OMM43" s="13"/>
      <c r="OMN43" s="13"/>
      <c r="OMO43" s="13"/>
      <c r="OMP43" s="13"/>
      <c r="OMQ43" s="13"/>
      <c r="OMR43" s="13"/>
      <c r="OMS43" s="13"/>
      <c r="OMT43" s="13"/>
      <c r="OMU43" s="13"/>
      <c r="OMV43" s="13"/>
      <c r="OMW43" s="13"/>
      <c r="OMX43" s="13"/>
      <c r="OMY43" s="13"/>
      <c r="OMZ43" s="13"/>
      <c r="ONA43" s="13"/>
      <c r="ONB43" s="13"/>
      <c r="ONC43" s="13"/>
      <c r="OND43" s="13"/>
      <c r="ONE43" s="13"/>
      <c r="ONF43" s="13"/>
      <c r="ONG43" s="13"/>
      <c r="ONH43" s="13"/>
      <c r="ONI43" s="13"/>
      <c r="ONJ43" s="13"/>
      <c r="ONK43" s="13"/>
      <c r="ONL43" s="13"/>
      <c r="ONM43" s="13"/>
      <c r="ONN43" s="13"/>
      <c r="ONO43" s="13"/>
      <c r="ONP43" s="13"/>
      <c r="ONQ43" s="13"/>
      <c r="ONR43" s="13"/>
      <c r="ONS43" s="13"/>
      <c r="ONT43" s="13"/>
      <c r="ONU43" s="13"/>
      <c r="ONV43" s="13"/>
      <c r="ONW43" s="13"/>
      <c r="ONX43" s="13"/>
      <c r="ONY43" s="13"/>
      <c r="ONZ43" s="13"/>
      <c r="OOA43" s="13"/>
      <c r="OOB43" s="13"/>
      <c r="OOC43" s="13"/>
      <c r="OOD43" s="13"/>
      <c r="OOE43" s="13"/>
      <c r="OOF43" s="13"/>
      <c r="OOG43" s="13"/>
      <c r="OOH43" s="13"/>
      <c r="OOI43" s="13"/>
      <c r="OOJ43" s="13"/>
      <c r="OOK43" s="13"/>
      <c r="OOL43" s="13"/>
      <c r="OOM43" s="13"/>
      <c r="OON43" s="13"/>
      <c r="OOO43" s="13"/>
      <c r="OOP43" s="13"/>
      <c r="OOQ43" s="13"/>
      <c r="OOR43" s="13"/>
      <c r="OOS43" s="13"/>
      <c r="OOT43" s="13"/>
      <c r="OOU43" s="13"/>
      <c r="OOV43" s="13"/>
      <c r="OOW43" s="13"/>
      <c r="OOX43" s="13"/>
      <c r="OOY43" s="13"/>
      <c r="OOZ43" s="13"/>
      <c r="OPA43" s="13"/>
      <c r="OPB43" s="13"/>
      <c r="OPC43" s="13"/>
      <c r="OPD43" s="13"/>
      <c r="OPE43" s="13"/>
      <c r="OPF43" s="13"/>
      <c r="OPG43" s="13"/>
      <c r="OPH43" s="13"/>
      <c r="OPI43" s="13"/>
      <c r="OPJ43" s="13"/>
      <c r="OPK43" s="13"/>
      <c r="OPL43" s="13"/>
      <c r="OPM43" s="13"/>
      <c r="OPN43" s="13"/>
      <c r="OPO43" s="13"/>
      <c r="OPP43" s="13"/>
      <c r="OPQ43" s="13"/>
      <c r="OPR43" s="13"/>
      <c r="OPS43" s="13"/>
      <c r="OPT43" s="13"/>
      <c r="OPU43" s="13"/>
      <c r="OPV43" s="13"/>
      <c r="OPW43" s="13"/>
      <c r="OPX43" s="13"/>
      <c r="OPY43" s="13"/>
      <c r="OPZ43" s="13"/>
      <c r="OQA43" s="13"/>
      <c r="OQB43" s="13"/>
      <c r="OQC43" s="13"/>
      <c r="OQD43" s="13"/>
      <c r="OQE43" s="13"/>
      <c r="OQF43" s="13"/>
      <c r="OQG43" s="13"/>
      <c r="OQH43" s="13"/>
      <c r="OQI43" s="13"/>
      <c r="OQJ43" s="13"/>
      <c r="OQK43" s="13"/>
      <c r="OQL43" s="13"/>
      <c r="OQM43" s="13"/>
      <c r="OQN43" s="13"/>
      <c r="OQO43" s="13"/>
      <c r="OQP43" s="13"/>
      <c r="OQQ43" s="13"/>
      <c r="OQR43" s="13"/>
      <c r="OQS43" s="13"/>
      <c r="OQT43" s="13"/>
      <c r="OQU43" s="13"/>
      <c r="OQV43" s="13"/>
      <c r="OQW43" s="13"/>
      <c r="OQX43" s="13"/>
      <c r="OQY43" s="13"/>
      <c r="OQZ43" s="13"/>
      <c r="ORA43" s="13"/>
      <c r="ORB43" s="13"/>
      <c r="ORC43" s="13"/>
      <c r="ORD43" s="13"/>
      <c r="ORE43" s="13"/>
      <c r="ORF43" s="13"/>
      <c r="ORG43" s="13"/>
      <c r="ORH43" s="13"/>
      <c r="ORI43" s="13"/>
      <c r="ORJ43" s="13"/>
      <c r="ORK43" s="13"/>
      <c r="ORL43" s="13"/>
      <c r="ORM43" s="13"/>
      <c r="ORN43" s="13"/>
      <c r="ORO43" s="13"/>
      <c r="ORP43" s="13"/>
      <c r="ORQ43" s="13"/>
      <c r="ORR43" s="13"/>
      <c r="ORS43" s="13"/>
      <c r="ORT43" s="13"/>
      <c r="ORU43" s="13"/>
      <c r="ORV43" s="13"/>
      <c r="ORW43" s="13"/>
      <c r="ORX43" s="13"/>
      <c r="ORY43" s="13"/>
      <c r="ORZ43" s="13"/>
      <c r="OSA43" s="13"/>
      <c r="OSB43" s="13"/>
      <c r="OSC43" s="13"/>
      <c r="OSD43" s="13"/>
      <c r="OSE43" s="13"/>
      <c r="OSF43" s="13"/>
      <c r="OSG43" s="13"/>
      <c r="OSH43" s="13"/>
      <c r="OSI43" s="13"/>
      <c r="OSJ43" s="13"/>
      <c r="OSK43" s="13"/>
      <c r="OSL43" s="13"/>
      <c r="OSM43" s="13"/>
      <c r="OSN43" s="13"/>
      <c r="OSO43" s="13"/>
      <c r="OSP43" s="13"/>
      <c r="OSQ43" s="13"/>
      <c r="OSR43" s="13"/>
      <c r="OSS43" s="13"/>
      <c r="OST43" s="13"/>
      <c r="OSU43" s="13"/>
      <c r="OSV43" s="13"/>
      <c r="OSW43" s="13"/>
      <c r="OSX43" s="13"/>
      <c r="OSY43" s="13"/>
      <c r="OSZ43" s="13"/>
      <c r="OTA43" s="13"/>
      <c r="OTB43" s="13"/>
      <c r="OTC43" s="13"/>
      <c r="OTD43" s="13"/>
      <c r="OTE43" s="13"/>
      <c r="OTF43" s="13"/>
      <c r="OTG43" s="13"/>
      <c r="OTH43" s="13"/>
      <c r="OTI43" s="13"/>
      <c r="OTJ43" s="13"/>
      <c r="OTK43" s="13"/>
      <c r="OTL43" s="13"/>
      <c r="OTM43" s="13"/>
      <c r="OTN43" s="13"/>
      <c r="OTO43" s="13"/>
      <c r="OTP43" s="13"/>
      <c r="OTQ43" s="13"/>
      <c r="OTR43" s="13"/>
      <c r="OTS43" s="13"/>
      <c r="OTT43" s="13"/>
      <c r="OTU43" s="13"/>
      <c r="OTV43" s="13"/>
      <c r="OTW43" s="13"/>
      <c r="OTX43" s="13"/>
      <c r="OTY43" s="13"/>
      <c r="OTZ43" s="13"/>
      <c r="OUA43" s="13"/>
      <c r="OUB43" s="13"/>
      <c r="OUC43" s="13"/>
      <c r="OUD43" s="13"/>
      <c r="OUE43" s="13"/>
      <c r="OUF43" s="13"/>
      <c r="OUG43" s="13"/>
      <c r="OUH43" s="13"/>
      <c r="OUI43" s="13"/>
      <c r="OUJ43" s="13"/>
      <c r="OUK43" s="13"/>
      <c r="OUL43" s="13"/>
      <c r="OUM43" s="13"/>
      <c r="OUN43" s="13"/>
      <c r="OUO43" s="13"/>
      <c r="OUP43" s="13"/>
      <c r="OUQ43" s="13"/>
      <c r="OUR43" s="13"/>
      <c r="OUS43" s="13"/>
      <c r="OUT43" s="13"/>
      <c r="OUU43" s="13"/>
      <c r="OUV43" s="13"/>
      <c r="OUW43" s="13"/>
      <c r="OUX43" s="13"/>
      <c r="OUY43" s="13"/>
      <c r="OUZ43" s="13"/>
      <c r="OVA43" s="13"/>
      <c r="OVB43" s="13"/>
      <c r="OVC43" s="13"/>
      <c r="OVD43" s="13"/>
      <c r="OVE43" s="13"/>
      <c r="OVF43" s="13"/>
      <c r="OVG43" s="13"/>
      <c r="OVH43" s="13"/>
      <c r="OVI43" s="13"/>
      <c r="OVJ43" s="13"/>
      <c r="OVK43" s="13"/>
      <c r="OVL43" s="13"/>
      <c r="OVM43" s="13"/>
      <c r="OVN43" s="13"/>
      <c r="OVO43" s="13"/>
      <c r="OVP43" s="13"/>
      <c r="OVQ43" s="13"/>
      <c r="OVR43" s="13"/>
      <c r="OVS43" s="13"/>
      <c r="OVT43" s="13"/>
      <c r="OVU43" s="13"/>
      <c r="OVV43" s="13"/>
      <c r="OVW43" s="13"/>
      <c r="OVX43" s="13"/>
      <c r="OVY43" s="13"/>
      <c r="OVZ43" s="13"/>
      <c r="OWA43" s="13"/>
      <c r="OWB43" s="13"/>
      <c r="OWC43" s="13"/>
      <c r="OWD43" s="13"/>
      <c r="OWE43" s="13"/>
      <c r="OWF43" s="13"/>
      <c r="OWG43" s="13"/>
      <c r="OWH43" s="13"/>
      <c r="OWI43" s="13"/>
      <c r="OWJ43" s="13"/>
      <c r="OWK43" s="13"/>
      <c r="OWL43" s="13"/>
      <c r="OWM43" s="13"/>
      <c r="OWN43" s="13"/>
      <c r="OWO43" s="13"/>
      <c r="OWP43" s="13"/>
      <c r="OWQ43" s="13"/>
      <c r="OWR43" s="13"/>
      <c r="OWS43" s="13"/>
      <c r="OWT43" s="13"/>
      <c r="OWU43" s="13"/>
      <c r="OWV43" s="13"/>
      <c r="OWW43" s="13"/>
      <c r="OWX43" s="13"/>
      <c r="OWY43" s="13"/>
      <c r="OWZ43" s="13"/>
      <c r="OXA43" s="13"/>
      <c r="OXB43" s="13"/>
      <c r="OXC43" s="13"/>
      <c r="OXD43" s="13"/>
      <c r="OXE43" s="13"/>
      <c r="OXF43" s="13"/>
      <c r="OXG43" s="13"/>
      <c r="OXH43" s="13"/>
      <c r="OXI43" s="13"/>
      <c r="OXJ43" s="13"/>
      <c r="OXK43" s="13"/>
      <c r="OXL43" s="13"/>
      <c r="OXM43" s="13"/>
      <c r="OXN43" s="13"/>
      <c r="OXO43" s="13"/>
      <c r="OXP43" s="13"/>
      <c r="OXQ43" s="13"/>
      <c r="OXR43" s="13"/>
      <c r="OXS43" s="13"/>
      <c r="OXT43" s="13"/>
      <c r="OXU43" s="13"/>
      <c r="OXV43" s="13"/>
      <c r="OXW43" s="13"/>
      <c r="OXX43" s="13"/>
      <c r="OXY43" s="13"/>
      <c r="OXZ43" s="13"/>
      <c r="OYA43" s="13"/>
      <c r="OYB43" s="13"/>
      <c r="OYC43" s="13"/>
      <c r="OYD43" s="13"/>
      <c r="OYE43" s="13"/>
      <c r="OYF43" s="13"/>
      <c r="OYG43" s="13"/>
      <c r="OYH43" s="13"/>
      <c r="OYI43" s="13"/>
      <c r="OYJ43" s="13"/>
      <c r="OYK43" s="13"/>
      <c r="OYL43" s="13"/>
      <c r="OYM43" s="13"/>
      <c r="OYN43" s="13"/>
      <c r="OYO43" s="13"/>
      <c r="OYP43" s="13"/>
      <c r="OYQ43" s="13"/>
      <c r="OYR43" s="13"/>
      <c r="OYS43" s="13"/>
      <c r="OYT43" s="13"/>
      <c r="OYU43" s="13"/>
      <c r="OYV43" s="13"/>
      <c r="OYW43" s="13"/>
      <c r="OYX43" s="13"/>
      <c r="OYY43" s="13"/>
      <c r="OYZ43" s="13"/>
      <c r="OZA43" s="13"/>
      <c r="OZB43" s="13"/>
      <c r="OZC43" s="13"/>
      <c r="OZD43" s="13"/>
      <c r="OZE43" s="13"/>
      <c r="OZF43" s="13"/>
      <c r="OZG43" s="13"/>
      <c r="OZH43" s="13"/>
      <c r="OZI43" s="13"/>
      <c r="OZJ43" s="13"/>
      <c r="OZK43" s="13"/>
      <c r="OZL43" s="13"/>
      <c r="OZM43" s="13"/>
      <c r="OZN43" s="13"/>
      <c r="OZO43" s="13"/>
      <c r="OZP43" s="13"/>
      <c r="OZQ43" s="13"/>
      <c r="OZR43" s="13"/>
      <c r="OZS43" s="13"/>
      <c r="OZT43" s="13"/>
      <c r="OZU43" s="13"/>
      <c r="OZV43" s="13"/>
      <c r="OZW43" s="13"/>
      <c r="OZX43" s="13"/>
      <c r="OZY43" s="13"/>
      <c r="OZZ43" s="13"/>
      <c r="PAA43" s="13"/>
      <c r="PAB43" s="13"/>
      <c r="PAC43" s="13"/>
      <c r="PAD43" s="13"/>
      <c r="PAE43" s="13"/>
      <c r="PAF43" s="13"/>
      <c r="PAG43" s="13"/>
      <c r="PAH43" s="13"/>
      <c r="PAI43" s="13"/>
      <c r="PAJ43" s="13"/>
      <c r="PAK43" s="13"/>
      <c r="PAL43" s="13"/>
      <c r="PAM43" s="13"/>
      <c r="PAN43" s="13"/>
      <c r="PAO43" s="13"/>
      <c r="PAP43" s="13"/>
      <c r="PAQ43" s="13"/>
      <c r="PAR43" s="13"/>
      <c r="PAS43" s="13"/>
      <c r="PAT43" s="13"/>
      <c r="PAU43" s="13"/>
      <c r="PAV43" s="13"/>
      <c r="PAW43" s="13"/>
      <c r="PAX43" s="13"/>
      <c r="PAY43" s="13"/>
      <c r="PAZ43" s="13"/>
      <c r="PBA43" s="13"/>
      <c r="PBB43" s="13"/>
      <c r="PBC43" s="13"/>
      <c r="PBD43" s="13"/>
      <c r="PBE43" s="13"/>
      <c r="PBF43" s="13"/>
      <c r="PBG43" s="13"/>
      <c r="PBH43" s="13"/>
      <c r="PBI43" s="13"/>
      <c r="PBJ43" s="13"/>
      <c r="PBK43" s="13"/>
      <c r="PBL43" s="13"/>
      <c r="PBM43" s="13"/>
      <c r="PBN43" s="13"/>
      <c r="PBO43" s="13"/>
      <c r="PBP43" s="13"/>
      <c r="PBQ43" s="13"/>
      <c r="PBR43" s="13"/>
      <c r="PBS43" s="13"/>
      <c r="PBT43" s="13"/>
      <c r="PBU43" s="13"/>
      <c r="PBV43" s="13"/>
      <c r="PBW43" s="13"/>
      <c r="PBX43" s="13"/>
      <c r="PBY43" s="13"/>
      <c r="PBZ43" s="13"/>
      <c r="PCA43" s="13"/>
      <c r="PCB43" s="13"/>
      <c r="PCC43" s="13"/>
      <c r="PCD43" s="13"/>
      <c r="PCE43" s="13"/>
      <c r="PCF43" s="13"/>
      <c r="PCG43" s="13"/>
      <c r="PCH43" s="13"/>
      <c r="PCI43" s="13"/>
      <c r="PCJ43" s="13"/>
      <c r="PCK43" s="13"/>
      <c r="PCL43" s="13"/>
      <c r="PCM43" s="13"/>
      <c r="PCN43" s="13"/>
      <c r="PCO43" s="13"/>
      <c r="PCP43" s="13"/>
      <c r="PCQ43" s="13"/>
      <c r="PCR43" s="13"/>
      <c r="PCS43" s="13"/>
      <c r="PCT43" s="13"/>
      <c r="PCU43" s="13"/>
      <c r="PCV43" s="13"/>
      <c r="PCW43" s="13"/>
      <c r="PCX43" s="13"/>
      <c r="PCY43" s="13"/>
      <c r="PCZ43" s="13"/>
      <c r="PDA43" s="13"/>
      <c r="PDB43" s="13"/>
      <c r="PDC43" s="13"/>
      <c r="PDD43" s="13"/>
      <c r="PDE43" s="13"/>
      <c r="PDF43" s="13"/>
      <c r="PDG43" s="13"/>
      <c r="PDH43" s="13"/>
      <c r="PDI43" s="13"/>
      <c r="PDJ43" s="13"/>
      <c r="PDK43" s="13"/>
      <c r="PDL43" s="13"/>
      <c r="PDM43" s="13"/>
      <c r="PDN43" s="13"/>
      <c r="PDO43" s="13"/>
      <c r="PDP43" s="13"/>
      <c r="PDQ43" s="13"/>
      <c r="PDR43" s="13"/>
      <c r="PDS43" s="13"/>
      <c r="PDT43" s="13"/>
      <c r="PDU43" s="13"/>
      <c r="PDV43" s="13"/>
      <c r="PDW43" s="13"/>
      <c r="PDX43" s="13"/>
      <c r="PDY43" s="13"/>
      <c r="PDZ43" s="13"/>
      <c r="PEA43" s="13"/>
      <c r="PEB43" s="13"/>
      <c r="PEC43" s="13"/>
      <c r="PED43" s="13"/>
      <c r="PEE43" s="13"/>
      <c r="PEF43" s="13"/>
      <c r="PEG43" s="13"/>
      <c r="PEH43" s="13"/>
      <c r="PEI43" s="13"/>
      <c r="PEJ43" s="13"/>
      <c r="PEK43" s="13"/>
      <c r="PEL43" s="13"/>
      <c r="PEM43" s="13"/>
      <c r="PEN43" s="13"/>
      <c r="PEO43" s="13"/>
      <c r="PEP43" s="13"/>
      <c r="PEQ43" s="13"/>
      <c r="PER43" s="13"/>
      <c r="PES43" s="13"/>
      <c r="PET43" s="13"/>
      <c r="PEU43" s="13"/>
      <c r="PEV43" s="13"/>
      <c r="PEW43" s="13"/>
      <c r="PEX43" s="13"/>
      <c r="PEY43" s="13"/>
      <c r="PEZ43" s="13"/>
      <c r="PFA43" s="13"/>
      <c r="PFB43" s="13"/>
      <c r="PFC43" s="13"/>
      <c r="PFD43" s="13"/>
      <c r="PFE43" s="13"/>
      <c r="PFF43" s="13"/>
      <c r="PFG43" s="13"/>
      <c r="PFH43" s="13"/>
      <c r="PFI43" s="13"/>
      <c r="PFJ43" s="13"/>
      <c r="PFK43" s="13"/>
      <c r="PFL43" s="13"/>
      <c r="PFM43" s="13"/>
      <c r="PFN43" s="13"/>
      <c r="PFO43" s="13"/>
      <c r="PFP43" s="13"/>
      <c r="PFQ43" s="13"/>
      <c r="PFR43" s="13"/>
      <c r="PFS43" s="13"/>
      <c r="PFT43" s="13"/>
      <c r="PFU43" s="13"/>
      <c r="PFV43" s="13"/>
      <c r="PFW43" s="13"/>
      <c r="PFX43" s="13"/>
      <c r="PFY43" s="13"/>
      <c r="PFZ43" s="13"/>
      <c r="PGA43" s="13"/>
      <c r="PGB43" s="13"/>
      <c r="PGC43" s="13"/>
      <c r="PGD43" s="13"/>
      <c r="PGE43" s="13"/>
      <c r="PGF43" s="13"/>
      <c r="PGG43" s="13"/>
      <c r="PGH43" s="13"/>
      <c r="PGI43" s="13"/>
      <c r="PGJ43" s="13"/>
      <c r="PGK43" s="13"/>
      <c r="PGL43" s="13"/>
      <c r="PGM43" s="13"/>
      <c r="PGN43" s="13"/>
      <c r="PGO43" s="13"/>
      <c r="PGP43" s="13"/>
      <c r="PGQ43" s="13"/>
      <c r="PGR43" s="13"/>
      <c r="PGS43" s="13"/>
      <c r="PGT43" s="13"/>
      <c r="PGU43" s="13"/>
      <c r="PGV43" s="13"/>
      <c r="PGW43" s="13"/>
      <c r="PGX43" s="13"/>
      <c r="PGY43" s="13"/>
      <c r="PGZ43" s="13"/>
      <c r="PHA43" s="13"/>
      <c r="PHB43" s="13"/>
      <c r="PHC43" s="13"/>
      <c r="PHD43" s="13"/>
      <c r="PHE43" s="13"/>
      <c r="PHF43" s="13"/>
      <c r="PHG43" s="13"/>
      <c r="PHH43" s="13"/>
      <c r="PHI43" s="13"/>
      <c r="PHJ43" s="13"/>
      <c r="PHK43" s="13"/>
      <c r="PHL43" s="13"/>
      <c r="PHM43" s="13"/>
      <c r="PHN43" s="13"/>
      <c r="PHO43" s="13"/>
      <c r="PHP43" s="13"/>
      <c r="PHQ43" s="13"/>
      <c r="PHR43" s="13"/>
      <c r="PHS43" s="13"/>
      <c r="PHT43" s="13"/>
      <c r="PHU43" s="13"/>
      <c r="PHV43" s="13"/>
      <c r="PHW43" s="13"/>
      <c r="PHX43" s="13"/>
      <c r="PHY43" s="13"/>
      <c r="PHZ43" s="13"/>
      <c r="PIA43" s="13"/>
      <c r="PIB43" s="13"/>
      <c r="PIC43" s="13"/>
      <c r="PID43" s="13"/>
      <c r="PIE43" s="13"/>
      <c r="PIF43" s="13"/>
      <c r="PIG43" s="13"/>
      <c r="PIH43" s="13"/>
      <c r="PII43" s="13"/>
      <c r="PIJ43" s="13"/>
      <c r="PIK43" s="13"/>
      <c r="PIL43" s="13"/>
      <c r="PIM43" s="13"/>
      <c r="PIN43" s="13"/>
      <c r="PIO43" s="13"/>
      <c r="PIP43" s="13"/>
      <c r="PIQ43" s="13"/>
      <c r="PIR43" s="13"/>
      <c r="PIS43" s="13"/>
      <c r="PIT43" s="13"/>
      <c r="PIU43" s="13"/>
      <c r="PIV43" s="13"/>
      <c r="PIW43" s="13"/>
      <c r="PIX43" s="13"/>
      <c r="PIY43" s="13"/>
      <c r="PIZ43" s="13"/>
      <c r="PJA43" s="13"/>
      <c r="PJB43" s="13"/>
      <c r="PJC43" s="13"/>
      <c r="PJD43" s="13"/>
      <c r="PJE43" s="13"/>
      <c r="PJF43" s="13"/>
      <c r="PJG43" s="13"/>
      <c r="PJH43" s="13"/>
      <c r="PJI43" s="13"/>
      <c r="PJJ43" s="13"/>
      <c r="PJK43" s="13"/>
      <c r="PJL43" s="13"/>
      <c r="PJM43" s="13"/>
      <c r="PJN43" s="13"/>
      <c r="PJO43" s="13"/>
      <c r="PJP43" s="13"/>
      <c r="PJQ43" s="13"/>
      <c r="PJR43" s="13"/>
      <c r="PJS43" s="13"/>
      <c r="PJT43" s="13"/>
      <c r="PJU43" s="13"/>
      <c r="PJV43" s="13"/>
      <c r="PJW43" s="13"/>
      <c r="PJX43" s="13"/>
      <c r="PJY43" s="13"/>
      <c r="PJZ43" s="13"/>
      <c r="PKA43" s="13"/>
      <c r="PKB43" s="13"/>
      <c r="PKC43" s="13"/>
      <c r="PKD43" s="13"/>
      <c r="PKE43" s="13"/>
      <c r="PKF43" s="13"/>
      <c r="PKG43" s="13"/>
      <c r="PKH43" s="13"/>
      <c r="PKI43" s="13"/>
      <c r="PKJ43" s="13"/>
      <c r="PKK43" s="13"/>
      <c r="PKL43" s="13"/>
      <c r="PKM43" s="13"/>
      <c r="PKN43" s="13"/>
      <c r="PKO43" s="13"/>
      <c r="PKP43" s="13"/>
      <c r="PKQ43" s="13"/>
      <c r="PKR43" s="13"/>
      <c r="PKS43" s="13"/>
      <c r="PKT43" s="13"/>
      <c r="PKU43" s="13"/>
      <c r="PKV43" s="13"/>
      <c r="PKW43" s="13"/>
      <c r="PKX43" s="13"/>
      <c r="PKY43" s="13"/>
      <c r="PKZ43" s="13"/>
      <c r="PLA43" s="13"/>
      <c r="PLB43" s="13"/>
      <c r="PLC43" s="13"/>
      <c r="PLD43" s="13"/>
      <c r="PLE43" s="13"/>
      <c r="PLF43" s="13"/>
      <c r="PLG43" s="13"/>
      <c r="PLH43" s="13"/>
      <c r="PLI43" s="13"/>
      <c r="PLJ43" s="13"/>
      <c r="PLK43" s="13"/>
      <c r="PLL43" s="13"/>
      <c r="PLM43" s="13"/>
      <c r="PLN43" s="13"/>
      <c r="PLO43" s="13"/>
      <c r="PLP43" s="13"/>
      <c r="PLQ43" s="13"/>
      <c r="PLR43" s="13"/>
      <c r="PLS43" s="13"/>
      <c r="PLT43" s="13"/>
      <c r="PLU43" s="13"/>
      <c r="PLV43" s="13"/>
      <c r="PLW43" s="13"/>
      <c r="PLX43" s="13"/>
      <c r="PLY43" s="13"/>
      <c r="PLZ43" s="13"/>
      <c r="PMA43" s="13"/>
      <c r="PMB43" s="13"/>
      <c r="PMC43" s="13"/>
      <c r="PMD43" s="13"/>
      <c r="PME43" s="13"/>
      <c r="PMF43" s="13"/>
      <c r="PMG43" s="13"/>
      <c r="PMH43" s="13"/>
      <c r="PMI43" s="13"/>
      <c r="PMJ43" s="13"/>
      <c r="PMK43" s="13"/>
      <c r="PML43" s="13"/>
      <c r="PMM43" s="13"/>
      <c r="PMN43" s="13"/>
      <c r="PMO43" s="13"/>
      <c r="PMP43" s="13"/>
      <c r="PMQ43" s="13"/>
      <c r="PMR43" s="13"/>
      <c r="PMS43" s="13"/>
      <c r="PMT43" s="13"/>
      <c r="PMU43" s="13"/>
      <c r="PMV43" s="13"/>
      <c r="PMW43" s="13"/>
      <c r="PMX43" s="13"/>
      <c r="PMY43" s="13"/>
      <c r="PMZ43" s="13"/>
      <c r="PNA43" s="13"/>
      <c r="PNB43" s="13"/>
      <c r="PNC43" s="13"/>
      <c r="PND43" s="13"/>
      <c r="PNE43" s="13"/>
      <c r="PNF43" s="13"/>
      <c r="PNG43" s="13"/>
      <c r="PNH43" s="13"/>
      <c r="PNI43" s="13"/>
      <c r="PNJ43" s="13"/>
      <c r="PNK43" s="13"/>
      <c r="PNL43" s="13"/>
      <c r="PNM43" s="13"/>
      <c r="PNN43" s="13"/>
      <c r="PNO43" s="13"/>
      <c r="PNP43" s="13"/>
      <c r="PNQ43" s="13"/>
      <c r="PNR43" s="13"/>
      <c r="PNS43" s="13"/>
      <c r="PNT43" s="13"/>
      <c r="PNU43" s="13"/>
      <c r="PNV43" s="13"/>
      <c r="PNW43" s="13"/>
      <c r="PNX43" s="13"/>
      <c r="PNY43" s="13"/>
      <c r="PNZ43" s="13"/>
      <c r="POA43" s="13"/>
      <c r="POB43" s="13"/>
      <c r="POC43" s="13"/>
      <c r="POD43" s="13"/>
      <c r="POE43" s="13"/>
      <c r="POF43" s="13"/>
      <c r="POG43" s="13"/>
      <c r="POH43" s="13"/>
      <c r="POI43" s="13"/>
      <c r="POJ43" s="13"/>
      <c r="POK43" s="13"/>
      <c r="POL43" s="13"/>
      <c r="POM43" s="13"/>
      <c r="PON43" s="13"/>
      <c r="POO43" s="13"/>
      <c r="POP43" s="13"/>
      <c r="POQ43" s="13"/>
      <c r="POR43" s="13"/>
      <c r="POS43" s="13"/>
      <c r="POT43" s="13"/>
      <c r="POU43" s="13"/>
      <c r="POV43" s="13"/>
      <c r="POW43" s="13"/>
      <c r="POX43" s="13"/>
      <c r="POY43" s="13"/>
      <c r="POZ43" s="13"/>
      <c r="PPA43" s="13"/>
      <c r="PPB43" s="13"/>
      <c r="PPC43" s="13"/>
      <c r="PPD43" s="13"/>
      <c r="PPE43" s="13"/>
      <c r="PPF43" s="13"/>
      <c r="PPG43" s="13"/>
      <c r="PPH43" s="13"/>
      <c r="PPI43" s="13"/>
      <c r="PPJ43" s="13"/>
      <c r="PPK43" s="13"/>
      <c r="PPL43" s="13"/>
      <c r="PPM43" s="13"/>
      <c r="PPN43" s="13"/>
      <c r="PPO43" s="13"/>
      <c r="PPP43" s="13"/>
      <c r="PPQ43" s="13"/>
      <c r="PPR43" s="13"/>
      <c r="PPS43" s="13"/>
      <c r="PPT43" s="13"/>
      <c r="PPU43" s="13"/>
      <c r="PPV43" s="13"/>
      <c r="PPW43" s="13"/>
      <c r="PPX43" s="13"/>
      <c r="PPY43" s="13"/>
      <c r="PPZ43" s="13"/>
      <c r="PQA43" s="13"/>
      <c r="PQB43" s="13"/>
      <c r="PQC43" s="13"/>
      <c r="PQD43" s="13"/>
      <c r="PQE43" s="13"/>
      <c r="PQF43" s="13"/>
      <c r="PQG43" s="13"/>
      <c r="PQH43" s="13"/>
      <c r="PQI43" s="13"/>
      <c r="PQJ43" s="13"/>
      <c r="PQK43" s="13"/>
      <c r="PQL43" s="13"/>
      <c r="PQM43" s="13"/>
      <c r="PQN43" s="13"/>
      <c r="PQO43" s="13"/>
      <c r="PQP43" s="13"/>
      <c r="PQQ43" s="13"/>
      <c r="PQR43" s="13"/>
      <c r="PQS43" s="13"/>
      <c r="PQT43" s="13"/>
      <c r="PQU43" s="13"/>
      <c r="PQV43" s="13"/>
      <c r="PQW43" s="13"/>
      <c r="PQX43" s="13"/>
      <c r="PQY43" s="13"/>
      <c r="PQZ43" s="13"/>
      <c r="PRA43" s="13"/>
      <c r="PRB43" s="13"/>
      <c r="PRC43" s="13"/>
      <c r="PRD43" s="13"/>
      <c r="PRE43" s="13"/>
      <c r="PRF43" s="13"/>
      <c r="PRG43" s="13"/>
      <c r="PRH43" s="13"/>
      <c r="PRI43" s="13"/>
      <c r="PRJ43" s="13"/>
      <c r="PRK43" s="13"/>
      <c r="PRL43" s="13"/>
      <c r="PRM43" s="13"/>
      <c r="PRN43" s="13"/>
      <c r="PRO43" s="13"/>
      <c r="PRP43" s="13"/>
      <c r="PRQ43" s="13"/>
      <c r="PRR43" s="13"/>
      <c r="PRS43" s="13"/>
      <c r="PRT43" s="13"/>
      <c r="PRU43" s="13"/>
      <c r="PRV43" s="13"/>
      <c r="PRW43" s="13"/>
      <c r="PRX43" s="13"/>
      <c r="PRY43" s="13"/>
      <c r="PRZ43" s="13"/>
      <c r="PSA43" s="13"/>
      <c r="PSB43" s="13"/>
      <c r="PSC43" s="13"/>
      <c r="PSD43" s="13"/>
      <c r="PSE43" s="13"/>
      <c r="PSF43" s="13"/>
      <c r="PSG43" s="13"/>
      <c r="PSH43" s="13"/>
      <c r="PSI43" s="13"/>
      <c r="PSJ43" s="13"/>
      <c r="PSK43" s="13"/>
      <c r="PSL43" s="13"/>
      <c r="PSM43" s="13"/>
      <c r="PSN43" s="13"/>
      <c r="PSO43" s="13"/>
      <c r="PSP43" s="13"/>
      <c r="PSQ43" s="13"/>
      <c r="PSR43" s="13"/>
      <c r="PSS43" s="13"/>
      <c r="PST43" s="13"/>
      <c r="PSU43" s="13"/>
      <c r="PSV43" s="13"/>
      <c r="PSW43" s="13"/>
      <c r="PSX43" s="13"/>
      <c r="PSY43" s="13"/>
      <c r="PSZ43" s="13"/>
      <c r="PTA43" s="13"/>
      <c r="PTB43" s="13"/>
      <c r="PTC43" s="13"/>
      <c r="PTD43" s="13"/>
      <c r="PTE43" s="13"/>
      <c r="PTF43" s="13"/>
      <c r="PTG43" s="13"/>
      <c r="PTH43" s="13"/>
      <c r="PTI43" s="13"/>
      <c r="PTJ43" s="13"/>
      <c r="PTK43" s="13"/>
      <c r="PTL43" s="13"/>
      <c r="PTM43" s="13"/>
      <c r="PTN43" s="13"/>
      <c r="PTO43" s="13"/>
      <c r="PTP43" s="13"/>
      <c r="PTQ43" s="13"/>
      <c r="PTR43" s="13"/>
      <c r="PTS43" s="13"/>
      <c r="PTT43" s="13"/>
      <c r="PTU43" s="13"/>
      <c r="PTV43" s="13"/>
      <c r="PTW43" s="13"/>
      <c r="PTX43" s="13"/>
      <c r="PTY43" s="13"/>
      <c r="PTZ43" s="13"/>
      <c r="PUA43" s="13"/>
      <c r="PUB43" s="13"/>
      <c r="PUC43" s="13"/>
      <c r="PUD43" s="13"/>
      <c r="PUE43" s="13"/>
      <c r="PUF43" s="13"/>
      <c r="PUG43" s="13"/>
      <c r="PUH43" s="13"/>
      <c r="PUI43" s="13"/>
      <c r="PUJ43" s="13"/>
      <c r="PUK43" s="13"/>
      <c r="PUL43" s="13"/>
      <c r="PUM43" s="13"/>
      <c r="PUN43" s="13"/>
      <c r="PUO43" s="13"/>
      <c r="PUP43" s="13"/>
      <c r="PUQ43" s="13"/>
      <c r="PUR43" s="13"/>
      <c r="PUS43" s="13"/>
      <c r="PUT43" s="13"/>
      <c r="PUU43" s="13"/>
      <c r="PUV43" s="13"/>
      <c r="PUW43" s="13"/>
      <c r="PUX43" s="13"/>
      <c r="PUY43" s="13"/>
      <c r="PUZ43" s="13"/>
      <c r="PVA43" s="13"/>
      <c r="PVB43" s="13"/>
      <c r="PVC43" s="13"/>
      <c r="PVD43" s="13"/>
      <c r="PVE43" s="13"/>
      <c r="PVF43" s="13"/>
      <c r="PVG43" s="13"/>
      <c r="PVH43" s="13"/>
      <c r="PVI43" s="13"/>
      <c r="PVJ43" s="13"/>
      <c r="PVK43" s="13"/>
      <c r="PVL43" s="13"/>
      <c r="PVM43" s="13"/>
      <c r="PVN43" s="13"/>
      <c r="PVO43" s="13"/>
      <c r="PVP43" s="13"/>
      <c r="PVQ43" s="13"/>
      <c r="PVR43" s="13"/>
      <c r="PVS43" s="13"/>
      <c r="PVT43" s="13"/>
      <c r="PVU43" s="13"/>
      <c r="PVV43" s="13"/>
      <c r="PVW43" s="13"/>
      <c r="PVX43" s="13"/>
      <c r="PVY43" s="13"/>
      <c r="PVZ43" s="13"/>
      <c r="PWA43" s="13"/>
      <c r="PWB43" s="13"/>
      <c r="PWC43" s="13"/>
      <c r="PWD43" s="13"/>
      <c r="PWE43" s="13"/>
      <c r="PWF43" s="13"/>
      <c r="PWG43" s="13"/>
      <c r="PWH43" s="13"/>
      <c r="PWI43" s="13"/>
      <c r="PWJ43" s="13"/>
      <c r="PWK43" s="13"/>
      <c r="PWL43" s="13"/>
      <c r="PWM43" s="13"/>
      <c r="PWN43" s="13"/>
      <c r="PWO43" s="13"/>
      <c r="PWP43" s="13"/>
      <c r="PWQ43" s="13"/>
      <c r="PWR43" s="13"/>
      <c r="PWS43" s="13"/>
      <c r="PWT43" s="13"/>
      <c r="PWU43" s="13"/>
      <c r="PWV43" s="13"/>
      <c r="PWW43" s="13"/>
      <c r="PWX43" s="13"/>
      <c r="PWY43" s="13"/>
      <c r="PWZ43" s="13"/>
      <c r="PXA43" s="13"/>
      <c r="PXB43" s="13"/>
      <c r="PXC43" s="13"/>
      <c r="PXD43" s="13"/>
      <c r="PXE43" s="13"/>
      <c r="PXF43" s="13"/>
      <c r="PXG43" s="13"/>
      <c r="PXH43" s="13"/>
      <c r="PXI43" s="13"/>
      <c r="PXJ43" s="13"/>
      <c r="PXK43" s="13"/>
      <c r="PXL43" s="13"/>
      <c r="PXM43" s="13"/>
      <c r="PXN43" s="13"/>
      <c r="PXO43" s="13"/>
      <c r="PXP43" s="13"/>
      <c r="PXQ43" s="13"/>
      <c r="PXR43" s="13"/>
      <c r="PXS43" s="13"/>
      <c r="PXT43" s="13"/>
      <c r="PXU43" s="13"/>
      <c r="PXV43" s="13"/>
      <c r="PXW43" s="13"/>
      <c r="PXX43" s="13"/>
      <c r="PXY43" s="13"/>
      <c r="PXZ43" s="13"/>
      <c r="PYA43" s="13"/>
      <c r="PYB43" s="13"/>
      <c r="PYC43" s="13"/>
      <c r="PYD43" s="13"/>
      <c r="PYE43" s="13"/>
      <c r="PYF43" s="13"/>
      <c r="PYG43" s="13"/>
      <c r="PYH43" s="13"/>
      <c r="PYI43" s="13"/>
      <c r="PYJ43" s="13"/>
      <c r="PYK43" s="13"/>
      <c r="PYL43" s="13"/>
      <c r="PYM43" s="13"/>
      <c r="PYN43" s="13"/>
      <c r="PYO43" s="13"/>
      <c r="PYP43" s="13"/>
      <c r="PYQ43" s="13"/>
      <c r="PYR43" s="13"/>
      <c r="PYS43" s="13"/>
      <c r="PYT43" s="13"/>
      <c r="PYU43" s="13"/>
      <c r="PYV43" s="13"/>
      <c r="PYW43" s="13"/>
      <c r="PYX43" s="13"/>
      <c r="PYY43" s="13"/>
      <c r="PYZ43" s="13"/>
      <c r="PZA43" s="13"/>
      <c r="PZB43" s="13"/>
      <c r="PZC43" s="13"/>
      <c r="PZD43" s="13"/>
      <c r="PZE43" s="13"/>
      <c r="PZF43" s="13"/>
      <c r="PZG43" s="13"/>
      <c r="PZH43" s="13"/>
      <c r="PZI43" s="13"/>
      <c r="PZJ43" s="13"/>
      <c r="PZK43" s="13"/>
      <c r="PZL43" s="13"/>
      <c r="PZM43" s="13"/>
      <c r="PZN43" s="13"/>
      <c r="PZO43" s="13"/>
      <c r="PZP43" s="13"/>
      <c r="PZQ43" s="13"/>
      <c r="PZR43" s="13"/>
      <c r="PZS43" s="13"/>
      <c r="PZT43" s="13"/>
      <c r="PZU43" s="13"/>
      <c r="PZV43" s="13"/>
      <c r="PZW43" s="13"/>
      <c r="PZX43" s="13"/>
      <c r="PZY43" s="13"/>
      <c r="PZZ43" s="13"/>
      <c r="QAA43" s="13"/>
      <c r="QAB43" s="13"/>
      <c r="QAC43" s="13"/>
      <c r="QAD43" s="13"/>
      <c r="QAE43" s="13"/>
      <c r="QAF43" s="13"/>
      <c r="QAG43" s="13"/>
      <c r="QAH43" s="13"/>
      <c r="QAI43" s="13"/>
      <c r="QAJ43" s="13"/>
      <c r="QAK43" s="13"/>
      <c r="QAL43" s="13"/>
      <c r="QAM43" s="13"/>
      <c r="QAN43" s="13"/>
      <c r="QAO43" s="13"/>
      <c r="QAP43" s="13"/>
      <c r="QAQ43" s="13"/>
      <c r="QAR43" s="13"/>
      <c r="QAS43" s="13"/>
      <c r="QAT43" s="13"/>
      <c r="QAU43" s="13"/>
      <c r="QAV43" s="13"/>
      <c r="QAW43" s="13"/>
      <c r="QAX43" s="13"/>
      <c r="QAY43" s="13"/>
      <c r="QAZ43" s="13"/>
      <c r="QBA43" s="13"/>
      <c r="QBB43" s="13"/>
      <c r="QBC43" s="13"/>
      <c r="QBD43" s="13"/>
      <c r="QBE43" s="13"/>
      <c r="QBF43" s="13"/>
      <c r="QBG43" s="13"/>
      <c r="QBH43" s="13"/>
      <c r="QBI43" s="13"/>
      <c r="QBJ43" s="13"/>
      <c r="QBK43" s="13"/>
      <c r="QBL43" s="13"/>
      <c r="QBM43" s="13"/>
      <c r="QBN43" s="13"/>
      <c r="QBO43" s="13"/>
      <c r="QBP43" s="13"/>
      <c r="QBQ43" s="13"/>
      <c r="QBR43" s="13"/>
      <c r="QBS43" s="13"/>
      <c r="QBT43" s="13"/>
      <c r="QBU43" s="13"/>
      <c r="QBV43" s="13"/>
      <c r="QBW43" s="13"/>
      <c r="QBX43" s="13"/>
      <c r="QBY43" s="13"/>
      <c r="QBZ43" s="13"/>
      <c r="QCA43" s="13"/>
      <c r="QCB43" s="13"/>
      <c r="QCC43" s="13"/>
      <c r="QCD43" s="13"/>
      <c r="QCE43" s="13"/>
      <c r="QCF43" s="13"/>
      <c r="QCG43" s="13"/>
      <c r="QCH43" s="13"/>
      <c r="QCI43" s="13"/>
      <c r="QCJ43" s="13"/>
      <c r="QCK43" s="13"/>
      <c r="QCL43" s="13"/>
      <c r="QCM43" s="13"/>
      <c r="QCN43" s="13"/>
      <c r="QCO43" s="13"/>
      <c r="QCP43" s="13"/>
      <c r="QCQ43" s="13"/>
      <c r="QCR43" s="13"/>
      <c r="QCS43" s="13"/>
      <c r="QCT43" s="13"/>
      <c r="QCU43" s="13"/>
      <c r="QCV43" s="13"/>
      <c r="QCW43" s="13"/>
      <c r="QCX43" s="13"/>
      <c r="QCY43" s="13"/>
      <c r="QCZ43" s="13"/>
      <c r="QDA43" s="13"/>
      <c r="QDB43" s="13"/>
      <c r="QDC43" s="13"/>
      <c r="QDD43" s="13"/>
      <c r="QDE43" s="13"/>
      <c r="QDF43" s="13"/>
      <c r="QDG43" s="13"/>
      <c r="QDH43" s="13"/>
      <c r="QDI43" s="13"/>
      <c r="QDJ43" s="13"/>
      <c r="QDK43" s="13"/>
      <c r="QDL43" s="13"/>
      <c r="QDM43" s="13"/>
      <c r="QDN43" s="13"/>
      <c r="QDO43" s="13"/>
      <c r="QDP43" s="13"/>
      <c r="QDQ43" s="13"/>
      <c r="QDR43" s="13"/>
      <c r="QDS43" s="13"/>
      <c r="QDT43" s="13"/>
      <c r="QDU43" s="13"/>
      <c r="QDV43" s="13"/>
      <c r="QDW43" s="13"/>
      <c r="QDX43" s="13"/>
      <c r="QDY43" s="13"/>
      <c r="QDZ43" s="13"/>
      <c r="QEA43" s="13"/>
      <c r="QEB43" s="13"/>
      <c r="QEC43" s="13"/>
      <c r="QED43" s="13"/>
      <c r="QEE43" s="13"/>
      <c r="QEF43" s="13"/>
      <c r="QEG43" s="13"/>
      <c r="QEH43" s="13"/>
      <c r="QEI43" s="13"/>
      <c r="QEJ43" s="13"/>
      <c r="QEK43" s="13"/>
      <c r="QEL43" s="13"/>
      <c r="QEM43" s="13"/>
      <c r="QEN43" s="13"/>
      <c r="QEO43" s="13"/>
      <c r="QEP43" s="13"/>
      <c r="QEQ43" s="13"/>
      <c r="QER43" s="13"/>
      <c r="QES43" s="13"/>
      <c r="QET43" s="13"/>
      <c r="QEU43" s="13"/>
      <c r="QEV43" s="13"/>
      <c r="QEW43" s="13"/>
      <c r="QEX43" s="13"/>
      <c r="QEY43" s="13"/>
      <c r="QEZ43" s="13"/>
      <c r="QFA43" s="13"/>
      <c r="QFB43" s="13"/>
      <c r="QFC43" s="13"/>
      <c r="QFD43" s="13"/>
      <c r="QFE43" s="13"/>
      <c r="QFF43" s="13"/>
      <c r="QFG43" s="13"/>
      <c r="QFH43" s="13"/>
      <c r="QFI43" s="13"/>
      <c r="QFJ43" s="13"/>
      <c r="QFK43" s="13"/>
      <c r="QFL43" s="13"/>
      <c r="QFM43" s="13"/>
      <c r="QFN43" s="13"/>
      <c r="QFO43" s="13"/>
      <c r="QFP43" s="13"/>
      <c r="QFQ43" s="13"/>
      <c r="QFR43" s="13"/>
      <c r="QFS43" s="13"/>
      <c r="QFT43" s="13"/>
      <c r="QFU43" s="13"/>
      <c r="QFV43" s="13"/>
      <c r="QFW43" s="13"/>
      <c r="QFX43" s="13"/>
      <c r="QFY43" s="13"/>
      <c r="QFZ43" s="13"/>
      <c r="QGA43" s="13"/>
      <c r="QGB43" s="13"/>
      <c r="QGC43" s="13"/>
      <c r="QGD43" s="13"/>
      <c r="QGE43" s="13"/>
      <c r="QGF43" s="13"/>
      <c r="QGG43" s="13"/>
      <c r="QGH43" s="13"/>
      <c r="QGI43" s="13"/>
      <c r="QGJ43" s="13"/>
      <c r="QGK43" s="13"/>
      <c r="QGL43" s="13"/>
      <c r="QGM43" s="13"/>
      <c r="QGN43" s="13"/>
      <c r="QGO43" s="13"/>
      <c r="QGP43" s="13"/>
      <c r="QGQ43" s="13"/>
      <c r="QGR43" s="13"/>
      <c r="QGS43" s="13"/>
      <c r="QGT43" s="13"/>
      <c r="QGU43" s="13"/>
      <c r="QGV43" s="13"/>
      <c r="QGW43" s="13"/>
      <c r="QGX43" s="13"/>
      <c r="QGY43" s="13"/>
      <c r="QGZ43" s="13"/>
      <c r="QHA43" s="13"/>
      <c r="QHB43" s="13"/>
      <c r="QHC43" s="13"/>
      <c r="QHD43" s="13"/>
      <c r="QHE43" s="13"/>
      <c r="QHF43" s="13"/>
      <c r="QHG43" s="13"/>
      <c r="QHH43" s="13"/>
      <c r="QHI43" s="13"/>
      <c r="QHJ43" s="13"/>
      <c r="QHK43" s="13"/>
      <c r="QHL43" s="13"/>
      <c r="QHM43" s="13"/>
      <c r="QHN43" s="13"/>
      <c r="QHO43" s="13"/>
      <c r="QHP43" s="13"/>
      <c r="QHQ43" s="13"/>
      <c r="QHR43" s="13"/>
      <c r="QHS43" s="13"/>
      <c r="QHT43" s="13"/>
      <c r="QHU43" s="13"/>
      <c r="QHV43" s="13"/>
      <c r="QHW43" s="13"/>
      <c r="QHX43" s="13"/>
      <c r="QHY43" s="13"/>
      <c r="QHZ43" s="13"/>
      <c r="QIA43" s="13"/>
      <c r="QIB43" s="13"/>
      <c r="QIC43" s="13"/>
      <c r="QID43" s="13"/>
      <c r="QIE43" s="13"/>
      <c r="QIF43" s="13"/>
      <c r="QIG43" s="13"/>
      <c r="QIH43" s="13"/>
      <c r="QII43" s="13"/>
      <c r="QIJ43" s="13"/>
      <c r="QIK43" s="13"/>
      <c r="QIL43" s="13"/>
      <c r="QIM43" s="13"/>
      <c r="QIN43" s="13"/>
      <c r="QIO43" s="13"/>
      <c r="QIP43" s="13"/>
      <c r="QIQ43" s="13"/>
      <c r="QIR43" s="13"/>
      <c r="QIS43" s="13"/>
      <c r="QIT43" s="13"/>
      <c r="QIU43" s="13"/>
      <c r="QIV43" s="13"/>
      <c r="QIW43" s="13"/>
      <c r="QIX43" s="13"/>
      <c r="QIY43" s="13"/>
      <c r="QIZ43" s="13"/>
      <c r="QJA43" s="13"/>
      <c r="QJB43" s="13"/>
      <c r="QJC43" s="13"/>
      <c r="QJD43" s="13"/>
      <c r="QJE43" s="13"/>
      <c r="QJF43" s="13"/>
      <c r="QJG43" s="13"/>
      <c r="QJH43" s="13"/>
      <c r="QJI43" s="13"/>
      <c r="QJJ43" s="13"/>
      <c r="QJK43" s="13"/>
      <c r="QJL43" s="13"/>
      <c r="QJM43" s="13"/>
      <c r="QJN43" s="13"/>
      <c r="QJO43" s="13"/>
      <c r="QJP43" s="13"/>
      <c r="QJQ43" s="13"/>
      <c r="QJR43" s="13"/>
      <c r="QJS43" s="13"/>
      <c r="QJT43" s="13"/>
      <c r="QJU43" s="13"/>
      <c r="QJV43" s="13"/>
      <c r="QJW43" s="13"/>
      <c r="QJX43" s="13"/>
      <c r="QJY43" s="13"/>
      <c r="QJZ43" s="13"/>
      <c r="QKA43" s="13"/>
      <c r="QKB43" s="13"/>
      <c r="QKC43" s="13"/>
      <c r="QKD43" s="13"/>
      <c r="QKE43" s="13"/>
      <c r="QKF43" s="13"/>
      <c r="QKG43" s="13"/>
      <c r="QKH43" s="13"/>
      <c r="QKI43" s="13"/>
      <c r="QKJ43" s="13"/>
      <c r="QKK43" s="13"/>
      <c r="QKL43" s="13"/>
      <c r="QKM43" s="13"/>
      <c r="QKN43" s="13"/>
      <c r="QKO43" s="13"/>
      <c r="QKP43" s="13"/>
      <c r="QKQ43" s="13"/>
      <c r="QKR43" s="13"/>
      <c r="QKS43" s="13"/>
      <c r="QKT43" s="13"/>
      <c r="QKU43" s="13"/>
      <c r="QKV43" s="13"/>
      <c r="QKW43" s="13"/>
      <c r="QKX43" s="13"/>
      <c r="QKY43" s="13"/>
      <c r="QKZ43" s="13"/>
      <c r="QLA43" s="13"/>
      <c r="QLB43" s="13"/>
      <c r="QLC43" s="13"/>
      <c r="QLD43" s="13"/>
      <c r="QLE43" s="13"/>
      <c r="QLF43" s="13"/>
      <c r="QLG43" s="13"/>
      <c r="QLH43" s="13"/>
      <c r="QLI43" s="13"/>
      <c r="QLJ43" s="13"/>
      <c r="QLK43" s="13"/>
      <c r="QLL43" s="13"/>
      <c r="QLM43" s="13"/>
      <c r="QLN43" s="13"/>
      <c r="QLO43" s="13"/>
      <c r="QLP43" s="13"/>
      <c r="QLQ43" s="13"/>
      <c r="QLR43" s="13"/>
      <c r="QLS43" s="13"/>
      <c r="QLT43" s="13"/>
      <c r="QLU43" s="13"/>
      <c r="QLV43" s="13"/>
      <c r="QLW43" s="13"/>
      <c r="QLX43" s="13"/>
      <c r="QLY43" s="13"/>
      <c r="QLZ43" s="13"/>
      <c r="QMA43" s="13"/>
      <c r="QMB43" s="13"/>
      <c r="QMC43" s="13"/>
      <c r="QMD43" s="13"/>
      <c r="QME43" s="13"/>
      <c r="QMF43" s="13"/>
      <c r="QMG43" s="13"/>
      <c r="QMH43" s="13"/>
      <c r="QMI43" s="13"/>
      <c r="QMJ43" s="13"/>
      <c r="QMK43" s="13"/>
      <c r="QML43" s="13"/>
      <c r="QMM43" s="13"/>
      <c r="QMN43" s="13"/>
      <c r="QMO43" s="13"/>
      <c r="QMP43" s="13"/>
      <c r="QMQ43" s="13"/>
      <c r="QMR43" s="13"/>
      <c r="QMS43" s="13"/>
      <c r="QMT43" s="13"/>
      <c r="QMU43" s="13"/>
      <c r="QMV43" s="13"/>
      <c r="QMW43" s="13"/>
      <c r="QMX43" s="13"/>
      <c r="QMY43" s="13"/>
      <c r="QMZ43" s="13"/>
      <c r="QNA43" s="13"/>
      <c r="QNB43" s="13"/>
      <c r="QNC43" s="13"/>
      <c r="QND43" s="13"/>
      <c r="QNE43" s="13"/>
      <c r="QNF43" s="13"/>
      <c r="QNG43" s="13"/>
      <c r="QNH43" s="13"/>
      <c r="QNI43" s="13"/>
      <c r="QNJ43" s="13"/>
      <c r="QNK43" s="13"/>
      <c r="QNL43" s="13"/>
      <c r="QNM43" s="13"/>
      <c r="QNN43" s="13"/>
      <c r="QNO43" s="13"/>
      <c r="QNP43" s="13"/>
      <c r="QNQ43" s="13"/>
      <c r="QNR43" s="13"/>
      <c r="QNS43" s="13"/>
      <c r="QNT43" s="13"/>
      <c r="QNU43" s="13"/>
      <c r="QNV43" s="13"/>
      <c r="QNW43" s="13"/>
      <c r="QNX43" s="13"/>
      <c r="QNY43" s="13"/>
      <c r="QNZ43" s="13"/>
      <c r="QOA43" s="13"/>
      <c r="QOB43" s="13"/>
      <c r="QOC43" s="13"/>
      <c r="QOD43" s="13"/>
      <c r="QOE43" s="13"/>
      <c r="QOF43" s="13"/>
      <c r="QOG43" s="13"/>
      <c r="QOH43" s="13"/>
      <c r="QOI43" s="13"/>
      <c r="QOJ43" s="13"/>
      <c r="QOK43" s="13"/>
      <c r="QOL43" s="13"/>
      <c r="QOM43" s="13"/>
      <c r="QON43" s="13"/>
      <c r="QOO43" s="13"/>
      <c r="QOP43" s="13"/>
      <c r="QOQ43" s="13"/>
      <c r="QOR43" s="13"/>
      <c r="QOS43" s="13"/>
      <c r="QOT43" s="13"/>
      <c r="QOU43" s="13"/>
      <c r="QOV43" s="13"/>
      <c r="QOW43" s="13"/>
      <c r="QOX43" s="13"/>
      <c r="QOY43" s="13"/>
      <c r="QOZ43" s="13"/>
      <c r="QPA43" s="13"/>
      <c r="QPB43" s="13"/>
      <c r="QPC43" s="13"/>
      <c r="QPD43" s="13"/>
      <c r="QPE43" s="13"/>
      <c r="QPF43" s="13"/>
      <c r="QPG43" s="13"/>
      <c r="QPH43" s="13"/>
      <c r="QPI43" s="13"/>
      <c r="QPJ43" s="13"/>
      <c r="QPK43" s="13"/>
      <c r="QPL43" s="13"/>
      <c r="QPM43" s="13"/>
      <c r="QPN43" s="13"/>
      <c r="QPO43" s="13"/>
      <c r="QPP43" s="13"/>
      <c r="QPQ43" s="13"/>
      <c r="QPR43" s="13"/>
      <c r="QPS43" s="13"/>
      <c r="QPT43" s="13"/>
      <c r="QPU43" s="13"/>
      <c r="QPV43" s="13"/>
      <c r="QPW43" s="13"/>
      <c r="QPX43" s="13"/>
      <c r="QPY43" s="13"/>
      <c r="QPZ43" s="13"/>
      <c r="QQA43" s="13"/>
      <c r="QQB43" s="13"/>
      <c r="QQC43" s="13"/>
      <c r="QQD43" s="13"/>
      <c r="QQE43" s="13"/>
      <c r="QQF43" s="13"/>
      <c r="QQG43" s="13"/>
      <c r="QQH43" s="13"/>
      <c r="QQI43" s="13"/>
      <c r="QQJ43" s="13"/>
      <c r="QQK43" s="13"/>
      <c r="QQL43" s="13"/>
      <c r="QQM43" s="13"/>
      <c r="QQN43" s="13"/>
      <c r="QQO43" s="13"/>
      <c r="QQP43" s="13"/>
      <c r="QQQ43" s="13"/>
      <c r="QQR43" s="13"/>
      <c r="QQS43" s="13"/>
      <c r="QQT43" s="13"/>
      <c r="QQU43" s="13"/>
      <c r="QQV43" s="13"/>
      <c r="QQW43" s="13"/>
      <c r="QQX43" s="13"/>
      <c r="QQY43" s="13"/>
      <c r="QQZ43" s="13"/>
      <c r="QRA43" s="13"/>
      <c r="QRB43" s="13"/>
      <c r="QRC43" s="13"/>
      <c r="QRD43" s="13"/>
      <c r="QRE43" s="13"/>
      <c r="QRF43" s="13"/>
      <c r="QRG43" s="13"/>
      <c r="QRH43" s="13"/>
      <c r="QRI43" s="13"/>
      <c r="QRJ43" s="13"/>
      <c r="QRK43" s="13"/>
      <c r="QRL43" s="13"/>
      <c r="QRM43" s="13"/>
      <c r="QRN43" s="13"/>
      <c r="QRO43" s="13"/>
      <c r="QRP43" s="13"/>
      <c r="QRQ43" s="13"/>
      <c r="QRR43" s="13"/>
      <c r="QRS43" s="13"/>
      <c r="QRT43" s="13"/>
      <c r="QRU43" s="13"/>
      <c r="QRV43" s="13"/>
      <c r="QRW43" s="13"/>
      <c r="QRX43" s="13"/>
      <c r="QRY43" s="13"/>
      <c r="QRZ43" s="13"/>
      <c r="QSA43" s="13"/>
      <c r="QSB43" s="13"/>
      <c r="QSC43" s="13"/>
      <c r="QSD43" s="13"/>
      <c r="QSE43" s="13"/>
      <c r="QSF43" s="13"/>
      <c r="QSG43" s="13"/>
      <c r="QSH43" s="13"/>
      <c r="QSI43" s="13"/>
      <c r="QSJ43" s="13"/>
      <c r="QSK43" s="13"/>
      <c r="QSL43" s="13"/>
      <c r="QSM43" s="13"/>
      <c r="QSN43" s="13"/>
      <c r="QSO43" s="13"/>
      <c r="QSP43" s="13"/>
      <c r="QSQ43" s="13"/>
      <c r="QSR43" s="13"/>
      <c r="QSS43" s="13"/>
      <c r="QST43" s="13"/>
      <c r="QSU43" s="13"/>
      <c r="QSV43" s="13"/>
      <c r="QSW43" s="13"/>
      <c r="QSX43" s="13"/>
      <c r="QSY43" s="13"/>
      <c r="QSZ43" s="13"/>
      <c r="QTA43" s="13"/>
      <c r="QTB43" s="13"/>
      <c r="QTC43" s="13"/>
      <c r="QTD43" s="13"/>
      <c r="QTE43" s="13"/>
      <c r="QTF43" s="13"/>
      <c r="QTG43" s="13"/>
      <c r="QTH43" s="13"/>
      <c r="QTI43" s="13"/>
      <c r="QTJ43" s="13"/>
      <c r="QTK43" s="13"/>
      <c r="QTL43" s="13"/>
      <c r="QTM43" s="13"/>
      <c r="QTN43" s="13"/>
      <c r="QTO43" s="13"/>
      <c r="QTP43" s="13"/>
      <c r="QTQ43" s="13"/>
      <c r="QTR43" s="13"/>
      <c r="QTS43" s="13"/>
      <c r="QTT43" s="13"/>
      <c r="QTU43" s="13"/>
      <c r="QTV43" s="13"/>
      <c r="QTW43" s="13"/>
      <c r="QTX43" s="13"/>
      <c r="QTY43" s="13"/>
      <c r="QTZ43" s="13"/>
      <c r="QUA43" s="13"/>
      <c r="QUB43" s="13"/>
      <c r="QUC43" s="13"/>
      <c r="QUD43" s="13"/>
      <c r="QUE43" s="13"/>
      <c r="QUF43" s="13"/>
      <c r="QUG43" s="13"/>
      <c r="QUH43" s="13"/>
      <c r="QUI43" s="13"/>
      <c r="QUJ43" s="13"/>
      <c r="QUK43" s="13"/>
      <c r="QUL43" s="13"/>
      <c r="QUM43" s="13"/>
      <c r="QUN43" s="13"/>
      <c r="QUO43" s="13"/>
      <c r="QUP43" s="13"/>
      <c r="QUQ43" s="13"/>
      <c r="QUR43" s="13"/>
      <c r="QUS43" s="13"/>
      <c r="QUT43" s="13"/>
      <c r="QUU43" s="13"/>
      <c r="QUV43" s="13"/>
      <c r="QUW43" s="13"/>
      <c r="QUX43" s="13"/>
      <c r="QUY43" s="13"/>
      <c r="QUZ43" s="13"/>
      <c r="QVA43" s="13"/>
      <c r="QVB43" s="13"/>
      <c r="QVC43" s="13"/>
      <c r="QVD43" s="13"/>
      <c r="QVE43" s="13"/>
      <c r="QVF43" s="13"/>
      <c r="QVG43" s="13"/>
      <c r="QVH43" s="13"/>
      <c r="QVI43" s="13"/>
      <c r="QVJ43" s="13"/>
      <c r="QVK43" s="13"/>
      <c r="QVL43" s="13"/>
      <c r="QVM43" s="13"/>
      <c r="QVN43" s="13"/>
      <c r="QVO43" s="13"/>
      <c r="QVP43" s="13"/>
      <c r="QVQ43" s="13"/>
      <c r="QVR43" s="13"/>
      <c r="QVS43" s="13"/>
      <c r="QVT43" s="13"/>
      <c r="QVU43" s="13"/>
      <c r="QVV43" s="13"/>
      <c r="QVW43" s="13"/>
      <c r="QVX43" s="13"/>
      <c r="QVY43" s="13"/>
      <c r="QVZ43" s="13"/>
      <c r="QWA43" s="13"/>
      <c r="QWB43" s="13"/>
      <c r="QWC43" s="13"/>
      <c r="QWD43" s="13"/>
      <c r="QWE43" s="13"/>
      <c r="QWF43" s="13"/>
      <c r="QWG43" s="13"/>
      <c r="QWH43" s="13"/>
      <c r="QWI43" s="13"/>
      <c r="QWJ43" s="13"/>
      <c r="QWK43" s="13"/>
      <c r="QWL43" s="13"/>
      <c r="QWM43" s="13"/>
      <c r="QWN43" s="13"/>
      <c r="QWO43" s="13"/>
      <c r="QWP43" s="13"/>
      <c r="QWQ43" s="13"/>
      <c r="QWR43" s="13"/>
      <c r="QWS43" s="13"/>
      <c r="QWT43" s="13"/>
      <c r="QWU43" s="13"/>
      <c r="QWV43" s="13"/>
      <c r="QWW43" s="13"/>
      <c r="QWX43" s="13"/>
      <c r="QWY43" s="13"/>
      <c r="QWZ43" s="13"/>
      <c r="QXA43" s="13"/>
      <c r="QXB43" s="13"/>
      <c r="QXC43" s="13"/>
      <c r="QXD43" s="13"/>
      <c r="QXE43" s="13"/>
      <c r="QXF43" s="13"/>
      <c r="QXG43" s="13"/>
      <c r="QXH43" s="13"/>
      <c r="QXI43" s="13"/>
      <c r="QXJ43" s="13"/>
      <c r="QXK43" s="13"/>
      <c r="QXL43" s="13"/>
      <c r="QXM43" s="13"/>
      <c r="QXN43" s="13"/>
      <c r="QXO43" s="13"/>
      <c r="QXP43" s="13"/>
      <c r="QXQ43" s="13"/>
      <c r="QXR43" s="13"/>
      <c r="QXS43" s="13"/>
      <c r="QXT43" s="13"/>
      <c r="QXU43" s="13"/>
      <c r="QXV43" s="13"/>
      <c r="QXW43" s="13"/>
      <c r="QXX43" s="13"/>
      <c r="QXY43" s="13"/>
      <c r="QXZ43" s="13"/>
      <c r="QYA43" s="13"/>
      <c r="QYB43" s="13"/>
      <c r="QYC43" s="13"/>
      <c r="QYD43" s="13"/>
      <c r="QYE43" s="13"/>
      <c r="QYF43" s="13"/>
      <c r="QYG43" s="13"/>
      <c r="QYH43" s="13"/>
      <c r="QYI43" s="13"/>
      <c r="QYJ43" s="13"/>
      <c r="QYK43" s="13"/>
      <c r="QYL43" s="13"/>
      <c r="QYM43" s="13"/>
      <c r="QYN43" s="13"/>
      <c r="QYO43" s="13"/>
      <c r="QYP43" s="13"/>
      <c r="QYQ43" s="13"/>
      <c r="QYR43" s="13"/>
      <c r="QYS43" s="13"/>
      <c r="QYT43" s="13"/>
      <c r="QYU43" s="13"/>
      <c r="QYV43" s="13"/>
      <c r="QYW43" s="13"/>
      <c r="QYX43" s="13"/>
      <c r="QYY43" s="13"/>
      <c r="QYZ43" s="13"/>
      <c r="QZA43" s="13"/>
      <c r="QZB43" s="13"/>
      <c r="QZC43" s="13"/>
      <c r="QZD43" s="13"/>
      <c r="QZE43" s="13"/>
      <c r="QZF43" s="13"/>
      <c r="QZG43" s="13"/>
      <c r="QZH43" s="13"/>
      <c r="QZI43" s="13"/>
      <c r="QZJ43" s="13"/>
      <c r="QZK43" s="13"/>
      <c r="QZL43" s="13"/>
      <c r="QZM43" s="13"/>
      <c r="QZN43" s="13"/>
      <c r="QZO43" s="13"/>
      <c r="QZP43" s="13"/>
      <c r="QZQ43" s="13"/>
      <c r="QZR43" s="13"/>
      <c r="QZS43" s="13"/>
      <c r="QZT43" s="13"/>
      <c r="QZU43" s="13"/>
      <c r="QZV43" s="13"/>
      <c r="QZW43" s="13"/>
      <c r="QZX43" s="13"/>
      <c r="QZY43" s="13"/>
      <c r="QZZ43" s="13"/>
      <c r="RAA43" s="13"/>
      <c r="RAB43" s="13"/>
      <c r="RAC43" s="13"/>
      <c r="RAD43" s="13"/>
      <c r="RAE43" s="13"/>
      <c r="RAF43" s="13"/>
      <c r="RAG43" s="13"/>
      <c r="RAH43" s="13"/>
      <c r="RAI43" s="13"/>
      <c r="RAJ43" s="13"/>
      <c r="RAK43" s="13"/>
      <c r="RAL43" s="13"/>
      <c r="RAM43" s="13"/>
      <c r="RAN43" s="13"/>
      <c r="RAO43" s="13"/>
      <c r="RAP43" s="13"/>
      <c r="RAQ43" s="13"/>
      <c r="RAR43" s="13"/>
      <c r="RAS43" s="13"/>
      <c r="RAT43" s="13"/>
      <c r="RAU43" s="13"/>
      <c r="RAV43" s="13"/>
      <c r="RAW43" s="13"/>
      <c r="RAX43" s="13"/>
      <c r="RAY43" s="13"/>
      <c r="RAZ43" s="13"/>
      <c r="RBA43" s="13"/>
      <c r="RBB43" s="13"/>
      <c r="RBC43" s="13"/>
      <c r="RBD43" s="13"/>
      <c r="RBE43" s="13"/>
      <c r="RBF43" s="13"/>
      <c r="RBG43" s="13"/>
      <c r="RBH43" s="13"/>
      <c r="RBI43" s="13"/>
      <c r="RBJ43" s="13"/>
      <c r="RBK43" s="13"/>
      <c r="RBL43" s="13"/>
      <c r="RBM43" s="13"/>
      <c r="RBN43" s="13"/>
      <c r="RBO43" s="13"/>
      <c r="RBP43" s="13"/>
      <c r="RBQ43" s="13"/>
      <c r="RBR43" s="13"/>
      <c r="RBS43" s="13"/>
      <c r="RBT43" s="13"/>
      <c r="RBU43" s="13"/>
      <c r="RBV43" s="13"/>
      <c r="RBW43" s="13"/>
      <c r="RBX43" s="13"/>
      <c r="RBY43" s="13"/>
      <c r="RBZ43" s="13"/>
      <c r="RCA43" s="13"/>
      <c r="RCB43" s="13"/>
      <c r="RCC43" s="13"/>
      <c r="RCD43" s="13"/>
      <c r="RCE43" s="13"/>
      <c r="RCF43" s="13"/>
      <c r="RCG43" s="13"/>
      <c r="RCH43" s="13"/>
      <c r="RCI43" s="13"/>
      <c r="RCJ43" s="13"/>
      <c r="RCK43" s="13"/>
      <c r="RCL43" s="13"/>
      <c r="RCM43" s="13"/>
      <c r="RCN43" s="13"/>
      <c r="RCO43" s="13"/>
      <c r="RCP43" s="13"/>
      <c r="RCQ43" s="13"/>
      <c r="RCR43" s="13"/>
      <c r="RCS43" s="13"/>
      <c r="RCT43" s="13"/>
      <c r="RCU43" s="13"/>
      <c r="RCV43" s="13"/>
      <c r="RCW43" s="13"/>
      <c r="RCX43" s="13"/>
      <c r="RCY43" s="13"/>
      <c r="RCZ43" s="13"/>
      <c r="RDA43" s="13"/>
      <c r="RDB43" s="13"/>
      <c r="RDC43" s="13"/>
      <c r="RDD43" s="13"/>
      <c r="RDE43" s="13"/>
      <c r="RDF43" s="13"/>
      <c r="RDG43" s="13"/>
      <c r="RDH43" s="13"/>
      <c r="RDI43" s="13"/>
      <c r="RDJ43" s="13"/>
      <c r="RDK43" s="13"/>
      <c r="RDL43" s="13"/>
      <c r="RDM43" s="13"/>
      <c r="RDN43" s="13"/>
      <c r="RDO43" s="13"/>
      <c r="RDP43" s="13"/>
      <c r="RDQ43" s="13"/>
      <c r="RDR43" s="13"/>
      <c r="RDS43" s="13"/>
      <c r="RDT43" s="13"/>
      <c r="RDU43" s="13"/>
      <c r="RDV43" s="13"/>
      <c r="RDW43" s="13"/>
      <c r="RDX43" s="13"/>
      <c r="RDY43" s="13"/>
      <c r="RDZ43" s="13"/>
      <c r="REA43" s="13"/>
      <c r="REB43" s="13"/>
      <c r="REC43" s="13"/>
      <c r="RED43" s="13"/>
      <c r="REE43" s="13"/>
      <c r="REF43" s="13"/>
      <c r="REG43" s="13"/>
      <c r="REH43" s="13"/>
      <c r="REI43" s="13"/>
      <c r="REJ43" s="13"/>
      <c r="REK43" s="13"/>
      <c r="REL43" s="13"/>
      <c r="REM43" s="13"/>
      <c r="REN43" s="13"/>
      <c r="REO43" s="13"/>
      <c r="REP43" s="13"/>
      <c r="REQ43" s="13"/>
      <c r="RER43" s="13"/>
      <c r="RES43" s="13"/>
      <c r="RET43" s="13"/>
      <c r="REU43" s="13"/>
      <c r="REV43" s="13"/>
      <c r="REW43" s="13"/>
      <c r="REX43" s="13"/>
      <c r="REY43" s="13"/>
      <c r="REZ43" s="13"/>
      <c r="RFA43" s="13"/>
      <c r="RFB43" s="13"/>
      <c r="RFC43" s="13"/>
      <c r="RFD43" s="13"/>
      <c r="RFE43" s="13"/>
      <c r="RFF43" s="13"/>
      <c r="RFG43" s="13"/>
      <c r="RFH43" s="13"/>
      <c r="RFI43" s="13"/>
      <c r="RFJ43" s="13"/>
      <c r="RFK43" s="13"/>
      <c r="RFL43" s="13"/>
      <c r="RFM43" s="13"/>
      <c r="RFN43" s="13"/>
      <c r="RFO43" s="13"/>
      <c r="RFP43" s="13"/>
      <c r="RFQ43" s="13"/>
      <c r="RFR43" s="13"/>
      <c r="RFS43" s="13"/>
      <c r="RFT43" s="13"/>
      <c r="RFU43" s="13"/>
      <c r="RFV43" s="13"/>
      <c r="RFW43" s="13"/>
      <c r="RFX43" s="13"/>
      <c r="RFY43" s="13"/>
      <c r="RFZ43" s="13"/>
      <c r="RGA43" s="13"/>
      <c r="RGB43" s="13"/>
      <c r="RGC43" s="13"/>
      <c r="RGD43" s="13"/>
      <c r="RGE43" s="13"/>
      <c r="RGF43" s="13"/>
      <c r="RGG43" s="13"/>
      <c r="RGH43" s="13"/>
      <c r="RGI43" s="13"/>
      <c r="RGJ43" s="13"/>
      <c r="RGK43" s="13"/>
      <c r="RGL43" s="13"/>
      <c r="RGM43" s="13"/>
      <c r="RGN43" s="13"/>
      <c r="RGO43" s="13"/>
      <c r="RGP43" s="13"/>
      <c r="RGQ43" s="13"/>
      <c r="RGR43" s="13"/>
      <c r="RGS43" s="13"/>
      <c r="RGT43" s="13"/>
      <c r="RGU43" s="13"/>
      <c r="RGV43" s="13"/>
      <c r="RGW43" s="13"/>
      <c r="RGX43" s="13"/>
      <c r="RGY43" s="13"/>
      <c r="RGZ43" s="13"/>
      <c r="RHA43" s="13"/>
      <c r="RHB43" s="13"/>
      <c r="RHC43" s="13"/>
      <c r="RHD43" s="13"/>
      <c r="RHE43" s="13"/>
      <c r="RHF43" s="13"/>
      <c r="RHG43" s="13"/>
      <c r="RHH43" s="13"/>
      <c r="RHI43" s="13"/>
      <c r="RHJ43" s="13"/>
      <c r="RHK43" s="13"/>
      <c r="RHL43" s="13"/>
      <c r="RHM43" s="13"/>
      <c r="RHN43" s="13"/>
      <c r="RHO43" s="13"/>
      <c r="RHP43" s="13"/>
      <c r="RHQ43" s="13"/>
      <c r="RHR43" s="13"/>
      <c r="RHS43" s="13"/>
      <c r="RHT43" s="13"/>
      <c r="RHU43" s="13"/>
      <c r="RHV43" s="13"/>
      <c r="RHW43" s="13"/>
      <c r="RHX43" s="13"/>
      <c r="RHY43" s="13"/>
      <c r="RHZ43" s="13"/>
      <c r="RIA43" s="13"/>
      <c r="RIB43" s="13"/>
      <c r="RIC43" s="13"/>
      <c r="RID43" s="13"/>
      <c r="RIE43" s="13"/>
      <c r="RIF43" s="13"/>
      <c r="RIG43" s="13"/>
      <c r="RIH43" s="13"/>
      <c r="RII43" s="13"/>
      <c r="RIJ43" s="13"/>
      <c r="RIK43" s="13"/>
      <c r="RIL43" s="13"/>
      <c r="RIM43" s="13"/>
      <c r="RIN43" s="13"/>
      <c r="RIO43" s="13"/>
      <c r="RIP43" s="13"/>
      <c r="RIQ43" s="13"/>
      <c r="RIR43" s="13"/>
      <c r="RIS43" s="13"/>
      <c r="RIT43" s="13"/>
      <c r="RIU43" s="13"/>
      <c r="RIV43" s="13"/>
      <c r="RIW43" s="13"/>
      <c r="RIX43" s="13"/>
      <c r="RIY43" s="13"/>
      <c r="RIZ43" s="13"/>
      <c r="RJA43" s="13"/>
      <c r="RJB43" s="13"/>
      <c r="RJC43" s="13"/>
      <c r="RJD43" s="13"/>
      <c r="RJE43" s="13"/>
      <c r="RJF43" s="13"/>
      <c r="RJG43" s="13"/>
      <c r="RJH43" s="13"/>
      <c r="RJI43" s="13"/>
      <c r="RJJ43" s="13"/>
      <c r="RJK43" s="13"/>
      <c r="RJL43" s="13"/>
      <c r="RJM43" s="13"/>
      <c r="RJN43" s="13"/>
      <c r="RJO43" s="13"/>
      <c r="RJP43" s="13"/>
      <c r="RJQ43" s="13"/>
      <c r="RJR43" s="13"/>
      <c r="RJS43" s="13"/>
      <c r="RJT43" s="13"/>
      <c r="RJU43" s="13"/>
      <c r="RJV43" s="13"/>
      <c r="RJW43" s="13"/>
      <c r="RJX43" s="13"/>
      <c r="RJY43" s="13"/>
      <c r="RJZ43" s="13"/>
      <c r="RKA43" s="13"/>
      <c r="RKB43" s="13"/>
      <c r="RKC43" s="13"/>
      <c r="RKD43" s="13"/>
      <c r="RKE43" s="13"/>
      <c r="RKF43" s="13"/>
      <c r="RKG43" s="13"/>
      <c r="RKH43" s="13"/>
      <c r="RKI43" s="13"/>
      <c r="RKJ43" s="13"/>
      <c r="RKK43" s="13"/>
      <c r="RKL43" s="13"/>
      <c r="RKM43" s="13"/>
      <c r="RKN43" s="13"/>
      <c r="RKO43" s="13"/>
      <c r="RKP43" s="13"/>
      <c r="RKQ43" s="13"/>
      <c r="RKR43" s="13"/>
      <c r="RKS43" s="13"/>
      <c r="RKT43" s="13"/>
      <c r="RKU43" s="13"/>
      <c r="RKV43" s="13"/>
      <c r="RKW43" s="13"/>
      <c r="RKX43" s="13"/>
      <c r="RKY43" s="13"/>
      <c r="RKZ43" s="13"/>
      <c r="RLA43" s="13"/>
      <c r="RLB43" s="13"/>
      <c r="RLC43" s="13"/>
      <c r="RLD43" s="13"/>
      <c r="RLE43" s="13"/>
      <c r="RLF43" s="13"/>
      <c r="RLG43" s="13"/>
      <c r="RLH43" s="13"/>
      <c r="RLI43" s="13"/>
      <c r="RLJ43" s="13"/>
      <c r="RLK43" s="13"/>
      <c r="RLL43" s="13"/>
      <c r="RLM43" s="13"/>
      <c r="RLN43" s="13"/>
      <c r="RLO43" s="13"/>
      <c r="RLP43" s="13"/>
      <c r="RLQ43" s="13"/>
      <c r="RLR43" s="13"/>
      <c r="RLS43" s="13"/>
      <c r="RLT43" s="13"/>
      <c r="RLU43" s="13"/>
      <c r="RLV43" s="13"/>
      <c r="RLW43" s="13"/>
      <c r="RLX43" s="13"/>
      <c r="RLY43" s="13"/>
      <c r="RLZ43" s="13"/>
      <c r="RMA43" s="13"/>
      <c r="RMB43" s="13"/>
      <c r="RMC43" s="13"/>
      <c r="RMD43" s="13"/>
      <c r="RME43" s="13"/>
      <c r="RMF43" s="13"/>
      <c r="RMG43" s="13"/>
      <c r="RMH43" s="13"/>
      <c r="RMI43" s="13"/>
      <c r="RMJ43" s="13"/>
      <c r="RMK43" s="13"/>
      <c r="RML43" s="13"/>
      <c r="RMM43" s="13"/>
      <c r="RMN43" s="13"/>
      <c r="RMO43" s="13"/>
      <c r="RMP43" s="13"/>
      <c r="RMQ43" s="13"/>
      <c r="RMR43" s="13"/>
      <c r="RMS43" s="13"/>
      <c r="RMT43" s="13"/>
      <c r="RMU43" s="13"/>
      <c r="RMV43" s="13"/>
      <c r="RMW43" s="13"/>
      <c r="RMX43" s="13"/>
      <c r="RMY43" s="13"/>
      <c r="RMZ43" s="13"/>
      <c r="RNA43" s="13"/>
      <c r="RNB43" s="13"/>
      <c r="RNC43" s="13"/>
      <c r="RND43" s="13"/>
      <c r="RNE43" s="13"/>
      <c r="RNF43" s="13"/>
      <c r="RNG43" s="13"/>
      <c r="RNH43" s="13"/>
      <c r="RNI43" s="13"/>
      <c r="RNJ43" s="13"/>
      <c r="RNK43" s="13"/>
      <c r="RNL43" s="13"/>
      <c r="RNM43" s="13"/>
      <c r="RNN43" s="13"/>
      <c r="RNO43" s="13"/>
      <c r="RNP43" s="13"/>
      <c r="RNQ43" s="13"/>
      <c r="RNR43" s="13"/>
      <c r="RNS43" s="13"/>
      <c r="RNT43" s="13"/>
      <c r="RNU43" s="13"/>
      <c r="RNV43" s="13"/>
      <c r="RNW43" s="13"/>
      <c r="RNX43" s="13"/>
      <c r="RNY43" s="13"/>
      <c r="RNZ43" s="13"/>
      <c r="ROA43" s="13"/>
      <c r="ROB43" s="13"/>
      <c r="ROC43" s="13"/>
      <c r="ROD43" s="13"/>
      <c r="ROE43" s="13"/>
      <c r="ROF43" s="13"/>
      <c r="ROG43" s="13"/>
      <c r="ROH43" s="13"/>
      <c r="ROI43" s="13"/>
      <c r="ROJ43" s="13"/>
      <c r="ROK43" s="13"/>
      <c r="ROL43" s="13"/>
      <c r="ROM43" s="13"/>
      <c r="RON43" s="13"/>
      <c r="ROO43" s="13"/>
      <c r="ROP43" s="13"/>
      <c r="ROQ43" s="13"/>
      <c r="ROR43" s="13"/>
      <c r="ROS43" s="13"/>
      <c r="ROT43" s="13"/>
      <c r="ROU43" s="13"/>
      <c r="ROV43" s="13"/>
      <c r="ROW43" s="13"/>
      <c r="ROX43" s="13"/>
      <c r="ROY43" s="13"/>
      <c r="ROZ43" s="13"/>
      <c r="RPA43" s="13"/>
      <c r="RPB43" s="13"/>
      <c r="RPC43" s="13"/>
      <c r="RPD43" s="13"/>
      <c r="RPE43" s="13"/>
      <c r="RPF43" s="13"/>
      <c r="RPG43" s="13"/>
      <c r="RPH43" s="13"/>
      <c r="RPI43" s="13"/>
      <c r="RPJ43" s="13"/>
      <c r="RPK43" s="13"/>
      <c r="RPL43" s="13"/>
      <c r="RPM43" s="13"/>
      <c r="RPN43" s="13"/>
      <c r="RPO43" s="13"/>
      <c r="RPP43" s="13"/>
      <c r="RPQ43" s="13"/>
      <c r="RPR43" s="13"/>
      <c r="RPS43" s="13"/>
      <c r="RPT43" s="13"/>
      <c r="RPU43" s="13"/>
      <c r="RPV43" s="13"/>
      <c r="RPW43" s="13"/>
      <c r="RPX43" s="13"/>
      <c r="RPY43" s="13"/>
      <c r="RPZ43" s="13"/>
      <c r="RQA43" s="13"/>
      <c r="RQB43" s="13"/>
      <c r="RQC43" s="13"/>
      <c r="RQD43" s="13"/>
      <c r="RQE43" s="13"/>
      <c r="RQF43" s="13"/>
      <c r="RQG43" s="13"/>
      <c r="RQH43" s="13"/>
      <c r="RQI43" s="13"/>
      <c r="RQJ43" s="13"/>
      <c r="RQK43" s="13"/>
      <c r="RQL43" s="13"/>
      <c r="RQM43" s="13"/>
      <c r="RQN43" s="13"/>
      <c r="RQO43" s="13"/>
      <c r="RQP43" s="13"/>
      <c r="RQQ43" s="13"/>
      <c r="RQR43" s="13"/>
      <c r="RQS43" s="13"/>
      <c r="RQT43" s="13"/>
      <c r="RQU43" s="13"/>
      <c r="RQV43" s="13"/>
      <c r="RQW43" s="13"/>
      <c r="RQX43" s="13"/>
      <c r="RQY43" s="13"/>
      <c r="RQZ43" s="13"/>
      <c r="RRA43" s="13"/>
      <c r="RRB43" s="13"/>
      <c r="RRC43" s="13"/>
      <c r="RRD43" s="13"/>
      <c r="RRE43" s="13"/>
      <c r="RRF43" s="13"/>
      <c r="RRG43" s="13"/>
      <c r="RRH43" s="13"/>
      <c r="RRI43" s="13"/>
      <c r="RRJ43" s="13"/>
      <c r="RRK43" s="13"/>
      <c r="RRL43" s="13"/>
      <c r="RRM43" s="13"/>
      <c r="RRN43" s="13"/>
      <c r="RRO43" s="13"/>
      <c r="RRP43" s="13"/>
      <c r="RRQ43" s="13"/>
      <c r="RRR43" s="13"/>
      <c r="RRS43" s="13"/>
      <c r="RRT43" s="13"/>
      <c r="RRU43" s="13"/>
      <c r="RRV43" s="13"/>
      <c r="RRW43" s="13"/>
      <c r="RRX43" s="13"/>
      <c r="RRY43" s="13"/>
      <c r="RRZ43" s="13"/>
      <c r="RSA43" s="13"/>
      <c r="RSB43" s="13"/>
      <c r="RSC43" s="13"/>
      <c r="RSD43" s="13"/>
      <c r="RSE43" s="13"/>
      <c r="RSF43" s="13"/>
      <c r="RSG43" s="13"/>
      <c r="RSH43" s="13"/>
      <c r="RSI43" s="13"/>
      <c r="RSJ43" s="13"/>
      <c r="RSK43" s="13"/>
      <c r="RSL43" s="13"/>
      <c r="RSM43" s="13"/>
      <c r="RSN43" s="13"/>
      <c r="RSO43" s="13"/>
      <c r="RSP43" s="13"/>
      <c r="RSQ43" s="13"/>
      <c r="RSR43" s="13"/>
      <c r="RSS43" s="13"/>
      <c r="RST43" s="13"/>
      <c r="RSU43" s="13"/>
      <c r="RSV43" s="13"/>
      <c r="RSW43" s="13"/>
      <c r="RSX43" s="13"/>
      <c r="RSY43" s="13"/>
      <c r="RSZ43" s="13"/>
      <c r="RTA43" s="13"/>
      <c r="RTB43" s="13"/>
      <c r="RTC43" s="13"/>
      <c r="RTD43" s="13"/>
      <c r="RTE43" s="13"/>
      <c r="RTF43" s="13"/>
      <c r="RTG43" s="13"/>
      <c r="RTH43" s="13"/>
      <c r="RTI43" s="13"/>
      <c r="RTJ43" s="13"/>
      <c r="RTK43" s="13"/>
      <c r="RTL43" s="13"/>
      <c r="RTM43" s="13"/>
      <c r="RTN43" s="13"/>
      <c r="RTO43" s="13"/>
      <c r="RTP43" s="13"/>
      <c r="RTQ43" s="13"/>
      <c r="RTR43" s="13"/>
      <c r="RTS43" s="13"/>
      <c r="RTT43" s="13"/>
      <c r="RTU43" s="13"/>
      <c r="RTV43" s="13"/>
      <c r="RTW43" s="13"/>
      <c r="RTX43" s="13"/>
      <c r="RTY43" s="13"/>
      <c r="RTZ43" s="13"/>
      <c r="RUA43" s="13"/>
      <c r="RUB43" s="13"/>
      <c r="RUC43" s="13"/>
      <c r="RUD43" s="13"/>
      <c r="RUE43" s="13"/>
      <c r="RUF43" s="13"/>
      <c r="RUG43" s="13"/>
      <c r="RUH43" s="13"/>
      <c r="RUI43" s="13"/>
      <c r="RUJ43" s="13"/>
      <c r="RUK43" s="13"/>
      <c r="RUL43" s="13"/>
      <c r="RUM43" s="13"/>
      <c r="RUN43" s="13"/>
      <c r="RUO43" s="13"/>
      <c r="RUP43" s="13"/>
      <c r="RUQ43" s="13"/>
      <c r="RUR43" s="13"/>
      <c r="RUS43" s="13"/>
      <c r="RUT43" s="13"/>
      <c r="RUU43" s="13"/>
      <c r="RUV43" s="13"/>
      <c r="RUW43" s="13"/>
      <c r="RUX43" s="13"/>
      <c r="RUY43" s="13"/>
      <c r="RUZ43" s="13"/>
      <c r="RVA43" s="13"/>
      <c r="RVB43" s="13"/>
      <c r="RVC43" s="13"/>
      <c r="RVD43" s="13"/>
      <c r="RVE43" s="13"/>
      <c r="RVF43" s="13"/>
      <c r="RVG43" s="13"/>
      <c r="RVH43" s="13"/>
      <c r="RVI43" s="13"/>
      <c r="RVJ43" s="13"/>
      <c r="RVK43" s="13"/>
      <c r="RVL43" s="13"/>
      <c r="RVM43" s="13"/>
      <c r="RVN43" s="13"/>
      <c r="RVO43" s="13"/>
      <c r="RVP43" s="13"/>
      <c r="RVQ43" s="13"/>
      <c r="RVR43" s="13"/>
      <c r="RVS43" s="13"/>
      <c r="RVT43" s="13"/>
      <c r="RVU43" s="13"/>
      <c r="RVV43" s="13"/>
      <c r="RVW43" s="13"/>
      <c r="RVX43" s="13"/>
      <c r="RVY43" s="13"/>
      <c r="RVZ43" s="13"/>
      <c r="RWA43" s="13"/>
      <c r="RWB43" s="13"/>
      <c r="RWC43" s="13"/>
      <c r="RWD43" s="13"/>
      <c r="RWE43" s="13"/>
      <c r="RWF43" s="13"/>
      <c r="RWG43" s="13"/>
      <c r="RWH43" s="13"/>
      <c r="RWI43" s="13"/>
      <c r="RWJ43" s="13"/>
      <c r="RWK43" s="13"/>
      <c r="RWL43" s="13"/>
      <c r="RWM43" s="13"/>
      <c r="RWN43" s="13"/>
      <c r="RWO43" s="13"/>
      <c r="RWP43" s="13"/>
      <c r="RWQ43" s="13"/>
      <c r="RWR43" s="13"/>
      <c r="RWS43" s="13"/>
      <c r="RWT43" s="13"/>
      <c r="RWU43" s="13"/>
      <c r="RWV43" s="13"/>
      <c r="RWW43" s="13"/>
      <c r="RWX43" s="13"/>
      <c r="RWY43" s="13"/>
      <c r="RWZ43" s="13"/>
      <c r="RXA43" s="13"/>
      <c r="RXB43" s="13"/>
      <c r="RXC43" s="13"/>
      <c r="RXD43" s="13"/>
      <c r="RXE43" s="13"/>
      <c r="RXF43" s="13"/>
      <c r="RXG43" s="13"/>
      <c r="RXH43" s="13"/>
      <c r="RXI43" s="13"/>
      <c r="RXJ43" s="13"/>
      <c r="RXK43" s="13"/>
      <c r="RXL43" s="13"/>
      <c r="RXM43" s="13"/>
      <c r="RXN43" s="13"/>
      <c r="RXO43" s="13"/>
      <c r="RXP43" s="13"/>
      <c r="RXQ43" s="13"/>
      <c r="RXR43" s="13"/>
      <c r="RXS43" s="13"/>
      <c r="RXT43" s="13"/>
      <c r="RXU43" s="13"/>
      <c r="RXV43" s="13"/>
      <c r="RXW43" s="13"/>
      <c r="RXX43" s="13"/>
      <c r="RXY43" s="13"/>
      <c r="RXZ43" s="13"/>
      <c r="RYA43" s="13"/>
      <c r="RYB43" s="13"/>
      <c r="RYC43" s="13"/>
      <c r="RYD43" s="13"/>
      <c r="RYE43" s="13"/>
      <c r="RYF43" s="13"/>
      <c r="RYG43" s="13"/>
      <c r="RYH43" s="13"/>
      <c r="RYI43" s="13"/>
      <c r="RYJ43" s="13"/>
      <c r="RYK43" s="13"/>
      <c r="RYL43" s="13"/>
      <c r="RYM43" s="13"/>
      <c r="RYN43" s="13"/>
      <c r="RYO43" s="13"/>
      <c r="RYP43" s="13"/>
      <c r="RYQ43" s="13"/>
      <c r="RYR43" s="13"/>
      <c r="RYS43" s="13"/>
      <c r="RYT43" s="13"/>
      <c r="RYU43" s="13"/>
      <c r="RYV43" s="13"/>
      <c r="RYW43" s="13"/>
      <c r="RYX43" s="13"/>
      <c r="RYY43" s="13"/>
      <c r="RYZ43" s="13"/>
      <c r="RZA43" s="13"/>
      <c r="RZB43" s="13"/>
      <c r="RZC43" s="13"/>
      <c r="RZD43" s="13"/>
      <c r="RZE43" s="13"/>
      <c r="RZF43" s="13"/>
      <c r="RZG43" s="13"/>
      <c r="RZH43" s="13"/>
      <c r="RZI43" s="13"/>
      <c r="RZJ43" s="13"/>
      <c r="RZK43" s="13"/>
      <c r="RZL43" s="13"/>
      <c r="RZM43" s="13"/>
      <c r="RZN43" s="13"/>
      <c r="RZO43" s="13"/>
      <c r="RZP43" s="13"/>
      <c r="RZQ43" s="13"/>
      <c r="RZR43" s="13"/>
      <c r="RZS43" s="13"/>
      <c r="RZT43" s="13"/>
      <c r="RZU43" s="13"/>
      <c r="RZV43" s="13"/>
      <c r="RZW43" s="13"/>
      <c r="RZX43" s="13"/>
      <c r="RZY43" s="13"/>
      <c r="RZZ43" s="13"/>
      <c r="SAA43" s="13"/>
      <c r="SAB43" s="13"/>
      <c r="SAC43" s="13"/>
      <c r="SAD43" s="13"/>
      <c r="SAE43" s="13"/>
      <c r="SAF43" s="13"/>
      <c r="SAG43" s="13"/>
      <c r="SAH43" s="13"/>
      <c r="SAI43" s="13"/>
      <c r="SAJ43" s="13"/>
      <c r="SAK43" s="13"/>
      <c r="SAL43" s="13"/>
      <c r="SAM43" s="13"/>
      <c r="SAN43" s="13"/>
      <c r="SAO43" s="13"/>
      <c r="SAP43" s="13"/>
      <c r="SAQ43" s="13"/>
      <c r="SAR43" s="13"/>
      <c r="SAS43" s="13"/>
      <c r="SAT43" s="13"/>
      <c r="SAU43" s="13"/>
      <c r="SAV43" s="13"/>
      <c r="SAW43" s="13"/>
      <c r="SAX43" s="13"/>
      <c r="SAY43" s="13"/>
      <c r="SAZ43" s="13"/>
      <c r="SBA43" s="13"/>
      <c r="SBB43" s="13"/>
      <c r="SBC43" s="13"/>
      <c r="SBD43" s="13"/>
      <c r="SBE43" s="13"/>
      <c r="SBF43" s="13"/>
      <c r="SBG43" s="13"/>
      <c r="SBH43" s="13"/>
      <c r="SBI43" s="13"/>
      <c r="SBJ43" s="13"/>
      <c r="SBK43" s="13"/>
      <c r="SBL43" s="13"/>
      <c r="SBM43" s="13"/>
      <c r="SBN43" s="13"/>
      <c r="SBO43" s="13"/>
      <c r="SBP43" s="13"/>
      <c r="SBQ43" s="13"/>
      <c r="SBR43" s="13"/>
      <c r="SBS43" s="13"/>
      <c r="SBT43" s="13"/>
      <c r="SBU43" s="13"/>
      <c r="SBV43" s="13"/>
      <c r="SBW43" s="13"/>
      <c r="SBX43" s="13"/>
      <c r="SBY43" s="13"/>
      <c r="SBZ43" s="13"/>
      <c r="SCA43" s="13"/>
      <c r="SCB43" s="13"/>
      <c r="SCC43" s="13"/>
      <c r="SCD43" s="13"/>
      <c r="SCE43" s="13"/>
      <c r="SCF43" s="13"/>
      <c r="SCG43" s="13"/>
      <c r="SCH43" s="13"/>
      <c r="SCI43" s="13"/>
      <c r="SCJ43" s="13"/>
      <c r="SCK43" s="13"/>
      <c r="SCL43" s="13"/>
      <c r="SCM43" s="13"/>
      <c r="SCN43" s="13"/>
      <c r="SCO43" s="13"/>
      <c r="SCP43" s="13"/>
      <c r="SCQ43" s="13"/>
      <c r="SCR43" s="13"/>
      <c r="SCS43" s="13"/>
      <c r="SCT43" s="13"/>
      <c r="SCU43" s="13"/>
      <c r="SCV43" s="13"/>
      <c r="SCW43" s="13"/>
      <c r="SCX43" s="13"/>
      <c r="SCY43" s="13"/>
      <c r="SCZ43" s="13"/>
      <c r="SDA43" s="13"/>
      <c r="SDB43" s="13"/>
      <c r="SDC43" s="13"/>
      <c r="SDD43" s="13"/>
      <c r="SDE43" s="13"/>
      <c r="SDF43" s="13"/>
      <c r="SDG43" s="13"/>
      <c r="SDH43" s="13"/>
      <c r="SDI43" s="13"/>
      <c r="SDJ43" s="13"/>
      <c r="SDK43" s="13"/>
      <c r="SDL43" s="13"/>
      <c r="SDM43" s="13"/>
      <c r="SDN43" s="13"/>
      <c r="SDO43" s="13"/>
      <c r="SDP43" s="13"/>
      <c r="SDQ43" s="13"/>
      <c r="SDR43" s="13"/>
      <c r="SDS43" s="13"/>
      <c r="SDT43" s="13"/>
      <c r="SDU43" s="13"/>
      <c r="SDV43" s="13"/>
      <c r="SDW43" s="13"/>
      <c r="SDX43" s="13"/>
      <c r="SDY43" s="13"/>
      <c r="SDZ43" s="13"/>
      <c r="SEA43" s="13"/>
      <c r="SEB43" s="13"/>
      <c r="SEC43" s="13"/>
      <c r="SED43" s="13"/>
      <c r="SEE43" s="13"/>
      <c r="SEF43" s="13"/>
      <c r="SEG43" s="13"/>
      <c r="SEH43" s="13"/>
      <c r="SEI43" s="13"/>
      <c r="SEJ43" s="13"/>
      <c r="SEK43" s="13"/>
      <c r="SEL43" s="13"/>
      <c r="SEM43" s="13"/>
      <c r="SEN43" s="13"/>
      <c r="SEO43" s="13"/>
      <c r="SEP43" s="13"/>
      <c r="SEQ43" s="13"/>
      <c r="SER43" s="13"/>
      <c r="SES43" s="13"/>
      <c r="SET43" s="13"/>
      <c r="SEU43" s="13"/>
      <c r="SEV43" s="13"/>
      <c r="SEW43" s="13"/>
      <c r="SEX43" s="13"/>
      <c r="SEY43" s="13"/>
      <c r="SEZ43" s="13"/>
      <c r="SFA43" s="13"/>
      <c r="SFB43" s="13"/>
      <c r="SFC43" s="13"/>
      <c r="SFD43" s="13"/>
      <c r="SFE43" s="13"/>
      <c r="SFF43" s="13"/>
      <c r="SFG43" s="13"/>
      <c r="SFH43" s="13"/>
      <c r="SFI43" s="13"/>
      <c r="SFJ43" s="13"/>
      <c r="SFK43" s="13"/>
      <c r="SFL43" s="13"/>
      <c r="SFM43" s="13"/>
      <c r="SFN43" s="13"/>
      <c r="SFO43" s="13"/>
      <c r="SFP43" s="13"/>
      <c r="SFQ43" s="13"/>
      <c r="SFR43" s="13"/>
      <c r="SFS43" s="13"/>
      <c r="SFT43" s="13"/>
      <c r="SFU43" s="13"/>
      <c r="SFV43" s="13"/>
      <c r="SFW43" s="13"/>
      <c r="SFX43" s="13"/>
      <c r="SFY43" s="13"/>
      <c r="SFZ43" s="13"/>
      <c r="SGA43" s="13"/>
      <c r="SGB43" s="13"/>
      <c r="SGC43" s="13"/>
      <c r="SGD43" s="13"/>
      <c r="SGE43" s="13"/>
      <c r="SGF43" s="13"/>
      <c r="SGG43" s="13"/>
      <c r="SGH43" s="13"/>
      <c r="SGI43" s="13"/>
      <c r="SGJ43" s="13"/>
      <c r="SGK43" s="13"/>
      <c r="SGL43" s="13"/>
      <c r="SGM43" s="13"/>
      <c r="SGN43" s="13"/>
      <c r="SGO43" s="13"/>
      <c r="SGP43" s="13"/>
      <c r="SGQ43" s="13"/>
      <c r="SGR43" s="13"/>
      <c r="SGS43" s="13"/>
      <c r="SGT43" s="13"/>
      <c r="SGU43" s="13"/>
      <c r="SGV43" s="13"/>
      <c r="SGW43" s="13"/>
      <c r="SGX43" s="13"/>
      <c r="SGY43" s="13"/>
      <c r="SGZ43" s="13"/>
      <c r="SHA43" s="13"/>
      <c r="SHB43" s="13"/>
      <c r="SHC43" s="13"/>
      <c r="SHD43" s="13"/>
      <c r="SHE43" s="13"/>
      <c r="SHF43" s="13"/>
      <c r="SHG43" s="13"/>
      <c r="SHH43" s="13"/>
      <c r="SHI43" s="13"/>
      <c r="SHJ43" s="13"/>
      <c r="SHK43" s="13"/>
      <c r="SHL43" s="13"/>
      <c r="SHM43" s="13"/>
      <c r="SHN43" s="13"/>
      <c r="SHO43" s="13"/>
      <c r="SHP43" s="13"/>
      <c r="SHQ43" s="13"/>
      <c r="SHR43" s="13"/>
      <c r="SHS43" s="13"/>
      <c r="SHT43" s="13"/>
      <c r="SHU43" s="13"/>
      <c r="SHV43" s="13"/>
      <c r="SHW43" s="13"/>
      <c r="SHX43" s="13"/>
      <c r="SHY43" s="13"/>
      <c r="SHZ43" s="13"/>
      <c r="SIA43" s="13"/>
      <c r="SIB43" s="13"/>
      <c r="SIC43" s="13"/>
      <c r="SID43" s="13"/>
      <c r="SIE43" s="13"/>
      <c r="SIF43" s="13"/>
      <c r="SIG43" s="13"/>
      <c r="SIH43" s="13"/>
      <c r="SII43" s="13"/>
      <c r="SIJ43" s="13"/>
      <c r="SIK43" s="13"/>
      <c r="SIL43" s="13"/>
      <c r="SIM43" s="13"/>
      <c r="SIN43" s="13"/>
      <c r="SIO43" s="13"/>
      <c r="SIP43" s="13"/>
      <c r="SIQ43" s="13"/>
      <c r="SIR43" s="13"/>
      <c r="SIS43" s="13"/>
      <c r="SIT43" s="13"/>
      <c r="SIU43" s="13"/>
      <c r="SIV43" s="13"/>
      <c r="SIW43" s="13"/>
      <c r="SIX43" s="13"/>
      <c r="SIY43" s="13"/>
      <c r="SIZ43" s="13"/>
      <c r="SJA43" s="13"/>
      <c r="SJB43" s="13"/>
      <c r="SJC43" s="13"/>
      <c r="SJD43" s="13"/>
      <c r="SJE43" s="13"/>
      <c r="SJF43" s="13"/>
      <c r="SJG43" s="13"/>
      <c r="SJH43" s="13"/>
      <c r="SJI43" s="13"/>
      <c r="SJJ43" s="13"/>
      <c r="SJK43" s="13"/>
      <c r="SJL43" s="13"/>
      <c r="SJM43" s="13"/>
      <c r="SJN43" s="13"/>
      <c r="SJO43" s="13"/>
      <c r="SJP43" s="13"/>
      <c r="SJQ43" s="13"/>
      <c r="SJR43" s="13"/>
      <c r="SJS43" s="13"/>
      <c r="SJT43" s="13"/>
      <c r="SJU43" s="13"/>
      <c r="SJV43" s="13"/>
      <c r="SJW43" s="13"/>
      <c r="SJX43" s="13"/>
      <c r="SJY43" s="13"/>
      <c r="SJZ43" s="13"/>
      <c r="SKA43" s="13"/>
      <c r="SKB43" s="13"/>
      <c r="SKC43" s="13"/>
      <c r="SKD43" s="13"/>
      <c r="SKE43" s="13"/>
      <c r="SKF43" s="13"/>
      <c r="SKG43" s="13"/>
      <c r="SKH43" s="13"/>
      <c r="SKI43" s="13"/>
      <c r="SKJ43" s="13"/>
      <c r="SKK43" s="13"/>
      <c r="SKL43" s="13"/>
      <c r="SKM43" s="13"/>
      <c r="SKN43" s="13"/>
      <c r="SKO43" s="13"/>
      <c r="SKP43" s="13"/>
      <c r="SKQ43" s="13"/>
      <c r="SKR43" s="13"/>
      <c r="SKS43" s="13"/>
      <c r="SKT43" s="13"/>
      <c r="SKU43" s="13"/>
      <c r="SKV43" s="13"/>
      <c r="SKW43" s="13"/>
      <c r="SKX43" s="13"/>
      <c r="SKY43" s="13"/>
      <c r="SKZ43" s="13"/>
      <c r="SLA43" s="13"/>
      <c r="SLB43" s="13"/>
      <c r="SLC43" s="13"/>
      <c r="SLD43" s="13"/>
      <c r="SLE43" s="13"/>
      <c r="SLF43" s="13"/>
      <c r="SLG43" s="13"/>
      <c r="SLH43" s="13"/>
      <c r="SLI43" s="13"/>
      <c r="SLJ43" s="13"/>
      <c r="SLK43" s="13"/>
      <c r="SLL43" s="13"/>
      <c r="SLM43" s="13"/>
      <c r="SLN43" s="13"/>
      <c r="SLO43" s="13"/>
      <c r="SLP43" s="13"/>
      <c r="SLQ43" s="13"/>
      <c r="SLR43" s="13"/>
      <c r="SLS43" s="13"/>
      <c r="SLT43" s="13"/>
      <c r="SLU43" s="13"/>
      <c r="SLV43" s="13"/>
      <c r="SLW43" s="13"/>
      <c r="SLX43" s="13"/>
      <c r="SLY43" s="13"/>
      <c r="SLZ43" s="13"/>
      <c r="SMA43" s="13"/>
      <c r="SMB43" s="13"/>
      <c r="SMC43" s="13"/>
      <c r="SMD43" s="13"/>
      <c r="SME43" s="13"/>
      <c r="SMF43" s="13"/>
      <c r="SMG43" s="13"/>
      <c r="SMH43" s="13"/>
      <c r="SMI43" s="13"/>
      <c r="SMJ43" s="13"/>
      <c r="SMK43" s="13"/>
      <c r="SML43" s="13"/>
      <c r="SMM43" s="13"/>
      <c r="SMN43" s="13"/>
      <c r="SMO43" s="13"/>
      <c r="SMP43" s="13"/>
      <c r="SMQ43" s="13"/>
      <c r="SMR43" s="13"/>
      <c r="SMS43" s="13"/>
      <c r="SMT43" s="13"/>
      <c r="SMU43" s="13"/>
      <c r="SMV43" s="13"/>
      <c r="SMW43" s="13"/>
      <c r="SMX43" s="13"/>
      <c r="SMY43" s="13"/>
      <c r="SMZ43" s="13"/>
      <c r="SNA43" s="13"/>
      <c r="SNB43" s="13"/>
      <c r="SNC43" s="13"/>
      <c r="SND43" s="13"/>
      <c r="SNE43" s="13"/>
      <c r="SNF43" s="13"/>
      <c r="SNG43" s="13"/>
      <c r="SNH43" s="13"/>
      <c r="SNI43" s="13"/>
      <c r="SNJ43" s="13"/>
      <c r="SNK43" s="13"/>
      <c r="SNL43" s="13"/>
      <c r="SNM43" s="13"/>
      <c r="SNN43" s="13"/>
      <c r="SNO43" s="13"/>
      <c r="SNP43" s="13"/>
      <c r="SNQ43" s="13"/>
      <c r="SNR43" s="13"/>
      <c r="SNS43" s="13"/>
      <c r="SNT43" s="13"/>
      <c r="SNU43" s="13"/>
      <c r="SNV43" s="13"/>
      <c r="SNW43" s="13"/>
      <c r="SNX43" s="13"/>
      <c r="SNY43" s="13"/>
      <c r="SNZ43" s="13"/>
      <c r="SOA43" s="13"/>
      <c r="SOB43" s="13"/>
      <c r="SOC43" s="13"/>
      <c r="SOD43" s="13"/>
      <c r="SOE43" s="13"/>
      <c r="SOF43" s="13"/>
      <c r="SOG43" s="13"/>
      <c r="SOH43" s="13"/>
      <c r="SOI43" s="13"/>
      <c r="SOJ43" s="13"/>
      <c r="SOK43" s="13"/>
      <c r="SOL43" s="13"/>
      <c r="SOM43" s="13"/>
      <c r="SON43" s="13"/>
      <c r="SOO43" s="13"/>
      <c r="SOP43" s="13"/>
      <c r="SOQ43" s="13"/>
      <c r="SOR43" s="13"/>
      <c r="SOS43" s="13"/>
      <c r="SOT43" s="13"/>
      <c r="SOU43" s="13"/>
      <c r="SOV43" s="13"/>
      <c r="SOW43" s="13"/>
      <c r="SOX43" s="13"/>
      <c r="SOY43" s="13"/>
      <c r="SOZ43" s="13"/>
      <c r="SPA43" s="13"/>
      <c r="SPB43" s="13"/>
      <c r="SPC43" s="13"/>
      <c r="SPD43" s="13"/>
      <c r="SPE43" s="13"/>
      <c r="SPF43" s="13"/>
      <c r="SPG43" s="13"/>
      <c r="SPH43" s="13"/>
      <c r="SPI43" s="13"/>
      <c r="SPJ43" s="13"/>
      <c r="SPK43" s="13"/>
      <c r="SPL43" s="13"/>
      <c r="SPM43" s="13"/>
      <c r="SPN43" s="13"/>
      <c r="SPO43" s="13"/>
      <c r="SPP43" s="13"/>
      <c r="SPQ43" s="13"/>
      <c r="SPR43" s="13"/>
      <c r="SPS43" s="13"/>
      <c r="SPT43" s="13"/>
      <c r="SPU43" s="13"/>
      <c r="SPV43" s="13"/>
      <c r="SPW43" s="13"/>
      <c r="SPX43" s="13"/>
      <c r="SPY43" s="13"/>
      <c r="SPZ43" s="13"/>
      <c r="SQA43" s="13"/>
      <c r="SQB43" s="13"/>
      <c r="SQC43" s="13"/>
      <c r="SQD43" s="13"/>
      <c r="SQE43" s="13"/>
      <c r="SQF43" s="13"/>
      <c r="SQG43" s="13"/>
      <c r="SQH43" s="13"/>
      <c r="SQI43" s="13"/>
      <c r="SQJ43" s="13"/>
      <c r="SQK43" s="13"/>
      <c r="SQL43" s="13"/>
      <c r="SQM43" s="13"/>
      <c r="SQN43" s="13"/>
      <c r="SQO43" s="13"/>
      <c r="SQP43" s="13"/>
      <c r="SQQ43" s="13"/>
      <c r="SQR43" s="13"/>
      <c r="SQS43" s="13"/>
      <c r="SQT43" s="13"/>
      <c r="SQU43" s="13"/>
      <c r="SQV43" s="13"/>
      <c r="SQW43" s="13"/>
      <c r="SQX43" s="13"/>
      <c r="SQY43" s="13"/>
      <c r="SQZ43" s="13"/>
      <c r="SRA43" s="13"/>
      <c r="SRB43" s="13"/>
      <c r="SRC43" s="13"/>
      <c r="SRD43" s="13"/>
      <c r="SRE43" s="13"/>
      <c r="SRF43" s="13"/>
      <c r="SRG43" s="13"/>
      <c r="SRH43" s="13"/>
      <c r="SRI43" s="13"/>
      <c r="SRJ43" s="13"/>
      <c r="SRK43" s="13"/>
      <c r="SRL43" s="13"/>
      <c r="SRM43" s="13"/>
      <c r="SRN43" s="13"/>
      <c r="SRO43" s="13"/>
      <c r="SRP43" s="13"/>
      <c r="SRQ43" s="13"/>
      <c r="SRR43" s="13"/>
      <c r="SRS43" s="13"/>
      <c r="SRT43" s="13"/>
      <c r="SRU43" s="13"/>
      <c r="SRV43" s="13"/>
      <c r="SRW43" s="13"/>
      <c r="SRX43" s="13"/>
      <c r="SRY43" s="13"/>
      <c r="SRZ43" s="13"/>
      <c r="SSA43" s="13"/>
      <c r="SSB43" s="13"/>
      <c r="SSC43" s="13"/>
      <c r="SSD43" s="13"/>
      <c r="SSE43" s="13"/>
      <c r="SSF43" s="13"/>
      <c r="SSG43" s="13"/>
      <c r="SSH43" s="13"/>
      <c r="SSI43" s="13"/>
      <c r="SSJ43" s="13"/>
      <c r="SSK43" s="13"/>
      <c r="SSL43" s="13"/>
      <c r="SSM43" s="13"/>
      <c r="SSN43" s="13"/>
      <c r="SSO43" s="13"/>
      <c r="SSP43" s="13"/>
      <c r="SSQ43" s="13"/>
      <c r="SSR43" s="13"/>
      <c r="SSS43" s="13"/>
      <c r="SST43" s="13"/>
      <c r="SSU43" s="13"/>
      <c r="SSV43" s="13"/>
      <c r="SSW43" s="13"/>
      <c r="SSX43" s="13"/>
      <c r="SSY43" s="13"/>
      <c r="SSZ43" s="13"/>
      <c r="STA43" s="13"/>
      <c r="STB43" s="13"/>
      <c r="STC43" s="13"/>
      <c r="STD43" s="13"/>
      <c r="STE43" s="13"/>
      <c r="STF43" s="13"/>
      <c r="STG43" s="13"/>
      <c r="STH43" s="13"/>
      <c r="STI43" s="13"/>
      <c r="STJ43" s="13"/>
      <c r="STK43" s="13"/>
      <c r="STL43" s="13"/>
      <c r="STM43" s="13"/>
      <c r="STN43" s="13"/>
      <c r="STO43" s="13"/>
      <c r="STP43" s="13"/>
      <c r="STQ43" s="13"/>
      <c r="STR43" s="13"/>
      <c r="STS43" s="13"/>
      <c r="STT43" s="13"/>
      <c r="STU43" s="13"/>
      <c r="STV43" s="13"/>
      <c r="STW43" s="13"/>
      <c r="STX43" s="13"/>
      <c r="STY43" s="13"/>
      <c r="STZ43" s="13"/>
      <c r="SUA43" s="13"/>
      <c r="SUB43" s="13"/>
      <c r="SUC43" s="13"/>
      <c r="SUD43" s="13"/>
      <c r="SUE43" s="13"/>
      <c r="SUF43" s="13"/>
      <c r="SUG43" s="13"/>
      <c r="SUH43" s="13"/>
      <c r="SUI43" s="13"/>
      <c r="SUJ43" s="13"/>
      <c r="SUK43" s="13"/>
      <c r="SUL43" s="13"/>
      <c r="SUM43" s="13"/>
      <c r="SUN43" s="13"/>
      <c r="SUO43" s="13"/>
      <c r="SUP43" s="13"/>
      <c r="SUQ43" s="13"/>
      <c r="SUR43" s="13"/>
      <c r="SUS43" s="13"/>
      <c r="SUT43" s="13"/>
      <c r="SUU43" s="13"/>
      <c r="SUV43" s="13"/>
      <c r="SUW43" s="13"/>
      <c r="SUX43" s="13"/>
      <c r="SUY43" s="13"/>
      <c r="SUZ43" s="13"/>
      <c r="SVA43" s="13"/>
      <c r="SVB43" s="13"/>
      <c r="SVC43" s="13"/>
      <c r="SVD43" s="13"/>
      <c r="SVE43" s="13"/>
      <c r="SVF43" s="13"/>
      <c r="SVG43" s="13"/>
      <c r="SVH43" s="13"/>
      <c r="SVI43" s="13"/>
      <c r="SVJ43" s="13"/>
      <c r="SVK43" s="13"/>
      <c r="SVL43" s="13"/>
      <c r="SVM43" s="13"/>
      <c r="SVN43" s="13"/>
      <c r="SVO43" s="13"/>
      <c r="SVP43" s="13"/>
      <c r="SVQ43" s="13"/>
      <c r="SVR43" s="13"/>
      <c r="SVS43" s="13"/>
      <c r="SVT43" s="13"/>
      <c r="SVU43" s="13"/>
      <c r="SVV43" s="13"/>
      <c r="SVW43" s="13"/>
      <c r="SVX43" s="13"/>
      <c r="SVY43" s="13"/>
      <c r="SVZ43" s="13"/>
      <c r="SWA43" s="13"/>
      <c r="SWB43" s="13"/>
      <c r="SWC43" s="13"/>
      <c r="SWD43" s="13"/>
      <c r="SWE43" s="13"/>
      <c r="SWF43" s="13"/>
      <c r="SWG43" s="13"/>
      <c r="SWH43" s="13"/>
      <c r="SWI43" s="13"/>
      <c r="SWJ43" s="13"/>
      <c r="SWK43" s="13"/>
      <c r="SWL43" s="13"/>
      <c r="SWM43" s="13"/>
      <c r="SWN43" s="13"/>
      <c r="SWO43" s="13"/>
      <c r="SWP43" s="13"/>
      <c r="SWQ43" s="13"/>
      <c r="SWR43" s="13"/>
      <c r="SWS43" s="13"/>
      <c r="SWT43" s="13"/>
      <c r="SWU43" s="13"/>
      <c r="SWV43" s="13"/>
      <c r="SWW43" s="13"/>
      <c r="SWX43" s="13"/>
      <c r="SWY43" s="13"/>
      <c r="SWZ43" s="13"/>
      <c r="SXA43" s="13"/>
      <c r="SXB43" s="13"/>
      <c r="SXC43" s="13"/>
      <c r="SXD43" s="13"/>
      <c r="SXE43" s="13"/>
      <c r="SXF43" s="13"/>
      <c r="SXG43" s="13"/>
      <c r="SXH43" s="13"/>
      <c r="SXI43" s="13"/>
      <c r="SXJ43" s="13"/>
      <c r="SXK43" s="13"/>
      <c r="SXL43" s="13"/>
      <c r="SXM43" s="13"/>
      <c r="SXN43" s="13"/>
      <c r="SXO43" s="13"/>
      <c r="SXP43" s="13"/>
      <c r="SXQ43" s="13"/>
      <c r="SXR43" s="13"/>
      <c r="SXS43" s="13"/>
      <c r="SXT43" s="13"/>
      <c r="SXU43" s="13"/>
      <c r="SXV43" s="13"/>
      <c r="SXW43" s="13"/>
      <c r="SXX43" s="13"/>
      <c r="SXY43" s="13"/>
      <c r="SXZ43" s="13"/>
      <c r="SYA43" s="13"/>
      <c r="SYB43" s="13"/>
      <c r="SYC43" s="13"/>
      <c r="SYD43" s="13"/>
      <c r="SYE43" s="13"/>
      <c r="SYF43" s="13"/>
      <c r="SYG43" s="13"/>
      <c r="SYH43" s="13"/>
      <c r="SYI43" s="13"/>
      <c r="SYJ43" s="13"/>
      <c r="SYK43" s="13"/>
      <c r="SYL43" s="13"/>
      <c r="SYM43" s="13"/>
      <c r="SYN43" s="13"/>
      <c r="SYO43" s="13"/>
      <c r="SYP43" s="13"/>
      <c r="SYQ43" s="13"/>
      <c r="SYR43" s="13"/>
      <c r="SYS43" s="13"/>
      <c r="SYT43" s="13"/>
      <c r="SYU43" s="13"/>
      <c r="SYV43" s="13"/>
      <c r="SYW43" s="13"/>
      <c r="SYX43" s="13"/>
      <c r="SYY43" s="13"/>
      <c r="SYZ43" s="13"/>
      <c r="SZA43" s="13"/>
      <c r="SZB43" s="13"/>
      <c r="SZC43" s="13"/>
      <c r="SZD43" s="13"/>
      <c r="SZE43" s="13"/>
      <c r="SZF43" s="13"/>
      <c r="SZG43" s="13"/>
      <c r="SZH43" s="13"/>
      <c r="SZI43" s="13"/>
      <c r="SZJ43" s="13"/>
      <c r="SZK43" s="13"/>
      <c r="SZL43" s="13"/>
      <c r="SZM43" s="13"/>
      <c r="SZN43" s="13"/>
      <c r="SZO43" s="13"/>
      <c r="SZP43" s="13"/>
      <c r="SZQ43" s="13"/>
      <c r="SZR43" s="13"/>
      <c r="SZS43" s="13"/>
      <c r="SZT43" s="13"/>
      <c r="SZU43" s="13"/>
      <c r="SZV43" s="13"/>
      <c r="SZW43" s="13"/>
      <c r="SZX43" s="13"/>
      <c r="SZY43" s="13"/>
      <c r="SZZ43" s="13"/>
      <c r="TAA43" s="13"/>
      <c r="TAB43" s="13"/>
      <c r="TAC43" s="13"/>
      <c r="TAD43" s="13"/>
      <c r="TAE43" s="13"/>
      <c r="TAF43" s="13"/>
      <c r="TAG43" s="13"/>
      <c r="TAH43" s="13"/>
      <c r="TAI43" s="13"/>
      <c r="TAJ43" s="13"/>
      <c r="TAK43" s="13"/>
      <c r="TAL43" s="13"/>
      <c r="TAM43" s="13"/>
      <c r="TAN43" s="13"/>
      <c r="TAO43" s="13"/>
      <c r="TAP43" s="13"/>
      <c r="TAQ43" s="13"/>
      <c r="TAR43" s="13"/>
      <c r="TAS43" s="13"/>
      <c r="TAT43" s="13"/>
      <c r="TAU43" s="13"/>
      <c r="TAV43" s="13"/>
      <c r="TAW43" s="13"/>
      <c r="TAX43" s="13"/>
      <c r="TAY43" s="13"/>
      <c r="TAZ43" s="13"/>
      <c r="TBA43" s="13"/>
      <c r="TBB43" s="13"/>
      <c r="TBC43" s="13"/>
      <c r="TBD43" s="13"/>
      <c r="TBE43" s="13"/>
      <c r="TBF43" s="13"/>
      <c r="TBG43" s="13"/>
      <c r="TBH43" s="13"/>
      <c r="TBI43" s="13"/>
      <c r="TBJ43" s="13"/>
      <c r="TBK43" s="13"/>
      <c r="TBL43" s="13"/>
      <c r="TBM43" s="13"/>
      <c r="TBN43" s="13"/>
      <c r="TBO43" s="13"/>
      <c r="TBP43" s="13"/>
      <c r="TBQ43" s="13"/>
      <c r="TBR43" s="13"/>
      <c r="TBS43" s="13"/>
      <c r="TBT43" s="13"/>
      <c r="TBU43" s="13"/>
      <c r="TBV43" s="13"/>
      <c r="TBW43" s="13"/>
      <c r="TBX43" s="13"/>
      <c r="TBY43" s="13"/>
      <c r="TBZ43" s="13"/>
      <c r="TCA43" s="13"/>
      <c r="TCB43" s="13"/>
      <c r="TCC43" s="13"/>
      <c r="TCD43" s="13"/>
      <c r="TCE43" s="13"/>
      <c r="TCF43" s="13"/>
      <c r="TCG43" s="13"/>
      <c r="TCH43" s="13"/>
      <c r="TCI43" s="13"/>
      <c r="TCJ43" s="13"/>
      <c r="TCK43" s="13"/>
      <c r="TCL43" s="13"/>
      <c r="TCM43" s="13"/>
      <c r="TCN43" s="13"/>
      <c r="TCO43" s="13"/>
      <c r="TCP43" s="13"/>
      <c r="TCQ43" s="13"/>
      <c r="TCR43" s="13"/>
      <c r="TCS43" s="13"/>
      <c r="TCT43" s="13"/>
      <c r="TCU43" s="13"/>
      <c r="TCV43" s="13"/>
      <c r="TCW43" s="13"/>
      <c r="TCX43" s="13"/>
      <c r="TCY43" s="13"/>
      <c r="TCZ43" s="13"/>
      <c r="TDA43" s="13"/>
      <c r="TDB43" s="13"/>
      <c r="TDC43" s="13"/>
      <c r="TDD43" s="13"/>
      <c r="TDE43" s="13"/>
      <c r="TDF43" s="13"/>
      <c r="TDG43" s="13"/>
      <c r="TDH43" s="13"/>
      <c r="TDI43" s="13"/>
      <c r="TDJ43" s="13"/>
      <c r="TDK43" s="13"/>
      <c r="TDL43" s="13"/>
      <c r="TDM43" s="13"/>
      <c r="TDN43" s="13"/>
      <c r="TDO43" s="13"/>
      <c r="TDP43" s="13"/>
      <c r="TDQ43" s="13"/>
      <c r="TDR43" s="13"/>
      <c r="TDS43" s="13"/>
      <c r="TDT43" s="13"/>
      <c r="TDU43" s="13"/>
      <c r="TDV43" s="13"/>
      <c r="TDW43" s="13"/>
      <c r="TDX43" s="13"/>
      <c r="TDY43" s="13"/>
      <c r="TDZ43" s="13"/>
      <c r="TEA43" s="13"/>
      <c r="TEB43" s="13"/>
      <c r="TEC43" s="13"/>
      <c r="TED43" s="13"/>
      <c r="TEE43" s="13"/>
      <c r="TEF43" s="13"/>
      <c r="TEG43" s="13"/>
      <c r="TEH43" s="13"/>
      <c r="TEI43" s="13"/>
      <c r="TEJ43" s="13"/>
      <c r="TEK43" s="13"/>
      <c r="TEL43" s="13"/>
      <c r="TEM43" s="13"/>
      <c r="TEN43" s="13"/>
      <c r="TEO43" s="13"/>
      <c r="TEP43" s="13"/>
      <c r="TEQ43" s="13"/>
      <c r="TER43" s="13"/>
      <c r="TES43" s="13"/>
      <c r="TET43" s="13"/>
      <c r="TEU43" s="13"/>
      <c r="TEV43" s="13"/>
      <c r="TEW43" s="13"/>
      <c r="TEX43" s="13"/>
      <c r="TEY43" s="13"/>
      <c r="TEZ43" s="13"/>
      <c r="TFA43" s="13"/>
      <c r="TFB43" s="13"/>
      <c r="TFC43" s="13"/>
      <c r="TFD43" s="13"/>
      <c r="TFE43" s="13"/>
      <c r="TFF43" s="13"/>
      <c r="TFG43" s="13"/>
      <c r="TFH43" s="13"/>
      <c r="TFI43" s="13"/>
      <c r="TFJ43" s="13"/>
      <c r="TFK43" s="13"/>
      <c r="TFL43" s="13"/>
      <c r="TFM43" s="13"/>
      <c r="TFN43" s="13"/>
      <c r="TFO43" s="13"/>
      <c r="TFP43" s="13"/>
      <c r="TFQ43" s="13"/>
      <c r="TFR43" s="13"/>
      <c r="TFS43" s="13"/>
      <c r="TFT43" s="13"/>
      <c r="TFU43" s="13"/>
      <c r="TFV43" s="13"/>
      <c r="TFW43" s="13"/>
      <c r="TFX43" s="13"/>
      <c r="TFY43" s="13"/>
      <c r="TFZ43" s="13"/>
      <c r="TGA43" s="13"/>
      <c r="TGB43" s="13"/>
      <c r="TGC43" s="13"/>
      <c r="TGD43" s="13"/>
      <c r="TGE43" s="13"/>
      <c r="TGF43" s="13"/>
      <c r="TGG43" s="13"/>
      <c r="TGH43" s="13"/>
      <c r="TGI43" s="13"/>
      <c r="TGJ43" s="13"/>
      <c r="TGK43" s="13"/>
      <c r="TGL43" s="13"/>
      <c r="TGM43" s="13"/>
      <c r="TGN43" s="13"/>
      <c r="TGO43" s="13"/>
      <c r="TGP43" s="13"/>
      <c r="TGQ43" s="13"/>
      <c r="TGR43" s="13"/>
      <c r="TGS43" s="13"/>
      <c r="TGT43" s="13"/>
      <c r="TGU43" s="13"/>
      <c r="TGV43" s="13"/>
      <c r="TGW43" s="13"/>
      <c r="TGX43" s="13"/>
      <c r="TGY43" s="13"/>
      <c r="TGZ43" s="13"/>
      <c r="THA43" s="13"/>
      <c r="THB43" s="13"/>
      <c r="THC43" s="13"/>
      <c r="THD43" s="13"/>
      <c r="THE43" s="13"/>
      <c r="THF43" s="13"/>
      <c r="THG43" s="13"/>
      <c r="THH43" s="13"/>
      <c r="THI43" s="13"/>
      <c r="THJ43" s="13"/>
      <c r="THK43" s="13"/>
      <c r="THL43" s="13"/>
      <c r="THM43" s="13"/>
      <c r="THN43" s="13"/>
      <c r="THO43" s="13"/>
      <c r="THP43" s="13"/>
      <c r="THQ43" s="13"/>
      <c r="THR43" s="13"/>
      <c r="THS43" s="13"/>
      <c r="THT43" s="13"/>
      <c r="THU43" s="13"/>
      <c r="THV43" s="13"/>
      <c r="THW43" s="13"/>
      <c r="THX43" s="13"/>
      <c r="THY43" s="13"/>
      <c r="THZ43" s="13"/>
      <c r="TIA43" s="13"/>
      <c r="TIB43" s="13"/>
      <c r="TIC43" s="13"/>
      <c r="TID43" s="13"/>
      <c r="TIE43" s="13"/>
      <c r="TIF43" s="13"/>
      <c r="TIG43" s="13"/>
      <c r="TIH43" s="13"/>
      <c r="TII43" s="13"/>
      <c r="TIJ43" s="13"/>
      <c r="TIK43" s="13"/>
      <c r="TIL43" s="13"/>
      <c r="TIM43" s="13"/>
      <c r="TIN43" s="13"/>
      <c r="TIO43" s="13"/>
      <c r="TIP43" s="13"/>
      <c r="TIQ43" s="13"/>
      <c r="TIR43" s="13"/>
      <c r="TIS43" s="13"/>
      <c r="TIT43" s="13"/>
      <c r="TIU43" s="13"/>
      <c r="TIV43" s="13"/>
      <c r="TIW43" s="13"/>
      <c r="TIX43" s="13"/>
      <c r="TIY43" s="13"/>
      <c r="TIZ43" s="13"/>
      <c r="TJA43" s="13"/>
      <c r="TJB43" s="13"/>
      <c r="TJC43" s="13"/>
      <c r="TJD43" s="13"/>
      <c r="TJE43" s="13"/>
      <c r="TJF43" s="13"/>
      <c r="TJG43" s="13"/>
      <c r="TJH43" s="13"/>
      <c r="TJI43" s="13"/>
      <c r="TJJ43" s="13"/>
      <c r="TJK43" s="13"/>
      <c r="TJL43" s="13"/>
      <c r="TJM43" s="13"/>
      <c r="TJN43" s="13"/>
      <c r="TJO43" s="13"/>
      <c r="TJP43" s="13"/>
      <c r="TJQ43" s="13"/>
      <c r="TJR43" s="13"/>
      <c r="TJS43" s="13"/>
      <c r="TJT43" s="13"/>
      <c r="TJU43" s="13"/>
      <c r="TJV43" s="13"/>
      <c r="TJW43" s="13"/>
      <c r="TJX43" s="13"/>
      <c r="TJY43" s="13"/>
      <c r="TJZ43" s="13"/>
      <c r="TKA43" s="13"/>
      <c r="TKB43" s="13"/>
      <c r="TKC43" s="13"/>
      <c r="TKD43" s="13"/>
      <c r="TKE43" s="13"/>
      <c r="TKF43" s="13"/>
      <c r="TKG43" s="13"/>
      <c r="TKH43" s="13"/>
      <c r="TKI43" s="13"/>
      <c r="TKJ43" s="13"/>
      <c r="TKK43" s="13"/>
      <c r="TKL43" s="13"/>
      <c r="TKM43" s="13"/>
      <c r="TKN43" s="13"/>
      <c r="TKO43" s="13"/>
      <c r="TKP43" s="13"/>
      <c r="TKQ43" s="13"/>
      <c r="TKR43" s="13"/>
      <c r="TKS43" s="13"/>
      <c r="TKT43" s="13"/>
      <c r="TKU43" s="13"/>
      <c r="TKV43" s="13"/>
      <c r="TKW43" s="13"/>
      <c r="TKX43" s="13"/>
      <c r="TKY43" s="13"/>
      <c r="TKZ43" s="13"/>
      <c r="TLA43" s="13"/>
      <c r="TLB43" s="13"/>
      <c r="TLC43" s="13"/>
      <c r="TLD43" s="13"/>
      <c r="TLE43" s="13"/>
      <c r="TLF43" s="13"/>
      <c r="TLG43" s="13"/>
      <c r="TLH43" s="13"/>
      <c r="TLI43" s="13"/>
      <c r="TLJ43" s="13"/>
      <c r="TLK43" s="13"/>
      <c r="TLL43" s="13"/>
      <c r="TLM43" s="13"/>
      <c r="TLN43" s="13"/>
      <c r="TLO43" s="13"/>
      <c r="TLP43" s="13"/>
      <c r="TLQ43" s="13"/>
      <c r="TLR43" s="13"/>
      <c r="TLS43" s="13"/>
      <c r="TLT43" s="13"/>
      <c r="TLU43" s="13"/>
      <c r="TLV43" s="13"/>
      <c r="TLW43" s="13"/>
      <c r="TLX43" s="13"/>
      <c r="TLY43" s="13"/>
      <c r="TLZ43" s="13"/>
      <c r="TMA43" s="13"/>
      <c r="TMB43" s="13"/>
      <c r="TMC43" s="13"/>
      <c r="TMD43" s="13"/>
      <c r="TME43" s="13"/>
      <c r="TMF43" s="13"/>
      <c r="TMG43" s="13"/>
      <c r="TMH43" s="13"/>
      <c r="TMI43" s="13"/>
      <c r="TMJ43" s="13"/>
      <c r="TMK43" s="13"/>
      <c r="TML43" s="13"/>
      <c r="TMM43" s="13"/>
      <c r="TMN43" s="13"/>
      <c r="TMO43" s="13"/>
      <c r="TMP43" s="13"/>
      <c r="TMQ43" s="13"/>
      <c r="TMR43" s="13"/>
      <c r="TMS43" s="13"/>
      <c r="TMT43" s="13"/>
      <c r="TMU43" s="13"/>
      <c r="TMV43" s="13"/>
      <c r="TMW43" s="13"/>
      <c r="TMX43" s="13"/>
      <c r="TMY43" s="13"/>
      <c r="TMZ43" s="13"/>
      <c r="TNA43" s="13"/>
      <c r="TNB43" s="13"/>
      <c r="TNC43" s="13"/>
      <c r="TND43" s="13"/>
      <c r="TNE43" s="13"/>
      <c r="TNF43" s="13"/>
      <c r="TNG43" s="13"/>
      <c r="TNH43" s="13"/>
      <c r="TNI43" s="13"/>
      <c r="TNJ43" s="13"/>
      <c r="TNK43" s="13"/>
      <c r="TNL43" s="13"/>
      <c r="TNM43" s="13"/>
      <c r="TNN43" s="13"/>
      <c r="TNO43" s="13"/>
      <c r="TNP43" s="13"/>
      <c r="TNQ43" s="13"/>
      <c r="TNR43" s="13"/>
      <c r="TNS43" s="13"/>
      <c r="TNT43" s="13"/>
      <c r="TNU43" s="13"/>
      <c r="TNV43" s="13"/>
      <c r="TNW43" s="13"/>
      <c r="TNX43" s="13"/>
      <c r="TNY43" s="13"/>
      <c r="TNZ43" s="13"/>
      <c r="TOA43" s="13"/>
      <c r="TOB43" s="13"/>
      <c r="TOC43" s="13"/>
      <c r="TOD43" s="13"/>
      <c r="TOE43" s="13"/>
      <c r="TOF43" s="13"/>
      <c r="TOG43" s="13"/>
      <c r="TOH43" s="13"/>
      <c r="TOI43" s="13"/>
      <c r="TOJ43" s="13"/>
      <c r="TOK43" s="13"/>
      <c r="TOL43" s="13"/>
      <c r="TOM43" s="13"/>
      <c r="TON43" s="13"/>
      <c r="TOO43" s="13"/>
      <c r="TOP43" s="13"/>
      <c r="TOQ43" s="13"/>
      <c r="TOR43" s="13"/>
      <c r="TOS43" s="13"/>
      <c r="TOT43" s="13"/>
      <c r="TOU43" s="13"/>
      <c r="TOV43" s="13"/>
      <c r="TOW43" s="13"/>
      <c r="TOX43" s="13"/>
      <c r="TOY43" s="13"/>
      <c r="TOZ43" s="13"/>
      <c r="TPA43" s="13"/>
      <c r="TPB43" s="13"/>
      <c r="TPC43" s="13"/>
      <c r="TPD43" s="13"/>
      <c r="TPE43" s="13"/>
      <c r="TPF43" s="13"/>
      <c r="TPG43" s="13"/>
      <c r="TPH43" s="13"/>
      <c r="TPI43" s="13"/>
      <c r="TPJ43" s="13"/>
      <c r="TPK43" s="13"/>
      <c r="TPL43" s="13"/>
      <c r="TPM43" s="13"/>
      <c r="TPN43" s="13"/>
      <c r="TPO43" s="13"/>
      <c r="TPP43" s="13"/>
      <c r="TPQ43" s="13"/>
      <c r="TPR43" s="13"/>
      <c r="TPS43" s="13"/>
      <c r="TPT43" s="13"/>
      <c r="TPU43" s="13"/>
      <c r="TPV43" s="13"/>
      <c r="TPW43" s="13"/>
      <c r="TPX43" s="13"/>
      <c r="TPY43" s="13"/>
      <c r="TPZ43" s="13"/>
      <c r="TQA43" s="13"/>
      <c r="TQB43" s="13"/>
      <c r="TQC43" s="13"/>
      <c r="TQD43" s="13"/>
      <c r="TQE43" s="13"/>
      <c r="TQF43" s="13"/>
      <c r="TQG43" s="13"/>
      <c r="TQH43" s="13"/>
      <c r="TQI43" s="13"/>
      <c r="TQJ43" s="13"/>
      <c r="TQK43" s="13"/>
      <c r="TQL43" s="13"/>
      <c r="TQM43" s="13"/>
      <c r="TQN43" s="13"/>
      <c r="TQO43" s="13"/>
      <c r="TQP43" s="13"/>
      <c r="TQQ43" s="13"/>
      <c r="TQR43" s="13"/>
      <c r="TQS43" s="13"/>
      <c r="TQT43" s="13"/>
      <c r="TQU43" s="13"/>
      <c r="TQV43" s="13"/>
      <c r="TQW43" s="13"/>
      <c r="TQX43" s="13"/>
      <c r="TQY43" s="13"/>
      <c r="TQZ43" s="13"/>
      <c r="TRA43" s="13"/>
      <c r="TRB43" s="13"/>
      <c r="TRC43" s="13"/>
      <c r="TRD43" s="13"/>
      <c r="TRE43" s="13"/>
      <c r="TRF43" s="13"/>
      <c r="TRG43" s="13"/>
      <c r="TRH43" s="13"/>
      <c r="TRI43" s="13"/>
      <c r="TRJ43" s="13"/>
      <c r="TRK43" s="13"/>
      <c r="TRL43" s="13"/>
      <c r="TRM43" s="13"/>
      <c r="TRN43" s="13"/>
      <c r="TRO43" s="13"/>
      <c r="TRP43" s="13"/>
      <c r="TRQ43" s="13"/>
      <c r="TRR43" s="13"/>
      <c r="TRS43" s="13"/>
      <c r="TRT43" s="13"/>
      <c r="TRU43" s="13"/>
      <c r="TRV43" s="13"/>
      <c r="TRW43" s="13"/>
      <c r="TRX43" s="13"/>
      <c r="TRY43" s="13"/>
      <c r="TRZ43" s="13"/>
      <c r="TSA43" s="13"/>
      <c r="TSB43" s="13"/>
      <c r="TSC43" s="13"/>
      <c r="TSD43" s="13"/>
      <c r="TSE43" s="13"/>
      <c r="TSF43" s="13"/>
      <c r="TSG43" s="13"/>
      <c r="TSH43" s="13"/>
      <c r="TSI43" s="13"/>
      <c r="TSJ43" s="13"/>
      <c r="TSK43" s="13"/>
      <c r="TSL43" s="13"/>
      <c r="TSM43" s="13"/>
      <c r="TSN43" s="13"/>
      <c r="TSO43" s="13"/>
      <c r="TSP43" s="13"/>
      <c r="TSQ43" s="13"/>
      <c r="TSR43" s="13"/>
      <c r="TSS43" s="13"/>
      <c r="TST43" s="13"/>
      <c r="TSU43" s="13"/>
      <c r="TSV43" s="13"/>
      <c r="TSW43" s="13"/>
      <c r="TSX43" s="13"/>
      <c r="TSY43" s="13"/>
      <c r="TSZ43" s="13"/>
      <c r="TTA43" s="13"/>
      <c r="TTB43" s="13"/>
      <c r="TTC43" s="13"/>
      <c r="TTD43" s="13"/>
      <c r="TTE43" s="13"/>
      <c r="TTF43" s="13"/>
      <c r="TTG43" s="13"/>
      <c r="TTH43" s="13"/>
      <c r="TTI43" s="13"/>
      <c r="TTJ43" s="13"/>
      <c r="TTK43" s="13"/>
      <c r="TTL43" s="13"/>
      <c r="TTM43" s="13"/>
      <c r="TTN43" s="13"/>
      <c r="TTO43" s="13"/>
      <c r="TTP43" s="13"/>
      <c r="TTQ43" s="13"/>
      <c r="TTR43" s="13"/>
      <c r="TTS43" s="13"/>
      <c r="TTT43" s="13"/>
      <c r="TTU43" s="13"/>
      <c r="TTV43" s="13"/>
      <c r="TTW43" s="13"/>
      <c r="TTX43" s="13"/>
      <c r="TTY43" s="13"/>
      <c r="TTZ43" s="13"/>
      <c r="TUA43" s="13"/>
      <c r="TUB43" s="13"/>
      <c r="TUC43" s="13"/>
      <c r="TUD43" s="13"/>
      <c r="TUE43" s="13"/>
      <c r="TUF43" s="13"/>
      <c r="TUG43" s="13"/>
      <c r="TUH43" s="13"/>
      <c r="TUI43" s="13"/>
      <c r="TUJ43" s="13"/>
      <c r="TUK43" s="13"/>
      <c r="TUL43" s="13"/>
      <c r="TUM43" s="13"/>
      <c r="TUN43" s="13"/>
      <c r="TUO43" s="13"/>
      <c r="TUP43" s="13"/>
      <c r="TUQ43" s="13"/>
      <c r="TUR43" s="13"/>
      <c r="TUS43" s="13"/>
      <c r="TUT43" s="13"/>
      <c r="TUU43" s="13"/>
      <c r="TUV43" s="13"/>
      <c r="TUW43" s="13"/>
      <c r="TUX43" s="13"/>
      <c r="TUY43" s="13"/>
      <c r="TUZ43" s="13"/>
      <c r="TVA43" s="13"/>
      <c r="TVB43" s="13"/>
      <c r="TVC43" s="13"/>
      <c r="TVD43" s="13"/>
      <c r="TVE43" s="13"/>
      <c r="TVF43" s="13"/>
      <c r="TVG43" s="13"/>
      <c r="TVH43" s="13"/>
      <c r="TVI43" s="13"/>
      <c r="TVJ43" s="13"/>
      <c r="TVK43" s="13"/>
      <c r="TVL43" s="13"/>
      <c r="TVM43" s="13"/>
      <c r="TVN43" s="13"/>
      <c r="TVO43" s="13"/>
      <c r="TVP43" s="13"/>
      <c r="TVQ43" s="13"/>
      <c r="TVR43" s="13"/>
      <c r="TVS43" s="13"/>
      <c r="TVT43" s="13"/>
      <c r="TVU43" s="13"/>
      <c r="TVV43" s="13"/>
      <c r="TVW43" s="13"/>
      <c r="TVX43" s="13"/>
      <c r="TVY43" s="13"/>
      <c r="TVZ43" s="13"/>
      <c r="TWA43" s="13"/>
      <c r="TWB43" s="13"/>
      <c r="TWC43" s="13"/>
      <c r="TWD43" s="13"/>
      <c r="TWE43" s="13"/>
      <c r="TWF43" s="13"/>
      <c r="TWG43" s="13"/>
      <c r="TWH43" s="13"/>
      <c r="TWI43" s="13"/>
      <c r="TWJ43" s="13"/>
      <c r="TWK43" s="13"/>
      <c r="TWL43" s="13"/>
      <c r="TWM43" s="13"/>
      <c r="TWN43" s="13"/>
      <c r="TWO43" s="13"/>
      <c r="TWP43" s="13"/>
      <c r="TWQ43" s="13"/>
      <c r="TWR43" s="13"/>
      <c r="TWS43" s="13"/>
      <c r="TWT43" s="13"/>
      <c r="TWU43" s="13"/>
      <c r="TWV43" s="13"/>
      <c r="TWW43" s="13"/>
      <c r="TWX43" s="13"/>
      <c r="TWY43" s="13"/>
      <c r="TWZ43" s="13"/>
      <c r="TXA43" s="13"/>
      <c r="TXB43" s="13"/>
      <c r="TXC43" s="13"/>
      <c r="TXD43" s="13"/>
      <c r="TXE43" s="13"/>
      <c r="TXF43" s="13"/>
      <c r="TXG43" s="13"/>
      <c r="TXH43" s="13"/>
      <c r="TXI43" s="13"/>
      <c r="TXJ43" s="13"/>
      <c r="TXK43" s="13"/>
      <c r="TXL43" s="13"/>
      <c r="TXM43" s="13"/>
      <c r="TXN43" s="13"/>
      <c r="TXO43" s="13"/>
      <c r="TXP43" s="13"/>
      <c r="TXQ43" s="13"/>
      <c r="TXR43" s="13"/>
      <c r="TXS43" s="13"/>
      <c r="TXT43" s="13"/>
      <c r="TXU43" s="13"/>
      <c r="TXV43" s="13"/>
      <c r="TXW43" s="13"/>
      <c r="TXX43" s="13"/>
      <c r="TXY43" s="13"/>
      <c r="TXZ43" s="13"/>
      <c r="TYA43" s="13"/>
      <c r="TYB43" s="13"/>
      <c r="TYC43" s="13"/>
      <c r="TYD43" s="13"/>
      <c r="TYE43" s="13"/>
      <c r="TYF43" s="13"/>
      <c r="TYG43" s="13"/>
      <c r="TYH43" s="13"/>
      <c r="TYI43" s="13"/>
      <c r="TYJ43" s="13"/>
      <c r="TYK43" s="13"/>
      <c r="TYL43" s="13"/>
      <c r="TYM43" s="13"/>
      <c r="TYN43" s="13"/>
      <c r="TYO43" s="13"/>
      <c r="TYP43" s="13"/>
      <c r="TYQ43" s="13"/>
      <c r="TYR43" s="13"/>
      <c r="TYS43" s="13"/>
      <c r="TYT43" s="13"/>
      <c r="TYU43" s="13"/>
      <c r="TYV43" s="13"/>
      <c r="TYW43" s="13"/>
      <c r="TYX43" s="13"/>
      <c r="TYY43" s="13"/>
      <c r="TYZ43" s="13"/>
      <c r="TZA43" s="13"/>
      <c r="TZB43" s="13"/>
      <c r="TZC43" s="13"/>
      <c r="TZD43" s="13"/>
      <c r="TZE43" s="13"/>
      <c r="TZF43" s="13"/>
      <c r="TZG43" s="13"/>
      <c r="TZH43" s="13"/>
      <c r="TZI43" s="13"/>
      <c r="TZJ43" s="13"/>
      <c r="TZK43" s="13"/>
      <c r="TZL43" s="13"/>
      <c r="TZM43" s="13"/>
      <c r="TZN43" s="13"/>
      <c r="TZO43" s="13"/>
      <c r="TZP43" s="13"/>
      <c r="TZQ43" s="13"/>
      <c r="TZR43" s="13"/>
      <c r="TZS43" s="13"/>
      <c r="TZT43" s="13"/>
      <c r="TZU43" s="13"/>
      <c r="TZV43" s="13"/>
      <c r="TZW43" s="13"/>
      <c r="TZX43" s="13"/>
      <c r="TZY43" s="13"/>
      <c r="TZZ43" s="13"/>
      <c r="UAA43" s="13"/>
      <c r="UAB43" s="13"/>
      <c r="UAC43" s="13"/>
      <c r="UAD43" s="13"/>
      <c r="UAE43" s="13"/>
      <c r="UAF43" s="13"/>
      <c r="UAG43" s="13"/>
      <c r="UAH43" s="13"/>
      <c r="UAI43" s="13"/>
      <c r="UAJ43" s="13"/>
      <c r="UAK43" s="13"/>
      <c r="UAL43" s="13"/>
      <c r="UAM43" s="13"/>
      <c r="UAN43" s="13"/>
      <c r="UAO43" s="13"/>
      <c r="UAP43" s="13"/>
      <c r="UAQ43" s="13"/>
      <c r="UAR43" s="13"/>
      <c r="UAS43" s="13"/>
      <c r="UAT43" s="13"/>
      <c r="UAU43" s="13"/>
      <c r="UAV43" s="13"/>
      <c r="UAW43" s="13"/>
      <c r="UAX43" s="13"/>
      <c r="UAY43" s="13"/>
      <c r="UAZ43" s="13"/>
      <c r="UBA43" s="13"/>
      <c r="UBB43" s="13"/>
      <c r="UBC43" s="13"/>
      <c r="UBD43" s="13"/>
      <c r="UBE43" s="13"/>
      <c r="UBF43" s="13"/>
      <c r="UBG43" s="13"/>
      <c r="UBH43" s="13"/>
      <c r="UBI43" s="13"/>
      <c r="UBJ43" s="13"/>
      <c r="UBK43" s="13"/>
      <c r="UBL43" s="13"/>
      <c r="UBM43" s="13"/>
      <c r="UBN43" s="13"/>
      <c r="UBO43" s="13"/>
      <c r="UBP43" s="13"/>
      <c r="UBQ43" s="13"/>
      <c r="UBR43" s="13"/>
      <c r="UBS43" s="13"/>
      <c r="UBT43" s="13"/>
      <c r="UBU43" s="13"/>
      <c r="UBV43" s="13"/>
      <c r="UBW43" s="13"/>
      <c r="UBX43" s="13"/>
      <c r="UBY43" s="13"/>
      <c r="UBZ43" s="13"/>
      <c r="UCA43" s="13"/>
      <c r="UCB43" s="13"/>
      <c r="UCC43" s="13"/>
      <c r="UCD43" s="13"/>
      <c r="UCE43" s="13"/>
      <c r="UCF43" s="13"/>
      <c r="UCG43" s="13"/>
      <c r="UCH43" s="13"/>
      <c r="UCI43" s="13"/>
      <c r="UCJ43" s="13"/>
      <c r="UCK43" s="13"/>
      <c r="UCL43" s="13"/>
      <c r="UCM43" s="13"/>
      <c r="UCN43" s="13"/>
      <c r="UCO43" s="13"/>
      <c r="UCP43" s="13"/>
      <c r="UCQ43" s="13"/>
      <c r="UCR43" s="13"/>
      <c r="UCS43" s="13"/>
      <c r="UCT43" s="13"/>
      <c r="UCU43" s="13"/>
      <c r="UCV43" s="13"/>
      <c r="UCW43" s="13"/>
      <c r="UCX43" s="13"/>
      <c r="UCY43" s="13"/>
      <c r="UCZ43" s="13"/>
      <c r="UDA43" s="13"/>
      <c r="UDB43" s="13"/>
      <c r="UDC43" s="13"/>
      <c r="UDD43" s="13"/>
      <c r="UDE43" s="13"/>
      <c r="UDF43" s="13"/>
      <c r="UDG43" s="13"/>
      <c r="UDH43" s="13"/>
      <c r="UDI43" s="13"/>
      <c r="UDJ43" s="13"/>
      <c r="UDK43" s="13"/>
      <c r="UDL43" s="13"/>
      <c r="UDM43" s="13"/>
      <c r="UDN43" s="13"/>
      <c r="UDO43" s="13"/>
      <c r="UDP43" s="13"/>
      <c r="UDQ43" s="13"/>
      <c r="UDR43" s="13"/>
      <c r="UDS43" s="13"/>
      <c r="UDT43" s="13"/>
      <c r="UDU43" s="13"/>
      <c r="UDV43" s="13"/>
      <c r="UDW43" s="13"/>
      <c r="UDX43" s="13"/>
      <c r="UDY43" s="13"/>
      <c r="UDZ43" s="13"/>
      <c r="UEA43" s="13"/>
      <c r="UEB43" s="13"/>
      <c r="UEC43" s="13"/>
      <c r="UED43" s="13"/>
      <c r="UEE43" s="13"/>
      <c r="UEF43" s="13"/>
      <c r="UEG43" s="13"/>
      <c r="UEH43" s="13"/>
      <c r="UEI43" s="13"/>
      <c r="UEJ43" s="13"/>
      <c r="UEK43" s="13"/>
      <c r="UEL43" s="13"/>
      <c r="UEM43" s="13"/>
      <c r="UEN43" s="13"/>
      <c r="UEO43" s="13"/>
      <c r="UEP43" s="13"/>
      <c r="UEQ43" s="13"/>
      <c r="UER43" s="13"/>
      <c r="UES43" s="13"/>
      <c r="UET43" s="13"/>
      <c r="UEU43" s="13"/>
      <c r="UEV43" s="13"/>
      <c r="UEW43" s="13"/>
      <c r="UEX43" s="13"/>
      <c r="UEY43" s="13"/>
      <c r="UEZ43" s="13"/>
      <c r="UFA43" s="13"/>
      <c r="UFB43" s="13"/>
      <c r="UFC43" s="13"/>
      <c r="UFD43" s="13"/>
      <c r="UFE43" s="13"/>
      <c r="UFF43" s="13"/>
      <c r="UFG43" s="13"/>
      <c r="UFH43" s="13"/>
      <c r="UFI43" s="13"/>
      <c r="UFJ43" s="13"/>
      <c r="UFK43" s="13"/>
      <c r="UFL43" s="13"/>
      <c r="UFM43" s="13"/>
      <c r="UFN43" s="13"/>
      <c r="UFO43" s="13"/>
      <c r="UFP43" s="13"/>
      <c r="UFQ43" s="13"/>
      <c r="UFR43" s="13"/>
      <c r="UFS43" s="13"/>
      <c r="UFT43" s="13"/>
      <c r="UFU43" s="13"/>
      <c r="UFV43" s="13"/>
      <c r="UFW43" s="13"/>
      <c r="UFX43" s="13"/>
      <c r="UFY43" s="13"/>
      <c r="UFZ43" s="13"/>
      <c r="UGA43" s="13"/>
      <c r="UGB43" s="13"/>
      <c r="UGC43" s="13"/>
      <c r="UGD43" s="13"/>
      <c r="UGE43" s="13"/>
      <c r="UGF43" s="13"/>
      <c r="UGG43" s="13"/>
      <c r="UGH43" s="13"/>
      <c r="UGI43" s="13"/>
      <c r="UGJ43" s="13"/>
      <c r="UGK43" s="13"/>
      <c r="UGL43" s="13"/>
      <c r="UGM43" s="13"/>
      <c r="UGN43" s="13"/>
      <c r="UGO43" s="13"/>
      <c r="UGP43" s="13"/>
      <c r="UGQ43" s="13"/>
      <c r="UGR43" s="13"/>
      <c r="UGS43" s="13"/>
      <c r="UGT43" s="13"/>
      <c r="UGU43" s="13"/>
      <c r="UGV43" s="13"/>
      <c r="UGW43" s="13"/>
      <c r="UGX43" s="13"/>
      <c r="UGY43" s="13"/>
      <c r="UGZ43" s="13"/>
      <c r="UHA43" s="13"/>
      <c r="UHB43" s="13"/>
      <c r="UHC43" s="13"/>
      <c r="UHD43" s="13"/>
      <c r="UHE43" s="13"/>
      <c r="UHF43" s="13"/>
      <c r="UHG43" s="13"/>
      <c r="UHH43" s="13"/>
      <c r="UHI43" s="13"/>
      <c r="UHJ43" s="13"/>
      <c r="UHK43" s="13"/>
      <c r="UHL43" s="13"/>
      <c r="UHM43" s="13"/>
      <c r="UHN43" s="13"/>
      <c r="UHO43" s="13"/>
      <c r="UHP43" s="13"/>
      <c r="UHQ43" s="13"/>
      <c r="UHR43" s="13"/>
      <c r="UHS43" s="13"/>
      <c r="UHT43" s="13"/>
      <c r="UHU43" s="13"/>
      <c r="UHV43" s="13"/>
      <c r="UHW43" s="13"/>
      <c r="UHX43" s="13"/>
      <c r="UHY43" s="13"/>
      <c r="UHZ43" s="13"/>
      <c r="UIA43" s="13"/>
      <c r="UIB43" s="13"/>
      <c r="UIC43" s="13"/>
      <c r="UID43" s="13"/>
      <c r="UIE43" s="13"/>
      <c r="UIF43" s="13"/>
      <c r="UIG43" s="13"/>
      <c r="UIH43" s="13"/>
      <c r="UII43" s="13"/>
      <c r="UIJ43" s="13"/>
      <c r="UIK43" s="13"/>
      <c r="UIL43" s="13"/>
      <c r="UIM43" s="13"/>
      <c r="UIN43" s="13"/>
      <c r="UIO43" s="13"/>
      <c r="UIP43" s="13"/>
      <c r="UIQ43" s="13"/>
      <c r="UIR43" s="13"/>
      <c r="UIS43" s="13"/>
      <c r="UIT43" s="13"/>
      <c r="UIU43" s="13"/>
      <c r="UIV43" s="13"/>
      <c r="UIW43" s="13"/>
      <c r="UIX43" s="13"/>
      <c r="UIY43" s="13"/>
      <c r="UIZ43" s="13"/>
      <c r="UJA43" s="13"/>
      <c r="UJB43" s="13"/>
      <c r="UJC43" s="13"/>
      <c r="UJD43" s="13"/>
      <c r="UJE43" s="13"/>
      <c r="UJF43" s="13"/>
      <c r="UJG43" s="13"/>
      <c r="UJH43" s="13"/>
      <c r="UJI43" s="13"/>
      <c r="UJJ43" s="13"/>
      <c r="UJK43" s="13"/>
      <c r="UJL43" s="13"/>
      <c r="UJM43" s="13"/>
      <c r="UJN43" s="13"/>
      <c r="UJO43" s="13"/>
      <c r="UJP43" s="13"/>
      <c r="UJQ43" s="13"/>
      <c r="UJR43" s="13"/>
      <c r="UJS43" s="13"/>
      <c r="UJT43" s="13"/>
      <c r="UJU43" s="13"/>
      <c r="UJV43" s="13"/>
      <c r="UJW43" s="13"/>
      <c r="UJX43" s="13"/>
      <c r="UJY43" s="13"/>
      <c r="UJZ43" s="13"/>
      <c r="UKA43" s="13"/>
      <c r="UKB43" s="13"/>
      <c r="UKC43" s="13"/>
      <c r="UKD43" s="13"/>
      <c r="UKE43" s="13"/>
      <c r="UKF43" s="13"/>
      <c r="UKG43" s="13"/>
      <c r="UKH43" s="13"/>
      <c r="UKI43" s="13"/>
      <c r="UKJ43" s="13"/>
      <c r="UKK43" s="13"/>
      <c r="UKL43" s="13"/>
      <c r="UKM43" s="13"/>
      <c r="UKN43" s="13"/>
      <c r="UKO43" s="13"/>
      <c r="UKP43" s="13"/>
      <c r="UKQ43" s="13"/>
      <c r="UKR43" s="13"/>
      <c r="UKS43" s="13"/>
      <c r="UKT43" s="13"/>
      <c r="UKU43" s="13"/>
      <c r="UKV43" s="13"/>
      <c r="UKW43" s="13"/>
      <c r="UKX43" s="13"/>
      <c r="UKY43" s="13"/>
      <c r="UKZ43" s="13"/>
      <c r="ULA43" s="13"/>
      <c r="ULB43" s="13"/>
      <c r="ULC43" s="13"/>
      <c r="ULD43" s="13"/>
      <c r="ULE43" s="13"/>
      <c r="ULF43" s="13"/>
      <c r="ULG43" s="13"/>
      <c r="ULH43" s="13"/>
      <c r="ULI43" s="13"/>
      <c r="ULJ43" s="13"/>
      <c r="ULK43" s="13"/>
      <c r="ULL43" s="13"/>
      <c r="ULM43" s="13"/>
      <c r="ULN43" s="13"/>
      <c r="ULO43" s="13"/>
      <c r="ULP43" s="13"/>
      <c r="ULQ43" s="13"/>
      <c r="ULR43" s="13"/>
      <c r="ULS43" s="13"/>
      <c r="ULT43" s="13"/>
      <c r="ULU43" s="13"/>
      <c r="ULV43" s="13"/>
      <c r="ULW43" s="13"/>
      <c r="ULX43" s="13"/>
      <c r="ULY43" s="13"/>
      <c r="ULZ43" s="13"/>
      <c r="UMA43" s="13"/>
      <c r="UMB43" s="13"/>
      <c r="UMC43" s="13"/>
      <c r="UMD43" s="13"/>
      <c r="UME43" s="13"/>
      <c r="UMF43" s="13"/>
      <c r="UMG43" s="13"/>
      <c r="UMH43" s="13"/>
      <c r="UMI43" s="13"/>
      <c r="UMJ43" s="13"/>
      <c r="UMK43" s="13"/>
      <c r="UML43" s="13"/>
      <c r="UMM43" s="13"/>
      <c r="UMN43" s="13"/>
      <c r="UMO43" s="13"/>
      <c r="UMP43" s="13"/>
      <c r="UMQ43" s="13"/>
      <c r="UMR43" s="13"/>
      <c r="UMS43" s="13"/>
      <c r="UMT43" s="13"/>
      <c r="UMU43" s="13"/>
      <c r="UMV43" s="13"/>
      <c r="UMW43" s="13"/>
      <c r="UMX43" s="13"/>
      <c r="UMY43" s="13"/>
      <c r="UMZ43" s="13"/>
      <c r="UNA43" s="13"/>
      <c r="UNB43" s="13"/>
      <c r="UNC43" s="13"/>
      <c r="UND43" s="13"/>
      <c r="UNE43" s="13"/>
      <c r="UNF43" s="13"/>
      <c r="UNG43" s="13"/>
      <c r="UNH43" s="13"/>
      <c r="UNI43" s="13"/>
      <c r="UNJ43" s="13"/>
      <c r="UNK43" s="13"/>
      <c r="UNL43" s="13"/>
      <c r="UNM43" s="13"/>
      <c r="UNN43" s="13"/>
      <c r="UNO43" s="13"/>
      <c r="UNP43" s="13"/>
      <c r="UNQ43" s="13"/>
      <c r="UNR43" s="13"/>
      <c r="UNS43" s="13"/>
      <c r="UNT43" s="13"/>
      <c r="UNU43" s="13"/>
      <c r="UNV43" s="13"/>
      <c r="UNW43" s="13"/>
      <c r="UNX43" s="13"/>
      <c r="UNY43" s="13"/>
      <c r="UNZ43" s="13"/>
      <c r="UOA43" s="13"/>
      <c r="UOB43" s="13"/>
      <c r="UOC43" s="13"/>
      <c r="UOD43" s="13"/>
      <c r="UOE43" s="13"/>
      <c r="UOF43" s="13"/>
      <c r="UOG43" s="13"/>
      <c r="UOH43" s="13"/>
      <c r="UOI43" s="13"/>
      <c r="UOJ43" s="13"/>
      <c r="UOK43" s="13"/>
      <c r="UOL43" s="13"/>
      <c r="UOM43" s="13"/>
      <c r="UON43" s="13"/>
      <c r="UOO43" s="13"/>
      <c r="UOP43" s="13"/>
      <c r="UOQ43" s="13"/>
      <c r="UOR43" s="13"/>
      <c r="UOS43" s="13"/>
      <c r="UOT43" s="13"/>
      <c r="UOU43" s="13"/>
      <c r="UOV43" s="13"/>
      <c r="UOW43" s="13"/>
      <c r="UOX43" s="13"/>
      <c r="UOY43" s="13"/>
      <c r="UOZ43" s="13"/>
      <c r="UPA43" s="13"/>
      <c r="UPB43" s="13"/>
      <c r="UPC43" s="13"/>
      <c r="UPD43" s="13"/>
      <c r="UPE43" s="13"/>
      <c r="UPF43" s="13"/>
      <c r="UPG43" s="13"/>
      <c r="UPH43" s="13"/>
      <c r="UPI43" s="13"/>
      <c r="UPJ43" s="13"/>
      <c r="UPK43" s="13"/>
      <c r="UPL43" s="13"/>
      <c r="UPM43" s="13"/>
      <c r="UPN43" s="13"/>
      <c r="UPO43" s="13"/>
      <c r="UPP43" s="13"/>
      <c r="UPQ43" s="13"/>
      <c r="UPR43" s="13"/>
      <c r="UPS43" s="13"/>
      <c r="UPT43" s="13"/>
      <c r="UPU43" s="13"/>
      <c r="UPV43" s="13"/>
      <c r="UPW43" s="13"/>
      <c r="UPX43" s="13"/>
      <c r="UPY43" s="13"/>
      <c r="UPZ43" s="13"/>
      <c r="UQA43" s="13"/>
      <c r="UQB43" s="13"/>
      <c r="UQC43" s="13"/>
      <c r="UQD43" s="13"/>
      <c r="UQE43" s="13"/>
      <c r="UQF43" s="13"/>
      <c r="UQG43" s="13"/>
      <c r="UQH43" s="13"/>
      <c r="UQI43" s="13"/>
      <c r="UQJ43" s="13"/>
      <c r="UQK43" s="13"/>
      <c r="UQL43" s="13"/>
      <c r="UQM43" s="13"/>
      <c r="UQN43" s="13"/>
      <c r="UQO43" s="13"/>
      <c r="UQP43" s="13"/>
      <c r="UQQ43" s="13"/>
      <c r="UQR43" s="13"/>
      <c r="UQS43" s="13"/>
      <c r="UQT43" s="13"/>
      <c r="UQU43" s="13"/>
      <c r="UQV43" s="13"/>
      <c r="UQW43" s="13"/>
      <c r="UQX43" s="13"/>
      <c r="UQY43" s="13"/>
      <c r="UQZ43" s="13"/>
      <c r="URA43" s="13"/>
      <c r="URB43" s="13"/>
      <c r="URC43" s="13"/>
      <c r="URD43" s="13"/>
      <c r="URE43" s="13"/>
      <c r="URF43" s="13"/>
      <c r="URG43" s="13"/>
      <c r="URH43" s="13"/>
      <c r="URI43" s="13"/>
      <c r="URJ43" s="13"/>
      <c r="URK43" s="13"/>
      <c r="URL43" s="13"/>
      <c r="URM43" s="13"/>
      <c r="URN43" s="13"/>
      <c r="URO43" s="13"/>
      <c r="URP43" s="13"/>
      <c r="URQ43" s="13"/>
      <c r="URR43" s="13"/>
      <c r="URS43" s="13"/>
      <c r="URT43" s="13"/>
      <c r="URU43" s="13"/>
      <c r="URV43" s="13"/>
      <c r="URW43" s="13"/>
      <c r="URX43" s="13"/>
      <c r="URY43" s="13"/>
      <c r="URZ43" s="13"/>
      <c r="USA43" s="13"/>
      <c r="USB43" s="13"/>
      <c r="USC43" s="13"/>
      <c r="USD43" s="13"/>
      <c r="USE43" s="13"/>
      <c r="USF43" s="13"/>
      <c r="USG43" s="13"/>
      <c r="USH43" s="13"/>
      <c r="USI43" s="13"/>
      <c r="USJ43" s="13"/>
      <c r="USK43" s="13"/>
      <c r="USL43" s="13"/>
      <c r="USM43" s="13"/>
      <c r="USN43" s="13"/>
      <c r="USO43" s="13"/>
      <c r="USP43" s="13"/>
      <c r="USQ43" s="13"/>
      <c r="USR43" s="13"/>
      <c r="USS43" s="13"/>
      <c r="UST43" s="13"/>
      <c r="USU43" s="13"/>
      <c r="USV43" s="13"/>
      <c r="USW43" s="13"/>
      <c r="USX43" s="13"/>
      <c r="USY43" s="13"/>
      <c r="USZ43" s="13"/>
      <c r="UTA43" s="13"/>
      <c r="UTB43" s="13"/>
      <c r="UTC43" s="13"/>
      <c r="UTD43" s="13"/>
      <c r="UTE43" s="13"/>
      <c r="UTF43" s="13"/>
      <c r="UTG43" s="13"/>
      <c r="UTH43" s="13"/>
      <c r="UTI43" s="13"/>
      <c r="UTJ43" s="13"/>
      <c r="UTK43" s="13"/>
      <c r="UTL43" s="13"/>
      <c r="UTM43" s="13"/>
      <c r="UTN43" s="13"/>
      <c r="UTO43" s="13"/>
      <c r="UTP43" s="13"/>
      <c r="UTQ43" s="13"/>
      <c r="UTR43" s="13"/>
      <c r="UTS43" s="13"/>
      <c r="UTT43" s="13"/>
      <c r="UTU43" s="13"/>
      <c r="UTV43" s="13"/>
      <c r="UTW43" s="13"/>
      <c r="UTX43" s="13"/>
      <c r="UTY43" s="13"/>
      <c r="UTZ43" s="13"/>
      <c r="UUA43" s="13"/>
      <c r="UUB43" s="13"/>
      <c r="UUC43" s="13"/>
      <c r="UUD43" s="13"/>
      <c r="UUE43" s="13"/>
      <c r="UUF43" s="13"/>
      <c r="UUG43" s="13"/>
      <c r="UUH43" s="13"/>
      <c r="UUI43" s="13"/>
      <c r="UUJ43" s="13"/>
      <c r="UUK43" s="13"/>
      <c r="UUL43" s="13"/>
      <c r="UUM43" s="13"/>
      <c r="UUN43" s="13"/>
      <c r="UUO43" s="13"/>
      <c r="UUP43" s="13"/>
      <c r="UUQ43" s="13"/>
      <c r="UUR43" s="13"/>
      <c r="UUS43" s="13"/>
      <c r="UUT43" s="13"/>
      <c r="UUU43" s="13"/>
      <c r="UUV43" s="13"/>
      <c r="UUW43" s="13"/>
      <c r="UUX43" s="13"/>
      <c r="UUY43" s="13"/>
      <c r="UUZ43" s="13"/>
      <c r="UVA43" s="13"/>
      <c r="UVB43" s="13"/>
      <c r="UVC43" s="13"/>
      <c r="UVD43" s="13"/>
      <c r="UVE43" s="13"/>
      <c r="UVF43" s="13"/>
      <c r="UVG43" s="13"/>
      <c r="UVH43" s="13"/>
      <c r="UVI43" s="13"/>
      <c r="UVJ43" s="13"/>
      <c r="UVK43" s="13"/>
      <c r="UVL43" s="13"/>
      <c r="UVM43" s="13"/>
      <c r="UVN43" s="13"/>
      <c r="UVO43" s="13"/>
      <c r="UVP43" s="13"/>
      <c r="UVQ43" s="13"/>
      <c r="UVR43" s="13"/>
      <c r="UVS43" s="13"/>
      <c r="UVT43" s="13"/>
      <c r="UVU43" s="13"/>
      <c r="UVV43" s="13"/>
      <c r="UVW43" s="13"/>
      <c r="UVX43" s="13"/>
      <c r="UVY43" s="13"/>
      <c r="UVZ43" s="13"/>
      <c r="UWA43" s="13"/>
      <c r="UWB43" s="13"/>
      <c r="UWC43" s="13"/>
      <c r="UWD43" s="13"/>
      <c r="UWE43" s="13"/>
      <c r="UWF43" s="13"/>
      <c r="UWG43" s="13"/>
      <c r="UWH43" s="13"/>
      <c r="UWI43" s="13"/>
      <c r="UWJ43" s="13"/>
      <c r="UWK43" s="13"/>
      <c r="UWL43" s="13"/>
      <c r="UWM43" s="13"/>
      <c r="UWN43" s="13"/>
      <c r="UWO43" s="13"/>
      <c r="UWP43" s="13"/>
      <c r="UWQ43" s="13"/>
      <c r="UWR43" s="13"/>
      <c r="UWS43" s="13"/>
      <c r="UWT43" s="13"/>
      <c r="UWU43" s="13"/>
      <c r="UWV43" s="13"/>
      <c r="UWW43" s="13"/>
      <c r="UWX43" s="13"/>
      <c r="UWY43" s="13"/>
      <c r="UWZ43" s="13"/>
      <c r="UXA43" s="13"/>
      <c r="UXB43" s="13"/>
      <c r="UXC43" s="13"/>
      <c r="UXD43" s="13"/>
      <c r="UXE43" s="13"/>
      <c r="UXF43" s="13"/>
      <c r="UXG43" s="13"/>
      <c r="UXH43" s="13"/>
      <c r="UXI43" s="13"/>
      <c r="UXJ43" s="13"/>
      <c r="UXK43" s="13"/>
      <c r="UXL43" s="13"/>
      <c r="UXM43" s="13"/>
      <c r="UXN43" s="13"/>
      <c r="UXO43" s="13"/>
      <c r="UXP43" s="13"/>
      <c r="UXQ43" s="13"/>
      <c r="UXR43" s="13"/>
      <c r="UXS43" s="13"/>
      <c r="UXT43" s="13"/>
      <c r="UXU43" s="13"/>
      <c r="UXV43" s="13"/>
      <c r="UXW43" s="13"/>
      <c r="UXX43" s="13"/>
      <c r="UXY43" s="13"/>
      <c r="UXZ43" s="13"/>
      <c r="UYA43" s="13"/>
      <c r="UYB43" s="13"/>
      <c r="UYC43" s="13"/>
      <c r="UYD43" s="13"/>
      <c r="UYE43" s="13"/>
      <c r="UYF43" s="13"/>
      <c r="UYG43" s="13"/>
      <c r="UYH43" s="13"/>
      <c r="UYI43" s="13"/>
      <c r="UYJ43" s="13"/>
      <c r="UYK43" s="13"/>
      <c r="UYL43" s="13"/>
      <c r="UYM43" s="13"/>
      <c r="UYN43" s="13"/>
      <c r="UYO43" s="13"/>
      <c r="UYP43" s="13"/>
      <c r="UYQ43" s="13"/>
      <c r="UYR43" s="13"/>
      <c r="UYS43" s="13"/>
      <c r="UYT43" s="13"/>
      <c r="UYU43" s="13"/>
      <c r="UYV43" s="13"/>
      <c r="UYW43" s="13"/>
      <c r="UYX43" s="13"/>
      <c r="UYY43" s="13"/>
      <c r="UYZ43" s="13"/>
      <c r="UZA43" s="13"/>
      <c r="UZB43" s="13"/>
      <c r="UZC43" s="13"/>
      <c r="UZD43" s="13"/>
      <c r="UZE43" s="13"/>
      <c r="UZF43" s="13"/>
      <c r="UZG43" s="13"/>
      <c r="UZH43" s="13"/>
      <c r="UZI43" s="13"/>
      <c r="UZJ43" s="13"/>
      <c r="UZK43" s="13"/>
      <c r="UZL43" s="13"/>
      <c r="UZM43" s="13"/>
      <c r="UZN43" s="13"/>
      <c r="UZO43" s="13"/>
      <c r="UZP43" s="13"/>
      <c r="UZQ43" s="13"/>
      <c r="UZR43" s="13"/>
      <c r="UZS43" s="13"/>
      <c r="UZT43" s="13"/>
      <c r="UZU43" s="13"/>
      <c r="UZV43" s="13"/>
      <c r="UZW43" s="13"/>
      <c r="UZX43" s="13"/>
      <c r="UZY43" s="13"/>
      <c r="UZZ43" s="13"/>
      <c r="VAA43" s="13"/>
      <c r="VAB43" s="13"/>
      <c r="VAC43" s="13"/>
      <c r="VAD43" s="13"/>
      <c r="VAE43" s="13"/>
      <c r="VAF43" s="13"/>
      <c r="VAG43" s="13"/>
      <c r="VAH43" s="13"/>
      <c r="VAI43" s="13"/>
      <c r="VAJ43" s="13"/>
      <c r="VAK43" s="13"/>
      <c r="VAL43" s="13"/>
      <c r="VAM43" s="13"/>
      <c r="VAN43" s="13"/>
      <c r="VAO43" s="13"/>
      <c r="VAP43" s="13"/>
      <c r="VAQ43" s="13"/>
      <c r="VAR43" s="13"/>
      <c r="VAS43" s="13"/>
      <c r="VAT43" s="13"/>
      <c r="VAU43" s="13"/>
      <c r="VAV43" s="13"/>
      <c r="VAW43" s="13"/>
      <c r="VAX43" s="13"/>
      <c r="VAY43" s="13"/>
      <c r="VAZ43" s="13"/>
      <c r="VBA43" s="13"/>
      <c r="VBB43" s="13"/>
      <c r="VBC43" s="13"/>
      <c r="VBD43" s="13"/>
      <c r="VBE43" s="13"/>
      <c r="VBF43" s="13"/>
      <c r="VBG43" s="13"/>
      <c r="VBH43" s="13"/>
      <c r="VBI43" s="13"/>
      <c r="VBJ43" s="13"/>
      <c r="VBK43" s="13"/>
      <c r="VBL43" s="13"/>
      <c r="VBM43" s="13"/>
      <c r="VBN43" s="13"/>
      <c r="VBO43" s="13"/>
      <c r="VBP43" s="13"/>
      <c r="VBQ43" s="13"/>
      <c r="VBR43" s="13"/>
      <c r="VBS43" s="13"/>
      <c r="VBT43" s="13"/>
      <c r="VBU43" s="13"/>
      <c r="VBV43" s="13"/>
      <c r="VBW43" s="13"/>
      <c r="VBX43" s="13"/>
      <c r="VBY43" s="13"/>
      <c r="VBZ43" s="13"/>
      <c r="VCA43" s="13"/>
      <c r="VCB43" s="13"/>
      <c r="VCC43" s="13"/>
      <c r="VCD43" s="13"/>
      <c r="VCE43" s="13"/>
      <c r="VCF43" s="13"/>
      <c r="VCG43" s="13"/>
      <c r="VCH43" s="13"/>
      <c r="VCI43" s="13"/>
      <c r="VCJ43" s="13"/>
      <c r="VCK43" s="13"/>
      <c r="VCL43" s="13"/>
      <c r="VCM43" s="13"/>
      <c r="VCN43" s="13"/>
      <c r="VCO43" s="13"/>
      <c r="VCP43" s="13"/>
      <c r="VCQ43" s="13"/>
      <c r="VCR43" s="13"/>
      <c r="VCS43" s="13"/>
      <c r="VCT43" s="13"/>
      <c r="VCU43" s="13"/>
      <c r="VCV43" s="13"/>
      <c r="VCW43" s="13"/>
      <c r="VCX43" s="13"/>
      <c r="VCY43" s="13"/>
      <c r="VCZ43" s="13"/>
      <c r="VDA43" s="13"/>
      <c r="VDB43" s="13"/>
      <c r="VDC43" s="13"/>
      <c r="VDD43" s="13"/>
      <c r="VDE43" s="13"/>
      <c r="VDF43" s="13"/>
      <c r="VDG43" s="13"/>
      <c r="VDH43" s="13"/>
      <c r="VDI43" s="13"/>
      <c r="VDJ43" s="13"/>
      <c r="VDK43" s="13"/>
      <c r="VDL43" s="13"/>
      <c r="VDM43" s="13"/>
      <c r="VDN43" s="13"/>
      <c r="VDO43" s="13"/>
      <c r="VDP43" s="13"/>
      <c r="VDQ43" s="13"/>
      <c r="VDR43" s="13"/>
      <c r="VDS43" s="13"/>
      <c r="VDT43" s="13"/>
      <c r="VDU43" s="13"/>
      <c r="VDV43" s="13"/>
      <c r="VDW43" s="13"/>
      <c r="VDX43" s="13"/>
      <c r="VDY43" s="13"/>
      <c r="VDZ43" s="13"/>
      <c r="VEA43" s="13"/>
      <c r="VEB43" s="13"/>
      <c r="VEC43" s="13"/>
      <c r="VED43" s="13"/>
      <c r="VEE43" s="13"/>
      <c r="VEF43" s="13"/>
      <c r="VEG43" s="13"/>
      <c r="VEH43" s="13"/>
      <c r="VEI43" s="13"/>
      <c r="VEJ43" s="13"/>
      <c r="VEK43" s="13"/>
      <c r="VEL43" s="13"/>
      <c r="VEM43" s="13"/>
      <c r="VEN43" s="13"/>
      <c r="VEO43" s="13"/>
      <c r="VEP43" s="13"/>
      <c r="VEQ43" s="13"/>
      <c r="VER43" s="13"/>
      <c r="VES43" s="13"/>
      <c r="VET43" s="13"/>
      <c r="VEU43" s="13"/>
      <c r="VEV43" s="13"/>
      <c r="VEW43" s="13"/>
      <c r="VEX43" s="13"/>
      <c r="VEY43" s="13"/>
      <c r="VEZ43" s="13"/>
      <c r="VFA43" s="13"/>
      <c r="VFB43" s="13"/>
      <c r="VFC43" s="13"/>
      <c r="VFD43" s="13"/>
      <c r="VFE43" s="13"/>
      <c r="VFF43" s="13"/>
      <c r="VFG43" s="13"/>
      <c r="VFH43" s="13"/>
      <c r="VFI43" s="13"/>
      <c r="VFJ43" s="13"/>
      <c r="VFK43" s="13"/>
      <c r="VFL43" s="13"/>
      <c r="VFM43" s="13"/>
      <c r="VFN43" s="13"/>
      <c r="VFO43" s="13"/>
      <c r="VFP43" s="13"/>
      <c r="VFQ43" s="13"/>
      <c r="VFR43" s="13"/>
      <c r="VFS43" s="13"/>
      <c r="VFT43" s="13"/>
      <c r="VFU43" s="13"/>
      <c r="VFV43" s="13"/>
      <c r="VFW43" s="13"/>
      <c r="VFX43" s="13"/>
      <c r="VFY43" s="13"/>
      <c r="VFZ43" s="13"/>
      <c r="VGA43" s="13"/>
      <c r="VGB43" s="13"/>
      <c r="VGC43" s="13"/>
      <c r="VGD43" s="13"/>
      <c r="VGE43" s="13"/>
      <c r="VGF43" s="13"/>
      <c r="VGG43" s="13"/>
      <c r="VGH43" s="13"/>
      <c r="VGI43" s="13"/>
      <c r="VGJ43" s="13"/>
      <c r="VGK43" s="13"/>
      <c r="VGL43" s="13"/>
      <c r="VGM43" s="13"/>
      <c r="VGN43" s="13"/>
      <c r="VGO43" s="13"/>
      <c r="VGP43" s="13"/>
      <c r="VGQ43" s="13"/>
      <c r="VGR43" s="13"/>
      <c r="VGS43" s="13"/>
      <c r="VGT43" s="13"/>
      <c r="VGU43" s="13"/>
      <c r="VGV43" s="13"/>
      <c r="VGW43" s="13"/>
      <c r="VGX43" s="13"/>
      <c r="VGY43" s="13"/>
      <c r="VGZ43" s="13"/>
      <c r="VHA43" s="13"/>
      <c r="VHB43" s="13"/>
      <c r="VHC43" s="13"/>
      <c r="VHD43" s="13"/>
      <c r="VHE43" s="13"/>
      <c r="VHF43" s="13"/>
      <c r="VHG43" s="13"/>
      <c r="VHH43" s="13"/>
      <c r="VHI43" s="13"/>
      <c r="VHJ43" s="13"/>
      <c r="VHK43" s="13"/>
      <c r="VHL43" s="13"/>
      <c r="VHM43" s="13"/>
      <c r="VHN43" s="13"/>
      <c r="VHO43" s="13"/>
      <c r="VHP43" s="13"/>
      <c r="VHQ43" s="13"/>
      <c r="VHR43" s="13"/>
      <c r="VHS43" s="13"/>
      <c r="VHT43" s="13"/>
      <c r="VHU43" s="13"/>
      <c r="VHV43" s="13"/>
      <c r="VHW43" s="13"/>
      <c r="VHX43" s="13"/>
      <c r="VHY43" s="13"/>
      <c r="VHZ43" s="13"/>
      <c r="VIA43" s="13"/>
      <c r="VIB43" s="13"/>
      <c r="VIC43" s="13"/>
      <c r="VID43" s="13"/>
      <c r="VIE43" s="13"/>
      <c r="VIF43" s="13"/>
      <c r="VIG43" s="13"/>
      <c r="VIH43" s="13"/>
      <c r="VII43" s="13"/>
      <c r="VIJ43" s="13"/>
      <c r="VIK43" s="13"/>
      <c r="VIL43" s="13"/>
      <c r="VIM43" s="13"/>
      <c r="VIN43" s="13"/>
      <c r="VIO43" s="13"/>
      <c r="VIP43" s="13"/>
      <c r="VIQ43" s="13"/>
      <c r="VIR43" s="13"/>
      <c r="VIS43" s="13"/>
      <c r="VIT43" s="13"/>
      <c r="VIU43" s="13"/>
      <c r="VIV43" s="13"/>
      <c r="VIW43" s="13"/>
      <c r="VIX43" s="13"/>
      <c r="VIY43" s="13"/>
      <c r="VIZ43" s="13"/>
      <c r="VJA43" s="13"/>
      <c r="VJB43" s="13"/>
      <c r="VJC43" s="13"/>
      <c r="VJD43" s="13"/>
      <c r="VJE43" s="13"/>
      <c r="VJF43" s="13"/>
      <c r="VJG43" s="13"/>
      <c r="VJH43" s="13"/>
      <c r="VJI43" s="13"/>
      <c r="VJJ43" s="13"/>
      <c r="VJK43" s="13"/>
      <c r="VJL43" s="13"/>
      <c r="VJM43" s="13"/>
      <c r="VJN43" s="13"/>
      <c r="VJO43" s="13"/>
      <c r="VJP43" s="13"/>
      <c r="VJQ43" s="13"/>
      <c r="VJR43" s="13"/>
      <c r="VJS43" s="13"/>
      <c r="VJT43" s="13"/>
      <c r="VJU43" s="13"/>
      <c r="VJV43" s="13"/>
      <c r="VJW43" s="13"/>
      <c r="VJX43" s="13"/>
      <c r="VJY43" s="13"/>
      <c r="VJZ43" s="13"/>
      <c r="VKA43" s="13"/>
      <c r="VKB43" s="13"/>
      <c r="VKC43" s="13"/>
      <c r="VKD43" s="13"/>
      <c r="VKE43" s="13"/>
      <c r="VKF43" s="13"/>
      <c r="VKG43" s="13"/>
      <c r="VKH43" s="13"/>
      <c r="VKI43" s="13"/>
      <c r="VKJ43" s="13"/>
      <c r="VKK43" s="13"/>
      <c r="VKL43" s="13"/>
      <c r="VKM43" s="13"/>
      <c r="VKN43" s="13"/>
      <c r="VKO43" s="13"/>
      <c r="VKP43" s="13"/>
      <c r="VKQ43" s="13"/>
      <c r="VKR43" s="13"/>
      <c r="VKS43" s="13"/>
      <c r="VKT43" s="13"/>
      <c r="VKU43" s="13"/>
      <c r="VKV43" s="13"/>
      <c r="VKW43" s="13"/>
      <c r="VKX43" s="13"/>
      <c r="VKY43" s="13"/>
      <c r="VKZ43" s="13"/>
      <c r="VLA43" s="13"/>
      <c r="VLB43" s="13"/>
      <c r="VLC43" s="13"/>
      <c r="VLD43" s="13"/>
      <c r="VLE43" s="13"/>
      <c r="VLF43" s="13"/>
      <c r="VLG43" s="13"/>
      <c r="VLH43" s="13"/>
      <c r="VLI43" s="13"/>
      <c r="VLJ43" s="13"/>
      <c r="VLK43" s="13"/>
      <c r="VLL43" s="13"/>
      <c r="VLM43" s="13"/>
      <c r="VLN43" s="13"/>
      <c r="VLO43" s="13"/>
      <c r="VLP43" s="13"/>
      <c r="VLQ43" s="13"/>
      <c r="VLR43" s="13"/>
      <c r="VLS43" s="13"/>
      <c r="VLT43" s="13"/>
      <c r="VLU43" s="13"/>
      <c r="VLV43" s="13"/>
      <c r="VLW43" s="13"/>
      <c r="VLX43" s="13"/>
      <c r="VLY43" s="13"/>
      <c r="VLZ43" s="13"/>
      <c r="VMA43" s="13"/>
      <c r="VMB43" s="13"/>
      <c r="VMC43" s="13"/>
      <c r="VMD43" s="13"/>
      <c r="VME43" s="13"/>
      <c r="VMF43" s="13"/>
      <c r="VMG43" s="13"/>
      <c r="VMH43" s="13"/>
      <c r="VMI43" s="13"/>
      <c r="VMJ43" s="13"/>
      <c r="VMK43" s="13"/>
      <c r="VML43" s="13"/>
      <c r="VMM43" s="13"/>
      <c r="VMN43" s="13"/>
      <c r="VMO43" s="13"/>
      <c r="VMP43" s="13"/>
      <c r="VMQ43" s="13"/>
      <c r="VMR43" s="13"/>
      <c r="VMS43" s="13"/>
      <c r="VMT43" s="13"/>
      <c r="VMU43" s="13"/>
      <c r="VMV43" s="13"/>
      <c r="VMW43" s="13"/>
      <c r="VMX43" s="13"/>
      <c r="VMY43" s="13"/>
      <c r="VMZ43" s="13"/>
      <c r="VNA43" s="13"/>
      <c r="VNB43" s="13"/>
      <c r="VNC43" s="13"/>
      <c r="VND43" s="13"/>
      <c r="VNE43" s="13"/>
      <c r="VNF43" s="13"/>
      <c r="VNG43" s="13"/>
      <c r="VNH43" s="13"/>
      <c r="VNI43" s="13"/>
      <c r="VNJ43" s="13"/>
      <c r="VNK43" s="13"/>
      <c r="VNL43" s="13"/>
      <c r="VNM43" s="13"/>
      <c r="VNN43" s="13"/>
      <c r="VNO43" s="13"/>
      <c r="VNP43" s="13"/>
      <c r="VNQ43" s="13"/>
      <c r="VNR43" s="13"/>
      <c r="VNS43" s="13"/>
      <c r="VNT43" s="13"/>
      <c r="VNU43" s="13"/>
      <c r="VNV43" s="13"/>
      <c r="VNW43" s="13"/>
      <c r="VNX43" s="13"/>
      <c r="VNY43" s="13"/>
      <c r="VNZ43" s="13"/>
      <c r="VOA43" s="13"/>
      <c r="VOB43" s="13"/>
      <c r="VOC43" s="13"/>
      <c r="VOD43" s="13"/>
      <c r="VOE43" s="13"/>
      <c r="VOF43" s="13"/>
      <c r="VOG43" s="13"/>
      <c r="VOH43" s="13"/>
      <c r="VOI43" s="13"/>
      <c r="VOJ43" s="13"/>
      <c r="VOK43" s="13"/>
      <c r="VOL43" s="13"/>
      <c r="VOM43" s="13"/>
      <c r="VON43" s="13"/>
      <c r="VOO43" s="13"/>
      <c r="VOP43" s="13"/>
      <c r="VOQ43" s="13"/>
      <c r="VOR43" s="13"/>
      <c r="VOS43" s="13"/>
      <c r="VOT43" s="13"/>
      <c r="VOU43" s="13"/>
      <c r="VOV43" s="13"/>
      <c r="VOW43" s="13"/>
      <c r="VOX43" s="13"/>
      <c r="VOY43" s="13"/>
      <c r="VOZ43" s="13"/>
      <c r="VPA43" s="13"/>
      <c r="VPB43" s="13"/>
      <c r="VPC43" s="13"/>
      <c r="VPD43" s="13"/>
      <c r="VPE43" s="13"/>
      <c r="VPF43" s="13"/>
      <c r="VPG43" s="13"/>
      <c r="VPH43" s="13"/>
      <c r="VPI43" s="13"/>
      <c r="VPJ43" s="13"/>
      <c r="VPK43" s="13"/>
      <c r="VPL43" s="13"/>
      <c r="VPM43" s="13"/>
      <c r="VPN43" s="13"/>
      <c r="VPO43" s="13"/>
      <c r="VPP43" s="13"/>
      <c r="VPQ43" s="13"/>
      <c r="VPR43" s="13"/>
      <c r="VPS43" s="13"/>
      <c r="VPT43" s="13"/>
      <c r="VPU43" s="13"/>
      <c r="VPV43" s="13"/>
      <c r="VPW43" s="13"/>
      <c r="VPX43" s="13"/>
      <c r="VPY43" s="13"/>
      <c r="VPZ43" s="13"/>
      <c r="VQA43" s="13"/>
      <c r="VQB43" s="13"/>
      <c r="VQC43" s="13"/>
      <c r="VQD43" s="13"/>
      <c r="VQE43" s="13"/>
      <c r="VQF43" s="13"/>
      <c r="VQG43" s="13"/>
      <c r="VQH43" s="13"/>
      <c r="VQI43" s="13"/>
      <c r="VQJ43" s="13"/>
      <c r="VQK43" s="13"/>
      <c r="VQL43" s="13"/>
      <c r="VQM43" s="13"/>
      <c r="VQN43" s="13"/>
      <c r="VQO43" s="13"/>
      <c r="VQP43" s="13"/>
      <c r="VQQ43" s="13"/>
      <c r="VQR43" s="13"/>
      <c r="VQS43" s="13"/>
      <c r="VQT43" s="13"/>
      <c r="VQU43" s="13"/>
      <c r="VQV43" s="13"/>
      <c r="VQW43" s="13"/>
      <c r="VQX43" s="13"/>
      <c r="VQY43" s="13"/>
      <c r="VQZ43" s="13"/>
      <c r="VRA43" s="13"/>
      <c r="VRB43" s="13"/>
      <c r="VRC43" s="13"/>
      <c r="VRD43" s="13"/>
      <c r="VRE43" s="13"/>
      <c r="VRF43" s="13"/>
      <c r="VRG43" s="13"/>
      <c r="VRH43" s="13"/>
      <c r="VRI43" s="13"/>
      <c r="VRJ43" s="13"/>
      <c r="VRK43" s="13"/>
      <c r="VRL43" s="13"/>
      <c r="VRM43" s="13"/>
      <c r="VRN43" s="13"/>
      <c r="VRO43" s="13"/>
      <c r="VRP43" s="13"/>
      <c r="VRQ43" s="13"/>
      <c r="VRR43" s="13"/>
      <c r="VRS43" s="13"/>
      <c r="VRT43" s="13"/>
      <c r="VRU43" s="13"/>
      <c r="VRV43" s="13"/>
      <c r="VRW43" s="13"/>
      <c r="VRX43" s="13"/>
      <c r="VRY43" s="13"/>
      <c r="VRZ43" s="13"/>
      <c r="VSA43" s="13"/>
      <c r="VSB43" s="13"/>
      <c r="VSC43" s="13"/>
      <c r="VSD43" s="13"/>
      <c r="VSE43" s="13"/>
      <c r="VSF43" s="13"/>
      <c r="VSG43" s="13"/>
      <c r="VSH43" s="13"/>
      <c r="VSI43" s="13"/>
      <c r="VSJ43" s="13"/>
      <c r="VSK43" s="13"/>
      <c r="VSL43" s="13"/>
      <c r="VSM43" s="13"/>
      <c r="VSN43" s="13"/>
      <c r="VSO43" s="13"/>
      <c r="VSP43" s="13"/>
      <c r="VSQ43" s="13"/>
      <c r="VSR43" s="13"/>
      <c r="VSS43" s="13"/>
      <c r="VST43" s="13"/>
      <c r="VSU43" s="13"/>
      <c r="VSV43" s="13"/>
      <c r="VSW43" s="13"/>
      <c r="VSX43" s="13"/>
      <c r="VSY43" s="13"/>
      <c r="VSZ43" s="13"/>
      <c r="VTA43" s="13"/>
      <c r="VTB43" s="13"/>
      <c r="VTC43" s="13"/>
      <c r="VTD43" s="13"/>
      <c r="VTE43" s="13"/>
      <c r="VTF43" s="13"/>
      <c r="VTG43" s="13"/>
      <c r="VTH43" s="13"/>
      <c r="VTI43" s="13"/>
      <c r="VTJ43" s="13"/>
      <c r="VTK43" s="13"/>
      <c r="VTL43" s="13"/>
      <c r="VTM43" s="13"/>
      <c r="VTN43" s="13"/>
      <c r="VTO43" s="13"/>
      <c r="VTP43" s="13"/>
      <c r="VTQ43" s="13"/>
      <c r="VTR43" s="13"/>
      <c r="VTS43" s="13"/>
      <c r="VTT43" s="13"/>
      <c r="VTU43" s="13"/>
      <c r="VTV43" s="13"/>
      <c r="VTW43" s="13"/>
      <c r="VTX43" s="13"/>
      <c r="VTY43" s="13"/>
      <c r="VTZ43" s="13"/>
      <c r="VUA43" s="13"/>
      <c r="VUB43" s="13"/>
      <c r="VUC43" s="13"/>
      <c r="VUD43" s="13"/>
      <c r="VUE43" s="13"/>
      <c r="VUF43" s="13"/>
      <c r="VUG43" s="13"/>
      <c r="VUH43" s="13"/>
      <c r="VUI43" s="13"/>
      <c r="VUJ43" s="13"/>
      <c r="VUK43" s="13"/>
      <c r="VUL43" s="13"/>
      <c r="VUM43" s="13"/>
      <c r="VUN43" s="13"/>
      <c r="VUO43" s="13"/>
      <c r="VUP43" s="13"/>
      <c r="VUQ43" s="13"/>
      <c r="VUR43" s="13"/>
      <c r="VUS43" s="13"/>
      <c r="VUT43" s="13"/>
      <c r="VUU43" s="13"/>
      <c r="VUV43" s="13"/>
      <c r="VUW43" s="13"/>
      <c r="VUX43" s="13"/>
      <c r="VUY43" s="13"/>
      <c r="VUZ43" s="13"/>
      <c r="VVA43" s="13"/>
      <c r="VVB43" s="13"/>
      <c r="VVC43" s="13"/>
      <c r="VVD43" s="13"/>
      <c r="VVE43" s="13"/>
      <c r="VVF43" s="13"/>
      <c r="VVG43" s="13"/>
      <c r="VVH43" s="13"/>
      <c r="VVI43" s="13"/>
      <c r="VVJ43" s="13"/>
      <c r="VVK43" s="13"/>
      <c r="VVL43" s="13"/>
      <c r="VVM43" s="13"/>
      <c r="VVN43" s="13"/>
      <c r="VVO43" s="13"/>
      <c r="VVP43" s="13"/>
      <c r="VVQ43" s="13"/>
      <c r="VVR43" s="13"/>
      <c r="VVS43" s="13"/>
      <c r="VVT43" s="13"/>
      <c r="VVU43" s="13"/>
      <c r="VVV43" s="13"/>
      <c r="VVW43" s="13"/>
      <c r="VVX43" s="13"/>
      <c r="VVY43" s="13"/>
      <c r="VVZ43" s="13"/>
      <c r="VWA43" s="13"/>
      <c r="VWB43" s="13"/>
      <c r="VWC43" s="13"/>
      <c r="VWD43" s="13"/>
      <c r="VWE43" s="13"/>
      <c r="VWF43" s="13"/>
      <c r="VWG43" s="13"/>
      <c r="VWH43" s="13"/>
      <c r="VWI43" s="13"/>
      <c r="VWJ43" s="13"/>
      <c r="VWK43" s="13"/>
      <c r="VWL43" s="13"/>
      <c r="VWM43" s="13"/>
      <c r="VWN43" s="13"/>
      <c r="VWO43" s="13"/>
      <c r="VWP43" s="13"/>
      <c r="VWQ43" s="13"/>
      <c r="VWR43" s="13"/>
      <c r="VWS43" s="13"/>
      <c r="VWT43" s="13"/>
      <c r="VWU43" s="13"/>
      <c r="VWV43" s="13"/>
      <c r="VWW43" s="13"/>
      <c r="VWX43" s="13"/>
      <c r="VWY43" s="13"/>
      <c r="VWZ43" s="13"/>
      <c r="VXA43" s="13"/>
      <c r="VXB43" s="13"/>
      <c r="VXC43" s="13"/>
      <c r="VXD43" s="13"/>
      <c r="VXE43" s="13"/>
      <c r="VXF43" s="13"/>
      <c r="VXG43" s="13"/>
      <c r="VXH43" s="13"/>
      <c r="VXI43" s="13"/>
      <c r="VXJ43" s="13"/>
      <c r="VXK43" s="13"/>
      <c r="VXL43" s="13"/>
      <c r="VXM43" s="13"/>
      <c r="VXN43" s="13"/>
      <c r="VXO43" s="13"/>
      <c r="VXP43" s="13"/>
      <c r="VXQ43" s="13"/>
      <c r="VXR43" s="13"/>
      <c r="VXS43" s="13"/>
      <c r="VXT43" s="13"/>
      <c r="VXU43" s="13"/>
      <c r="VXV43" s="13"/>
      <c r="VXW43" s="13"/>
      <c r="VXX43" s="13"/>
      <c r="VXY43" s="13"/>
      <c r="VXZ43" s="13"/>
      <c r="VYA43" s="13"/>
      <c r="VYB43" s="13"/>
      <c r="VYC43" s="13"/>
      <c r="VYD43" s="13"/>
      <c r="VYE43" s="13"/>
      <c r="VYF43" s="13"/>
      <c r="VYG43" s="13"/>
      <c r="VYH43" s="13"/>
      <c r="VYI43" s="13"/>
      <c r="VYJ43" s="13"/>
      <c r="VYK43" s="13"/>
      <c r="VYL43" s="13"/>
      <c r="VYM43" s="13"/>
      <c r="VYN43" s="13"/>
      <c r="VYO43" s="13"/>
      <c r="VYP43" s="13"/>
      <c r="VYQ43" s="13"/>
      <c r="VYR43" s="13"/>
      <c r="VYS43" s="13"/>
      <c r="VYT43" s="13"/>
      <c r="VYU43" s="13"/>
      <c r="VYV43" s="13"/>
      <c r="VYW43" s="13"/>
      <c r="VYX43" s="13"/>
      <c r="VYY43" s="13"/>
      <c r="VYZ43" s="13"/>
      <c r="VZA43" s="13"/>
      <c r="VZB43" s="13"/>
      <c r="VZC43" s="13"/>
      <c r="VZD43" s="13"/>
      <c r="VZE43" s="13"/>
      <c r="VZF43" s="13"/>
      <c r="VZG43" s="13"/>
      <c r="VZH43" s="13"/>
      <c r="VZI43" s="13"/>
      <c r="VZJ43" s="13"/>
      <c r="VZK43" s="13"/>
      <c r="VZL43" s="13"/>
      <c r="VZM43" s="13"/>
      <c r="VZN43" s="13"/>
      <c r="VZO43" s="13"/>
      <c r="VZP43" s="13"/>
      <c r="VZQ43" s="13"/>
      <c r="VZR43" s="13"/>
      <c r="VZS43" s="13"/>
      <c r="VZT43" s="13"/>
      <c r="VZU43" s="13"/>
      <c r="VZV43" s="13"/>
      <c r="VZW43" s="13"/>
      <c r="VZX43" s="13"/>
      <c r="VZY43" s="13"/>
      <c r="VZZ43" s="13"/>
      <c r="WAA43" s="13"/>
      <c r="WAB43" s="13"/>
      <c r="WAC43" s="13"/>
      <c r="WAD43" s="13"/>
      <c r="WAE43" s="13"/>
      <c r="WAF43" s="13"/>
      <c r="WAG43" s="13"/>
      <c r="WAH43" s="13"/>
      <c r="WAI43" s="13"/>
      <c r="WAJ43" s="13"/>
      <c r="WAK43" s="13"/>
      <c r="WAL43" s="13"/>
      <c r="WAM43" s="13"/>
      <c r="WAN43" s="13"/>
      <c r="WAO43" s="13"/>
      <c r="WAP43" s="13"/>
      <c r="WAQ43" s="13"/>
      <c r="WAR43" s="13"/>
      <c r="WAS43" s="13"/>
      <c r="WAT43" s="13"/>
      <c r="WAU43" s="13"/>
      <c r="WAV43" s="13"/>
      <c r="WAW43" s="13"/>
      <c r="WAX43" s="13"/>
      <c r="WAY43" s="13"/>
      <c r="WAZ43" s="13"/>
      <c r="WBA43" s="13"/>
      <c r="WBB43" s="13"/>
      <c r="WBC43" s="13"/>
      <c r="WBD43" s="13"/>
      <c r="WBE43" s="13"/>
      <c r="WBF43" s="13"/>
      <c r="WBG43" s="13"/>
      <c r="WBH43" s="13"/>
      <c r="WBI43" s="13"/>
      <c r="WBJ43" s="13"/>
      <c r="WBK43" s="13"/>
      <c r="WBL43" s="13"/>
      <c r="WBM43" s="13"/>
      <c r="WBN43" s="13"/>
      <c r="WBO43" s="13"/>
      <c r="WBP43" s="13"/>
      <c r="WBQ43" s="13"/>
      <c r="WBR43" s="13"/>
      <c r="WBS43" s="13"/>
      <c r="WBT43" s="13"/>
      <c r="WBU43" s="13"/>
      <c r="WBV43" s="13"/>
      <c r="WBW43" s="13"/>
      <c r="WBX43" s="13"/>
      <c r="WBY43" s="13"/>
      <c r="WBZ43" s="13"/>
      <c r="WCA43" s="13"/>
      <c r="WCB43" s="13"/>
      <c r="WCC43" s="13"/>
      <c r="WCD43" s="13"/>
      <c r="WCE43" s="13"/>
      <c r="WCF43" s="13"/>
      <c r="WCG43" s="13"/>
      <c r="WCH43" s="13"/>
      <c r="WCI43" s="13"/>
      <c r="WCJ43" s="13"/>
      <c r="WCK43" s="13"/>
      <c r="WCL43" s="13"/>
      <c r="WCM43" s="13"/>
      <c r="WCN43" s="13"/>
      <c r="WCO43" s="13"/>
      <c r="WCP43" s="13"/>
      <c r="WCQ43" s="13"/>
      <c r="WCR43" s="13"/>
      <c r="WCS43" s="13"/>
      <c r="WCT43" s="13"/>
      <c r="WCU43" s="13"/>
      <c r="WCV43" s="13"/>
      <c r="WCW43" s="13"/>
      <c r="WCX43" s="13"/>
      <c r="WCY43" s="13"/>
      <c r="WCZ43" s="13"/>
      <c r="WDA43" s="13"/>
      <c r="WDB43" s="13"/>
      <c r="WDC43" s="13"/>
      <c r="WDD43" s="13"/>
      <c r="WDE43" s="13"/>
      <c r="WDF43" s="13"/>
      <c r="WDG43" s="13"/>
      <c r="WDH43" s="13"/>
      <c r="WDI43" s="13"/>
      <c r="WDJ43" s="13"/>
      <c r="WDK43" s="13"/>
      <c r="WDL43" s="13"/>
      <c r="WDM43" s="13"/>
      <c r="WDN43" s="13"/>
      <c r="WDO43" s="13"/>
      <c r="WDP43" s="13"/>
      <c r="WDQ43" s="13"/>
      <c r="WDR43" s="13"/>
      <c r="WDS43" s="13"/>
      <c r="WDT43" s="13"/>
      <c r="WDU43" s="13"/>
      <c r="WDV43" s="13"/>
      <c r="WDW43" s="13"/>
      <c r="WDX43" s="13"/>
      <c r="WDY43" s="13"/>
      <c r="WDZ43" s="13"/>
      <c r="WEA43" s="13"/>
      <c r="WEB43" s="13"/>
      <c r="WEC43" s="13"/>
      <c r="WED43" s="13"/>
      <c r="WEE43" s="13"/>
      <c r="WEF43" s="13"/>
      <c r="WEG43" s="13"/>
      <c r="WEH43" s="13"/>
      <c r="WEI43" s="13"/>
      <c r="WEJ43" s="13"/>
      <c r="WEK43" s="13"/>
      <c r="WEL43" s="13"/>
      <c r="WEM43" s="13"/>
      <c r="WEN43" s="13"/>
      <c r="WEO43" s="13"/>
      <c r="WEP43" s="13"/>
      <c r="WEQ43" s="13"/>
      <c r="WER43" s="13"/>
      <c r="WES43" s="13"/>
      <c r="WET43" s="13"/>
      <c r="WEU43" s="13"/>
      <c r="WEV43" s="13"/>
      <c r="WEW43" s="13"/>
      <c r="WEX43" s="13"/>
      <c r="WEY43" s="13"/>
      <c r="WEZ43" s="13"/>
      <c r="WFA43" s="13"/>
      <c r="WFB43" s="13"/>
      <c r="WFC43" s="13"/>
      <c r="WFD43" s="13"/>
      <c r="WFE43" s="13"/>
      <c r="WFF43" s="13"/>
      <c r="WFG43" s="13"/>
      <c r="WFH43" s="13"/>
      <c r="WFI43" s="13"/>
      <c r="WFJ43" s="13"/>
      <c r="WFK43" s="13"/>
      <c r="WFL43" s="13"/>
      <c r="WFM43" s="13"/>
      <c r="WFN43" s="13"/>
      <c r="WFO43" s="13"/>
      <c r="WFP43" s="13"/>
      <c r="WFQ43" s="13"/>
      <c r="WFR43" s="13"/>
      <c r="WFS43" s="13"/>
      <c r="WFT43" s="13"/>
      <c r="WFU43" s="13"/>
      <c r="WFV43" s="13"/>
      <c r="WFW43" s="13"/>
      <c r="WFX43" s="13"/>
      <c r="WFY43" s="13"/>
      <c r="WFZ43" s="13"/>
      <c r="WGA43" s="13"/>
      <c r="WGB43" s="13"/>
      <c r="WGC43" s="13"/>
      <c r="WGD43" s="13"/>
      <c r="WGE43" s="13"/>
      <c r="WGF43" s="13"/>
      <c r="WGG43" s="13"/>
      <c r="WGH43" s="13"/>
      <c r="WGI43" s="13"/>
      <c r="WGJ43" s="13"/>
      <c r="WGK43" s="13"/>
      <c r="WGL43" s="13"/>
      <c r="WGM43" s="13"/>
      <c r="WGN43" s="13"/>
      <c r="WGO43" s="13"/>
      <c r="WGP43" s="13"/>
      <c r="WGQ43" s="13"/>
      <c r="WGR43" s="13"/>
      <c r="WGS43" s="13"/>
      <c r="WGT43" s="13"/>
      <c r="WGU43" s="13"/>
      <c r="WGV43" s="13"/>
      <c r="WGW43" s="13"/>
      <c r="WGX43" s="13"/>
      <c r="WGY43" s="13"/>
      <c r="WGZ43" s="13"/>
      <c r="WHA43" s="13"/>
      <c r="WHB43" s="13"/>
      <c r="WHC43" s="13"/>
      <c r="WHD43" s="13"/>
      <c r="WHE43" s="13"/>
      <c r="WHF43" s="13"/>
      <c r="WHG43" s="13"/>
      <c r="WHH43" s="13"/>
      <c r="WHI43" s="13"/>
      <c r="WHJ43" s="13"/>
      <c r="WHK43" s="13"/>
      <c r="WHL43" s="13"/>
      <c r="WHM43" s="13"/>
      <c r="WHN43" s="13"/>
      <c r="WHO43" s="13"/>
      <c r="WHP43" s="13"/>
      <c r="WHQ43" s="13"/>
      <c r="WHR43" s="13"/>
      <c r="WHS43" s="13"/>
      <c r="WHT43" s="13"/>
      <c r="WHU43" s="13"/>
      <c r="WHV43" s="13"/>
      <c r="WHW43" s="13"/>
      <c r="WHX43" s="13"/>
      <c r="WHY43" s="13"/>
      <c r="WHZ43" s="13"/>
      <c r="WIA43" s="13"/>
      <c r="WIB43" s="13"/>
      <c r="WIC43" s="13"/>
      <c r="WID43" s="13"/>
      <c r="WIE43" s="13"/>
      <c r="WIF43" s="13"/>
      <c r="WIG43" s="13"/>
      <c r="WIH43" s="13"/>
      <c r="WII43" s="13"/>
      <c r="WIJ43" s="13"/>
      <c r="WIK43" s="13"/>
      <c r="WIL43" s="13"/>
      <c r="WIM43" s="13"/>
      <c r="WIN43" s="13"/>
      <c r="WIO43" s="13"/>
      <c r="WIP43" s="13"/>
      <c r="WIQ43" s="13"/>
      <c r="WIR43" s="13"/>
      <c r="WIS43" s="13"/>
      <c r="WIT43" s="13"/>
      <c r="WIU43" s="13"/>
      <c r="WIV43" s="13"/>
      <c r="WIW43" s="13"/>
      <c r="WIX43" s="13"/>
      <c r="WIY43" s="13"/>
      <c r="WIZ43" s="13"/>
      <c r="WJA43" s="13"/>
      <c r="WJB43" s="13"/>
      <c r="WJC43" s="13"/>
      <c r="WJD43" s="13"/>
      <c r="WJE43" s="13"/>
      <c r="WJF43" s="13"/>
      <c r="WJG43" s="13"/>
      <c r="WJH43" s="13"/>
      <c r="WJI43" s="13"/>
      <c r="WJJ43" s="13"/>
      <c r="WJK43" s="13"/>
      <c r="WJL43" s="13"/>
      <c r="WJM43" s="13"/>
      <c r="WJN43" s="13"/>
      <c r="WJO43" s="13"/>
      <c r="WJP43" s="13"/>
      <c r="WJQ43" s="13"/>
      <c r="WJR43" s="13"/>
      <c r="WJS43" s="13"/>
      <c r="WJT43" s="13"/>
      <c r="WJU43" s="13"/>
      <c r="WJV43" s="13"/>
      <c r="WJW43" s="13"/>
      <c r="WJX43" s="13"/>
      <c r="WJY43" s="13"/>
      <c r="WJZ43" s="13"/>
      <c r="WKA43" s="13"/>
      <c r="WKB43" s="13"/>
      <c r="WKC43" s="13"/>
      <c r="WKD43" s="13"/>
      <c r="WKE43" s="13"/>
      <c r="WKF43" s="13"/>
      <c r="WKG43" s="13"/>
      <c r="WKH43" s="13"/>
      <c r="WKI43" s="13"/>
      <c r="WKJ43" s="13"/>
      <c r="WKK43" s="13"/>
      <c r="WKL43" s="13"/>
      <c r="WKM43" s="13"/>
      <c r="WKN43" s="13"/>
      <c r="WKO43" s="13"/>
      <c r="WKP43" s="13"/>
      <c r="WKQ43" s="13"/>
      <c r="WKR43" s="13"/>
      <c r="WKS43" s="13"/>
      <c r="WKT43" s="13"/>
      <c r="WKU43" s="13"/>
      <c r="WKV43" s="13"/>
      <c r="WKW43" s="13"/>
      <c r="WKX43" s="13"/>
      <c r="WKY43" s="13"/>
      <c r="WKZ43" s="13"/>
      <c r="WLA43" s="13"/>
      <c r="WLB43" s="13"/>
      <c r="WLC43" s="13"/>
      <c r="WLD43" s="13"/>
      <c r="WLE43" s="13"/>
      <c r="WLF43" s="13"/>
      <c r="WLG43" s="13"/>
      <c r="WLH43" s="13"/>
      <c r="WLI43" s="13"/>
      <c r="WLJ43" s="13"/>
      <c r="WLK43" s="13"/>
      <c r="WLL43" s="13"/>
      <c r="WLM43" s="13"/>
      <c r="WLN43" s="13"/>
      <c r="WLO43" s="13"/>
      <c r="WLP43" s="13"/>
      <c r="WLQ43" s="13"/>
      <c r="WLR43" s="13"/>
      <c r="WLS43" s="13"/>
      <c r="WLT43" s="13"/>
      <c r="WLU43" s="13"/>
      <c r="WLV43" s="13"/>
      <c r="WLW43" s="13"/>
      <c r="WLX43" s="13"/>
      <c r="WLY43" s="13"/>
      <c r="WLZ43" s="13"/>
      <c r="WMA43" s="13"/>
      <c r="WMB43" s="13"/>
      <c r="WMC43" s="13"/>
      <c r="WMD43" s="13"/>
      <c r="WME43" s="13"/>
      <c r="WMF43" s="13"/>
      <c r="WMG43" s="13"/>
      <c r="WMH43" s="13"/>
      <c r="WMI43" s="13"/>
      <c r="WMJ43" s="13"/>
      <c r="WMK43" s="13"/>
      <c r="WML43" s="13"/>
      <c r="WMM43" s="13"/>
      <c r="WMN43" s="13"/>
      <c r="WMO43" s="13"/>
      <c r="WMP43" s="13"/>
      <c r="WMQ43" s="13"/>
      <c r="WMR43" s="13"/>
      <c r="WMS43" s="13"/>
      <c r="WMT43" s="13"/>
      <c r="WMU43" s="13"/>
      <c r="WMV43" s="13"/>
      <c r="WMW43" s="13"/>
      <c r="WMX43" s="13"/>
      <c r="WMY43" s="13"/>
      <c r="WMZ43" s="13"/>
      <c r="WNA43" s="13"/>
      <c r="WNB43" s="13"/>
      <c r="WNC43" s="13"/>
      <c r="WND43" s="13"/>
      <c r="WNE43" s="13"/>
      <c r="WNF43" s="13"/>
      <c r="WNG43" s="13"/>
      <c r="WNH43" s="13"/>
      <c r="WNI43" s="13"/>
      <c r="WNJ43" s="13"/>
      <c r="WNK43" s="13"/>
      <c r="WNL43" s="13"/>
      <c r="WNM43" s="13"/>
      <c r="WNN43" s="13"/>
      <c r="WNO43" s="13"/>
      <c r="WNP43" s="13"/>
      <c r="WNQ43" s="13"/>
      <c r="WNR43" s="13"/>
      <c r="WNS43" s="13"/>
      <c r="WNT43" s="13"/>
      <c r="WNU43" s="13"/>
      <c r="WNV43" s="13"/>
      <c r="WNW43" s="13"/>
      <c r="WNX43" s="13"/>
      <c r="WNY43" s="13"/>
      <c r="WNZ43" s="13"/>
      <c r="WOA43" s="13"/>
      <c r="WOB43" s="13"/>
      <c r="WOC43" s="13"/>
      <c r="WOD43" s="13"/>
      <c r="WOE43" s="13"/>
      <c r="WOF43" s="13"/>
      <c r="WOG43" s="13"/>
      <c r="WOH43" s="13"/>
      <c r="WOI43" s="13"/>
      <c r="WOJ43" s="13"/>
      <c r="WOK43" s="13"/>
      <c r="WOL43" s="13"/>
      <c r="WOM43" s="13"/>
      <c r="WON43" s="13"/>
      <c r="WOO43" s="13"/>
      <c r="WOP43" s="13"/>
      <c r="WOQ43" s="13"/>
      <c r="WOR43" s="13"/>
      <c r="WOS43" s="13"/>
      <c r="WOT43" s="13"/>
      <c r="WOU43" s="13"/>
      <c r="WOV43" s="13"/>
      <c r="WOW43" s="13"/>
      <c r="WOX43" s="13"/>
      <c r="WOY43" s="13"/>
      <c r="WOZ43" s="13"/>
      <c r="WPA43" s="13"/>
      <c r="WPB43" s="13"/>
      <c r="WPC43" s="13"/>
      <c r="WPD43" s="13"/>
      <c r="WPE43" s="13"/>
      <c r="WPF43" s="13"/>
      <c r="WPG43" s="13"/>
      <c r="WPH43" s="13"/>
      <c r="WPI43" s="13"/>
      <c r="WPJ43" s="13"/>
      <c r="WPK43" s="13"/>
      <c r="WPL43" s="13"/>
      <c r="WPM43" s="13"/>
      <c r="WPN43" s="13"/>
      <c r="WPO43" s="13"/>
      <c r="WPP43" s="13"/>
      <c r="WPQ43" s="13"/>
      <c r="WPR43" s="13"/>
      <c r="WPS43" s="13"/>
      <c r="WPT43" s="13"/>
      <c r="WPU43" s="13"/>
      <c r="WPV43" s="13"/>
      <c r="WPW43" s="13"/>
      <c r="WPX43" s="13"/>
      <c r="WPY43" s="13"/>
      <c r="WPZ43" s="13"/>
      <c r="WQA43" s="13"/>
      <c r="WQB43" s="13"/>
      <c r="WQC43" s="13"/>
      <c r="WQD43" s="13"/>
      <c r="WQE43" s="13"/>
      <c r="WQF43" s="13"/>
      <c r="WQG43" s="13"/>
      <c r="WQH43" s="13"/>
      <c r="WQI43" s="13"/>
      <c r="WQJ43" s="13"/>
      <c r="WQK43" s="13"/>
      <c r="WQL43" s="13"/>
      <c r="WQM43" s="13"/>
      <c r="WQN43" s="13"/>
      <c r="WQO43" s="13"/>
      <c r="WQP43" s="13"/>
      <c r="WQQ43" s="13"/>
      <c r="WQR43" s="13"/>
      <c r="WQS43" s="13"/>
      <c r="WQT43" s="13"/>
      <c r="WQU43" s="13"/>
      <c r="WQV43" s="13"/>
      <c r="WQW43" s="13"/>
      <c r="WQX43" s="13"/>
      <c r="WQY43" s="13"/>
      <c r="WQZ43" s="13"/>
      <c r="WRA43" s="13"/>
      <c r="WRB43" s="13"/>
      <c r="WRC43" s="13"/>
      <c r="WRD43" s="13"/>
      <c r="WRE43" s="13"/>
      <c r="WRF43" s="13"/>
      <c r="WRG43" s="13"/>
      <c r="WRH43" s="13"/>
      <c r="WRI43" s="13"/>
      <c r="WRJ43" s="13"/>
      <c r="WRK43" s="13"/>
      <c r="WRL43" s="13"/>
      <c r="WRM43" s="13"/>
      <c r="WRN43" s="13"/>
      <c r="WRO43" s="13"/>
      <c r="WRP43" s="13"/>
      <c r="WRQ43" s="13"/>
      <c r="WRR43" s="13"/>
      <c r="WRS43" s="13"/>
      <c r="WRT43" s="13"/>
      <c r="WRU43" s="13"/>
      <c r="WRV43" s="13"/>
      <c r="WRW43" s="13"/>
      <c r="WRX43" s="13"/>
      <c r="WRY43" s="13"/>
      <c r="WRZ43" s="13"/>
      <c r="WSA43" s="13"/>
      <c r="WSB43" s="13"/>
      <c r="WSC43" s="13"/>
      <c r="WSD43" s="13"/>
      <c r="WSE43" s="13"/>
      <c r="WSF43" s="13"/>
      <c r="WSG43" s="13"/>
      <c r="WSH43" s="13"/>
      <c r="WSI43" s="13"/>
      <c r="WSJ43" s="13"/>
      <c r="WSK43" s="13"/>
      <c r="WSL43" s="13"/>
      <c r="WSM43" s="13"/>
      <c r="WSN43" s="13"/>
      <c r="WSO43" s="13"/>
      <c r="WSP43" s="13"/>
      <c r="WSQ43" s="13"/>
      <c r="WSR43" s="13"/>
      <c r="WSS43" s="13"/>
      <c r="WST43" s="13"/>
      <c r="WSU43" s="13"/>
      <c r="WSV43" s="13"/>
      <c r="WSW43" s="13"/>
      <c r="WSX43" s="13"/>
      <c r="WSY43" s="13"/>
      <c r="WSZ43" s="13"/>
      <c r="WTA43" s="13"/>
      <c r="WTB43" s="13"/>
      <c r="WTC43" s="13"/>
      <c r="WTD43" s="13"/>
      <c r="WTE43" s="13"/>
      <c r="WTF43" s="13"/>
      <c r="WTG43" s="13"/>
      <c r="WTH43" s="13"/>
      <c r="WTI43" s="13"/>
      <c r="WTJ43" s="13"/>
      <c r="WTK43" s="13"/>
      <c r="WTL43" s="13"/>
      <c r="WTM43" s="13"/>
      <c r="WTN43" s="13"/>
      <c r="WTO43" s="13"/>
      <c r="WTP43" s="13"/>
      <c r="WTQ43" s="13"/>
      <c r="WTR43" s="13"/>
      <c r="WTS43" s="13"/>
      <c r="WTT43" s="13"/>
      <c r="WTU43" s="13"/>
      <c r="WTV43" s="13"/>
      <c r="WTW43" s="13"/>
      <c r="WTX43" s="13"/>
      <c r="WTY43" s="13"/>
      <c r="WTZ43" s="13"/>
      <c r="WUA43" s="13"/>
      <c r="WUB43" s="13"/>
      <c r="WUC43" s="13"/>
      <c r="WUD43" s="13"/>
      <c r="WUE43" s="13"/>
      <c r="WUF43" s="13"/>
      <c r="WUG43" s="13"/>
      <c r="WUH43" s="13"/>
      <c r="WUI43" s="13"/>
      <c r="WUJ43" s="13"/>
      <c r="WUK43" s="13"/>
      <c r="WUL43" s="13"/>
      <c r="WUM43" s="13"/>
      <c r="WUN43" s="13"/>
      <c r="WUO43" s="13"/>
      <c r="WUP43" s="13"/>
      <c r="WUQ43" s="13"/>
      <c r="WUR43" s="13"/>
      <c r="WUS43" s="13"/>
      <c r="WUT43" s="13"/>
      <c r="WUU43" s="13"/>
      <c r="WUV43" s="13"/>
      <c r="WUW43" s="13"/>
      <c r="WUX43" s="13"/>
      <c r="WUY43" s="13"/>
      <c r="WUZ43" s="13"/>
      <c r="WVA43" s="13"/>
      <c r="WVB43" s="13"/>
      <c r="WVC43" s="13"/>
      <c r="WVD43" s="13"/>
      <c r="WVE43" s="13"/>
      <c r="WVF43" s="13"/>
      <c r="WVG43" s="13"/>
      <c r="WVH43" s="13"/>
      <c r="WVI43" s="13"/>
      <c r="WVJ43" s="13"/>
      <c r="WVK43" s="13"/>
      <c r="WVL43" s="13"/>
      <c r="WVM43" s="13"/>
      <c r="WVN43" s="13"/>
      <c r="WVO43" s="13"/>
      <c r="WVP43" s="13"/>
      <c r="WVQ43" s="13"/>
      <c r="WVR43" s="13"/>
      <c r="WVS43" s="13"/>
      <c r="WVT43" s="13"/>
      <c r="WVU43" s="13"/>
      <c r="WVV43" s="13"/>
      <c r="WVW43" s="13"/>
      <c r="WVX43" s="13"/>
      <c r="WVY43" s="13"/>
      <c r="WVZ43" s="13"/>
      <c r="WWA43" s="13"/>
      <c r="WWB43" s="13"/>
      <c r="WWC43" s="13"/>
      <c r="WWD43" s="13"/>
      <c r="WWE43" s="13"/>
      <c r="WWF43" s="13"/>
      <c r="WWG43" s="13"/>
      <c r="WWH43" s="13"/>
      <c r="WWI43" s="13"/>
      <c r="WWJ43" s="13"/>
      <c r="WWK43" s="13"/>
      <c r="WWL43" s="13"/>
      <c r="WWM43" s="13"/>
      <c r="WWN43" s="13"/>
      <c r="WWO43" s="13"/>
      <c r="WWP43" s="13"/>
      <c r="WWQ43" s="13"/>
      <c r="WWR43" s="13"/>
      <c r="WWS43" s="13"/>
      <c r="WWT43" s="13"/>
      <c r="WWU43" s="13"/>
      <c r="WWV43" s="13"/>
      <c r="WWW43" s="13"/>
      <c r="WWX43" s="13"/>
      <c r="WWY43" s="13"/>
      <c r="WWZ43" s="13"/>
      <c r="WXA43" s="13"/>
      <c r="WXB43" s="13"/>
      <c r="WXC43" s="13"/>
      <c r="WXD43" s="13"/>
      <c r="WXE43" s="13"/>
      <c r="WXF43" s="13"/>
      <c r="WXG43" s="13"/>
      <c r="WXH43" s="13"/>
      <c r="WXI43" s="13"/>
      <c r="WXJ43" s="13"/>
      <c r="WXK43" s="13"/>
      <c r="WXL43" s="13"/>
      <c r="WXM43" s="13"/>
      <c r="WXN43" s="13"/>
      <c r="WXO43" s="13"/>
      <c r="WXP43" s="13"/>
      <c r="WXQ43" s="13"/>
      <c r="WXR43" s="13"/>
      <c r="WXS43" s="13"/>
      <c r="WXT43" s="13"/>
      <c r="WXU43" s="13"/>
      <c r="WXV43" s="13"/>
      <c r="WXW43" s="13"/>
      <c r="WXX43" s="13"/>
      <c r="WXY43" s="13"/>
      <c r="WXZ43" s="13"/>
      <c r="WYA43" s="13"/>
      <c r="WYB43" s="13"/>
      <c r="WYC43" s="13"/>
      <c r="WYD43" s="13"/>
      <c r="WYE43" s="13"/>
      <c r="WYF43" s="13"/>
      <c r="WYG43" s="13"/>
      <c r="WYH43" s="13"/>
      <c r="WYI43" s="13"/>
      <c r="WYJ43" s="13"/>
      <c r="WYK43" s="13"/>
      <c r="WYL43" s="13"/>
      <c r="WYM43" s="13"/>
      <c r="WYN43" s="13"/>
      <c r="WYO43" s="13"/>
      <c r="WYP43" s="13"/>
      <c r="WYQ43" s="13"/>
      <c r="WYR43" s="13"/>
      <c r="WYS43" s="13"/>
      <c r="WYT43" s="13"/>
      <c r="WYU43" s="13"/>
      <c r="WYV43" s="13"/>
      <c r="WYW43" s="13"/>
      <c r="WYX43" s="13"/>
      <c r="WYY43" s="13"/>
      <c r="WYZ43" s="13"/>
      <c r="WZA43" s="13"/>
      <c r="WZB43" s="13"/>
      <c r="WZC43" s="13"/>
      <c r="WZD43" s="13"/>
      <c r="WZE43" s="13"/>
      <c r="WZF43" s="13"/>
      <c r="WZG43" s="13"/>
      <c r="WZH43" s="13"/>
      <c r="WZI43" s="13"/>
      <c r="WZJ43" s="13"/>
      <c r="WZK43" s="13"/>
      <c r="WZL43" s="13"/>
      <c r="WZM43" s="13"/>
      <c r="WZN43" s="13"/>
      <c r="WZO43" s="13"/>
      <c r="WZP43" s="13"/>
      <c r="WZQ43" s="13"/>
      <c r="WZR43" s="13"/>
      <c r="WZS43" s="13"/>
      <c r="WZT43" s="13"/>
      <c r="WZU43" s="13"/>
      <c r="WZV43" s="13"/>
      <c r="WZW43" s="13"/>
      <c r="WZX43" s="13"/>
      <c r="WZY43" s="13"/>
      <c r="WZZ43" s="13"/>
      <c r="XAA43" s="13"/>
      <c r="XAB43" s="13"/>
      <c r="XAC43" s="13"/>
      <c r="XAD43" s="13"/>
      <c r="XAE43" s="13"/>
      <c r="XAF43" s="13"/>
      <c r="XAG43" s="13"/>
      <c r="XAH43" s="13"/>
      <c r="XAI43" s="13"/>
      <c r="XAJ43" s="13"/>
      <c r="XAK43" s="13"/>
      <c r="XAL43" s="13"/>
      <c r="XAM43" s="13"/>
      <c r="XAN43" s="13"/>
      <c r="XAO43" s="13"/>
      <c r="XAP43" s="13"/>
      <c r="XAQ43" s="13"/>
      <c r="XAR43" s="13"/>
      <c r="XAS43" s="13"/>
      <c r="XAT43" s="13"/>
      <c r="XAU43" s="13"/>
      <c r="XAV43" s="13"/>
      <c r="XAW43" s="13"/>
      <c r="XAX43" s="13"/>
      <c r="XAY43" s="13"/>
      <c r="XAZ43" s="13"/>
      <c r="XBA43" s="13"/>
      <c r="XBB43" s="13"/>
      <c r="XBC43" s="13"/>
      <c r="XBD43" s="13"/>
      <c r="XBE43" s="13"/>
      <c r="XBF43" s="13"/>
      <c r="XBG43" s="13"/>
      <c r="XBH43" s="13"/>
      <c r="XBI43" s="13"/>
      <c r="XBJ43" s="13"/>
      <c r="XBK43" s="13"/>
      <c r="XBL43" s="13"/>
      <c r="XBM43" s="13"/>
      <c r="XBN43" s="13"/>
      <c r="XBO43" s="13"/>
      <c r="XBP43" s="13"/>
      <c r="XBQ43" s="13"/>
      <c r="XBR43" s="13"/>
      <c r="XBS43" s="13"/>
      <c r="XBT43" s="13"/>
      <c r="XBU43" s="13"/>
      <c r="XBV43" s="13"/>
      <c r="XBW43" s="13"/>
      <c r="XBX43" s="13"/>
      <c r="XBY43" s="13"/>
      <c r="XBZ43" s="13"/>
      <c r="XCA43" s="13"/>
      <c r="XCB43" s="13"/>
      <c r="XCC43" s="13"/>
      <c r="XCD43" s="13"/>
      <c r="XCE43" s="13"/>
      <c r="XCF43" s="13"/>
      <c r="XCG43" s="13"/>
      <c r="XCH43" s="13"/>
      <c r="XCI43" s="13"/>
      <c r="XCJ43" s="13"/>
      <c r="XCK43" s="13"/>
      <c r="XCL43" s="13"/>
      <c r="XCM43" s="13"/>
      <c r="XCN43" s="13"/>
      <c r="XCO43" s="13"/>
      <c r="XCP43" s="13"/>
      <c r="XCQ43" s="13"/>
      <c r="XCR43" s="13"/>
      <c r="XCS43" s="13"/>
      <c r="XCT43" s="13"/>
      <c r="XCU43" s="13"/>
      <c r="XCV43" s="13"/>
      <c r="XCW43" s="13"/>
      <c r="XCX43" s="13"/>
      <c r="XCY43" s="13"/>
      <c r="XCZ43" s="13"/>
      <c r="XDA43" s="13"/>
      <c r="XDB43" s="13"/>
      <c r="XDC43" s="13"/>
      <c r="XDD43" s="13"/>
      <c r="XDE43" s="13"/>
      <c r="XDF43" s="13"/>
      <c r="XDG43" s="13"/>
      <c r="XDH43" s="13"/>
      <c r="XDI43" s="13"/>
      <c r="XDJ43" s="13"/>
      <c r="XDK43" s="13"/>
      <c r="XDL43" s="13"/>
      <c r="XDM43" s="13"/>
      <c r="XDN43" s="13"/>
      <c r="XDO43" s="13"/>
      <c r="XDP43" s="13"/>
      <c r="XDQ43" s="13"/>
      <c r="XDR43" s="13"/>
      <c r="XDS43" s="13"/>
      <c r="XDT43" s="13"/>
      <c r="XDU43" s="13"/>
      <c r="XDV43" s="13"/>
      <c r="XDW43" s="13"/>
      <c r="XDX43" s="13"/>
      <c r="XDY43" s="13"/>
      <c r="XDZ43" s="13"/>
      <c r="XEA43" s="13"/>
      <c r="XEB43" s="13"/>
      <c r="XEC43" s="13"/>
      <c r="XED43" s="13"/>
      <c r="XEE43" s="13"/>
      <c r="XEF43" s="13"/>
      <c r="XEG43" s="13"/>
      <c r="XEH43" s="13"/>
      <c r="XEI43" s="13"/>
      <c r="XEJ43" s="13"/>
      <c r="XEK43" s="13"/>
      <c r="XEL43" s="13"/>
      <c r="XEM43" s="13"/>
      <c r="XEN43" s="13"/>
      <c r="XEO43" s="13"/>
    </row>
    <row r="44" spans="2:16369" ht="15">
      <c r="B44" s="17" t="s">
        <v>14</v>
      </c>
      <c r="C44" s="46" t="s">
        <v>61</v>
      </c>
      <c r="D44" s="12">
        <v>270357</v>
      </c>
      <c r="E44" s="44" t="s">
        <v>35</v>
      </c>
      <c r="F44" s="16" t="s">
        <v>75</v>
      </c>
      <c r="G44" s="24">
        <v>0</v>
      </c>
      <c r="H44" s="59">
        <v>24.4</v>
      </c>
      <c r="I44" s="53">
        <f t="shared" si="2"/>
        <v>0</v>
      </c>
      <c r="J44" s="52" t="s">
        <v>76</v>
      </c>
    </row>
    <row r="45" spans="2:16369" ht="15">
      <c r="B45" s="17" t="s">
        <v>14</v>
      </c>
      <c r="C45" s="45" t="s">
        <v>77</v>
      </c>
      <c r="D45" s="37">
        <v>335751</v>
      </c>
      <c r="E45" s="15"/>
      <c r="F45" s="9" t="s">
        <v>78</v>
      </c>
      <c r="G45" s="24">
        <v>0</v>
      </c>
      <c r="H45" s="58">
        <v>500.2</v>
      </c>
      <c r="I45" s="53">
        <f t="shared" si="2"/>
        <v>0</v>
      </c>
      <c r="J45" s="51" t="s">
        <v>79</v>
      </c>
    </row>
    <row r="46" spans="2:16369" ht="15">
      <c r="B46" s="17" t="s">
        <v>14</v>
      </c>
      <c r="C46" s="47" t="s">
        <v>66</v>
      </c>
      <c r="D46" s="10">
        <v>330872</v>
      </c>
      <c r="E46" s="15" t="s">
        <v>40</v>
      </c>
      <c r="F46" s="9" t="s">
        <v>80</v>
      </c>
      <c r="G46" s="24">
        <v>0</v>
      </c>
      <c r="H46" s="58">
        <v>383.08</v>
      </c>
      <c r="I46" s="53">
        <f t="shared" si="2"/>
        <v>0</v>
      </c>
      <c r="J46" s="51" t="s">
        <v>81</v>
      </c>
    </row>
    <row r="47" spans="2:16369" ht="15">
      <c r="B47" s="17" t="s">
        <v>14</v>
      </c>
      <c r="C47" s="45" t="s">
        <v>82</v>
      </c>
      <c r="D47" s="37">
        <v>339473</v>
      </c>
      <c r="E47" s="15" t="s">
        <v>30</v>
      </c>
      <c r="F47" s="9" t="s">
        <v>83</v>
      </c>
      <c r="G47" s="24">
        <v>0</v>
      </c>
      <c r="H47" s="58">
        <v>231.8</v>
      </c>
      <c r="I47" s="53">
        <f t="shared" si="2"/>
        <v>0</v>
      </c>
      <c r="J47" s="51" t="s">
        <v>84</v>
      </c>
    </row>
    <row r="48" spans="2:16369" ht="15">
      <c r="B48" s="17" t="s">
        <v>14</v>
      </c>
      <c r="C48" s="45" t="s">
        <v>82</v>
      </c>
      <c r="D48" s="37">
        <v>345116</v>
      </c>
      <c r="E48" s="15" t="s">
        <v>40</v>
      </c>
      <c r="F48" s="9" t="s">
        <v>85</v>
      </c>
      <c r="G48" s="24">
        <v>0</v>
      </c>
      <c r="H48" s="58">
        <v>279.38</v>
      </c>
      <c r="I48" s="53">
        <f t="shared" si="2"/>
        <v>0</v>
      </c>
      <c r="J48" s="51" t="s">
        <v>86</v>
      </c>
    </row>
    <row r="49" spans="2:16369" ht="15">
      <c r="B49" s="17" t="s">
        <v>14</v>
      </c>
      <c r="C49" s="45" t="s">
        <v>82</v>
      </c>
      <c r="D49" s="37">
        <v>346168</v>
      </c>
      <c r="E49" s="15" t="s">
        <v>40</v>
      </c>
      <c r="F49" s="9" t="s">
        <v>87</v>
      </c>
      <c r="G49" s="24">
        <v>0</v>
      </c>
      <c r="H49" s="58">
        <v>315.98</v>
      </c>
      <c r="I49" s="53">
        <f t="shared" si="2"/>
        <v>0</v>
      </c>
      <c r="J49" s="51" t="s">
        <v>88</v>
      </c>
    </row>
    <row r="50" spans="2:16369" ht="15">
      <c r="B50" s="17" t="s">
        <v>14</v>
      </c>
      <c r="C50" s="46" t="s">
        <v>89</v>
      </c>
      <c r="D50" s="12">
        <v>341381</v>
      </c>
      <c r="E50" s="44" t="s">
        <v>40</v>
      </c>
      <c r="F50" s="16" t="s">
        <v>90</v>
      </c>
      <c r="G50" s="24">
        <v>0</v>
      </c>
      <c r="H50" s="59">
        <v>486.78</v>
      </c>
      <c r="I50" s="53">
        <f t="shared" si="2"/>
        <v>0</v>
      </c>
      <c r="J50" s="52" t="s">
        <v>91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3"/>
      <c r="TI50" s="13"/>
      <c r="TJ50" s="13"/>
      <c r="TK50" s="13"/>
      <c r="TL50" s="13"/>
      <c r="TM50" s="13"/>
      <c r="TN50" s="13"/>
      <c r="TO50" s="13"/>
      <c r="TP50" s="13"/>
      <c r="TQ50" s="13"/>
      <c r="TR50" s="13"/>
      <c r="TS50" s="13"/>
      <c r="TT50" s="13"/>
      <c r="TU50" s="13"/>
      <c r="TV50" s="13"/>
      <c r="TW50" s="13"/>
      <c r="TX50" s="13"/>
      <c r="TY50" s="13"/>
      <c r="TZ50" s="13"/>
      <c r="UA50" s="13"/>
      <c r="UB50" s="13"/>
      <c r="UC50" s="13"/>
      <c r="UD50" s="13"/>
      <c r="UE50" s="13"/>
      <c r="UF50" s="13"/>
      <c r="UG50" s="13"/>
      <c r="UH50" s="13"/>
      <c r="UI50" s="13"/>
      <c r="UJ50" s="13"/>
      <c r="UK50" s="13"/>
      <c r="UL50" s="13"/>
      <c r="UM50" s="13"/>
      <c r="UN50" s="13"/>
      <c r="UO50" s="13"/>
      <c r="UP50" s="13"/>
      <c r="UQ50" s="13"/>
      <c r="UR50" s="13"/>
      <c r="US50" s="13"/>
      <c r="UT50" s="13"/>
      <c r="UU50" s="13"/>
      <c r="UV50" s="13"/>
      <c r="UW50" s="13"/>
      <c r="UX50" s="13"/>
      <c r="UY50" s="13"/>
      <c r="UZ50" s="13"/>
      <c r="VA50" s="13"/>
      <c r="VB50" s="13"/>
      <c r="VC50" s="13"/>
      <c r="VD50" s="13"/>
      <c r="VE50" s="13"/>
      <c r="VF50" s="13"/>
      <c r="VG50" s="13"/>
      <c r="VH50" s="13"/>
      <c r="VI50" s="13"/>
      <c r="VJ50" s="13"/>
      <c r="VK50" s="13"/>
      <c r="VL50" s="13"/>
      <c r="VM50" s="13"/>
      <c r="VN50" s="13"/>
      <c r="VO50" s="13"/>
      <c r="VP50" s="13"/>
      <c r="VQ50" s="13"/>
      <c r="VR50" s="13"/>
      <c r="VS50" s="13"/>
      <c r="VT50" s="13"/>
      <c r="VU50" s="13"/>
      <c r="VV50" s="13"/>
      <c r="VW50" s="13"/>
      <c r="VX50" s="13"/>
      <c r="VY50" s="13"/>
      <c r="VZ50" s="13"/>
      <c r="WA50" s="13"/>
      <c r="WB50" s="13"/>
      <c r="WC50" s="13"/>
      <c r="WD50" s="13"/>
      <c r="WE50" s="13"/>
      <c r="WF50" s="13"/>
      <c r="WG50" s="13"/>
      <c r="WH50" s="13"/>
      <c r="WI50" s="13"/>
      <c r="WJ50" s="13"/>
      <c r="WK50" s="13"/>
      <c r="WL50" s="13"/>
      <c r="WM50" s="13"/>
      <c r="WN50" s="13"/>
      <c r="WO50" s="13"/>
      <c r="WP50" s="13"/>
      <c r="WQ50" s="13"/>
      <c r="WR50" s="13"/>
      <c r="WS50" s="13"/>
      <c r="WT50" s="13"/>
      <c r="WU50" s="13"/>
      <c r="WV50" s="13"/>
      <c r="WW50" s="13"/>
      <c r="WX50" s="13"/>
      <c r="WY50" s="13"/>
      <c r="WZ50" s="13"/>
      <c r="XA50" s="13"/>
      <c r="XB50" s="13"/>
      <c r="XC50" s="13"/>
      <c r="XD50" s="13"/>
      <c r="XE50" s="13"/>
      <c r="XF50" s="13"/>
      <c r="XG50" s="13"/>
      <c r="XH50" s="13"/>
      <c r="XI50" s="13"/>
      <c r="XJ50" s="13"/>
      <c r="XK50" s="13"/>
      <c r="XL50" s="13"/>
      <c r="XM50" s="13"/>
      <c r="XN50" s="13"/>
      <c r="XO50" s="13"/>
      <c r="XP50" s="13"/>
      <c r="XQ50" s="13"/>
      <c r="XR50" s="13"/>
      <c r="XS50" s="13"/>
      <c r="XT50" s="13"/>
      <c r="XU50" s="13"/>
      <c r="XV50" s="13"/>
      <c r="XW50" s="13"/>
      <c r="XX50" s="13"/>
      <c r="XY50" s="13"/>
      <c r="XZ50" s="13"/>
      <c r="YA50" s="13"/>
      <c r="YB50" s="13"/>
      <c r="YC50" s="13"/>
      <c r="YD50" s="13"/>
      <c r="YE50" s="13"/>
      <c r="YF50" s="13"/>
      <c r="YG50" s="13"/>
      <c r="YH50" s="13"/>
      <c r="YI50" s="13"/>
      <c r="YJ50" s="13"/>
      <c r="YK50" s="13"/>
      <c r="YL50" s="13"/>
      <c r="YM50" s="13"/>
      <c r="YN50" s="13"/>
      <c r="YO50" s="13"/>
      <c r="YP50" s="13"/>
      <c r="YQ50" s="13"/>
      <c r="YR50" s="13"/>
      <c r="YS50" s="13"/>
      <c r="YT50" s="13"/>
      <c r="YU50" s="13"/>
      <c r="YV50" s="13"/>
      <c r="YW50" s="13"/>
      <c r="YX50" s="13"/>
      <c r="YY50" s="13"/>
      <c r="YZ50" s="13"/>
      <c r="ZA50" s="13"/>
      <c r="ZB50" s="13"/>
      <c r="ZC50" s="13"/>
      <c r="ZD50" s="13"/>
      <c r="ZE50" s="13"/>
      <c r="ZF50" s="13"/>
      <c r="ZG50" s="13"/>
      <c r="ZH50" s="13"/>
      <c r="ZI50" s="13"/>
      <c r="ZJ50" s="13"/>
      <c r="ZK50" s="13"/>
      <c r="ZL50" s="13"/>
      <c r="ZM50" s="13"/>
      <c r="ZN50" s="13"/>
      <c r="ZO50" s="13"/>
      <c r="ZP50" s="13"/>
      <c r="ZQ50" s="13"/>
      <c r="ZR50" s="13"/>
      <c r="ZS50" s="13"/>
      <c r="ZT50" s="13"/>
      <c r="ZU50" s="13"/>
      <c r="ZV50" s="13"/>
      <c r="ZW50" s="13"/>
      <c r="ZX50" s="13"/>
      <c r="ZY50" s="13"/>
      <c r="ZZ50" s="13"/>
      <c r="AAA50" s="13"/>
      <c r="AAB50" s="13"/>
      <c r="AAC50" s="13"/>
      <c r="AAD50" s="13"/>
      <c r="AAE50" s="13"/>
      <c r="AAF50" s="13"/>
      <c r="AAG50" s="13"/>
      <c r="AAH50" s="13"/>
      <c r="AAI50" s="13"/>
      <c r="AAJ50" s="13"/>
      <c r="AAK50" s="13"/>
      <c r="AAL50" s="13"/>
      <c r="AAM50" s="13"/>
      <c r="AAN50" s="13"/>
      <c r="AAO50" s="13"/>
      <c r="AAP50" s="13"/>
      <c r="AAQ50" s="13"/>
      <c r="AAR50" s="13"/>
      <c r="AAS50" s="13"/>
      <c r="AAT50" s="13"/>
      <c r="AAU50" s="13"/>
      <c r="AAV50" s="13"/>
      <c r="AAW50" s="13"/>
      <c r="AAX50" s="13"/>
      <c r="AAY50" s="13"/>
      <c r="AAZ50" s="13"/>
      <c r="ABA50" s="13"/>
      <c r="ABB50" s="13"/>
      <c r="ABC50" s="13"/>
      <c r="ABD50" s="13"/>
      <c r="ABE50" s="13"/>
      <c r="ABF50" s="13"/>
      <c r="ABG50" s="13"/>
      <c r="ABH50" s="13"/>
      <c r="ABI50" s="13"/>
      <c r="ABJ50" s="13"/>
      <c r="ABK50" s="13"/>
      <c r="ABL50" s="13"/>
      <c r="ABM50" s="13"/>
      <c r="ABN50" s="13"/>
      <c r="ABO50" s="13"/>
      <c r="ABP50" s="13"/>
      <c r="ABQ50" s="13"/>
      <c r="ABR50" s="13"/>
      <c r="ABS50" s="13"/>
      <c r="ABT50" s="13"/>
      <c r="ABU50" s="13"/>
      <c r="ABV50" s="13"/>
      <c r="ABW50" s="13"/>
      <c r="ABX50" s="13"/>
      <c r="ABY50" s="13"/>
      <c r="ABZ50" s="13"/>
      <c r="ACA50" s="13"/>
      <c r="ACB50" s="13"/>
      <c r="ACC50" s="13"/>
      <c r="ACD50" s="13"/>
      <c r="ACE50" s="13"/>
      <c r="ACF50" s="13"/>
      <c r="ACG50" s="13"/>
      <c r="ACH50" s="13"/>
      <c r="ACI50" s="13"/>
      <c r="ACJ50" s="13"/>
      <c r="ACK50" s="13"/>
      <c r="ACL50" s="13"/>
      <c r="ACM50" s="13"/>
      <c r="ACN50" s="13"/>
      <c r="ACO50" s="13"/>
      <c r="ACP50" s="13"/>
      <c r="ACQ50" s="13"/>
      <c r="ACR50" s="13"/>
      <c r="ACS50" s="13"/>
      <c r="ACT50" s="13"/>
      <c r="ACU50" s="13"/>
      <c r="ACV50" s="13"/>
      <c r="ACW50" s="13"/>
      <c r="ACX50" s="13"/>
      <c r="ACY50" s="13"/>
      <c r="ACZ50" s="13"/>
      <c r="ADA50" s="13"/>
      <c r="ADB50" s="13"/>
      <c r="ADC50" s="13"/>
      <c r="ADD50" s="13"/>
      <c r="ADE50" s="13"/>
      <c r="ADF50" s="13"/>
      <c r="ADG50" s="13"/>
      <c r="ADH50" s="13"/>
      <c r="ADI50" s="13"/>
      <c r="ADJ50" s="13"/>
      <c r="ADK50" s="13"/>
      <c r="ADL50" s="13"/>
      <c r="ADM50" s="13"/>
      <c r="ADN50" s="13"/>
      <c r="ADO50" s="13"/>
      <c r="ADP50" s="13"/>
      <c r="ADQ50" s="13"/>
      <c r="ADR50" s="13"/>
      <c r="ADS50" s="13"/>
      <c r="ADT50" s="13"/>
      <c r="ADU50" s="13"/>
      <c r="ADV50" s="13"/>
      <c r="ADW50" s="13"/>
      <c r="ADX50" s="13"/>
      <c r="ADY50" s="13"/>
      <c r="ADZ50" s="13"/>
      <c r="AEA50" s="13"/>
      <c r="AEB50" s="13"/>
      <c r="AEC50" s="13"/>
      <c r="AED50" s="13"/>
      <c r="AEE50" s="13"/>
      <c r="AEF50" s="13"/>
      <c r="AEG50" s="13"/>
      <c r="AEH50" s="13"/>
      <c r="AEI50" s="13"/>
      <c r="AEJ50" s="13"/>
      <c r="AEK50" s="13"/>
      <c r="AEL50" s="13"/>
      <c r="AEM50" s="13"/>
      <c r="AEN50" s="13"/>
      <c r="AEO50" s="13"/>
      <c r="AEP50" s="13"/>
      <c r="AEQ50" s="13"/>
      <c r="AER50" s="13"/>
      <c r="AES50" s="13"/>
      <c r="AET50" s="13"/>
      <c r="AEU50" s="13"/>
      <c r="AEV50" s="13"/>
      <c r="AEW50" s="13"/>
      <c r="AEX50" s="13"/>
      <c r="AEY50" s="13"/>
      <c r="AEZ50" s="13"/>
      <c r="AFA50" s="13"/>
      <c r="AFB50" s="13"/>
      <c r="AFC50" s="13"/>
      <c r="AFD50" s="13"/>
      <c r="AFE50" s="13"/>
      <c r="AFF50" s="13"/>
      <c r="AFG50" s="13"/>
      <c r="AFH50" s="13"/>
      <c r="AFI50" s="13"/>
      <c r="AFJ50" s="13"/>
      <c r="AFK50" s="13"/>
      <c r="AFL50" s="13"/>
      <c r="AFM50" s="13"/>
      <c r="AFN50" s="13"/>
      <c r="AFO50" s="13"/>
      <c r="AFP50" s="13"/>
      <c r="AFQ50" s="13"/>
      <c r="AFR50" s="13"/>
      <c r="AFS50" s="13"/>
      <c r="AFT50" s="13"/>
      <c r="AFU50" s="13"/>
      <c r="AFV50" s="13"/>
      <c r="AFW50" s="13"/>
      <c r="AFX50" s="13"/>
      <c r="AFY50" s="13"/>
      <c r="AFZ50" s="13"/>
      <c r="AGA50" s="13"/>
      <c r="AGB50" s="13"/>
      <c r="AGC50" s="13"/>
      <c r="AGD50" s="13"/>
      <c r="AGE50" s="13"/>
      <c r="AGF50" s="13"/>
      <c r="AGG50" s="13"/>
      <c r="AGH50" s="13"/>
      <c r="AGI50" s="13"/>
      <c r="AGJ50" s="13"/>
      <c r="AGK50" s="13"/>
      <c r="AGL50" s="13"/>
      <c r="AGM50" s="13"/>
      <c r="AGN50" s="13"/>
      <c r="AGO50" s="13"/>
      <c r="AGP50" s="13"/>
      <c r="AGQ50" s="13"/>
      <c r="AGR50" s="13"/>
      <c r="AGS50" s="13"/>
      <c r="AGT50" s="13"/>
      <c r="AGU50" s="13"/>
      <c r="AGV50" s="13"/>
      <c r="AGW50" s="13"/>
      <c r="AGX50" s="13"/>
      <c r="AGY50" s="13"/>
      <c r="AGZ50" s="13"/>
      <c r="AHA50" s="13"/>
      <c r="AHB50" s="13"/>
      <c r="AHC50" s="13"/>
      <c r="AHD50" s="13"/>
      <c r="AHE50" s="13"/>
      <c r="AHF50" s="13"/>
      <c r="AHG50" s="13"/>
      <c r="AHH50" s="13"/>
      <c r="AHI50" s="13"/>
      <c r="AHJ50" s="13"/>
      <c r="AHK50" s="13"/>
      <c r="AHL50" s="13"/>
      <c r="AHM50" s="13"/>
      <c r="AHN50" s="13"/>
      <c r="AHO50" s="13"/>
      <c r="AHP50" s="13"/>
      <c r="AHQ50" s="13"/>
      <c r="AHR50" s="13"/>
      <c r="AHS50" s="13"/>
      <c r="AHT50" s="13"/>
      <c r="AHU50" s="13"/>
      <c r="AHV50" s="13"/>
      <c r="AHW50" s="13"/>
      <c r="AHX50" s="13"/>
      <c r="AHY50" s="13"/>
      <c r="AHZ50" s="13"/>
      <c r="AIA50" s="13"/>
      <c r="AIB50" s="13"/>
      <c r="AIC50" s="13"/>
      <c r="AID50" s="13"/>
      <c r="AIE50" s="13"/>
      <c r="AIF50" s="13"/>
      <c r="AIG50" s="13"/>
      <c r="AIH50" s="13"/>
      <c r="AII50" s="13"/>
      <c r="AIJ50" s="13"/>
      <c r="AIK50" s="13"/>
      <c r="AIL50" s="13"/>
      <c r="AIM50" s="13"/>
      <c r="AIN50" s="13"/>
      <c r="AIO50" s="13"/>
      <c r="AIP50" s="13"/>
      <c r="AIQ50" s="13"/>
      <c r="AIR50" s="13"/>
      <c r="AIS50" s="13"/>
      <c r="AIT50" s="13"/>
      <c r="AIU50" s="13"/>
      <c r="AIV50" s="13"/>
      <c r="AIW50" s="13"/>
      <c r="AIX50" s="13"/>
      <c r="AIY50" s="13"/>
      <c r="AIZ50" s="13"/>
      <c r="AJA50" s="13"/>
      <c r="AJB50" s="13"/>
      <c r="AJC50" s="13"/>
      <c r="AJD50" s="13"/>
      <c r="AJE50" s="13"/>
      <c r="AJF50" s="13"/>
      <c r="AJG50" s="13"/>
      <c r="AJH50" s="13"/>
      <c r="AJI50" s="13"/>
      <c r="AJJ50" s="13"/>
      <c r="AJK50" s="13"/>
      <c r="AJL50" s="13"/>
      <c r="AJM50" s="13"/>
      <c r="AJN50" s="13"/>
      <c r="AJO50" s="13"/>
      <c r="AJP50" s="13"/>
      <c r="AJQ50" s="13"/>
      <c r="AJR50" s="13"/>
      <c r="AJS50" s="13"/>
      <c r="AJT50" s="13"/>
      <c r="AJU50" s="13"/>
      <c r="AJV50" s="13"/>
      <c r="AJW50" s="13"/>
      <c r="AJX50" s="13"/>
      <c r="AJY50" s="13"/>
      <c r="AJZ50" s="13"/>
      <c r="AKA50" s="13"/>
      <c r="AKB50" s="13"/>
      <c r="AKC50" s="13"/>
      <c r="AKD50" s="13"/>
      <c r="AKE50" s="13"/>
      <c r="AKF50" s="13"/>
      <c r="AKG50" s="13"/>
      <c r="AKH50" s="13"/>
      <c r="AKI50" s="13"/>
      <c r="AKJ50" s="13"/>
      <c r="AKK50" s="13"/>
      <c r="AKL50" s="13"/>
      <c r="AKM50" s="13"/>
      <c r="AKN50" s="13"/>
      <c r="AKO50" s="13"/>
      <c r="AKP50" s="13"/>
      <c r="AKQ50" s="13"/>
      <c r="AKR50" s="13"/>
      <c r="AKS50" s="13"/>
      <c r="AKT50" s="13"/>
      <c r="AKU50" s="13"/>
      <c r="AKV50" s="13"/>
      <c r="AKW50" s="13"/>
      <c r="AKX50" s="13"/>
      <c r="AKY50" s="13"/>
      <c r="AKZ50" s="13"/>
      <c r="ALA50" s="13"/>
      <c r="ALB50" s="13"/>
      <c r="ALC50" s="13"/>
      <c r="ALD50" s="13"/>
      <c r="ALE50" s="13"/>
      <c r="ALF50" s="13"/>
      <c r="ALG50" s="13"/>
      <c r="ALH50" s="13"/>
      <c r="ALI50" s="13"/>
      <c r="ALJ50" s="13"/>
      <c r="ALK50" s="13"/>
      <c r="ALL50" s="13"/>
      <c r="ALM50" s="13"/>
      <c r="ALN50" s="13"/>
      <c r="ALO50" s="13"/>
      <c r="ALP50" s="13"/>
      <c r="ALQ50" s="13"/>
      <c r="ALR50" s="13"/>
      <c r="ALS50" s="13"/>
      <c r="ALT50" s="13"/>
      <c r="ALU50" s="13"/>
      <c r="ALV50" s="13"/>
      <c r="ALW50" s="13"/>
      <c r="ALX50" s="13"/>
      <c r="ALY50" s="13"/>
      <c r="ALZ50" s="13"/>
      <c r="AMA50" s="13"/>
      <c r="AMB50" s="13"/>
      <c r="AMC50" s="13"/>
      <c r="AMD50" s="13"/>
      <c r="AME50" s="13"/>
      <c r="AMF50" s="13"/>
      <c r="AMG50" s="13"/>
      <c r="AMH50" s="13"/>
      <c r="AMI50" s="13"/>
      <c r="AMJ50" s="13"/>
      <c r="AMK50" s="13"/>
      <c r="AML50" s="13"/>
      <c r="AMM50" s="13"/>
      <c r="AMN50" s="13"/>
      <c r="AMO50" s="13"/>
      <c r="AMP50" s="13"/>
      <c r="AMQ50" s="13"/>
      <c r="AMR50" s="13"/>
      <c r="AMS50" s="13"/>
      <c r="AMT50" s="13"/>
      <c r="AMU50" s="13"/>
      <c r="AMV50" s="13"/>
      <c r="AMW50" s="13"/>
      <c r="AMX50" s="13"/>
      <c r="AMY50" s="13"/>
      <c r="AMZ50" s="13"/>
      <c r="ANA50" s="13"/>
      <c r="ANB50" s="13"/>
      <c r="ANC50" s="13"/>
      <c r="AND50" s="13"/>
      <c r="ANE50" s="13"/>
      <c r="ANF50" s="13"/>
      <c r="ANG50" s="13"/>
      <c r="ANH50" s="13"/>
      <c r="ANI50" s="13"/>
      <c r="ANJ50" s="13"/>
      <c r="ANK50" s="13"/>
      <c r="ANL50" s="13"/>
      <c r="ANM50" s="13"/>
      <c r="ANN50" s="13"/>
      <c r="ANO50" s="13"/>
      <c r="ANP50" s="13"/>
      <c r="ANQ50" s="13"/>
      <c r="ANR50" s="13"/>
      <c r="ANS50" s="13"/>
      <c r="ANT50" s="13"/>
      <c r="ANU50" s="13"/>
      <c r="ANV50" s="13"/>
      <c r="ANW50" s="13"/>
      <c r="ANX50" s="13"/>
      <c r="ANY50" s="13"/>
      <c r="ANZ50" s="13"/>
      <c r="AOA50" s="13"/>
      <c r="AOB50" s="13"/>
      <c r="AOC50" s="13"/>
      <c r="AOD50" s="13"/>
      <c r="AOE50" s="13"/>
      <c r="AOF50" s="13"/>
      <c r="AOG50" s="13"/>
      <c r="AOH50" s="13"/>
      <c r="AOI50" s="13"/>
      <c r="AOJ50" s="13"/>
      <c r="AOK50" s="13"/>
      <c r="AOL50" s="13"/>
      <c r="AOM50" s="13"/>
      <c r="AON50" s="13"/>
      <c r="AOO50" s="13"/>
      <c r="AOP50" s="13"/>
      <c r="AOQ50" s="13"/>
      <c r="AOR50" s="13"/>
      <c r="AOS50" s="13"/>
      <c r="AOT50" s="13"/>
      <c r="AOU50" s="13"/>
      <c r="AOV50" s="13"/>
      <c r="AOW50" s="13"/>
      <c r="AOX50" s="13"/>
      <c r="AOY50" s="13"/>
      <c r="AOZ50" s="13"/>
      <c r="APA50" s="13"/>
      <c r="APB50" s="13"/>
      <c r="APC50" s="13"/>
      <c r="APD50" s="13"/>
      <c r="APE50" s="13"/>
      <c r="APF50" s="13"/>
      <c r="APG50" s="13"/>
      <c r="APH50" s="13"/>
      <c r="API50" s="13"/>
      <c r="APJ50" s="13"/>
      <c r="APK50" s="13"/>
      <c r="APL50" s="13"/>
      <c r="APM50" s="13"/>
      <c r="APN50" s="13"/>
      <c r="APO50" s="13"/>
      <c r="APP50" s="13"/>
      <c r="APQ50" s="13"/>
      <c r="APR50" s="13"/>
      <c r="APS50" s="13"/>
      <c r="APT50" s="13"/>
      <c r="APU50" s="13"/>
      <c r="APV50" s="13"/>
      <c r="APW50" s="13"/>
      <c r="APX50" s="13"/>
      <c r="APY50" s="13"/>
      <c r="APZ50" s="13"/>
      <c r="AQA50" s="13"/>
      <c r="AQB50" s="13"/>
      <c r="AQC50" s="13"/>
      <c r="AQD50" s="13"/>
      <c r="AQE50" s="13"/>
      <c r="AQF50" s="13"/>
      <c r="AQG50" s="13"/>
      <c r="AQH50" s="13"/>
      <c r="AQI50" s="13"/>
      <c r="AQJ50" s="13"/>
      <c r="AQK50" s="13"/>
      <c r="AQL50" s="13"/>
      <c r="AQM50" s="13"/>
      <c r="AQN50" s="13"/>
      <c r="AQO50" s="13"/>
      <c r="AQP50" s="13"/>
      <c r="AQQ50" s="13"/>
      <c r="AQR50" s="13"/>
      <c r="AQS50" s="13"/>
      <c r="AQT50" s="13"/>
      <c r="AQU50" s="13"/>
      <c r="AQV50" s="13"/>
      <c r="AQW50" s="13"/>
      <c r="AQX50" s="13"/>
      <c r="AQY50" s="13"/>
      <c r="AQZ50" s="13"/>
      <c r="ARA50" s="13"/>
      <c r="ARB50" s="13"/>
      <c r="ARC50" s="13"/>
      <c r="ARD50" s="13"/>
      <c r="ARE50" s="13"/>
      <c r="ARF50" s="13"/>
      <c r="ARG50" s="13"/>
      <c r="ARH50" s="13"/>
      <c r="ARI50" s="13"/>
      <c r="ARJ50" s="13"/>
      <c r="ARK50" s="13"/>
      <c r="ARL50" s="13"/>
      <c r="ARM50" s="13"/>
      <c r="ARN50" s="13"/>
      <c r="ARO50" s="13"/>
      <c r="ARP50" s="13"/>
      <c r="ARQ50" s="13"/>
      <c r="ARR50" s="13"/>
      <c r="ARS50" s="13"/>
      <c r="ART50" s="13"/>
      <c r="ARU50" s="13"/>
      <c r="ARV50" s="13"/>
      <c r="ARW50" s="13"/>
      <c r="ARX50" s="13"/>
      <c r="ARY50" s="13"/>
      <c r="ARZ50" s="13"/>
      <c r="ASA50" s="13"/>
      <c r="ASB50" s="13"/>
      <c r="ASC50" s="13"/>
      <c r="ASD50" s="13"/>
      <c r="ASE50" s="13"/>
      <c r="ASF50" s="13"/>
      <c r="ASG50" s="13"/>
      <c r="ASH50" s="13"/>
      <c r="ASI50" s="13"/>
      <c r="ASJ50" s="13"/>
      <c r="ASK50" s="13"/>
      <c r="ASL50" s="13"/>
      <c r="ASM50" s="13"/>
      <c r="ASN50" s="13"/>
      <c r="ASO50" s="13"/>
      <c r="ASP50" s="13"/>
      <c r="ASQ50" s="13"/>
      <c r="ASR50" s="13"/>
      <c r="ASS50" s="13"/>
      <c r="AST50" s="13"/>
      <c r="ASU50" s="13"/>
      <c r="ASV50" s="13"/>
      <c r="ASW50" s="13"/>
      <c r="ASX50" s="13"/>
      <c r="ASY50" s="13"/>
      <c r="ASZ50" s="13"/>
      <c r="ATA50" s="13"/>
      <c r="ATB50" s="13"/>
      <c r="ATC50" s="13"/>
      <c r="ATD50" s="13"/>
      <c r="ATE50" s="13"/>
      <c r="ATF50" s="13"/>
      <c r="ATG50" s="13"/>
      <c r="ATH50" s="13"/>
      <c r="ATI50" s="13"/>
      <c r="ATJ50" s="13"/>
      <c r="ATK50" s="13"/>
      <c r="ATL50" s="13"/>
      <c r="ATM50" s="13"/>
      <c r="ATN50" s="13"/>
      <c r="ATO50" s="13"/>
      <c r="ATP50" s="13"/>
      <c r="ATQ50" s="13"/>
      <c r="ATR50" s="13"/>
      <c r="ATS50" s="13"/>
      <c r="ATT50" s="13"/>
      <c r="ATU50" s="13"/>
      <c r="ATV50" s="13"/>
      <c r="ATW50" s="13"/>
      <c r="ATX50" s="13"/>
      <c r="ATY50" s="13"/>
      <c r="ATZ50" s="13"/>
      <c r="AUA50" s="13"/>
      <c r="AUB50" s="13"/>
      <c r="AUC50" s="13"/>
      <c r="AUD50" s="13"/>
      <c r="AUE50" s="13"/>
      <c r="AUF50" s="13"/>
      <c r="AUG50" s="13"/>
      <c r="AUH50" s="13"/>
      <c r="AUI50" s="13"/>
      <c r="AUJ50" s="13"/>
      <c r="AUK50" s="13"/>
      <c r="AUL50" s="13"/>
      <c r="AUM50" s="13"/>
      <c r="AUN50" s="13"/>
      <c r="AUO50" s="13"/>
      <c r="AUP50" s="13"/>
      <c r="AUQ50" s="13"/>
      <c r="AUR50" s="13"/>
      <c r="AUS50" s="13"/>
      <c r="AUT50" s="13"/>
      <c r="AUU50" s="13"/>
      <c r="AUV50" s="13"/>
      <c r="AUW50" s="13"/>
      <c r="AUX50" s="13"/>
      <c r="AUY50" s="13"/>
      <c r="AUZ50" s="13"/>
      <c r="AVA50" s="13"/>
      <c r="AVB50" s="13"/>
      <c r="AVC50" s="13"/>
      <c r="AVD50" s="13"/>
      <c r="AVE50" s="13"/>
      <c r="AVF50" s="13"/>
      <c r="AVG50" s="13"/>
      <c r="AVH50" s="13"/>
      <c r="AVI50" s="13"/>
      <c r="AVJ50" s="13"/>
      <c r="AVK50" s="13"/>
      <c r="AVL50" s="13"/>
      <c r="AVM50" s="13"/>
      <c r="AVN50" s="13"/>
      <c r="AVO50" s="13"/>
      <c r="AVP50" s="13"/>
      <c r="AVQ50" s="13"/>
      <c r="AVR50" s="13"/>
      <c r="AVS50" s="13"/>
      <c r="AVT50" s="13"/>
      <c r="AVU50" s="13"/>
      <c r="AVV50" s="13"/>
      <c r="AVW50" s="13"/>
      <c r="AVX50" s="13"/>
      <c r="AVY50" s="13"/>
      <c r="AVZ50" s="13"/>
      <c r="AWA50" s="13"/>
      <c r="AWB50" s="13"/>
      <c r="AWC50" s="13"/>
      <c r="AWD50" s="13"/>
      <c r="AWE50" s="13"/>
      <c r="AWF50" s="13"/>
      <c r="AWG50" s="13"/>
      <c r="AWH50" s="13"/>
      <c r="AWI50" s="13"/>
      <c r="AWJ50" s="13"/>
      <c r="AWK50" s="13"/>
      <c r="AWL50" s="13"/>
      <c r="AWM50" s="13"/>
      <c r="AWN50" s="13"/>
      <c r="AWO50" s="13"/>
      <c r="AWP50" s="13"/>
      <c r="AWQ50" s="13"/>
      <c r="AWR50" s="13"/>
      <c r="AWS50" s="13"/>
      <c r="AWT50" s="13"/>
      <c r="AWU50" s="13"/>
      <c r="AWV50" s="13"/>
      <c r="AWW50" s="13"/>
      <c r="AWX50" s="13"/>
      <c r="AWY50" s="13"/>
      <c r="AWZ50" s="13"/>
      <c r="AXA50" s="13"/>
      <c r="AXB50" s="13"/>
      <c r="AXC50" s="13"/>
      <c r="AXD50" s="13"/>
      <c r="AXE50" s="13"/>
      <c r="AXF50" s="13"/>
      <c r="AXG50" s="13"/>
      <c r="AXH50" s="13"/>
      <c r="AXI50" s="13"/>
      <c r="AXJ50" s="13"/>
      <c r="AXK50" s="13"/>
      <c r="AXL50" s="13"/>
      <c r="AXM50" s="13"/>
      <c r="AXN50" s="13"/>
      <c r="AXO50" s="13"/>
      <c r="AXP50" s="13"/>
      <c r="AXQ50" s="13"/>
      <c r="AXR50" s="13"/>
      <c r="AXS50" s="13"/>
      <c r="AXT50" s="13"/>
      <c r="AXU50" s="13"/>
      <c r="AXV50" s="13"/>
      <c r="AXW50" s="13"/>
      <c r="AXX50" s="13"/>
      <c r="AXY50" s="13"/>
      <c r="AXZ50" s="13"/>
      <c r="AYA50" s="13"/>
      <c r="AYB50" s="13"/>
      <c r="AYC50" s="13"/>
      <c r="AYD50" s="13"/>
      <c r="AYE50" s="13"/>
      <c r="AYF50" s="13"/>
      <c r="AYG50" s="13"/>
      <c r="AYH50" s="13"/>
      <c r="AYI50" s="13"/>
      <c r="AYJ50" s="13"/>
      <c r="AYK50" s="13"/>
      <c r="AYL50" s="13"/>
      <c r="AYM50" s="13"/>
      <c r="AYN50" s="13"/>
      <c r="AYO50" s="13"/>
      <c r="AYP50" s="13"/>
      <c r="AYQ50" s="13"/>
      <c r="AYR50" s="13"/>
      <c r="AYS50" s="13"/>
      <c r="AYT50" s="13"/>
      <c r="AYU50" s="13"/>
      <c r="AYV50" s="13"/>
      <c r="AYW50" s="13"/>
      <c r="AYX50" s="13"/>
      <c r="AYY50" s="13"/>
      <c r="AYZ50" s="13"/>
      <c r="AZA50" s="13"/>
      <c r="AZB50" s="13"/>
      <c r="AZC50" s="13"/>
      <c r="AZD50" s="13"/>
      <c r="AZE50" s="13"/>
      <c r="AZF50" s="13"/>
      <c r="AZG50" s="13"/>
      <c r="AZH50" s="13"/>
      <c r="AZI50" s="13"/>
      <c r="AZJ50" s="13"/>
      <c r="AZK50" s="13"/>
      <c r="AZL50" s="13"/>
      <c r="AZM50" s="13"/>
      <c r="AZN50" s="13"/>
      <c r="AZO50" s="13"/>
      <c r="AZP50" s="13"/>
      <c r="AZQ50" s="13"/>
      <c r="AZR50" s="13"/>
      <c r="AZS50" s="13"/>
      <c r="AZT50" s="13"/>
      <c r="AZU50" s="13"/>
      <c r="AZV50" s="13"/>
      <c r="AZW50" s="13"/>
      <c r="AZX50" s="13"/>
      <c r="AZY50" s="13"/>
      <c r="AZZ50" s="13"/>
      <c r="BAA50" s="13"/>
      <c r="BAB50" s="13"/>
      <c r="BAC50" s="13"/>
      <c r="BAD50" s="13"/>
      <c r="BAE50" s="13"/>
      <c r="BAF50" s="13"/>
      <c r="BAG50" s="13"/>
      <c r="BAH50" s="13"/>
      <c r="BAI50" s="13"/>
      <c r="BAJ50" s="13"/>
      <c r="BAK50" s="13"/>
      <c r="BAL50" s="13"/>
      <c r="BAM50" s="13"/>
      <c r="BAN50" s="13"/>
      <c r="BAO50" s="13"/>
      <c r="BAP50" s="13"/>
      <c r="BAQ50" s="13"/>
      <c r="BAR50" s="13"/>
      <c r="BAS50" s="13"/>
      <c r="BAT50" s="13"/>
      <c r="BAU50" s="13"/>
      <c r="BAV50" s="13"/>
      <c r="BAW50" s="13"/>
      <c r="BAX50" s="13"/>
      <c r="BAY50" s="13"/>
      <c r="BAZ50" s="13"/>
      <c r="BBA50" s="13"/>
      <c r="BBB50" s="13"/>
      <c r="BBC50" s="13"/>
      <c r="BBD50" s="13"/>
      <c r="BBE50" s="13"/>
      <c r="BBF50" s="13"/>
      <c r="BBG50" s="13"/>
      <c r="BBH50" s="13"/>
      <c r="BBI50" s="13"/>
      <c r="BBJ50" s="13"/>
      <c r="BBK50" s="13"/>
      <c r="BBL50" s="13"/>
      <c r="BBM50" s="13"/>
      <c r="BBN50" s="13"/>
      <c r="BBO50" s="13"/>
      <c r="BBP50" s="13"/>
      <c r="BBQ50" s="13"/>
      <c r="BBR50" s="13"/>
      <c r="BBS50" s="13"/>
      <c r="BBT50" s="13"/>
      <c r="BBU50" s="13"/>
      <c r="BBV50" s="13"/>
      <c r="BBW50" s="13"/>
      <c r="BBX50" s="13"/>
      <c r="BBY50" s="13"/>
      <c r="BBZ50" s="13"/>
      <c r="BCA50" s="13"/>
      <c r="BCB50" s="13"/>
      <c r="BCC50" s="13"/>
      <c r="BCD50" s="13"/>
      <c r="BCE50" s="13"/>
      <c r="BCF50" s="13"/>
      <c r="BCG50" s="13"/>
      <c r="BCH50" s="13"/>
      <c r="BCI50" s="13"/>
      <c r="BCJ50" s="13"/>
      <c r="BCK50" s="13"/>
      <c r="BCL50" s="13"/>
      <c r="BCM50" s="13"/>
      <c r="BCN50" s="13"/>
      <c r="BCO50" s="13"/>
      <c r="BCP50" s="13"/>
      <c r="BCQ50" s="13"/>
      <c r="BCR50" s="13"/>
      <c r="BCS50" s="13"/>
      <c r="BCT50" s="13"/>
      <c r="BCU50" s="13"/>
      <c r="BCV50" s="13"/>
      <c r="BCW50" s="13"/>
      <c r="BCX50" s="13"/>
      <c r="BCY50" s="13"/>
      <c r="BCZ50" s="13"/>
      <c r="BDA50" s="13"/>
      <c r="BDB50" s="13"/>
      <c r="BDC50" s="13"/>
      <c r="BDD50" s="13"/>
      <c r="BDE50" s="13"/>
      <c r="BDF50" s="13"/>
      <c r="BDG50" s="13"/>
      <c r="BDH50" s="13"/>
      <c r="BDI50" s="13"/>
      <c r="BDJ50" s="13"/>
      <c r="BDK50" s="13"/>
      <c r="BDL50" s="13"/>
      <c r="BDM50" s="13"/>
      <c r="BDN50" s="13"/>
      <c r="BDO50" s="13"/>
      <c r="BDP50" s="13"/>
      <c r="BDQ50" s="13"/>
      <c r="BDR50" s="13"/>
      <c r="BDS50" s="13"/>
      <c r="BDT50" s="13"/>
      <c r="BDU50" s="13"/>
      <c r="BDV50" s="13"/>
      <c r="BDW50" s="13"/>
      <c r="BDX50" s="13"/>
      <c r="BDY50" s="13"/>
      <c r="BDZ50" s="13"/>
      <c r="BEA50" s="13"/>
      <c r="BEB50" s="13"/>
      <c r="BEC50" s="13"/>
      <c r="BED50" s="13"/>
      <c r="BEE50" s="13"/>
      <c r="BEF50" s="13"/>
      <c r="BEG50" s="13"/>
      <c r="BEH50" s="13"/>
      <c r="BEI50" s="13"/>
      <c r="BEJ50" s="13"/>
      <c r="BEK50" s="13"/>
      <c r="BEL50" s="13"/>
      <c r="BEM50" s="13"/>
      <c r="BEN50" s="13"/>
      <c r="BEO50" s="13"/>
      <c r="BEP50" s="13"/>
      <c r="BEQ50" s="13"/>
      <c r="BER50" s="13"/>
      <c r="BES50" s="13"/>
      <c r="BET50" s="13"/>
      <c r="BEU50" s="13"/>
      <c r="BEV50" s="13"/>
      <c r="BEW50" s="13"/>
      <c r="BEX50" s="13"/>
      <c r="BEY50" s="13"/>
      <c r="BEZ50" s="13"/>
      <c r="BFA50" s="13"/>
      <c r="BFB50" s="13"/>
      <c r="BFC50" s="13"/>
      <c r="BFD50" s="13"/>
      <c r="BFE50" s="13"/>
      <c r="BFF50" s="13"/>
      <c r="BFG50" s="13"/>
      <c r="BFH50" s="13"/>
      <c r="BFI50" s="13"/>
      <c r="BFJ50" s="13"/>
      <c r="BFK50" s="13"/>
      <c r="BFL50" s="13"/>
      <c r="BFM50" s="13"/>
      <c r="BFN50" s="13"/>
      <c r="BFO50" s="13"/>
      <c r="BFP50" s="13"/>
      <c r="BFQ50" s="13"/>
      <c r="BFR50" s="13"/>
      <c r="BFS50" s="13"/>
      <c r="BFT50" s="13"/>
      <c r="BFU50" s="13"/>
      <c r="BFV50" s="13"/>
      <c r="BFW50" s="13"/>
      <c r="BFX50" s="13"/>
      <c r="BFY50" s="13"/>
      <c r="BFZ50" s="13"/>
      <c r="BGA50" s="13"/>
      <c r="BGB50" s="13"/>
      <c r="BGC50" s="13"/>
      <c r="BGD50" s="13"/>
      <c r="BGE50" s="13"/>
      <c r="BGF50" s="13"/>
      <c r="BGG50" s="13"/>
      <c r="BGH50" s="13"/>
      <c r="BGI50" s="13"/>
      <c r="BGJ50" s="13"/>
      <c r="BGK50" s="13"/>
      <c r="BGL50" s="13"/>
      <c r="BGM50" s="13"/>
      <c r="BGN50" s="13"/>
      <c r="BGO50" s="13"/>
      <c r="BGP50" s="13"/>
      <c r="BGQ50" s="13"/>
      <c r="BGR50" s="13"/>
      <c r="BGS50" s="13"/>
      <c r="BGT50" s="13"/>
      <c r="BGU50" s="13"/>
      <c r="BGV50" s="13"/>
      <c r="BGW50" s="13"/>
      <c r="BGX50" s="13"/>
      <c r="BGY50" s="13"/>
      <c r="BGZ50" s="13"/>
      <c r="BHA50" s="13"/>
      <c r="BHB50" s="13"/>
      <c r="BHC50" s="13"/>
      <c r="BHD50" s="13"/>
      <c r="BHE50" s="13"/>
      <c r="BHF50" s="13"/>
      <c r="BHG50" s="13"/>
      <c r="BHH50" s="13"/>
      <c r="BHI50" s="13"/>
      <c r="BHJ50" s="13"/>
      <c r="BHK50" s="13"/>
      <c r="BHL50" s="13"/>
      <c r="BHM50" s="13"/>
      <c r="BHN50" s="13"/>
      <c r="BHO50" s="13"/>
      <c r="BHP50" s="13"/>
      <c r="BHQ50" s="13"/>
      <c r="BHR50" s="13"/>
      <c r="BHS50" s="13"/>
      <c r="BHT50" s="13"/>
      <c r="BHU50" s="13"/>
      <c r="BHV50" s="13"/>
      <c r="BHW50" s="13"/>
      <c r="BHX50" s="13"/>
      <c r="BHY50" s="13"/>
      <c r="BHZ50" s="13"/>
      <c r="BIA50" s="13"/>
      <c r="BIB50" s="13"/>
      <c r="BIC50" s="13"/>
      <c r="BID50" s="13"/>
      <c r="BIE50" s="13"/>
      <c r="BIF50" s="13"/>
      <c r="BIG50" s="13"/>
      <c r="BIH50" s="13"/>
      <c r="BII50" s="13"/>
      <c r="BIJ50" s="13"/>
      <c r="BIK50" s="13"/>
      <c r="BIL50" s="13"/>
      <c r="BIM50" s="13"/>
      <c r="BIN50" s="13"/>
      <c r="BIO50" s="13"/>
      <c r="BIP50" s="13"/>
      <c r="BIQ50" s="13"/>
      <c r="BIR50" s="13"/>
      <c r="BIS50" s="13"/>
      <c r="BIT50" s="13"/>
      <c r="BIU50" s="13"/>
      <c r="BIV50" s="13"/>
      <c r="BIW50" s="13"/>
      <c r="BIX50" s="13"/>
      <c r="BIY50" s="13"/>
      <c r="BIZ50" s="13"/>
      <c r="BJA50" s="13"/>
      <c r="BJB50" s="13"/>
      <c r="BJC50" s="13"/>
      <c r="BJD50" s="13"/>
      <c r="BJE50" s="13"/>
      <c r="BJF50" s="13"/>
      <c r="BJG50" s="13"/>
      <c r="BJH50" s="13"/>
      <c r="BJI50" s="13"/>
      <c r="BJJ50" s="13"/>
      <c r="BJK50" s="13"/>
      <c r="BJL50" s="13"/>
      <c r="BJM50" s="13"/>
      <c r="BJN50" s="13"/>
      <c r="BJO50" s="13"/>
      <c r="BJP50" s="13"/>
      <c r="BJQ50" s="13"/>
      <c r="BJR50" s="13"/>
      <c r="BJS50" s="13"/>
      <c r="BJT50" s="13"/>
      <c r="BJU50" s="13"/>
      <c r="BJV50" s="13"/>
      <c r="BJW50" s="13"/>
      <c r="BJX50" s="13"/>
      <c r="BJY50" s="13"/>
      <c r="BJZ50" s="13"/>
      <c r="BKA50" s="13"/>
      <c r="BKB50" s="13"/>
      <c r="BKC50" s="13"/>
      <c r="BKD50" s="13"/>
      <c r="BKE50" s="13"/>
      <c r="BKF50" s="13"/>
      <c r="BKG50" s="13"/>
      <c r="BKH50" s="13"/>
      <c r="BKI50" s="13"/>
      <c r="BKJ50" s="13"/>
      <c r="BKK50" s="13"/>
      <c r="BKL50" s="13"/>
      <c r="BKM50" s="13"/>
      <c r="BKN50" s="13"/>
      <c r="BKO50" s="13"/>
      <c r="BKP50" s="13"/>
      <c r="BKQ50" s="13"/>
      <c r="BKR50" s="13"/>
      <c r="BKS50" s="13"/>
      <c r="BKT50" s="13"/>
      <c r="BKU50" s="13"/>
      <c r="BKV50" s="13"/>
      <c r="BKW50" s="13"/>
      <c r="BKX50" s="13"/>
      <c r="BKY50" s="13"/>
      <c r="BKZ50" s="13"/>
      <c r="BLA50" s="13"/>
      <c r="BLB50" s="13"/>
      <c r="BLC50" s="13"/>
      <c r="BLD50" s="13"/>
      <c r="BLE50" s="13"/>
      <c r="BLF50" s="13"/>
      <c r="BLG50" s="13"/>
      <c r="BLH50" s="13"/>
      <c r="BLI50" s="13"/>
      <c r="BLJ50" s="13"/>
      <c r="BLK50" s="13"/>
      <c r="BLL50" s="13"/>
      <c r="BLM50" s="13"/>
      <c r="BLN50" s="13"/>
      <c r="BLO50" s="13"/>
      <c r="BLP50" s="13"/>
      <c r="BLQ50" s="13"/>
      <c r="BLR50" s="13"/>
      <c r="BLS50" s="13"/>
      <c r="BLT50" s="13"/>
      <c r="BLU50" s="13"/>
      <c r="BLV50" s="13"/>
      <c r="BLW50" s="13"/>
      <c r="BLX50" s="13"/>
      <c r="BLY50" s="13"/>
      <c r="BLZ50" s="13"/>
      <c r="BMA50" s="13"/>
      <c r="BMB50" s="13"/>
      <c r="BMC50" s="13"/>
      <c r="BMD50" s="13"/>
      <c r="BME50" s="13"/>
      <c r="BMF50" s="13"/>
      <c r="BMG50" s="13"/>
      <c r="BMH50" s="13"/>
      <c r="BMI50" s="13"/>
      <c r="BMJ50" s="13"/>
      <c r="BMK50" s="13"/>
      <c r="BML50" s="13"/>
      <c r="BMM50" s="13"/>
      <c r="BMN50" s="13"/>
      <c r="BMO50" s="13"/>
      <c r="BMP50" s="13"/>
      <c r="BMQ50" s="13"/>
      <c r="BMR50" s="13"/>
      <c r="BMS50" s="13"/>
      <c r="BMT50" s="13"/>
      <c r="BMU50" s="13"/>
      <c r="BMV50" s="13"/>
      <c r="BMW50" s="13"/>
      <c r="BMX50" s="13"/>
      <c r="BMY50" s="13"/>
      <c r="BMZ50" s="13"/>
      <c r="BNA50" s="13"/>
      <c r="BNB50" s="13"/>
      <c r="BNC50" s="13"/>
      <c r="BND50" s="13"/>
      <c r="BNE50" s="13"/>
      <c r="BNF50" s="13"/>
      <c r="BNG50" s="13"/>
      <c r="BNH50" s="13"/>
      <c r="BNI50" s="13"/>
      <c r="BNJ50" s="13"/>
      <c r="BNK50" s="13"/>
      <c r="BNL50" s="13"/>
      <c r="BNM50" s="13"/>
      <c r="BNN50" s="13"/>
      <c r="BNO50" s="13"/>
      <c r="BNP50" s="13"/>
      <c r="BNQ50" s="13"/>
      <c r="BNR50" s="13"/>
      <c r="BNS50" s="13"/>
      <c r="BNT50" s="13"/>
      <c r="BNU50" s="13"/>
      <c r="BNV50" s="13"/>
      <c r="BNW50" s="13"/>
      <c r="BNX50" s="13"/>
      <c r="BNY50" s="13"/>
      <c r="BNZ50" s="13"/>
      <c r="BOA50" s="13"/>
      <c r="BOB50" s="13"/>
      <c r="BOC50" s="13"/>
      <c r="BOD50" s="13"/>
      <c r="BOE50" s="13"/>
      <c r="BOF50" s="13"/>
      <c r="BOG50" s="13"/>
      <c r="BOH50" s="13"/>
      <c r="BOI50" s="13"/>
      <c r="BOJ50" s="13"/>
      <c r="BOK50" s="13"/>
      <c r="BOL50" s="13"/>
      <c r="BOM50" s="13"/>
      <c r="BON50" s="13"/>
      <c r="BOO50" s="13"/>
      <c r="BOP50" s="13"/>
      <c r="BOQ50" s="13"/>
      <c r="BOR50" s="13"/>
      <c r="BOS50" s="13"/>
      <c r="BOT50" s="13"/>
      <c r="BOU50" s="13"/>
      <c r="BOV50" s="13"/>
      <c r="BOW50" s="13"/>
      <c r="BOX50" s="13"/>
      <c r="BOY50" s="13"/>
      <c r="BOZ50" s="13"/>
      <c r="BPA50" s="13"/>
      <c r="BPB50" s="13"/>
      <c r="BPC50" s="13"/>
      <c r="BPD50" s="13"/>
      <c r="BPE50" s="13"/>
      <c r="BPF50" s="13"/>
      <c r="BPG50" s="13"/>
      <c r="BPH50" s="13"/>
      <c r="BPI50" s="13"/>
      <c r="BPJ50" s="13"/>
      <c r="BPK50" s="13"/>
      <c r="BPL50" s="13"/>
      <c r="BPM50" s="13"/>
      <c r="BPN50" s="13"/>
      <c r="BPO50" s="13"/>
      <c r="BPP50" s="13"/>
      <c r="BPQ50" s="13"/>
      <c r="BPR50" s="13"/>
      <c r="BPS50" s="13"/>
      <c r="BPT50" s="13"/>
      <c r="BPU50" s="13"/>
      <c r="BPV50" s="13"/>
      <c r="BPW50" s="13"/>
      <c r="BPX50" s="13"/>
      <c r="BPY50" s="13"/>
      <c r="BPZ50" s="13"/>
      <c r="BQA50" s="13"/>
      <c r="BQB50" s="13"/>
      <c r="BQC50" s="13"/>
      <c r="BQD50" s="13"/>
      <c r="BQE50" s="13"/>
      <c r="BQF50" s="13"/>
      <c r="BQG50" s="13"/>
      <c r="BQH50" s="13"/>
      <c r="BQI50" s="13"/>
      <c r="BQJ50" s="13"/>
      <c r="BQK50" s="13"/>
      <c r="BQL50" s="13"/>
      <c r="BQM50" s="13"/>
      <c r="BQN50" s="13"/>
      <c r="BQO50" s="13"/>
      <c r="BQP50" s="13"/>
      <c r="BQQ50" s="13"/>
      <c r="BQR50" s="13"/>
      <c r="BQS50" s="13"/>
      <c r="BQT50" s="13"/>
      <c r="BQU50" s="13"/>
      <c r="BQV50" s="13"/>
      <c r="BQW50" s="13"/>
      <c r="BQX50" s="13"/>
      <c r="BQY50" s="13"/>
      <c r="BQZ50" s="13"/>
      <c r="BRA50" s="13"/>
      <c r="BRB50" s="13"/>
      <c r="BRC50" s="13"/>
      <c r="BRD50" s="13"/>
      <c r="BRE50" s="13"/>
      <c r="BRF50" s="13"/>
      <c r="BRG50" s="13"/>
      <c r="BRH50" s="13"/>
      <c r="BRI50" s="13"/>
      <c r="BRJ50" s="13"/>
      <c r="BRK50" s="13"/>
      <c r="BRL50" s="13"/>
      <c r="BRM50" s="13"/>
      <c r="BRN50" s="13"/>
      <c r="BRO50" s="13"/>
      <c r="BRP50" s="13"/>
      <c r="BRQ50" s="13"/>
      <c r="BRR50" s="13"/>
      <c r="BRS50" s="13"/>
      <c r="BRT50" s="13"/>
      <c r="BRU50" s="13"/>
      <c r="BRV50" s="13"/>
      <c r="BRW50" s="13"/>
      <c r="BRX50" s="13"/>
      <c r="BRY50" s="13"/>
      <c r="BRZ50" s="13"/>
      <c r="BSA50" s="13"/>
      <c r="BSB50" s="13"/>
      <c r="BSC50" s="13"/>
      <c r="BSD50" s="13"/>
      <c r="BSE50" s="13"/>
      <c r="BSF50" s="13"/>
      <c r="BSG50" s="13"/>
      <c r="BSH50" s="13"/>
      <c r="BSI50" s="13"/>
      <c r="BSJ50" s="13"/>
      <c r="BSK50" s="13"/>
      <c r="BSL50" s="13"/>
      <c r="BSM50" s="13"/>
      <c r="BSN50" s="13"/>
      <c r="BSO50" s="13"/>
      <c r="BSP50" s="13"/>
      <c r="BSQ50" s="13"/>
      <c r="BSR50" s="13"/>
      <c r="BSS50" s="13"/>
      <c r="BST50" s="13"/>
      <c r="BSU50" s="13"/>
      <c r="BSV50" s="13"/>
      <c r="BSW50" s="13"/>
      <c r="BSX50" s="13"/>
      <c r="BSY50" s="13"/>
      <c r="BSZ50" s="13"/>
      <c r="BTA50" s="13"/>
      <c r="BTB50" s="13"/>
      <c r="BTC50" s="13"/>
      <c r="BTD50" s="13"/>
      <c r="BTE50" s="13"/>
      <c r="BTF50" s="13"/>
      <c r="BTG50" s="13"/>
      <c r="BTH50" s="13"/>
      <c r="BTI50" s="13"/>
      <c r="BTJ50" s="13"/>
      <c r="BTK50" s="13"/>
      <c r="BTL50" s="13"/>
      <c r="BTM50" s="13"/>
      <c r="BTN50" s="13"/>
      <c r="BTO50" s="13"/>
      <c r="BTP50" s="13"/>
      <c r="BTQ50" s="13"/>
      <c r="BTR50" s="13"/>
      <c r="BTS50" s="13"/>
      <c r="BTT50" s="13"/>
      <c r="BTU50" s="13"/>
      <c r="BTV50" s="13"/>
      <c r="BTW50" s="13"/>
      <c r="BTX50" s="13"/>
      <c r="BTY50" s="13"/>
      <c r="BTZ50" s="13"/>
      <c r="BUA50" s="13"/>
      <c r="BUB50" s="13"/>
      <c r="BUC50" s="13"/>
      <c r="BUD50" s="13"/>
      <c r="BUE50" s="13"/>
      <c r="BUF50" s="13"/>
      <c r="BUG50" s="13"/>
      <c r="BUH50" s="13"/>
      <c r="BUI50" s="13"/>
      <c r="BUJ50" s="13"/>
      <c r="BUK50" s="13"/>
      <c r="BUL50" s="13"/>
      <c r="BUM50" s="13"/>
      <c r="BUN50" s="13"/>
      <c r="BUO50" s="13"/>
      <c r="BUP50" s="13"/>
      <c r="BUQ50" s="13"/>
      <c r="BUR50" s="13"/>
      <c r="BUS50" s="13"/>
      <c r="BUT50" s="13"/>
      <c r="BUU50" s="13"/>
      <c r="BUV50" s="13"/>
      <c r="BUW50" s="13"/>
      <c r="BUX50" s="13"/>
      <c r="BUY50" s="13"/>
      <c r="BUZ50" s="13"/>
      <c r="BVA50" s="13"/>
      <c r="BVB50" s="13"/>
      <c r="BVC50" s="13"/>
      <c r="BVD50" s="13"/>
      <c r="BVE50" s="13"/>
      <c r="BVF50" s="13"/>
      <c r="BVG50" s="13"/>
      <c r="BVH50" s="13"/>
      <c r="BVI50" s="13"/>
      <c r="BVJ50" s="13"/>
      <c r="BVK50" s="13"/>
      <c r="BVL50" s="13"/>
      <c r="BVM50" s="13"/>
      <c r="BVN50" s="13"/>
      <c r="BVO50" s="13"/>
      <c r="BVP50" s="13"/>
      <c r="BVQ50" s="13"/>
      <c r="BVR50" s="13"/>
      <c r="BVS50" s="13"/>
      <c r="BVT50" s="13"/>
      <c r="BVU50" s="13"/>
      <c r="BVV50" s="13"/>
      <c r="BVW50" s="13"/>
      <c r="BVX50" s="13"/>
      <c r="BVY50" s="13"/>
      <c r="BVZ50" s="13"/>
      <c r="BWA50" s="13"/>
      <c r="BWB50" s="13"/>
      <c r="BWC50" s="13"/>
      <c r="BWD50" s="13"/>
      <c r="BWE50" s="13"/>
      <c r="BWF50" s="13"/>
      <c r="BWG50" s="13"/>
      <c r="BWH50" s="13"/>
      <c r="BWI50" s="13"/>
      <c r="BWJ50" s="13"/>
      <c r="BWK50" s="13"/>
      <c r="BWL50" s="13"/>
      <c r="BWM50" s="13"/>
      <c r="BWN50" s="13"/>
      <c r="BWO50" s="13"/>
      <c r="BWP50" s="13"/>
      <c r="BWQ50" s="13"/>
      <c r="BWR50" s="13"/>
      <c r="BWS50" s="13"/>
      <c r="BWT50" s="13"/>
      <c r="BWU50" s="13"/>
      <c r="BWV50" s="13"/>
      <c r="BWW50" s="13"/>
      <c r="BWX50" s="13"/>
      <c r="BWY50" s="13"/>
      <c r="BWZ50" s="13"/>
      <c r="BXA50" s="13"/>
      <c r="BXB50" s="13"/>
      <c r="BXC50" s="13"/>
      <c r="BXD50" s="13"/>
      <c r="BXE50" s="13"/>
      <c r="BXF50" s="13"/>
      <c r="BXG50" s="13"/>
      <c r="BXH50" s="13"/>
      <c r="BXI50" s="13"/>
      <c r="BXJ50" s="13"/>
      <c r="BXK50" s="13"/>
      <c r="BXL50" s="13"/>
      <c r="BXM50" s="13"/>
      <c r="BXN50" s="13"/>
      <c r="BXO50" s="13"/>
      <c r="BXP50" s="13"/>
      <c r="BXQ50" s="13"/>
      <c r="BXR50" s="13"/>
      <c r="BXS50" s="13"/>
      <c r="BXT50" s="13"/>
      <c r="BXU50" s="13"/>
      <c r="BXV50" s="13"/>
      <c r="BXW50" s="13"/>
      <c r="BXX50" s="13"/>
      <c r="BXY50" s="13"/>
      <c r="BXZ50" s="13"/>
      <c r="BYA50" s="13"/>
      <c r="BYB50" s="13"/>
      <c r="BYC50" s="13"/>
      <c r="BYD50" s="13"/>
      <c r="BYE50" s="13"/>
      <c r="BYF50" s="13"/>
      <c r="BYG50" s="13"/>
      <c r="BYH50" s="13"/>
      <c r="BYI50" s="13"/>
      <c r="BYJ50" s="13"/>
      <c r="BYK50" s="13"/>
      <c r="BYL50" s="13"/>
      <c r="BYM50" s="13"/>
      <c r="BYN50" s="13"/>
      <c r="BYO50" s="13"/>
      <c r="BYP50" s="13"/>
      <c r="BYQ50" s="13"/>
      <c r="BYR50" s="13"/>
      <c r="BYS50" s="13"/>
      <c r="BYT50" s="13"/>
      <c r="BYU50" s="13"/>
      <c r="BYV50" s="13"/>
      <c r="BYW50" s="13"/>
      <c r="BYX50" s="13"/>
      <c r="BYY50" s="13"/>
      <c r="BYZ50" s="13"/>
      <c r="BZA50" s="13"/>
      <c r="BZB50" s="13"/>
      <c r="BZC50" s="13"/>
      <c r="BZD50" s="13"/>
      <c r="BZE50" s="13"/>
      <c r="BZF50" s="13"/>
      <c r="BZG50" s="13"/>
      <c r="BZH50" s="13"/>
      <c r="BZI50" s="13"/>
      <c r="BZJ50" s="13"/>
      <c r="BZK50" s="13"/>
      <c r="BZL50" s="13"/>
      <c r="BZM50" s="13"/>
      <c r="BZN50" s="13"/>
      <c r="BZO50" s="13"/>
      <c r="BZP50" s="13"/>
      <c r="BZQ50" s="13"/>
      <c r="BZR50" s="13"/>
      <c r="BZS50" s="13"/>
      <c r="BZT50" s="13"/>
      <c r="BZU50" s="13"/>
      <c r="BZV50" s="13"/>
      <c r="BZW50" s="13"/>
      <c r="BZX50" s="13"/>
      <c r="BZY50" s="13"/>
      <c r="BZZ50" s="13"/>
      <c r="CAA50" s="13"/>
      <c r="CAB50" s="13"/>
      <c r="CAC50" s="13"/>
      <c r="CAD50" s="13"/>
      <c r="CAE50" s="13"/>
      <c r="CAF50" s="13"/>
      <c r="CAG50" s="13"/>
      <c r="CAH50" s="13"/>
      <c r="CAI50" s="13"/>
      <c r="CAJ50" s="13"/>
      <c r="CAK50" s="13"/>
      <c r="CAL50" s="13"/>
      <c r="CAM50" s="13"/>
      <c r="CAN50" s="13"/>
      <c r="CAO50" s="13"/>
      <c r="CAP50" s="13"/>
      <c r="CAQ50" s="13"/>
      <c r="CAR50" s="13"/>
      <c r="CAS50" s="13"/>
      <c r="CAT50" s="13"/>
      <c r="CAU50" s="13"/>
      <c r="CAV50" s="13"/>
      <c r="CAW50" s="13"/>
      <c r="CAX50" s="13"/>
      <c r="CAY50" s="13"/>
      <c r="CAZ50" s="13"/>
      <c r="CBA50" s="13"/>
      <c r="CBB50" s="13"/>
      <c r="CBC50" s="13"/>
      <c r="CBD50" s="13"/>
      <c r="CBE50" s="13"/>
      <c r="CBF50" s="13"/>
      <c r="CBG50" s="13"/>
      <c r="CBH50" s="13"/>
      <c r="CBI50" s="13"/>
      <c r="CBJ50" s="13"/>
      <c r="CBK50" s="13"/>
      <c r="CBL50" s="13"/>
      <c r="CBM50" s="13"/>
      <c r="CBN50" s="13"/>
      <c r="CBO50" s="13"/>
      <c r="CBP50" s="13"/>
      <c r="CBQ50" s="13"/>
      <c r="CBR50" s="13"/>
      <c r="CBS50" s="13"/>
      <c r="CBT50" s="13"/>
      <c r="CBU50" s="13"/>
      <c r="CBV50" s="13"/>
      <c r="CBW50" s="13"/>
      <c r="CBX50" s="13"/>
      <c r="CBY50" s="13"/>
      <c r="CBZ50" s="13"/>
      <c r="CCA50" s="13"/>
      <c r="CCB50" s="13"/>
      <c r="CCC50" s="13"/>
      <c r="CCD50" s="13"/>
      <c r="CCE50" s="13"/>
      <c r="CCF50" s="13"/>
      <c r="CCG50" s="13"/>
      <c r="CCH50" s="13"/>
      <c r="CCI50" s="13"/>
      <c r="CCJ50" s="13"/>
      <c r="CCK50" s="13"/>
      <c r="CCL50" s="13"/>
      <c r="CCM50" s="13"/>
      <c r="CCN50" s="13"/>
      <c r="CCO50" s="13"/>
      <c r="CCP50" s="13"/>
      <c r="CCQ50" s="13"/>
      <c r="CCR50" s="13"/>
      <c r="CCS50" s="13"/>
      <c r="CCT50" s="13"/>
      <c r="CCU50" s="13"/>
      <c r="CCV50" s="13"/>
      <c r="CCW50" s="13"/>
      <c r="CCX50" s="13"/>
      <c r="CCY50" s="13"/>
      <c r="CCZ50" s="13"/>
      <c r="CDA50" s="13"/>
      <c r="CDB50" s="13"/>
      <c r="CDC50" s="13"/>
      <c r="CDD50" s="13"/>
      <c r="CDE50" s="13"/>
      <c r="CDF50" s="13"/>
      <c r="CDG50" s="13"/>
      <c r="CDH50" s="13"/>
      <c r="CDI50" s="13"/>
      <c r="CDJ50" s="13"/>
      <c r="CDK50" s="13"/>
      <c r="CDL50" s="13"/>
      <c r="CDM50" s="13"/>
      <c r="CDN50" s="13"/>
      <c r="CDO50" s="13"/>
      <c r="CDP50" s="13"/>
      <c r="CDQ50" s="13"/>
      <c r="CDR50" s="13"/>
      <c r="CDS50" s="13"/>
      <c r="CDT50" s="13"/>
      <c r="CDU50" s="13"/>
      <c r="CDV50" s="13"/>
      <c r="CDW50" s="13"/>
      <c r="CDX50" s="13"/>
      <c r="CDY50" s="13"/>
      <c r="CDZ50" s="13"/>
      <c r="CEA50" s="13"/>
      <c r="CEB50" s="13"/>
      <c r="CEC50" s="13"/>
      <c r="CED50" s="13"/>
      <c r="CEE50" s="13"/>
      <c r="CEF50" s="13"/>
      <c r="CEG50" s="13"/>
      <c r="CEH50" s="13"/>
      <c r="CEI50" s="13"/>
      <c r="CEJ50" s="13"/>
      <c r="CEK50" s="13"/>
      <c r="CEL50" s="13"/>
      <c r="CEM50" s="13"/>
      <c r="CEN50" s="13"/>
      <c r="CEO50" s="13"/>
      <c r="CEP50" s="13"/>
      <c r="CEQ50" s="13"/>
      <c r="CER50" s="13"/>
      <c r="CES50" s="13"/>
      <c r="CET50" s="13"/>
      <c r="CEU50" s="13"/>
      <c r="CEV50" s="13"/>
      <c r="CEW50" s="13"/>
      <c r="CEX50" s="13"/>
      <c r="CEY50" s="13"/>
      <c r="CEZ50" s="13"/>
      <c r="CFA50" s="13"/>
      <c r="CFB50" s="13"/>
      <c r="CFC50" s="13"/>
      <c r="CFD50" s="13"/>
      <c r="CFE50" s="13"/>
      <c r="CFF50" s="13"/>
      <c r="CFG50" s="13"/>
      <c r="CFH50" s="13"/>
      <c r="CFI50" s="13"/>
      <c r="CFJ50" s="13"/>
      <c r="CFK50" s="13"/>
      <c r="CFL50" s="13"/>
      <c r="CFM50" s="13"/>
      <c r="CFN50" s="13"/>
      <c r="CFO50" s="13"/>
      <c r="CFP50" s="13"/>
      <c r="CFQ50" s="13"/>
      <c r="CFR50" s="13"/>
      <c r="CFS50" s="13"/>
      <c r="CFT50" s="13"/>
      <c r="CFU50" s="13"/>
      <c r="CFV50" s="13"/>
      <c r="CFW50" s="13"/>
      <c r="CFX50" s="13"/>
      <c r="CFY50" s="13"/>
      <c r="CFZ50" s="13"/>
      <c r="CGA50" s="13"/>
      <c r="CGB50" s="13"/>
      <c r="CGC50" s="13"/>
      <c r="CGD50" s="13"/>
      <c r="CGE50" s="13"/>
      <c r="CGF50" s="13"/>
      <c r="CGG50" s="13"/>
      <c r="CGH50" s="13"/>
      <c r="CGI50" s="13"/>
      <c r="CGJ50" s="13"/>
      <c r="CGK50" s="13"/>
      <c r="CGL50" s="13"/>
      <c r="CGM50" s="13"/>
      <c r="CGN50" s="13"/>
      <c r="CGO50" s="13"/>
      <c r="CGP50" s="13"/>
      <c r="CGQ50" s="13"/>
      <c r="CGR50" s="13"/>
      <c r="CGS50" s="13"/>
      <c r="CGT50" s="13"/>
      <c r="CGU50" s="13"/>
      <c r="CGV50" s="13"/>
      <c r="CGW50" s="13"/>
      <c r="CGX50" s="13"/>
      <c r="CGY50" s="13"/>
      <c r="CGZ50" s="13"/>
      <c r="CHA50" s="13"/>
      <c r="CHB50" s="13"/>
      <c r="CHC50" s="13"/>
      <c r="CHD50" s="13"/>
      <c r="CHE50" s="13"/>
      <c r="CHF50" s="13"/>
      <c r="CHG50" s="13"/>
      <c r="CHH50" s="13"/>
      <c r="CHI50" s="13"/>
      <c r="CHJ50" s="13"/>
      <c r="CHK50" s="13"/>
      <c r="CHL50" s="13"/>
      <c r="CHM50" s="13"/>
      <c r="CHN50" s="13"/>
      <c r="CHO50" s="13"/>
      <c r="CHP50" s="13"/>
      <c r="CHQ50" s="13"/>
      <c r="CHR50" s="13"/>
      <c r="CHS50" s="13"/>
      <c r="CHT50" s="13"/>
      <c r="CHU50" s="13"/>
      <c r="CHV50" s="13"/>
      <c r="CHW50" s="13"/>
      <c r="CHX50" s="13"/>
      <c r="CHY50" s="13"/>
      <c r="CHZ50" s="13"/>
      <c r="CIA50" s="13"/>
      <c r="CIB50" s="13"/>
      <c r="CIC50" s="13"/>
      <c r="CID50" s="13"/>
      <c r="CIE50" s="13"/>
      <c r="CIF50" s="13"/>
      <c r="CIG50" s="13"/>
      <c r="CIH50" s="13"/>
      <c r="CII50" s="13"/>
      <c r="CIJ50" s="13"/>
      <c r="CIK50" s="13"/>
      <c r="CIL50" s="13"/>
      <c r="CIM50" s="13"/>
      <c r="CIN50" s="13"/>
      <c r="CIO50" s="13"/>
      <c r="CIP50" s="13"/>
      <c r="CIQ50" s="13"/>
      <c r="CIR50" s="13"/>
      <c r="CIS50" s="13"/>
      <c r="CIT50" s="13"/>
      <c r="CIU50" s="13"/>
      <c r="CIV50" s="13"/>
      <c r="CIW50" s="13"/>
      <c r="CIX50" s="13"/>
      <c r="CIY50" s="13"/>
      <c r="CIZ50" s="13"/>
      <c r="CJA50" s="13"/>
      <c r="CJB50" s="13"/>
      <c r="CJC50" s="13"/>
      <c r="CJD50" s="13"/>
      <c r="CJE50" s="13"/>
      <c r="CJF50" s="13"/>
      <c r="CJG50" s="13"/>
      <c r="CJH50" s="13"/>
      <c r="CJI50" s="13"/>
      <c r="CJJ50" s="13"/>
      <c r="CJK50" s="13"/>
      <c r="CJL50" s="13"/>
      <c r="CJM50" s="13"/>
      <c r="CJN50" s="13"/>
      <c r="CJO50" s="13"/>
      <c r="CJP50" s="13"/>
      <c r="CJQ50" s="13"/>
      <c r="CJR50" s="13"/>
      <c r="CJS50" s="13"/>
      <c r="CJT50" s="13"/>
      <c r="CJU50" s="13"/>
      <c r="CJV50" s="13"/>
      <c r="CJW50" s="13"/>
      <c r="CJX50" s="13"/>
      <c r="CJY50" s="13"/>
      <c r="CJZ50" s="13"/>
      <c r="CKA50" s="13"/>
      <c r="CKB50" s="13"/>
      <c r="CKC50" s="13"/>
      <c r="CKD50" s="13"/>
      <c r="CKE50" s="13"/>
      <c r="CKF50" s="13"/>
      <c r="CKG50" s="13"/>
      <c r="CKH50" s="13"/>
      <c r="CKI50" s="13"/>
      <c r="CKJ50" s="13"/>
      <c r="CKK50" s="13"/>
      <c r="CKL50" s="13"/>
      <c r="CKM50" s="13"/>
      <c r="CKN50" s="13"/>
      <c r="CKO50" s="13"/>
      <c r="CKP50" s="13"/>
      <c r="CKQ50" s="13"/>
      <c r="CKR50" s="13"/>
      <c r="CKS50" s="13"/>
      <c r="CKT50" s="13"/>
      <c r="CKU50" s="13"/>
      <c r="CKV50" s="13"/>
      <c r="CKW50" s="13"/>
      <c r="CKX50" s="13"/>
      <c r="CKY50" s="13"/>
      <c r="CKZ50" s="13"/>
      <c r="CLA50" s="13"/>
      <c r="CLB50" s="13"/>
      <c r="CLC50" s="13"/>
      <c r="CLD50" s="13"/>
      <c r="CLE50" s="13"/>
      <c r="CLF50" s="13"/>
      <c r="CLG50" s="13"/>
      <c r="CLH50" s="13"/>
      <c r="CLI50" s="13"/>
      <c r="CLJ50" s="13"/>
      <c r="CLK50" s="13"/>
      <c r="CLL50" s="13"/>
      <c r="CLM50" s="13"/>
      <c r="CLN50" s="13"/>
      <c r="CLO50" s="13"/>
      <c r="CLP50" s="13"/>
      <c r="CLQ50" s="13"/>
      <c r="CLR50" s="13"/>
      <c r="CLS50" s="13"/>
      <c r="CLT50" s="13"/>
      <c r="CLU50" s="13"/>
      <c r="CLV50" s="13"/>
      <c r="CLW50" s="13"/>
      <c r="CLX50" s="13"/>
      <c r="CLY50" s="13"/>
      <c r="CLZ50" s="13"/>
      <c r="CMA50" s="13"/>
      <c r="CMB50" s="13"/>
      <c r="CMC50" s="13"/>
      <c r="CMD50" s="13"/>
      <c r="CME50" s="13"/>
      <c r="CMF50" s="13"/>
      <c r="CMG50" s="13"/>
      <c r="CMH50" s="13"/>
      <c r="CMI50" s="13"/>
      <c r="CMJ50" s="13"/>
      <c r="CMK50" s="13"/>
      <c r="CML50" s="13"/>
      <c r="CMM50" s="13"/>
      <c r="CMN50" s="13"/>
      <c r="CMO50" s="13"/>
      <c r="CMP50" s="13"/>
      <c r="CMQ50" s="13"/>
      <c r="CMR50" s="13"/>
      <c r="CMS50" s="13"/>
      <c r="CMT50" s="13"/>
      <c r="CMU50" s="13"/>
      <c r="CMV50" s="13"/>
      <c r="CMW50" s="13"/>
      <c r="CMX50" s="13"/>
      <c r="CMY50" s="13"/>
      <c r="CMZ50" s="13"/>
      <c r="CNA50" s="13"/>
      <c r="CNB50" s="13"/>
      <c r="CNC50" s="13"/>
      <c r="CND50" s="13"/>
      <c r="CNE50" s="13"/>
      <c r="CNF50" s="13"/>
      <c r="CNG50" s="13"/>
      <c r="CNH50" s="13"/>
      <c r="CNI50" s="13"/>
      <c r="CNJ50" s="13"/>
      <c r="CNK50" s="13"/>
      <c r="CNL50" s="13"/>
      <c r="CNM50" s="13"/>
      <c r="CNN50" s="13"/>
      <c r="CNO50" s="13"/>
      <c r="CNP50" s="13"/>
      <c r="CNQ50" s="13"/>
      <c r="CNR50" s="13"/>
      <c r="CNS50" s="13"/>
      <c r="CNT50" s="13"/>
      <c r="CNU50" s="13"/>
      <c r="CNV50" s="13"/>
      <c r="CNW50" s="13"/>
      <c r="CNX50" s="13"/>
      <c r="CNY50" s="13"/>
      <c r="CNZ50" s="13"/>
      <c r="COA50" s="13"/>
      <c r="COB50" s="13"/>
      <c r="COC50" s="13"/>
      <c r="COD50" s="13"/>
      <c r="COE50" s="13"/>
      <c r="COF50" s="13"/>
      <c r="COG50" s="13"/>
      <c r="COH50" s="13"/>
      <c r="COI50" s="13"/>
      <c r="COJ50" s="13"/>
      <c r="COK50" s="13"/>
      <c r="COL50" s="13"/>
      <c r="COM50" s="13"/>
      <c r="CON50" s="13"/>
      <c r="COO50" s="13"/>
      <c r="COP50" s="13"/>
      <c r="COQ50" s="13"/>
      <c r="COR50" s="13"/>
      <c r="COS50" s="13"/>
      <c r="COT50" s="13"/>
      <c r="COU50" s="13"/>
      <c r="COV50" s="13"/>
      <c r="COW50" s="13"/>
      <c r="COX50" s="13"/>
      <c r="COY50" s="13"/>
      <c r="COZ50" s="13"/>
      <c r="CPA50" s="13"/>
      <c r="CPB50" s="13"/>
      <c r="CPC50" s="13"/>
      <c r="CPD50" s="13"/>
      <c r="CPE50" s="13"/>
      <c r="CPF50" s="13"/>
      <c r="CPG50" s="13"/>
      <c r="CPH50" s="13"/>
      <c r="CPI50" s="13"/>
      <c r="CPJ50" s="13"/>
      <c r="CPK50" s="13"/>
      <c r="CPL50" s="13"/>
      <c r="CPM50" s="13"/>
      <c r="CPN50" s="13"/>
      <c r="CPO50" s="13"/>
      <c r="CPP50" s="13"/>
      <c r="CPQ50" s="13"/>
      <c r="CPR50" s="13"/>
      <c r="CPS50" s="13"/>
      <c r="CPT50" s="13"/>
      <c r="CPU50" s="13"/>
      <c r="CPV50" s="13"/>
      <c r="CPW50" s="13"/>
      <c r="CPX50" s="13"/>
      <c r="CPY50" s="13"/>
      <c r="CPZ50" s="13"/>
      <c r="CQA50" s="13"/>
      <c r="CQB50" s="13"/>
      <c r="CQC50" s="13"/>
      <c r="CQD50" s="13"/>
      <c r="CQE50" s="13"/>
      <c r="CQF50" s="13"/>
      <c r="CQG50" s="13"/>
      <c r="CQH50" s="13"/>
      <c r="CQI50" s="13"/>
      <c r="CQJ50" s="13"/>
      <c r="CQK50" s="13"/>
      <c r="CQL50" s="13"/>
      <c r="CQM50" s="13"/>
      <c r="CQN50" s="13"/>
      <c r="CQO50" s="13"/>
      <c r="CQP50" s="13"/>
      <c r="CQQ50" s="13"/>
      <c r="CQR50" s="13"/>
      <c r="CQS50" s="13"/>
      <c r="CQT50" s="13"/>
      <c r="CQU50" s="13"/>
      <c r="CQV50" s="13"/>
      <c r="CQW50" s="13"/>
      <c r="CQX50" s="13"/>
      <c r="CQY50" s="13"/>
      <c r="CQZ50" s="13"/>
      <c r="CRA50" s="13"/>
      <c r="CRB50" s="13"/>
      <c r="CRC50" s="13"/>
      <c r="CRD50" s="13"/>
      <c r="CRE50" s="13"/>
      <c r="CRF50" s="13"/>
      <c r="CRG50" s="13"/>
      <c r="CRH50" s="13"/>
      <c r="CRI50" s="13"/>
      <c r="CRJ50" s="13"/>
      <c r="CRK50" s="13"/>
      <c r="CRL50" s="13"/>
      <c r="CRM50" s="13"/>
      <c r="CRN50" s="13"/>
      <c r="CRO50" s="13"/>
      <c r="CRP50" s="13"/>
      <c r="CRQ50" s="13"/>
      <c r="CRR50" s="13"/>
      <c r="CRS50" s="13"/>
      <c r="CRT50" s="13"/>
      <c r="CRU50" s="13"/>
      <c r="CRV50" s="13"/>
      <c r="CRW50" s="13"/>
      <c r="CRX50" s="13"/>
      <c r="CRY50" s="13"/>
      <c r="CRZ50" s="13"/>
      <c r="CSA50" s="13"/>
      <c r="CSB50" s="13"/>
      <c r="CSC50" s="13"/>
      <c r="CSD50" s="13"/>
      <c r="CSE50" s="13"/>
      <c r="CSF50" s="13"/>
      <c r="CSG50" s="13"/>
      <c r="CSH50" s="13"/>
      <c r="CSI50" s="13"/>
      <c r="CSJ50" s="13"/>
      <c r="CSK50" s="13"/>
      <c r="CSL50" s="13"/>
      <c r="CSM50" s="13"/>
      <c r="CSN50" s="13"/>
      <c r="CSO50" s="13"/>
      <c r="CSP50" s="13"/>
      <c r="CSQ50" s="13"/>
      <c r="CSR50" s="13"/>
      <c r="CSS50" s="13"/>
      <c r="CST50" s="13"/>
      <c r="CSU50" s="13"/>
      <c r="CSV50" s="13"/>
      <c r="CSW50" s="13"/>
      <c r="CSX50" s="13"/>
      <c r="CSY50" s="13"/>
      <c r="CSZ50" s="13"/>
      <c r="CTA50" s="13"/>
      <c r="CTB50" s="13"/>
      <c r="CTC50" s="13"/>
      <c r="CTD50" s="13"/>
      <c r="CTE50" s="13"/>
      <c r="CTF50" s="13"/>
      <c r="CTG50" s="13"/>
      <c r="CTH50" s="13"/>
      <c r="CTI50" s="13"/>
      <c r="CTJ50" s="13"/>
      <c r="CTK50" s="13"/>
      <c r="CTL50" s="13"/>
      <c r="CTM50" s="13"/>
      <c r="CTN50" s="13"/>
      <c r="CTO50" s="13"/>
      <c r="CTP50" s="13"/>
      <c r="CTQ50" s="13"/>
      <c r="CTR50" s="13"/>
      <c r="CTS50" s="13"/>
      <c r="CTT50" s="13"/>
      <c r="CTU50" s="13"/>
      <c r="CTV50" s="13"/>
      <c r="CTW50" s="13"/>
      <c r="CTX50" s="13"/>
      <c r="CTY50" s="13"/>
      <c r="CTZ50" s="13"/>
      <c r="CUA50" s="13"/>
      <c r="CUB50" s="13"/>
      <c r="CUC50" s="13"/>
      <c r="CUD50" s="13"/>
      <c r="CUE50" s="13"/>
      <c r="CUF50" s="13"/>
      <c r="CUG50" s="13"/>
      <c r="CUH50" s="13"/>
      <c r="CUI50" s="13"/>
      <c r="CUJ50" s="13"/>
      <c r="CUK50" s="13"/>
      <c r="CUL50" s="13"/>
      <c r="CUM50" s="13"/>
      <c r="CUN50" s="13"/>
      <c r="CUO50" s="13"/>
      <c r="CUP50" s="13"/>
      <c r="CUQ50" s="13"/>
      <c r="CUR50" s="13"/>
      <c r="CUS50" s="13"/>
      <c r="CUT50" s="13"/>
      <c r="CUU50" s="13"/>
      <c r="CUV50" s="13"/>
      <c r="CUW50" s="13"/>
      <c r="CUX50" s="13"/>
      <c r="CUY50" s="13"/>
      <c r="CUZ50" s="13"/>
      <c r="CVA50" s="13"/>
      <c r="CVB50" s="13"/>
      <c r="CVC50" s="13"/>
      <c r="CVD50" s="13"/>
      <c r="CVE50" s="13"/>
      <c r="CVF50" s="13"/>
      <c r="CVG50" s="13"/>
      <c r="CVH50" s="13"/>
      <c r="CVI50" s="13"/>
      <c r="CVJ50" s="13"/>
      <c r="CVK50" s="13"/>
      <c r="CVL50" s="13"/>
      <c r="CVM50" s="13"/>
      <c r="CVN50" s="13"/>
      <c r="CVO50" s="13"/>
      <c r="CVP50" s="13"/>
      <c r="CVQ50" s="13"/>
      <c r="CVR50" s="13"/>
      <c r="CVS50" s="13"/>
      <c r="CVT50" s="13"/>
      <c r="CVU50" s="13"/>
      <c r="CVV50" s="13"/>
      <c r="CVW50" s="13"/>
      <c r="CVX50" s="13"/>
      <c r="CVY50" s="13"/>
      <c r="CVZ50" s="13"/>
      <c r="CWA50" s="13"/>
      <c r="CWB50" s="13"/>
      <c r="CWC50" s="13"/>
      <c r="CWD50" s="13"/>
      <c r="CWE50" s="13"/>
      <c r="CWF50" s="13"/>
      <c r="CWG50" s="13"/>
      <c r="CWH50" s="13"/>
      <c r="CWI50" s="13"/>
      <c r="CWJ50" s="13"/>
      <c r="CWK50" s="13"/>
      <c r="CWL50" s="13"/>
      <c r="CWM50" s="13"/>
      <c r="CWN50" s="13"/>
      <c r="CWO50" s="13"/>
      <c r="CWP50" s="13"/>
      <c r="CWQ50" s="13"/>
      <c r="CWR50" s="13"/>
      <c r="CWS50" s="13"/>
      <c r="CWT50" s="13"/>
      <c r="CWU50" s="13"/>
      <c r="CWV50" s="13"/>
      <c r="CWW50" s="13"/>
      <c r="CWX50" s="13"/>
      <c r="CWY50" s="13"/>
      <c r="CWZ50" s="13"/>
      <c r="CXA50" s="13"/>
      <c r="CXB50" s="13"/>
      <c r="CXC50" s="13"/>
      <c r="CXD50" s="13"/>
      <c r="CXE50" s="13"/>
      <c r="CXF50" s="13"/>
      <c r="CXG50" s="13"/>
      <c r="CXH50" s="13"/>
      <c r="CXI50" s="13"/>
      <c r="CXJ50" s="13"/>
      <c r="CXK50" s="13"/>
      <c r="CXL50" s="13"/>
      <c r="CXM50" s="13"/>
      <c r="CXN50" s="13"/>
      <c r="CXO50" s="13"/>
      <c r="CXP50" s="13"/>
      <c r="CXQ50" s="13"/>
      <c r="CXR50" s="13"/>
      <c r="CXS50" s="13"/>
      <c r="CXT50" s="13"/>
      <c r="CXU50" s="13"/>
      <c r="CXV50" s="13"/>
      <c r="CXW50" s="13"/>
      <c r="CXX50" s="13"/>
      <c r="CXY50" s="13"/>
      <c r="CXZ50" s="13"/>
      <c r="CYA50" s="13"/>
      <c r="CYB50" s="13"/>
      <c r="CYC50" s="13"/>
      <c r="CYD50" s="13"/>
      <c r="CYE50" s="13"/>
      <c r="CYF50" s="13"/>
      <c r="CYG50" s="13"/>
      <c r="CYH50" s="13"/>
      <c r="CYI50" s="13"/>
      <c r="CYJ50" s="13"/>
      <c r="CYK50" s="13"/>
      <c r="CYL50" s="13"/>
      <c r="CYM50" s="13"/>
      <c r="CYN50" s="13"/>
      <c r="CYO50" s="13"/>
      <c r="CYP50" s="13"/>
      <c r="CYQ50" s="13"/>
      <c r="CYR50" s="13"/>
      <c r="CYS50" s="13"/>
      <c r="CYT50" s="13"/>
      <c r="CYU50" s="13"/>
      <c r="CYV50" s="13"/>
      <c r="CYW50" s="13"/>
      <c r="CYX50" s="13"/>
      <c r="CYY50" s="13"/>
      <c r="CYZ50" s="13"/>
      <c r="CZA50" s="13"/>
      <c r="CZB50" s="13"/>
      <c r="CZC50" s="13"/>
      <c r="CZD50" s="13"/>
      <c r="CZE50" s="13"/>
      <c r="CZF50" s="13"/>
      <c r="CZG50" s="13"/>
      <c r="CZH50" s="13"/>
      <c r="CZI50" s="13"/>
      <c r="CZJ50" s="13"/>
      <c r="CZK50" s="13"/>
      <c r="CZL50" s="13"/>
      <c r="CZM50" s="13"/>
      <c r="CZN50" s="13"/>
      <c r="CZO50" s="13"/>
      <c r="CZP50" s="13"/>
      <c r="CZQ50" s="13"/>
      <c r="CZR50" s="13"/>
      <c r="CZS50" s="13"/>
      <c r="CZT50" s="13"/>
      <c r="CZU50" s="13"/>
      <c r="CZV50" s="13"/>
      <c r="CZW50" s="13"/>
      <c r="CZX50" s="13"/>
      <c r="CZY50" s="13"/>
      <c r="CZZ50" s="13"/>
      <c r="DAA50" s="13"/>
      <c r="DAB50" s="13"/>
      <c r="DAC50" s="13"/>
      <c r="DAD50" s="13"/>
      <c r="DAE50" s="13"/>
      <c r="DAF50" s="13"/>
      <c r="DAG50" s="13"/>
      <c r="DAH50" s="13"/>
      <c r="DAI50" s="13"/>
      <c r="DAJ50" s="13"/>
      <c r="DAK50" s="13"/>
      <c r="DAL50" s="13"/>
      <c r="DAM50" s="13"/>
      <c r="DAN50" s="13"/>
      <c r="DAO50" s="13"/>
      <c r="DAP50" s="13"/>
      <c r="DAQ50" s="13"/>
      <c r="DAR50" s="13"/>
      <c r="DAS50" s="13"/>
      <c r="DAT50" s="13"/>
      <c r="DAU50" s="13"/>
      <c r="DAV50" s="13"/>
      <c r="DAW50" s="13"/>
      <c r="DAX50" s="13"/>
      <c r="DAY50" s="13"/>
      <c r="DAZ50" s="13"/>
      <c r="DBA50" s="13"/>
      <c r="DBB50" s="13"/>
      <c r="DBC50" s="13"/>
      <c r="DBD50" s="13"/>
      <c r="DBE50" s="13"/>
      <c r="DBF50" s="13"/>
      <c r="DBG50" s="13"/>
      <c r="DBH50" s="13"/>
      <c r="DBI50" s="13"/>
      <c r="DBJ50" s="13"/>
      <c r="DBK50" s="13"/>
      <c r="DBL50" s="13"/>
      <c r="DBM50" s="13"/>
      <c r="DBN50" s="13"/>
      <c r="DBO50" s="13"/>
      <c r="DBP50" s="13"/>
      <c r="DBQ50" s="13"/>
      <c r="DBR50" s="13"/>
      <c r="DBS50" s="13"/>
      <c r="DBT50" s="13"/>
      <c r="DBU50" s="13"/>
      <c r="DBV50" s="13"/>
      <c r="DBW50" s="13"/>
      <c r="DBX50" s="13"/>
      <c r="DBY50" s="13"/>
      <c r="DBZ50" s="13"/>
      <c r="DCA50" s="13"/>
      <c r="DCB50" s="13"/>
      <c r="DCC50" s="13"/>
      <c r="DCD50" s="13"/>
      <c r="DCE50" s="13"/>
      <c r="DCF50" s="13"/>
      <c r="DCG50" s="13"/>
      <c r="DCH50" s="13"/>
      <c r="DCI50" s="13"/>
      <c r="DCJ50" s="13"/>
      <c r="DCK50" s="13"/>
      <c r="DCL50" s="13"/>
      <c r="DCM50" s="13"/>
      <c r="DCN50" s="13"/>
      <c r="DCO50" s="13"/>
      <c r="DCP50" s="13"/>
      <c r="DCQ50" s="13"/>
      <c r="DCR50" s="13"/>
      <c r="DCS50" s="13"/>
      <c r="DCT50" s="13"/>
      <c r="DCU50" s="13"/>
      <c r="DCV50" s="13"/>
      <c r="DCW50" s="13"/>
      <c r="DCX50" s="13"/>
      <c r="DCY50" s="13"/>
      <c r="DCZ50" s="13"/>
      <c r="DDA50" s="13"/>
      <c r="DDB50" s="13"/>
      <c r="DDC50" s="13"/>
      <c r="DDD50" s="13"/>
      <c r="DDE50" s="13"/>
      <c r="DDF50" s="13"/>
      <c r="DDG50" s="13"/>
      <c r="DDH50" s="13"/>
      <c r="DDI50" s="13"/>
      <c r="DDJ50" s="13"/>
      <c r="DDK50" s="13"/>
      <c r="DDL50" s="13"/>
      <c r="DDM50" s="13"/>
      <c r="DDN50" s="13"/>
      <c r="DDO50" s="13"/>
      <c r="DDP50" s="13"/>
      <c r="DDQ50" s="13"/>
      <c r="DDR50" s="13"/>
      <c r="DDS50" s="13"/>
      <c r="DDT50" s="13"/>
      <c r="DDU50" s="13"/>
      <c r="DDV50" s="13"/>
      <c r="DDW50" s="13"/>
      <c r="DDX50" s="13"/>
      <c r="DDY50" s="13"/>
      <c r="DDZ50" s="13"/>
      <c r="DEA50" s="13"/>
      <c r="DEB50" s="13"/>
      <c r="DEC50" s="13"/>
      <c r="DED50" s="13"/>
      <c r="DEE50" s="13"/>
      <c r="DEF50" s="13"/>
      <c r="DEG50" s="13"/>
      <c r="DEH50" s="13"/>
      <c r="DEI50" s="13"/>
      <c r="DEJ50" s="13"/>
      <c r="DEK50" s="13"/>
      <c r="DEL50" s="13"/>
      <c r="DEM50" s="13"/>
      <c r="DEN50" s="13"/>
      <c r="DEO50" s="13"/>
      <c r="DEP50" s="13"/>
      <c r="DEQ50" s="13"/>
      <c r="DER50" s="13"/>
      <c r="DES50" s="13"/>
      <c r="DET50" s="13"/>
      <c r="DEU50" s="13"/>
      <c r="DEV50" s="13"/>
      <c r="DEW50" s="13"/>
      <c r="DEX50" s="13"/>
      <c r="DEY50" s="13"/>
      <c r="DEZ50" s="13"/>
      <c r="DFA50" s="13"/>
      <c r="DFB50" s="13"/>
      <c r="DFC50" s="13"/>
      <c r="DFD50" s="13"/>
      <c r="DFE50" s="13"/>
      <c r="DFF50" s="13"/>
      <c r="DFG50" s="13"/>
      <c r="DFH50" s="13"/>
      <c r="DFI50" s="13"/>
      <c r="DFJ50" s="13"/>
      <c r="DFK50" s="13"/>
      <c r="DFL50" s="13"/>
      <c r="DFM50" s="13"/>
      <c r="DFN50" s="13"/>
      <c r="DFO50" s="13"/>
      <c r="DFP50" s="13"/>
      <c r="DFQ50" s="13"/>
      <c r="DFR50" s="13"/>
      <c r="DFS50" s="13"/>
      <c r="DFT50" s="13"/>
      <c r="DFU50" s="13"/>
      <c r="DFV50" s="13"/>
      <c r="DFW50" s="13"/>
      <c r="DFX50" s="13"/>
      <c r="DFY50" s="13"/>
      <c r="DFZ50" s="13"/>
      <c r="DGA50" s="13"/>
      <c r="DGB50" s="13"/>
      <c r="DGC50" s="13"/>
      <c r="DGD50" s="13"/>
      <c r="DGE50" s="13"/>
      <c r="DGF50" s="13"/>
      <c r="DGG50" s="13"/>
      <c r="DGH50" s="13"/>
      <c r="DGI50" s="13"/>
      <c r="DGJ50" s="13"/>
      <c r="DGK50" s="13"/>
      <c r="DGL50" s="13"/>
      <c r="DGM50" s="13"/>
      <c r="DGN50" s="13"/>
      <c r="DGO50" s="13"/>
      <c r="DGP50" s="13"/>
      <c r="DGQ50" s="13"/>
      <c r="DGR50" s="13"/>
      <c r="DGS50" s="13"/>
      <c r="DGT50" s="13"/>
      <c r="DGU50" s="13"/>
      <c r="DGV50" s="13"/>
      <c r="DGW50" s="13"/>
      <c r="DGX50" s="13"/>
      <c r="DGY50" s="13"/>
      <c r="DGZ50" s="13"/>
      <c r="DHA50" s="13"/>
      <c r="DHB50" s="13"/>
      <c r="DHC50" s="13"/>
      <c r="DHD50" s="13"/>
      <c r="DHE50" s="13"/>
      <c r="DHF50" s="13"/>
      <c r="DHG50" s="13"/>
      <c r="DHH50" s="13"/>
      <c r="DHI50" s="13"/>
      <c r="DHJ50" s="13"/>
      <c r="DHK50" s="13"/>
      <c r="DHL50" s="13"/>
      <c r="DHM50" s="13"/>
      <c r="DHN50" s="13"/>
      <c r="DHO50" s="13"/>
      <c r="DHP50" s="13"/>
      <c r="DHQ50" s="13"/>
      <c r="DHR50" s="13"/>
      <c r="DHS50" s="13"/>
      <c r="DHT50" s="13"/>
      <c r="DHU50" s="13"/>
      <c r="DHV50" s="13"/>
      <c r="DHW50" s="13"/>
      <c r="DHX50" s="13"/>
      <c r="DHY50" s="13"/>
      <c r="DHZ50" s="13"/>
      <c r="DIA50" s="13"/>
      <c r="DIB50" s="13"/>
      <c r="DIC50" s="13"/>
      <c r="DID50" s="13"/>
      <c r="DIE50" s="13"/>
      <c r="DIF50" s="13"/>
      <c r="DIG50" s="13"/>
      <c r="DIH50" s="13"/>
      <c r="DII50" s="13"/>
      <c r="DIJ50" s="13"/>
      <c r="DIK50" s="13"/>
      <c r="DIL50" s="13"/>
      <c r="DIM50" s="13"/>
      <c r="DIN50" s="13"/>
      <c r="DIO50" s="13"/>
      <c r="DIP50" s="13"/>
      <c r="DIQ50" s="13"/>
      <c r="DIR50" s="13"/>
      <c r="DIS50" s="13"/>
      <c r="DIT50" s="13"/>
      <c r="DIU50" s="13"/>
      <c r="DIV50" s="13"/>
      <c r="DIW50" s="13"/>
      <c r="DIX50" s="13"/>
      <c r="DIY50" s="13"/>
      <c r="DIZ50" s="13"/>
      <c r="DJA50" s="13"/>
      <c r="DJB50" s="13"/>
      <c r="DJC50" s="13"/>
      <c r="DJD50" s="13"/>
      <c r="DJE50" s="13"/>
      <c r="DJF50" s="13"/>
      <c r="DJG50" s="13"/>
      <c r="DJH50" s="13"/>
      <c r="DJI50" s="13"/>
      <c r="DJJ50" s="13"/>
      <c r="DJK50" s="13"/>
      <c r="DJL50" s="13"/>
      <c r="DJM50" s="13"/>
      <c r="DJN50" s="13"/>
      <c r="DJO50" s="13"/>
      <c r="DJP50" s="13"/>
      <c r="DJQ50" s="13"/>
      <c r="DJR50" s="13"/>
      <c r="DJS50" s="13"/>
      <c r="DJT50" s="13"/>
      <c r="DJU50" s="13"/>
      <c r="DJV50" s="13"/>
      <c r="DJW50" s="13"/>
      <c r="DJX50" s="13"/>
      <c r="DJY50" s="13"/>
      <c r="DJZ50" s="13"/>
      <c r="DKA50" s="13"/>
      <c r="DKB50" s="13"/>
      <c r="DKC50" s="13"/>
      <c r="DKD50" s="13"/>
      <c r="DKE50" s="13"/>
      <c r="DKF50" s="13"/>
      <c r="DKG50" s="13"/>
      <c r="DKH50" s="13"/>
      <c r="DKI50" s="13"/>
      <c r="DKJ50" s="13"/>
      <c r="DKK50" s="13"/>
      <c r="DKL50" s="13"/>
      <c r="DKM50" s="13"/>
      <c r="DKN50" s="13"/>
      <c r="DKO50" s="13"/>
      <c r="DKP50" s="13"/>
      <c r="DKQ50" s="13"/>
      <c r="DKR50" s="13"/>
      <c r="DKS50" s="13"/>
      <c r="DKT50" s="13"/>
      <c r="DKU50" s="13"/>
      <c r="DKV50" s="13"/>
      <c r="DKW50" s="13"/>
      <c r="DKX50" s="13"/>
      <c r="DKY50" s="13"/>
      <c r="DKZ50" s="13"/>
      <c r="DLA50" s="13"/>
      <c r="DLB50" s="13"/>
      <c r="DLC50" s="13"/>
      <c r="DLD50" s="13"/>
      <c r="DLE50" s="13"/>
      <c r="DLF50" s="13"/>
      <c r="DLG50" s="13"/>
      <c r="DLH50" s="13"/>
      <c r="DLI50" s="13"/>
      <c r="DLJ50" s="13"/>
      <c r="DLK50" s="13"/>
      <c r="DLL50" s="13"/>
      <c r="DLM50" s="13"/>
      <c r="DLN50" s="13"/>
      <c r="DLO50" s="13"/>
      <c r="DLP50" s="13"/>
      <c r="DLQ50" s="13"/>
      <c r="DLR50" s="13"/>
      <c r="DLS50" s="13"/>
      <c r="DLT50" s="13"/>
      <c r="DLU50" s="13"/>
      <c r="DLV50" s="13"/>
      <c r="DLW50" s="13"/>
      <c r="DLX50" s="13"/>
      <c r="DLY50" s="13"/>
      <c r="DLZ50" s="13"/>
      <c r="DMA50" s="13"/>
      <c r="DMB50" s="13"/>
      <c r="DMC50" s="13"/>
      <c r="DMD50" s="13"/>
      <c r="DME50" s="13"/>
      <c r="DMF50" s="13"/>
      <c r="DMG50" s="13"/>
      <c r="DMH50" s="13"/>
      <c r="DMI50" s="13"/>
      <c r="DMJ50" s="13"/>
      <c r="DMK50" s="13"/>
      <c r="DML50" s="13"/>
      <c r="DMM50" s="13"/>
      <c r="DMN50" s="13"/>
      <c r="DMO50" s="13"/>
      <c r="DMP50" s="13"/>
      <c r="DMQ50" s="13"/>
      <c r="DMR50" s="13"/>
      <c r="DMS50" s="13"/>
      <c r="DMT50" s="13"/>
      <c r="DMU50" s="13"/>
      <c r="DMV50" s="13"/>
      <c r="DMW50" s="13"/>
      <c r="DMX50" s="13"/>
      <c r="DMY50" s="13"/>
      <c r="DMZ50" s="13"/>
      <c r="DNA50" s="13"/>
      <c r="DNB50" s="13"/>
      <c r="DNC50" s="13"/>
      <c r="DND50" s="13"/>
      <c r="DNE50" s="13"/>
      <c r="DNF50" s="13"/>
      <c r="DNG50" s="13"/>
      <c r="DNH50" s="13"/>
      <c r="DNI50" s="13"/>
      <c r="DNJ50" s="13"/>
      <c r="DNK50" s="13"/>
      <c r="DNL50" s="13"/>
      <c r="DNM50" s="13"/>
      <c r="DNN50" s="13"/>
      <c r="DNO50" s="13"/>
      <c r="DNP50" s="13"/>
      <c r="DNQ50" s="13"/>
      <c r="DNR50" s="13"/>
      <c r="DNS50" s="13"/>
      <c r="DNT50" s="13"/>
      <c r="DNU50" s="13"/>
      <c r="DNV50" s="13"/>
      <c r="DNW50" s="13"/>
      <c r="DNX50" s="13"/>
      <c r="DNY50" s="13"/>
      <c r="DNZ50" s="13"/>
      <c r="DOA50" s="13"/>
      <c r="DOB50" s="13"/>
      <c r="DOC50" s="13"/>
      <c r="DOD50" s="13"/>
      <c r="DOE50" s="13"/>
      <c r="DOF50" s="13"/>
      <c r="DOG50" s="13"/>
      <c r="DOH50" s="13"/>
      <c r="DOI50" s="13"/>
      <c r="DOJ50" s="13"/>
      <c r="DOK50" s="13"/>
      <c r="DOL50" s="13"/>
      <c r="DOM50" s="13"/>
      <c r="DON50" s="13"/>
      <c r="DOO50" s="13"/>
      <c r="DOP50" s="13"/>
      <c r="DOQ50" s="13"/>
      <c r="DOR50" s="13"/>
      <c r="DOS50" s="13"/>
      <c r="DOT50" s="13"/>
      <c r="DOU50" s="13"/>
      <c r="DOV50" s="13"/>
      <c r="DOW50" s="13"/>
      <c r="DOX50" s="13"/>
      <c r="DOY50" s="13"/>
      <c r="DOZ50" s="13"/>
      <c r="DPA50" s="13"/>
      <c r="DPB50" s="13"/>
      <c r="DPC50" s="13"/>
      <c r="DPD50" s="13"/>
      <c r="DPE50" s="13"/>
      <c r="DPF50" s="13"/>
      <c r="DPG50" s="13"/>
      <c r="DPH50" s="13"/>
      <c r="DPI50" s="13"/>
      <c r="DPJ50" s="13"/>
      <c r="DPK50" s="13"/>
      <c r="DPL50" s="13"/>
      <c r="DPM50" s="13"/>
      <c r="DPN50" s="13"/>
      <c r="DPO50" s="13"/>
      <c r="DPP50" s="13"/>
      <c r="DPQ50" s="13"/>
      <c r="DPR50" s="13"/>
      <c r="DPS50" s="13"/>
      <c r="DPT50" s="13"/>
      <c r="DPU50" s="13"/>
      <c r="DPV50" s="13"/>
      <c r="DPW50" s="13"/>
      <c r="DPX50" s="13"/>
      <c r="DPY50" s="13"/>
      <c r="DPZ50" s="13"/>
      <c r="DQA50" s="13"/>
      <c r="DQB50" s="13"/>
      <c r="DQC50" s="13"/>
      <c r="DQD50" s="13"/>
      <c r="DQE50" s="13"/>
      <c r="DQF50" s="13"/>
      <c r="DQG50" s="13"/>
      <c r="DQH50" s="13"/>
      <c r="DQI50" s="13"/>
      <c r="DQJ50" s="13"/>
      <c r="DQK50" s="13"/>
      <c r="DQL50" s="13"/>
      <c r="DQM50" s="13"/>
      <c r="DQN50" s="13"/>
      <c r="DQO50" s="13"/>
      <c r="DQP50" s="13"/>
      <c r="DQQ50" s="13"/>
      <c r="DQR50" s="13"/>
      <c r="DQS50" s="13"/>
      <c r="DQT50" s="13"/>
      <c r="DQU50" s="13"/>
      <c r="DQV50" s="13"/>
      <c r="DQW50" s="13"/>
      <c r="DQX50" s="13"/>
      <c r="DQY50" s="13"/>
      <c r="DQZ50" s="13"/>
      <c r="DRA50" s="13"/>
      <c r="DRB50" s="13"/>
      <c r="DRC50" s="13"/>
      <c r="DRD50" s="13"/>
      <c r="DRE50" s="13"/>
      <c r="DRF50" s="13"/>
      <c r="DRG50" s="13"/>
      <c r="DRH50" s="13"/>
      <c r="DRI50" s="13"/>
      <c r="DRJ50" s="13"/>
      <c r="DRK50" s="13"/>
      <c r="DRL50" s="13"/>
      <c r="DRM50" s="13"/>
      <c r="DRN50" s="13"/>
      <c r="DRO50" s="13"/>
      <c r="DRP50" s="13"/>
      <c r="DRQ50" s="13"/>
      <c r="DRR50" s="13"/>
      <c r="DRS50" s="13"/>
      <c r="DRT50" s="13"/>
      <c r="DRU50" s="13"/>
      <c r="DRV50" s="13"/>
      <c r="DRW50" s="13"/>
      <c r="DRX50" s="13"/>
      <c r="DRY50" s="13"/>
      <c r="DRZ50" s="13"/>
      <c r="DSA50" s="13"/>
      <c r="DSB50" s="13"/>
      <c r="DSC50" s="13"/>
      <c r="DSD50" s="13"/>
      <c r="DSE50" s="13"/>
      <c r="DSF50" s="13"/>
      <c r="DSG50" s="13"/>
      <c r="DSH50" s="13"/>
      <c r="DSI50" s="13"/>
      <c r="DSJ50" s="13"/>
      <c r="DSK50" s="13"/>
      <c r="DSL50" s="13"/>
      <c r="DSM50" s="13"/>
      <c r="DSN50" s="13"/>
      <c r="DSO50" s="13"/>
      <c r="DSP50" s="13"/>
      <c r="DSQ50" s="13"/>
      <c r="DSR50" s="13"/>
      <c r="DSS50" s="13"/>
      <c r="DST50" s="13"/>
      <c r="DSU50" s="13"/>
      <c r="DSV50" s="13"/>
      <c r="DSW50" s="13"/>
      <c r="DSX50" s="13"/>
      <c r="DSY50" s="13"/>
      <c r="DSZ50" s="13"/>
      <c r="DTA50" s="13"/>
      <c r="DTB50" s="13"/>
      <c r="DTC50" s="13"/>
      <c r="DTD50" s="13"/>
      <c r="DTE50" s="13"/>
      <c r="DTF50" s="13"/>
      <c r="DTG50" s="13"/>
      <c r="DTH50" s="13"/>
      <c r="DTI50" s="13"/>
      <c r="DTJ50" s="13"/>
      <c r="DTK50" s="13"/>
      <c r="DTL50" s="13"/>
      <c r="DTM50" s="13"/>
      <c r="DTN50" s="13"/>
      <c r="DTO50" s="13"/>
      <c r="DTP50" s="13"/>
      <c r="DTQ50" s="13"/>
      <c r="DTR50" s="13"/>
      <c r="DTS50" s="13"/>
      <c r="DTT50" s="13"/>
      <c r="DTU50" s="13"/>
      <c r="DTV50" s="13"/>
      <c r="DTW50" s="13"/>
      <c r="DTX50" s="13"/>
      <c r="DTY50" s="13"/>
      <c r="DTZ50" s="13"/>
      <c r="DUA50" s="13"/>
      <c r="DUB50" s="13"/>
      <c r="DUC50" s="13"/>
      <c r="DUD50" s="13"/>
      <c r="DUE50" s="13"/>
      <c r="DUF50" s="13"/>
      <c r="DUG50" s="13"/>
      <c r="DUH50" s="13"/>
      <c r="DUI50" s="13"/>
      <c r="DUJ50" s="13"/>
      <c r="DUK50" s="13"/>
      <c r="DUL50" s="13"/>
      <c r="DUM50" s="13"/>
      <c r="DUN50" s="13"/>
      <c r="DUO50" s="13"/>
      <c r="DUP50" s="13"/>
      <c r="DUQ50" s="13"/>
      <c r="DUR50" s="13"/>
      <c r="DUS50" s="13"/>
      <c r="DUT50" s="13"/>
      <c r="DUU50" s="13"/>
      <c r="DUV50" s="13"/>
      <c r="DUW50" s="13"/>
      <c r="DUX50" s="13"/>
      <c r="DUY50" s="13"/>
      <c r="DUZ50" s="13"/>
      <c r="DVA50" s="13"/>
      <c r="DVB50" s="13"/>
      <c r="DVC50" s="13"/>
      <c r="DVD50" s="13"/>
      <c r="DVE50" s="13"/>
      <c r="DVF50" s="13"/>
      <c r="DVG50" s="13"/>
      <c r="DVH50" s="13"/>
      <c r="DVI50" s="13"/>
      <c r="DVJ50" s="13"/>
      <c r="DVK50" s="13"/>
      <c r="DVL50" s="13"/>
      <c r="DVM50" s="13"/>
      <c r="DVN50" s="13"/>
      <c r="DVO50" s="13"/>
      <c r="DVP50" s="13"/>
      <c r="DVQ50" s="13"/>
      <c r="DVR50" s="13"/>
      <c r="DVS50" s="13"/>
      <c r="DVT50" s="13"/>
      <c r="DVU50" s="13"/>
      <c r="DVV50" s="13"/>
      <c r="DVW50" s="13"/>
      <c r="DVX50" s="13"/>
      <c r="DVY50" s="13"/>
      <c r="DVZ50" s="13"/>
      <c r="DWA50" s="13"/>
      <c r="DWB50" s="13"/>
      <c r="DWC50" s="13"/>
      <c r="DWD50" s="13"/>
      <c r="DWE50" s="13"/>
      <c r="DWF50" s="13"/>
      <c r="DWG50" s="13"/>
      <c r="DWH50" s="13"/>
      <c r="DWI50" s="13"/>
      <c r="DWJ50" s="13"/>
      <c r="DWK50" s="13"/>
      <c r="DWL50" s="13"/>
      <c r="DWM50" s="13"/>
      <c r="DWN50" s="13"/>
      <c r="DWO50" s="13"/>
      <c r="DWP50" s="13"/>
      <c r="DWQ50" s="13"/>
      <c r="DWR50" s="13"/>
      <c r="DWS50" s="13"/>
      <c r="DWT50" s="13"/>
      <c r="DWU50" s="13"/>
      <c r="DWV50" s="13"/>
      <c r="DWW50" s="13"/>
      <c r="DWX50" s="13"/>
      <c r="DWY50" s="13"/>
      <c r="DWZ50" s="13"/>
      <c r="DXA50" s="13"/>
      <c r="DXB50" s="13"/>
      <c r="DXC50" s="13"/>
      <c r="DXD50" s="13"/>
      <c r="DXE50" s="13"/>
      <c r="DXF50" s="13"/>
      <c r="DXG50" s="13"/>
      <c r="DXH50" s="13"/>
      <c r="DXI50" s="13"/>
      <c r="DXJ50" s="13"/>
      <c r="DXK50" s="13"/>
      <c r="DXL50" s="13"/>
      <c r="DXM50" s="13"/>
      <c r="DXN50" s="13"/>
      <c r="DXO50" s="13"/>
      <c r="DXP50" s="13"/>
      <c r="DXQ50" s="13"/>
      <c r="DXR50" s="13"/>
      <c r="DXS50" s="13"/>
      <c r="DXT50" s="13"/>
      <c r="DXU50" s="13"/>
      <c r="DXV50" s="13"/>
      <c r="DXW50" s="13"/>
      <c r="DXX50" s="13"/>
      <c r="DXY50" s="13"/>
      <c r="DXZ50" s="13"/>
      <c r="DYA50" s="13"/>
      <c r="DYB50" s="13"/>
      <c r="DYC50" s="13"/>
      <c r="DYD50" s="13"/>
      <c r="DYE50" s="13"/>
      <c r="DYF50" s="13"/>
      <c r="DYG50" s="13"/>
      <c r="DYH50" s="13"/>
      <c r="DYI50" s="13"/>
      <c r="DYJ50" s="13"/>
      <c r="DYK50" s="13"/>
      <c r="DYL50" s="13"/>
      <c r="DYM50" s="13"/>
      <c r="DYN50" s="13"/>
      <c r="DYO50" s="13"/>
      <c r="DYP50" s="13"/>
      <c r="DYQ50" s="13"/>
      <c r="DYR50" s="13"/>
      <c r="DYS50" s="13"/>
      <c r="DYT50" s="13"/>
      <c r="DYU50" s="13"/>
      <c r="DYV50" s="13"/>
      <c r="DYW50" s="13"/>
      <c r="DYX50" s="13"/>
      <c r="DYY50" s="13"/>
      <c r="DYZ50" s="13"/>
      <c r="DZA50" s="13"/>
      <c r="DZB50" s="13"/>
      <c r="DZC50" s="13"/>
      <c r="DZD50" s="13"/>
      <c r="DZE50" s="13"/>
      <c r="DZF50" s="13"/>
      <c r="DZG50" s="13"/>
      <c r="DZH50" s="13"/>
      <c r="DZI50" s="13"/>
      <c r="DZJ50" s="13"/>
      <c r="DZK50" s="13"/>
      <c r="DZL50" s="13"/>
      <c r="DZM50" s="13"/>
      <c r="DZN50" s="13"/>
      <c r="DZO50" s="13"/>
      <c r="DZP50" s="13"/>
      <c r="DZQ50" s="13"/>
      <c r="DZR50" s="13"/>
      <c r="DZS50" s="13"/>
      <c r="DZT50" s="13"/>
      <c r="DZU50" s="13"/>
      <c r="DZV50" s="13"/>
      <c r="DZW50" s="13"/>
      <c r="DZX50" s="13"/>
      <c r="DZY50" s="13"/>
      <c r="DZZ50" s="13"/>
      <c r="EAA50" s="13"/>
      <c r="EAB50" s="13"/>
      <c r="EAC50" s="13"/>
      <c r="EAD50" s="13"/>
      <c r="EAE50" s="13"/>
      <c r="EAF50" s="13"/>
      <c r="EAG50" s="13"/>
      <c r="EAH50" s="13"/>
      <c r="EAI50" s="13"/>
      <c r="EAJ50" s="13"/>
      <c r="EAK50" s="13"/>
      <c r="EAL50" s="13"/>
      <c r="EAM50" s="13"/>
      <c r="EAN50" s="13"/>
      <c r="EAO50" s="13"/>
      <c r="EAP50" s="13"/>
      <c r="EAQ50" s="13"/>
      <c r="EAR50" s="13"/>
      <c r="EAS50" s="13"/>
      <c r="EAT50" s="13"/>
      <c r="EAU50" s="13"/>
      <c r="EAV50" s="13"/>
      <c r="EAW50" s="13"/>
      <c r="EAX50" s="13"/>
      <c r="EAY50" s="13"/>
      <c r="EAZ50" s="13"/>
      <c r="EBA50" s="13"/>
      <c r="EBB50" s="13"/>
      <c r="EBC50" s="13"/>
      <c r="EBD50" s="13"/>
      <c r="EBE50" s="13"/>
      <c r="EBF50" s="13"/>
      <c r="EBG50" s="13"/>
      <c r="EBH50" s="13"/>
      <c r="EBI50" s="13"/>
      <c r="EBJ50" s="13"/>
      <c r="EBK50" s="13"/>
      <c r="EBL50" s="13"/>
      <c r="EBM50" s="13"/>
      <c r="EBN50" s="13"/>
      <c r="EBO50" s="13"/>
      <c r="EBP50" s="13"/>
      <c r="EBQ50" s="13"/>
      <c r="EBR50" s="13"/>
      <c r="EBS50" s="13"/>
      <c r="EBT50" s="13"/>
      <c r="EBU50" s="13"/>
      <c r="EBV50" s="13"/>
      <c r="EBW50" s="13"/>
      <c r="EBX50" s="13"/>
      <c r="EBY50" s="13"/>
      <c r="EBZ50" s="13"/>
      <c r="ECA50" s="13"/>
      <c r="ECB50" s="13"/>
      <c r="ECC50" s="13"/>
      <c r="ECD50" s="13"/>
      <c r="ECE50" s="13"/>
      <c r="ECF50" s="13"/>
      <c r="ECG50" s="13"/>
      <c r="ECH50" s="13"/>
      <c r="ECI50" s="13"/>
      <c r="ECJ50" s="13"/>
      <c r="ECK50" s="13"/>
      <c r="ECL50" s="13"/>
      <c r="ECM50" s="13"/>
      <c r="ECN50" s="13"/>
      <c r="ECO50" s="13"/>
      <c r="ECP50" s="13"/>
      <c r="ECQ50" s="13"/>
      <c r="ECR50" s="13"/>
      <c r="ECS50" s="13"/>
      <c r="ECT50" s="13"/>
      <c r="ECU50" s="13"/>
      <c r="ECV50" s="13"/>
      <c r="ECW50" s="13"/>
      <c r="ECX50" s="13"/>
      <c r="ECY50" s="13"/>
      <c r="ECZ50" s="13"/>
      <c r="EDA50" s="13"/>
      <c r="EDB50" s="13"/>
      <c r="EDC50" s="13"/>
      <c r="EDD50" s="13"/>
      <c r="EDE50" s="13"/>
      <c r="EDF50" s="13"/>
      <c r="EDG50" s="13"/>
      <c r="EDH50" s="13"/>
      <c r="EDI50" s="13"/>
      <c r="EDJ50" s="13"/>
      <c r="EDK50" s="13"/>
      <c r="EDL50" s="13"/>
      <c r="EDM50" s="13"/>
      <c r="EDN50" s="13"/>
      <c r="EDO50" s="13"/>
      <c r="EDP50" s="13"/>
      <c r="EDQ50" s="13"/>
      <c r="EDR50" s="13"/>
      <c r="EDS50" s="13"/>
      <c r="EDT50" s="13"/>
      <c r="EDU50" s="13"/>
      <c r="EDV50" s="13"/>
      <c r="EDW50" s="13"/>
      <c r="EDX50" s="13"/>
      <c r="EDY50" s="13"/>
      <c r="EDZ50" s="13"/>
      <c r="EEA50" s="13"/>
      <c r="EEB50" s="13"/>
      <c r="EEC50" s="13"/>
      <c r="EED50" s="13"/>
      <c r="EEE50" s="13"/>
      <c r="EEF50" s="13"/>
      <c r="EEG50" s="13"/>
      <c r="EEH50" s="13"/>
      <c r="EEI50" s="13"/>
      <c r="EEJ50" s="13"/>
      <c r="EEK50" s="13"/>
      <c r="EEL50" s="13"/>
      <c r="EEM50" s="13"/>
      <c r="EEN50" s="13"/>
      <c r="EEO50" s="13"/>
      <c r="EEP50" s="13"/>
      <c r="EEQ50" s="13"/>
      <c r="EER50" s="13"/>
      <c r="EES50" s="13"/>
      <c r="EET50" s="13"/>
      <c r="EEU50" s="13"/>
      <c r="EEV50" s="13"/>
      <c r="EEW50" s="13"/>
      <c r="EEX50" s="13"/>
      <c r="EEY50" s="13"/>
      <c r="EEZ50" s="13"/>
      <c r="EFA50" s="13"/>
      <c r="EFB50" s="13"/>
      <c r="EFC50" s="13"/>
      <c r="EFD50" s="13"/>
      <c r="EFE50" s="13"/>
      <c r="EFF50" s="13"/>
      <c r="EFG50" s="13"/>
      <c r="EFH50" s="13"/>
      <c r="EFI50" s="13"/>
      <c r="EFJ50" s="13"/>
      <c r="EFK50" s="13"/>
      <c r="EFL50" s="13"/>
      <c r="EFM50" s="13"/>
      <c r="EFN50" s="13"/>
      <c r="EFO50" s="13"/>
      <c r="EFP50" s="13"/>
      <c r="EFQ50" s="13"/>
      <c r="EFR50" s="13"/>
      <c r="EFS50" s="13"/>
      <c r="EFT50" s="13"/>
      <c r="EFU50" s="13"/>
      <c r="EFV50" s="13"/>
      <c r="EFW50" s="13"/>
      <c r="EFX50" s="13"/>
      <c r="EFY50" s="13"/>
      <c r="EFZ50" s="13"/>
      <c r="EGA50" s="13"/>
      <c r="EGB50" s="13"/>
      <c r="EGC50" s="13"/>
      <c r="EGD50" s="13"/>
      <c r="EGE50" s="13"/>
      <c r="EGF50" s="13"/>
      <c r="EGG50" s="13"/>
      <c r="EGH50" s="13"/>
      <c r="EGI50" s="13"/>
      <c r="EGJ50" s="13"/>
      <c r="EGK50" s="13"/>
      <c r="EGL50" s="13"/>
      <c r="EGM50" s="13"/>
      <c r="EGN50" s="13"/>
      <c r="EGO50" s="13"/>
      <c r="EGP50" s="13"/>
      <c r="EGQ50" s="13"/>
      <c r="EGR50" s="13"/>
      <c r="EGS50" s="13"/>
      <c r="EGT50" s="13"/>
      <c r="EGU50" s="13"/>
      <c r="EGV50" s="13"/>
      <c r="EGW50" s="13"/>
      <c r="EGX50" s="13"/>
      <c r="EGY50" s="13"/>
      <c r="EGZ50" s="13"/>
      <c r="EHA50" s="13"/>
      <c r="EHB50" s="13"/>
      <c r="EHC50" s="13"/>
      <c r="EHD50" s="13"/>
      <c r="EHE50" s="13"/>
      <c r="EHF50" s="13"/>
      <c r="EHG50" s="13"/>
      <c r="EHH50" s="13"/>
      <c r="EHI50" s="13"/>
      <c r="EHJ50" s="13"/>
      <c r="EHK50" s="13"/>
      <c r="EHL50" s="13"/>
      <c r="EHM50" s="13"/>
      <c r="EHN50" s="13"/>
      <c r="EHO50" s="13"/>
      <c r="EHP50" s="13"/>
      <c r="EHQ50" s="13"/>
      <c r="EHR50" s="13"/>
      <c r="EHS50" s="13"/>
      <c r="EHT50" s="13"/>
      <c r="EHU50" s="13"/>
      <c r="EHV50" s="13"/>
      <c r="EHW50" s="13"/>
      <c r="EHX50" s="13"/>
      <c r="EHY50" s="13"/>
      <c r="EHZ50" s="13"/>
      <c r="EIA50" s="13"/>
      <c r="EIB50" s="13"/>
      <c r="EIC50" s="13"/>
      <c r="EID50" s="13"/>
      <c r="EIE50" s="13"/>
      <c r="EIF50" s="13"/>
      <c r="EIG50" s="13"/>
      <c r="EIH50" s="13"/>
      <c r="EII50" s="13"/>
      <c r="EIJ50" s="13"/>
      <c r="EIK50" s="13"/>
      <c r="EIL50" s="13"/>
      <c r="EIM50" s="13"/>
      <c r="EIN50" s="13"/>
      <c r="EIO50" s="13"/>
      <c r="EIP50" s="13"/>
      <c r="EIQ50" s="13"/>
      <c r="EIR50" s="13"/>
      <c r="EIS50" s="13"/>
      <c r="EIT50" s="13"/>
      <c r="EIU50" s="13"/>
      <c r="EIV50" s="13"/>
      <c r="EIW50" s="13"/>
      <c r="EIX50" s="13"/>
      <c r="EIY50" s="13"/>
      <c r="EIZ50" s="13"/>
      <c r="EJA50" s="13"/>
      <c r="EJB50" s="13"/>
      <c r="EJC50" s="13"/>
      <c r="EJD50" s="13"/>
      <c r="EJE50" s="13"/>
      <c r="EJF50" s="13"/>
      <c r="EJG50" s="13"/>
      <c r="EJH50" s="13"/>
      <c r="EJI50" s="13"/>
      <c r="EJJ50" s="13"/>
      <c r="EJK50" s="13"/>
      <c r="EJL50" s="13"/>
      <c r="EJM50" s="13"/>
      <c r="EJN50" s="13"/>
      <c r="EJO50" s="13"/>
      <c r="EJP50" s="13"/>
      <c r="EJQ50" s="13"/>
      <c r="EJR50" s="13"/>
      <c r="EJS50" s="13"/>
      <c r="EJT50" s="13"/>
      <c r="EJU50" s="13"/>
      <c r="EJV50" s="13"/>
      <c r="EJW50" s="13"/>
      <c r="EJX50" s="13"/>
      <c r="EJY50" s="13"/>
      <c r="EJZ50" s="13"/>
      <c r="EKA50" s="13"/>
      <c r="EKB50" s="13"/>
      <c r="EKC50" s="13"/>
      <c r="EKD50" s="13"/>
      <c r="EKE50" s="13"/>
      <c r="EKF50" s="13"/>
      <c r="EKG50" s="13"/>
      <c r="EKH50" s="13"/>
      <c r="EKI50" s="13"/>
      <c r="EKJ50" s="13"/>
      <c r="EKK50" s="13"/>
      <c r="EKL50" s="13"/>
      <c r="EKM50" s="13"/>
      <c r="EKN50" s="13"/>
      <c r="EKO50" s="13"/>
      <c r="EKP50" s="13"/>
      <c r="EKQ50" s="13"/>
      <c r="EKR50" s="13"/>
      <c r="EKS50" s="13"/>
      <c r="EKT50" s="13"/>
      <c r="EKU50" s="13"/>
      <c r="EKV50" s="13"/>
      <c r="EKW50" s="13"/>
      <c r="EKX50" s="13"/>
      <c r="EKY50" s="13"/>
      <c r="EKZ50" s="13"/>
      <c r="ELA50" s="13"/>
      <c r="ELB50" s="13"/>
      <c r="ELC50" s="13"/>
      <c r="ELD50" s="13"/>
      <c r="ELE50" s="13"/>
      <c r="ELF50" s="13"/>
      <c r="ELG50" s="13"/>
      <c r="ELH50" s="13"/>
      <c r="ELI50" s="13"/>
      <c r="ELJ50" s="13"/>
      <c r="ELK50" s="13"/>
      <c r="ELL50" s="13"/>
      <c r="ELM50" s="13"/>
      <c r="ELN50" s="13"/>
      <c r="ELO50" s="13"/>
      <c r="ELP50" s="13"/>
      <c r="ELQ50" s="13"/>
      <c r="ELR50" s="13"/>
      <c r="ELS50" s="13"/>
      <c r="ELT50" s="13"/>
      <c r="ELU50" s="13"/>
      <c r="ELV50" s="13"/>
      <c r="ELW50" s="13"/>
      <c r="ELX50" s="13"/>
      <c r="ELY50" s="13"/>
      <c r="ELZ50" s="13"/>
      <c r="EMA50" s="13"/>
      <c r="EMB50" s="13"/>
      <c r="EMC50" s="13"/>
      <c r="EMD50" s="13"/>
      <c r="EME50" s="13"/>
      <c r="EMF50" s="13"/>
      <c r="EMG50" s="13"/>
      <c r="EMH50" s="13"/>
      <c r="EMI50" s="13"/>
      <c r="EMJ50" s="13"/>
      <c r="EMK50" s="13"/>
      <c r="EML50" s="13"/>
      <c r="EMM50" s="13"/>
      <c r="EMN50" s="13"/>
      <c r="EMO50" s="13"/>
      <c r="EMP50" s="13"/>
      <c r="EMQ50" s="13"/>
      <c r="EMR50" s="13"/>
      <c r="EMS50" s="13"/>
      <c r="EMT50" s="13"/>
      <c r="EMU50" s="13"/>
      <c r="EMV50" s="13"/>
      <c r="EMW50" s="13"/>
      <c r="EMX50" s="13"/>
      <c r="EMY50" s="13"/>
      <c r="EMZ50" s="13"/>
      <c r="ENA50" s="13"/>
      <c r="ENB50" s="13"/>
      <c r="ENC50" s="13"/>
      <c r="END50" s="13"/>
      <c r="ENE50" s="13"/>
      <c r="ENF50" s="13"/>
      <c r="ENG50" s="13"/>
      <c r="ENH50" s="13"/>
      <c r="ENI50" s="13"/>
      <c r="ENJ50" s="13"/>
      <c r="ENK50" s="13"/>
      <c r="ENL50" s="13"/>
      <c r="ENM50" s="13"/>
      <c r="ENN50" s="13"/>
      <c r="ENO50" s="13"/>
      <c r="ENP50" s="13"/>
      <c r="ENQ50" s="13"/>
      <c r="ENR50" s="13"/>
      <c r="ENS50" s="13"/>
      <c r="ENT50" s="13"/>
      <c r="ENU50" s="13"/>
      <c r="ENV50" s="13"/>
      <c r="ENW50" s="13"/>
      <c r="ENX50" s="13"/>
      <c r="ENY50" s="13"/>
      <c r="ENZ50" s="13"/>
      <c r="EOA50" s="13"/>
      <c r="EOB50" s="13"/>
      <c r="EOC50" s="13"/>
      <c r="EOD50" s="13"/>
      <c r="EOE50" s="13"/>
      <c r="EOF50" s="13"/>
      <c r="EOG50" s="13"/>
      <c r="EOH50" s="13"/>
      <c r="EOI50" s="13"/>
      <c r="EOJ50" s="13"/>
      <c r="EOK50" s="13"/>
      <c r="EOL50" s="13"/>
      <c r="EOM50" s="13"/>
      <c r="EON50" s="13"/>
      <c r="EOO50" s="13"/>
      <c r="EOP50" s="13"/>
      <c r="EOQ50" s="13"/>
      <c r="EOR50" s="13"/>
      <c r="EOS50" s="13"/>
      <c r="EOT50" s="13"/>
      <c r="EOU50" s="13"/>
      <c r="EOV50" s="13"/>
      <c r="EOW50" s="13"/>
      <c r="EOX50" s="13"/>
      <c r="EOY50" s="13"/>
      <c r="EOZ50" s="13"/>
      <c r="EPA50" s="13"/>
      <c r="EPB50" s="13"/>
      <c r="EPC50" s="13"/>
      <c r="EPD50" s="13"/>
      <c r="EPE50" s="13"/>
      <c r="EPF50" s="13"/>
      <c r="EPG50" s="13"/>
      <c r="EPH50" s="13"/>
      <c r="EPI50" s="13"/>
      <c r="EPJ50" s="13"/>
      <c r="EPK50" s="13"/>
      <c r="EPL50" s="13"/>
      <c r="EPM50" s="13"/>
      <c r="EPN50" s="13"/>
      <c r="EPO50" s="13"/>
      <c r="EPP50" s="13"/>
      <c r="EPQ50" s="13"/>
      <c r="EPR50" s="13"/>
      <c r="EPS50" s="13"/>
      <c r="EPT50" s="13"/>
      <c r="EPU50" s="13"/>
      <c r="EPV50" s="13"/>
      <c r="EPW50" s="13"/>
      <c r="EPX50" s="13"/>
      <c r="EPY50" s="13"/>
      <c r="EPZ50" s="13"/>
      <c r="EQA50" s="13"/>
      <c r="EQB50" s="13"/>
      <c r="EQC50" s="13"/>
      <c r="EQD50" s="13"/>
      <c r="EQE50" s="13"/>
      <c r="EQF50" s="13"/>
      <c r="EQG50" s="13"/>
      <c r="EQH50" s="13"/>
      <c r="EQI50" s="13"/>
      <c r="EQJ50" s="13"/>
      <c r="EQK50" s="13"/>
      <c r="EQL50" s="13"/>
      <c r="EQM50" s="13"/>
      <c r="EQN50" s="13"/>
      <c r="EQO50" s="13"/>
      <c r="EQP50" s="13"/>
      <c r="EQQ50" s="13"/>
      <c r="EQR50" s="13"/>
      <c r="EQS50" s="13"/>
      <c r="EQT50" s="13"/>
      <c r="EQU50" s="13"/>
      <c r="EQV50" s="13"/>
      <c r="EQW50" s="13"/>
      <c r="EQX50" s="13"/>
      <c r="EQY50" s="13"/>
      <c r="EQZ50" s="13"/>
      <c r="ERA50" s="13"/>
      <c r="ERB50" s="13"/>
      <c r="ERC50" s="13"/>
      <c r="ERD50" s="13"/>
      <c r="ERE50" s="13"/>
      <c r="ERF50" s="13"/>
      <c r="ERG50" s="13"/>
      <c r="ERH50" s="13"/>
      <c r="ERI50" s="13"/>
      <c r="ERJ50" s="13"/>
      <c r="ERK50" s="13"/>
      <c r="ERL50" s="13"/>
      <c r="ERM50" s="13"/>
      <c r="ERN50" s="13"/>
      <c r="ERO50" s="13"/>
      <c r="ERP50" s="13"/>
      <c r="ERQ50" s="13"/>
      <c r="ERR50" s="13"/>
      <c r="ERS50" s="13"/>
      <c r="ERT50" s="13"/>
      <c r="ERU50" s="13"/>
      <c r="ERV50" s="13"/>
      <c r="ERW50" s="13"/>
      <c r="ERX50" s="13"/>
      <c r="ERY50" s="13"/>
      <c r="ERZ50" s="13"/>
      <c r="ESA50" s="13"/>
      <c r="ESB50" s="13"/>
      <c r="ESC50" s="13"/>
      <c r="ESD50" s="13"/>
      <c r="ESE50" s="13"/>
      <c r="ESF50" s="13"/>
      <c r="ESG50" s="13"/>
      <c r="ESH50" s="13"/>
      <c r="ESI50" s="13"/>
      <c r="ESJ50" s="13"/>
      <c r="ESK50" s="13"/>
      <c r="ESL50" s="13"/>
      <c r="ESM50" s="13"/>
      <c r="ESN50" s="13"/>
      <c r="ESO50" s="13"/>
      <c r="ESP50" s="13"/>
      <c r="ESQ50" s="13"/>
      <c r="ESR50" s="13"/>
      <c r="ESS50" s="13"/>
      <c r="EST50" s="13"/>
      <c r="ESU50" s="13"/>
      <c r="ESV50" s="13"/>
      <c r="ESW50" s="13"/>
      <c r="ESX50" s="13"/>
      <c r="ESY50" s="13"/>
      <c r="ESZ50" s="13"/>
      <c r="ETA50" s="13"/>
      <c r="ETB50" s="13"/>
      <c r="ETC50" s="13"/>
      <c r="ETD50" s="13"/>
      <c r="ETE50" s="13"/>
      <c r="ETF50" s="13"/>
      <c r="ETG50" s="13"/>
      <c r="ETH50" s="13"/>
      <c r="ETI50" s="13"/>
      <c r="ETJ50" s="13"/>
      <c r="ETK50" s="13"/>
      <c r="ETL50" s="13"/>
      <c r="ETM50" s="13"/>
      <c r="ETN50" s="13"/>
      <c r="ETO50" s="13"/>
      <c r="ETP50" s="13"/>
      <c r="ETQ50" s="13"/>
      <c r="ETR50" s="13"/>
      <c r="ETS50" s="13"/>
      <c r="ETT50" s="13"/>
      <c r="ETU50" s="13"/>
      <c r="ETV50" s="13"/>
      <c r="ETW50" s="13"/>
      <c r="ETX50" s="13"/>
      <c r="ETY50" s="13"/>
      <c r="ETZ50" s="13"/>
      <c r="EUA50" s="13"/>
      <c r="EUB50" s="13"/>
      <c r="EUC50" s="13"/>
      <c r="EUD50" s="13"/>
      <c r="EUE50" s="13"/>
      <c r="EUF50" s="13"/>
      <c r="EUG50" s="13"/>
      <c r="EUH50" s="13"/>
      <c r="EUI50" s="13"/>
      <c r="EUJ50" s="13"/>
      <c r="EUK50" s="13"/>
      <c r="EUL50" s="13"/>
      <c r="EUM50" s="13"/>
      <c r="EUN50" s="13"/>
      <c r="EUO50" s="13"/>
      <c r="EUP50" s="13"/>
      <c r="EUQ50" s="13"/>
      <c r="EUR50" s="13"/>
      <c r="EUS50" s="13"/>
      <c r="EUT50" s="13"/>
      <c r="EUU50" s="13"/>
      <c r="EUV50" s="13"/>
      <c r="EUW50" s="13"/>
      <c r="EUX50" s="13"/>
      <c r="EUY50" s="13"/>
      <c r="EUZ50" s="13"/>
      <c r="EVA50" s="13"/>
      <c r="EVB50" s="13"/>
      <c r="EVC50" s="13"/>
      <c r="EVD50" s="13"/>
      <c r="EVE50" s="13"/>
      <c r="EVF50" s="13"/>
      <c r="EVG50" s="13"/>
      <c r="EVH50" s="13"/>
      <c r="EVI50" s="13"/>
      <c r="EVJ50" s="13"/>
      <c r="EVK50" s="13"/>
      <c r="EVL50" s="13"/>
      <c r="EVM50" s="13"/>
      <c r="EVN50" s="13"/>
      <c r="EVO50" s="13"/>
      <c r="EVP50" s="13"/>
      <c r="EVQ50" s="13"/>
      <c r="EVR50" s="13"/>
      <c r="EVS50" s="13"/>
      <c r="EVT50" s="13"/>
      <c r="EVU50" s="13"/>
      <c r="EVV50" s="13"/>
      <c r="EVW50" s="13"/>
      <c r="EVX50" s="13"/>
      <c r="EVY50" s="13"/>
      <c r="EVZ50" s="13"/>
      <c r="EWA50" s="13"/>
      <c r="EWB50" s="13"/>
      <c r="EWC50" s="13"/>
      <c r="EWD50" s="13"/>
      <c r="EWE50" s="13"/>
      <c r="EWF50" s="13"/>
      <c r="EWG50" s="13"/>
      <c r="EWH50" s="13"/>
      <c r="EWI50" s="13"/>
      <c r="EWJ50" s="13"/>
      <c r="EWK50" s="13"/>
      <c r="EWL50" s="13"/>
      <c r="EWM50" s="13"/>
      <c r="EWN50" s="13"/>
      <c r="EWO50" s="13"/>
      <c r="EWP50" s="13"/>
      <c r="EWQ50" s="13"/>
      <c r="EWR50" s="13"/>
      <c r="EWS50" s="13"/>
      <c r="EWT50" s="13"/>
      <c r="EWU50" s="13"/>
      <c r="EWV50" s="13"/>
      <c r="EWW50" s="13"/>
      <c r="EWX50" s="13"/>
      <c r="EWY50" s="13"/>
      <c r="EWZ50" s="13"/>
      <c r="EXA50" s="13"/>
      <c r="EXB50" s="13"/>
      <c r="EXC50" s="13"/>
      <c r="EXD50" s="13"/>
      <c r="EXE50" s="13"/>
      <c r="EXF50" s="13"/>
      <c r="EXG50" s="13"/>
      <c r="EXH50" s="13"/>
      <c r="EXI50" s="13"/>
      <c r="EXJ50" s="13"/>
      <c r="EXK50" s="13"/>
      <c r="EXL50" s="13"/>
      <c r="EXM50" s="13"/>
      <c r="EXN50" s="13"/>
      <c r="EXO50" s="13"/>
      <c r="EXP50" s="13"/>
      <c r="EXQ50" s="13"/>
      <c r="EXR50" s="13"/>
      <c r="EXS50" s="13"/>
      <c r="EXT50" s="13"/>
      <c r="EXU50" s="13"/>
      <c r="EXV50" s="13"/>
      <c r="EXW50" s="13"/>
      <c r="EXX50" s="13"/>
      <c r="EXY50" s="13"/>
      <c r="EXZ50" s="13"/>
      <c r="EYA50" s="13"/>
      <c r="EYB50" s="13"/>
      <c r="EYC50" s="13"/>
      <c r="EYD50" s="13"/>
      <c r="EYE50" s="13"/>
      <c r="EYF50" s="13"/>
      <c r="EYG50" s="13"/>
      <c r="EYH50" s="13"/>
      <c r="EYI50" s="13"/>
      <c r="EYJ50" s="13"/>
      <c r="EYK50" s="13"/>
      <c r="EYL50" s="13"/>
      <c r="EYM50" s="13"/>
      <c r="EYN50" s="13"/>
      <c r="EYO50" s="13"/>
      <c r="EYP50" s="13"/>
      <c r="EYQ50" s="13"/>
      <c r="EYR50" s="13"/>
      <c r="EYS50" s="13"/>
      <c r="EYT50" s="13"/>
      <c r="EYU50" s="13"/>
      <c r="EYV50" s="13"/>
      <c r="EYW50" s="13"/>
      <c r="EYX50" s="13"/>
      <c r="EYY50" s="13"/>
      <c r="EYZ50" s="13"/>
      <c r="EZA50" s="13"/>
      <c r="EZB50" s="13"/>
      <c r="EZC50" s="13"/>
      <c r="EZD50" s="13"/>
      <c r="EZE50" s="13"/>
      <c r="EZF50" s="13"/>
      <c r="EZG50" s="13"/>
      <c r="EZH50" s="13"/>
      <c r="EZI50" s="13"/>
      <c r="EZJ50" s="13"/>
      <c r="EZK50" s="13"/>
      <c r="EZL50" s="13"/>
      <c r="EZM50" s="13"/>
      <c r="EZN50" s="13"/>
      <c r="EZO50" s="13"/>
      <c r="EZP50" s="13"/>
      <c r="EZQ50" s="13"/>
      <c r="EZR50" s="13"/>
      <c r="EZS50" s="13"/>
      <c r="EZT50" s="13"/>
      <c r="EZU50" s="13"/>
      <c r="EZV50" s="13"/>
      <c r="EZW50" s="13"/>
      <c r="EZX50" s="13"/>
      <c r="EZY50" s="13"/>
      <c r="EZZ50" s="13"/>
      <c r="FAA50" s="13"/>
      <c r="FAB50" s="13"/>
      <c r="FAC50" s="13"/>
      <c r="FAD50" s="13"/>
      <c r="FAE50" s="13"/>
      <c r="FAF50" s="13"/>
      <c r="FAG50" s="13"/>
      <c r="FAH50" s="13"/>
      <c r="FAI50" s="13"/>
      <c r="FAJ50" s="13"/>
      <c r="FAK50" s="13"/>
      <c r="FAL50" s="13"/>
      <c r="FAM50" s="13"/>
      <c r="FAN50" s="13"/>
      <c r="FAO50" s="13"/>
      <c r="FAP50" s="13"/>
      <c r="FAQ50" s="13"/>
      <c r="FAR50" s="13"/>
      <c r="FAS50" s="13"/>
      <c r="FAT50" s="13"/>
      <c r="FAU50" s="13"/>
      <c r="FAV50" s="13"/>
      <c r="FAW50" s="13"/>
      <c r="FAX50" s="13"/>
      <c r="FAY50" s="13"/>
      <c r="FAZ50" s="13"/>
      <c r="FBA50" s="13"/>
      <c r="FBB50" s="13"/>
      <c r="FBC50" s="13"/>
      <c r="FBD50" s="13"/>
      <c r="FBE50" s="13"/>
      <c r="FBF50" s="13"/>
      <c r="FBG50" s="13"/>
      <c r="FBH50" s="13"/>
      <c r="FBI50" s="13"/>
      <c r="FBJ50" s="13"/>
      <c r="FBK50" s="13"/>
      <c r="FBL50" s="13"/>
      <c r="FBM50" s="13"/>
      <c r="FBN50" s="13"/>
      <c r="FBO50" s="13"/>
      <c r="FBP50" s="13"/>
      <c r="FBQ50" s="13"/>
      <c r="FBR50" s="13"/>
      <c r="FBS50" s="13"/>
      <c r="FBT50" s="13"/>
      <c r="FBU50" s="13"/>
      <c r="FBV50" s="13"/>
      <c r="FBW50" s="13"/>
      <c r="FBX50" s="13"/>
      <c r="FBY50" s="13"/>
      <c r="FBZ50" s="13"/>
      <c r="FCA50" s="13"/>
      <c r="FCB50" s="13"/>
      <c r="FCC50" s="13"/>
      <c r="FCD50" s="13"/>
      <c r="FCE50" s="13"/>
      <c r="FCF50" s="13"/>
      <c r="FCG50" s="13"/>
      <c r="FCH50" s="13"/>
      <c r="FCI50" s="13"/>
      <c r="FCJ50" s="13"/>
      <c r="FCK50" s="13"/>
      <c r="FCL50" s="13"/>
      <c r="FCM50" s="13"/>
      <c r="FCN50" s="13"/>
      <c r="FCO50" s="13"/>
      <c r="FCP50" s="13"/>
      <c r="FCQ50" s="13"/>
      <c r="FCR50" s="13"/>
      <c r="FCS50" s="13"/>
      <c r="FCT50" s="13"/>
      <c r="FCU50" s="13"/>
      <c r="FCV50" s="13"/>
      <c r="FCW50" s="13"/>
      <c r="FCX50" s="13"/>
      <c r="FCY50" s="13"/>
      <c r="FCZ50" s="13"/>
      <c r="FDA50" s="13"/>
      <c r="FDB50" s="13"/>
      <c r="FDC50" s="13"/>
      <c r="FDD50" s="13"/>
      <c r="FDE50" s="13"/>
      <c r="FDF50" s="13"/>
      <c r="FDG50" s="13"/>
      <c r="FDH50" s="13"/>
      <c r="FDI50" s="13"/>
      <c r="FDJ50" s="13"/>
      <c r="FDK50" s="13"/>
      <c r="FDL50" s="13"/>
      <c r="FDM50" s="13"/>
      <c r="FDN50" s="13"/>
      <c r="FDO50" s="13"/>
      <c r="FDP50" s="13"/>
      <c r="FDQ50" s="13"/>
      <c r="FDR50" s="13"/>
      <c r="FDS50" s="13"/>
      <c r="FDT50" s="13"/>
      <c r="FDU50" s="13"/>
      <c r="FDV50" s="13"/>
      <c r="FDW50" s="13"/>
      <c r="FDX50" s="13"/>
      <c r="FDY50" s="13"/>
      <c r="FDZ50" s="13"/>
      <c r="FEA50" s="13"/>
      <c r="FEB50" s="13"/>
      <c r="FEC50" s="13"/>
      <c r="FED50" s="13"/>
      <c r="FEE50" s="13"/>
      <c r="FEF50" s="13"/>
      <c r="FEG50" s="13"/>
      <c r="FEH50" s="13"/>
      <c r="FEI50" s="13"/>
      <c r="FEJ50" s="13"/>
      <c r="FEK50" s="13"/>
      <c r="FEL50" s="13"/>
      <c r="FEM50" s="13"/>
      <c r="FEN50" s="13"/>
      <c r="FEO50" s="13"/>
      <c r="FEP50" s="13"/>
      <c r="FEQ50" s="13"/>
      <c r="FER50" s="13"/>
      <c r="FES50" s="13"/>
      <c r="FET50" s="13"/>
      <c r="FEU50" s="13"/>
      <c r="FEV50" s="13"/>
      <c r="FEW50" s="13"/>
      <c r="FEX50" s="13"/>
      <c r="FEY50" s="13"/>
      <c r="FEZ50" s="13"/>
      <c r="FFA50" s="13"/>
      <c r="FFB50" s="13"/>
      <c r="FFC50" s="13"/>
      <c r="FFD50" s="13"/>
      <c r="FFE50" s="13"/>
      <c r="FFF50" s="13"/>
      <c r="FFG50" s="13"/>
      <c r="FFH50" s="13"/>
      <c r="FFI50" s="13"/>
      <c r="FFJ50" s="13"/>
      <c r="FFK50" s="13"/>
      <c r="FFL50" s="13"/>
      <c r="FFM50" s="13"/>
      <c r="FFN50" s="13"/>
      <c r="FFO50" s="13"/>
      <c r="FFP50" s="13"/>
      <c r="FFQ50" s="13"/>
      <c r="FFR50" s="13"/>
      <c r="FFS50" s="13"/>
      <c r="FFT50" s="13"/>
      <c r="FFU50" s="13"/>
      <c r="FFV50" s="13"/>
      <c r="FFW50" s="13"/>
      <c r="FFX50" s="13"/>
      <c r="FFY50" s="13"/>
      <c r="FFZ50" s="13"/>
      <c r="FGA50" s="13"/>
      <c r="FGB50" s="13"/>
      <c r="FGC50" s="13"/>
      <c r="FGD50" s="13"/>
      <c r="FGE50" s="13"/>
      <c r="FGF50" s="13"/>
      <c r="FGG50" s="13"/>
      <c r="FGH50" s="13"/>
      <c r="FGI50" s="13"/>
      <c r="FGJ50" s="13"/>
      <c r="FGK50" s="13"/>
      <c r="FGL50" s="13"/>
      <c r="FGM50" s="13"/>
      <c r="FGN50" s="13"/>
      <c r="FGO50" s="13"/>
      <c r="FGP50" s="13"/>
      <c r="FGQ50" s="13"/>
      <c r="FGR50" s="13"/>
      <c r="FGS50" s="13"/>
      <c r="FGT50" s="13"/>
      <c r="FGU50" s="13"/>
      <c r="FGV50" s="13"/>
      <c r="FGW50" s="13"/>
      <c r="FGX50" s="13"/>
      <c r="FGY50" s="13"/>
      <c r="FGZ50" s="13"/>
      <c r="FHA50" s="13"/>
      <c r="FHB50" s="13"/>
      <c r="FHC50" s="13"/>
      <c r="FHD50" s="13"/>
      <c r="FHE50" s="13"/>
      <c r="FHF50" s="13"/>
      <c r="FHG50" s="13"/>
      <c r="FHH50" s="13"/>
      <c r="FHI50" s="13"/>
      <c r="FHJ50" s="13"/>
      <c r="FHK50" s="13"/>
      <c r="FHL50" s="13"/>
      <c r="FHM50" s="13"/>
      <c r="FHN50" s="13"/>
      <c r="FHO50" s="13"/>
      <c r="FHP50" s="13"/>
      <c r="FHQ50" s="13"/>
      <c r="FHR50" s="13"/>
      <c r="FHS50" s="13"/>
      <c r="FHT50" s="13"/>
      <c r="FHU50" s="13"/>
      <c r="FHV50" s="13"/>
      <c r="FHW50" s="13"/>
      <c r="FHX50" s="13"/>
      <c r="FHY50" s="13"/>
      <c r="FHZ50" s="13"/>
      <c r="FIA50" s="13"/>
      <c r="FIB50" s="13"/>
      <c r="FIC50" s="13"/>
      <c r="FID50" s="13"/>
      <c r="FIE50" s="13"/>
      <c r="FIF50" s="13"/>
      <c r="FIG50" s="13"/>
      <c r="FIH50" s="13"/>
      <c r="FII50" s="13"/>
      <c r="FIJ50" s="13"/>
      <c r="FIK50" s="13"/>
      <c r="FIL50" s="13"/>
      <c r="FIM50" s="13"/>
      <c r="FIN50" s="13"/>
      <c r="FIO50" s="13"/>
      <c r="FIP50" s="13"/>
      <c r="FIQ50" s="13"/>
      <c r="FIR50" s="13"/>
      <c r="FIS50" s="13"/>
      <c r="FIT50" s="13"/>
      <c r="FIU50" s="13"/>
      <c r="FIV50" s="13"/>
      <c r="FIW50" s="13"/>
      <c r="FIX50" s="13"/>
      <c r="FIY50" s="13"/>
      <c r="FIZ50" s="13"/>
      <c r="FJA50" s="13"/>
      <c r="FJB50" s="13"/>
      <c r="FJC50" s="13"/>
      <c r="FJD50" s="13"/>
      <c r="FJE50" s="13"/>
      <c r="FJF50" s="13"/>
      <c r="FJG50" s="13"/>
      <c r="FJH50" s="13"/>
      <c r="FJI50" s="13"/>
      <c r="FJJ50" s="13"/>
      <c r="FJK50" s="13"/>
      <c r="FJL50" s="13"/>
      <c r="FJM50" s="13"/>
      <c r="FJN50" s="13"/>
      <c r="FJO50" s="13"/>
      <c r="FJP50" s="13"/>
      <c r="FJQ50" s="13"/>
      <c r="FJR50" s="13"/>
      <c r="FJS50" s="13"/>
      <c r="FJT50" s="13"/>
      <c r="FJU50" s="13"/>
      <c r="FJV50" s="13"/>
      <c r="FJW50" s="13"/>
      <c r="FJX50" s="13"/>
      <c r="FJY50" s="13"/>
      <c r="FJZ50" s="13"/>
      <c r="FKA50" s="13"/>
      <c r="FKB50" s="13"/>
      <c r="FKC50" s="13"/>
      <c r="FKD50" s="13"/>
      <c r="FKE50" s="13"/>
      <c r="FKF50" s="13"/>
      <c r="FKG50" s="13"/>
      <c r="FKH50" s="13"/>
      <c r="FKI50" s="13"/>
      <c r="FKJ50" s="13"/>
      <c r="FKK50" s="13"/>
      <c r="FKL50" s="13"/>
      <c r="FKM50" s="13"/>
      <c r="FKN50" s="13"/>
      <c r="FKO50" s="13"/>
      <c r="FKP50" s="13"/>
      <c r="FKQ50" s="13"/>
      <c r="FKR50" s="13"/>
      <c r="FKS50" s="13"/>
      <c r="FKT50" s="13"/>
      <c r="FKU50" s="13"/>
      <c r="FKV50" s="13"/>
      <c r="FKW50" s="13"/>
      <c r="FKX50" s="13"/>
      <c r="FKY50" s="13"/>
      <c r="FKZ50" s="13"/>
      <c r="FLA50" s="13"/>
      <c r="FLB50" s="13"/>
      <c r="FLC50" s="13"/>
      <c r="FLD50" s="13"/>
      <c r="FLE50" s="13"/>
      <c r="FLF50" s="13"/>
      <c r="FLG50" s="13"/>
      <c r="FLH50" s="13"/>
      <c r="FLI50" s="13"/>
      <c r="FLJ50" s="13"/>
      <c r="FLK50" s="13"/>
      <c r="FLL50" s="13"/>
      <c r="FLM50" s="13"/>
      <c r="FLN50" s="13"/>
      <c r="FLO50" s="13"/>
      <c r="FLP50" s="13"/>
      <c r="FLQ50" s="13"/>
      <c r="FLR50" s="13"/>
      <c r="FLS50" s="13"/>
      <c r="FLT50" s="13"/>
      <c r="FLU50" s="13"/>
      <c r="FLV50" s="13"/>
      <c r="FLW50" s="13"/>
      <c r="FLX50" s="13"/>
      <c r="FLY50" s="13"/>
      <c r="FLZ50" s="13"/>
      <c r="FMA50" s="13"/>
      <c r="FMB50" s="13"/>
      <c r="FMC50" s="13"/>
      <c r="FMD50" s="13"/>
      <c r="FME50" s="13"/>
      <c r="FMF50" s="13"/>
      <c r="FMG50" s="13"/>
      <c r="FMH50" s="13"/>
      <c r="FMI50" s="13"/>
      <c r="FMJ50" s="13"/>
      <c r="FMK50" s="13"/>
      <c r="FML50" s="13"/>
      <c r="FMM50" s="13"/>
      <c r="FMN50" s="13"/>
      <c r="FMO50" s="13"/>
      <c r="FMP50" s="13"/>
      <c r="FMQ50" s="13"/>
      <c r="FMR50" s="13"/>
      <c r="FMS50" s="13"/>
      <c r="FMT50" s="13"/>
      <c r="FMU50" s="13"/>
      <c r="FMV50" s="13"/>
      <c r="FMW50" s="13"/>
      <c r="FMX50" s="13"/>
      <c r="FMY50" s="13"/>
      <c r="FMZ50" s="13"/>
      <c r="FNA50" s="13"/>
      <c r="FNB50" s="13"/>
      <c r="FNC50" s="13"/>
      <c r="FND50" s="13"/>
      <c r="FNE50" s="13"/>
      <c r="FNF50" s="13"/>
      <c r="FNG50" s="13"/>
      <c r="FNH50" s="13"/>
      <c r="FNI50" s="13"/>
      <c r="FNJ50" s="13"/>
      <c r="FNK50" s="13"/>
      <c r="FNL50" s="13"/>
      <c r="FNM50" s="13"/>
      <c r="FNN50" s="13"/>
      <c r="FNO50" s="13"/>
      <c r="FNP50" s="13"/>
      <c r="FNQ50" s="13"/>
      <c r="FNR50" s="13"/>
      <c r="FNS50" s="13"/>
      <c r="FNT50" s="13"/>
      <c r="FNU50" s="13"/>
      <c r="FNV50" s="13"/>
      <c r="FNW50" s="13"/>
      <c r="FNX50" s="13"/>
      <c r="FNY50" s="13"/>
      <c r="FNZ50" s="13"/>
      <c r="FOA50" s="13"/>
      <c r="FOB50" s="13"/>
      <c r="FOC50" s="13"/>
      <c r="FOD50" s="13"/>
      <c r="FOE50" s="13"/>
      <c r="FOF50" s="13"/>
      <c r="FOG50" s="13"/>
      <c r="FOH50" s="13"/>
      <c r="FOI50" s="13"/>
      <c r="FOJ50" s="13"/>
      <c r="FOK50" s="13"/>
      <c r="FOL50" s="13"/>
      <c r="FOM50" s="13"/>
      <c r="FON50" s="13"/>
      <c r="FOO50" s="13"/>
      <c r="FOP50" s="13"/>
      <c r="FOQ50" s="13"/>
      <c r="FOR50" s="13"/>
      <c r="FOS50" s="13"/>
      <c r="FOT50" s="13"/>
      <c r="FOU50" s="13"/>
      <c r="FOV50" s="13"/>
      <c r="FOW50" s="13"/>
      <c r="FOX50" s="13"/>
      <c r="FOY50" s="13"/>
      <c r="FOZ50" s="13"/>
      <c r="FPA50" s="13"/>
      <c r="FPB50" s="13"/>
      <c r="FPC50" s="13"/>
      <c r="FPD50" s="13"/>
      <c r="FPE50" s="13"/>
      <c r="FPF50" s="13"/>
      <c r="FPG50" s="13"/>
      <c r="FPH50" s="13"/>
      <c r="FPI50" s="13"/>
      <c r="FPJ50" s="13"/>
      <c r="FPK50" s="13"/>
      <c r="FPL50" s="13"/>
      <c r="FPM50" s="13"/>
      <c r="FPN50" s="13"/>
      <c r="FPO50" s="13"/>
      <c r="FPP50" s="13"/>
      <c r="FPQ50" s="13"/>
      <c r="FPR50" s="13"/>
      <c r="FPS50" s="13"/>
      <c r="FPT50" s="13"/>
      <c r="FPU50" s="13"/>
      <c r="FPV50" s="13"/>
      <c r="FPW50" s="13"/>
      <c r="FPX50" s="13"/>
      <c r="FPY50" s="13"/>
      <c r="FPZ50" s="13"/>
      <c r="FQA50" s="13"/>
      <c r="FQB50" s="13"/>
      <c r="FQC50" s="13"/>
      <c r="FQD50" s="13"/>
      <c r="FQE50" s="13"/>
      <c r="FQF50" s="13"/>
      <c r="FQG50" s="13"/>
      <c r="FQH50" s="13"/>
      <c r="FQI50" s="13"/>
      <c r="FQJ50" s="13"/>
      <c r="FQK50" s="13"/>
      <c r="FQL50" s="13"/>
      <c r="FQM50" s="13"/>
      <c r="FQN50" s="13"/>
      <c r="FQO50" s="13"/>
      <c r="FQP50" s="13"/>
      <c r="FQQ50" s="13"/>
      <c r="FQR50" s="13"/>
      <c r="FQS50" s="13"/>
      <c r="FQT50" s="13"/>
      <c r="FQU50" s="13"/>
      <c r="FQV50" s="13"/>
      <c r="FQW50" s="13"/>
      <c r="FQX50" s="13"/>
      <c r="FQY50" s="13"/>
      <c r="FQZ50" s="13"/>
      <c r="FRA50" s="13"/>
      <c r="FRB50" s="13"/>
      <c r="FRC50" s="13"/>
      <c r="FRD50" s="13"/>
      <c r="FRE50" s="13"/>
      <c r="FRF50" s="13"/>
      <c r="FRG50" s="13"/>
      <c r="FRH50" s="13"/>
      <c r="FRI50" s="13"/>
      <c r="FRJ50" s="13"/>
      <c r="FRK50" s="13"/>
      <c r="FRL50" s="13"/>
      <c r="FRM50" s="13"/>
      <c r="FRN50" s="13"/>
      <c r="FRO50" s="13"/>
      <c r="FRP50" s="13"/>
      <c r="FRQ50" s="13"/>
      <c r="FRR50" s="13"/>
      <c r="FRS50" s="13"/>
      <c r="FRT50" s="13"/>
      <c r="FRU50" s="13"/>
      <c r="FRV50" s="13"/>
      <c r="FRW50" s="13"/>
      <c r="FRX50" s="13"/>
      <c r="FRY50" s="13"/>
      <c r="FRZ50" s="13"/>
      <c r="FSA50" s="13"/>
      <c r="FSB50" s="13"/>
      <c r="FSC50" s="13"/>
      <c r="FSD50" s="13"/>
      <c r="FSE50" s="13"/>
      <c r="FSF50" s="13"/>
      <c r="FSG50" s="13"/>
      <c r="FSH50" s="13"/>
      <c r="FSI50" s="13"/>
      <c r="FSJ50" s="13"/>
      <c r="FSK50" s="13"/>
      <c r="FSL50" s="13"/>
      <c r="FSM50" s="13"/>
      <c r="FSN50" s="13"/>
      <c r="FSO50" s="13"/>
      <c r="FSP50" s="13"/>
      <c r="FSQ50" s="13"/>
      <c r="FSR50" s="13"/>
      <c r="FSS50" s="13"/>
      <c r="FST50" s="13"/>
      <c r="FSU50" s="13"/>
      <c r="FSV50" s="13"/>
      <c r="FSW50" s="13"/>
      <c r="FSX50" s="13"/>
      <c r="FSY50" s="13"/>
      <c r="FSZ50" s="13"/>
      <c r="FTA50" s="13"/>
      <c r="FTB50" s="13"/>
      <c r="FTC50" s="13"/>
      <c r="FTD50" s="13"/>
      <c r="FTE50" s="13"/>
      <c r="FTF50" s="13"/>
      <c r="FTG50" s="13"/>
      <c r="FTH50" s="13"/>
      <c r="FTI50" s="13"/>
      <c r="FTJ50" s="13"/>
      <c r="FTK50" s="13"/>
      <c r="FTL50" s="13"/>
      <c r="FTM50" s="13"/>
      <c r="FTN50" s="13"/>
      <c r="FTO50" s="13"/>
      <c r="FTP50" s="13"/>
      <c r="FTQ50" s="13"/>
      <c r="FTR50" s="13"/>
      <c r="FTS50" s="13"/>
      <c r="FTT50" s="13"/>
      <c r="FTU50" s="13"/>
      <c r="FTV50" s="13"/>
      <c r="FTW50" s="13"/>
      <c r="FTX50" s="13"/>
      <c r="FTY50" s="13"/>
      <c r="FTZ50" s="13"/>
      <c r="FUA50" s="13"/>
      <c r="FUB50" s="13"/>
      <c r="FUC50" s="13"/>
      <c r="FUD50" s="13"/>
      <c r="FUE50" s="13"/>
      <c r="FUF50" s="13"/>
      <c r="FUG50" s="13"/>
      <c r="FUH50" s="13"/>
      <c r="FUI50" s="13"/>
      <c r="FUJ50" s="13"/>
      <c r="FUK50" s="13"/>
      <c r="FUL50" s="13"/>
      <c r="FUM50" s="13"/>
      <c r="FUN50" s="13"/>
      <c r="FUO50" s="13"/>
      <c r="FUP50" s="13"/>
      <c r="FUQ50" s="13"/>
      <c r="FUR50" s="13"/>
      <c r="FUS50" s="13"/>
      <c r="FUT50" s="13"/>
      <c r="FUU50" s="13"/>
      <c r="FUV50" s="13"/>
      <c r="FUW50" s="13"/>
      <c r="FUX50" s="13"/>
      <c r="FUY50" s="13"/>
      <c r="FUZ50" s="13"/>
      <c r="FVA50" s="13"/>
      <c r="FVB50" s="13"/>
      <c r="FVC50" s="13"/>
      <c r="FVD50" s="13"/>
      <c r="FVE50" s="13"/>
      <c r="FVF50" s="13"/>
      <c r="FVG50" s="13"/>
      <c r="FVH50" s="13"/>
      <c r="FVI50" s="13"/>
      <c r="FVJ50" s="13"/>
      <c r="FVK50" s="13"/>
      <c r="FVL50" s="13"/>
      <c r="FVM50" s="13"/>
      <c r="FVN50" s="13"/>
      <c r="FVO50" s="13"/>
      <c r="FVP50" s="13"/>
      <c r="FVQ50" s="13"/>
      <c r="FVR50" s="13"/>
      <c r="FVS50" s="13"/>
      <c r="FVT50" s="13"/>
      <c r="FVU50" s="13"/>
      <c r="FVV50" s="13"/>
      <c r="FVW50" s="13"/>
      <c r="FVX50" s="13"/>
      <c r="FVY50" s="13"/>
      <c r="FVZ50" s="13"/>
      <c r="FWA50" s="13"/>
      <c r="FWB50" s="13"/>
      <c r="FWC50" s="13"/>
      <c r="FWD50" s="13"/>
      <c r="FWE50" s="13"/>
      <c r="FWF50" s="13"/>
      <c r="FWG50" s="13"/>
      <c r="FWH50" s="13"/>
      <c r="FWI50" s="13"/>
      <c r="FWJ50" s="13"/>
      <c r="FWK50" s="13"/>
      <c r="FWL50" s="13"/>
      <c r="FWM50" s="13"/>
      <c r="FWN50" s="13"/>
      <c r="FWO50" s="13"/>
      <c r="FWP50" s="13"/>
      <c r="FWQ50" s="13"/>
      <c r="FWR50" s="13"/>
      <c r="FWS50" s="13"/>
      <c r="FWT50" s="13"/>
      <c r="FWU50" s="13"/>
      <c r="FWV50" s="13"/>
      <c r="FWW50" s="13"/>
      <c r="FWX50" s="13"/>
      <c r="FWY50" s="13"/>
      <c r="FWZ50" s="13"/>
      <c r="FXA50" s="13"/>
      <c r="FXB50" s="13"/>
      <c r="FXC50" s="13"/>
      <c r="FXD50" s="13"/>
      <c r="FXE50" s="13"/>
      <c r="FXF50" s="13"/>
      <c r="FXG50" s="13"/>
      <c r="FXH50" s="13"/>
      <c r="FXI50" s="13"/>
      <c r="FXJ50" s="13"/>
      <c r="FXK50" s="13"/>
      <c r="FXL50" s="13"/>
      <c r="FXM50" s="13"/>
      <c r="FXN50" s="13"/>
      <c r="FXO50" s="13"/>
      <c r="FXP50" s="13"/>
      <c r="FXQ50" s="13"/>
      <c r="FXR50" s="13"/>
      <c r="FXS50" s="13"/>
      <c r="FXT50" s="13"/>
      <c r="FXU50" s="13"/>
      <c r="FXV50" s="13"/>
      <c r="FXW50" s="13"/>
      <c r="FXX50" s="13"/>
      <c r="FXY50" s="13"/>
      <c r="FXZ50" s="13"/>
      <c r="FYA50" s="13"/>
      <c r="FYB50" s="13"/>
      <c r="FYC50" s="13"/>
      <c r="FYD50" s="13"/>
      <c r="FYE50" s="13"/>
      <c r="FYF50" s="13"/>
      <c r="FYG50" s="13"/>
      <c r="FYH50" s="13"/>
      <c r="FYI50" s="13"/>
      <c r="FYJ50" s="13"/>
      <c r="FYK50" s="13"/>
      <c r="FYL50" s="13"/>
      <c r="FYM50" s="13"/>
      <c r="FYN50" s="13"/>
      <c r="FYO50" s="13"/>
      <c r="FYP50" s="13"/>
      <c r="FYQ50" s="13"/>
      <c r="FYR50" s="13"/>
      <c r="FYS50" s="13"/>
      <c r="FYT50" s="13"/>
      <c r="FYU50" s="13"/>
      <c r="FYV50" s="13"/>
      <c r="FYW50" s="13"/>
      <c r="FYX50" s="13"/>
      <c r="FYY50" s="13"/>
      <c r="FYZ50" s="13"/>
      <c r="FZA50" s="13"/>
      <c r="FZB50" s="13"/>
      <c r="FZC50" s="13"/>
      <c r="FZD50" s="13"/>
      <c r="FZE50" s="13"/>
      <c r="FZF50" s="13"/>
      <c r="FZG50" s="13"/>
      <c r="FZH50" s="13"/>
      <c r="FZI50" s="13"/>
      <c r="FZJ50" s="13"/>
      <c r="FZK50" s="13"/>
      <c r="FZL50" s="13"/>
      <c r="FZM50" s="13"/>
      <c r="FZN50" s="13"/>
      <c r="FZO50" s="13"/>
      <c r="FZP50" s="13"/>
      <c r="FZQ50" s="13"/>
      <c r="FZR50" s="13"/>
      <c r="FZS50" s="13"/>
      <c r="FZT50" s="13"/>
      <c r="FZU50" s="13"/>
      <c r="FZV50" s="13"/>
      <c r="FZW50" s="13"/>
      <c r="FZX50" s="13"/>
      <c r="FZY50" s="13"/>
      <c r="FZZ50" s="13"/>
      <c r="GAA50" s="13"/>
      <c r="GAB50" s="13"/>
      <c r="GAC50" s="13"/>
      <c r="GAD50" s="13"/>
      <c r="GAE50" s="13"/>
      <c r="GAF50" s="13"/>
      <c r="GAG50" s="13"/>
      <c r="GAH50" s="13"/>
      <c r="GAI50" s="13"/>
      <c r="GAJ50" s="13"/>
      <c r="GAK50" s="13"/>
      <c r="GAL50" s="13"/>
      <c r="GAM50" s="13"/>
      <c r="GAN50" s="13"/>
      <c r="GAO50" s="13"/>
      <c r="GAP50" s="13"/>
      <c r="GAQ50" s="13"/>
      <c r="GAR50" s="13"/>
      <c r="GAS50" s="13"/>
      <c r="GAT50" s="13"/>
      <c r="GAU50" s="13"/>
      <c r="GAV50" s="13"/>
      <c r="GAW50" s="13"/>
      <c r="GAX50" s="13"/>
      <c r="GAY50" s="13"/>
      <c r="GAZ50" s="13"/>
      <c r="GBA50" s="13"/>
      <c r="GBB50" s="13"/>
      <c r="GBC50" s="13"/>
      <c r="GBD50" s="13"/>
      <c r="GBE50" s="13"/>
      <c r="GBF50" s="13"/>
      <c r="GBG50" s="13"/>
      <c r="GBH50" s="13"/>
      <c r="GBI50" s="13"/>
      <c r="GBJ50" s="13"/>
      <c r="GBK50" s="13"/>
      <c r="GBL50" s="13"/>
      <c r="GBM50" s="13"/>
      <c r="GBN50" s="13"/>
      <c r="GBO50" s="13"/>
      <c r="GBP50" s="13"/>
      <c r="GBQ50" s="13"/>
      <c r="GBR50" s="13"/>
      <c r="GBS50" s="13"/>
      <c r="GBT50" s="13"/>
      <c r="GBU50" s="13"/>
      <c r="GBV50" s="13"/>
      <c r="GBW50" s="13"/>
      <c r="GBX50" s="13"/>
      <c r="GBY50" s="13"/>
      <c r="GBZ50" s="13"/>
      <c r="GCA50" s="13"/>
      <c r="GCB50" s="13"/>
      <c r="GCC50" s="13"/>
      <c r="GCD50" s="13"/>
      <c r="GCE50" s="13"/>
      <c r="GCF50" s="13"/>
      <c r="GCG50" s="13"/>
      <c r="GCH50" s="13"/>
      <c r="GCI50" s="13"/>
      <c r="GCJ50" s="13"/>
      <c r="GCK50" s="13"/>
      <c r="GCL50" s="13"/>
      <c r="GCM50" s="13"/>
      <c r="GCN50" s="13"/>
      <c r="GCO50" s="13"/>
      <c r="GCP50" s="13"/>
      <c r="GCQ50" s="13"/>
      <c r="GCR50" s="13"/>
      <c r="GCS50" s="13"/>
      <c r="GCT50" s="13"/>
      <c r="GCU50" s="13"/>
      <c r="GCV50" s="13"/>
      <c r="GCW50" s="13"/>
      <c r="GCX50" s="13"/>
      <c r="GCY50" s="13"/>
      <c r="GCZ50" s="13"/>
      <c r="GDA50" s="13"/>
      <c r="GDB50" s="13"/>
      <c r="GDC50" s="13"/>
      <c r="GDD50" s="13"/>
      <c r="GDE50" s="13"/>
      <c r="GDF50" s="13"/>
      <c r="GDG50" s="13"/>
      <c r="GDH50" s="13"/>
      <c r="GDI50" s="13"/>
      <c r="GDJ50" s="13"/>
      <c r="GDK50" s="13"/>
      <c r="GDL50" s="13"/>
      <c r="GDM50" s="13"/>
      <c r="GDN50" s="13"/>
      <c r="GDO50" s="13"/>
      <c r="GDP50" s="13"/>
      <c r="GDQ50" s="13"/>
      <c r="GDR50" s="13"/>
      <c r="GDS50" s="13"/>
      <c r="GDT50" s="13"/>
      <c r="GDU50" s="13"/>
      <c r="GDV50" s="13"/>
      <c r="GDW50" s="13"/>
      <c r="GDX50" s="13"/>
      <c r="GDY50" s="13"/>
      <c r="GDZ50" s="13"/>
      <c r="GEA50" s="13"/>
      <c r="GEB50" s="13"/>
      <c r="GEC50" s="13"/>
      <c r="GED50" s="13"/>
      <c r="GEE50" s="13"/>
      <c r="GEF50" s="13"/>
      <c r="GEG50" s="13"/>
      <c r="GEH50" s="13"/>
      <c r="GEI50" s="13"/>
      <c r="GEJ50" s="13"/>
      <c r="GEK50" s="13"/>
      <c r="GEL50" s="13"/>
      <c r="GEM50" s="13"/>
      <c r="GEN50" s="13"/>
      <c r="GEO50" s="13"/>
      <c r="GEP50" s="13"/>
      <c r="GEQ50" s="13"/>
      <c r="GER50" s="13"/>
      <c r="GES50" s="13"/>
      <c r="GET50" s="13"/>
      <c r="GEU50" s="13"/>
      <c r="GEV50" s="13"/>
      <c r="GEW50" s="13"/>
      <c r="GEX50" s="13"/>
      <c r="GEY50" s="13"/>
      <c r="GEZ50" s="13"/>
      <c r="GFA50" s="13"/>
      <c r="GFB50" s="13"/>
      <c r="GFC50" s="13"/>
      <c r="GFD50" s="13"/>
      <c r="GFE50" s="13"/>
      <c r="GFF50" s="13"/>
      <c r="GFG50" s="13"/>
      <c r="GFH50" s="13"/>
      <c r="GFI50" s="13"/>
      <c r="GFJ50" s="13"/>
      <c r="GFK50" s="13"/>
      <c r="GFL50" s="13"/>
      <c r="GFM50" s="13"/>
      <c r="GFN50" s="13"/>
      <c r="GFO50" s="13"/>
      <c r="GFP50" s="13"/>
      <c r="GFQ50" s="13"/>
      <c r="GFR50" s="13"/>
      <c r="GFS50" s="13"/>
      <c r="GFT50" s="13"/>
      <c r="GFU50" s="13"/>
      <c r="GFV50" s="13"/>
      <c r="GFW50" s="13"/>
      <c r="GFX50" s="13"/>
      <c r="GFY50" s="13"/>
      <c r="GFZ50" s="13"/>
      <c r="GGA50" s="13"/>
      <c r="GGB50" s="13"/>
      <c r="GGC50" s="13"/>
      <c r="GGD50" s="13"/>
      <c r="GGE50" s="13"/>
      <c r="GGF50" s="13"/>
      <c r="GGG50" s="13"/>
      <c r="GGH50" s="13"/>
      <c r="GGI50" s="13"/>
      <c r="GGJ50" s="13"/>
      <c r="GGK50" s="13"/>
      <c r="GGL50" s="13"/>
      <c r="GGM50" s="13"/>
      <c r="GGN50" s="13"/>
      <c r="GGO50" s="13"/>
      <c r="GGP50" s="13"/>
      <c r="GGQ50" s="13"/>
      <c r="GGR50" s="13"/>
      <c r="GGS50" s="13"/>
      <c r="GGT50" s="13"/>
      <c r="GGU50" s="13"/>
      <c r="GGV50" s="13"/>
      <c r="GGW50" s="13"/>
      <c r="GGX50" s="13"/>
      <c r="GGY50" s="13"/>
      <c r="GGZ50" s="13"/>
      <c r="GHA50" s="13"/>
      <c r="GHB50" s="13"/>
      <c r="GHC50" s="13"/>
      <c r="GHD50" s="13"/>
      <c r="GHE50" s="13"/>
      <c r="GHF50" s="13"/>
      <c r="GHG50" s="13"/>
      <c r="GHH50" s="13"/>
      <c r="GHI50" s="13"/>
      <c r="GHJ50" s="13"/>
      <c r="GHK50" s="13"/>
      <c r="GHL50" s="13"/>
      <c r="GHM50" s="13"/>
      <c r="GHN50" s="13"/>
      <c r="GHO50" s="13"/>
      <c r="GHP50" s="13"/>
      <c r="GHQ50" s="13"/>
      <c r="GHR50" s="13"/>
      <c r="GHS50" s="13"/>
      <c r="GHT50" s="13"/>
      <c r="GHU50" s="13"/>
      <c r="GHV50" s="13"/>
      <c r="GHW50" s="13"/>
      <c r="GHX50" s="13"/>
      <c r="GHY50" s="13"/>
      <c r="GHZ50" s="13"/>
      <c r="GIA50" s="13"/>
      <c r="GIB50" s="13"/>
      <c r="GIC50" s="13"/>
      <c r="GID50" s="13"/>
      <c r="GIE50" s="13"/>
      <c r="GIF50" s="13"/>
      <c r="GIG50" s="13"/>
      <c r="GIH50" s="13"/>
      <c r="GII50" s="13"/>
      <c r="GIJ50" s="13"/>
      <c r="GIK50" s="13"/>
      <c r="GIL50" s="13"/>
      <c r="GIM50" s="13"/>
      <c r="GIN50" s="13"/>
      <c r="GIO50" s="13"/>
      <c r="GIP50" s="13"/>
      <c r="GIQ50" s="13"/>
      <c r="GIR50" s="13"/>
      <c r="GIS50" s="13"/>
      <c r="GIT50" s="13"/>
      <c r="GIU50" s="13"/>
      <c r="GIV50" s="13"/>
      <c r="GIW50" s="13"/>
      <c r="GIX50" s="13"/>
      <c r="GIY50" s="13"/>
      <c r="GIZ50" s="13"/>
      <c r="GJA50" s="13"/>
      <c r="GJB50" s="13"/>
      <c r="GJC50" s="13"/>
      <c r="GJD50" s="13"/>
      <c r="GJE50" s="13"/>
      <c r="GJF50" s="13"/>
      <c r="GJG50" s="13"/>
      <c r="GJH50" s="13"/>
      <c r="GJI50" s="13"/>
      <c r="GJJ50" s="13"/>
      <c r="GJK50" s="13"/>
      <c r="GJL50" s="13"/>
      <c r="GJM50" s="13"/>
      <c r="GJN50" s="13"/>
      <c r="GJO50" s="13"/>
      <c r="GJP50" s="13"/>
      <c r="GJQ50" s="13"/>
      <c r="GJR50" s="13"/>
      <c r="GJS50" s="13"/>
      <c r="GJT50" s="13"/>
      <c r="GJU50" s="13"/>
      <c r="GJV50" s="13"/>
      <c r="GJW50" s="13"/>
      <c r="GJX50" s="13"/>
      <c r="GJY50" s="13"/>
      <c r="GJZ50" s="13"/>
      <c r="GKA50" s="13"/>
      <c r="GKB50" s="13"/>
      <c r="GKC50" s="13"/>
      <c r="GKD50" s="13"/>
      <c r="GKE50" s="13"/>
      <c r="GKF50" s="13"/>
      <c r="GKG50" s="13"/>
      <c r="GKH50" s="13"/>
      <c r="GKI50" s="13"/>
      <c r="GKJ50" s="13"/>
      <c r="GKK50" s="13"/>
      <c r="GKL50" s="13"/>
      <c r="GKM50" s="13"/>
      <c r="GKN50" s="13"/>
      <c r="GKO50" s="13"/>
      <c r="GKP50" s="13"/>
      <c r="GKQ50" s="13"/>
      <c r="GKR50" s="13"/>
      <c r="GKS50" s="13"/>
      <c r="GKT50" s="13"/>
      <c r="GKU50" s="13"/>
      <c r="GKV50" s="13"/>
      <c r="GKW50" s="13"/>
      <c r="GKX50" s="13"/>
      <c r="GKY50" s="13"/>
      <c r="GKZ50" s="13"/>
      <c r="GLA50" s="13"/>
      <c r="GLB50" s="13"/>
      <c r="GLC50" s="13"/>
      <c r="GLD50" s="13"/>
      <c r="GLE50" s="13"/>
      <c r="GLF50" s="13"/>
      <c r="GLG50" s="13"/>
      <c r="GLH50" s="13"/>
      <c r="GLI50" s="13"/>
      <c r="GLJ50" s="13"/>
      <c r="GLK50" s="13"/>
      <c r="GLL50" s="13"/>
      <c r="GLM50" s="13"/>
      <c r="GLN50" s="13"/>
      <c r="GLO50" s="13"/>
      <c r="GLP50" s="13"/>
      <c r="GLQ50" s="13"/>
      <c r="GLR50" s="13"/>
      <c r="GLS50" s="13"/>
      <c r="GLT50" s="13"/>
      <c r="GLU50" s="13"/>
      <c r="GLV50" s="13"/>
      <c r="GLW50" s="13"/>
      <c r="GLX50" s="13"/>
      <c r="GLY50" s="13"/>
      <c r="GLZ50" s="13"/>
      <c r="GMA50" s="13"/>
      <c r="GMB50" s="13"/>
      <c r="GMC50" s="13"/>
      <c r="GMD50" s="13"/>
      <c r="GME50" s="13"/>
      <c r="GMF50" s="13"/>
      <c r="GMG50" s="13"/>
      <c r="GMH50" s="13"/>
      <c r="GMI50" s="13"/>
      <c r="GMJ50" s="13"/>
      <c r="GMK50" s="13"/>
      <c r="GML50" s="13"/>
      <c r="GMM50" s="13"/>
      <c r="GMN50" s="13"/>
      <c r="GMO50" s="13"/>
      <c r="GMP50" s="13"/>
      <c r="GMQ50" s="13"/>
      <c r="GMR50" s="13"/>
      <c r="GMS50" s="13"/>
      <c r="GMT50" s="13"/>
      <c r="GMU50" s="13"/>
      <c r="GMV50" s="13"/>
      <c r="GMW50" s="13"/>
      <c r="GMX50" s="13"/>
      <c r="GMY50" s="13"/>
      <c r="GMZ50" s="13"/>
      <c r="GNA50" s="13"/>
      <c r="GNB50" s="13"/>
      <c r="GNC50" s="13"/>
      <c r="GND50" s="13"/>
      <c r="GNE50" s="13"/>
      <c r="GNF50" s="13"/>
      <c r="GNG50" s="13"/>
      <c r="GNH50" s="13"/>
      <c r="GNI50" s="13"/>
      <c r="GNJ50" s="13"/>
      <c r="GNK50" s="13"/>
      <c r="GNL50" s="13"/>
      <c r="GNM50" s="13"/>
      <c r="GNN50" s="13"/>
      <c r="GNO50" s="13"/>
      <c r="GNP50" s="13"/>
      <c r="GNQ50" s="13"/>
      <c r="GNR50" s="13"/>
      <c r="GNS50" s="13"/>
      <c r="GNT50" s="13"/>
      <c r="GNU50" s="13"/>
      <c r="GNV50" s="13"/>
      <c r="GNW50" s="13"/>
      <c r="GNX50" s="13"/>
      <c r="GNY50" s="13"/>
      <c r="GNZ50" s="13"/>
      <c r="GOA50" s="13"/>
      <c r="GOB50" s="13"/>
      <c r="GOC50" s="13"/>
      <c r="GOD50" s="13"/>
      <c r="GOE50" s="13"/>
      <c r="GOF50" s="13"/>
      <c r="GOG50" s="13"/>
      <c r="GOH50" s="13"/>
      <c r="GOI50" s="13"/>
      <c r="GOJ50" s="13"/>
      <c r="GOK50" s="13"/>
      <c r="GOL50" s="13"/>
      <c r="GOM50" s="13"/>
      <c r="GON50" s="13"/>
      <c r="GOO50" s="13"/>
      <c r="GOP50" s="13"/>
      <c r="GOQ50" s="13"/>
      <c r="GOR50" s="13"/>
      <c r="GOS50" s="13"/>
      <c r="GOT50" s="13"/>
      <c r="GOU50" s="13"/>
      <c r="GOV50" s="13"/>
      <c r="GOW50" s="13"/>
      <c r="GOX50" s="13"/>
      <c r="GOY50" s="13"/>
      <c r="GOZ50" s="13"/>
      <c r="GPA50" s="13"/>
      <c r="GPB50" s="13"/>
      <c r="GPC50" s="13"/>
      <c r="GPD50" s="13"/>
      <c r="GPE50" s="13"/>
      <c r="GPF50" s="13"/>
      <c r="GPG50" s="13"/>
      <c r="GPH50" s="13"/>
      <c r="GPI50" s="13"/>
      <c r="GPJ50" s="13"/>
      <c r="GPK50" s="13"/>
      <c r="GPL50" s="13"/>
      <c r="GPM50" s="13"/>
      <c r="GPN50" s="13"/>
      <c r="GPO50" s="13"/>
      <c r="GPP50" s="13"/>
      <c r="GPQ50" s="13"/>
      <c r="GPR50" s="13"/>
      <c r="GPS50" s="13"/>
      <c r="GPT50" s="13"/>
      <c r="GPU50" s="13"/>
      <c r="GPV50" s="13"/>
      <c r="GPW50" s="13"/>
      <c r="GPX50" s="13"/>
      <c r="GPY50" s="13"/>
      <c r="GPZ50" s="13"/>
      <c r="GQA50" s="13"/>
      <c r="GQB50" s="13"/>
      <c r="GQC50" s="13"/>
      <c r="GQD50" s="13"/>
      <c r="GQE50" s="13"/>
      <c r="GQF50" s="13"/>
      <c r="GQG50" s="13"/>
      <c r="GQH50" s="13"/>
      <c r="GQI50" s="13"/>
      <c r="GQJ50" s="13"/>
      <c r="GQK50" s="13"/>
      <c r="GQL50" s="13"/>
      <c r="GQM50" s="13"/>
      <c r="GQN50" s="13"/>
      <c r="GQO50" s="13"/>
      <c r="GQP50" s="13"/>
      <c r="GQQ50" s="13"/>
      <c r="GQR50" s="13"/>
      <c r="GQS50" s="13"/>
      <c r="GQT50" s="13"/>
      <c r="GQU50" s="13"/>
      <c r="GQV50" s="13"/>
      <c r="GQW50" s="13"/>
      <c r="GQX50" s="13"/>
      <c r="GQY50" s="13"/>
      <c r="GQZ50" s="13"/>
      <c r="GRA50" s="13"/>
      <c r="GRB50" s="13"/>
      <c r="GRC50" s="13"/>
      <c r="GRD50" s="13"/>
      <c r="GRE50" s="13"/>
      <c r="GRF50" s="13"/>
      <c r="GRG50" s="13"/>
      <c r="GRH50" s="13"/>
      <c r="GRI50" s="13"/>
      <c r="GRJ50" s="13"/>
      <c r="GRK50" s="13"/>
      <c r="GRL50" s="13"/>
      <c r="GRM50" s="13"/>
      <c r="GRN50" s="13"/>
      <c r="GRO50" s="13"/>
      <c r="GRP50" s="13"/>
      <c r="GRQ50" s="13"/>
      <c r="GRR50" s="13"/>
      <c r="GRS50" s="13"/>
      <c r="GRT50" s="13"/>
      <c r="GRU50" s="13"/>
      <c r="GRV50" s="13"/>
      <c r="GRW50" s="13"/>
      <c r="GRX50" s="13"/>
      <c r="GRY50" s="13"/>
      <c r="GRZ50" s="13"/>
      <c r="GSA50" s="13"/>
      <c r="GSB50" s="13"/>
      <c r="GSC50" s="13"/>
      <c r="GSD50" s="13"/>
      <c r="GSE50" s="13"/>
      <c r="GSF50" s="13"/>
      <c r="GSG50" s="13"/>
      <c r="GSH50" s="13"/>
      <c r="GSI50" s="13"/>
      <c r="GSJ50" s="13"/>
      <c r="GSK50" s="13"/>
      <c r="GSL50" s="13"/>
      <c r="GSM50" s="13"/>
      <c r="GSN50" s="13"/>
      <c r="GSO50" s="13"/>
      <c r="GSP50" s="13"/>
      <c r="GSQ50" s="13"/>
      <c r="GSR50" s="13"/>
      <c r="GSS50" s="13"/>
      <c r="GST50" s="13"/>
      <c r="GSU50" s="13"/>
      <c r="GSV50" s="13"/>
      <c r="GSW50" s="13"/>
      <c r="GSX50" s="13"/>
      <c r="GSY50" s="13"/>
      <c r="GSZ50" s="13"/>
      <c r="GTA50" s="13"/>
      <c r="GTB50" s="13"/>
      <c r="GTC50" s="13"/>
      <c r="GTD50" s="13"/>
      <c r="GTE50" s="13"/>
      <c r="GTF50" s="13"/>
      <c r="GTG50" s="13"/>
      <c r="GTH50" s="13"/>
      <c r="GTI50" s="13"/>
      <c r="GTJ50" s="13"/>
      <c r="GTK50" s="13"/>
      <c r="GTL50" s="13"/>
      <c r="GTM50" s="13"/>
      <c r="GTN50" s="13"/>
      <c r="GTO50" s="13"/>
      <c r="GTP50" s="13"/>
      <c r="GTQ50" s="13"/>
      <c r="GTR50" s="13"/>
      <c r="GTS50" s="13"/>
      <c r="GTT50" s="13"/>
      <c r="GTU50" s="13"/>
      <c r="GTV50" s="13"/>
      <c r="GTW50" s="13"/>
      <c r="GTX50" s="13"/>
      <c r="GTY50" s="13"/>
      <c r="GTZ50" s="13"/>
      <c r="GUA50" s="13"/>
      <c r="GUB50" s="13"/>
      <c r="GUC50" s="13"/>
      <c r="GUD50" s="13"/>
      <c r="GUE50" s="13"/>
      <c r="GUF50" s="13"/>
      <c r="GUG50" s="13"/>
      <c r="GUH50" s="13"/>
      <c r="GUI50" s="13"/>
      <c r="GUJ50" s="13"/>
      <c r="GUK50" s="13"/>
      <c r="GUL50" s="13"/>
      <c r="GUM50" s="13"/>
      <c r="GUN50" s="13"/>
      <c r="GUO50" s="13"/>
      <c r="GUP50" s="13"/>
      <c r="GUQ50" s="13"/>
      <c r="GUR50" s="13"/>
      <c r="GUS50" s="13"/>
      <c r="GUT50" s="13"/>
      <c r="GUU50" s="13"/>
      <c r="GUV50" s="13"/>
      <c r="GUW50" s="13"/>
      <c r="GUX50" s="13"/>
      <c r="GUY50" s="13"/>
      <c r="GUZ50" s="13"/>
      <c r="GVA50" s="13"/>
      <c r="GVB50" s="13"/>
      <c r="GVC50" s="13"/>
      <c r="GVD50" s="13"/>
      <c r="GVE50" s="13"/>
      <c r="GVF50" s="13"/>
      <c r="GVG50" s="13"/>
      <c r="GVH50" s="13"/>
      <c r="GVI50" s="13"/>
      <c r="GVJ50" s="13"/>
      <c r="GVK50" s="13"/>
      <c r="GVL50" s="13"/>
      <c r="GVM50" s="13"/>
      <c r="GVN50" s="13"/>
      <c r="GVO50" s="13"/>
      <c r="GVP50" s="13"/>
      <c r="GVQ50" s="13"/>
      <c r="GVR50" s="13"/>
      <c r="GVS50" s="13"/>
      <c r="GVT50" s="13"/>
      <c r="GVU50" s="13"/>
      <c r="GVV50" s="13"/>
      <c r="GVW50" s="13"/>
      <c r="GVX50" s="13"/>
      <c r="GVY50" s="13"/>
      <c r="GVZ50" s="13"/>
      <c r="GWA50" s="13"/>
      <c r="GWB50" s="13"/>
      <c r="GWC50" s="13"/>
      <c r="GWD50" s="13"/>
      <c r="GWE50" s="13"/>
      <c r="GWF50" s="13"/>
      <c r="GWG50" s="13"/>
      <c r="GWH50" s="13"/>
      <c r="GWI50" s="13"/>
      <c r="GWJ50" s="13"/>
      <c r="GWK50" s="13"/>
      <c r="GWL50" s="13"/>
      <c r="GWM50" s="13"/>
      <c r="GWN50" s="13"/>
      <c r="GWO50" s="13"/>
      <c r="GWP50" s="13"/>
      <c r="GWQ50" s="13"/>
      <c r="GWR50" s="13"/>
      <c r="GWS50" s="13"/>
      <c r="GWT50" s="13"/>
      <c r="GWU50" s="13"/>
      <c r="GWV50" s="13"/>
      <c r="GWW50" s="13"/>
      <c r="GWX50" s="13"/>
      <c r="GWY50" s="13"/>
      <c r="GWZ50" s="13"/>
      <c r="GXA50" s="13"/>
      <c r="GXB50" s="13"/>
      <c r="GXC50" s="13"/>
      <c r="GXD50" s="13"/>
      <c r="GXE50" s="13"/>
      <c r="GXF50" s="13"/>
      <c r="GXG50" s="13"/>
      <c r="GXH50" s="13"/>
      <c r="GXI50" s="13"/>
      <c r="GXJ50" s="13"/>
      <c r="GXK50" s="13"/>
      <c r="GXL50" s="13"/>
      <c r="GXM50" s="13"/>
      <c r="GXN50" s="13"/>
      <c r="GXO50" s="13"/>
      <c r="GXP50" s="13"/>
      <c r="GXQ50" s="13"/>
      <c r="GXR50" s="13"/>
      <c r="GXS50" s="13"/>
      <c r="GXT50" s="13"/>
      <c r="GXU50" s="13"/>
      <c r="GXV50" s="13"/>
      <c r="GXW50" s="13"/>
      <c r="GXX50" s="13"/>
      <c r="GXY50" s="13"/>
      <c r="GXZ50" s="13"/>
      <c r="GYA50" s="13"/>
      <c r="GYB50" s="13"/>
      <c r="GYC50" s="13"/>
      <c r="GYD50" s="13"/>
      <c r="GYE50" s="13"/>
      <c r="GYF50" s="13"/>
      <c r="GYG50" s="13"/>
      <c r="GYH50" s="13"/>
      <c r="GYI50" s="13"/>
      <c r="GYJ50" s="13"/>
      <c r="GYK50" s="13"/>
      <c r="GYL50" s="13"/>
      <c r="GYM50" s="13"/>
      <c r="GYN50" s="13"/>
      <c r="GYO50" s="13"/>
      <c r="GYP50" s="13"/>
      <c r="GYQ50" s="13"/>
      <c r="GYR50" s="13"/>
      <c r="GYS50" s="13"/>
      <c r="GYT50" s="13"/>
      <c r="GYU50" s="13"/>
      <c r="GYV50" s="13"/>
      <c r="GYW50" s="13"/>
      <c r="GYX50" s="13"/>
      <c r="GYY50" s="13"/>
      <c r="GYZ50" s="13"/>
      <c r="GZA50" s="13"/>
      <c r="GZB50" s="13"/>
      <c r="GZC50" s="13"/>
      <c r="GZD50" s="13"/>
      <c r="GZE50" s="13"/>
      <c r="GZF50" s="13"/>
      <c r="GZG50" s="13"/>
      <c r="GZH50" s="13"/>
      <c r="GZI50" s="13"/>
      <c r="GZJ50" s="13"/>
      <c r="GZK50" s="13"/>
      <c r="GZL50" s="13"/>
      <c r="GZM50" s="13"/>
      <c r="GZN50" s="13"/>
      <c r="GZO50" s="13"/>
      <c r="GZP50" s="13"/>
      <c r="GZQ50" s="13"/>
      <c r="GZR50" s="13"/>
      <c r="GZS50" s="13"/>
      <c r="GZT50" s="13"/>
      <c r="GZU50" s="13"/>
      <c r="GZV50" s="13"/>
      <c r="GZW50" s="13"/>
      <c r="GZX50" s="13"/>
      <c r="GZY50" s="13"/>
      <c r="GZZ50" s="13"/>
      <c r="HAA50" s="13"/>
      <c r="HAB50" s="13"/>
      <c r="HAC50" s="13"/>
      <c r="HAD50" s="13"/>
      <c r="HAE50" s="13"/>
      <c r="HAF50" s="13"/>
      <c r="HAG50" s="13"/>
      <c r="HAH50" s="13"/>
      <c r="HAI50" s="13"/>
      <c r="HAJ50" s="13"/>
      <c r="HAK50" s="13"/>
      <c r="HAL50" s="13"/>
      <c r="HAM50" s="13"/>
      <c r="HAN50" s="13"/>
      <c r="HAO50" s="13"/>
      <c r="HAP50" s="13"/>
      <c r="HAQ50" s="13"/>
      <c r="HAR50" s="13"/>
      <c r="HAS50" s="13"/>
      <c r="HAT50" s="13"/>
      <c r="HAU50" s="13"/>
      <c r="HAV50" s="13"/>
      <c r="HAW50" s="13"/>
      <c r="HAX50" s="13"/>
      <c r="HAY50" s="13"/>
      <c r="HAZ50" s="13"/>
      <c r="HBA50" s="13"/>
      <c r="HBB50" s="13"/>
      <c r="HBC50" s="13"/>
      <c r="HBD50" s="13"/>
      <c r="HBE50" s="13"/>
      <c r="HBF50" s="13"/>
      <c r="HBG50" s="13"/>
      <c r="HBH50" s="13"/>
      <c r="HBI50" s="13"/>
      <c r="HBJ50" s="13"/>
      <c r="HBK50" s="13"/>
      <c r="HBL50" s="13"/>
      <c r="HBM50" s="13"/>
      <c r="HBN50" s="13"/>
      <c r="HBO50" s="13"/>
      <c r="HBP50" s="13"/>
      <c r="HBQ50" s="13"/>
      <c r="HBR50" s="13"/>
      <c r="HBS50" s="13"/>
      <c r="HBT50" s="13"/>
      <c r="HBU50" s="13"/>
      <c r="HBV50" s="13"/>
      <c r="HBW50" s="13"/>
      <c r="HBX50" s="13"/>
      <c r="HBY50" s="13"/>
      <c r="HBZ50" s="13"/>
      <c r="HCA50" s="13"/>
      <c r="HCB50" s="13"/>
      <c r="HCC50" s="13"/>
      <c r="HCD50" s="13"/>
      <c r="HCE50" s="13"/>
      <c r="HCF50" s="13"/>
      <c r="HCG50" s="13"/>
      <c r="HCH50" s="13"/>
      <c r="HCI50" s="13"/>
      <c r="HCJ50" s="13"/>
      <c r="HCK50" s="13"/>
      <c r="HCL50" s="13"/>
      <c r="HCM50" s="13"/>
      <c r="HCN50" s="13"/>
      <c r="HCO50" s="13"/>
      <c r="HCP50" s="13"/>
      <c r="HCQ50" s="13"/>
      <c r="HCR50" s="13"/>
      <c r="HCS50" s="13"/>
      <c r="HCT50" s="13"/>
      <c r="HCU50" s="13"/>
      <c r="HCV50" s="13"/>
      <c r="HCW50" s="13"/>
      <c r="HCX50" s="13"/>
      <c r="HCY50" s="13"/>
      <c r="HCZ50" s="13"/>
      <c r="HDA50" s="13"/>
      <c r="HDB50" s="13"/>
      <c r="HDC50" s="13"/>
      <c r="HDD50" s="13"/>
      <c r="HDE50" s="13"/>
      <c r="HDF50" s="13"/>
      <c r="HDG50" s="13"/>
      <c r="HDH50" s="13"/>
      <c r="HDI50" s="13"/>
      <c r="HDJ50" s="13"/>
      <c r="HDK50" s="13"/>
      <c r="HDL50" s="13"/>
      <c r="HDM50" s="13"/>
      <c r="HDN50" s="13"/>
      <c r="HDO50" s="13"/>
      <c r="HDP50" s="13"/>
      <c r="HDQ50" s="13"/>
      <c r="HDR50" s="13"/>
      <c r="HDS50" s="13"/>
      <c r="HDT50" s="13"/>
      <c r="HDU50" s="13"/>
      <c r="HDV50" s="13"/>
      <c r="HDW50" s="13"/>
      <c r="HDX50" s="13"/>
      <c r="HDY50" s="13"/>
      <c r="HDZ50" s="13"/>
      <c r="HEA50" s="13"/>
      <c r="HEB50" s="13"/>
      <c r="HEC50" s="13"/>
      <c r="HED50" s="13"/>
      <c r="HEE50" s="13"/>
      <c r="HEF50" s="13"/>
      <c r="HEG50" s="13"/>
      <c r="HEH50" s="13"/>
      <c r="HEI50" s="13"/>
      <c r="HEJ50" s="13"/>
      <c r="HEK50" s="13"/>
      <c r="HEL50" s="13"/>
      <c r="HEM50" s="13"/>
      <c r="HEN50" s="13"/>
      <c r="HEO50" s="13"/>
      <c r="HEP50" s="13"/>
      <c r="HEQ50" s="13"/>
      <c r="HER50" s="13"/>
      <c r="HES50" s="13"/>
      <c r="HET50" s="13"/>
      <c r="HEU50" s="13"/>
      <c r="HEV50" s="13"/>
      <c r="HEW50" s="13"/>
      <c r="HEX50" s="13"/>
      <c r="HEY50" s="13"/>
      <c r="HEZ50" s="13"/>
      <c r="HFA50" s="13"/>
      <c r="HFB50" s="13"/>
      <c r="HFC50" s="13"/>
      <c r="HFD50" s="13"/>
      <c r="HFE50" s="13"/>
      <c r="HFF50" s="13"/>
      <c r="HFG50" s="13"/>
      <c r="HFH50" s="13"/>
      <c r="HFI50" s="13"/>
      <c r="HFJ50" s="13"/>
      <c r="HFK50" s="13"/>
      <c r="HFL50" s="13"/>
      <c r="HFM50" s="13"/>
      <c r="HFN50" s="13"/>
      <c r="HFO50" s="13"/>
      <c r="HFP50" s="13"/>
      <c r="HFQ50" s="13"/>
      <c r="HFR50" s="13"/>
      <c r="HFS50" s="13"/>
      <c r="HFT50" s="13"/>
      <c r="HFU50" s="13"/>
      <c r="HFV50" s="13"/>
      <c r="HFW50" s="13"/>
      <c r="HFX50" s="13"/>
      <c r="HFY50" s="13"/>
      <c r="HFZ50" s="13"/>
      <c r="HGA50" s="13"/>
      <c r="HGB50" s="13"/>
      <c r="HGC50" s="13"/>
      <c r="HGD50" s="13"/>
      <c r="HGE50" s="13"/>
      <c r="HGF50" s="13"/>
      <c r="HGG50" s="13"/>
      <c r="HGH50" s="13"/>
      <c r="HGI50" s="13"/>
      <c r="HGJ50" s="13"/>
      <c r="HGK50" s="13"/>
      <c r="HGL50" s="13"/>
      <c r="HGM50" s="13"/>
      <c r="HGN50" s="13"/>
      <c r="HGO50" s="13"/>
      <c r="HGP50" s="13"/>
      <c r="HGQ50" s="13"/>
      <c r="HGR50" s="13"/>
      <c r="HGS50" s="13"/>
      <c r="HGT50" s="13"/>
      <c r="HGU50" s="13"/>
      <c r="HGV50" s="13"/>
      <c r="HGW50" s="13"/>
      <c r="HGX50" s="13"/>
      <c r="HGY50" s="13"/>
      <c r="HGZ50" s="13"/>
      <c r="HHA50" s="13"/>
      <c r="HHB50" s="13"/>
      <c r="HHC50" s="13"/>
      <c r="HHD50" s="13"/>
      <c r="HHE50" s="13"/>
      <c r="HHF50" s="13"/>
      <c r="HHG50" s="13"/>
      <c r="HHH50" s="13"/>
      <c r="HHI50" s="13"/>
      <c r="HHJ50" s="13"/>
      <c r="HHK50" s="13"/>
      <c r="HHL50" s="13"/>
      <c r="HHM50" s="13"/>
      <c r="HHN50" s="13"/>
      <c r="HHO50" s="13"/>
      <c r="HHP50" s="13"/>
      <c r="HHQ50" s="13"/>
      <c r="HHR50" s="13"/>
      <c r="HHS50" s="13"/>
      <c r="HHT50" s="13"/>
      <c r="HHU50" s="13"/>
      <c r="HHV50" s="13"/>
      <c r="HHW50" s="13"/>
      <c r="HHX50" s="13"/>
      <c r="HHY50" s="13"/>
      <c r="HHZ50" s="13"/>
      <c r="HIA50" s="13"/>
      <c r="HIB50" s="13"/>
      <c r="HIC50" s="13"/>
      <c r="HID50" s="13"/>
      <c r="HIE50" s="13"/>
      <c r="HIF50" s="13"/>
      <c r="HIG50" s="13"/>
      <c r="HIH50" s="13"/>
      <c r="HII50" s="13"/>
      <c r="HIJ50" s="13"/>
      <c r="HIK50" s="13"/>
      <c r="HIL50" s="13"/>
      <c r="HIM50" s="13"/>
      <c r="HIN50" s="13"/>
      <c r="HIO50" s="13"/>
      <c r="HIP50" s="13"/>
      <c r="HIQ50" s="13"/>
      <c r="HIR50" s="13"/>
      <c r="HIS50" s="13"/>
      <c r="HIT50" s="13"/>
      <c r="HIU50" s="13"/>
      <c r="HIV50" s="13"/>
      <c r="HIW50" s="13"/>
      <c r="HIX50" s="13"/>
      <c r="HIY50" s="13"/>
      <c r="HIZ50" s="13"/>
      <c r="HJA50" s="13"/>
      <c r="HJB50" s="13"/>
      <c r="HJC50" s="13"/>
      <c r="HJD50" s="13"/>
      <c r="HJE50" s="13"/>
      <c r="HJF50" s="13"/>
      <c r="HJG50" s="13"/>
      <c r="HJH50" s="13"/>
      <c r="HJI50" s="13"/>
      <c r="HJJ50" s="13"/>
      <c r="HJK50" s="13"/>
      <c r="HJL50" s="13"/>
      <c r="HJM50" s="13"/>
      <c r="HJN50" s="13"/>
      <c r="HJO50" s="13"/>
      <c r="HJP50" s="13"/>
      <c r="HJQ50" s="13"/>
      <c r="HJR50" s="13"/>
      <c r="HJS50" s="13"/>
      <c r="HJT50" s="13"/>
      <c r="HJU50" s="13"/>
      <c r="HJV50" s="13"/>
      <c r="HJW50" s="13"/>
      <c r="HJX50" s="13"/>
      <c r="HJY50" s="13"/>
      <c r="HJZ50" s="13"/>
      <c r="HKA50" s="13"/>
      <c r="HKB50" s="13"/>
      <c r="HKC50" s="13"/>
      <c r="HKD50" s="13"/>
      <c r="HKE50" s="13"/>
      <c r="HKF50" s="13"/>
      <c r="HKG50" s="13"/>
      <c r="HKH50" s="13"/>
      <c r="HKI50" s="13"/>
      <c r="HKJ50" s="13"/>
      <c r="HKK50" s="13"/>
      <c r="HKL50" s="13"/>
      <c r="HKM50" s="13"/>
      <c r="HKN50" s="13"/>
      <c r="HKO50" s="13"/>
      <c r="HKP50" s="13"/>
      <c r="HKQ50" s="13"/>
      <c r="HKR50" s="13"/>
      <c r="HKS50" s="13"/>
      <c r="HKT50" s="13"/>
      <c r="HKU50" s="13"/>
      <c r="HKV50" s="13"/>
      <c r="HKW50" s="13"/>
      <c r="HKX50" s="13"/>
      <c r="HKY50" s="13"/>
      <c r="HKZ50" s="13"/>
      <c r="HLA50" s="13"/>
      <c r="HLB50" s="13"/>
      <c r="HLC50" s="13"/>
      <c r="HLD50" s="13"/>
      <c r="HLE50" s="13"/>
      <c r="HLF50" s="13"/>
      <c r="HLG50" s="13"/>
      <c r="HLH50" s="13"/>
      <c r="HLI50" s="13"/>
      <c r="HLJ50" s="13"/>
      <c r="HLK50" s="13"/>
      <c r="HLL50" s="13"/>
      <c r="HLM50" s="13"/>
      <c r="HLN50" s="13"/>
      <c r="HLO50" s="13"/>
      <c r="HLP50" s="13"/>
      <c r="HLQ50" s="13"/>
      <c r="HLR50" s="13"/>
      <c r="HLS50" s="13"/>
      <c r="HLT50" s="13"/>
      <c r="HLU50" s="13"/>
      <c r="HLV50" s="13"/>
      <c r="HLW50" s="13"/>
      <c r="HLX50" s="13"/>
      <c r="HLY50" s="13"/>
      <c r="HLZ50" s="13"/>
      <c r="HMA50" s="13"/>
      <c r="HMB50" s="13"/>
      <c r="HMC50" s="13"/>
      <c r="HMD50" s="13"/>
      <c r="HME50" s="13"/>
      <c r="HMF50" s="13"/>
      <c r="HMG50" s="13"/>
      <c r="HMH50" s="13"/>
      <c r="HMI50" s="13"/>
      <c r="HMJ50" s="13"/>
      <c r="HMK50" s="13"/>
      <c r="HML50" s="13"/>
      <c r="HMM50" s="13"/>
      <c r="HMN50" s="13"/>
      <c r="HMO50" s="13"/>
      <c r="HMP50" s="13"/>
      <c r="HMQ50" s="13"/>
      <c r="HMR50" s="13"/>
      <c r="HMS50" s="13"/>
      <c r="HMT50" s="13"/>
      <c r="HMU50" s="13"/>
      <c r="HMV50" s="13"/>
      <c r="HMW50" s="13"/>
      <c r="HMX50" s="13"/>
      <c r="HMY50" s="13"/>
      <c r="HMZ50" s="13"/>
      <c r="HNA50" s="13"/>
      <c r="HNB50" s="13"/>
      <c r="HNC50" s="13"/>
      <c r="HND50" s="13"/>
      <c r="HNE50" s="13"/>
      <c r="HNF50" s="13"/>
      <c r="HNG50" s="13"/>
      <c r="HNH50" s="13"/>
      <c r="HNI50" s="13"/>
      <c r="HNJ50" s="13"/>
      <c r="HNK50" s="13"/>
      <c r="HNL50" s="13"/>
      <c r="HNM50" s="13"/>
      <c r="HNN50" s="13"/>
      <c r="HNO50" s="13"/>
      <c r="HNP50" s="13"/>
      <c r="HNQ50" s="13"/>
      <c r="HNR50" s="13"/>
      <c r="HNS50" s="13"/>
      <c r="HNT50" s="13"/>
      <c r="HNU50" s="13"/>
      <c r="HNV50" s="13"/>
      <c r="HNW50" s="13"/>
      <c r="HNX50" s="13"/>
      <c r="HNY50" s="13"/>
      <c r="HNZ50" s="13"/>
      <c r="HOA50" s="13"/>
      <c r="HOB50" s="13"/>
      <c r="HOC50" s="13"/>
      <c r="HOD50" s="13"/>
      <c r="HOE50" s="13"/>
      <c r="HOF50" s="13"/>
      <c r="HOG50" s="13"/>
      <c r="HOH50" s="13"/>
      <c r="HOI50" s="13"/>
      <c r="HOJ50" s="13"/>
      <c r="HOK50" s="13"/>
      <c r="HOL50" s="13"/>
      <c r="HOM50" s="13"/>
      <c r="HON50" s="13"/>
      <c r="HOO50" s="13"/>
      <c r="HOP50" s="13"/>
      <c r="HOQ50" s="13"/>
      <c r="HOR50" s="13"/>
      <c r="HOS50" s="13"/>
      <c r="HOT50" s="13"/>
      <c r="HOU50" s="13"/>
      <c r="HOV50" s="13"/>
      <c r="HOW50" s="13"/>
      <c r="HOX50" s="13"/>
      <c r="HOY50" s="13"/>
      <c r="HOZ50" s="13"/>
      <c r="HPA50" s="13"/>
      <c r="HPB50" s="13"/>
      <c r="HPC50" s="13"/>
      <c r="HPD50" s="13"/>
      <c r="HPE50" s="13"/>
      <c r="HPF50" s="13"/>
      <c r="HPG50" s="13"/>
      <c r="HPH50" s="13"/>
      <c r="HPI50" s="13"/>
      <c r="HPJ50" s="13"/>
      <c r="HPK50" s="13"/>
      <c r="HPL50" s="13"/>
      <c r="HPM50" s="13"/>
      <c r="HPN50" s="13"/>
      <c r="HPO50" s="13"/>
      <c r="HPP50" s="13"/>
      <c r="HPQ50" s="13"/>
      <c r="HPR50" s="13"/>
      <c r="HPS50" s="13"/>
      <c r="HPT50" s="13"/>
      <c r="HPU50" s="13"/>
      <c r="HPV50" s="13"/>
      <c r="HPW50" s="13"/>
      <c r="HPX50" s="13"/>
      <c r="HPY50" s="13"/>
      <c r="HPZ50" s="13"/>
      <c r="HQA50" s="13"/>
      <c r="HQB50" s="13"/>
      <c r="HQC50" s="13"/>
      <c r="HQD50" s="13"/>
      <c r="HQE50" s="13"/>
      <c r="HQF50" s="13"/>
      <c r="HQG50" s="13"/>
      <c r="HQH50" s="13"/>
      <c r="HQI50" s="13"/>
      <c r="HQJ50" s="13"/>
      <c r="HQK50" s="13"/>
      <c r="HQL50" s="13"/>
      <c r="HQM50" s="13"/>
      <c r="HQN50" s="13"/>
      <c r="HQO50" s="13"/>
      <c r="HQP50" s="13"/>
      <c r="HQQ50" s="13"/>
      <c r="HQR50" s="13"/>
      <c r="HQS50" s="13"/>
      <c r="HQT50" s="13"/>
      <c r="HQU50" s="13"/>
      <c r="HQV50" s="13"/>
      <c r="HQW50" s="13"/>
      <c r="HQX50" s="13"/>
      <c r="HQY50" s="13"/>
      <c r="HQZ50" s="13"/>
      <c r="HRA50" s="13"/>
      <c r="HRB50" s="13"/>
      <c r="HRC50" s="13"/>
      <c r="HRD50" s="13"/>
      <c r="HRE50" s="13"/>
      <c r="HRF50" s="13"/>
      <c r="HRG50" s="13"/>
      <c r="HRH50" s="13"/>
      <c r="HRI50" s="13"/>
      <c r="HRJ50" s="13"/>
      <c r="HRK50" s="13"/>
      <c r="HRL50" s="13"/>
      <c r="HRM50" s="13"/>
      <c r="HRN50" s="13"/>
      <c r="HRO50" s="13"/>
      <c r="HRP50" s="13"/>
      <c r="HRQ50" s="13"/>
      <c r="HRR50" s="13"/>
      <c r="HRS50" s="13"/>
      <c r="HRT50" s="13"/>
      <c r="HRU50" s="13"/>
      <c r="HRV50" s="13"/>
      <c r="HRW50" s="13"/>
      <c r="HRX50" s="13"/>
      <c r="HRY50" s="13"/>
      <c r="HRZ50" s="13"/>
      <c r="HSA50" s="13"/>
      <c r="HSB50" s="13"/>
      <c r="HSC50" s="13"/>
      <c r="HSD50" s="13"/>
      <c r="HSE50" s="13"/>
      <c r="HSF50" s="13"/>
      <c r="HSG50" s="13"/>
      <c r="HSH50" s="13"/>
      <c r="HSI50" s="13"/>
      <c r="HSJ50" s="13"/>
      <c r="HSK50" s="13"/>
      <c r="HSL50" s="13"/>
      <c r="HSM50" s="13"/>
      <c r="HSN50" s="13"/>
      <c r="HSO50" s="13"/>
      <c r="HSP50" s="13"/>
      <c r="HSQ50" s="13"/>
      <c r="HSR50" s="13"/>
      <c r="HSS50" s="13"/>
      <c r="HST50" s="13"/>
      <c r="HSU50" s="13"/>
      <c r="HSV50" s="13"/>
      <c r="HSW50" s="13"/>
      <c r="HSX50" s="13"/>
      <c r="HSY50" s="13"/>
      <c r="HSZ50" s="13"/>
      <c r="HTA50" s="13"/>
      <c r="HTB50" s="13"/>
      <c r="HTC50" s="13"/>
      <c r="HTD50" s="13"/>
      <c r="HTE50" s="13"/>
      <c r="HTF50" s="13"/>
      <c r="HTG50" s="13"/>
      <c r="HTH50" s="13"/>
      <c r="HTI50" s="13"/>
      <c r="HTJ50" s="13"/>
      <c r="HTK50" s="13"/>
      <c r="HTL50" s="13"/>
      <c r="HTM50" s="13"/>
      <c r="HTN50" s="13"/>
      <c r="HTO50" s="13"/>
      <c r="HTP50" s="13"/>
      <c r="HTQ50" s="13"/>
      <c r="HTR50" s="13"/>
      <c r="HTS50" s="13"/>
      <c r="HTT50" s="13"/>
      <c r="HTU50" s="13"/>
      <c r="HTV50" s="13"/>
      <c r="HTW50" s="13"/>
      <c r="HTX50" s="13"/>
      <c r="HTY50" s="13"/>
      <c r="HTZ50" s="13"/>
      <c r="HUA50" s="13"/>
      <c r="HUB50" s="13"/>
      <c r="HUC50" s="13"/>
      <c r="HUD50" s="13"/>
      <c r="HUE50" s="13"/>
      <c r="HUF50" s="13"/>
      <c r="HUG50" s="13"/>
      <c r="HUH50" s="13"/>
      <c r="HUI50" s="13"/>
      <c r="HUJ50" s="13"/>
      <c r="HUK50" s="13"/>
      <c r="HUL50" s="13"/>
      <c r="HUM50" s="13"/>
      <c r="HUN50" s="13"/>
      <c r="HUO50" s="13"/>
      <c r="HUP50" s="13"/>
      <c r="HUQ50" s="13"/>
      <c r="HUR50" s="13"/>
      <c r="HUS50" s="13"/>
      <c r="HUT50" s="13"/>
      <c r="HUU50" s="13"/>
      <c r="HUV50" s="13"/>
      <c r="HUW50" s="13"/>
      <c r="HUX50" s="13"/>
      <c r="HUY50" s="13"/>
      <c r="HUZ50" s="13"/>
      <c r="HVA50" s="13"/>
      <c r="HVB50" s="13"/>
      <c r="HVC50" s="13"/>
      <c r="HVD50" s="13"/>
      <c r="HVE50" s="13"/>
      <c r="HVF50" s="13"/>
      <c r="HVG50" s="13"/>
      <c r="HVH50" s="13"/>
      <c r="HVI50" s="13"/>
      <c r="HVJ50" s="13"/>
      <c r="HVK50" s="13"/>
      <c r="HVL50" s="13"/>
      <c r="HVM50" s="13"/>
      <c r="HVN50" s="13"/>
      <c r="HVO50" s="13"/>
      <c r="HVP50" s="13"/>
      <c r="HVQ50" s="13"/>
      <c r="HVR50" s="13"/>
      <c r="HVS50" s="13"/>
      <c r="HVT50" s="13"/>
      <c r="HVU50" s="13"/>
      <c r="HVV50" s="13"/>
      <c r="HVW50" s="13"/>
      <c r="HVX50" s="13"/>
      <c r="HVY50" s="13"/>
      <c r="HVZ50" s="13"/>
      <c r="HWA50" s="13"/>
      <c r="HWB50" s="13"/>
      <c r="HWC50" s="13"/>
      <c r="HWD50" s="13"/>
      <c r="HWE50" s="13"/>
      <c r="HWF50" s="13"/>
      <c r="HWG50" s="13"/>
      <c r="HWH50" s="13"/>
      <c r="HWI50" s="13"/>
      <c r="HWJ50" s="13"/>
      <c r="HWK50" s="13"/>
      <c r="HWL50" s="13"/>
      <c r="HWM50" s="13"/>
      <c r="HWN50" s="13"/>
      <c r="HWO50" s="13"/>
      <c r="HWP50" s="13"/>
      <c r="HWQ50" s="13"/>
      <c r="HWR50" s="13"/>
      <c r="HWS50" s="13"/>
      <c r="HWT50" s="13"/>
      <c r="HWU50" s="13"/>
      <c r="HWV50" s="13"/>
      <c r="HWW50" s="13"/>
      <c r="HWX50" s="13"/>
      <c r="HWY50" s="13"/>
      <c r="HWZ50" s="13"/>
      <c r="HXA50" s="13"/>
      <c r="HXB50" s="13"/>
      <c r="HXC50" s="13"/>
      <c r="HXD50" s="13"/>
      <c r="HXE50" s="13"/>
      <c r="HXF50" s="13"/>
      <c r="HXG50" s="13"/>
      <c r="HXH50" s="13"/>
      <c r="HXI50" s="13"/>
      <c r="HXJ50" s="13"/>
      <c r="HXK50" s="13"/>
      <c r="HXL50" s="13"/>
      <c r="HXM50" s="13"/>
      <c r="HXN50" s="13"/>
      <c r="HXO50" s="13"/>
      <c r="HXP50" s="13"/>
      <c r="HXQ50" s="13"/>
      <c r="HXR50" s="13"/>
      <c r="HXS50" s="13"/>
      <c r="HXT50" s="13"/>
      <c r="HXU50" s="13"/>
      <c r="HXV50" s="13"/>
      <c r="HXW50" s="13"/>
      <c r="HXX50" s="13"/>
      <c r="HXY50" s="13"/>
      <c r="HXZ50" s="13"/>
      <c r="HYA50" s="13"/>
      <c r="HYB50" s="13"/>
      <c r="HYC50" s="13"/>
      <c r="HYD50" s="13"/>
      <c r="HYE50" s="13"/>
      <c r="HYF50" s="13"/>
      <c r="HYG50" s="13"/>
      <c r="HYH50" s="13"/>
      <c r="HYI50" s="13"/>
      <c r="HYJ50" s="13"/>
      <c r="HYK50" s="13"/>
      <c r="HYL50" s="13"/>
      <c r="HYM50" s="13"/>
      <c r="HYN50" s="13"/>
      <c r="HYO50" s="13"/>
      <c r="HYP50" s="13"/>
      <c r="HYQ50" s="13"/>
      <c r="HYR50" s="13"/>
      <c r="HYS50" s="13"/>
      <c r="HYT50" s="13"/>
      <c r="HYU50" s="13"/>
      <c r="HYV50" s="13"/>
      <c r="HYW50" s="13"/>
      <c r="HYX50" s="13"/>
      <c r="HYY50" s="13"/>
      <c r="HYZ50" s="13"/>
      <c r="HZA50" s="13"/>
      <c r="HZB50" s="13"/>
      <c r="HZC50" s="13"/>
      <c r="HZD50" s="13"/>
      <c r="HZE50" s="13"/>
      <c r="HZF50" s="13"/>
      <c r="HZG50" s="13"/>
      <c r="HZH50" s="13"/>
      <c r="HZI50" s="13"/>
      <c r="HZJ50" s="13"/>
      <c r="HZK50" s="13"/>
      <c r="HZL50" s="13"/>
      <c r="HZM50" s="13"/>
      <c r="HZN50" s="13"/>
      <c r="HZO50" s="13"/>
      <c r="HZP50" s="13"/>
      <c r="HZQ50" s="13"/>
      <c r="HZR50" s="13"/>
      <c r="HZS50" s="13"/>
      <c r="HZT50" s="13"/>
      <c r="HZU50" s="13"/>
      <c r="HZV50" s="13"/>
      <c r="HZW50" s="13"/>
      <c r="HZX50" s="13"/>
      <c r="HZY50" s="13"/>
      <c r="HZZ50" s="13"/>
      <c r="IAA50" s="13"/>
      <c r="IAB50" s="13"/>
      <c r="IAC50" s="13"/>
      <c r="IAD50" s="13"/>
      <c r="IAE50" s="13"/>
      <c r="IAF50" s="13"/>
      <c r="IAG50" s="13"/>
      <c r="IAH50" s="13"/>
      <c r="IAI50" s="13"/>
      <c r="IAJ50" s="13"/>
      <c r="IAK50" s="13"/>
      <c r="IAL50" s="13"/>
      <c r="IAM50" s="13"/>
      <c r="IAN50" s="13"/>
      <c r="IAO50" s="13"/>
      <c r="IAP50" s="13"/>
      <c r="IAQ50" s="13"/>
      <c r="IAR50" s="13"/>
      <c r="IAS50" s="13"/>
      <c r="IAT50" s="13"/>
      <c r="IAU50" s="13"/>
      <c r="IAV50" s="13"/>
      <c r="IAW50" s="13"/>
      <c r="IAX50" s="13"/>
      <c r="IAY50" s="13"/>
      <c r="IAZ50" s="13"/>
      <c r="IBA50" s="13"/>
      <c r="IBB50" s="13"/>
      <c r="IBC50" s="13"/>
      <c r="IBD50" s="13"/>
      <c r="IBE50" s="13"/>
      <c r="IBF50" s="13"/>
      <c r="IBG50" s="13"/>
      <c r="IBH50" s="13"/>
      <c r="IBI50" s="13"/>
      <c r="IBJ50" s="13"/>
      <c r="IBK50" s="13"/>
      <c r="IBL50" s="13"/>
      <c r="IBM50" s="13"/>
      <c r="IBN50" s="13"/>
      <c r="IBO50" s="13"/>
      <c r="IBP50" s="13"/>
      <c r="IBQ50" s="13"/>
      <c r="IBR50" s="13"/>
      <c r="IBS50" s="13"/>
      <c r="IBT50" s="13"/>
      <c r="IBU50" s="13"/>
      <c r="IBV50" s="13"/>
      <c r="IBW50" s="13"/>
      <c r="IBX50" s="13"/>
      <c r="IBY50" s="13"/>
      <c r="IBZ50" s="13"/>
      <c r="ICA50" s="13"/>
      <c r="ICB50" s="13"/>
      <c r="ICC50" s="13"/>
      <c r="ICD50" s="13"/>
      <c r="ICE50" s="13"/>
      <c r="ICF50" s="13"/>
      <c r="ICG50" s="13"/>
      <c r="ICH50" s="13"/>
      <c r="ICI50" s="13"/>
      <c r="ICJ50" s="13"/>
      <c r="ICK50" s="13"/>
      <c r="ICL50" s="13"/>
      <c r="ICM50" s="13"/>
      <c r="ICN50" s="13"/>
      <c r="ICO50" s="13"/>
      <c r="ICP50" s="13"/>
      <c r="ICQ50" s="13"/>
      <c r="ICR50" s="13"/>
      <c r="ICS50" s="13"/>
      <c r="ICT50" s="13"/>
      <c r="ICU50" s="13"/>
      <c r="ICV50" s="13"/>
      <c r="ICW50" s="13"/>
      <c r="ICX50" s="13"/>
      <c r="ICY50" s="13"/>
      <c r="ICZ50" s="13"/>
      <c r="IDA50" s="13"/>
      <c r="IDB50" s="13"/>
      <c r="IDC50" s="13"/>
      <c r="IDD50" s="13"/>
      <c r="IDE50" s="13"/>
      <c r="IDF50" s="13"/>
      <c r="IDG50" s="13"/>
      <c r="IDH50" s="13"/>
      <c r="IDI50" s="13"/>
      <c r="IDJ50" s="13"/>
      <c r="IDK50" s="13"/>
      <c r="IDL50" s="13"/>
      <c r="IDM50" s="13"/>
      <c r="IDN50" s="13"/>
      <c r="IDO50" s="13"/>
      <c r="IDP50" s="13"/>
      <c r="IDQ50" s="13"/>
      <c r="IDR50" s="13"/>
      <c r="IDS50" s="13"/>
      <c r="IDT50" s="13"/>
      <c r="IDU50" s="13"/>
      <c r="IDV50" s="13"/>
      <c r="IDW50" s="13"/>
      <c r="IDX50" s="13"/>
      <c r="IDY50" s="13"/>
      <c r="IDZ50" s="13"/>
      <c r="IEA50" s="13"/>
      <c r="IEB50" s="13"/>
      <c r="IEC50" s="13"/>
      <c r="IED50" s="13"/>
      <c r="IEE50" s="13"/>
      <c r="IEF50" s="13"/>
      <c r="IEG50" s="13"/>
      <c r="IEH50" s="13"/>
      <c r="IEI50" s="13"/>
      <c r="IEJ50" s="13"/>
      <c r="IEK50" s="13"/>
      <c r="IEL50" s="13"/>
      <c r="IEM50" s="13"/>
      <c r="IEN50" s="13"/>
      <c r="IEO50" s="13"/>
      <c r="IEP50" s="13"/>
      <c r="IEQ50" s="13"/>
      <c r="IER50" s="13"/>
      <c r="IES50" s="13"/>
      <c r="IET50" s="13"/>
      <c r="IEU50" s="13"/>
      <c r="IEV50" s="13"/>
      <c r="IEW50" s="13"/>
      <c r="IEX50" s="13"/>
      <c r="IEY50" s="13"/>
      <c r="IEZ50" s="13"/>
      <c r="IFA50" s="13"/>
      <c r="IFB50" s="13"/>
      <c r="IFC50" s="13"/>
      <c r="IFD50" s="13"/>
      <c r="IFE50" s="13"/>
      <c r="IFF50" s="13"/>
      <c r="IFG50" s="13"/>
      <c r="IFH50" s="13"/>
      <c r="IFI50" s="13"/>
      <c r="IFJ50" s="13"/>
      <c r="IFK50" s="13"/>
      <c r="IFL50" s="13"/>
      <c r="IFM50" s="13"/>
      <c r="IFN50" s="13"/>
      <c r="IFO50" s="13"/>
      <c r="IFP50" s="13"/>
      <c r="IFQ50" s="13"/>
      <c r="IFR50" s="13"/>
      <c r="IFS50" s="13"/>
      <c r="IFT50" s="13"/>
      <c r="IFU50" s="13"/>
      <c r="IFV50" s="13"/>
      <c r="IFW50" s="13"/>
      <c r="IFX50" s="13"/>
      <c r="IFY50" s="13"/>
      <c r="IFZ50" s="13"/>
      <c r="IGA50" s="13"/>
      <c r="IGB50" s="13"/>
      <c r="IGC50" s="13"/>
      <c r="IGD50" s="13"/>
      <c r="IGE50" s="13"/>
      <c r="IGF50" s="13"/>
      <c r="IGG50" s="13"/>
      <c r="IGH50" s="13"/>
      <c r="IGI50" s="13"/>
      <c r="IGJ50" s="13"/>
      <c r="IGK50" s="13"/>
      <c r="IGL50" s="13"/>
      <c r="IGM50" s="13"/>
      <c r="IGN50" s="13"/>
      <c r="IGO50" s="13"/>
      <c r="IGP50" s="13"/>
      <c r="IGQ50" s="13"/>
      <c r="IGR50" s="13"/>
      <c r="IGS50" s="13"/>
      <c r="IGT50" s="13"/>
      <c r="IGU50" s="13"/>
      <c r="IGV50" s="13"/>
      <c r="IGW50" s="13"/>
      <c r="IGX50" s="13"/>
      <c r="IGY50" s="13"/>
      <c r="IGZ50" s="13"/>
      <c r="IHA50" s="13"/>
      <c r="IHB50" s="13"/>
      <c r="IHC50" s="13"/>
      <c r="IHD50" s="13"/>
      <c r="IHE50" s="13"/>
      <c r="IHF50" s="13"/>
      <c r="IHG50" s="13"/>
      <c r="IHH50" s="13"/>
      <c r="IHI50" s="13"/>
      <c r="IHJ50" s="13"/>
      <c r="IHK50" s="13"/>
      <c r="IHL50" s="13"/>
      <c r="IHM50" s="13"/>
      <c r="IHN50" s="13"/>
      <c r="IHO50" s="13"/>
      <c r="IHP50" s="13"/>
      <c r="IHQ50" s="13"/>
      <c r="IHR50" s="13"/>
      <c r="IHS50" s="13"/>
      <c r="IHT50" s="13"/>
      <c r="IHU50" s="13"/>
      <c r="IHV50" s="13"/>
      <c r="IHW50" s="13"/>
      <c r="IHX50" s="13"/>
      <c r="IHY50" s="13"/>
      <c r="IHZ50" s="13"/>
      <c r="IIA50" s="13"/>
      <c r="IIB50" s="13"/>
      <c r="IIC50" s="13"/>
      <c r="IID50" s="13"/>
      <c r="IIE50" s="13"/>
      <c r="IIF50" s="13"/>
      <c r="IIG50" s="13"/>
      <c r="IIH50" s="13"/>
      <c r="III50" s="13"/>
      <c r="IIJ50" s="13"/>
      <c r="IIK50" s="13"/>
      <c r="IIL50" s="13"/>
      <c r="IIM50" s="13"/>
      <c r="IIN50" s="13"/>
      <c r="IIO50" s="13"/>
      <c r="IIP50" s="13"/>
      <c r="IIQ50" s="13"/>
      <c r="IIR50" s="13"/>
      <c r="IIS50" s="13"/>
      <c r="IIT50" s="13"/>
      <c r="IIU50" s="13"/>
      <c r="IIV50" s="13"/>
      <c r="IIW50" s="13"/>
      <c r="IIX50" s="13"/>
      <c r="IIY50" s="13"/>
      <c r="IIZ50" s="13"/>
      <c r="IJA50" s="13"/>
      <c r="IJB50" s="13"/>
      <c r="IJC50" s="13"/>
      <c r="IJD50" s="13"/>
      <c r="IJE50" s="13"/>
      <c r="IJF50" s="13"/>
      <c r="IJG50" s="13"/>
      <c r="IJH50" s="13"/>
      <c r="IJI50" s="13"/>
      <c r="IJJ50" s="13"/>
      <c r="IJK50" s="13"/>
      <c r="IJL50" s="13"/>
      <c r="IJM50" s="13"/>
      <c r="IJN50" s="13"/>
      <c r="IJO50" s="13"/>
      <c r="IJP50" s="13"/>
      <c r="IJQ50" s="13"/>
      <c r="IJR50" s="13"/>
      <c r="IJS50" s="13"/>
      <c r="IJT50" s="13"/>
      <c r="IJU50" s="13"/>
      <c r="IJV50" s="13"/>
      <c r="IJW50" s="13"/>
      <c r="IJX50" s="13"/>
      <c r="IJY50" s="13"/>
      <c r="IJZ50" s="13"/>
      <c r="IKA50" s="13"/>
      <c r="IKB50" s="13"/>
      <c r="IKC50" s="13"/>
      <c r="IKD50" s="13"/>
      <c r="IKE50" s="13"/>
      <c r="IKF50" s="13"/>
      <c r="IKG50" s="13"/>
      <c r="IKH50" s="13"/>
      <c r="IKI50" s="13"/>
      <c r="IKJ50" s="13"/>
      <c r="IKK50" s="13"/>
      <c r="IKL50" s="13"/>
      <c r="IKM50" s="13"/>
      <c r="IKN50" s="13"/>
      <c r="IKO50" s="13"/>
      <c r="IKP50" s="13"/>
      <c r="IKQ50" s="13"/>
      <c r="IKR50" s="13"/>
      <c r="IKS50" s="13"/>
      <c r="IKT50" s="13"/>
      <c r="IKU50" s="13"/>
      <c r="IKV50" s="13"/>
      <c r="IKW50" s="13"/>
      <c r="IKX50" s="13"/>
      <c r="IKY50" s="13"/>
      <c r="IKZ50" s="13"/>
      <c r="ILA50" s="13"/>
      <c r="ILB50" s="13"/>
      <c r="ILC50" s="13"/>
      <c r="ILD50" s="13"/>
      <c r="ILE50" s="13"/>
      <c r="ILF50" s="13"/>
      <c r="ILG50" s="13"/>
      <c r="ILH50" s="13"/>
      <c r="ILI50" s="13"/>
      <c r="ILJ50" s="13"/>
      <c r="ILK50" s="13"/>
      <c r="ILL50" s="13"/>
      <c r="ILM50" s="13"/>
      <c r="ILN50" s="13"/>
      <c r="ILO50" s="13"/>
      <c r="ILP50" s="13"/>
      <c r="ILQ50" s="13"/>
      <c r="ILR50" s="13"/>
      <c r="ILS50" s="13"/>
      <c r="ILT50" s="13"/>
      <c r="ILU50" s="13"/>
      <c r="ILV50" s="13"/>
      <c r="ILW50" s="13"/>
      <c r="ILX50" s="13"/>
      <c r="ILY50" s="13"/>
      <c r="ILZ50" s="13"/>
      <c r="IMA50" s="13"/>
      <c r="IMB50" s="13"/>
      <c r="IMC50" s="13"/>
      <c r="IMD50" s="13"/>
      <c r="IME50" s="13"/>
      <c r="IMF50" s="13"/>
      <c r="IMG50" s="13"/>
      <c r="IMH50" s="13"/>
      <c r="IMI50" s="13"/>
      <c r="IMJ50" s="13"/>
      <c r="IMK50" s="13"/>
      <c r="IML50" s="13"/>
      <c r="IMM50" s="13"/>
      <c r="IMN50" s="13"/>
      <c r="IMO50" s="13"/>
      <c r="IMP50" s="13"/>
      <c r="IMQ50" s="13"/>
      <c r="IMR50" s="13"/>
      <c r="IMS50" s="13"/>
      <c r="IMT50" s="13"/>
      <c r="IMU50" s="13"/>
      <c r="IMV50" s="13"/>
      <c r="IMW50" s="13"/>
      <c r="IMX50" s="13"/>
      <c r="IMY50" s="13"/>
      <c r="IMZ50" s="13"/>
      <c r="INA50" s="13"/>
      <c r="INB50" s="13"/>
      <c r="INC50" s="13"/>
      <c r="IND50" s="13"/>
      <c r="INE50" s="13"/>
      <c r="INF50" s="13"/>
      <c r="ING50" s="13"/>
      <c r="INH50" s="13"/>
      <c r="INI50" s="13"/>
      <c r="INJ50" s="13"/>
      <c r="INK50" s="13"/>
      <c r="INL50" s="13"/>
      <c r="INM50" s="13"/>
      <c r="INN50" s="13"/>
      <c r="INO50" s="13"/>
      <c r="INP50" s="13"/>
      <c r="INQ50" s="13"/>
      <c r="INR50" s="13"/>
      <c r="INS50" s="13"/>
      <c r="INT50" s="13"/>
      <c r="INU50" s="13"/>
      <c r="INV50" s="13"/>
      <c r="INW50" s="13"/>
      <c r="INX50" s="13"/>
      <c r="INY50" s="13"/>
      <c r="INZ50" s="13"/>
      <c r="IOA50" s="13"/>
      <c r="IOB50" s="13"/>
      <c r="IOC50" s="13"/>
      <c r="IOD50" s="13"/>
      <c r="IOE50" s="13"/>
      <c r="IOF50" s="13"/>
      <c r="IOG50" s="13"/>
      <c r="IOH50" s="13"/>
      <c r="IOI50" s="13"/>
      <c r="IOJ50" s="13"/>
      <c r="IOK50" s="13"/>
      <c r="IOL50" s="13"/>
      <c r="IOM50" s="13"/>
      <c r="ION50" s="13"/>
      <c r="IOO50" s="13"/>
      <c r="IOP50" s="13"/>
      <c r="IOQ50" s="13"/>
      <c r="IOR50" s="13"/>
      <c r="IOS50" s="13"/>
      <c r="IOT50" s="13"/>
      <c r="IOU50" s="13"/>
      <c r="IOV50" s="13"/>
      <c r="IOW50" s="13"/>
      <c r="IOX50" s="13"/>
      <c r="IOY50" s="13"/>
      <c r="IOZ50" s="13"/>
      <c r="IPA50" s="13"/>
      <c r="IPB50" s="13"/>
      <c r="IPC50" s="13"/>
      <c r="IPD50" s="13"/>
      <c r="IPE50" s="13"/>
      <c r="IPF50" s="13"/>
      <c r="IPG50" s="13"/>
      <c r="IPH50" s="13"/>
      <c r="IPI50" s="13"/>
      <c r="IPJ50" s="13"/>
      <c r="IPK50" s="13"/>
      <c r="IPL50" s="13"/>
      <c r="IPM50" s="13"/>
      <c r="IPN50" s="13"/>
      <c r="IPO50" s="13"/>
      <c r="IPP50" s="13"/>
      <c r="IPQ50" s="13"/>
      <c r="IPR50" s="13"/>
      <c r="IPS50" s="13"/>
      <c r="IPT50" s="13"/>
      <c r="IPU50" s="13"/>
      <c r="IPV50" s="13"/>
      <c r="IPW50" s="13"/>
      <c r="IPX50" s="13"/>
      <c r="IPY50" s="13"/>
      <c r="IPZ50" s="13"/>
      <c r="IQA50" s="13"/>
      <c r="IQB50" s="13"/>
      <c r="IQC50" s="13"/>
      <c r="IQD50" s="13"/>
      <c r="IQE50" s="13"/>
      <c r="IQF50" s="13"/>
      <c r="IQG50" s="13"/>
      <c r="IQH50" s="13"/>
      <c r="IQI50" s="13"/>
      <c r="IQJ50" s="13"/>
      <c r="IQK50" s="13"/>
      <c r="IQL50" s="13"/>
      <c r="IQM50" s="13"/>
      <c r="IQN50" s="13"/>
      <c r="IQO50" s="13"/>
      <c r="IQP50" s="13"/>
      <c r="IQQ50" s="13"/>
      <c r="IQR50" s="13"/>
      <c r="IQS50" s="13"/>
      <c r="IQT50" s="13"/>
      <c r="IQU50" s="13"/>
      <c r="IQV50" s="13"/>
      <c r="IQW50" s="13"/>
      <c r="IQX50" s="13"/>
      <c r="IQY50" s="13"/>
      <c r="IQZ50" s="13"/>
      <c r="IRA50" s="13"/>
      <c r="IRB50" s="13"/>
      <c r="IRC50" s="13"/>
      <c r="IRD50" s="13"/>
      <c r="IRE50" s="13"/>
      <c r="IRF50" s="13"/>
      <c r="IRG50" s="13"/>
      <c r="IRH50" s="13"/>
      <c r="IRI50" s="13"/>
      <c r="IRJ50" s="13"/>
      <c r="IRK50" s="13"/>
      <c r="IRL50" s="13"/>
      <c r="IRM50" s="13"/>
      <c r="IRN50" s="13"/>
      <c r="IRO50" s="13"/>
      <c r="IRP50" s="13"/>
      <c r="IRQ50" s="13"/>
      <c r="IRR50" s="13"/>
      <c r="IRS50" s="13"/>
      <c r="IRT50" s="13"/>
      <c r="IRU50" s="13"/>
      <c r="IRV50" s="13"/>
      <c r="IRW50" s="13"/>
      <c r="IRX50" s="13"/>
      <c r="IRY50" s="13"/>
      <c r="IRZ50" s="13"/>
      <c r="ISA50" s="13"/>
      <c r="ISB50" s="13"/>
      <c r="ISC50" s="13"/>
      <c r="ISD50" s="13"/>
      <c r="ISE50" s="13"/>
      <c r="ISF50" s="13"/>
      <c r="ISG50" s="13"/>
      <c r="ISH50" s="13"/>
      <c r="ISI50" s="13"/>
      <c r="ISJ50" s="13"/>
      <c r="ISK50" s="13"/>
      <c r="ISL50" s="13"/>
      <c r="ISM50" s="13"/>
      <c r="ISN50" s="13"/>
      <c r="ISO50" s="13"/>
      <c r="ISP50" s="13"/>
      <c r="ISQ50" s="13"/>
      <c r="ISR50" s="13"/>
      <c r="ISS50" s="13"/>
      <c r="IST50" s="13"/>
      <c r="ISU50" s="13"/>
      <c r="ISV50" s="13"/>
      <c r="ISW50" s="13"/>
      <c r="ISX50" s="13"/>
      <c r="ISY50" s="13"/>
      <c r="ISZ50" s="13"/>
      <c r="ITA50" s="13"/>
      <c r="ITB50" s="13"/>
      <c r="ITC50" s="13"/>
      <c r="ITD50" s="13"/>
      <c r="ITE50" s="13"/>
      <c r="ITF50" s="13"/>
      <c r="ITG50" s="13"/>
      <c r="ITH50" s="13"/>
      <c r="ITI50" s="13"/>
      <c r="ITJ50" s="13"/>
      <c r="ITK50" s="13"/>
      <c r="ITL50" s="13"/>
      <c r="ITM50" s="13"/>
      <c r="ITN50" s="13"/>
      <c r="ITO50" s="13"/>
      <c r="ITP50" s="13"/>
      <c r="ITQ50" s="13"/>
      <c r="ITR50" s="13"/>
      <c r="ITS50" s="13"/>
      <c r="ITT50" s="13"/>
      <c r="ITU50" s="13"/>
      <c r="ITV50" s="13"/>
      <c r="ITW50" s="13"/>
      <c r="ITX50" s="13"/>
      <c r="ITY50" s="13"/>
      <c r="ITZ50" s="13"/>
      <c r="IUA50" s="13"/>
      <c r="IUB50" s="13"/>
      <c r="IUC50" s="13"/>
      <c r="IUD50" s="13"/>
      <c r="IUE50" s="13"/>
      <c r="IUF50" s="13"/>
      <c r="IUG50" s="13"/>
      <c r="IUH50" s="13"/>
      <c r="IUI50" s="13"/>
      <c r="IUJ50" s="13"/>
      <c r="IUK50" s="13"/>
      <c r="IUL50" s="13"/>
      <c r="IUM50" s="13"/>
      <c r="IUN50" s="13"/>
      <c r="IUO50" s="13"/>
      <c r="IUP50" s="13"/>
      <c r="IUQ50" s="13"/>
      <c r="IUR50" s="13"/>
      <c r="IUS50" s="13"/>
      <c r="IUT50" s="13"/>
      <c r="IUU50" s="13"/>
      <c r="IUV50" s="13"/>
      <c r="IUW50" s="13"/>
      <c r="IUX50" s="13"/>
      <c r="IUY50" s="13"/>
      <c r="IUZ50" s="13"/>
      <c r="IVA50" s="13"/>
      <c r="IVB50" s="13"/>
      <c r="IVC50" s="13"/>
      <c r="IVD50" s="13"/>
      <c r="IVE50" s="13"/>
      <c r="IVF50" s="13"/>
      <c r="IVG50" s="13"/>
      <c r="IVH50" s="13"/>
      <c r="IVI50" s="13"/>
      <c r="IVJ50" s="13"/>
      <c r="IVK50" s="13"/>
      <c r="IVL50" s="13"/>
      <c r="IVM50" s="13"/>
      <c r="IVN50" s="13"/>
      <c r="IVO50" s="13"/>
      <c r="IVP50" s="13"/>
      <c r="IVQ50" s="13"/>
      <c r="IVR50" s="13"/>
      <c r="IVS50" s="13"/>
      <c r="IVT50" s="13"/>
      <c r="IVU50" s="13"/>
      <c r="IVV50" s="13"/>
      <c r="IVW50" s="13"/>
      <c r="IVX50" s="13"/>
      <c r="IVY50" s="13"/>
      <c r="IVZ50" s="13"/>
      <c r="IWA50" s="13"/>
      <c r="IWB50" s="13"/>
      <c r="IWC50" s="13"/>
      <c r="IWD50" s="13"/>
      <c r="IWE50" s="13"/>
      <c r="IWF50" s="13"/>
      <c r="IWG50" s="13"/>
      <c r="IWH50" s="13"/>
      <c r="IWI50" s="13"/>
      <c r="IWJ50" s="13"/>
      <c r="IWK50" s="13"/>
      <c r="IWL50" s="13"/>
      <c r="IWM50" s="13"/>
      <c r="IWN50" s="13"/>
      <c r="IWO50" s="13"/>
      <c r="IWP50" s="13"/>
      <c r="IWQ50" s="13"/>
      <c r="IWR50" s="13"/>
      <c r="IWS50" s="13"/>
      <c r="IWT50" s="13"/>
      <c r="IWU50" s="13"/>
      <c r="IWV50" s="13"/>
      <c r="IWW50" s="13"/>
      <c r="IWX50" s="13"/>
      <c r="IWY50" s="13"/>
      <c r="IWZ50" s="13"/>
      <c r="IXA50" s="13"/>
      <c r="IXB50" s="13"/>
      <c r="IXC50" s="13"/>
      <c r="IXD50" s="13"/>
      <c r="IXE50" s="13"/>
      <c r="IXF50" s="13"/>
      <c r="IXG50" s="13"/>
      <c r="IXH50" s="13"/>
      <c r="IXI50" s="13"/>
      <c r="IXJ50" s="13"/>
      <c r="IXK50" s="13"/>
      <c r="IXL50" s="13"/>
      <c r="IXM50" s="13"/>
      <c r="IXN50" s="13"/>
      <c r="IXO50" s="13"/>
      <c r="IXP50" s="13"/>
      <c r="IXQ50" s="13"/>
      <c r="IXR50" s="13"/>
      <c r="IXS50" s="13"/>
      <c r="IXT50" s="13"/>
      <c r="IXU50" s="13"/>
      <c r="IXV50" s="13"/>
      <c r="IXW50" s="13"/>
      <c r="IXX50" s="13"/>
      <c r="IXY50" s="13"/>
      <c r="IXZ50" s="13"/>
      <c r="IYA50" s="13"/>
      <c r="IYB50" s="13"/>
      <c r="IYC50" s="13"/>
      <c r="IYD50" s="13"/>
      <c r="IYE50" s="13"/>
      <c r="IYF50" s="13"/>
      <c r="IYG50" s="13"/>
      <c r="IYH50" s="13"/>
      <c r="IYI50" s="13"/>
      <c r="IYJ50" s="13"/>
      <c r="IYK50" s="13"/>
      <c r="IYL50" s="13"/>
      <c r="IYM50" s="13"/>
      <c r="IYN50" s="13"/>
      <c r="IYO50" s="13"/>
      <c r="IYP50" s="13"/>
      <c r="IYQ50" s="13"/>
      <c r="IYR50" s="13"/>
      <c r="IYS50" s="13"/>
      <c r="IYT50" s="13"/>
      <c r="IYU50" s="13"/>
      <c r="IYV50" s="13"/>
      <c r="IYW50" s="13"/>
      <c r="IYX50" s="13"/>
      <c r="IYY50" s="13"/>
      <c r="IYZ50" s="13"/>
      <c r="IZA50" s="13"/>
      <c r="IZB50" s="13"/>
      <c r="IZC50" s="13"/>
      <c r="IZD50" s="13"/>
      <c r="IZE50" s="13"/>
      <c r="IZF50" s="13"/>
      <c r="IZG50" s="13"/>
      <c r="IZH50" s="13"/>
      <c r="IZI50" s="13"/>
      <c r="IZJ50" s="13"/>
      <c r="IZK50" s="13"/>
      <c r="IZL50" s="13"/>
      <c r="IZM50" s="13"/>
      <c r="IZN50" s="13"/>
      <c r="IZO50" s="13"/>
      <c r="IZP50" s="13"/>
      <c r="IZQ50" s="13"/>
      <c r="IZR50" s="13"/>
      <c r="IZS50" s="13"/>
      <c r="IZT50" s="13"/>
      <c r="IZU50" s="13"/>
      <c r="IZV50" s="13"/>
      <c r="IZW50" s="13"/>
      <c r="IZX50" s="13"/>
      <c r="IZY50" s="13"/>
      <c r="IZZ50" s="13"/>
      <c r="JAA50" s="13"/>
      <c r="JAB50" s="13"/>
      <c r="JAC50" s="13"/>
      <c r="JAD50" s="13"/>
      <c r="JAE50" s="13"/>
      <c r="JAF50" s="13"/>
      <c r="JAG50" s="13"/>
      <c r="JAH50" s="13"/>
      <c r="JAI50" s="13"/>
      <c r="JAJ50" s="13"/>
      <c r="JAK50" s="13"/>
      <c r="JAL50" s="13"/>
      <c r="JAM50" s="13"/>
      <c r="JAN50" s="13"/>
      <c r="JAO50" s="13"/>
      <c r="JAP50" s="13"/>
      <c r="JAQ50" s="13"/>
      <c r="JAR50" s="13"/>
      <c r="JAS50" s="13"/>
      <c r="JAT50" s="13"/>
      <c r="JAU50" s="13"/>
      <c r="JAV50" s="13"/>
      <c r="JAW50" s="13"/>
      <c r="JAX50" s="13"/>
      <c r="JAY50" s="13"/>
      <c r="JAZ50" s="13"/>
      <c r="JBA50" s="13"/>
      <c r="JBB50" s="13"/>
      <c r="JBC50" s="13"/>
      <c r="JBD50" s="13"/>
      <c r="JBE50" s="13"/>
      <c r="JBF50" s="13"/>
      <c r="JBG50" s="13"/>
      <c r="JBH50" s="13"/>
      <c r="JBI50" s="13"/>
      <c r="JBJ50" s="13"/>
      <c r="JBK50" s="13"/>
      <c r="JBL50" s="13"/>
      <c r="JBM50" s="13"/>
      <c r="JBN50" s="13"/>
      <c r="JBO50" s="13"/>
      <c r="JBP50" s="13"/>
      <c r="JBQ50" s="13"/>
      <c r="JBR50" s="13"/>
      <c r="JBS50" s="13"/>
      <c r="JBT50" s="13"/>
      <c r="JBU50" s="13"/>
      <c r="JBV50" s="13"/>
      <c r="JBW50" s="13"/>
      <c r="JBX50" s="13"/>
      <c r="JBY50" s="13"/>
      <c r="JBZ50" s="13"/>
      <c r="JCA50" s="13"/>
      <c r="JCB50" s="13"/>
      <c r="JCC50" s="13"/>
      <c r="JCD50" s="13"/>
      <c r="JCE50" s="13"/>
      <c r="JCF50" s="13"/>
      <c r="JCG50" s="13"/>
      <c r="JCH50" s="13"/>
      <c r="JCI50" s="13"/>
      <c r="JCJ50" s="13"/>
      <c r="JCK50" s="13"/>
      <c r="JCL50" s="13"/>
      <c r="JCM50" s="13"/>
      <c r="JCN50" s="13"/>
      <c r="JCO50" s="13"/>
      <c r="JCP50" s="13"/>
      <c r="JCQ50" s="13"/>
      <c r="JCR50" s="13"/>
      <c r="JCS50" s="13"/>
      <c r="JCT50" s="13"/>
      <c r="JCU50" s="13"/>
      <c r="JCV50" s="13"/>
      <c r="JCW50" s="13"/>
      <c r="JCX50" s="13"/>
      <c r="JCY50" s="13"/>
      <c r="JCZ50" s="13"/>
      <c r="JDA50" s="13"/>
      <c r="JDB50" s="13"/>
      <c r="JDC50" s="13"/>
      <c r="JDD50" s="13"/>
      <c r="JDE50" s="13"/>
      <c r="JDF50" s="13"/>
      <c r="JDG50" s="13"/>
      <c r="JDH50" s="13"/>
      <c r="JDI50" s="13"/>
      <c r="JDJ50" s="13"/>
      <c r="JDK50" s="13"/>
      <c r="JDL50" s="13"/>
      <c r="JDM50" s="13"/>
      <c r="JDN50" s="13"/>
      <c r="JDO50" s="13"/>
      <c r="JDP50" s="13"/>
      <c r="JDQ50" s="13"/>
      <c r="JDR50" s="13"/>
      <c r="JDS50" s="13"/>
      <c r="JDT50" s="13"/>
      <c r="JDU50" s="13"/>
      <c r="JDV50" s="13"/>
      <c r="JDW50" s="13"/>
      <c r="JDX50" s="13"/>
      <c r="JDY50" s="13"/>
      <c r="JDZ50" s="13"/>
      <c r="JEA50" s="13"/>
      <c r="JEB50" s="13"/>
      <c r="JEC50" s="13"/>
      <c r="JED50" s="13"/>
      <c r="JEE50" s="13"/>
      <c r="JEF50" s="13"/>
      <c r="JEG50" s="13"/>
      <c r="JEH50" s="13"/>
      <c r="JEI50" s="13"/>
      <c r="JEJ50" s="13"/>
      <c r="JEK50" s="13"/>
      <c r="JEL50" s="13"/>
      <c r="JEM50" s="13"/>
      <c r="JEN50" s="13"/>
      <c r="JEO50" s="13"/>
      <c r="JEP50" s="13"/>
      <c r="JEQ50" s="13"/>
      <c r="JER50" s="13"/>
      <c r="JES50" s="13"/>
      <c r="JET50" s="13"/>
      <c r="JEU50" s="13"/>
      <c r="JEV50" s="13"/>
      <c r="JEW50" s="13"/>
      <c r="JEX50" s="13"/>
      <c r="JEY50" s="13"/>
      <c r="JEZ50" s="13"/>
      <c r="JFA50" s="13"/>
      <c r="JFB50" s="13"/>
      <c r="JFC50" s="13"/>
      <c r="JFD50" s="13"/>
      <c r="JFE50" s="13"/>
      <c r="JFF50" s="13"/>
      <c r="JFG50" s="13"/>
      <c r="JFH50" s="13"/>
      <c r="JFI50" s="13"/>
      <c r="JFJ50" s="13"/>
      <c r="JFK50" s="13"/>
      <c r="JFL50" s="13"/>
      <c r="JFM50" s="13"/>
      <c r="JFN50" s="13"/>
      <c r="JFO50" s="13"/>
      <c r="JFP50" s="13"/>
      <c r="JFQ50" s="13"/>
      <c r="JFR50" s="13"/>
      <c r="JFS50" s="13"/>
      <c r="JFT50" s="13"/>
      <c r="JFU50" s="13"/>
      <c r="JFV50" s="13"/>
      <c r="JFW50" s="13"/>
      <c r="JFX50" s="13"/>
      <c r="JFY50" s="13"/>
      <c r="JFZ50" s="13"/>
      <c r="JGA50" s="13"/>
      <c r="JGB50" s="13"/>
      <c r="JGC50" s="13"/>
      <c r="JGD50" s="13"/>
      <c r="JGE50" s="13"/>
      <c r="JGF50" s="13"/>
      <c r="JGG50" s="13"/>
      <c r="JGH50" s="13"/>
      <c r="JGI50" s="13"/>
      <c r="JGJ50" s="13"/>
      <c r="JGK50" s="13"/>
      <c r="JGL50" s="13"/>
      <c r="JGM50" s="13"/>
      <c r="JGN50" s="13"/>
      <c r="JGO50" s="13"/>
      <c r="JGP50" s="13"/>
      <c r="JGQ50" s="13"/>
      <c r="JGR50" s="13"/>
      <c r="JGS50" s="13"/>
      <c r="JGT50" s="13"/>
      <c r="JGU50" s="13"/>
      <c r="JGV50" s="13"/>
      <c r="JGW50" s="13"/>
      <c r="JGX50" s="13"/>
      <c r="JGY50" s="13"/>
      <c r="JGZ50" s="13"/>
      <c r="JHA50" s="13"/>
      <c r="JHB50" s="13"/>
      <c r="JHC50" s="13"/>
      <c r="JHD50" s="13"/>
      <c r="JHE50" s="13"/>
      <c r="JHF50" s="13"/>
      <c r="JHG50" s="13"/>
      <c r="JHH50" s="13"/>
      <c r="JHI50" s="13"/>
      <c r="JHJ50" s="13"/>
      <c r="JHK50" s="13"/>
      <c r="JHL50" s="13"/>
      <c r="JHM50" s="13"/>
      <c r="JHN50" s="13"/>
      <c r="JHO50" s="13"/>
      <c r="JHP50" s="13"/>
      <c r="JHQ50" s="13"/>
      <c r="JHR50" s="13"/>
      <c r="JHS50" s="13"/>
      <c r="JHT50" s="13"/>
      <c r="JHU50" s="13"/>
      <c r="JHV50" s="13"/>
      <c r="JHW50" s="13"/>
      <c r="JHX50" s="13"/>
      <c r="JHY50" s="13"/>
      <c r="JHZ50" s="13"/>
      <c r="JIA50" s="13"/>
      <c r="JIB50" s="13"/>
      <c r="JIC50" s="13"/>
      <c r="JID50" s="13"/>
      <c r="JIE50" s="13"/>
      <c r="JIF50" s="13"/>
      <c r="JIG50" s="13"/>
      <c r="JIH50" s="13"/>
      <c r="JII50" s="13"/>
      <c r="JIJ50" s="13"/>
      <c r="JIK50" s="13"/>
      <c r="JIL50" s="13"/>
      <c r="JIM50" s="13"/>
      <c r="JIN50" s="13"/>
      <c r="JIO50" s="13"/>
      <c r="JIP50" s="13"/>
      <c r="JIQ50" s="13"/>
      <c r="JIR50" s="13"/>
      <c r="JIS50" s="13"/>
      <c r="JIT50" s="13"/>
      <c r="JIU50" s="13"/>
      <c r="JIV50" s="13"/>
      <c r="JIW50" s="13"/>
      <c r="JIX50" s="13"/>
      <c r="JIY50" s="13"/>
      <c r="JIZ50" s="13"/>
      <c r="JJA50" s="13"/>
      <c r="JJB50" s="13"/>
      <c r="JJC50" s="13"/>
      <c r="JJD50" s="13"/>
      <c r="JJE50" s="13"/>
      <c r="JJF50" s="13"/>
      <c r="JJG50" s="13"/>
      <c r="JJH50" s="13"/>
      <c r="JJI50" s="13"/>
      <c r="JJJ50" s="13"/>
      <c r="JJK50" s="13"/>
      <c r="JJL50" s="13"/>
      <c r="JJM50" s="13"/>
      <c r="JJN50" s="13"/>
      <c r="JJO50" s="13"/>
      <c r="JJP50" s="13"/>
      <c r="JJQ50" s="13"/>
      <c r="JJR50" s="13"/>
      <c r="JJS50" s="13"/>
      <c r="JJT50" s="13"/>
      <c r="JJU50" s="13"/>
      <c r="JJV50" s="13"/>
      <c r="JJW50" s="13"/>
      <c r="JJX50" s="13"/>
      <c r="JJY50" s="13"/>
      <c r="JJZ50" s="13"/>
      <c r="JKA50" s="13"/>
      <c r="JKB50" s="13"/>
      <c r="JKC50" s="13"/>
      <c r="JKD50" s="13"/>
      <c r="JKE50" s="13"/>
      <c r="JKF50" s="13"/>
      <c r="JKG50" s="13"/>
      <c r="JKH50" s="13"/>
      <c r="JKI50" s="13"/>
      <c r="JKJ50" s="13"/>
      <c r="JKK50" s="13"/>
      <c r="JKL50" s="13"/>
      <c r="JKM50" s="13"/>
      <c r="JKN50" s="13"/>
      <c r="JKO50" s="13"/>
      <c r="JKP50" s="13"/>
      <c r="JKQ50" s="13"/>
      <c r="JKR50" s="13"/>
      <c r="JKS50" s="13"/>
      <c r="JKT50" s="13"/>
      <c r="JKU50" s="13"/>
      <c r="JKV50" s="13"/>
      <c r="JKW50" s="13"/>
      <c r="JKX50" s="13"/>
      <c r="JKY50" s="13"/>
      <c r="JKZ50" s="13"/>
      <c r="JLA50" s="13"/>
      <c r="JLB50" s="13"/>
      <c r="JLC50" s="13"/>
      <c r="JLD50" s="13"/>
      <c r="JLE50" s="13"/>
      <c r="JLF50" s="13"/>
      <c r="JLG50" s="13"/>
      <c r="JLH50" s="13"/>
      <c r="JLI50" s="13"/>
      <c r="JLJ50" s="13"/>
      <c r="JLK50" s="13"/>
      <c r="JLL50" s="13"/>
      <c r="JLM50" s="13"/>
      <c r="JLN50" s="13"/>
      <c r="JLO50" s="13"/>
      <c r="JLP50" s="13"/>
      <c r="JLQ50" s="13"/>
      <c r="JLR50" s="13"/>
      <c r="JLS50" s="13"/>
      <c r="JLT50" s="13"/>
      <c r="JLU50" s="13"/>
      <c r="JLV50" s="13"/>
      <c r="JLW50" s="13"/>
      <c r="JLX50" s="13"/>
      <c r="JLY50" s="13"/>
      <c r="JLZ50" s="13"/>
      <c r="JMA50" s="13"/>
      <c r="JMB50" s="13"/>
      <c r="JMC50" s="13"/>
      <c r="JMD50" s="13"/>
      <c r="JME50" s="13"/>
      <c r="JMF50" s="13"/>
      <c r="JMG50" s="13"/>
      <c r="JMH50" s="13"/>
      <c r="JMI50" s="13"/>
      <c r="JMJ50" s="13"/>
      <c r="JMK50" s="13"/>
      <c r="JML50" s="13"/>
      <c r="JMM50" s="13"/>
      <c r="JMN50" s="13"/>
      <c r="JMO50" s="13"/>
      <c r="JMP50" s="13"/>
      <c r="JMQ50" s="13"/>
      <c r="JMR50" s="13"/>
      <c r="JMS50" s="13"/>
      <c r="JMT50" s="13"/>
      <c r="JMU50" s="13"/>
      <c r="JMV50" s="13"/>
      <c r="JMW50" s="13"/>
      <c r="JMX50" s="13"/>
      <c r="JMY50" s="13"/>
      <c r="JMZ50" s="13"/>
      <c r="JNA50" s="13"/>
      <c r="JNB50" s="13"/>
      <c r="JNC50" s="13"/>
      <c r="JND50" s="13"/>
      <c r="JNE50" s="13"/>
      <c r="JNF50" s="13"/>
      <c r="JNG50" s="13"/>
      <c r="JNH50" s="13"/>
      <c r="JNI50" s="13"/>
      <c r="JNJ50" s="13"/>
      <c r="JNK50" s="13"/>
      <c r="JNL50" s="13"/>
      <c r="JNM50" s="13"/>
      <c r="JNN50" s="13"/>
      <c r="JNO50" s="13"/>
      <c r="JNP50" s="13"/>
      <c r="JNQ50" s="13"/>
      <c r="JNR50" s="13"/>
      <c r="JNS50" s="13"/>
      <c r="JNT50" s="13"/>
      <c r="JNU50" s="13"/>
      <c r="JNV50" s="13"/>
      <c r="JNW50" s="13"/>
      <c r="JNX50" s="13"/>
      <c r="JNY50" s="13"/>
      <c r="JNZ50" s="13"/>
      <c r="JOA50" s="13"/>
      <c r="JOB50" s="13"/>
      <c r="JOC50" s="13"/>
      <c r="JOD50" s="13"/>
      <c r="JOE50" s="13"/>
      <c r="JOF50" s="13"/>
      <c r="JOG50" s="13"/>
      <c r="JOH50" s="13"/>
      <c r="JOI50" s="13"/>
      <c r="JOJ50" s="13"/>
      <c r="JOK50" s="13"/>
      <c r="JOL50" s="13"/>
      <c r="JOM50" s="13"/>
      <c r="JON50" s="13"/>
      <c r="JOO50" s="13"/>
      <c r="JOP50" s="13"/>
      <c r="JOQ50" s="13"/>
      <c r="JOR50" s="13"/>
      <c r="JOS50" s="13"/>
      <c r="JOT50" s="13"/>
      <c r="JOU50" s="13"/>
      <c r="JOV50" s="13"/>
      <c r="JOW50" s="13"/>
      <c r="JOX50" s="13"/>
      <c r="JOY50" s="13"/>
      <c r="JOZ50" s="13"/>
      <c r="JPA50" s="13"/>
      <c r="JPB50" s="13"/>
      <c r="JPC50" s="13"/>
      <c r="JPD50" s="13"/>
      <c r="JPE50" s="13"/>
      <c r="JPF50" s="13"/>
      <c r="JPG50" s="13"/>
      <c r="JPH50" s="13"/>
      <c r="JPI50" s="13"/>
      <c r="JPJ50" s="13"/>
      <c r="JPK50" s="13"/>
      <c r="JPL50" s="13"/>
      <c r="JPM50" s="13"/>
      <c r="JPN50" s="13"/>
      <c r="JPO50" s="13"/>
      <c r="JPP50" s="13"/>
      <c r="JPQ50" s="13"/>
      <c r="JPR50" s="13"/>
      <c r="JPS50" s="13"/>
      <c r="JPT50" s="13"/>
      <c r="JPU50" s="13"/>
      <c r="JPV50" s="13"/>
      <c r="JPW50" s="13"/>
      <c r="JPX50" s="13"/>
      <c r="JPY50" s="13"/>
      <c r="JPZ50" s="13"/>
      <c r="JQA50" s="13"/>
      <c r="JQB50" s="13"/>
      <c r="JQC50" s="13"/>
      <c r="JQD50" s="13"/>
      <c r="JQE50" s="13"/>
      <c r="JQF50" s="13"/>
      <c r="JQG50" s="13"/>
      <c r="JQH50" s="13"/>
      <c r="JQI50" s="13"/>
      <c r="JQJ50" s="13"/>
      <c r="JQK50" s="13"/>
      <c r="JQL50" s="13"/>
      <c r="JQM50" s="13"/>
      <c r="JQN50" s="13"/>
      <c r="JQO50" s="13"/>
      <c r="JQP50" s="13"/>
      <c r="JQQ50" s="13"/>
      <c r="JQR50" s="13"/>
      <c r="JQS50" s="13"/>
      <c r="JQT50" s="13"/>
      <c r="JQU50" s="13"/>
      <c r="JQV50" s="13"/>
      <c r="JQW50" s="13"/>
      <c r="JQX50" s="13"/>
      <c r="JQY50" s="13"/>
      <c r="JQZ50" s="13"/>
      <c r="JRA50" s="13"/>
      <c r="JRB50" s="13"/>
      <c r="JRC50" s="13"/>
      <c r="JRD50" s="13"/>
      <c r="JRE50" s="13"/>
      <c r="JRF50" s="13"/>
      <c r="JRG50" s="13"/>
      <c r="JRH50" s="13"/>
      <c r="JRI50" s="13"/>
      <c r="JRJ50" s="13"/>
      <c r="JRK50" s="13"/>
      <c r="JRL50" s="13"/>
      <c r="JRM50" s="13"/>
      <c r="JRN50" s="13"/>
      <c r="JRO50" s="13"/>
      <c r="JRP50" s="13"/>
      <c r="JRQ50" s="13"/>
      <c r="JRR50" s="13"/>
      <c r="JRS50" s="13"/>
      <c r="JRT50" s="13"/>
      <c r="JRU50" s="13"/>
      <c r="JRV50" s="13"/>
      <c r="JRW50" s="13"/>
      <c r="JRX50" s="13"/>
      <c r="JRY50" s="13"/>
      <c r="JRZ50" s="13"/>
      <c r="JSA50" s="13"/>
      <c r="JSB50" s="13"/>
      <c r="JSC50" s="13"/>
      <c r="JSD50" s="13"/>
      <c r="JSE50" s="13"/>
      <c r="JSF50" s="13"/>
      <c r="JSG50" s="13"/>
      <c r="JSH50" s="13"/>
      <c r="JSI50" s="13"/>
      <c r="JSJ50" s="13"/>
      <c r="JSK50" s="13"/>
      <c r="JSL50" s="13"/>
      <c r="JSM50" s="13"/>
      <c r="JSN50" s="13"/>
      <c r="JSO50" s="13"/>
      <c r="JSP50" s="13"/>
      <c r="JSQ50" s="13"/>
      <c r="JSR50" s="13"/>
      <c r="JSS50" s="13"/>
      <c r="JST50" s="13"/>
      <c r="JSU50" s="13"/>
      <c r="JSV50" s="13"/>
      <c r="JSW50" s="13"/>
      <c r="JSX50" s="13"/>
      <c r="JSY50" s="13"/>
      <c r="JSZ50" s="13"/>
      <c r="JTA50" s="13"/>
      <c r="JTB50" s="13"/>
      <c r="JTC50" s="13"/>
      <c r="JTD50" s="13"/>
      <c r="JTE50" s="13"/>
      <c r="JTF50" s="13"/>
      <c r="JTG50" s="13"/>
      <c r="JTH50" s="13"/>
      <c r="JTI50" s="13"/>
      <c r="JTJ50" s="13"/>
      <c r="JTK50" s="13"/>
      <c r="JTL50" s="13"/>
      <c r="JTM50" s="13"/>
      <c r="JTN50" s="13"/>
      <c r="JTO50" s="13"/>
      <c r="JTP50" s="13"/>
      <c r="JTQ50" s="13"/>
      <c r="JTR50" s="13"/>
      <c r="JTS50" s="13"/>
      <c r="JTT50" s="13"/>
      <c r="JTU50" s="13"/>
      <c r="JTV50" s="13"/>
      <c r="JTW50" s="13"/>
      <c r="JTX50" s="13"/>
      <c r="JTY50" s="13"/>
      <c r="JTZ50" s="13"/>
      <c r="JUA50" s="13"/>
      <c r="JUB50" s="13"/>
      <c r="JUC50" s="13"/>
      <c r="JUD50" s="13"/>
      <c r="JUE50" s="13"/>
      <c r="JUF50" s="13"/>
      <c r="JUG50" s="13"/>
      <c r="JUH50" s="13"/>
      <c r="JUI50" s="13"/>
      <c r="JUJ50" s="13"/>
      <c r="JUK50" s="13"/>
      <c r="JUL50" s="13"/>
      <c r="JUM50" s="13"/>
      <c r="JUN50" s="13"/>
      <c r="JUO50" s="13"/>
      <c r="JUP50" s="13"/>
      <c r="JUQ50" s="13"/>
      <c r="JUR50" s="13"/>
      <c r="JUS50" s="13"/>
      <c r="JUT50" s="13"/>
      <c r="JUU50" s="13"/>
      <c r="JUV50" s="13"/>
      <c r="JUW50" s="13"/>
      <c r="JUX50" s="13"/>
      <c r="JUY50" s="13"/>
      <c r="JUZ50" s="13"/>
      <c r="JVA50" s="13"/>
      <c r="JVB50" s="13"/>
      <c r="JVC50" s="13"/>
      <c r="JVD50" s="13"/>
      <c r="JVE50" s="13"/>
      <c r="JVF50" s="13"/>
      <c r="JVG50" s="13"/>
      <c r="JVH50" s="13"/>
      <c r="JVI50" s="13"/>
      <c r="JVJ50" s="13"/>
      <c r="JVK50" s="13"/>
      <c r="JVL50" s="13"/>
      <c r="JVM50" s="13"/>
      <c r="JVN50" s="13"/>
      <c r="JVO50" s="13"/>
      <c r="JVP50" s="13"/>
      <c r="JVQ50" s="13"/>
      <c r="JVR50" s="13"/>
      <c r="JVS50" s="13"/>
      <c r="JVT50" s="13"/>
      <c r="JVU50" s="13"/>
      <c r="JVV50" s="13"/>
      <c r="JVW50" s="13"/>
      <c r="JVX50" s="13"/>
      <c r="JVY50" s="13"/>
      <c r="JVZ50" s="13"/>
      <c r="JWA50" s="13"/>
      <c r="JWB50" s="13"/>
      <c r="JWC50" s="13"/>
      <c r="JWD50" s="13"/>
      <c r="JWE50" s="13"/>
      <c r="JWF50" s="13"/>
      <c r="JWG50" s="13"/>
      <c r="JWH50" s="13"/>
      <c r="JWI50" s="13"/>
      <c r="JWJ50" s="13"/>
      <c r="JWK50" s="13"/>
      <c r="JWL50" s="13"/>
      <c r="JWM50" s="13"/>
      <c r="JWN50" s="13"/>
      <c r="JWO50" s="13"/>
      <c r="JWP50" s="13"/>
      <c r="JWQ50" s="13"/>
      <c r="JWR50" s="13"/>
      <c r="JWS50" s="13"/>
      <c r="JWT50" s="13"/>
      <c r="JWU50" s="13"/>
      <c r="JWV50" s="13"/>
      <c r="JWW50" s="13"/>
      <c r="JWX50" s="13"/>
      <c r="JWY50" s="13"/>
      <c r="JWZ50" s="13"/>
      <c r="JXA50" s="13"/>
      <c r="JXB50" s="13"/>
      <c r="JXC50" s="13"/>
      <c r="JXD50" s="13"/>
      <c r="JXE50" s="13"/>
      <c r="JXF50" s="13"/>
      <c r="JXG50" s="13"/>
      <c r="JXH50" s="13"/>
      <c r="JXI50" s="13"/>
      <c r="JXJ50" s="13"/>
      <c r="JXK50" s="13"/>
      <c r="JXL50" s="13"/>
      <c r="JXM50" s="13"/>
      <c r="JXN50" s="13"/>
      <c r="JXO50" s="13"/>
      <c r="JXP50" s="13"/>
      <c r="JXQ50" s="13"/>
      <c r="JXR50" s="13"/>
      <c r="JXS50" s="13"/>
      <c r="JXT50" s="13"/>
      <c r="JXU50" s="13"/>
      <c r="JXV50" s="13"/>
      <c r="JXW50" s="13"/>
      <c r="JXX50" s="13"/>
      <c r="JXY50" s="13"/>
      <c r="JXZ50" s="13"/>
      <c r="JYA50" s="13"/>
      <c r="JYB50" s="13"/>
      <c r="JYC50" s="13"/>
      <c r="JYD50" s="13"/>
      <c r="JYE50" s="13"/>
      <c r="JYF50" s="13"/>
      <c r="JYG50" s="13"/>
      <c r="JYH50" s="13"/>
      <c r="JYI50" s="13"/>
      <c r="JYJ50" s="13"/>
      <c r="JYK50" s="13"/>
      <c r="JYL50" s="13"/>
      <c r="JYM50" s="13"/>
      <c r="JYN50" s="13"/>
      <c r="JYO50" s="13"/>
      <c r="JYP50" s="13"/>
      <c r="JYQ50" s="13"/>
      <c r="JYR50" s="13"/>
      <c r="JYS50" s="13"/>
      <c r="JYT50" s="13"/>
      <c r="JYU50" s="13"/>
      <c r="JYV50" s="13"/>
      <c r="JYW50" s="13"/>
      <c r="JYX50" s="13"/>
      <c r="JYY50" s="13"/>
      <c r="JYZ50" s="13"/>
      <c r="JZA50" s="13"/>
      <c r="JZB50" s="13"/>
      <c r="JZC50" s="13"/>
      <c r="JZD50" s="13"/>
      <c r="JZE50" s="13"/>
      <c r="JZF50" s="13"/>
      <c r="JZG50" s="13"/>
      <c r="JZH50" s="13"/>
      <c r="JZI50" s="13"/>
      <c r="JZJ50" s="13"/>
      <c r="JZK50" s="13"/>
      <c r="JZL50" s="13"/>
      <c r="JZM50" s="13"/>
      <c r="JZN50" s="13"/>
      <c r="JZO50" s="13"/>
      <c r="JZP50" s="13"/>
      <c r="JZQ50" s="13"/>
      <c r="JZR50" s="13"/>
      <c r="JZS50" s="13"/>
      <c r="JZT50" s="13"/>
      <c r="JZU50" s="13"/>
      <c r="JZV50" s="13"/>
      <c r="JZW50" s="13"/>
      <c r="JZX50" s="13"/>
      <c r="JZY50" s="13"/>
      <c r="JZZ50" s="13"/>
      <c r="KAA50" s="13"/>
      <c r="KAB50" s="13"/>
      <c r="KAC50" s="13"/>
      <c r="KAD50" s="13"/>
      <c r="KAE50" s="13"/>
      <c r="KAF50" s="13"/>
      <c r="KAG50" s="13"/>
      <c r="KAH50" s="13"/>
      <c r="KAI50" s="13"/>
      <c r="KAJ50" s="13"/>
      <c r="KAK50" s="13"/>
      <c r="KAL50" s="13"/>
      <c r="KAM50" s="13"/>
      <c r="KAN50" s="13"/>
      <c r="KAO50" s="13"/>
      <c r="KAP50" s="13"/>
      <c r="KAQ50" s="13"/>
      <c r="KAR50" s="13"/>
      <c r="KAS50" s="13"/>
      <c r="KAT50" s="13"/>
      <c r="KAU50" s="13"/>
      <c r="KAV50" s="13"/>
      <c r="KAW50" s="13"/>
      <c r="KAX50" s="13"/>
      <c r="KAY50" s="13"/>
      <c r="KAZ50" s="13"/>
      <c r="KBA50" s="13"/>
      <c r="KBB50" s="13"/>
      <c r="KBC50" s="13"/>
      <c r="KBD50" s="13"/>
      <c r="KBE50" s="13"/>
      <c r="KBF50" s="13"/>
      <c r="KBG50" s="13"/>
      <c r="KBH50" s="13"/>
      <c r="KBI50" s="13"/>
      <c r="KBJ50" s="13"/>
      <c r="KBK50" s="13"/>
      <c r="KBL50" s="13"/>
      <c r="KBM50" s="13"/>
      <c r="KBN50" s="13"/>
      <c r="KBO50" s="13"/>
      <c r="KBP50" s="13"/>
      <c r="KBQ50" s="13"/>
      <c r="KBR50" s="13"/>
      <c r="KBS50" s="13"/>
      <c r="KBT50" s="13"/>
      <c r="KBU50" s="13"/>
      <c r="KBV50" s="13"/>
      <c r="KBW50" s="13"/>
      <c r="KBX50" s="13"/>
      <c r="KBY50" s="13"/>
      <c r="KBZ50" s="13"/>
      <c r="KCA50" s="13"/>
      <c r="KCB50" s="13"/>
      <c r="KCC50" s="13"/>
      <c r="KCD50" s="13"/>
      <c r="KCE50" s="13"/>
      <c r="KCF50" s="13"/>
      <c r="KCG50" s="13"/>
      <c r="KCH50" s="13"/>
      <c r="KCI50" s="13"/>
      <c r="KCJ50" s="13"/>
      <c r="KCK50" s="13"/>
      <c r="KCL50" s="13"/>
      <c r="KCM50" s="13"/>
      <c r="KCN50" s="13"/>
      <c r="KCO50" s="13"/>
      <c r="KCP50" s="13"/>
      <c r="KCQ50" s="13"/>
      <c r="KCR50" s="13"/>
      <c r="KCS50" s="13"/>
      <c r="KCT50" s="13"/>
      <c r="KCU50" s="13"/>
      <c r="KCV50" s="13"/>
      <c r="KCW50" s="13"/>
      <c r="KCX50" s="13"/>
      <c r="KCY50" s="13"/>
      <c r="KCZ50" s="13"/>
      <c r="KDA50" s="13"/>
      <c r="KDB50" s="13"/>
      <c r="KDC50" s="13"/>
      <c r="KDD50" s="13"/>
      <c r="KDE50" s="13"/>
      <c r="KDF50" s="13"/>
      <c r="KDG50" s="13"/>
      <c r="KDH50" s="13"/>
      <c r="KDI50" s="13"/>
      <c r="KDJ50" s="13"/>
      <c r="KDK50" s="13"/>
      <c r="KDL50" s="13"/>
      <c r="KDM50" s="13"/>
      <c r="KDN50" s="13"/>
      <c r="KDO50" s="13"/>
      <c r="KDP50" s="13"/>
      <c r="KDQ50" s="13"/>
      <c r="KDR50" s="13"/>
      <c r="KDS50" s="13"/>
      <c r="KDT50" s="13"/>
      <c r="KDU50" s="13"/>
      <c r="KDV50" s="13"/>
      <c r="KDW50" s="13"/>
      <c r="KDX50" s="13"/>
      <c r="KDY50" s="13"/>
      <c r="KDZ50" s="13"/>
      <c r="KEA50" s="13"/>
      <c r="KEB50" s="13"/>
      <c r="KEC50" s="13"/>
      <c r="KED50" s="13"/>
      <c r="KEE50" s="13"/>
      <c r="KEF50" s="13"/>
      <c r="KEG50" s="13"/>
      <c r="KEH50" s="13"/>
      <c r="KEI50" s="13"/>
      <c r="KEJ50" s="13"/>
      <c r="KEK50" s="13"/>
      <c r="KEL50" s="13"/>
      <c r="KEM50" s="13"/>
      <c r="KEN50" s="13"/>
      <c r="KEO50" s="13"/>
      <c r="KEP50" s="13"/>
      <c r="KEQ50" s="13"/>
      <c r="KER50" s="13"/>
      <c r="KES50" s="13"/>
      <c r="KET50" s="13"/>
      <c r="KEU50" s="13"/>
      <c r="KEV50" s="13"/>
      <c r="KEW50" s="13"/>
      <c r="KEX50" s="13"/>
      <c r="KEY50" s="13"/>
      <c r="KEZ50" s="13"/>
      <c r="KFA50" s="13"/>
      <c r="KFB50" s="13"/>
      <c r="KFC50" s="13"/>
      <c r="KFD50" s="13"/>
      <c r="KFE50" s="13"/>
      <c r="KFF50" s="13"/>
      <c r="KFG50" s="13"/>
      <c r="KFH50" s="13"/>
      <c r="KFI50" s="13"/>
      <c r="KFJ50" s="13"/>
      <c r="KFK50" s="13"/>
      <c r="KFL50" s="13"/>
      <c r="KFM50" s="13"/>
      <c r="KFN50" s="13"/>
      <c r="KFO50" s="13"/>
      <c r="KFP50" s="13"/>
      <c r="KFQ50" s="13"/>
      <c r="KFR50" s="13"/>
      <c r="KFS50" s="13"/>
      <c r="KFT50" s="13"/>
      <c r="KFU50" s="13"/>
      <c r="KFV50" s="13"/>
      <c r="KFW50" s="13"/>
      <c r="KFX50" s="13"/>
      <c r="KFY50" s="13"/>
      <c r="KFZ50" s="13"/>
      <c r="KGA50" s="13"/>
      <c r="KGB50" s="13"/>
      <c r="KGC50" s="13"/>
      <c r="KGD50" s="13"/>
      <c r="KGE50" s="13"/>
      <c r="KGF50" s="13"/>
      <c r="KGG50" s="13"/>
      <c r="KGH50" s="13"/>
      <c r="KGI50" s="13"/>
      <c r="KGJ50" s="13"/>
      <c r="KGK50" s="13"/>
      <c r="KGL50" s="13"/>
      <c r="KGM50" s="13"/>
      <c r="KGN50" s="13"/>
      <c r="KGO50" s="13"/>
      <c r="KGP50" s="13"/>
      <c r="KGQ50" s="13"/>
      <c r="KGR50" s="13"/>
      <c r="KGS50" s="13"/>
      <c r="KGT50" s="13"/>
      <c r="KGU50" s="13"/>
      <c r="KGV50" s="13"/>
      <c r="KGW50" s="13"/>
      <c r="KGX50" s="13"/>
      <c r="KGY50" s="13"/>
      <c r="KGZ50" s="13"/>
      <c r="KHA50" s="13"/>
      <c r="KHB50" s="13"/>
      <c r="KHC50" s="13"/>
      <c r="KHD50" s="13"/>
      <c r="KHE50" s="13"/>
      <c r="KHF50" s="13"/>
      <c r="KHG50" s="13"/>
      <c r="KHH50" s="13"/>
      <c r="KHI50" s="13"/>
      <c r="KHJ50" s="13"/>
      <c r="KHK50" s="13"/>
      <c r="KHL50" s="13"/>
      <c r="KHM50" s="13"/>
      <c r="KHN50" s="13"/>
      <c r="KHO50" s="13"/>
      <c r="KHP50" s="13"/>
      <c r="KHQ50" s="13"/>
      <c r="KHR50" s="13"/>
      <c r="KHS50" s="13"/>
      <c r="KHT50" s="13"/>
      <c r="KHU50" s="13"/>
      <c r="KHV50" s="13"/>
      <c r="KHW50" s="13"/>
      <c r="KHX50" s="13"/>
      <c r="KHY50" s="13"/>
      <c r="KHZ50" s="13"/>
      <c r="KIA50" s="13"/>
      <c r="KIB50" s="13"/>
      <c r="KIC50" s="13"/>
      <c r="KID50" s="13"/>
      <c r="KIE50" s="13"/>
      <c r="KIF50" s="13"/>
      <c r="KIG50" s="13"/>
      <c r="KIH50" s="13"/>
      <c r="KII50" s="13"/>
      <c r="KIJ50" s="13"/>
      <c r="KIK50" s="13"/>
      <c r="KIL50" s="13"/>
      <c r="KIM50" s="13"/>
      <c r="KIN50" s="13"/>
      <c r="KIO50" s="13"/>
      <c r="KIP50" s="13"/>
      <c r="KIQ50" s="13"/>
      <c r="KIR50" s="13"/>
      <c r="KIS50" s="13"/>
      <c r="KIT50" s="13"/>
      <c r="KIU50" s="13"/>
      <c r="KIV50" s="13"/>
      <c r="KIW50" s="13"/>
      <c r="KIX50" s="13"/>
      <c r="KIY50" s="13"/>
      <c r="KIZ50" s="13"/>
      <c r="KJA50" s="13"/>
      <c r="KJB50" s="13"/>
      <c r="KJC50" s="13"/>
      <c r="KJD50" s="13"/>
      <c r="KJE50" s="13"/>
      <c r="KJF50" s="13"/>
      <c r="KJG50" s="13"/>
      <c r="KJH50" s="13"/>
      <c r="KJI50" s="13"/>
      <c r="KJJ50" s="13"/>
      <c r="KJK50" s="13"/>
      <c r="KJL50" s="13"/>
      <c r="KJM50" s="13"/>
      <c r="KJN50" s="13"/>
      <c r="KJO50" s="13"/>
      <c r="KJP50" s="13"/>
      <c r="KJQ50" s="13"/>
      <c r="KJR50" s="13"/>
      <c r="KJS50" s="13"/>
      <c r="KJT50" s="13"/>
      <c r="KJU50" s="13"/>
      <c r="KJV50" s="13"/>
      <c r="KJW50" s="13"/>
      <c r="KJX50" s="13"/>
      <c r="KJY50" s="13"/>
      <c r="KJZ50" s="13"/>
      <c r="KKA50" s="13"/>
      <c r="KKB50" s="13"/>
      <c r="KKC50" s="13"/>
      <c r="KKD50" s="13"/>
      <c r="KKE50" s="13"/>
      <c r="KKF50" s="13"/>
      <c r="KKG50" s="13"/>
      <c r="KKH50" s="13"/>
      <c r="KKI50" s="13"/>
      <c r="KKJ50" s="13"/>
      <c r="KKK50" s="13"/>
      <c r="KKL50" s="13"/>
      <c r="KKM50" s="13"/>
      <c r="KKN50" s="13"/>
      <c r="KKO50" s="13"/>
      <c r="KKP50" s="13"/>
      <c r="KKQ50" s="13"/>
      <c r="KKR50" s="13"/>
      <c r="KKS50" s="13"/>
      <c r="KKT50" s="13"/>
      <c r="KKU50" s="13"/>
      <c r="KKV50" s="13"/>
      <c r="KKW50" s="13"/>
      <c r="KKX50" s="13"/>
      <c r="KKY50" s="13"/>
      <c r="KKZ50" s="13"/>
      <c r="KLA50" s="13"/>
      <c r="KLB50" s="13"/>
      <c r="KLC50" s="13"/>
      <c r="KLD50" s="13"/>
      <c r="KLE50" s="13"/>
      <c r="KLF50" s="13"/>
      <c r="KLG50" s="13"/>
      <c r="KLH50" s="13"/>
      <c r="KLI50" s="13"/>
      <c r="KLJ50" s="13"/>
      <c r="KLK50" s="13"/>
      <c r="KLL50" s="13"/>
      <c r="KLM50" s="13"/>
      <c r="KLN50" s="13"/>
      <c r="KLO50" s="13"/>
      <c r="KLP50" s="13"/>
      <c r="KLQ50" s="13"/>
      <c r="KLR50" s="13"/>
      <c r="KLS50" s="13"/>
      <c r="KLT50" s="13"/>
      <c r="KLU50" s="13"/>
      <c r="KLV50" s="13"/>
      <c r="KLW50" s="13"/>
      <c r="KLX50" s="13"/>
      <c r="KLY50" s="13"/>
      <c r="KLZ50" s="13"/>
      <c r="KMA50" s="13"/>
      <c r="KMB50" s="13"/>
      <c r="KMC50" s="13"/>
      <c r="KMD50" s="13"/>
      <c r="KME50" s="13"/>
      <c r="KMF50" s="13"/>
      <c r="KMG50" s="13"/>
      <c r="KMH50" s="13"/>
      <c r="KMI50" s="13"/>
      <c r="KMJ50" s="13"/>
      <c r="KMK50" s="13"/>
      <c r="KML50" s="13"/>
      <c r="KMM50" s="13"/>
      <c r="KMN50" s="13"/>
      <c r="KMO50" s="13"/>
      <c r="KMP50" s="13"/>
      <c r="KMQ50" s="13"/>
      <c r="KMR50" s="13"/>
      <c r="KMS50" s="13"/>
      <c r="KMT50" s="13"/>
      <c r="KMU50" s="13"/>
      <c r="KMV50" s="13"/>
      <c r="KMW50" s="13"/>
      <c r="KMX50" s="13"/>
      <c r="KMY50" s="13"/>
      <c r="KMZ50" s="13"/>
      <c r="KNA50" s="13"/>
      <c r="KNB50" s="13"/>
      <c r="KNC50" s="13"/>
      <c r="KND50" s="13"/>
      <c r="KNE50" s="13"/>
      <c r="KNF50" s="13"/>
      <c r="KNG50" s="13"/>
      <c r="KNH50" s="13"/>
      <c r="KNI50" s="13"/>
      <c r="KNJ50" s="13"/>
      <c r="KNK50" s="13"/>
      <c r="KNL50" s="13"/>
      <c r="KNM50" s="13"/>
      <c r="KNN50" s="13"/>
      <c r="KNO50" s="13"/>
      <c r="KNP50" s="13"/>
      <c r="KNQ50" s="13"/>
      <c r="KNR50" s="13"/>
      <c r="KNS50" s="13"/>
      <c r="KNT50" s="13"/>
      <c r="KNU50" s="13"/>
      <c r="KNV50" s="13"/>
      <c r="KNW50" s="13"/>
      <c r="KNX50" s="13"/>
      <c r="KNY50" s="13"/>
      <c r="KNZ50" s="13"/>
      <c r="KOA50" s="13"/>
      <c r="KOB50" s="13"/>
      <c r="KOC50" s="13"/>
      <c r="KOD50" s="13"/>
      <c r="KOE50" s="13"/>
      <c r="KOF50" s="13"/>
      <c r="KOG50" s="13"/>
      <c r="KOH50" s="13"/>
      <c r="KOI50" s="13"/>
      <c r="KOJ50" s="13"/>
      <c r="KOK50" s="13"/>
      <c r="KOL50" s="13"/>
      <c r="KOM50" s="13"/>
      <c r="KON50" s="13"/>
      <c r="KOO50" s="13"/>
      <c r="KOP50" s="13"/>
      <c r="KOQ50" s="13"/>
      <c r="KOR50" s="13"/>
      <c r="KOS50" s="13"/>
      <c r="KOT50" s="13"/>
      <c r="KOU50" s="13"/>
      <c r="KOV50" s="13"/>
      <c r="KOW50" s="13"/>
      <c r="KOX50" s="13"/>
      <c r="KOY50" s="13"/>
      <c r="KOZ50" s="13"/>
      <c r="KPA50" s="13"/>
      <c r="KPB50" s="13"/>
      <c r="KPC50" s="13"/>
      <c r="KPD50" s="13"/>
      <c r="KPE50" s="13"/>
      <c r="KPF50" s="13"/>
      <c r="KPG50" s="13"/>
      <c r="KPH50" s="13"/>
      <c r="KPI50" s="13"/>
      <c r="KPJ50" s="13"/>
      <c r="KPK50" s="13"/>
      <c r="KPL50" s="13"/>
      <c r="KPM50" s="13"/>
      <c r="KPN50" s="13"/>
      <c r="KPO50" s="13"/>
      <c r="KPP50" s="13"/>
      <c r="KPQ50" s="13"/>
      <c r="KPR50" s="13"/>
      <c r="KPS50" s="13"/>
      <c r="KPT50" s="13"/>
      <c r="KPU50" s="13"/>
      <c r="KPV50" s="13"/>
      <c r="KPW50" s="13"/>
      <c r="KPX50" s="13"/>
      <c r="KPY50" s="13"/>
      <c r="KPZ50" s="13"/>
      <c r="KQA50" s="13"/>
      <c r="KQB50" s="13"/>
      <c r="KQC50" s="13"/>
      <c r="KQD50" s="13"/>
      <c r="KQE50" s="13"/>
      <c r="KQF50" s="13"/>
      <c r="KQG50" s="13"/>
      <c r="KQH50" s="13"/>
      <c r="KQI50" s="13"/>
      <c r="KQJ50" s="13"/>
      <c r="KQK50" s="13"/>
      <c r="KQL50" s="13"/>
      <c r="KQM50" s="13"/>
      <c r="KQN50" s="13"/>
      <c r="KQO50" s="13"/>
      <c r="KQP50" s="13"/>
      <c r="KQQ50" s="13"/>
      <c r="KQR50" s="13"/>
      <c r="KQS50" s="13"/>
      <c r="KQT50" s="13"/>
      <c r="KQU50" s="13"/>
      <c r="KQV50" s="13"/>
      <c r="KQW50" s="13"/>
      <c r="KQX50" s="13"/>
      <c r="KQY50" s="13"/>
      <c r="KQZ50" s="13"/>
      <c r="KRA50" s="13"/>
      <c r="KRB50" s="13"/>
      <c r="KRC50" s="13"/>
      <c r="KRD50" s="13"/>
      <c r="KRE50" s="13"/>
      <c r="KRF50" s="13"/>
      <c r="KRG50" s="13"/>
      <c r="KRH50" s="13"/>
      <c r="KRI50" s="13"/>
      <c r="KRJ50" s="13"/>
      <c r="KRK50" s="13"/>
      <c r="KRL50" s="13"/>
      <c r="KRM50" s="13"/>
      <c r="KRN50" s="13"/>
      <c r="KRO50" s="13"/>
      <c r="KRP50" s="13"/>
      <c r="KRQ50" s="13"/>
      <c r="KRR50" s="13"/>
      <c r="KRS50" s="13"/>
      <c r="KRT50" s="13"/>
      <c r="KRU50" s="13"/>
      <c r="KRV50" s="13"/>
      <c r="KRW50" s="13"/>
      <c r="KRX50" s="13"/>
      <c r="KRY50" s="13"/>
      <c r="KRZ50" s="13"/>
      <c r="KSA50" s="13"/>
      <c r="KSB50" s="13"/>
      <c r="KSC50" s="13"/>
      <c r="KSD50" s="13"/>
      <c r="KSE50" s="13"/>
      <c r="KSF50" s="13"/>
      <c r="KSG50" s="13"/>
      <c r="KSH50" s="13"/>
      <c r="KSI50" s="13"/>
      <c r="KSJ50" s="13"/>
      <c r="KSK50" s="13"/>
      <c r="KSL50" s="13"/>
      <c r="KSM50" s="13"/>
      <c r="KSN50" s="13"/>
      <c r="KSO50" s="13"/>
      <c r="KSP50" s="13"/>
      <c r="KSQ50" s="13"/>
      <c r="KSR50" s="13"/>
      <c r="KSS50" s="13"/>
      <c r="KST50" s="13"/>
      <c r="KSU50" s="13"/>
      <c r="KSV50" s="13"/>
      <c r="KSW50" s="13"/>
      <c r="KSX50" s="13"/>
      <c r="KSY50" s="13"/>
      <c r="KSZ50" s="13"/>
      <c r="KTA50" s="13"/>
      <c r="KTB50" s="13"/>
      <c r="KTC50" s="13"/>
      <c r="KTD50" s="13"/>
      <c r="KTE50" s="13"/>
      <c r="KTF50" s="13"/>
      <c r="KTG50" s="13"/>
      <c r="KTH50" s="13"/>
      <c r="KTI50" s="13"/>
      <c r="KTJ50" s="13"/>
      <c r="KTK50" s="13"/>
      <c r="KTL50" s="13"/>
      <c r="KTM50" s="13"/>
      <c r="KTN50" s="13"/>
      <c r="KTO50" s="13"/>
      <c r="KTP50" s="13"/>
      <c r="KTQ50" s="13"/>
      <c r="KTR50" s="13"/>
      <c r="KTS50" s="13"/>
      <c r="KTT50" s="13"/>
      <c r="KTU50" s="13"/>
      <c r="KTV50" s="13"/>
      <c r="KTW50" s="13"/>
      <c r="KTX50" s="13"/>
      <c r="KTY50" s="13"/>
      <c r="KTZ50" s="13"/>
      <c r="KUA50" s="13"/>
      <c r="KUB50" s="13"/>
      <c r="KUC50" s="13"/>
      <c r="KUD50" s="13"/>
      <c r="KUE50" s="13"/>
      <c r="KUF50" s="13"/>
      <c r="KUG50" s="13"/>
      <c r="KUH50" s="13"/>
      <c r="KUI50" s="13"/>
      <c r="KUJ50" s="13"/>
      <c r="KUK50" s="13"/>
      <c r="KUL50" s="13"/>
      <c r="KUM50" s="13"/>
      <c r="KUN50" s="13"/>
      <c r="KUO50" s="13"/>
      <c r="KUP50" s="13"/>
      <c r="KUQ50" s="13"/>
      <c r="KUR50" s="13"/>
      <c r="KUS50" s="13"/>
      <c r="KUT50" s="13"/>
      <c r="KUU50" s="13"/>
      <c r="KUV50" s="13"/>
      <c r="KUW50" s="13"/>
      <c r="KUX50" s="13"/>
      <c r="KUY50" s="13"/>
      <c r="KUZ50" s="13"/>
      <c r="KVA50" s="13"/>
      <c r="KVB50" s="13"/>
      <c r="KVC50" s="13"/>
      <c r="KVD50" s="13"/>
      <c r="KVE50" s="13"/>
      <c r="KVF50" s="13"/>
      <c r="KVG50" s="13"/>
      <c r="KVH50" s="13"/>
      <c r="KVI50" s="13"/>
      <c r="KVJ50" s="13"/>
      <c r="KVK50" s="13"/>
      <c r="KVL50" s="13"/>
      <c r="KVM50" s="13"/>
      <c r="KVN50" s="13"/>
      <c r="KVO50" s="13"/>
      <c r="KVP50" s="13"/>
      <c r="KVQ50" s="13"/>
      <c r="KVR50" s="13"/>
      <c r="KVS50" s="13"/>
      <c r="KVT50" s="13"/>
      <c r="KVU50" s="13"/>
      <c r="KVV50" s="13"/>
      <c r="KVW50" s="13"/>
      <c r="KVX50" s="13"/>
      <c r="KVY50" s="13"/>
      <c r="KVZ50" s="13"/>
      <c r="KWA50" s="13"/>
      <c r="KWB50" s="13"/>
      <c r="KWC50" s="13"/>
      <c r="KWD50" s="13"/>
      <c r="KWE50" s="13"/>
      <c r="KWF50" s="13"/>
      <c r="KWG50" s="13"/>
      <c r="KWH50" s="13"/>
      <c r="KWI50" s="13"/>
      <c r="KWJ50" s="13"/>
      <c r="KWK50" s="13"/>
      <c r="KWL50" s="13"/>
      <c r="KWM50" s="13"/>
      <c r="KWN50" s="13"/>
      <c r="KWO50" s="13"/>
      <c r="KWP50" s="13"/>
      <c r="KWQ50" s="13"/>
      <c r="KWR50" s="13"/>
      <c r="KWS50" s="13"/>
      <c r="KWT50" s="13"/>
      <c r="KWU50" s="13"/>
      <c r="KWV50" s="13"/>
      <c r="KWW50" s="13"/>
      <c r="KWX50" s="13"/>
      <c r="KWY50" s="13"/>
      <c r="KWZ50" s="13"/>
      <c r="KXA50" s="13"/>
      <c r="KXB50" s="13"/>
      <c r="KXC50" s="13"/>
      <c r="KXD50" s="13"/>
      <c r="KXE50" s="13"/>
      <c r="KXF50" s="13"/>
      <c r="KXG50" s="13"/>
      <c r="KXH50" s="13"/>
      <c r="KXI50" s="13"/>
      <c r="KXJ50" s="13"/>
      <c r="KXK50" s="13"/>
      <c r="KXL50" s="13"/>
      <c r="KXM50" s="13"/>
      <c r="KXN50" s="13"/>
      <c r="KXO50" s="13"/>
      <c r="KXP50" s="13"/>
      <c r="KXQ50" s="13"/>
      <c r="KXR50" s="13"/>
      <c r="KXS50" s="13"/>
      <c r="KXT50" s="13"/>
      <c r="KXU50" s="13"/>
      <c r="KXV50" s="13"/>
      <c r="KXW50" s="13"/>
      <c r="KXX50" s="13"/>
      <c r="KXY50" s="13"/>
      <c r="KXZ50" s="13"/>
      <c r="KYA50" s="13"/>
      <c r="KYB50" s="13"/>
      <c r="KYC50" s="13"/>
      <c r="KYD50" s="13"/>
      <c r="KYE50" s="13"/>
      <c r="KYF50" s="13"/>
      <c r="KYG50" s="13"/>
      <c r="KYH50" s="13"/>
      <c r="KYI50" s="13"/>
      <c r="KYJ50" s="13"/>
      <c r="KYK50" s="13"/>
      <c r="KYL50" s="13"/>
      <c r="KYM50" s="13"/>
      <c r="KYN50" s="13"/>
      <c r="KYO50" s="13"/>
      <c r="KYP50" s="13"/>
      <c r="KYQ50" s="13"/>
      <c r="KYR50" s="13"/>
      <c r="KYS50" s="13"/>
      <c r="KYT50" s="13"/>
      <c r="KYU50" s="13"/>
      <c r="KYV50" s="13"/>
      <c r="KYW50" s="13"/>
      <c r="KYX50" s="13"/>
      <c r="KYY50" s="13"/>
      <c r="KYZ50" s="13"/>
      <c r="KZA50" s="13"/>
      <c r="KZB50" s="13"/>
      <c r="KZC50" s="13"/>
      <c r="KZD50" s="13"/>
      <c r="KZE50" s="13"/>
      <c r="KZF50" s="13"/>
      <c r="KZG50" s="13"/>
      <c r="KZH50" s="13"/>
      <c r="KZI50" s="13"/>
      <c r="KZJ50" s="13"/>
      <c r="KZK50" s="13"/>
      <c r="KZL50" s="13"/>
      <c r="KZM50" s="13"/>
      <c r="KZN50" s="13"/>
      <c r="KZO50" s="13"/>
      <c r="KZP50" s="13"/>
      <c r="KZQ50" s="13"/>
      <c r="KZR50" s="13"/>
      <c r="KZS50" s="13"/>
      <c r="KZT50" s="13"/>
      <c r="KZU50" s="13"/>
      <c r="KZV50" s="13"/>
      <c r="KZW50" s="13"/>
      <c r="KZX50" s="13"/>
      <c r="KZY50" s="13"/>
      <c r="KZZ50" s="13"/>
      <c r="LAA50" s="13"/>
      <c r="LAB50" s="13"/>
      <c r="LAC50" s="13"/>
      <c r="LAD50" s="13"/>
      <c r="LAE50" s="13"/>
      <c r="LAF50" s="13"/>
      <c r="LAG50" s="13"/>
      <c r="LAH50" s="13"/>
      <c r="LAI50" s="13"/>
      <c r="LAJ50" s="13"/>
      <c r="LAK50" s="13"/>
      <c r="LAL50" s="13"/>
      <c r="LAM50" s="13"/>
      <c r="LAN50" s="13"/>
      <c r="LAO50" s="13"/>
      <c r="LAP50" s="13"/>
      <c r="LAQ50" s="13"/>
      <c r="LAR50" s="13"/>
      <c r="LAS50" s="13"/>
      <c r="LAT50" s="13"/>
      <c r="LAU50" s="13"/>
      <c r="LAV50" s="13"/>
      <c r="LAW50" s="13"/>
      <c r="LAX50" s="13"/>
      <c r="LAY50" s="13"/>
      <c r="LAZ50" s="13"/>
      <c r="LBA50" s="13"/>
      <c r="LBB50" s="13"/>
      <c r="LBC50" s="13"/>
      <c r="LBD50" s="13"/>
      <c r="LBE50" s="13"/>
      <c r="LBF50" s="13"/>
      <c r="LBG50" s="13"/>
      <c r="LBH50" s="13"/>
      <c r="LBI50" s="13"/>
      <c r="LBJ50" s="13"/>
      <c r="LBK50" s="13"/>
      <c r="LBL50" s="13"/>
      <c r="LBM50" s="13"/>
      <c r="LBN50" s="13"/>
      <c r="LBO50" s="13"/>
      <c r="LBP50" s="13"/>
      <c r="LBQ50" s="13"/>
      <c r="LBR50" s="13"/>
      <c r="LBS50" s="13"/>
      <c r="LBT50" s="13"/>
      <c r="LBU50" s="13"/>
      <c r="LBV50" s="13"/>
      <c r="LBW50" s="13"/>
      <c r="LBX50" s="13"/>
      <c r="LBY50" s="13"/>
      <c r="LBZ50" s="13"/>
      <c r="LCA50" s="13"/>
      <c r="LCB50" s="13"/>
      <c r="LCC50" s="13"/>
      <c r="LCD50" s="13"/>
      <c r="LCE50" s="13"/>
      <c r="LCF50" s="13"/>
      <c r="LCG50" s="13"/>
      <c r="LCH50" s="13"/>
      <c r="LCI50" s="13"/>
      <c r="LCJ50" s="13"/>
      <c r="LCK50" s="13"/>
      <c r="LCL50" s="13"/>
      <c r="LCM50" s="13"/>
      <c r="LCN50" s="13"/>
      <c r="LCO50" s="13"/>
      <c r="LCP50" s="13"/>
      <c r="LCQ50" s="13"/>
      <c r="LCR50" s="13"/>
      <c r="LCS50" s="13"/>
      <c r="LCT50" s="13"/>
      <c r="LCU50" s="13"/>
      <c r="LCV50" s="13"/>
      <c r="LCW50" s="13"/>
      <c r="LCX50" s="13"/>
      <c r="LCY50" s="13"/>
      <c r="LCZ50" s="13"/>
      <c r="LDA50" s="13"/>
      <c r="LDB50" s="13"/>
      <c r="LDC50" s="13"/>
      <c r="LDD50" s="13"/>
      <c r="LDE50" s="13"/>
      <c r="LDF50" s="13"/>
      <c r="LDG50" s="13"/>
      <c r="LDH50" s="13"/>
      <c r="LDI50" s="13"/>
      <c r="LDJ50" s="13"/>
      <c r="LDK50" s="13"/>
      <c r="LDL50" s="13"/>
      <c r="LDM50" s="13"/>
      <c r="LDN50" s="13"/>
      <c r="LDO50" s="13"/>
      <c r="LDP50" s="13"/>
      <c r="LDQ50" s="13"/>
      <c r="LDR50" s="13"/>
      <c r="LDS50" s="13"/>
      <c r="LDT50" s="13"/>
      <c r="LDU50" s="13"/>
      <c r="LDV50" s="13"/>
      <c r="LDW50" s="13"/>
      <c r="LDX50" s="13"/>
      <c r="LDY50" s="13"/>
      <c r="LDZ50" s="13"/>
      <c r="LEA50" s="13"/>
      <c r="LEB50" s="13"/>
      <c r="LEC50" s="13"/>
      <c r="LED50" s="13"/>
      <c r="LEE50" s="13"/>
      <c r="LEF50" s="13"/>
      <c r="LEG50" s="13"/>
      <c r="LEH50" s="13"/>
      <c r="LEI50" s="13"/>
      <c r="LEJ50" s="13"/>
      <c r="LEK50" s="13"/>
      <c r="LEL50" s="13"/>
      <c r="LEM50" s="13"/>
      <c r="LEN50" s="13"/>
      <c r="LEO50" s="13"/>
      <c r="LEP50" s="13"/>
      <c r="LEQ50" s="13"/>
      <c r="LER50" s="13"/>
      <c r="LES50" s="13"/>
      <c r="LET50" s="13"/>
      <c r="LEU50" s="13"/>
      <c r="LEV50" s="13"/>
      <c r="LEW50" s="13"/>
      <c r="LEX50" s="13"/>
      <c r="LEY50" s="13"/>
      <c r="LEZ50" s="13"/>
      <c r="LFA50" s="13"/>
      <c r="LFB50" s="13"/>
      <c r="LFC50" s="13"/>
      <c r="LFD50" s="13"/>
      <c r="LFE50" s="13"/>
      <c r="LFF50" s="13"/>
      <c r="LFG50" s="13"/>
      <c r="LFH50" s="13"/>
      <c r="LFI50" s="13"/>
      <c r="LFJ50" s="13"/>
      <c r="LFK50" s="13"/>
      <c r="LFL50" s="13"/>
      <c r="LFM50" s="13"/>
      <c r="LFN50" s="13"/>
      <c r="LFO50" s="13"/>
      <c r="LFP50" s="13"/>
      <c r="LFQ50" s="13"/>
      <c r="LFR50" s="13"/>
      <c r="LFS50" s="13"/>
      <c r="LFT50" s="13"/>
      <c r="LFU50" s="13"/>
      <c r="LFV50" s="13"/>
      <c r="LFW50" s="13"/>
      <c r="LFX50" s="13"/>
      <c r="LFY50" s="13"/>
      <c r="LFZ50" s="13"/>
      <c r="LGA50" s="13"/>
      <c r="LGB50" s="13"/>
      <c r="LGC50" s="13"/>
      <c r="LGD50" s="13"/>
      <c r="LGE50" s="13"/>
      <c r="LGF50" s="13"/>
      <c r="LGG50" s="13"/>
      <c r="LGH50" s="13"/>
      <c r="LGI50" s="13"/>
      <c r="LGJ50" s="13"/>
      <c r="LGK50" s="13"/>
      <c r="LGL50" s="13"/>
      <c r="LGM50" s="13"/>
      <c r="LGN50" s="13"/>
      <c r="LGO50" s="13"/>
      <c r="LGP50" s="13"/>
      <c r="LGQ50" s="13"/>
      <c r="LGR50" s="13"/>
      <c r="LGS50" s="13"/>
      <c r="LGT50" s="13"/>
      <c r="LGU50" s="13"/>
      <c r="LGV50" s="13"/>
      <c r="LGW50" s="13"/>
      <c r="LGX50" s="13"/>
      <c r="LGY50" s="13"/>
      <c r="LGZ50" s="13"/>
      <c r="LHA50" s="13"/>
      <c r="LHB50" s="13"/>
      <c r="LHC50" s="13"/>
      <c r="LHD50" s="13"/>
      <c r="LHE50" s="13"/>
      <c r="LHF50" s="13"/>
      <c r="LHG50" s="13"/>
      <c r="LHH50" s="13"/>
      <c r="LHI50" s="13"/>
      <c r="LHJ50" s="13"/>
      <c r="LHK50" s="13"/>
      <c r="LHL50" s="13"/>
      <c r="LHM50" s="13"/>
      <c r="LHN50" s="13"/>
      <c r="LHO50" s="13"/>
      <c r="LHP50" s="13"/>
      <c r="LHQ50" s="13"/>
      <c r="LHR50" s="13"/>
      <c r="LHS50" s="13"/>
      <c r="LHT50" s="13"/>
      <c r="LHU50" s="13"/>
      <c r="LHV50" s="13"/>
      <c r="LHW50" s="13"/>
      <c r="LHX50" s="13"/>
      <c r="LHY50" s="13"/>
      <c r="LHZ50" s="13"/>
      <c r="LIA50" s="13"/>
      <c r="LIB50" s="13"/>
      <c r="LIC50" s="13"/>
      <c r="LID50" s="13"/>
      <c r="LIE50" s="13"/>
      <c r="LIF50" s="13"/>
      <c r="LIG50" s="13"/>
      <c r="LIH50" s="13"/>
      <c r="LII50" s="13"/>
      <c r="LIJ50" s="13"/>
      <c r="LIK50" s="13"/>
      <c r="LIL50" s="13"/>
      <c r="LIM50" s="13"/>
      <c r="LIN50" s="13"/>
      <c r="LIO50" s="13"/>
      <c r="LIP50" s="13"/>
      <c r="LIQ50" s="13"/>
      <c r="LIR50" s="13"/>
      <c r="LIS50" s="13"/>
      <c r="LIT50" s="13"/>
      <c r="LIU50" s="13"/>
      <c r="LIV50" s="13"/>
      <c r="LIW50" s="13"/>
      <c r="LIX50" s="13"/>
      <c r="LIY50" s="13"/>
      <c r="LIZ50" s="13"/>
      <c r="LJA50" s="13"/>
      <c r="LJB50" s="13"/>
      <c r="LJC50" s="13"/>
      <c r="LJD50" s="13"/>
      <c r="LJE50" s="13"/>
      <c r="LJF50" s="13"/>
      <c r="LJG50" s="13"/>
      <c r="LJH50" s="13"/>
      <c r="LJI50" s="13"/>
      <c r="LJJ50" s="13"/>
      <c r="LJK50" s="13"/>
      <c r="LJL50" s="13"/>
      <c r="LJM50" s="13"/>
      <c r="LJN50" s="13"/>
      <c r="LJO50" s="13"/>
      <c r="LJP50" s="13"/>
      <c r="LJQ50" s="13"/>
      <c r="LJR50" s="13"/>
      <c r="LJS50" s="13"/>
      <c r="LJT50" s="13"/>
      <c r="LJU50" s="13"/>
      <c r="LJV50" s="13"/>
      <c r="LJW50" s="13"/>
      <c r="LJX50" s="13"/>
      <c r="LJY50" s="13"/>
      <c r="LJZ50" s="13"/>
      <c r="LKA50" s="13"/>
      <c r="LKB50" s="13"/>
      <c r="LKC50" s="13"/>
      <c r="LKD50" s="13"/>
      <c r="LKE50" s="13"/>
      <c r="LKF50" s="13"/>
      <c r="LKG50" s="13"/>
      <c r="LKH50" s="13"/>
      <c r="LKI50" s="13"/>
      <c r="LKJ50" s="13"/>
      <c r="LKK50" s="13"/>
      <c r="LKL50" s="13"/>
      <c r="LKM50" s="13"/>
      <c r="LKN50" s="13"/>
      <c r="LKO50" s="13"/>
      <c r="LKP50" s="13"/>
      <c r="LKQ50" s="13"/>
      <c r="LKR50" s="13"/>
      <c r="LKS50" s="13"/>
      <c r="LKT50" s="13"/>
      <c r="LKU50" s="13"/>
      <c r="LKV50" s="13"/>
      <c r="LKW50" s="13"/>
      <c r="LKX50" s="13"/>
      <c r="LKY50" s="13"/>
      <c r="LKZ50" s="13"/>
      <c r="LLA50" s="13"/>
      <c r="LLB50" s="13"/>
      <c r="LLC50" s="13"/>
      <c r="LLD50" s="13"/>
      <c r="LLE50" s="13"/>
      <c r="LLF50" s="13"/>
      <c r="LLG50" s="13"/>
      <c r="LLH50" s="13"/>
      <c r="LLI50" s="13"/>
      <c r="LLJ50" s="13"/>
      <c r="LLK50" s="13"/>
      <c r="LLL50" s="13"/>
      <c r="LLM50" s="13"/>
      <c r="LLN50" s="13"/>
      <c r="LLO50" s="13"/>
      <c r="LLP50" s="13"/>
      <c r="LLQ50" s="13"/>
      <c r="LLR50" s="13"/>
      <c r="LLS50" s="13"/>
      <c r="LLT50" s="13"/>
      <c r="LLU50" s="13"/>
      <c r="LLV50" s="13"/>
      <c r="LLW50" s="13"/>
      <c r="LLX50" s="13"/>
      <c r="LLY50" s="13"/>
      <c r="LLZ50" s="13"/>
      <c r="LMA50" s="13"/>
      <c r="LMB50" s="13"/>
      <c r="LMC50" s="13"/>
      <c r="LMD50" s="13"/>
      <c r="LME50" s="13"/>
      <c r="LMF50" s="13"/>
      <c r="LMG50" s="13"/>
      <c r="LMH50" s="13"/>
      <c r="LMI50" s="13"/>
      <c r="LMJ50" s="13"/>
      <c r="LMK50" s="13"/>
      <c r="LML50" s="13"/>
      <c r="LMM50" s="13"/>
      <c r="LMN50" s="13"/>
      <c r="LMO50" s="13"/>
      <c r="LMP50" s="13"/>
      <c r="LMQ50" s="13"/>
      <c r="LMR50" s="13"/>
      <c r="LMS50" s="13"/>
      <c r="LMT50" s="13"/>
      <c r="LMU50" s="13"/>
      <c r="LMV50" s="13"/>
      <c r="LMW50" s="13"/>
      <c r="LMX50" s="13"/>
      <c r="LMY50" s="13"/>
      <c r="LMZ50" s="13"/>
      <c r="LNA50" s="13"/>
      <c r="LNB50" s="13"/>
      <c r="LNC50" s="13"/>
      <c r="LND50" s="13"/>
      <c r="LNE50" s="13"/>
      <c r="LNF50" s="13"/>
      <c r="LNG50" s="13"/>
      <c r="LNH50" s="13"/>
      <c r="LNI50" s="13"/>
      <c r="LNJ50" s="13"/>
      <c r="LNK50" s="13"/>
      <c r="LNL50" s="13"/>
      <c r="LNM50" s="13"/>
      <c r="LNN50" s="13"/>
      <c r="LNO50" s="13"/>
      <c r="LNP50" s="13"/>
      <c r="LNQ50" s="13"/>
      <c r="LNR50" s="13"/>
      <c r="LNS50" s="13"/>
      <c r="LNT50" s="13"/>
      <c r="LNU50" s="13"/>
      <c r="LNV50" s="13"/>
      <c r="LNW50" s="13"/>
      <c r="LNX50" s="13"/>
      <c r="LNY50" s="13"/>
      <c r="LNZ50" s="13"/>
      <c r="LOA50" s="13"/>
      <c r="LOB50" s="13"/>
      <c r="LOC50" s="13"/>
      <c r="LOD50" s="13"/>
      <c r="LOE50" s="13"/>
      <c r="LOF50" s="13"/>
      <c r="LOG50" s="13"/>
      <c r="LOH50" s="13"/>
      <c r="LOI50" s="13"/>
      <c r="LOJ50" s="13"/>
      <c r="LOK50" s="13"/>
      <c r="LOL50" s="13"/>
      <c r="LOM50" s="13"/>
      <c r="LON50" s="13"/>
      <c r="LOO50" s="13"/>
      <c r="LOP50" s="13"/>
      <c r="LOQ50" s="13"/>
      <c r="LOR50" s="13"/>
      <c r="LOS50" s="13"/>
      <c r="LOT50" s="13"/>
      <c r="LOU50" s="13"/>
      <c r="LOV50" s="13"/>
      <c r="LOW50" s="13"/>
      <c r="LOX50" s="13"/>
      <c r="LOY50" s="13"/>
      <c r="LOZ50" s="13"/>
      <c r="LPA50" s="13"/>
      <c r="LPB50" s="13"/>
      <c r="LPC50" s="13"/>
      <c r="LPD50" s="13"/>
      <c r="LPE50" s="13"/>
      <c r="LPF50" s="13"/>
      <c r="LPG50" s="13"/>
      <c r="LPH50" s="13"/>
      <c r="LPI50" s="13"/>
      <c r="LPJ50" s="13"/>
      <c r="LPK50" s="13"/>
      <c r="LPL50" s="13"/>
      <c r="LPM50" s="13"/>
      <c r="LPN50" s="13"/>
      <c r="LPO50" s="13"/>
      <c r="LPP50" s="13"/>
      <c r="LPQ50" s="13"/>
      <c r="LPR50" s="13"/>
      <c r="LPS50" s="13"/>
      <c r="LPT50" s="13"/>
      <c r="LPU50" s="13"/>
      <c r="LPV50" s="13"/>
      <c r="LPW50" s="13"/>
      <c r="LPX50" s="13"/>
      <c r="LPY50" s="13"/>
      <c r="LPZ50" s="13"/>
      <c r="LQA50" s="13"/>
      <c r="LQB50" s="13"/>
      <c r="LQC50" s="13"/>
      <c r="LQD50" s="13"/>
      <c r="LQE50" s="13"/>
      <c r="LQF50" s="13"/>
      <c r="LQG50" s="13"/>
      <c r="LQH50" s="13"/>
      <c r="LQI50" s="13"/>
      <c r="LQJ50" s="13"/>
      <c r="LQK50" s="13"/>
      <c r="LQL50" s="13"/>
      <c r="LQM50" s="13"/>
      <c r="LQN50" s="13"/>
      <c r="LQO50" s="13"/>
      <c r="LQP50" s="13"/>
      <c r="LQQ50" s="13"/>
      <c r="LQR50" s="13"/>
      <c r="LQS50" s="13"/>
      <c r="LQT50" s="13"/>
      <c r="LQU50" s="13"/>
      <c r="LQV50" s="13"/>
      <c r="LQW50" s="13"/>
      <c r="LQX50" s="13"/>
      <c r="LQY50" s="13"/>
      <c r="LQZ50" s="13"/>
      <c r="LRA50" s="13"/>
      <c r="LRB50" s="13"/>
      <c r="LRC50" s="13"/>
      <c r="LRD50" s="13"/>
      <c r="LRE50" s="13"/>
      <c r="LRF50" s="13"/>
      <c r="LRG50" s="13"/>
      <c r="LRH50" s="13"/>
      <c r="LRI50" s="13"/>
      <c r="LRJ50" s="13"/>
      <c r="LRK50" s="13"/>
      <c r="LRL50" s="13"/>
      <c r="LRM50" s="13"/>
      <c r="LRN50" s="13"/>
      <c r="LRO50" s="13"/>
      <c r="LRP50" s="13"/>
      <c r="LRQ50" s="13"/>
      <c r="LRR50" s="13"/>
      <c r="LRS50" s="13"/>
      <c r="LRT50" s="13"/>
      <c r="LRU50" s="13"/>
      <c r="LRV50" s="13"/>
      <c r="LRW50" s="13"/>
      <c r="LRX50" s="13"/>
      <c r="LRY50" s="13"/>
      <c r="LRZ50" s="13"/>
      <c r="LSA50" s="13"/>
      <c r="LSB50" s="13"/>
      <c r="LSC50" s="13"/>
      <c r="LSD50" s="13"/>
      <c r="LSE50" s="13"/>
      <c r="LSF50" s="13"/>
      <c r="LSG50" s="13"/>
      <c r="LSH50" s="13"/>
      <c r="LSI50" s="13"/>
      <c r="LSJ50" s="13"/>
      <c r="LSK50" s="13"/>
      <c r="LSL50" s="13"/>
      <c r="LSM50" s="13"/>
      <c r="LSN50" s="13"/>
      <c r="LSO50" s="13"/>
      <c r="LSP50" s="13"/>
      <c r="LSQ50" s="13"/>
      <c r="LSR50" s="13"/>
      <c r="LSS50" s="13"/>
      <c r="LST50" s="13"/>
      <c r="LSU50" s="13"/>
      <c r="LSV50" s="13"/>
      <c r="LSW50" s="13"/>
      <c r="LSX50" s="13"/>
      <c r="LSY50" s="13"/>
      <c r="LSZ50" s="13"/>
      <c r="LTA50" s="13"/>
      <c r="LTB50" s="13"/>
      <c r="LTC50" s="13"/>
      <c r="LTD50" s="13"/>
      <c r="LTE50" s="13"/>
      <c r="LTF50" s="13"/>
      <c r="LTG50" s="13"/>
      <c r="LTH50" s="13"/>
      <c r="LTI50" s="13"/>
      <c r="LTJ50" s="13"/>
      <c r="LTK50" s="13"/>
      <c r="LTL50" s="13"/>
      <c r="LTM50" s="13"/>
      <c r="LTN50" s="13"/>
      <c r="LTO50" s="13"/>
      <c r="LTP50" s="13"/>
      <c r="LTQ50" s="13"/>
      <c r="LTR50" s="13"/>
      <c r="LTS50" s="13"/>
      <c r="LTT50" s="13"/>
      <c r="LTU50" s="13"/>
      <c r="LTV50" s="13"/>
      <c r="LTW50" s="13"/>
      <c r="LTX50" s="13"/>
      <c r="LTY50" s="13"/>
      <c r="LTZ50" s="13"/>
      <c r="LUA50" s="13"/>
      <c r="LUB50" s="13"/>
      <c r="LUC50" s="13"/>
      <c r="LUD50" s="13"/>
      <c r="LUE50" s="13"/>
      <c r="LUF50" s="13"/>
      <c r="LUG50" s="13"/>
      <c r="LUH50" s="13"/>
      <c r="LUI50" s="13"/>
      <c r="LUJ50" s="13"/>
      <c r="LUK50" s="13"/>
      <c r="LUL50" s="13"/>
      <c r="LUM50" s="13"/>
      <c r="LUN50" s="13"/>
      <c r="LUO50" s="13"/>
      <c r="LUP50" s="13"/>
      <c r="LUQ50" s="13"/>
      <c r="LUR50" s="13"/>
      <c r="LUS50" s="13"/>
      <c r="LUT50" s="13"/>
      <c r="LUU50" s="13"/>
      <c r="LUV50" s="13"/>
      <c r="LUW50" s="13"/>
      <c r="LUX50" s="13"/>
      <c r="LUY50" s="13"/>
      <c r="LUZ50" s="13"/>
      <c r="LVA50" s="13"/>
      <c r="LVB50" s="13"/>
      <c r="LVC50" s="13"/>
      <c r="LVD50" s="13"/>
      <c r="LVE50" s="13"/>
      <c r="LVF50" s="13"/>
      <c r="LVG50" s="13"/>
      <c r="LVH50" s="13"/>
      <c r="LVI50" s="13"/>
      <c r="LVJ50" s="13"/>
      <c r="LVK50" s="13"/>
      <c r="LVL50" s="13"/>
      <c r="LVM50" s="13"/>
      <c r="LVN50" s="13"/>
      <c r="LVO50" s="13"/>
      <c r="LVP50" s="13"/>
      <c r="LVQ50" s="13"/>
      <c r="LVR50" s="13"/>
      <c r="LVS50" s="13"/>
      <c r="LVT50" s="13"/>
      <c r="LVU50" s="13"/>
      <c r="LVV50" s="13"/>
      <c r="LVW50" s="13"/>
      <c r="LVX50" s="13"/>
      <c r="LVY50" s="13"/>
      <c r="LVZ50" s="13"/>
      <c r="LWA50" s="13"/>
      <c r="LWB50" s="13"/>
      <c r="LWC50" s="13"/>
      <c r="LWD50" s="13"/>
      <c r="LWE50" s="13"/>
      <c r="LWF50" s="13"/>
      <c r="LWG50" s="13"/>
      <c r="LWH50" s="13"/>
      <c r="LWI50" s="13"/>
      <c r="LWJ50" s="13"/>
      <c r="LWK50" s="13"/>
      <c r="LWL50" s="13"/>
      <c r="LWM50" s="13"/>
      <c r="LWN50" s="13"/>
      <c r="LWO50" s="13"/>
      <c r="LWP50" s="13"/>
      <c r="LWQ50" s="13"/>
      <c r="LWR50" s="13"/>
      <c r="LWS50" s="13"/>
      <c r="LWT50" s="13"/>
      <c r="LWU50" s="13"/>
      <c r="LWV50" s="13"/>
      <c r="LWW50" s="13"/>
      <c r="LWX50" s="13"/>
      <c r="LWY50" s="13"/>
      <c r="LWZ50" s="13"/>
      <c r="LXA50" s="13"/>
      <c r="LXB50" s="13"/>
      <c r="LXC50" s="13"/>
      <c r="LXD50" s="13"/>
      <c r="LXE50" s="13"/>
      <c r="LXF50" s="13"/>
      <c r="LXG50" s="13"/>
      <c r="LXH50" s="13"/>
      <c r="LXI50" s="13"/>
      <c r="LXJ50" s="13"/>
      <c r="LXK50" s="13"/>
      <c r="LXL50" s="13"/>
      <c r="LXM50" s="13"/>
      <c r="LXN50" s="13"/>
      <c r="LXO50" s="13"/>
      <c r="LXP50" s="13"/>
      <c r="LXQ50" s="13"/>
      <c r="LXR50" s="13"/>
      <c r="LXS50" s="13"/>
      <c r="LXT50" s="13"/>
      <c r="LXU50" s="13"/>
      <c r="LXV50" s="13"/>
      <c r="LXW50" s="13"/>
      <c r="LXX50" s="13"/>
      <c r="LXY50" s="13"/>
      <c r="LXZ50" s="13"/>
      <c r="LYA50" s="13"/>
      <c r="LYB50" s="13"/>
      <c r="LYC50" s="13"/>
      <c r="LYD50" s="13"/>
      <c r="LYE50" s="13"/>
      <c r="LYF50" s="13"/>
      <c r="LYG50" s="13"/>
      <c r="LYH50" s="13"/>
      <c r="LYI50" s="13"/>
      <c r="LYJ50" s="13"/>
      <c r="LYK50" s="13"/>
      <c r="LYL50" s="13"/>
      <c r="LYM50" s="13"/>
      <c r="LYN50" s="13"/>
      <c r="LYO50" s="13"/>
      <c r="LYP50" s="13"/>
      <c r="LYQ50" s="13"/>
      <c r="LYR50" s="13"/>
      <c r="LYS50" s="13"/>
      <c r="LYT50" s="13"/>
      <c r="LYU50" s="13"/>
      <c r="LYV50" s="13"/>
      <c r="LYW50" s="13"/>
      <c r="LYX50" s="13"/>
      <c r="LYY50" s="13"/>
      <c r="LYZ50" s="13"/>
      <c r="LZA50" s="13"/>
      <c r="LZB50" s="13"/>
      <c r="LZC50" s="13"/>
      <c r="LZD50" s="13"/>
      <c r="LZE50" s="13"/>
      <c r="LZF50" s="13"/>
      <c r="LZG50" s="13"/>
      <c r="LZH50" s="13"/>
      <c r="LZI50" s="13"/>
      <c r="LZJ50" s="13"/>
      <c r="LZK50" s="13"/>
      <c r="LZL50" s="13"/>
      <c r="LZM50" s="13"/>
      <c r="LZN50" s="13"/>
      <c r="LZO50" s="13"/>
      <c r="LZP50" s="13"/>
      <c r="LZQ50" s="13"/>
      <c r="LZR50" s="13"/>
      <c r="LZS50" s="13"/>
      <c r="LZT50" s="13"/>
      <c r="LZU50" s="13"/>
      <c r="LZV50" s="13"/>
      <c r="LZW50" s="13"/>
      <c r="LZX50" s="13"/>
      <c r="LZY50" s="13"/>
      <c r="LZZ50" s="13"/>
      <c r="MAA50" s="13"/>
      <c r="MAB50" s="13"/>
      <c r="MAC50" s="13"/>
      <c r="MAD50" s="13"/>
      <c r="MAE50" s="13"/>
      <c r="MAF50" s="13"/>
      <c r="MAG50" s="13"/>
      <c r="MAH50" s="13"/>
      <c r="MAI50" s="13"/>
      <c r="MAJ50" s="13"/>
      <c r="MAK50" s="13"/>
      <c r="MAL50" s="13"/>
      <c r="MAM50" s="13"/>
      <c r="MAN50" s="13"/>
      <c r="MAO50" s="13"/>
      <c r="MAP50" s="13"/>
      <c r="MAQ50" s="13"/>
      <c r="MAR50" s="13"/>
      <c r="MAS50" s="13"/>
      <c r="MAT50" s="13"/>
      <c r="MAU50" s="13"/>
      <c r="MAV50" s="13"/>
      <c r="MAW50" s="13"/>
      <c r="MAX50" s="13"/>
      <c r="MAY50" s="13"/>
      <c r="MAZ50" s="13"/>
      <c r="MBA50" s="13"/>
      <c r="MBB50" s="13"/>
      <c r="MBC50" s="13"/>
      <c r="MBD50" s="13"/>
      <c r="MBE50" s="13"/>
      <c r="MBF50" s="13"/>
      <c r="MBG50" s="13"/>
      <c r="MBH50" s="13"/>
      <c r="MBI50" s="13"/>
      <c r="MBJ50" s="13"/>
      <c r="MBK50" s="13"/>
      <c r="MBL50" s="13"/>
      <c r="MBM50" s="13"/>
      <c r="MBN50" s="13"/>
      <c r="MBO50" s="13"/>
      <c r="MBP50" s="13"/>
      <c r="MBQ50" s="13"/>
      <c r="MBR50" s="13"/>
      <c r="MBS50" s="13"/>
      <c r="MBT50" s="13"/>
      <c r="MBU50" s="13"/>
      <c r="MBV50" s="13"/>
      <c r="MBW50" s="13"/>
      <c r="MBX50" s="13"/>
      <c r="MBY50" s="13"/>
      <c r="MBZ50" s="13"/>
      <c r="MCA50" s="13"/>
      <c r="MCB50" s="13"/>
      <c r="MCC50" s="13"/>
      <c r="MCD50" s="13"/>
      <c r="MCE50" s="13"/>
      <c r="MCF50" s="13"/>
      <c r="MCG50" s="13"/>
      <c r="MCH50" s="13"/>
      <c r="MCI50" s="13"/>
      <c r="MCJ50" s="13"/>
      <c r="MCK50" s="13"/>
      <c r="MCL50" s="13"/>
      <c r="MCM50" s="13"/>
      <c r="MCN50" s="13"/>
      <c r="MCO50" s="13"/>
      <c r="MCP50" s="13"/>
      <c r="MCQ50" s="13"/>
      <c r="MCR50" s="13"/>
      <c r="MCS50" s="13"/>
      <c r="MCT50" s="13"/>
      <c r="MCU50" s="13"/>
      <c r="MCV50" s="13"/>
      <c r="MCW50" s="13"/>
      <c r="MCX50" s="13"/>
      <c r="MCY50" s="13"/>
      <c r="MCZ50" s="13"/>
      <c r="MDA50" s="13"/>
      <c r="MDB50" s="13"/>
      <c r="MDC50" s="13"/>
      <c r="MDD50" s="13"/>
      <c r="MDE50" s="13"/>
      <c r="MDF50" s="13"/>
      <c r="MDG50" s="13"/>
      <c r="MDH50" s="13"/>
      <c r="MDI50" s="13"/>
      <c r="MDJ50" s="13"/>
      <c r="MDK50" s="13"/>
      <c r="MDL50" s="13"/>
      <c r="MDM50" s="13"/>
      <c r="MDN50" s="13"/>
      <c r="MDO50" s="13"/>
      <c r="MDP50" s="13"/>
      <c r="MDQ50" s="13"/>
      <c r="MDR50" s="13"/>
      <c r="MDS50" s="13"/>
      <c r="MDT50" s="13"/>
      <c r="MDU50" s="13"/>
      <c r="MDV50" s="13"/>
      <c r="MDW50" s="13"/>
      <c r="MDX50" s="13"/>
      <c r="MDY50" s="13"/>
      <c r="MDZ50" s="13"/>
      <c r="MEA50" s="13"/>
      <c r="MEB50" s="13"/>
      <c r="MEC50" s="13"/>
      <c r="MED50" s="13"/>
      <c r="MEE50" s="13"/>
      <c r="MEF50" s="13"/>
      <c r="MEG50" s="13"/>
      <c r="MEH50" s="13"/>
      <c r="MEI50" s="13"/>
      <c r="MEJ50" s="13"/>
      <c r="MEK50" s="13"/>
      <c r="MEL50" s="13"/>
      <c r="MEM50" s="13"/>
      <c r="MEN50" s="13"/>
      <c r="MEO50" s="13"/>
      <c r="MEP50" s="13"/>
      <c r="MEQ50" s="13"/>
      <c r="MER50" s="13"/>
      <c r="MES50" s="13"/>
      <c r="MET50" s="13"/>
      <c r="MEU50" s="13"/>
      <c r="MEV50" s="13"/>
      <c r="MEW50" s="13"/>
      <c r="MEX50" s="13"/>
      <c r="MEY50" s="13"/>
      <c r="MEZ50" s="13"/>
      <c r="MFA50" s="13"/>
      <c r="MFB50" s="13"/>
      <c r="MFC50" s="13"/>
      <c r="MFD50" s="13"/>
      <c r="MFE50" s="13"/>
      <c r="MFF50" s="13"/>
      <c r="MFG50" s="13"/>
      <c r="MFH50" s="13"/>
      <c r="MFI50" s="13"/>
      <c r="MFJ50" s="13"/>
      <c r="MFK50" s="13"/>
      <c r="MFL50" s="13"/>
      <c r="MFM50" s="13"/>
      <c r="MFN50" s="13"/>
      <c r="MFO50" s="13"/>
      <c r="MFP50" s="13"/>
      <c r="MFQ50" s="13"/>
      <c r="MFR50" s="13"/>
      <c r="MFS50" s="13"/>
      <c r="MFT50" s="13"/>
      <c r="MFU50" s="13"/>
      <c r="MFV50" s="13"/>
      <c r="MFW50" s="13"/>
      <c r="MFX50" s="13"/>
      <c r="MFY50" s="13"/>
      <c r="MFZ50" s="13"/>
      <c r="MGA50" s="13"/>
      <c r="MGB50" s="13"/>
      <c r="MGC50" s="13"/>
      <c r="MGD50" s="13"/>
      <c r="MGE50" s="13"/>
      <c r="MGF50" s="13"/>
      <c r="MGG50" s="13"/>
      <c r="MGH50" s="13"/>
      <c r="MGI50" s="13"/>
      <c r="MGJ50" s="13"/>
      <c r="MGK50" s="13"/>
      <c r="MGL50" s="13"/>
      <c r="MGM50" s="13"/>
      <c r="MGN50" s="13"/>
      <c r="MGO50" s="13"/>
      <c r="MGP50" s="13"/>
      <c r="MGQ50" s="13"/>
      <c r="MGR50" s="13"/>
      <c r="MGS50" s="13"/>
      <c r="MGT50" s="13"/>
      <c r="MGU50" s="13"/>
      <c r="MGV50" s="13"/>
      <c r="MGW50" s="13"/>
      <c r="MGX50" s="13"/>
      <c r="MGY50" s="13"/>
      <c r="MGZ50" s="13"/>
      <c r="MHA50" s="13"/>
      <c r="MHB50" s="13"/>
      <c r="MHC50" s="13"/>
      <c r="MHD50" s="13"/>
      <c r="MHE50" s="13"/>
      <c r="MHF50" s="13"/>
      <c r="MHG50" s="13"/>
      <c r="MHH50" s="13"/>
      <c r="MHI50" s="13"/>
      <c r="MHJ50" s="13"/>
      <c r="MHK50" s="13"/>
      <c r="MHL50" s="13"/>
      <c r="MHM50" s="13"/>
      <c r="MHN50" s="13"/>
      <c r="MHO50" s="13"/>
      <c r="MHP50" s="13"/>
      <c r="MHQ50" s="13"/>
      <c r="MHR50" s="13"/>
      <c r="MHS50" s="13"/>
      <c r="MHT50" s="13"/>
      <c r="MHU50" s="13"/>
      <c r="MHV50" s="13"/>
      <c r="MHW50" s="13"/>
      <c r="MHX50" s="13"/>
      <c r="MHY50" s="13"/>
      <c r="MHZ50" s="13"/>
      <c r="MIA50" s="13"/>
      <c r="MIB50" s="13"/>
      <c r="MIC50" s="13"/>
      <c r="MID50" s="13"/>
      <c r="MIE50" s="13"/>
      <c r="MIF50" s="13"/>
      <c r="MIG50" s="13"/>
      <c r="MIH50" s="13"/>
      <c r="MII50" s="13"/>
      <c r="MIJ50" s="13"/>
      <c r="MIK50" s="13"/>
      <c r="MIL50" s="13"/>
      <c r="MIM50" s="13"/>
      <c r="MIN50" s="13"/>
      <c r="MIO50" s="13"/>
      <c r="MIP50" s="13"/>
      <c r="MIQ50" s="13"/>
      <c r="MIR50" s="13"/>
      <c r="MIS50" s="13"/>
      <c r="MIT50" s="13"/>
      <c r="MIU50" s="13"/>
      <c r="MIV50" s="13"/>
      <c r="MIW50" s="13"/>
      <c r="MIX50" s="13"/>
      <c r="MIY50" s="13"/>
      <c r="MIZ50" s="13"/>
      <c r="MJA50" s="13"/>
      <c r="MJB50" s="13"/>
      <c r="MJC50" s="13"/>
      <c r="MJD50" s="13"/>
      <c r="MJE50" s="13"/>
      <c r="MJF50" s="13"/>
      <c r="MJG50" s="13"/>
      <c r="MJH50" s="13"/>
      <c r="MJI50" s="13"/>
      <c r="MJJ50" s="13"/>
      <c r="MJK50" s="13"/>
      <c r="MJL50" s="13"/>
      <c r="MJM50" s="13"/>
      <c r="MJN50" s="13"/>
      <c r="MJO50" s="13"/>
      <c r="MJP50" s="13"/>
      <c r="MJQ50" s="13"/>
      <c r="MJR50" s="13"/>
      <c r="MJS50" s="13"/>
      <c r="MJT50" s="13"/>
      <c r="MJU50" s="13"/>
      <c r="MJV50" s="13"/>
      <c r="MJW50" s="13"/>
      <c r="MJX50" s="13"/>
      <c r="MJY50" s="13"/>
      <c r="MJZ50" s="13"/>
      <c r="MKA50" s="13"/>
      <c r="MKB50" s="13"/>
      <c r="MKC50" s="13"/>
      <c r="MKD50" s="13"/>
      <c r="MKE50" s="13"/>
      <c r="MKF50" s="13"/>
      <c r="MKG50" s="13"/>
      <c r="MKH50" s="13"/>
      <c r="MKI50" s="13"/>
      <c r="MKJ50" s="13"/>
      <c r="MKK50" s="13"/>
      <c r="MKL50" s="13"/>
      <c r="MKM50" s="13"/>
      <c r="MKN50" s="13"/>
      <c r="MKO50" s="13"/>
      <c r="MKP50" s="13"/>
      <c r="MKQ50" s="13"/>
      <c r="MKR50" s="13"/>
      <c r="MKS50" s="13"/>
      <c r="MKT50" s="13"/>
      <c r="MKU50" s="13"/>
      <c r="MKV50" s="13"/>
      <c r="MKW50" s="13"/>
      <c r="MKX50" s="13"/>
      <c r="MKY50" s="13"/>
      <c r="MKZ50" s="13"/>
      <c r="MLA50" s="13"/>
      <c r="MLB50" s="13"/>
      <c r="MLC50" s="13"/>
      <c r="MLD50" s="13"/>
      <c r="MLE50" s="13"/>
      <c r="MLF50" s="13"/>
      <c r="MLG50" s="13"/>
      <c r="MLH50" s="13"/>
      <c r="MLI50" s="13"/>
      <c r="MLJ50" s="13"/>
      <c r="MLK50" s="13"/>
      <c r="MLL50" s="13"/>
      <c r="MLM50" s="13"/>
      <c r="MLN50" s="13"/>
      <c r="MLO50" s="13"/>
      <c r="MLP50" s="13"/>
      <c r="MLQ50" s="13"/>
      <c r="MLR50" s="13"/>
      <c r="MLS50" s="13"/>
      <c r="MLT50" s="13"/>
      <c r="MLU50" s="13"/>
      <c r="MLV50" s="13"/>
      <c r="MLW50" s="13"/>
      <c r="MLX50" s="13"/>
      <c r="MLY50" s="13"/>
      <c r="MLZ50" s="13"/>
      <c r="MMA50" s="13"/>
      <c r="MMB50" s="13"/>
      <c r="MMC50" s="13"/>
      <c r="MMD50" s="13"/>
      <c r="MME50" s="13"/>
      <c r="MMF50" s="13"/>
      <c r="MMG50" s="13"/>
      <c r="MMH50" s="13"/>
      <c r="MMI50" s="13"/>
      <c r="MMJ50" s="13"/>
      <c r="MMK50" s="13"/>
      <c r="MML50" s="13"/>
      <c r="MMM50" s="13"/>
      <c r="MMN50" s="13"/>
      <c r="MMO50" s="13"/>
      <c r="MMP50" s="13"/>
      <c r="MMQ50" s="13"/>
      <c r="MMR50" s="13"/>
      <c r="MMS50" s="13"/>
      <c r="MMT50" s="13"/>
      <c r="MMU50" s="13"/>
      <c r="MMV50" s="13"/>
      <c r="MMW50" s="13"/>
      <c r="MMX50" s="13"/>
      <c r="MMY50" s="13"/>
      <c r="MMZ50" s="13"/>
      <c r="MNA50" s="13"/>
      <c r="MNB50" s="13"/>
      <c r="MNC50" s="13"/>
      <c r="MND50" s="13"/>
      <c r="MNE50" s="13"/>
      <c r="MNF50" s="13"/>
      <c r="MNG50" s="13"/>
      <c r="MNH50" s="13"/>
      <c r="MNI50" s="13"/>
      <c r="MNJ50" s="13"/>
      <c r="MNK50" s="13"/>
      <c r="MNL50" s="13"/>
      <c r="MNM50" s="13"/>
      <c r="MNN50" s="13"/>
      <c r="MNO50" s="13"/>
      <c r="MNP50" s="13"/>
      <c r="MNQ50" s="13"/>
      <c r="MNR50" s="13"/>
      <c r="MNS50" s="13"/>
      <c r="MNT50" s="13"/>
      <c r="MNU50" s="13"/>
      <c r="MNV50" s="13"/>
      <c r="MNW50" s="13"/>
      <c r="MNX50" s="13"/>
      <c r="MNY50" s="13"/>
      <c r="MNZ50" s="13"/>
      <c r="MOA50" s="13"/>
      <c r="MOB50" s="13"/>
      <c r="MOC50" s="13"/>
      <c r="MOD50" s="13"/>
      <c r="MOE50" s="13"/>
      <c r="MOF50" s="13"/>
      <c r="MOG50" s="13"/>
      <c r="MOH50" s="13"/>
      <c r="MOI50" s="13"/>
      <c r="MOJ50" s="13"/>
      <c r="MOK50" s="13"/>
      <c r="MOL50" s="13"/>
      <c r="MOM50" s="13"/>
      <c r="MON50" s="13"/>
      <c r="MOO50" s="13"/>
      <c r="MOP50" s="13"/>
      <c r="MOQ50" s="13"/>
      <c r="MOR50" s="13"/>
      <c r="MOS50" s="13"/>
      <c r="MOT50" s="13"/>
      <c r="MOU50" s="13"/>
      <c r="MOV50" s="13"/>
      <c r="MOW50" s="13"/>
      <c r="MOX50" s="13"/>
      <c r="MOY50" s="13"/>
      <c r="MOZ50" s="13"/>
      <c r="MPA50" s="13"/>
      <c r="MPB50" s="13"/>
      <c r="MPC50" s="13"/>
      <c r="MPD50" s="13"/>
      <c r="MPE50" s="13"/>
      <c r="MPF50" s="13"/>
      <c r="MPG50" s="13"/>
      <c r="MPH50" s="13"/>
      <c r="MPI50" s="13"/>
      <c r="MPJ50" s="13"/>
      <c r="MPK50" s="13"/>
      <c r="MPL50" s="13"/>
      <c r="MPM50" s="13"/>
      <c r="MPN50" s="13"/>
      <c r="MPO50" s="13"/>
      <c r="MPP50" s="13"/>
      <c r="MPQ50" s="13"/>
      <c r="MPR50" s="13"/>
      <c r="MPS50" s="13"/>
      <c r="MPT50" s="13"/>
      <c r="MPU50" s="13"/>
      <c r="MPV50" s="13"/>
      <c r="MPW50" s="13"/>
      <c r="MPX50" s="13"/>
      <c r="MPY50" s="13"/>
      <c r="MPZ50" s="13"/>
      <c r="MQA50" s="13"/>
      <c r="MQB50" s="13"/>
      <c r="MQC50" s="13"/>
      <c r="MQD50" s="13"/>
      <c r="MQE50" s="13"/>
      <c r="MQF50" s="13"/>
      <c r="MQG50" s="13"/>
      <c r="MQH50" s="13"/>
      <c r="MQI50" s="13"/>
      <c r="MQJ50" s="13"/>
      <c r="MQK50" s="13"/>
      <c r="MQL50" s="13"/>
      <c r="MQM50" s="13"/>
      <c r="MQN50" s="13"/>
      <c r="MQO50" s="13"/>
      <c r="MQP50" s="13"/>
      <c r="MQQ50" s="13"/>
      <c r="MQR50" s="13"/>
      <c r="MQS50" s="13"/>
      <c r="MQT50" s="13"/>
      <c r="MQU50" s="13"/>
      <c r="MQV50" s="13"/>
      <c r="MQW50" s="13"/>
      <c r="MQX50" s="13"/>
      <c r="MQY50" s="13"/>
      <c r="MQZ50" s="13"/>
      <c r="MRA50" s="13"/>
      <c r="MRB50" s="13"/>
      <c r="MRC50" s="13"/>
      <c r="MRD50" s="13"/>
      <c r="MRE50" s="13"/>
      <c r="MRF50" s="13"/>
      <c r="MRG50" s="13"/>
      <c r="MRH50" s="13"/>
      <c r="MRI50" s="13"/>
      <c r="MRJ50" s="13"/>
      <c r="MRK50" s="13"/>
      <c r="MRL50" s="13"/>
      <c r="MRM50" s="13"/>
      <c r="MRN50" s="13"/>
      <c r="MRO50" s="13"/>
      <c r="MRP50" s="13"/>
      <c r="MRQ50" s="13"/>
      <c r="MRR50" s="13"/>
      <c r="MRS50" s="13"/>
      <c r="MRT50" s="13"/>
      <c r="MRU50" s="13"/>
      <c r="MRV50" s="13"/>
      <c r="MRW50" s="13"/>
      <c r="MRX50" s="13"/>
      <c r="MRY50" s="13"/>
      <c r="MRZ50" s="13"/>
      <c r="MSA50" s="13"/>
      <c r="MSB50" s="13"/>
      <c r="MSC50" s="13"/>
      <c r="MSD50" s="13"/>
      <c r="MSE50" s="13"/>
      <c r="MSF50" s="13"/>
      <c r="MSG50" s="13"/>
      <c r="MSH50" s="13"/>
      <c r="MSI50" s="13"/>
      <c r="MSJ50" s="13"/>
      <c r="MSK50" s="13"/>
      <c r="MSL50" s="13"/>
      <c r="MSM50" s="13"/>
      <c r="MSN50" s="13"/>
      <c r="MSO50" s="13"/>
      <c r="MSP50" s="13"/>
      <c r="MSQ50" s="13"/>
      <c r="MSR50" s="13"/>
      <c r="MSS50" s="13"/>
      <c r="MST50" s="13"/>
      <c r="MSU50" s="13"/>
      <c r="MSV50" s="13"/>
      <c r="MSW50" s="13"/>
      <c r="MSX50" s="13"/>
      <c r="MSY50" s="13"/>
      <c r="MSZ50" s="13"/>
      <c r="MTA50" s="13"/>
      <c r="MTB50" s="13"/>
      <c r="MTC50" s="13"/>
      <c r="MTD50" s="13"/>
      <c r="MTE50" s="13"/>
      <c r="MTF50" s="13"/>
      <c r="MTG50" s="13"/>
      <c r="MTH50" s="13"/>
      <c r="MTI50" s="13"/>
      <c r="MTJ50" s="13"/>
      <c r="MTK50" s="13"/>
      <c r="MTL50" s="13"/>
      <c r="MTM50" s="13"/>
      <c r="MTN50" s="13"/>
      <c r="MTO50" s="13"/>
      <c r="MTP50" s="13"/>
      <c r="MTQ50" s="13"/>
      <c r="MTR50" s="13"/>
      <c r="MTS50" s="13"/>
      <c r="MTT50" s="13"/>
      <c r="MTU50" s="13"/>
      <c r="MTV50" s="13"/>
      <c r="MTW50" s="13"/>
      <c r="MTX50" s="13"/>
      <c r="MTY50" s="13"/>
      <c r="MTZ50" s="13"/>
      <c r="MUA50" s="13"/>
      <c r="MUB50" s="13"/>
      <c r="MUC50" s="13"/>
      <c r="MUD50" s="13"/>
      <c r="MUE50" s="13"/>
      <c r="MUF50" s="13"/>
      <c r="MUG50" s="13"/>
      <c r="MUH50" s="13"/>
      <c r="MUI50" s="13"/>
      <c r="MUJ50" s="13"/>
      <c r="MUK50" s="13"/>
      <c r="MUL50" s="13"/>
      <c r="MUM50" s="13"/>
      <c r="MUN50" s="13"/>
      <c r="MUO50" s="13"/>
      <c r="MUP50" s="13"/>
      <c r="MUQ50" s="13"/>
      <c r="MUR50" s="13"/>
      <c r="MUS50" s="13"/>
      <c r="MUT50" s="13"/>
      <c r="MUU50" s="13"/>
      <c r="MUV50" s="13"/>
      <c r="MUW50" s="13"/>
      <c r="MUX50" s="13"/>
      <c r="MUY50" s="13"/>
      <c r="MUZ50" s="13"/>
      <c r="MVA50" s="13"/>
      <c r="MVB50" s="13"/>
      <c r="MVC50" s="13"/>
      <c r="MVD50" s="13"/>
      <c r="MVE50" s="13"/>
      <c r="MVF50" s="13"/>
      <c r="MVG50" s="13"/>
      <c r="MVH50" s="13"/>
      <c r="MVI50" s="13"/>
      <c r="MVJ50" s="13"/>
      <c r="MVK50" s="13"/>
      <c r="MVL50" s="13"/>
      <c r="MVM50" s="13"/>
      <c r="MVN50" s="13"/>
      <c r="MVO50" s="13"/>
      <c r="MVP50" s="13"/>
      <c r="MVQ50" s="13"/>
      <c r="MVR50" s="13"/>
      <c r="MVS50" s="13"/>
      <c r="MVT50" s="13"/>
      <c r="MVU50" s="13"/>
      <c r="MVV50" s="13"/>
      <c r="MVW50" s="13"/>
      <c r="MVX50" s="13"/>
      <c r="MVY50" s="13"/>
      <c r="MVZ50" s="13"/>
      <c r="MWA50" s="13"/>
      <c r="MWB50" s="13"/>
      <c r="MWC50" s="13"/>
      <c r="MWD50" s="13"/>
      <c r="MWE50" s="13"/>
      <c r="MWF50" s="13"/>
      <c r="MWG50" s="13"/>
      <c r="MWH50" s="13"/>
      <c r="MWI50" s="13"/>
      <c r="MWJ50" s="13"/>
      <c r="MWK50" s="13"/>
      <c r="MWL50" s="13"/>
      <c r="MWM50" s="13"/>
      <c r="MWN50" s="13"/>
      <c r="MWO50" s="13"/>
      <c r="MWP50" s="13"/>
      <c r="MWQ50" s="13"/>
      <c r="MWR50" s="13"/>
      <c r="MWS50" s="13"/>
      <c r="MWT50" s="13"/>
      <c r="MWU50" s="13"/>
      <c r="MWV50" s="13"/>
      <c r="MWW50" s="13"/>
      <c r="MWX50" s="13"/>
      <c r="MWY50" s="13"/>
      <c r="MWZ50" s="13"/>
      <c r="MXA50" s="13"/>
      <c r="MXB50" s="13"/>
      <c r="MXC50" s="13"/>
      <c r="MXD50" s="13"/>
      <c r="MXE50" s="13"/>
      <c r="MXF50" s="13"/>
      <c r="MXG50" s="13"/>
      <c r="MXH50" s="13"/>
      <c r="MXI50" s="13"/>
      <c r="MXJ50" s="13"/>
      <c r="MXK50" s="13"/>
      <c r="MXL50" s="13"/>
      <c r="MXM50" s="13"/>
      <c r="MXN50" s="13"/>
      <c r="MXO50" s="13"/>
      <c r="MXP50" s="13"/>
      <c r="MXQ50" s="13"/>
      <c r="MXR50" s="13"/>
      <c r="MXS50" s="13"/>
      <c r="MXT50" s="13"/>
      <c r="MXU50" s="13"/>
      <c r="MXV50" s="13"/>
      <c r="MXW50" s="13"/>
      <c r="MXX50" s="13"/>
      <c r="MXY50" s="13"/>
      <c r="MXZ50" s="13"/>
      <c r="MYA50" s="13"/>
      <c r="MYB50" s="13"/>
      <c r="MYC50" s="13"/>
      <c r="MYD50" s="13"/>
      <c r="MYE50" s="13"/>
      <c r="MYF50" s="13"/>
      <c r="MYG50" s="13"/>
      <c r="MYH50" s="13"/>
      <c r="MYI50" s="13"/>
      <c r="MYJ50" s="13"/>
      <c r="MYK50" s="13"/>
      <c r="MYL50" s="13"/>
      <c r="MYM50" s="13"/>
      <c r="MYN50" s="13"/>
      <c r="MYO50" s="13"/>
      <c r="MYP50" s="13"/>
      <c r="MYQ50" s="13"/>
      <c r="MYR50" s="13"/>
      <c r="MYS50" s="13"/>
      <c r="MYT50" s="13"/>
      <c r="MYU50" s="13"/>
      <c r="MYV50" s="13"/>
      <c r="MYW50" s="13"/>
      <c r="MYX50" s="13"/>
      <c r="MYY50" s="13"/>
      <c r="MYZ50" s="13"/>
      <c r="MZA50" s="13"/>
      <c r="MZB50" s="13"/>
      <c r="MZC50" s="13"/>
      <c r="MZD50" s="13"/>
      <c r="MZE50" s="13"/>
      <c r="MZF50" s="13"/>
      <c r="MZG50" s="13"/>
      <c r="MZH50" s="13"/>
      <c r="MZI50" s="13"/>
      <c r="MZJ50" s="13"/>
      <c r="MZK50" s="13"/>
      <c r="MZL50" s="13"/>
      <c r="MZM50" s="13"/>
      <c r="MZN50" s="13"/>
      <c r="MZO50" s="13"/>
      <c r="MZP50" s="13"/>
      <c r="MZQ50" s="13"/>
      <c r="MZR50" s="13"/>
      <c r="MZS50" s="13"/>
      <c r="MZT50" s="13"/>
      <c r="MZU50" s="13"/>
      <c r="MZV50" s="13"/>
      <c r="MZW50" s="13"/>
      <c r="MZX50" s="13"/>
      <c r="MZY50" s="13"/>
      <c r="MZZ50" s="13"/>
      <c r="NAA50" s="13"/>
      <c r="NAB50" s="13"/>
      <c r="NAC50" s="13"/>
      <c r="NAD50" s="13"/>
      <c r="NAE50" s="13"/>
      <c r="NAF50" s="13"/>
      <c r="NAG50" s="13"/>
      <c r="NAH50" s="13"/>
      <c r="NAI50" s="13"/>
      <c r="NAJ50" s="13"/>
      <c r="NAK50" s="13"/>
      <c r="NAL50" s="13"/>
      <c r="NAM50" s="13"/>
      <c r="NAN50" s="13"/>
      <c r="NAO50" s="13"/>
      <c r="NAP50" s="13"/>
      <c r="NAQ50" s="13"/>
      <c r="NAR50" s="13"/>
      <c r="NAS50" s="13"/>
      <c r="NAT50" s="13"/>
      <c r="NAU50" s="13"/>
      <c r="NAV50" s="13"/>
      <c r="NAW50" s="13"/>
      <c r="NAX50" s="13"/>
      <c r="NAY50" s="13"/>
      <c r="NAZ50" s="13"/>
      <c r="NBA50" s="13"/>
      <c r="NBB50" s="13"/>
      <c r="NBC50" s="13"/>
      <c r="NBD50" s="13"/>
      <c r="NBE50" s="13"/>
      <c r="NBF50" s="13"/>
      <c r="NBG50" s="13"/>
      <c r="NBH50" s="13"/>
      <c r="NBI50" s="13"/>
      <c r="NBJ50" s="13"/>
      <c r="NBK50" s="13"/>
      <c r="NBL50" s="13"/>
      <c r="NBM50" s="13"/>
      <c r="NBN50" s="13"/>
      <c r="NBO50" s="13"/>
      <c r="NBP50" s="13"/>
      <c r="NBQ50" s="13"/>
      <c r="NBR50" s="13"/>
      <c r="NBS50" s="13"/>
      <c r="NBT50" s="13"/>
      <c r="NBU50" s="13"/>
      <c r="NBV50" s="13"/>
      <c r="NBW50" s="13"/>
      <c r="NBX50" s="13"/>
      <c r="NBY50" s="13"/>
      <c r="NBZ50" s="13"/>
      <c r="NCA50" s="13"/>
      <c r="NCB50" s="13"/>
      <c r="NCC50" s="13"/>
      <c r="NCD50" s="13"/>
      <c r="NCE50" s="13"/>
      <c r="NCF50" s="13"/>
      <c r="NCG50" s="13"/>
      <c r="NCH50" s="13"/>
      <c r="NCI50" s="13"/>
      <c r="NCJ50" s="13"/>
      <c r="NCK50" s="13"/>
      <c r="NCL50" s="13"/>
      <c r="NCM50" s="13"/>
      <c r="NCN50" s="13"/>
      <c r="NCO50" s="13"/>
      <c r="NCP50" s="13"/>
      <c r="NCQ50" s="13"/>
      <c r="NCR50" s="13"/>
      <c r="NCS50" s="13"/>
      <c r="NCT50" s="13"/>
      <c r="NCU50" s="13"/>
      <c r="NCV50" s="13"/>
      <c r="NCW50" s="13"/>
      <c r="NCX50" s="13"/>
      <c r="NCY50" s="13"/>
      <c r="NCZ50" s="13"/>
      <c r="NDA50" s="13"/>
      <c r="NDB50" s="13"/>
      <c r="NDC50" s="13"/>
      <c r="NDD50" s="13"/>
      <c r="NDE50" s="13"/>
      <c r="NDF50" s="13"/>
      <c r="NDG50" s="13"/>
      <c r="NDH50" s="13"/>
      <c r="NDI50" s="13"/>
      <c r="NDJ50" s="13"/>
      <c r="NDK50" s="13"/>
      <c r="NDL50" s="13"/>
      <c r="NDM50" s="13"/>
      <c r="NDN50" s="13"/>
      <c r="NDO50" s="13"/>
      <c r="NDP50" s="13"/>
      <c r="NDQ50" s="13"/>
      <c r="NDR50" s="13"/>
      <c r="NDS50" s="13"/>
      <c r="NDT50" s="13"/>
      <c r="NDU50" s="13"/>
      <c r="NDV50" s="13"/>
      <c r="NDW50" s="13"/>
      <c r="NDX50" s="13"/>
      <c r="NDY50" s="13"/>
      <c r="NDZ50" s="13"/>
      <c r="NEA50" s="13"/>
      <c r="NEB50" s="13"/>
      <c r="NEC50" s="13"/>
      <c r="NED50" s="13"/>
      <c r="NEE50" s="13"/>
      <c r="NEF50" s="13"/>
      <c r="NEG50" s="13"/>
      <c r="NEH50" s="13"/>
      <c r="NEI50" s="13"/>
      <c r="NEJ50" s="13"/>
      <c r="NEK50" s="13"/>
      <c r="NEL50" s="13"/>
      <c r="NEM50" s="13"/>
      <c r="NEN50" s="13"/>
      <c r="NEO50" s="13"/>
      <c r="NEP50" s="13"/>
      <c r="NEQ50" s="13"/>
      <c r="NER50" s="13"/>
      <c r="NES50" s="13"/>
      <c r="NET50" s="13"/>
      <c r="NEU50" s="13"/>
      <c r="NEV50" s="13"/>
      <c r="NEW50" s="13"/>
      <c r="NEX50" s="13"/>
      <c r="NEY50" s="13"/>
      <c r="NEZ50" s="13"/>
      <c r="NFA50" s="13"/>
      <c r="NFB50" s="13"/>
      <c r="NFC50" s="13"/>
      <c r="NFD50" s="13"/>
      <c r="NFE50" s="13"/>
      <c r="NFF50" s="13"/>
      <c r="NFG50" s="13"/>
      <c r="NFH50" s="13"/>
      <c r="NFI50" s="13"/>
      <c r="NFJ50" s="13"/>
      <c r="NFK50" s="13"/>
      <c r="NFL50" s="13"/>
      <c r="NFM50" s="13"/>
      <c r="NFN50" s="13"/>
      <c r="NFO50" s="13"/>
      <c r="NFP50" s="13"/>
      <c r="NFQ50" s="13"/>
      <c r="NFR50" s="13"/>
      <c r="NFS50" s="13"/>
      <c r="NFT50" s="13"/>
      <c r="NFU50" s="13"/>
      <c r="NFV50" s="13"/>
      <c r="NFW50" s="13"/>
      <c r="NFX50" s="13"/>
      <c r="NFY50" s="13"/>
      <c r="NFZ50" s="13"/>
      <c r="NGA50" s="13"/>
      <c r="NGB50" s="13"/>
      <c r="NGC50" s="13"/>
      <c r="NGD50" s="13"/>
      <c r="NGE50" s="13"/>
      <c r="NGF50" s="13"/>
      <c r="NGG50" s="13"/>
      <c r="NGH50" s="13"/>
      <c r="NGI50" s="13"/>
      <c r="NGJ50" s="13"/>
      <c r="NGK50" s="13"/>
      <c r="NGL50" s="13"/>
      <c r="NGM50" s="13"/>
      <c r="NGN50" s="13"/>
      <c r="NGO50" s="13"/>
      <c r="NGP50" s="13"/>
      <c r="NGQ50" s="13"/>
      <c r="NGR50" s="13"/>
      <c r="NGS50" s="13"/>
      <c r="NGT50" s="13"/>
      <c r="NGU50" s="13"/>
      <c r="NGV50" s="13"/>
      <c r="NGW50" s="13"/>
      <c r="NGX50" s="13"/>
      <c r="NGY50" s="13"/>
      <c r="NGZ50" s="13"/>
      <c r="NHA50" s="13"/>
      <c r="NHB50" s="13"/>
      <c r="NHC50" s="13"/>
      <c r="NHD50" s="13"/>
      <c r="NHE50" s="13"/>
      <c r="NHF50" s="13"/>
      <c r="NHG50" s="13"/>
      <c r="NHH50" s="13"/>
      <c r="NHI50" s="13"/>
      <c r="NHJ50" s="13"/>
      <c r="NHK50" s="13"/>
      <c r="NHL50" s="13"/>
      <c r="NHM50" s="13"/>
      <c r="NHN50" s="13"/>
      <c r="NHO50" s="13"/>
      <c r="NHP50" s="13"/>
      <c r="NHQ50" s="13"/>
      <c r="NHR50" s="13"/>
      <c r="NHS50" s="13"/>
      <c r="NHT50" s="13"/>
      <c r="NHU50" s="13"/>
      <c r="NHV50" s="13"/>
      <c r="NHW50" s="13"/>
      <c r="NHX50" s="13"/>
      <c r="NHY50" s="13"/>
      <c r="NHZ50" s="13"/>
      <c r="NIA50" s="13"/>
      <c r="NIB50" s="13"/>
      <c r="NIC50" s="13"/>
      <c r="NID50" s="13"/>
      <c r="NIE50" s="13"/>
      <c r="NIF50" s="13"/>
      <c r="NIG50" s="13"/>
      <c r="NIH50" s="13"/>
      <c r="NII50" s="13"/>
      <c r="NIJ50" s="13"/>
      <c r="NIK50" s="13"/>
      <c r="NIL50" s="13"/>
      <c r="NIM50" s="13"/>
      <c r="NIN50" s="13"/>
      <c r="NIO50" s="13"/>
      <c r="NIP50" s="13"/>
      <c r="NIQ50" s="13"/>
      <c r="NIR50" s="13"/>
      <c r="NIS50" s="13"/>
      <c r="NIT50" s="13"/>
      <c r="NIU50" s="13"/>
      <c r="NIV50" s="13"/>
      <c r="NIW50" s="13"/>
      <c r="NIX50" s="13"/>
      <c r="NIY50" s="13"/>
      <c r="NIZ50" s="13"/>
      <c r="NJA50" s="13"/>
      <c r="NJB50" s="13"/>
      <c r="NJC50" s="13"/>
      <c r="NJD50" s="13"/>
      <c r="NJE50" s="13"/>
      <c r="NJF50" s="13"/>
      <c r="NJG50" s="13"/>
      <c r="NJH50" s="13"/>
      <c r="NJI50" s="13"/>
      <c r="NJJ50" s="13"/>
      <c r="NJK50" s="13"/>
      <c r="NJL50" s="13"/>
      <c r="NJM50" s="13"/>
      <c r="NJN50" s="13"/>
      <c r="NJO50" s="13"/>
      <c r="NJP50" s="13"/>
      <c r="NJQ50" s="13"/>
      <c r="NJR50" s="13"/>
      <c r="NJS50" s="13"/>
      <c r="NJT50" s="13"/>
      <c r="NJU50" s="13"/>
      <c r="NJV50" s="13"/>
      <c r="NJW50" s="13"/>
      <c r="NJX50" s="13"/>
      <c r="NJY50" s="13"/>
      <c r="NJZ50" s="13"/>
      <c r="NKA50" s="13"/>
      <c r="NKB50" s="13"/>
      <c r="NKC50" s="13"/>
      <c r="NKD50" s="13"/>
      <c r="NKE50" s="13"/>
      <c r="NKF50" s="13"/>
      <c r="NKG50" s="13"/>
      <c r="NKH50" s="13"/>
      <c r="NKI50" s="13"/>
      <c r="NKJ50" s="13"/>
      <c r="NKK50" s="13"/>
      <c r="NKL50" s="13"/>
      <c r="NKM50" s="13"/>
      <c r="NKN50" s="13"/>
      <c r="NKO50" s="13"/>
      <c r="NKP50" s="13"/>
      <c r="NKQ50" s="13"/>
      <c r="NKR50" s="13"/>
      <c r="NKS50" s="13"/>
      <c r="NKT50" s="13"/>
      <c r="NKU50" s="13"/>
      <c r="NKV50" s="13"/>
      <c r="NKW50" s="13"/>
      <c r="NKX50" s="13"/>
      <c r="NKY50" s="13"/>
      <c r="NKZ50" s="13"/>
      <c r="NLA50" s="13"/>
      <c r="NLB50" s="13"/>
      <c r="NLC50" s="13"/>
      <c r="NLD50" s="13"/>
      <c r="NLE50" s="13"/>
      <c r="NLF50" s="13"/>
      <c r="NLG50" s="13"/>
      <c r="NLH50" s="13"/>
      <c r="NLI50" s="13"/>
      <c r="NLJ50" s="13"/>
      <c r="NLK50" s="13"/>
      <c r="NLL50" s="13"/>
      <c r="NLM50" s="13"/>
      <c r="NLN50" s="13"/>
      <c r="NLO50" s="13"/>
      <c r="NLP50" s="13"/>
      <c r="NLQ50" s="13"/>
      <c r="NLR50" s="13"/>
      <c r="NLS50" s="13"/>
      <c r="NLT50" s="13"/>
      <c r="NLU50" s="13"/>
      <c r="NLV50" s="13"/>
      <c r="NLW50" s="13"/>
      <c r="NLX50" s="13"/>
      <c r="NLY50" s="13"/>
      <c r="NLZ50" s="13"/>
      <c r="NMA50" s="13"/>
      <c r="NMB50" s="13"/>
      <c r="NMC50" s="13"/>
      <c r="NMD50" s="13"/>
      <c r="NME50" s="13"/>
      <c r="NMF50" s="13"/>
      <c r="NMG50" s="13"/>
      <c r="NMH50" s="13"/>
      <c r="NMI50" s="13"/>
      <c r="NMJ50" s="13"/>
      <c r="NMK50" s="13"/>
      <c r="NML50" s="13"/>
      <c r="NMM50" s="13"/>
      <c r="NMN50" s="13"/>
      <c r="NMO50" s="13"/>
      <c r="NMP50" s="13"/>
      <c r="NMQ50" s="13"/>
      <c r="NMR50" s="13"/>
      <c r="NMS50" s="13"/>
      <c r="NMT50" s="13"/>
      <c r="NMU50" s="13"/>
      <c r="NMV50" s="13"/>
      <c r="NMW50" s="13"/>
      <c r="NMX50" s="13"/>
      <c r="NMY50" s="13"/>
      <c r="NMZ50" s="13"/>
      <c r="NNA50" s="13"/>
      <c r="NNB50" s="13"/>
      <c r="NNC50" s="13"/>
      <c r="NND50" s="13"/>
      <c r="NNE50" s="13"/>
      <c r="NNF50" s="13"/>
      <c r="NNG50" s="13"/>
      <c r="NNH50" s="13"/>
      <c r="NNI50" s="13"/>
      <c r="NNJ50" s="13"/>
      <c r="NNK50" s="13"/>
      <c r="NNL50" s="13"/>
      <c r="NNM50" s="13"/>
      <c r="NNN50" s="13"/>
      <c r="NNO50" s="13"/>
      <c r="NNP50" s="13"/>
      <c r="NNQ50" s="13"/>
      <c r="NNR50" s="13"/>
      <c r="NNS50" s="13"/>
      <c r="NNT50" s="13"/>
      <c r="NNU50" s="13"/>
      <c r="NNV50" s="13"/>
      <c r="NNW50" s="13"/>
      <c r="NNX50" s="13"/>
      <c r="NNY50" s="13"/>
      <c r="NNZ50" s="13"/>
      <c r="NOA50" s="13"/>
      <c r="NOB50" s="13"/>
      <c r="NOC50" s="13"/>
      <c r="NOD50" s="13"/>
      <c r="NOE50" s="13"/>
      <c r="NOF50" s="13"/>
      <c r="NOG50" s="13"/>
      <c r="NOH50" s="13"/>
      <c r="NOI50" s="13"/>
      <c r="NOJ50" s="13"/>
      <c r="NOK50" s="13"/>
      <c r="NOL50" s="13"/>
      <c r="NOM50" s="13"/>
      <c r="NON50" s="13"/>
      <c r="NOO50" s="13"/>
      <c r="NOP50" s="13"/>
      <c r="NOQ50" s="13"/>
      <c r="NOR50" s="13"/>
      <c r="NOS50" s="13"/>
      <c r="NOT50" s="13"/>
      <c r="NOU50" s="13"/>
      <c r="NOV50" s="13"/>
      <c r="NOW50" s="13"/>
      <c r="NOX50" s="13"/>
      <c r="NOY50" s="13"/>
      <c r="NOZ50" s="13"/>
      <c r="NPA50" s="13"/>
      <c r="NPB50" s="13"/>
      <c r="NPC50" s="13"/>
      <c r="NPD50" s="13"/>
      <c r="NPE50" s="13"/>
      <c r="NPF50" s="13"/>
      <c r="NPG50" s="13"/>
      <c r="NPH50" s="13"/>
      <c r="NPI50" s="13"/>
      <c r="NPJ50" s="13"/>
      <c r="NPK50" s="13"/>
      <c r="NPL50" s="13"/>
      <c r="NPM50" s="13"/>
      <c r="NPN50" s="13"/>
      <c r="NPO50" s="13"/>
      <c r="NPP50" s="13"/>
      <c r="NPQ50" s="13"/>
      <c r="NPR50" s="13"/>
      <c r="NPS50" s="13"/>
      <c r="NPT50" s="13"/>
      <c r="NPU50" s="13"/>
      <c r="NPV50" s="13"/>
      <c r="NPW50" s="13"/>
      <c r="NPX50" s="13"/>
      <c r="NPY50" s="13"/>
      <c r="NPZ50" s="13"/>
      <c r="NQA50" s="13"/>
      <c r="NQB50" s="13"/>
      <c r="NQC50" s="13"/>
      <c r="NQD50" s="13"/>
      <c r="NQE50" s="13"/>
      <c r="NQF50" s="13"/>
      <c r="NQG50" s="13"/>
      <c r="NQH50" s="13"/>
      <c r="NQI50" s="13"/>
      <c r="NQJ50" s="13"/>
      <c r="NQK50" s="13"/>
      <c r="NQL50" s="13"/>
      <c r="NQM50" s="13"/>
      <c r="NQN50" s="13"/>
      <c r="NQO50" s="13"/>
      <c r="NQP50" s="13"/>
      <c r="NQQ50" s="13"/>
      <c r="NQR50" s="13"/>
      <c r="NQS50" s="13"/>
      <c r="NQT50" s="13"/>
      <c r="NQU50" s="13"/>
      <c r="NQV50" s="13"/>
      <c r="NQW50" s="13"/>
      <c r="NQX50" s="13"/>
      <c r="NQY50" s="13"/>
      <c r="NQZ50" s="13"/>
      <c r="NRA50" s="13"/>
      <c r="NRB50" s="13"/>
      <c r="NRC50" s="13"/>
      <c r="NRD50" s="13"/>
      <c r="NRE50" s="13"/>
      <c r="NRF50" s="13"/>
      <c r="NRG50" s="13"/>
      <c r="NRH50" s="13"/>
      <c r="NRI50" s="13"/>
      <c r="NRJ50" s="13"/>
      <c r="NRK50" s="13"/>
      <c r="NRL50" s="13"/>
      <c r="NRM50" s="13"/>
      <c r="NRN50" s="13"/>
      <c r="NRO50" s="13"/>
      <c r="NRP50" s="13"/>
      <c r="NRQ50" s="13"/>
      <c r="NRR50" s="13"/>
      <c r="NRS50" s="13"/>
      <c r="NRT50" s="13"/>
      <c r="NRU50" s="13"/>
      <c r="NRV50" s="13"/>
      <c r="NRW50" s="13"/>
      <c r="NRX50" s="13"/>
      <c r="NRY50" s="13"/>
      <c r="NRZ50" s="13"/>
      <c r="NSA50" s="13"/>
      <c r="NSB50" s="13"/>
      <c r="NSC50" s="13"/>
      <c r="NSD50" s="13"/>
      <c r="NSE50" s="13"/>
      <c r="NSF50" s="13"/>
      <c r="NSG50" s="13"/>
      <c r="NSH50" s="13"/>
      <c r="NSI50" s="13"/>
      <c r="NSJ50" s="13"/>
      <c r="NSK50" s="13"/>
      <c r="NSL50" s="13"/>
      <c r="NSM50" s="13"/>
      <c r="NSN50" s="13"/>
      <c r="NSO50" s="13"/>
      <c r="NSP50" s="13"/>
      <c r="NSQ50" s="13"/>
      <c r="NSR50" s="13"/>
      <c r="NSS50" s="13"/>
      <c r="NST50" s="13"/>
      <c r="NSU50" s="13"/>
      <c r="NSV50" s="13"/>
      <c r="NSW50" s="13"/>
      <c r="NSX50" s="13"/>
      <c r="NSY50" s="13"/>
      <c r="NSZ50" s="13"/>
      <c r="NTA50" s="13"/>
      <c r="NTB50" s="13"/>
      <c r="NTC50" s="13"/>
      <c r="NTD50" s="13"/>
      <c r="NTE50" s="13"/>
      <c r="NTF50" s="13"/>
      <c r="NTG50" s="13"/>
      <c r="NTH50" s="13"/>
      <c r="NTI50" s="13"/>
      <c r="NTJ50" s="13"/>
      <c r="NTK50" s="13"/>
      <c r="NTL50" s="13"/>
      <c r="NTM50" s="13"/>
      <c r="NTN50" s="13"/>
      <c r="NTO50" s="13"/>
      <c r="NTP50" s="13"/>
      <c r="NTQ50" s="13"/>
      <c r="NTR50" s="13"/>
      <c r="NTS50" s="13"/>
      <c r="NTT50" s="13"/>
      <c r="NTU50" s="13"/>
      <c r="NTV50" s="13"/>
      <c r="NTW50" s="13"/>
      <c r="NTX50" s="13"/>
      <c r="NTY50" s="13"/>
      <c r="NTZ50" s="13"/>
      <c r="NUA50" s="13"/>
      <c r="NUB50" s="13"/>
      <c r="NUC50" s="13"/>
      <c r="NUD50" s="13"/>
      <c r="NUE50" s="13"/>
      <c r="NUF50" s="13"/>
      <c r="NUG50" s="13"/>
      <c r="NUH50" s="13"/>
      <c r="NUI50" s="13"/>
      <c r="NUJ50" s="13"/>
      <c r="NUK50" s="13"/>
      <c r="NUL50" s="13"/>
      <c r="NUM50" s="13"/>
      <c r="NUN50" s="13"/>
      <c r="NUO50" s="13"/>
      <c r="NUP50" s="13"/>
      <c r="NUQ50" s="13"/>
      <c r="NUR50" s="13"/>
      <c r="NUS50" s="13"/>
      <c r="NUT50" s="13"/>
      <c r="NUU50" s="13"/>
      <c r="NUV50" s="13"/>
      <c r="NUW50" s="13"/>
      <c r="NUX50" s="13"/>
      <c r="NUY50" s="13"/>
      <c r="NUZ50" s="13"/>
      <c r="NVA50" s="13"/>
      <c r="NVB50" s="13"/>
      <c r="NVC50" s="13"/>
      <c r="NVD50" s="13"/>
      <c r="NVE50" s="13"/>
      <c r="NVF50" s="13"/>
      <c r="NVG50" s="13"/>
      <c r="NVH50" s="13"/>
      <c r="NVI50" s="13"/>
      <c r="NVJ50" s="13"/>
      <c r="NVK50" s="13"/>
      <c r="NVL50" s="13"/>
      <c r="NVM50" s="13"/>
      <c r="NVN50" s="13"/>
      <c r="NVO50" s="13"/>
      <c r="NVP50" s="13"/>
      <c r="NVQ50" s="13"/>
      <c r="NVR50" s="13"/>
      <c r="NVS50" s="13"/>
      <c r="NVT50" s="13"/>
      <c r="NVU50" s="13"/>
      <c r="NVV50" s="13"/>
      <c r="NVW50" s="13"/>
      <c r="NVX50" s="13"/>
      <c r="NVY50" s="13"/>
      <c r="NVZ50" s="13"/>
      <c r="NWA50" s="13"/>
      <c r="NWB50" s="13"/>
      <c r="NWC50" s="13"/>
      <c r="NWD50" s="13"/>
      <c r="NWE50" s="13"/>
      <c r="NWF50" s="13"/>
      <c r="NWG50" s="13"/>
      <c r="NWH50" s="13"/>
      <c r="NWI50" s="13"/>
      <c r="NWJ50" s="13"/>
      <c r="NWK50" s="13"/>
      <c r="NWL50" s="13"/>
      <c r="NWM50" s="13"/>
      <c r="NWN50" s="13"/>
      <c r="NWO50" s="13"/>
      <c r="NWP50" s="13"/>
      <c r="NWQ50" s="13"/>
      <c r="NWR50" s="13"/>
      <c r="NWS50" s="13"/>
      <c r="NWT50" s="13"/>
      <c r="NWU50" s="13"/>
      <c r="NWV50" s="13"/>
      <c r="NWW50" s="13"/>
      <c r="NWX50" s="13"/>
      <c r="NWY50" s="13"/>
      <c r="NWZ50" s="13"/>
      <c r="NXA50" s="13"/>
      <c r="NXB50" s="13"/>
      <c r="NXC50" s="13"/>
      <c r="NXD50" s="13"/>
      <c r="NXE50" s="13"/>
      <c r="NXF50" s="13"/>
      <c r="NXG50" s="13"/>
      <c r="NXH50" s="13"/>
      <c r="NXI50" s="13"/>
      <c r="NXJ50" s="13"/>
      <c r="NXK50" s="13"/>
      <c r="NXL50" s="13"/>
      <c r="NXM50" s="13"/>
      <c r="NXN50" s="13"/>
      <c r="NXO50" s="13"/>
      <c r="NXP50" s="13"/>
      <c r="NXQ50" s="13"/>
      <c r="NXR50" s="13"/>
      <c r="NXS50" s="13"/>
      <c r="NXT50" s="13"/>
      <c r="NXU50" s="13"/>
      <c r="NXV50" s="13"/>
      <c r="NXW50" s="13"/>
      <c r="NXX50" s="13"/>
      <c r="NXY50" s="13"/>
      <c r="NXZ50" s="13"/>
      <c r="NYA50" s="13"/>
      <c r="NYB50" s="13"/>
      <c r="NYC50" s="13"/>
      <c r="NYD50" s="13"/>
      <c r="NYE50" s="13"/>
      <c r="NYF50" s="13"/>
      <c r="NYG50" s="13"/>
      <c r="NYH50" s="13"/>
      <c r="NYI50" s="13"/>
      <c r="NYJ50" s="13"/>
      <c r="NYK50" s="13"/>
      <c r="NYL50" s="13"/>
      <c r="NYM50" s="13"/>
      <c r="NYN50" s="13"/>
      <c r="NYO50" s="13"/>
      <c r="NYP50" s="13"/>
      <c r="NYQ50" s="13"/>
      <c r="NYR50" s="13"/>
      <c r="NYS50" s="13"/>
      <c r="NYT50" s="13"/>
      <c r="NYU50" s="13"/>
      <c r="NYV50" s="13"/>
      <c r="NYW50" s="13"/>
      <c r="NYX50" s="13"/>
      <c r="NYY50" s="13"/>
      <c r="NYZ50" s="13"/>
      <c r="NZA50" s="13"/>
      <c r="NZB50" s="13"/>
      <c r="NZC50" s="13"/>
      <c r="NZD50" s="13"/>
      <c r="NZE50" s="13"/>
      <c r="NZF50" s="13"/>
      <c r="NZG50" s="13"/>
      <c r="NZH50" s="13"/>
      <c r="NZI50" s="13"/>
      <c r="NZJ50" s="13"/>
      <c r="NZK50" s="13"/>
      <c r="NZL50" s="13"/>
      <c r="NZM50" s="13"/>
      <c r="NZN50" s="13"/>
      <c r="NZO50" s="13"/>
      <c r="NZP50" s="13"/>
      <c r="NZQ50" s="13"/>
      <c r="NZR50" s="13"/>
      <c r="NZS50" s="13"/>
      <c r="NZT50" s="13"/>
      <c r="NZU50" s="13"/>
      <c r="NZV50" s="13"/>
      <c r="NZW50" s="13"/>
      <c r="NZX50" s="13"/>
      <c r="NZY50" s="13"/>
      <c r="NZZ50" s="13"/>
      <c r="OAA50" s="13"/>
      <c r="OAB50" s="13"/>
      <c r="OAC50" s="13"/>
      <c r="OAD50" s="13"/>
      <c r="OAE50" s="13"/>
      <c r="OAF50" s="13"/>
      <c r="OAG50" s="13"/>
      <c r="OAH50" s="13"/>
      <c r="OAI50" s="13"/>
      <c r="OAJ50" s="13"/>
      <c r="OAK50" s="13"/>
      <c r="OAL50" s="13"/>
      <c r="OAM50" s="13"/>
      <c r="OAN50" s="13"/>
      <c r="OAO50" s="13"/>
      <c r="OAP50" s="13"/>
      <c r="OAQ50" s="13"/>
      <c r="OAR50" s="13"/>
      <c r="OAS50" s="13"/>
      <c r="OAT50" s="13"/>
      <c r="OAU50" s="13"/>
      <c r="OAV50" s="13"/>
      <c r="OAW50" s="13"/>
      <c r="OAX50" s="13"/>
      <c r="OAY50" s="13"/>
      <c r="OAZ50" s="13"/>
      <c r="OBA50" s="13"/>
      <c r="OBB50" s="13"/>
      <c r="OBC50" s="13"/>
      <c r="OBD50" s="13"/>
      <c r="OBE50" s="13"/>
      <c r="OBF50" s="13"/>
      <c r="OBG50" s="13"/>
      <c r="OBH50" s="13"/>
      <c r="OBI50" s="13"/>
      <c r="OBJ50" s="13"/>
      <c r="OBK50" s="13"/>
      <c r="OBL50" s="13"/>
      <c r="OBM50" s="13"/>
      <c r="OBN50" s="13"/>
      <c r="OBO50" s="13"/>
      <c r="OBP50" s="13"/>
      <c r="OBQ50" s="13"/>
      <c r="OBR50" s="13"/>
      <c r="OBS50" s="13"/>
      <c r="OBT50" s="13"/>
      <c r="OBU50" s="13"/>
      <c r="OBV50" s="13"/>
      <c r="OBW50" s="13"/>
      <c r="OBX50" s="13"/>
      <c r="OBY50" s="13"/>
      <c r="OBZ50" s="13"/>
      <c r="OCA50" s="13"/>
      <c r="OCB50" s="13"/>
      <c r="OCC50" s="13"/>
      <c r="OCD50" s="13"/>
      <c r="OCE50" s="13"/>
      <c r="OCF50" s="13"/>
      <c r="OCG50" s="13"/>
      <c r="OCH50" s="13"/>
      <c r="OCI50" s="13"/>
      <c r="OCJ50" s="13"/>
      <c r="OCK50" s="13"/>
      <c r="OCL50" s="13"/>
      <c r="OCM50" s="13"/>
      <c r="OCN50" s="13"/>
      <c r="OCO50" s="13"/>
      <c r="OCP50" s="13"/>
      <c r="OCQ50" s="13"/>
      <c r="OCR50" s="13"/>
      <c r="OCS50" s="13"/>
      <c r="OCT50" s="13"/>
      <c r="OCU50" s="13"/>
      <c r="OCV50" s="13"/>
      <c r="OCW50" s="13"/>
      <c r="OCX50" s="13"/>
      <c r="OCY50" s="13"/>
      <c r="OCZ50" s="13"/>
      <c r="ODA50" s="13"/>
      <c r="ODB50" s="13"/>
      <c r="ODC50" s="13"/>
      <c r="ODD50" s="13"/>
      <c r="ODE50" s="13"/>
      <c r="ODF50" s="13"/>
      <c r="ODG50" s="13"/>
      <c r="ODH50" s="13"/>
      <c r="ODI50" s="13"/>
      <c r="ODJ50" s="13"/>
      <c r="ODK50" s="13"/>
      <c r="ODL50" s="13"/>
      <c r="ODM50" s="13"/>
      <c r="ODN50" s="13"/>
      <c r="ODO50" s="13"/>
      <c r="ODP50" s="13"/>
      <c r="ODQ50" s="13"/>
      <c r="ODR50" s="13"/>
      <c r="ODS50" s="13"/>
      <c r="ODT50" s="13"/>
      <c r="ODU50" s="13"/>
      <c r="ODV50" s="13"/>
      <c r="ODW50" s="13"/>
      <c r="ODX50" s="13"/>
      <c r="ODY50" s="13"/>
      <c r="ODZ50" s="13"/>
      <c r="OEA50" s="13"/>
      <c r="OEB50" s="13"/>
      <c r="OEC50" s="13"/>
      <c r="OED50" s="13"/>
      <c r="OEE50" s="13"/>
      <c r="OEF50" s="13"/>
      <c r="OEG50" s="13"/>
      <c r="OEH50" s="13"/>
      <c r="OEI50" s="13"/>
      <c r="OEJ50" s="13"/>
      <c r="OEK50" s="13"/>
      <c r="OEL50" s="13"/>
      <c r="OEM50" s="13"/>
      <c r="OEN50" s="13"/>
      <c r="OEO50" s="13"/>
      <c r="OEP50" s="13"/>
      <c r="OEQ50" s="13"/>
      <c r="OER50" s="13"/>
      <c r="OES50" s="13"/>
      <c r="OET50" s="13"/>
      <c r="OEU50" s="13"/>
      <c r="OEV50" s="13"/>
      <c r="OEW50" s="13"/>
      <c r="OEX50" s="13"/>
      <c r="OEY50" s="13"/>
      <c r="OEZ50" s="13"/>
      <c r="OFA50" s="13"/>
      <c r="OFB50" s="13"/>
      <c r="OFC50" s="13"/>
      <c r="OFD50" s="13"/>
      <c r="OFE50" s="13"/>
      <c r="OFF50" s="13"/>
      <c r="OFG50" s="13"/>
      <c r="OFH50" s="13"/>
      <c r="OFI50" s="13"/>
      <c r="OFJ50" s="13"/>
      <c r="OFK50" s="13"/>
      <c r="OFL50" s="13"/>
      <c r="OFM50" s="13"/>
      <c r="OFN50" s="13"/>
      <c r="OFO50" s="13"/>
      <c r="OFP50" s="13"/>
      <c r="OFQ50" s="13"/>
      <c r="OFR50" s="13"/>
      <c r="OFS50" s="13"/>
      <c r="OFT50" s="13"/>
      <c r="OFU50" s="13"/>
      <c r="OFV50" s="13"/>
      <c r="OFW50" s="13"/>
      <c r="OFX50" s="13"/>
      <c r="OFY50" s="13"/>
      <c r="OFZ50" s="13"/>
      <c r="OGA50" s="13"/>
      <c r="OGB50" s="13"/>
      <c r="OGC50" s="13"/>
      <c r="OGD50" s="13"/>
      <c r="OGE50" s="13"/>
      <c r="OGF50" s="13"/>
      <c r="OGG50" s="13"/>
      <c r="OGH50" s="13"/>
      <c r="OGI50" s="13"/>
      <c r="OGJ50" s="13"/>
      <c r="OGK50" s="13"/>
      <c r="OGL50" s="13"/>
      <c r="OGM50" s="13"/>
      <c r="OGN50" s="13"/>
      <c r="OGO50" s="13"/>
      <c r="OGP50" s="13"/>
      <c r="OGQ50" s="13"/>
      <c r="OGR50" s="13"/>
      <c r="OGS50" s="13"/>
      <c r="OGT50" s="13"/>
      <c r="OGU50" s="13"/>
      <c r="OGV50" s="13"/>
      <c r="OGW50" s="13"/>
      <c r="OGX50" s="13"/>
      <c r="OGY50" s="13"/>
      <c r="OGZ50" s="13"/>
      <c r="OHA50" s="13"/>
      <c r="OHB50" s="13"/>
      <c r="OHC50" s="13"/>
      <c r="OHD50" s="13"/>
      <c r="OHE50" s="13"/>
      <c r="OHF50" s="13"/>
      <c r="OHG50" s="13"/>
      <c r="OHH50" s="13"/>
      <c r="OHI50" s="13"/>
      <c r="OHJ50" s="13"/>
      <c r="OHK50" s="13"/>
      <c r="OHL50" s="13"/>
      <c r="OHM50" s="13"/>
      <c r="OHN50" s="13"/>
      <c r="OHO50" s="13"/>
      <c r="OHP50" s="13"/>
      <c r="OHQ50" s="13"/>
      <c r="OHR50" s="13"/>
      <c r="OHS50" s="13"/>
      <c r="OHT50" s="13"/>
      <c r="OHU50" s="13"/>
      <c r="OHV50" s="13"/>
      <c r="OHW50" s="13"/>
      <c r="OHX50" s="13"/>
      <c r="OHY50" s="13"/>
      <c r="OHZ50" s="13"/>
      <c r="OIA50" s="13"/>
      <c r="OIB50" s="13"/>
      <c r="OIC50" s="13"/>
      <c r="OID50" s="13"/>
      <c r="OIE50" s="13"/>
      <c r="OIF50" s="13"/>
      <c r="OIG50" s="13"/>
      <c r="OIH50" s="13"/>
      <c r="OII50" s="13"/>
      <c r="OIJ50" s="13"/>
      <c r="OIK50" s="13"/>
      <c r="OIL50" s="13"/>
      <c r="OIM50" s="13"/>
      <c r="OIN50" s="13"/>
      <c r="OIO50" s="13"/>
      <c r="OIP50" s="13"/>
      <c r="OIQ50" s="13"/>
      <c r="OIR50" s="13"/>
      <c r="OIS50" s="13"/>
      <c r="OIT50" s="13"/>
      <c r="OIU50" s="13"/>
      <c r="OIV50" s="13"/>
      <c r="OIW50" s="13"/>
      <c r="OIX50" s="13"/>
      <c r="OIY50" s="13"/>
      <c r="OIZ50" s="13"/>
      <c r="OJA50" s="13"/>
      <c r="OJB50" s="13"/>
      <c r="OJC50" s="13"/>
      <c r="OJD50" s="13"/>
      <c r="OJE50" s="13"/>
      <c r="OJF50" s="13"/>
      <c r="OJG50" s="13"/>
      <c r="OJH50" s="13"/>
      <c r="OJI50" s="13"/>
      <c r="OJJ50" s="13"/>
      <c r="OJK50" s="13"/>
      <c r="OJL50" s="13"/>
      <c r="OJM50" s="13"/>
      <c r="OJN50" s="13"/>
      <c r="OJO50" s="13"/>
      <c r="OJP50" s="13"/>
      <c r="OJQ50" s="13"/>
      <c r="OJR50" s="13"/>
      <c r="OJS50" s="13"/>
      <c r="OJT50" s="13"/>
      <c r="OJU50" s="13"/>
      <c r="OJV50" s="13"/>
      <c r="OJW50" s="13"/>
      <c r="OJX50" s="13"/>
      <c r="OJY50" s="13"/>
      <c r="OJZ50" s="13"/>
      <c r="OKA50" s="13"/>
      <c r="OKB50" s="13"/>
      <c r="OKC50" s="13"/>
      <c r="OKD50" s="13"/>
      <c r="OKE50" s="13"/>
      <c r="OKF50" s="13"/>
      <c r="OKG50" s="13"/>
      <c r="OKH50" s="13"/>
      <c r="OKI50" s="13"/>
      <c r="OKJ50" s="13"/>
      <c r="OKK50" s="13"/>
      <c r="OKL50" s="13"/>
      <c r="OKM50" s="13"/>
      <c r="OKN50" s="13"/>
      <c r="OKO50" s="13"/>
      <c r="OKP50" s="13"/>
      <c r="OKQ50" s="13"/>
      <c r="OKR50" s="13"/>
      <c r="OKS50" s="13"/>
      <c r="OKT50" s="13"/>
      <c r="OKU50" s="13"/>
      <c r="OKV50" s="13"/>
      <c r="OKW50" s="13"/>
      <c r="OKX50" s="13"/>
      <c r="OKY50" s="13"/>
      <c r="OKZ50" s="13"/>
      <c r="OLA50" s="13"/>
      <c r="OLB50" s="13"/>
      <c r="OLC50" s="13"/>
      <c r="OLD50" s="13"/>
      <c r="OLE50" s="13"/>
      <c r="OLF50" s="13"/>
      <c r="OLG50" s="13"/>
      <c r="OLH50" s="13"/>
      <c r="OLI50" s="13"/>
      <c r="OLJ50" s="13"/>
      <c r="OLK50" s="13"/>
      <c r="OLL50" s="13"/>
      <c r="OLM50" s="13"/>
      <c r="OLN50" s="13"/>
      <c r="OLO50" s="13"/>
      <c r="OLP50" s="13"/>
      <c r="OLQ50" s="13"/>
      <c r="OLR50" s="13"/>
      <c r="OLS50" s="13"/>
      <c r="OLT50" s="13"/>
      <c r="OLU50" s="13"/>
      <c r="OLV50" s="13"/>
      <c r="OLW50" s="13"/>
      <c r="OLX50" s="13"/>
      <c r="OLY50" s="13"/>
      <c r="OLZ50" s="13"/>
      <c r="OMA50" s="13"/>
      <c r="OMB50" s="13"/>
      <c r="OMC50" s="13"/>
      <c r="OMD50" s="13"/>
      <c r="OME50" s="13"/>
      <c r="OMF50" s="13"/>
      <c r="OMG50" s="13"/>
      <c r="OMH50" s="13"/>
      <c r="OMI50" s="13"/>
      <c r="OMJ50" s="13"/>
      <c r="OMK50" s="13"/>
      <c r="OML50" s="13"/>
      <c r="OMM50" s="13"/>
      <c r="OMN50" s="13"/>
      <c r="OMO50" s="13"/>
      <c r="OMP50" s="13"/>
      <c r="OMQ50" s="13"/>
      <c r="OMR50" s="13"/>
      <c r="OMS50" s="13"/>
      <c r="OMT50" s="13"/>
      <c r="OMU50" s="13"/>
      <c r="OMV50" s="13"/>
      <c r="OMW50" s="13"/>
      <c r="OMX50" s="13"/>
      <c r="OMY50" s="13"/>
      <c r="OMZ50" s="13"/>
      <c r="ONA50" s="13"/>
      <c r="ONB50" s="13"/>
      <c r="ONC50" s="13"/>
      <c r="OND50" s="13"/>
      <c r="ONE50" s="13"/>
      <c r="ONF50" s="13"/>
      <c r="ONG50" s="13"/>
      <c r="ONH50" s="13"/>
      <c r="ONI50" s="13"/>
      <c r="ONJ50" s="13"/>
      <c r="ONK50" s="13"/>
      <c r="ONL50" s="13"/>
      <c r="ONM50" s="13"/>
      <c r="ONN50" s="13"/>
      <c r="ONO50" s="13"/>
      <c r="ONP50" s="13"/>
      <c r="ONQ50" s="13"/>
      <c r="ONR50" s="13"/>
      <c r="ONS50" s="13"/>
      <c r="ONT50" s="13"/>
      <c r="ONU50" s="13"/>
      <c r="ONV50" s="13"/>
      <c r="ONW50" s="13"/>
      <c r="ONX50" s="13"/>
      <c r="ONY50" s="13"/>
      <c r="ONZ50" s="13"/>
      <c r="OOA50" s="13"/>
      <c r="OOB50" s="13"/>
      <c r="OOC50" s="13"/>
      <c r="OOD50" s="13"/>
      <c r="OOE50" s="13"/>
      <c r="OOF50" s="13"/>
      <c r="OOG50" s="13"/>
      <c r="OOH50" s="13"/>
      <c r="OOI50" s="13"/>
      <c r="OOJ50" s="13"/>
      <c r="OOK50" s="13"/>
      <c r="OOL50" s="13"/>
      <c r="OOM50" s="13"/>
      <c r="OON50" s="13"/>
      <c r="OOO50" s="13"/>
      <c r="OOP50" s="13"/>
      <c r="OOQ50" s="13"/>
      <c r="OOR50" s="13"/>
      <c r="OOS50" s="13"/>
      <c r="OOT50" s="13"/>
      <c r="OOU50" s="13"/>
      <c r="OOV50" s="13"/>
      <c r="OOW50" s="13"/>
      <c r="OOX50" s="13"/>
      <c r="OOY50" s="13"/>
      <c r="OOZ50" s="13"/>
      <c r="OPA50" s="13"/>
      <c r="OPB50" s="13"/>
      <c r="OPC50" s="13"/>
      <c r="OPD50" s="13"/>
      <c r="OPE50" s="13"/>
      <c r="OPF50" s="13"/>
      <c r="OPG50" s="13"/>
      <c r="OPH50" s="13"/>
      <c r="OPI50" s="13"/>
      <c r="OPJ50" s="13"/>
      <c r="OPK50" s="13"/>
      <c r="OPL50" s="13"/>
      <c r="OPM50" s="13"/>
      <c r="OPN50" s="13"/>
      <c r="OPO50" s="13"/>
      <c r="OPP50" s="13"/>
      <c r="OPQ50" s="13"/>
      <c r="OPR50" s="13"/>
      <c r="OPS50" s="13"/>
      <c r="OPT50" s="13"/>
      <c r="OPU50" s="13"/>
      <c r="OPV50" s="13"/>
      <c r="OPW50" s="13"/>
      <c r="OPX50" s="13"/>
      <c r="OPY50" s="13"/>
      <c r="OPZ50" s="13"/>
      <c r="OQA50" s="13"/>
      <c r="OQB50" s="13"/>
      <c r="OQC50" s="13"/>
      <c r="OQD50" s="13"/>
      <c r="OQE50" s="13"/>
      <c r="OQF50" s="13"/>
      <c r="OQG50" s="13"/>
      <c r="OQH50" s="13"/>
      <c r="OQI50" s="13"/>
      <c r="OQJ50" s="13"/>
      <c r="OQK50" s="13"/>
      <c r="OQL50" s="13"/>
      <c r="OQM50" s="13"/>
      <c r="OQN50" s="13"/>
      <c r="OQO50" s="13"/>
      <c r="OQP50" s="13"/>
      <c r="OQQ50" s="13"/>
      <c r="OQR50" s="13"/>
      <c r="OQS50" s="13"/>
      <c r="OQT50" s="13"/>
      <c r="OQU50" s="13"/>
      <c r="OQV50" s="13"/>
      <c r="OQW50" s="13"/>
      <c r="OQX50" s="13"/>
      <c r="OQY50" s="13"/>
      <c r="OQZ50" s="13"/>
      <c r="ORA50" s="13"/>
      <c r="ORB50" s="13"/>
      <c r="ORC50" s="13"/>
      <c r="ORD50" s="13"/>
      <c r="ORE50" s="13"/>
      <c r="ORF50" s="13"/>
      <c r="ORG50" s="13"/>
      <c r="ORH50" s="13"/>
      <c r="ORI50" s="13"/>
      <c r="ORJ50" s="13"/>
      <c r="ORK50" s="13"/>
      <c r="ORL50" s="13"/>
      <c r="ORM50" s="13"/>
      <c r="ORN50" s="13"/>
      <c r="ORO50" s="13"/>
      <c r="ORP50" s="13"/>
      <c r="ORQ50" s="13"/>
      <c r="ORR50" s="13"/>
      <c r="ORS50" s="13"/>
      <c r="ORT50" s="13"/>
      <c r="ORU50" s="13"/>
      <c r="ORV50" s="13"/>
      <c r="ORW50" s="13"/>
      <c r="ORX50" s="13"/>
      <c r="ORY50" s="13"/>
      <c r="ORZ50" s="13"/>
      <c r="OSA50" s="13"/>
      <c r="OSB50" s="13"/>
      <c r="OSC50" s="13"/>
      <c r="OSD50" s="13"/>
      <c r="OSE50" s="13"/>
      <c r="OSF50" s="13"/>
      <c r="OSG50" s="13"/>
      <c r="OSH50" s="13"/>
      <c r="OSI50" s="13"/>
      <c r="OSJ50" s="13"/>
      <c r="OSK50" s="13"/>
      <c r="OSL50" s="13"/>
      <c r="OSM50" s="13"/>
      <c r="OSN50" s="13"/>
      <c r="OSO50" s="13"/>
      <c r="OSP50" s="13"/>
      <c r="OSQ50" s="13"/>
      <c r="OSR50" s="13"/>
      <c r="OSS50" s="13"/>
      <c r="OST50" s="13"/>
      <c r="OSU50" s="13"/>
      <c r="OSV50" s="13"/>
      <c r="OSW50" s="13"/>
      <c r="OSX50" s="13"/>
      <c r="OSY50" s="13"/>
      <c r="OSZ50" s="13"/>
      <c r="OTA50" s="13"/>
      <c r="OTB50" s="13"/>
      <c r="OTC50" s="13"/>
      <c r="OTD50" s="13"/>
      <c r="OTE50" s="13"/>
      <c r="OTF50" s="13"/>
      <c r="OTG50" s="13"/>
      <c r="OTH50" s="13"/>
      <c r="OTI50" s="13"/>
      <c r="OTJ50" s="13"/>
      <c r="OTK50" s="13"/>
      <c r="OTL50" s="13"/>
      <c r="OTM50" s="13"/>
      <c r="OTN50" s="13"/>
      <c r="OTO50" s="13"/>
      <c r="OTP50" s="13"/>
      <c r="OTQ50" s="13"/>
      <c r="OTR50" s="13"/>
      <c r="OTS50" s="13"/>
      <c r="OTT50" s="13"/>
      <c r="OTU50" s="13"/>
      <c r="OTV50" s="13"/>
      <c r="OTW50" s="13"/>
      <c r="OTX50" s="13"/>
      <c r="OTY50" s="13"/>
      <c r="OTZ50" s="13"/>
      <c r="OUA50" s="13"/>
      <c r="OUB50" s="13"/>
      <c r="OUC50" s="13"/>
      <c r="OUD50" s="13"/>
      <c r="OUE50" s="13"/>
      <c r="OUF50" s="13"/>
      <c r="OUG50" s="13"/>
      <c r="OUH50" s="13"/>
      <c r="OUI50" s="13"/>
      <c r="OUJ50" s="13"/>
      <c r="OUK50" s="13"/>
      <c r="OUL50" s="13"/>
      <c r="OUM50" s="13"/>
      <c r="OUN50" s="13"/>
      <c r="OUO50" s="13"/>
      <c r="OUP50" s="13"/>
      <c r="OUQ50" s="13"/>
      <c r="OUR50" s="13"/>
      <c r="OUS50" s="13"/>
      <c r="OUT50" s="13"/>
      <c r="OUU50" s="13"/>
      <c r="OUV50" s="13"/>
      <c r="OUW50" s="13"/>
      <c r="OUX50" s="13"/>
      <c r="OUY50" s="13"/>
      <c r="OUZ50" s="13"/>
      <c r="OVA50" s="13"/>
      <c r="OVB50" s="13"/>
      <c r="OVC50" s="13"/>
      <c r="OVD50" s="13"/>
      <c r="OVE50" s="13"/>
      <c r="OVF50" s="13"/>
      <c r="OVG50" s="13"/>
      <c r="OVH50" s="13"/>
      <c r="OVI50" s="13"/>
      <c r="OVJ50" s="13"/>
      <c r="OVK50" s="13"/>
      <c r="OVL50" s="13"/>
      <c r="OVM50" s="13"/>
      <c r="OVN50" s="13"/>
      <c r="OVO50" s="13"/>
      <c r="OVP50" s="13"/>
      <c r="OVQ50" s="13"/>
      <c r="OVR50" s="13"/>
      <c r="OVS50" s="13"/>
      <c r="OVT50" s="13"/>
      <c r="OVU50" s="13"/>
      <c r="OVV50" s="13"/>
      <c r="OVW50" s="13"/>
      <c r="OVX50" s="13"/>
      <c r="OVY50" s="13"/>
      <c r="OVZ50" s="13"/>
      <c r="OWA50" s="13"/>
      <c r="OWB50" s="13"/>
      <c r="OWC50" s="13"/>
      <c r="OWD50" s="13"/>
      <c r="OWE50" s="13"/>
      <c r="OWF50" s="13"/>
      <c r="OWG50" s="13"/>
      <c r="OWH50" s="13"/>
      <c r="OWI50" s="13"/>
      <c r="OWJ50" s="13"/>
      <c r="OWK50" s="13"/>
      <c r="OWL50" s="13"/>
      <c r="OWM50" s="13"/>
      <c r="OWN50" s="13"/>
      <c r="OWO50" s="13"/>
      <c r="OWP50" s="13"/>
      <c r="OWQ50" s="13"/>
      <c r="OWR50" s="13"/>
      <c r="OWS50" s="13"/>
      <c r="OWT50" s="13"/>
      <c r="OWU50" s="13"/>
      <c r="OWV50" s="13"/>
      <c r="OWW50" s="13"/>
      <c r="OWX50" s="13"/>
      <c r="OWY50" s="13"/>
      <c r="OWZ50" s="13"/>
      <c r="OXA50" s="13"/>
      <c r="OXB50" s="13"/>
      <c r="OXC50" s="13"/>
      <c r="OXD50" s="13"/>
      <c r="OXE50" s="13"/>
      <c r="OXF50" s="13"/>
      <c r="OXG50" s="13"/>
      <c r="OXH50" s="13"/>
      <c r="OXI50" s="13"/>
      <c r="OXJ50" s="13"/>
      <c r="OXK50" s="13"/>
      <c r="OXL50" s="13"/>
      <c r="OXM50" s="13"/>
      <c r="OXN50" s="13"/>
      <c r="OXO50" s="13"/>
      <c r="OXP50" s="13"/>
      <c r="OXQ50" s="13"/>
      <c r="OXR50" s="13"/>
      <c r="OXS50" s="13"/>
      <c r="OXT50" s="13"/>
      <c r="OXU50" s="13"/>
      <c r="OXV50" s="13"/>
      <c r="OXW50" s="13"/>
      <c r="OXX50" s="13"/>
      <c r="OXY50" s="13"/>
      <c r="OXZ50" s="13"/>
      <c r="OYA50" s="13"/>
      <c r="OYB50" s="13"/>
      <c r="OYC50" s="13"/>
      <c r="OYD50" s="13"/>
      <c r="OYE50" s="13"/>
      <c r="OYF50" s="13"/>
      <c r="OYG50" s="13"/>
      <c r="OYH50" s="13"/>
      <c r="OYI50" s="13"/>
      <c r="OYJ50" s="13"/>
      <c r="OYK50" s="13"/>
      <c r="OYL50" s="13"/>
      <c r="OYM50" s="13"/>
      <c r="OYN50" s="13"/>
      <c r="OYO50" s="13"/>
      <c r="OYP50" s="13"/>
      <c r="OYQ50" s="13"/>
      <c r="OYR50" s="13"/>
      <c r="OYS50" s="13"/>
      <c r="OYT50" s="13"/>
      <c r="OYU50" s="13"/>
      <c r="OYV50" s="13"/>
      <c r="OYW50" s="13"/>
      <c r="OYX50" s="13"/>
      <c r="OYY50" s="13"/>
      <c r="OYZ50" s="13"/>
      <c r="OZA50" s="13"/>
      <c r="OZB50" s="13"/>
      <c r="OZC50" s="13"/>
      <c r="OZD50" s="13"/>
      <c r="OZE50" s="13"/>
      <c r="OZF50" s="13"/>
      <c r="OZG50" s="13"/>
      <c r="OZH50" s="13"/>
      <c r="OZI50" s="13"/>
      <c r="OZJ50" s="13"/>
      <c r="OZK50" s="13"/>
      <c r="OZL50" s="13"/>
      <c r="OZM50" s="13"/>
      <c r="OZN50" s="13"/>
      <c r="OZO50" s="13"/>
      <c r="OZP50" s="13"/>
      <c r="OZQ50" s="13"/>
      <c r="OZR50" s="13"/>
      <c r="OZS50" s="13"/>
      <c r="OZT50" s="13"/>
      <c r="OZU50" s="13"/>
      <c r="OZV50" s="13"/>
      <c r="OZW50" s="13"/>
      <c r="OZX50" s="13"/>
      <c r="OZY50" s="13"/>
      <c r="OZZ50" s="13"/>
      <c r="PAA50" s="13"/>
      <c r="PAB50" s="13"/>
      <c r="PAC50" s="13"/>
      <c r="PAD50" s="13"/>
      <c r="PAE50" s="13"/>
      <c r="PAF50" s="13"/>
      <c r="PAG50" s="13"/>
      <c r="PAH50" s="13"/>
      <c r="PAI50" s="13"/>
      <c r="PAJ50" s="13"/>
      <c r="PAK50" s="13"/>
      <c r="PAL50" s="13"/>
      <c r="PAM50" s="13"/>
      <c r="PAN50" s="13"/>
      <c r="PAO50" s="13"/>
      <c r="PAP50" s="13"/>
      <c r="PAQ50" s="13"/>
      <c r="PAR50" s="13"/>
      <c r="PAS50" s="13"/>
      <c r="PAT50" s="13"/>
      <c r="PAU50" s="13"/>
      <c r="PAV50" s="13"/>
      <c r="PAW50" s="13"/>
      <c r="PAX50" s="13"/>
      <c r="PAY50" s="13"/>
      <c r="PAZ50" s="13"/>
      <c r="PBA50" s="13"/>
      <c r="PBB50" s="13"/>
      <c r="PBC50" s="13"/>
      <c r="PBD50" s="13"/>
      <c r="PBE50" s="13"/>
      <c r="PBF50" s="13"/>
      <c r="PBG50" s="13"/>
      <c r="PBH50" s="13"/>
      <c r="PBI50" s="13"/>
      <c r="PBJ50" s="13"/>
      <c r="PBK50" s="13"/>
      <c r="PBL50" s="13"/>
      <c r="PBM50" s="13"/>
      <c r="PBN50" s="13"/>
      <c r="PBO50" s="13"/>
      <c r="PBP50" s="13"/>
      <c r="PBQ50" s="13"/>
      <c r="PBR50" s="13"/>
      <c r="PBS50" s="13"/>
      <c r="PBT50" s="13"/>
      <c r="PBU50" s="13"/>
      <c r="PBV50" s="13"/>
      <c r="PBW50" s="13"/>
      <c r="PBX50" s="13"/>
      <c r="PBY50" s="13"/>
      <c r="PBZ50" s="13"/>
      <c r="PCA50" s="13"/>
      <c r="PCB50" s="13"/>
      <c r="PCC50" s="13"/>
      <c r="PCD50" s="13"/>
      <c r="PCE50" s="13"/>
      <c r="PCF50" s="13"/>
      <c r="PCG50" s="13"/>
      <c r="PCH50" s="13"/>
      <c r="PCI50" s="13"/>
      <c r="PCJ50" s="13"/>
      <c r="PCK50" s="13"/>
      <c r="PCL50" s="13"/>
      <c r="PCM50" s="13"/>
      <c r="PCN50" s="13"/>
      <c r="PCO50" s="13"/>
      <c r="PCP50" s="13"/>
      <c r="PCQ50" s="13"/>
      <c r="PCR50" s="13"/>
      <c r="PCS50" s="13"/>
      <c r="PCT50" s="13"/>
      <c r="PCU50" s="13"/>
      <c r="PCV50" s="13"/>
      <c r="PCW50" s="13"/>
      <c r="PCX50" s="13"/>
      <c r="PCY50" s="13"/>
      <c r="PCZ50" s="13"/>
      <c r="PDA50" s="13"/>
      <c r="PDB50" s="13"/>
      <c r="PDC50" s="13"/>
      <c r="PDD50" s="13"/>
      <c r="PDE50" s="13"/>
      <c r="PDF50" s="13"/>
      <c r="PDG50" s="13"/>
      <c r="PDH50" s="13"/>
      <c r="PDI50" s="13"/>
      <c r="PDJ50" s="13"/>
      <c r="PDK50" s="13"/>
      <c r="PDL50" s="13"/>
      <c r="PDM50" s="13"/>
      <c r="PDN50" s="13"/>
      <c r="PDO50" s="13"/>
      <c r="PDP50" s="13"/>
      <c r="PDQ50" s="13"/>
      <c r="PDR50" s="13"/>
      <c r="PDS50" s="13"/>
      <c r="PDT50" s="13"/>
      <c r="PDU50" s="13"/>
      <c r="PDV50" s="13"/>
      <c r="PDW50" s="13"/>
      <c r="PDX50" s="13"/>
      <c r="PDY50" s="13"/>
      <c r="PDZ50" s="13"/>
      <c r="PEA50" s="13"/>
      <c r="PEB50" s="13"/>
      <c r="PEC50" s="13"/>
      <c r="PED50" s="13"/>
      <c r="PEE50" s="13"/>
      <c r="PEF50" s="13"/>
      <c r="PEG50" s="13"/>
      <c r="PEH50" s="13"/>
      <c r="PEI50" s="13"/>
      <c r="PEJ50" s="13"/>
      <c r="PEK50" s="13"/>
      <c r="PEL50" s="13"/>
      <c r="PEM50" s="13"/>
      <c r="PEN50" s="13"/>
      <c r="PEO50" s="13"/>
      <c r="PEP50" s="13"/>
      <c r="PEQ50" s="13"/>
      <c r="PER50" s="13"/>
      <c r="PES50" s="13"/>
      <c r="PET50" s="13"/>
      <c r="PEU50" s="13"/>
      <c r="PEV50" s="13"/>
      <c r="PEW50" s="13"/>
      <c r="PEX50" s="13"/>
      <c r="PEY50" s="13"/>
      <c r="PEZ50" s="13"/>
      <c r="PFA50" s="13"/>
      <c r="PFB50" s="13"/>
      <c r="PFC50" s="13"/>
      <c r="PFD50" s="13"/>
      <c r="PFE50" s="13"/>
      <c r="PFF50" s="13"/>
      <c r="PFG50" s="13"/>
      <c r="PFH50" s="13"/>
      <c r="PFI50" s="13"/>
      <c r="PFJ50" s="13"/>
      <c r="PFK50" s="13"/>
      <c r="PFL50" s="13"/>
      <c r="PFM50" s="13"/>
      <c r="PFN50" s="13"/>
      <c r="PFO50" s="13"/>
      <c r="PFP50" s="13"/>
      <c r="PFQ50" s="13"/>
      <c r="PFR50" s="13"/>
      <c r="PFS50" s="13"/>
      <c r="PFT50" s="13"/>
      <c r="PFU50" s="13"/>
      <c r="PFV50" s="13"/>
      <c r="PFW50" s="13"/>
      <c r="PFX50" s="13"/>
      <c r="PFY50" s="13"/>
      <c r="PFZ50" s="13"/>
      <c r="PGA50" s="13"/>
      <c r="PGB50" s="13"/>
      <c r="PGC50" s="13"/>
      <c r="PGD50" s="13"/>
      <c r="PGE50" s="13"/>
      <c r="PGF50" s="13"/>
      <c r="PGG50" s="13"/>
      <c r="PGH50" s="13"/>
      <c r="PGI50" s="13"/>
      <c r="PGJ50" s="13"/>
      <c r="PGK50" s="13"/>
      <c r="PGL50" s="13"/>
      <c r="PGM50" s="13"/>
      <c r="PGN50" s="13"/>
      <c r="PGO50" s="13"/>
      <c r="PGP50" s="13"/>
      <c r="PGQ50" s="13"/>
      <c r="PGR50" s="13"/>
      <c r="PGS50" s="13"/>
      <c r="PGT50" s="13"/>
      <c r="PGU50" s="13"/>
      <c r="PGV50" s="13"/>
      <c r="PGW50" s="13"/>
      <c r="PGX50" s="13"/>
      <c r="PGY50" s="13"/>
      <c r="PGZ50" s="13"/>
      <c r="PHA50" s="13"/>
      <c r="PHB50" s="13"/>
      <c r="PHC50" s="13"/>
      <c r="PHD50" s="13"/>
      <c r="PHE50" s="13"/>
      <c r="PHF50" s="13"/>
      <c r="PHG50" s="13"/>
      <c r="PHH50" s="13"/>
      <c r="PHI50" s="13"/>
      <c r="PHJ50" s="13"/>
      <c r="PHK50" s="13"/>
      <c r="PHL50" s="13"/>
      <c r="PHM50" s="13"/>
      <c r="PHN50" s="13"/>
      <c r="PHO50" s="13"/>
      <c r="PHP50" s="13"/>
      <c r="PHQ50" s="13"/>
      <c r="PHR50" s="13"/>
      <c r="PHS50" s="13"/>
      <c r="PHT50" s="13"/>
      <c r="PHU50" s="13"/>
      <c r="PHV50" s="13"/>
      <c r="PHW50" s="13"/>
      <c r="PHX50" s="13"/>
      <c r="PHY50" s="13"/>
      <c r="PHZ50" s="13"/>
      <c r="PIA50" s="13"/>
      <c r="PIB50" s="13"/>
      <c r="PIC50" s="13"/>
      <c r="PID50" s="13"/>
      <c r="PIE50" s="13"/>
      <c r="PIF50" s="13"/>
      <c r="PIG50" s="13"/>
      <c r="PIH50" s="13"/>
      <c r="PII50" s="13"/>
      <c r="PIJ50" s="13"/>
      <c r="PIK50" s="13"/>
      <c r="PIL50" s="13"/>
      <c r="PIM50" s="13"/>
      <c r="PIN50" s="13"/>
      <c r="PIO50" s="13"/>
      <c r="PIP50" s="13"/>
      <c r="PIQ50" s="13"/>
      <c r="PIR50" s="13"/>
      <c r="PIS50" s="13"/>
      <c r="PIT50" s="13"/>
      <c r="PIU50" s="13"/>
      <c r="PIV50" s="13"/>
      <c r="PIW50" s="13"/>
      <c r="PIX50" s="13"/>
      <c r="PIY50" s="13"/>
      <c r="PIZ50" s="13"/>
      <c r="PJA50" s="13"/>
      <c r="PJB50" s="13"/>
      <c r="PJC50" s="13"/>
      <c r="PJD50" s="13"/>
      <c r="PJE50" s="13"/>
      <c r="PJF50" s="13"/>
      <c r="PJG50" s="13"/>
      <c r="PJH50" s="13"/>
      <c r="PJI50" s="13"/>
      <c r="PJJ50" s="13"/>
      <c r="PJK50" s="13"/>
      <c r="PJL50" s="13"/>
      <c r="PJM50" s="13"/>
      <c r="PJN50" s="13"/>
      <c r="PJO50" s="13"/>
      <c r="PJP50" s="13"/>
      <c r="PJQ50" s="13"/>
      <c r="PJR50" s="13"/>
      <c r="PJS50" s="13"/>
      <c r="PJT50" s="13"/>
      <c r="PJU50" s="13"/>
      <c r="PJV50" s="13"/>
      <c r="PJW50" s="13"/>
      <c r="PJX50" s="13"/>
      <c r="PJY50" s="13"/>
      <c r="PJZ50" s="13"/>
      <c r="PKA50" s="13"/>
      <c r="PKB50" s="13"/>
      <c r="PKC50" s="13"/>
      <c r="PKD50" s="13"/>
      <c r="PKE50" s="13"/>
      <c r="PKF50" s="13"/>
      <c r="PKG50" s="13"/>
      <c r="PKH50" s="13"/>
      <c r="PKI50" s="13"/>
      <c r="PKJ50" s="13"/>
      <c r="PKK50" s="13"/>
      <c r="PKL50" s="13"/>
      <c r="PKM50" s="13"/>
      <c r="PKN50" s="13"/>
      <c r="PKO50" s="13"/>
      <c r="PKP50" s="13"/>
      <c r="PKQ50" s="13"/>
      <c r="PKR50" s="13"/>
      <c r="PKS50" s="13"/>
      <c r="PKT50" s="13"/>
      <c r="PKU50" s="13"/>
      <c r="PKV50" s="13"/>
      <c r="PKW50" s="13"/>
      <c r="PKX50" s="13"/>
      <c r="PKY50" s="13"/>
      <c r="PKZ50" s="13"/>
      <c r="PLA50" s="13"/>
      <c r="PLB50" s="13"/>
      <c r="PLC50" s="13"/>
      <c r="PLD50" s="13"/>
      <c r="PLE50" s="13"/>
      <c r="PLF50" s="13"/>
      <c r="PLG50" s="13"/>
      <c r="PLH50" s="13"/>
      <c r="PLI50" s="13"/>
      <c r="PLJ50" s="13"/>
      <c r="PLK50" s="13"/>
      <c r="PLL50" s="13"/>
      <c r="PLM50" s="13"/>
      <c r="PLN50" s="13"/>
      <c r="PLO50" s="13"/>
      <c r="PLP50" s="13"/>
      <c r="PLQ50" s="13"/>
      <c r="PLR50" s="13"/>
      <c r="PLS50" s="13"/>
      <c r="PLT50" s="13"/>
      <c r="PLU50" s="13"/>
      <c r="PLV50" s="13"/>
      <c r="PLW50" s="13"/>
      <c r="PLX50" s="13"/>
      <c r="PLY50" s="13"/>
      <c r="PLZ50" s="13"/>
      <c r="PMA50" s="13"/>
      <c r="PMB50" s="13"/>
      <c r="PMC50" s="13"/>
      <c r="PMD50" s="13"/>
      <c r="PME50" s="13"/>
      <c r="PMF50" s="13"/>
      <c r="PMG50" s="13"/>
      <c r="PMH50" s="13"/>
      <c r="PMI50" s="13"/>
      <c r="PMJ50" s="13"/>
      <c r="PMK50" s="13"/>
      <c r="PML50" s="13"/>
      <c r="PMM50" s="13"/>
      <c r="PMN50" s="13"/>
      <c r="PMO50" s="13"/>
      <c r="PMP50" s="13"/>
      <c r="PMQ50" s="13"/>
      <c r="PMR50" s="13"/>
      <c r="PMS50" s="13"/>
      <c r="PMT50" s="13"/>
      <c r="PMU50" s="13"/>
      <c r="PMV50" s="13"/>
      <c r="PMW50" s="13"/>
      <c r="PMX50" s="13"/>
      <c r="PMY50" s="13"/>
      <c r="PMZ50" s="13"/>
      <c r="PNA50" s="13"/>
      <c r="PNB50" s="13"/>
      <c r="PNC50" s="13"/>
      <c r="PND50" s="13"/>
      <c r="PNE50" s="13"/>
      <c r="PNF50" s="13"/>
      <c r="PNG50" s="13"/>
      <c r="PNH50" s="13"/>
      <c r="PNI50" s="13"/>
      <c r="PNJ50" s="13"/>
      <c r="PNK50" s="13"/>
      <c r="PNL50" s="13"/>
      <c r="PNM50" s="13"/>
      <c r="PNN50" s="13"/>
      <c r="PNO50" s="13"/>
      <c r="PNP50" s="13"/>
      <c r="PNQ50" s="13"/>
      <c r="PNR50" s="13"/>
      <c r="PNS50" s="13"/>
      <c r="PNT50" s="13"/>
      <c r="PNU50" s="13"/>
      <c r="PNV50" s="13"/>
      <c r="PNW50" s="13"/>
      <c r="PNX50" s="13"/>
      <c r="PNY50" s="13"/>
      <c r="PNZ50" s="13"/>
      <c r="POA50" s="13"/>
      <c r="POB50" s="13"/>
      <c r="POC50" s="13"/>
      <c r="POD50" s="13"/>
      <c r="POE50" s="13"/>
      <c r="POF50" s="13"/>
      <c r="POG50" s="13"/>
      <c r="POH50" s="13"/>
      <c r="POI50" s="13"/>
      <c r="POJ50" s="13"/>
      <c r="POK50" s="13"/>
      <c r="POL50" s="13"/>
      <c r="POM50" s="13"/>
      <c r="PON50" s="13"/>
      <c r="POO50" s="13"/>
      <c r="POP50" s="13"/>
      <c r="POQ50" s="13"/>
      <c r="POR50" s="13"/>
      <c r="POS50" s="13"/>
      <c r="POT50" s="13"/>
      <c r="POU50" s="13"/>
      <c r="POV50" s="13"/>
      <c r="POW50" s="13"/>
      <c r="POX50" s="13"/>
      <c r="POY50" s="13"/>
      <c r="POZ50" s="13"/>
      <c r="PPA50" s="13"/>
      <c r="PPB50" s="13"/>
      <c r="PPC50" s="13"/>
      <c r="PPD50" s="13"/>
      <c r="PPE50" s="13"/>
      <c r="PPF50" s="13"/>
      <c r="PPG50" s="13"/>
      <c r="PPH50" s="13"/>
      <c r="PPI50" s="13"/>
      <c r="PPJ50" s="13"/>
      <c r="PPK50" s="13"/>
      <c r="PPL50" s="13"/>
      <c r="PPM50" s="13"/>
      <c r="PPN50" s="13"/>
      <c r="PPO50" s="13"/>
      <c r="PPP50" s="13"/>
      <c r="PPQ50" s="13"/>
      <c r="PPR50" s="13"/>
      <c r="PPS50" s="13"/>
      <c r="PPT50" s="13"/>
      <c r="PPU50" s="13"/>
      <c r="PPV50" s="13"/>
      <c r="PPW50" s="13"/>
      <c r="PPX50" s="13"/>
      <c r="PPY50" s="13"/>
      <c r="PPZ50" s="13"/>
      <c r="PQA50" s="13"/>
      <c r="PQB50" s="13"/>
      <c r="PQC50" s="13"/>
      <c r="PQD50" s="13"/>
      <c r="PQE50" s="13"/>
      <c r="PQF50" s="13"/>
      <c r="PQG50" s="13"/>
      <c r="PQH50" s="13"/>
      <c r="PQI50" s="13"/>
      <c r="PQJ50" s="13"/>
      <c r="PQK50" s="13"/>
      <c r="PQL50" s="13"/>
      <c r="PQM50" s="13"/>
      <c r="PQN50" s="13"/>
      <c r="PQO50" s="13"/>
      <c r="PQP50" s="13"/>
      <c r="PQQ50" s="13"/>
      <c r="PQR50" s="13"/>
      <c r="PQS50" s="13"/>
      <c r="PQT50" s="13"/>
      <c r="PQU50" s="13"/>
      <c r="PQV50" s="13"/>
      <c r="PQW50" s="13"/>
      <c r="PQX50" s="13"/>
      <c r="PQY50" s="13"/>
      <c r="PQZ50" s="13"/>
      <c r="PRA50" s="13"/>
      <c r="PRB50" s="13"/>
      <c r="PRC50" s="13"/>
      <c r="PRD50" s="13"/>
      <c r="PRE50" s="13"/>
      <c r="PRF50" s="13"/>
      <c r="PRG50" s="13"/>
      <c r="PRH50" s="13"/>
      <c r="PRI50" s="13"/>
      <c r="PRJ50" s="13"/>
      <c r="PRK50" s="13"/>
      <c r="PRL50" s="13"/>
      <c r="PRM50" s="13"/>
      <c r="PRN50" s="13"/>
      <c r="PRO50" s="13"/>
      <c r="PRP50" s="13"/>
      <c r="PRQ50" s="13"/>
      <c r="PRR50" s="13"/>
      <c r="PRS50" s="13"/>
      <c r="PRT50" s="13"/>
      <c r="PRU50" s="13"/>
      <c r="PRV50" s="13"/>
      <c r="PRW50" s="13"/>
      <c r="PRX50" s="13"/>
      <c r="PRY50" s="13"/>
      <c r="PRZ50" s="13"/>
      <c r="PSA50" s="13"/>
      <c r="PSB50" s="13"/>
      <c r="PSC50" s="13"/>
      <c r="PSD50" s="13"/>
      <c r="PSE50" s="13"/>
      <c r="PSF50" s="13"/>
      <c r="PSG50" s="13"/>
      <c r="PSH50" s="13"/>
      <c r="PSI50" s="13"/>
      <c r="PSJ50" s="13"/>
      <c r="PSK50" s="13"/>
      <c r="PSL50" s="13"/>
      <c r="PSM50" s="13"/>
      <c r="PSN50" s="13"/>
      <c r="PSO50" s="13"/>
      <c r="PSP50" s="13"/>
      <c r="PSQ50" s="13"/>
      <c r="PSR50" s="13"/>
      <c r="PSS50" s="13"/>
      <c r="PST50" s="13"/>
      <c r="PSU50" s="13"/>
      <c r="PSV50" s="13"/>
      <c r="PSW50" s="13"/>
      <c r="PSX50" s="13"/>
      <c r="PSY50" s="13"/>
      <c r="PSZ50" s="13"/>
      <c r="PTA50" s="13"/>
      <c r="PTB50" s="13"/>
      <c r="PTC50" s="13"/>
      <c r="PTD50" s="13"/>
      <c r="PTE50" s="13"/>
      <c r="PTF50" s="13"/>
      <c r="PTG50" s="13"/>
      <c r="PTH50" s="13"/>
      <c r="PTI50" s="13"/>
      <c r="PTJ50" s="13"/>
      <c r="PTK50" s="13"/>
      <c r="PTL50" s="13"/>
      <c r="PTM50" s="13"/>
      <c r="PTN50" s="13"/>
      <c r="PTO50" s="13"/>
      <c r="PTP50" s="13"/>
      <c r="PTQ50" s="13"/>
      <c r="PTR50" s="13"/>
      <c r="PTS50" s="13"/>
      <c r="PTT50" s="13"/>
      <c r="PTU50" s="13"/>
      <c r="PTV50" s="13"/>
      <c r="PTW50" s="13"/>
      <c r="PTX50" s="13"/>
      <c r="PTY50" s="13"/>
      <c r="PTZ50" s="13"/>
      <c r="PUA50" s="13"/>
      <c r="PUB50" s="13"/>
      <c r="PUC50" s="13"/>
      <c r="PUD50" s="13"/>
      <c r="PUE50" s="13"/>
      <c r="PUF50" s="13"/>
      <c r="PUG50" s="13"/>
      <c r="PUH50" s="13"/>
      <c r="PUI50" s="13"/>
      <c r="PUJ50" s="13"/>
      <c r="PUK50" s="13"/>
      <c r="PUL50" s="13"/>
      <c r="PUM50" s="13"/>
      <c r="PUN50" s="13"/>
      <c r="PUO50" s="13"/>
      <c r="PUP50" s="13"/>
      <c r="PUQ50" s="13"/>
      <c r="PUR50" s="13"/>
      <c r="PUS50" s="13"/>
      <c r="PUT50" s="13"/>
      <c r="PUU50" s="13"/>
      <c r="PUV50" s="13"/>
      <c r="PUW50" s="13"/>
      <c r="PUX50" s="13"/>
      <c r="PUY50" s="13"/>
      <c r="PUZ50" s="13"/>
      <c r="PVA50" s="13"/>
      <c r="PVB50" s="13"/>
      <c r="PVC50" s="13"/>
      <c r="PVD50" s="13"/>
      <c r="PVE50" s="13"/>
      <c r="PVF50" s="13"/>
      <c r="PVG50" s="13"/>
      <c r="PVH50" s="13"/>
      <c r="PVI50" s="13"/>
      <c r="PVJ50" s="13"/>
      <c r="PVK50" s="13"/>
      <c r="PVL50" s="13"/>
      <c r="PVM50" s="13"/>
      <c r="PVN50" s="13"/>
      <c r="PVO50" s="13"/>
      <c r="PVP50" s="13"/>
      <c r="PVQ50" s="13"/>
      <c r="PVR50" s="13"/>
      <c r="PVS50" s="13"/>
      <c r="PVT50" s="13"/>
      <c r="PVU50" s="13"/>
      <c r="PVV50" s="13"/>
      <c r="PVW50" s="13"/>
      <c r="PVX50" s="13"/>
      <c r="PVY50" s="13"/>
      <c r="PVZ50" s="13"/>
      <c r="PWA50" s="13"/>
      <c r="PWB50" s="13"/>
      <c r="PWC50" s="13"/>
      <c r="PWD50" s="13"/>
      <c r="PWE50" s="13"/>
      <c r="PWF50" s="13"/>
      <c r="PWG50" s="13"/>
      <c r="PWH50" s="13"/>
      <c r="PWI50" s="13"/>
      <c r="PWJ50" s="13"/>
      <c r="PWK50" s="13"/>
      <c r="PWL50" s="13"/>
      <c r="PWM50" s="13"/>
      <c r="PWN50" s="13"/>
      <c r="PWO50" s="13"/>
      <c r="PWP50" s="13"/>
      <c r="PWQ50" s="13"/>
      <c r="PWR50" s="13"/>
      <c r="PWS50" s="13"/>
      <c r="PWT50" s="13"/>
      <c r="PWU50" s="13"/>
      <c r="PWV50" s="13"/>
      <c r="PWW50" s="13"/>
      <c r="PWX50" s="13"/>
      <c r="PWY50" s="13"/>
      <c r="PWZ50" s="13"/>
      <c r="PXA50" s="13"/>
      <c r="PXB50" s="13"/>
      <c r="PXC50" s="13"/>
      <c r="PXD50" s="13"/>
      <c r="PXE50" s="13"/>
      <c r="PXF50" s="13"/>
      <c r="PXG50" s="13"/>
      <c r="PXH50" s="13"/>
      <c r="PXI50" s="13"/>
      <c r="PXJ50" s="13"/>
      <c r="PXK50" s="13"/>
      <c r="PXL50" s="13"/>
      <c r="PXM50" s="13"/>
      <c r="PXN50" s="13"/>
      <c r="PXO50" s="13"/>
      <c r="PXP50" s="13"/>
      <c r="PXQ50" s="13"/>
      <c r="PXR50" s="13"/>
      <c r="PXS50" s="13"/>
      <c r="PXT50" s="13"/>
      <c r="PXU50" s="13"/>
      <c r="PXV50" s="13"/>
      <c r="PXW50" s="13"/>
      <c r="PXX50" s="13"/>
      <c r="PXY50" s="13"/>
      <c r="PXZ50" s="13"/>
      <c r="PYA50" s="13"/>
      <c r="PYB50" s="13"/>
      <c r="PYC50" s="13"/>
      <c r="PYD50" s="13"/>
      <c r="PYE50" s="13"/>
      <c r="PYF50" s="13"/>
      <c r="PYG50" s="13"/>
      <c r="PYH50" s="13"/>
      <c r="PYI50" s="13"/>
      <c r="PYJ50" s="13"/>
      <c r="PYK50" s="13"/>
      <c r="PYL50" s="13"/>
      <c r="PYM50" s="13"/>
      <c r="PYN50" s="13"/>
      <c r="PYO50" s="13"/>
      <c r="PYP50" s="13"/>
      <c r="PYQ50" s="13"/>
      <c r="PYR50" s="13"/>
      <c r="PYS50" s="13"/>
      <c r="PYT50" s="13"/>
      <c r="PYU50" s="13"/>
      <c r="PYV50" s="13"/>
      <c r="PYW50" s="13"/>
      <c r="PYX50" s="13"/>
      <c r="PYY50" s="13"/>
      <c r="PYZ50" s="13"/>
      <c r="PZA50" s="13"/>
      <c r="PZB50" s="13"/>
      <c r="PZC50" s="13"/>
      <c r="PZD50" s="13"/>
      <c r="PZE50" s="13"/>
      <c r="PZF50" s="13"/>
      <c r="PZG50" s="13"/>
      <c r="PZH50" s="13"/>
      <c r="PZI50" s="13"/>
      <c r="PZJ50" s="13"/>
      <c r="PZK50" s="13"/>
      <c r="PZL50" s="13"/>
      <c r="PZM50" s="13"/>
      <c r="PZN50" s="13"/>
      <c r="PZO50" s="13"/>
      <c r="PZP50" s="13"/>
      <c r="PZQ50" s="13"/>
      <c r="PZR50" s="13"/>
      <c r="PZS50" s="13"/>
      <c r="PZT50" s="13"/>
      <c r="PZU50" s="13"/>
      <c r="PZV50" s="13"/>
      <c r="PZW50" s="13"/>
      <c r="PZX50" s="13"/>
      <c r="PZY50" s="13"/>
      <c r="PZZ50" s="13"/>
      <c r="QAA50" s="13"/>
      <c r="QAB50" s="13"/>
      <c r="QAC50" s="13"/>
      <c r="QAD50" s="13"/>
      <c r="QAE50" s="13"/>
      <c r="QAF50" s="13"/>
      <c r="QAG50" s="13"/>
      <c r="QAH50" s="13"/>
      <c r="QAI50" s="13"/>
      <c r="QAJ50" s="13"/>
      <c r="QAK50" s="13"/>
      <c r="QAL50" s="13"/>
      <c r="QAM50" s="13"/>
      <c r="QAN50" s="13"/>
      <c r="QAO50" s="13"/>
      <c r="QAP50" s="13"/>
      <c r="QAQ50" s="13"/>
      <c r="QAR50" s="13"/>
      <c r="QAS50" s="13"/>
      <c r="QAT50" s="13"/>
      <c r="QAU50" s="13"/>
      <c r="QAV50" s="13"/>
      <c r="QAW50" s="13"/>
      <c r="QAX50" s="13"/>
      <c r="QAY50" s="13"/>
      <c r="QAZ50" s="13"/>
      <c r="QBA50" s="13"/>
      <c r="QBB50" s="13"/>
      <c r="QBC50" s="13"/>
      <c r="QBD50" s="13"/>
      <c r="QBE50" s="13"/>
      <c r="QBF50" s="13"/>
      <c r="QBG50" s="13"/>
      <c r="QBH50" s="13"/>
      <c r="QBI50" s="13"/>
      <c r="QBJ50" s="13"/>
      <c r="QBK50" s="13"/>
      <c r="QBL50" s="13"/>
      <c r="QBM50" s="13"/>
      <c r="QBN50" s="13"/>
      <c r="QBO50" s="13"/>
      <c r="QBP50" s="13"/>
      <c r="QBQ50" s="13"/>
      <c r="QBR50" s="13"/>
      <c r="QBS50" s="13"/>
      <c r="QBT50" s="13"/>
      <c r="QBU50" s="13"/>
      <c r="QBV50" s="13"/>
      <c r="QBW50" s="13"/>
      <c r="QBX50" s="13"/>
      <c r="QBY50" s="13"/>
      <c r="QBZ50" s="13"/>
      <c r="QCA50" s="13"/>
      <c r="QCB50" s="13"/>
      <c r="QCC50" s="13"/>
      <c r="QCD50" s="13"/>
      <c r="QCE50" s="13"/>
      <c r="QCF50" s="13"/>
      <c r="QCG50" s="13"/>
      <c r="QCH50" s="13"/>
      <c r="QCI50" s="13"/>
      <c r="QCJ50" s="13"/>
      <c r="QCK50" s="13"/>
      <c r="QCL50" s="13"/>
      <c r="QCM50" s="13"/>
      <c r="QCN50" s="13"/>
      <c r="QCO50" s="13"/>
      <c r="QCP50" s="13"/>
      <c r="QCQ50" s="13"/>
      <c r="QCR50" s="13"/>
      <c r="QCS50" s="13"/>
      <c r="QCT50" s="13"/>
      <c r="QCU50" s="13"/>
      <c r="QCV50" s="13"/>
      <c r="QCW50" s="13"/>
      <c r="QCX50" s="13"/>
      <c r="QCY50" s="13"/>
      <c r="QCZ50" s="13"/>
      <c r="QDA50" s="13"/>
      <c r="QDB50" s="13"/>
      <c r="QDC50" s="13"/>
      <c r="QDD50" s="13"/>
      <c r="QDE50" s="13"/>
      <c r="QDF50" s="13"/>
      <c r="QDG50" s="13"/>
      <c r="QDH50" s="13"/>
      <c r="QDI50" s="13"/>
      <c r="QDJ50" s="13"/>
      <c r="QDK50" s="13"/>
      <c r="QDL50" s="13"/>
      <c r="QDM50" s="13"/>
      <c r="QDN50" s="13"/>
      <c r="QDO50" s="13"/>
      <c r="QDP50" s="13"/>
      <c r="QDQ50" s="13"/>
      <c r="QDR50" s="13"/>
      <c r="QDS50" s="13"/>
      <c r="QDT50" s="13"/>
      <c r="QDU50" s="13"/>
      <c r="QDV50" s="13"/>
      <c r="QDW50" s="13"/>
      <c r="QDX50" s="13"/>
      <c r="QDY50" s="13"/>
      <c r="QDZ50" s="13"/>
      <c r="QEA50" s="13"/>
      <c r="QEB50" s="13"/>
      <c r="QEC50" s="13"/>
      <c r="QED50" s="13"/>
      <c r="QEE50" s="13"/>
      <c r="QEF50" s="13"/>
      <c r="QEG50" s="13"/>
      <c r="QEH50" s="13"/>
      <c r="QEI50" s="13"/>
      <c r="QEJ50" s="13"/>
      <c r="QEK50" s="13"/>
      <c r="QEL50" s="13"/>
      <c r="QEM50" s="13"/>
      <c r="QEN50" s="13"/>
      <c r="QEO50" s="13"/>
      <c r="QEP50" s="13"/>
      <c r="QEQ50" s="13"/>
      <c r="QER50" s="13"/>
      <c r="QES50" s="13"/>
      <c r="QET50" s="13"/>
      <c r="QEU50" s="13"/>
      <c r="QEV50" s="13"/>
      <c r="QEW50" s="13"/>
      <c r="QEX50" s="13"/>
      <c r="QEY50" s="13"/>
      <c r="QEZ50" s="13"/>
      <c r="QFA50" s="13"/>
      <c r="QFB50" s="13"/>
      <c r="QFC50" s="13"/>
      <c r="QFD50" s="13"/>
      <c r="QFE50" s="13"/>
      <c r="QFF50" s="13"/>
      <c r="QFG50" s="13"/>
      <c r="QFH50" s="13"/>
      <c r="QFI50" s="13"/>
      <c r="QFJ50" s="13"/>
      <c r="QFK50" s="13"/>
      <c r="QFL50" s="13"/>
      <c r="QFM50" s="13"/>
      <c r="QFN50" s="13"/>
      <c r="QFO50" s="13"/>
      <c r="QFP50" s="13"/>
      <c r="QFQ50" s="13"/>
      <c r="QFR50" s="13"/>
      <c r="QFS50" s="13"/>
      <c r="QFT50" s="13"/>
      <c r="QFU50" s="13"/>
      <c r="QFV50" s="13"/>
      <c r="QFW50" s="13"/>
      <c r="QFX50" s="13"/>
      <c r="QFY50" s="13"/>
      <c r="QFZ50" s="13"/>
      <c r="QGA50" s="13"/>
      <c r="QGB50" s="13"/>
      <c r="QGC50" s="13"/>
      <c r="QGD50" s="13"/>
      <c r="QGE50" s="13"/>
      <c r="QGF50" s="13"/>
      <c r="QGG50" s="13"/>
      <c r="QGH50" s="13"/>
      <c r="QGI50" s="13"/>
      <c r="QGJ50" s="13"/>
      <c r="QGK50" s="13"/>
      <c r="QGL50" s="13"/>
      <c r="QGM50" s="13"/>
      <c r="QGN50" s="13"/>
      <c r="QGO50" s="13"/>
      <c r="QGP50" s="13"/>
      <c r="QGQ50" s="13"/>
      <c r="QGR50" s="13"/>
      <c r="QGS50" s="13"/>
      <c r="QGT50" s="13"/>
      <c r="QGU50" s="13"/>
      <c r="QGV50" s="13"/>
      <c r="QGW50" s="13"/>
      <c r="QGX50" s="13"/>
      <c r="QGY50" s="13"/>
      <c r="QGZ50" s="13"/>
      <c r="QHA50" s="13"/>
      <c r="QHB50" s="13"/>
      <c r="QHC50" s="13"/>
      <c r="QHD50" s="13"/>
      <c r="QHE50" s="13"/>
      <c r="QHF50" s="13"/>
      <c r="QHG50" s="13"/>
      <c r="QHH50" s="13"/>
      <c r="QHI50" s="13"/>
      <c r="QHJ50" s="13"/>
      <c r="QHK50" s="13"/>
      <c r="QHL50" s="13"/>
      <c r="QHM50" s="13"/>
      <c r="QHN50" s="13"/>
      <c r="QHO50" s="13"/>
      <c r="QHP50" s="13"/>
      <c r="QHQ50" s="13"/>
      <c r="QHR50" s="13"/>
      <c r="QHS50" s="13"/>
      <c r="QHT50" s="13"/>
      <c r="QHU50" s="13"/>
      <c r="QHV50" s="13"/>
      <c r="QHW50" s="13"/>
      <c r="QHX50" s="13"/>
      <c r="QHY50" s="13"/>
      <c r="QHZ50" s="13"/>
      <c r="QIA50" s="13"/>
      <c r="QIB50" s="13"/>
      <c r="QIC50" s="13"/>
      <c r="QID50" s="13"/>
      <c r="QIE50" s="13"/>
      <c r="QIF50" s="13"/>
      <c r="QIG50" s="13"/>
      <c r="QIH50" s="13"/>
      <c r="QII50" s="13"/>
      <c r="QIJ50" s="13"/>
      <c r="QIK50" s="13"/>
      <c r="QIL50" s="13"/>
      <c r="QIM50" s="13"/>
      <c r="QIN50" s="13"/>
      <c r="QIO50" s="13"/>
      <c r="QIP50" s="13"/>
      <c r="QIQ50" s="13"/>
      <c r="QIR50" s="13"/>
      <c r="QIS50" s="13"/>
      <c r="QIT50" s="13"/>
      <c r="QIU50" s="13"/>
      <c r="QIV50" s="13"/>
      <c r="QIW50" s="13"/>
      <c r="QIX50" s="13"/>
      <c r="QIY50" s="13"/>
      <c r="QIZ50" s="13"/>
      <c r="QJA50" s="13"/>
      <c r="QJB50" s="13"/>
      <c r="QJC50" s="13"/>
      <c r="QJD50" s="13"/>
      <c r="QJE50" s="13"/>
      <c r="QJF50" s="13"/>
      <c r="QJG50" s="13"/>
      <c r="QJH50" s="13"/>
      <c r="QJI50" s="13"/>
      <c r="QJJ50" s="13"/>
      <c r="QJK50" s="13"/>
      <c r="QJL50" s="13"/>
      <c r="QJM50" s="13"/>
      <c r="QJN50" s="13"/>
      <c r="QJO50" s="13"/>
      <c r="QJP50" s="13"/>
      <c r="QJQ50" s="13"/>
      <c r="QJR50" s="13"/>
      <c r="QJS50" s="13"/>
      <c r="QJT50" s="13"/>
      <c r="QJU50" s="13"/>
      <c r="QJV50" s="13"/>
      <c r="QJW50" s="13"/>
      <c r="QJX50" s="13"/>
      <c r="QJY50" s="13"/>
      <c r="QJZ50" s="13"/>
      <c r="QKA50" s="13"/>
      <c r="QKB50" s="13"/>
      <c r="QKC50" s="13"/>
      <c r="QKD50" s="13"/>
      <c r="QKE50" s="13"/>
      <c r="QKF50" s="13"/>
      <c r="QKG50" s="13"/>
      <c r="QKH50" s="13"/>
      <c r="QKI50" s="13"/>
      <c r="QKJ50" s="13"/>
      <c r="QKK50" s="13"/>
      <c r="QKL50" s="13"/>
      <c r="QKM50" s="13"/>
      <c r="QKN50" s="13"/>
      <c r="QKO50" s="13"/>
      <c r="QKP50" s="13"/>
      <c r="QKQ50" s="13"/>
      <c r="QKR50" s="13"/>
      <c r="QKS50" s="13"/>
      <c r="QKT50" s="13"/>
      <c r="QKU50" s="13"/>
      <c r="QKV50" s="13"/>
      <c r="QKW50" s="13"/>
      <c r="QKX50" s="13"/>
      <c r="QKY50" s="13"/>
      <c r="QKZ50" s="13"/>
      <c r="QLA50" s="13"/>
      <c r="QLB50" s="13"/>
      <c r="QLC50" s="13"/>
      <c r="QLD50" s="13"/>
      <c r="QLE50" s="13"/>
      <c r="QLF50" s="13"/>
      <c r="QLG50" s="13"/>
      <c r="QLH50" s="13"/>
      <c r="QLI50" s="13"/>
      <c r="QLJ50" s="13"/>
      <c r="QLK50" s="13"/>
      <c r="QLL50" s="13"/>
      <c r="QLM50" s="13"/>
      <c r="QLN50" s="13"/>
      <c r="QLO50" s="13"/>
      <c r="QLP50" s="13"/>
      <c r="QLQ50" s="13"/>
      <c r="QLR50" s="13"/>
      <c r="QLS50" s="13"/>
      <c r="QLT50" s="13"/>
      <c r="QLU50" s="13"/>
      <c r="QLV50" s="13"/>
      <c r="QLW50" s="13"/>
      <c r="QLX50" s="13"/>
      <c r="QLY50" s="13"/>
      <c r="QLZ50" s="13"/>
      <c r="QMA50" s="13"/>
      <c r="QMB50" s="13"/>
      <c r="QMC50" s="13"/>
      <c r="QMD50" s="13"/>
      <c r="QME50" s="13"/>
      <c r="QMF50" s="13"/>
      <c r="QMG50" s="13"/>
      <c r="QMH50" s="13"/>
      <c r="QMI50" s="13"/>
      <c r="QMJ50" s="13"/>
      <c r="QMK50" s="13"/>
      <c r="QML50" s="13"/>
      <c r="QMM50" s="13"/>
      <c r="QMN50" s="13"/>
      <c r="QMO50" s="13"/>
      <c r="QMP50" s="13"/>
      <c r="QMQ50" s="13"/>
      <c r="QMR50" s="13"/>
      <c r="QMS50" s="13"/>
      <c r="QMT50" s="13"/>
      <c r="QMU50" s="13"/>
      <c r="QMV50" s="13"/>
      <c r="QMW50" s="13"/>
      <c r="QMX50" s="13"/>
      <c r="QMY50" s="13"/>
      <c r="QMZ50" s="13"/>
      <c r="QNA50" s="13"/>
      <c r="QNB50" s="13"/>
      <c r="QNC50" s="13"/>
      <c r="QND50" s="13"/>
      <c r="QNE50" s="13"/>
      <c r="QNF50" s="13"/>
      <c r="QNG50" s="13"/>
      <c r="QNH50" s="13"/>
      <c r="QNI50" s="13"/>
      <c r="QNJ50" s="13"/>
      <c r="QNK50" s="13"/>
      <c r="QNL50" s="13"/>
      <c r="QNM50" s="13"/>
      <c r="QNN50" s="13"/>
      <c r="QNO50" s="13"/>
      <c r="QNP50" s="13"/>
      <c r="QNQ50" s="13"/>
      <c r="QNR50" s="13"/>
      <c r="QNS50" s="13"/>
      <c r="QNT50" s="13"/>
      <c r="QNU50" s="13"/>
      <c r="QNV50" s="13"/>
      <c r="QNW50" s="13"/>
      <c r="QNX50" s="13"/>
      <c r="QNY50" s="13"/>
      <c r="QNZ50" s="13"/>
      <c r="QOA50" s="13"/>
      <c r="QOB50" s="13"/>
      <c r="QOC50" s="13"/>
      <c r="QOD50" s="13"/>
      <c r="QOE50" s="13"/>
      <c r="QOF50" s="13"/>
      <c r="QOG50" s="13"/>
      <c r="QOH50" s="13"/>
      <c r="QOI50" s="13"/>
      <c r="QOJ50" s="13"/>
      <c r="QOK50" s="13"/>
      <c r="QOL50" s="13"/>
      <c r="QOM50" s="13"/>
      <c r="QON50" s="13"/>
      <c r="QOO50" s="13"/>
      <c r="QOP50" s="13"/>
      <c r="QOQ50" s="13"/>
      <c r="QOR50" s="13"/>
      <c r="QOS50" s="13"/>
      <c r="QOT50" s="13"/>
      <c r="QOU50" s="13"/>
      <c r="QOV50" s="13"/>
      <c r="QOW50" s="13"/>
      <c r="QOX50" s="13"/>
      <c r="QOY50" s="13"/>
      <c r="QOZ50" s="13"/>
      <c r="QPA50" s="13"/>
      <c r="QPB50" s="13"/>
      <c r="QPC50" s="13"/>
      <c r="QPD50" s="13"/>
      <c r="QPE50" s="13"/>
      <c r="QPF50" s="13"/>
      <c r="QPG50" s="13"/>
      <c r="QPH50" s="13"/>
      <c r="QPI50" s="13"/>
      <c r="QPJ50" s="13"/>
      <c r="QPK50" s="13"/>
      <c r="QPL50" s="13"/>
      <c r="QPM50" s="13"/>
      <c r="QPN50" s="13"/>
      <c r="QPO50" s="13"/>
      <c r="QPP50" s="13"/>
      <c r="QPQ50" s="13"/>
      <c r="QPR50" s="13"/>
      <c r="QPS50" s="13"/>
      <c r="QPT50" s="13"/>
      <c r="QPU50" s="13"/>
      <c r="QPV50" s="13"/>
      <c r="QPW50" s="13"/>
      <c r="QPX50" s="13"/>
      <c r="QPY50" s="13"/>
      <c r="QPZ50" s="13"/>
      <c r="QQA50" s="13"/>
      <c r="QQB50" s="13"/>
      <c r="QQC50" s="13"/>
      <c r="QQD50" s="13"/>
      <c r="QQE50" s="13"/>
      <c r="QQF50" s="13"/>
      <c r="QQG50" s="13"/>
      <c r="QQH50" s="13"/>
      <c r="QQI50" s="13"/>
      <c r="QQJ50" s="13"/>
      <c r="QQK50" s="13"/>
      <c r="QQL50" s="13"/>
      <c r="QQM50" s="13"/>
      <c r="QQN50" s="13"/>
      <c r="QQO50" s="13"/>
      <c r="QQP50" s="13"/>
      <c r="QQQ50" s="13"/>
      <c r="QQR50" s="13"/>
      <c r="QQS50" s="13"/>
      <c r="QQT50" s="13"/>
      <c r="QQU50" s="13"/>
      <c r="QQV50" s="13"/>
      <c r="QQW50" s="13"/>
      <c r="QQX50" s="13"/>
      <c r="QQY50" s="13"/>
      <c r="QQZ50" s="13"/>
      <c r="QRA50" s="13"/>
      <c r="QRB50" s="13"/>
      <c r="QRC50" s="13"/>
      <c r="QRD50" s="13"/>
      <c r="QRE50" s="13"/>
      <c r="QRF50" s="13"/>
      <c r="QRG50" s="13"/>
      <c r="QRH50" s="13"/>
      <c r="QRI50" s="13"/>
      <c r="QRJ50" s="13"/>
      <c r="QRK50" s="13"/>
      <c r="QRL50" s="13"/>
      <c r="QRM50" s="13"/>
      <c r="QRN50" s="13"/>
      <c r="QRO50" s="13"/>
      <c r="QRP50" s="13"/>
      <c r="QRQ50" s="13"/>
      <c r="QRR50" s="13"/>
      <c r="QRS50" s="13"/>
      <c r="QRT50" s="13"/>
      <c r="QRU50" s="13"/>
      <c r="QRV50" s="13"/>
      <c r="QRW50" s="13"/>
      <c r="QRX50" s="13"/>
      <c r="QRY50" s="13"/>
      <c r="QRZ50" s="13"/>
      <c r="QSA50" s="13"/>
      <c r="QSB50" s="13"/>
      <c r="QSC50" s="13"/>
      <c r="QSD50" s="13"/>
      <c r="QSE50" s="13"/>
      <c r="QSF50" s="13"/>
      <c r="QSG50" s="13"/>
      <c r="QSH50" s="13"/>
      <c r="QSI50" s="13"/>
      <c r="QSJ50" s="13"/>
      <c r="QSK50" s="13"/>
      <c r="QSL50" s="13"/>
      <c r="QSM50" s="13"/>
      <c r="QSN50" s="13"/>
      <c r="QSO50" s="13"/>
      <c r="QSP50" s="13"/>
      <c r="QSQ50" s="13"/>
      <c r="QSR50" s="13"/>
      <c r="QSS50" s="13"/>
      <c r="QST50" s="13"/>
      <c r="QSU50" s="13"/>
      <c r="QSV50" s="13"/>
      <c r="QSW50" s="13"/>
      <c r="QSX50" s="13"/>
      <c r="QSY50" s="13"/>
      <c r="QSZ50" s="13"/>
      <c r="QTA50" s="13"/>
      <c r="QTB50" s="13"/>
      <c r="QTC50" s="13"/>
      <c r="QTD50" s="13"/>
      <c r="QTE50" s="13"/>
      <c r="QTF50" s="13"/>
      <c r="QTG50" s="13"/>
      <c r="QTH50" s="13"/>
      <c r="QTI50" s="13"/>
      <c r="QTJ50" s="13"/>
      <c r="QTK50" s="13"/>
      <c r="QTL50" s="13"/>
      <c r="QTM50" s="13"/>
      <c r="QTN50" s="13"/>
      <c r="QTO50" s="13"/>
      <c r="QTP50" s="13"/>
      <c r="QTQ50" s="13"/>
      <c r="QTR50" s="13"/>
      <c r="QTS50" s="13"/>
      <c r="QTT50" s="13"/>
      <c r="QTU50" s="13"/>
      <c r="QTV50" s="13"/>
      <c r="QTW50" s="13"/>
      <c r="QTX50" s="13"/>
      <c r="QTY50" s="13"/>
      <c r="QTZ50" s="13"/>
      <c r="QUA50" s="13"/>
      <c r="QUB50" s="13"/>
      <c r="QUC50" s="13"/>
      <c r="QUD50" s="13"/>
      <c r="QUE50" s="13"/>
      <c r="QUF50" s="13"/>
      <c r="QUG50" s="13"/>
      <c r="QUH50" s="13"/>
      <c r="QUI50" s="13"/>
      <c r="QUJ50" s="13"/>
      <c r="QUK50" s="13"/>
      <c r="QUL50" s="13"/>
      <c r="QUM50" s="13"/>
      <c r="QUN50" s="13"/>
      <c r="QUO50" s="13"/>
      <c r="QUP50" s="13"/>
      <c r="QUQ50" s="13"/>
      <c r="QUR50" s="13"/>
      <c r="QUS50" s="13"/>
      <c r="QUT50" s="13"/>
      <c r="QUU50" s="13"/>
      <c r="QUV50" s="13"/>
      <c r="QUW50" s="13"/>
      <c r="QUX50" s="13"/>
      <c r="QUY50" s="13"/>
      <c r="QUZ50" s="13"/>
      <c r="QVA50" s="13"/>
      <c r="QVB50" s="13"/>
      <c r="QVC50" s="13"/>
      <c r="QVD50" s="13"/>
      <c r="QVE50" s="13"/>
      <c r="QVF50" s="13"/>
      <c r="QVG50" s="13"/>
      <c r="QVH50" s="13"/>
      <c r="QVI50" s="13"/>
      <c r="QVJ50" s="13"/>
      <c r="QVK50" s="13"/>
      <c r="QVL50" s="13"/>
      <c r="QVM50" s="13"/>
      <c r="QVN50" s="13"/>
      <c r="QVO50" s="13"/>
      <c r="QVP50" s="13"/>
      <c r="QVQ50" s="13"/>
      <c r="QVR50" s="13"/>
      <c r="QVS50" s="13"/>
      <c r="QVT50" s="13"/>
      <c r="QVU50" s="13"/>
      <c r="QVV50" s="13"/>
      <c r="QVW50" s="13"/>
      <c r="QVX50" s="13"/>
      <c r="QVY50" s="13"/>
      <c r="QVZ50" s="13"/>
      <c r="QWA50" s="13"/>
      <c r="QWB50" s="13"/>
      <c r="QWC50" s="13"/>
      <c r="QWD50" s="13"/>
      <c r="QWE50" s="13"/>
      <c r="QWF50" s="13"/>
      <c r="QWG50" s="13"/>
      <c r="QWH50" s="13"/>
      <c r="QWI50" s="13"/>
      <c r="QWJ50" s="13"/>
      <c r="QWK50" s="13"/>
      <c r="QWL50" s="13"/>
      <c r="QWM50" s="13"/>
      <c r="QWN50" s="13"/>
      <c r="QWO50" s="13"/>
      <c r="QWP50" s="13"/>
      <c r="QWQ50" s="13"/>
      <c r="QWR50" s="13"/>
      <c r="QWS50" s="13"/>
      <c r="QWT50" s="13"/>
      <c r="QWU50" s="13"/>
      <c r="QWV50" s="13"/>
      <c r="QWW50" s="13"/>
      <c r="QWX50" s="13"/>
      <c r="QWY50" s="13"/>
      <c r="QWZ50" s="13"/>
      <c r="QXA50" s="13"/>
      <c r="QXB50" s="13"/>
      <c r="QXC50" s="13"/>
      <c r="QXD50" s="13"/>
      <c r="QXE50" s="13"/>
      <c r="QXF50" s="13"/>
      <c r="QXG50" s="13"/>
      <c r="QXH50" s="13"/>
      <c r="QXI50" s="13"/>
      <c r="QXJ50" s="13"/>
      <c r="QXK50" s="13"/>
      <c r="QXL50" s="13"/>
      <c r="QXM50" s="13"/>
      <c r="QXN50" s="13"/>
      <c r="QXO50" s="13"/>
      <c r="QXP50" s="13"/>
      <c r="QXQ50" s="13"/>
      <c r="QXR50" s="13"/>
      <c r="QXS50" s="13"/>
      <c r="QXT50" s="13"/>
      <c r="QXU50" s="13"/>
      <c r="QXV50" s="13"/>
      <c r="QXW50" s="13"/>
      <c r="QXX50" s="13"/>
      <c r="QXY50" s="13"/>
      <c r="QXZ50" s="13"/>
      <c r="QYA50" s="13"/>
      <c r="QYB50" s="13"/>
      <c r="QYC50" s="13"/>
      <c r="QYD50" s="13"/>
      <c r="QYE50" s="13"/>
      <c r="QYF50" s="13"/>
      <c r="QYG50" s="13"/>
      <c r="QYH50" s="13"/>
      <c r="QYI50" s="13"/>
      <c r="QYJ50" s="13"/>
      <c r="QYK50" s="13"/>
      <c r="QYL50" s="13"/>
      <c r="QYM50" s="13"/>
      <c r="QYN50" s="13"/>
      <c r="QYO50" s="13"/>
      <c r="QYP50" s="13"/>
      <c r="QYQ50" s="13"/>
      <c r="QYR50" s="13"/>
      <c r="QYS50" s="13"/>
      <c r="QYT50" s="13"/>
      <c r="QYU50" s="13"/>
      <c r="QYV50" s="13"/>
      <c r="QYW50" s="13"/>
      <c r="QYX50" s="13"/>
      <c r="QYY50" s="13"/>
      <c r="QYZ50" s="13"/>
      <c r="QZA50" s="13"/>
      <c r="QZB50" s="13"/>
      <c r="QZC50" s="13"/>
      <c r="QZD50" s="13"/>
      <c r="QZE50" s="13"/>
      <c r="QZF50" s="13"/>
      <c r="QZG50" s="13"/>
      <c r="QZH50" s="13"/>
      <c r="QZI50" s="13"/>
      <c r="QZJ50" s="13"/>
      <c r="QZK50" s="13"/>
      <c r="QZL50" s="13"/>
      <c r="QZM50" s="13"/>
      <c r="QZN50" s="13"/>
      <c r="QZO50" s="13"/>
      <c r="QZP50" s="13"/>
      <c r="QZQ50" s="13"/>
      <c r="QZR50" s="13"/>
      <c r="QZS50" s="13"/>
      <c r="QZT50" s="13"/>
      <c r="QZU50" s="13"/>
      <c r="QZV50" s="13"/>
      <c r="QZW50" s="13"/>
      <c r="QZX50" s="13"/>
      <c r="QZY50" s="13"/>
      <c r="QZZ50" s="13"/>
      <c r="RAA50" s="13"/>
      <c r="RAB50" s="13"/>
      <c r="RAC50" s="13"/>
      <c r="RAD50" s="13"/>
      <c r="RAE50" s="13"/>
      <c r="RAF50" s="13"/>
      <c r="RAG50" s="13"/>
      <c r="RAH50" s="13"/>
      <c r="RAI50" s="13"/>
      <c r="RAJ50" s="13"/>
      <c r="RAK50" s="13"/>
      <c r="RAL50" s="13"/>
      <c r="RAM50" s="13"/>
      <c r="RAN50" s="13"/>
      <c r="RAO50" s="13"/>
      <c r="RAP50" s="13"/>
      <c r="RAQ50" s="13"/>
      <c r="RAR50" s="13"/>
      <c r="RAS50" s="13"/>
      <c r="RAT50" s="13"/>
      <c r="RAU50" s="13"/>
      <c r="RAV50" s="13"/>
      <c r="RAW50" s="13"/>
      <c r="RAX50" s="13"/>
      <c r="RAY50" s="13"/>
      <c r="RAZ50" s="13"/>
      <c r="RBA50" s="13"/>
      <c r="RBB50" s="13"/>
      <c r="RBC50" s="13"/>
      <c r="RBD50" s="13"/>
      <c r="RBE50" s="13"/>
      <c r="RBF50" s="13"/>
      <c r="RBG50" s="13"/>
      <c r="RBH50" s="13"/>
      <c r="RBI50" s="13"/>
      <c r="RBJ50" s="13"/>
      <c r="RBK50" s="13"/>
      <c r="RBL50" s="13"/>
      <c r="RBM50" s="13"/>
      <c r="RBN50" s="13"/>
      <c r="RBO50" s="13"/>
      <c r="RBP50" s="13"/>
      <c r="RBQ50" s="13"/>
      <c r="RBR50" s="13"/>
      <c r="RBS50" s="13"/>
      <c r="RBT50" s="13"/>
      <c r="RBU50" s="13"/>
      <c r="RBV50" s="13"/>
      <c r="RBW50" s="13"/>
      <c r="RBX50" s="13"/>
      <c r="RBY50" s="13"/>
      <c r="RBZ50" s="13"/>
      <c r="RCA50" s="13"/>
      <c r="RCB50" s="13"/>
      <c r="RCC50" s="13"/>
      <c r="RCD50" s="13"/>
      <c r="RCE50" s="13"/>
      <c r="RCF50" s="13"/>
      <c r="RCG50" s="13"/>
      <c r="RCH50" s="13"/>
      <c r="RCI50" s="13"/>
      <c r="RCJ50" s="13"/>
      <c r="RCK50" s="13"/>
      <c r="RCL50" s="13"/>
      <c r="RCM50" s="13"/>
      <c r="RCN50" s="13"/>
      <c r="RCO50" s="13"/>
      <c r="RCP50" s="13"/>
      <c r="RCQ50" s="13"/>
      <c r="RCR50" s="13"/>
      <c r="RCS50" s="13"/>
      <c r="RCT50" s="13"/>
      <c r="RCU50" s="13"/>
      <c r="RCV50" s="13"/>
      <c r="RCW50" s="13"/>
      <c r="RCX50" s="13"/>
      <c r="RCY50" s="13"/>
      <c r="RCZ50" s="13"/>
      <c r="RDA50" s="13"/>
      <c r="RDB50" s="13"/>
      <c r="RDC50" s="13"/>
      <c r="RDD50" s="13"/>
      <c r="RDE50" s="13"/>
      <c r="RDF50" s="13"/>
      <c r="RDG50" s="13"/>
      <c r="RDH50" s="13"/>
      <c r="RDI50" s="13"/>
      <c r="RDJ50" s="13"/>
      <c r="RDK50" s="13"/>
      <c r="RDL50" s="13"/>
      <c r="RDM50" s="13"/>
      <c r="RDN50" s="13"/>
      <c r="RDO50" s="13"/>
      <c r="RDP50" s="13"/>
      <c r="RDQ50" s="13"/>
      <c r="RDR50" s="13"/>
      <c r="RDS50" s="13"/>
      <c r="RDT50" s="13"/>
      <c r="RDU50" s="13"/>
      <c r="RDV50" s="13"/>
      <c r="RDW50" s="13"/>
      <c r="RDX50" s="13"/>
      <c r="RDY50" s="13"/>
      <c r="RDZ50" s="13"/>
      <c r="REA50" s="13"/>
      <c r="REB50" s="13"/>
      <c r="REC50" s="13"/>
      <c r="RED50" s="13"/>
      <c r="REE50" s="13"/>
      <c r="REF50" s="13"/>
      <c r="REG50" s="13"/>
      <c r="REH50" s="13"/>
      <c r="REI50" s="13"/>
      <c r="REJ50" s="13"/>
      <c r="REK50" s="13"/>
      <c r="REL50" s="13"/>
      <c r="REM50" s="13"/>
      <c r="REN50" s="13"/>
      <c r="REO50" s="13"/>
      <c r="REP50" s="13"/>
      <c r="REQ50" s="13"/>
      <c r="RER50" s="13"/>
      <c r="RES50" s="13"/>
      <c r="RET50" s="13"/>
      <c r="REU50" s="13"/>
      <c r="REV50" s="13"/>
      <c r="REW50" s="13"/>
      <c r="REX50" s="13"/>
      <c r="REY50" s="13"/>
      <c r="REZ50" s="13"/>
      <c r="RFA50" s="13"/>
      <c r="RFB50" s="13"/>
      <c r="RFC50" s="13"/>
      <c r="RFD50" s="13"/>
      <c r="RFE50" s="13"/>
      <c r="RFF50" s="13"/>
      <c r="RFG50" s="13"/>
      <c r="RFH50" s="13"/>
      <c r="RFI50" s="13"/>
      <c r="RFJ50" s="13"/>
      <c r="RFK50" s="13"/>
      <c r="RFL50" s="13"/>
      <c r="RFM50" s="13"/>
      <c r="RFN50" s="13"/>
      <c r="RFO50" s="13"/>
      <c r="RFP50" s="13"/>
      <c r="RFQ50" s="13"/>
      <c r="RFR50" s="13"/>
      <c r="RFS50" s="13"/>
      <c r="RFT50" s="13"/>
      <c r="RFU50" s="13"/>
      <c r="RFV50" s="13"/>
      <c r="RFW50" s="13"/>
      <c r="RFX50" s="13"/>
      <c r="RFY50" s="13"/>
      <c r="RFZ50" s="13"/>
      <c r="RGA50" s="13"/>
      <c r="RGB50" s="13"/>
      <c r="RGC50" s="13"/>
      <c r="RGD50" s="13"/>
      <c r="RGE50" s="13"/>
      <c r="RGF50" s="13"/>
      <c r="RGG50" s="13"/>
      <c r="RGH50" s="13"/>
      <c r="RGI50" s="13"/>
      <c r="RGJ50" s="13"/>
      <c r="RGK50" s="13"/>
      <c r="RGL50" s="13"/>
      <c r="RGM50" s="13"/>
      <c r="RGN50" s="13"/>
      <c r="RGO50" s="13"/>
      <c r="RGP50" s="13"/>
      <c r="RGQ50" s="13"/>
      <c r="RGR50" s="13"/>
      <c r="RGS50" s="13"/>
      <c r="RGT50" s="13"/>
      <c r="RGU50" s="13"/>
      <c r="RGV50" s="13"/>
      <c r="RGW50" s="13"/>
      <c r="RGX50" s="13"/>
      <c r="RGY50" s="13"/>
      <c r="RGZ50" s="13"/>
      <c r="RHA50" s="13"/>
      <c r="RHB50" s="13"/>
      <c r="RHC50" s="13"/>
      <c r="RHD50" s="13"/>
      <c r="RHE50" s="13"/>
      <c r="RHF50" s="13"/>
      <c r="RHG50" s="13"/>
      <c r="RHH50" s="13"/>
      <c r="RHI50" s="13"/>
      <c r="RHJ50" s="13"/>
      <c r="RHK50" s="13"/>
      <c r="RHL50" s="13"/>
      <c r="RHM50" s="13"/>
      <c r="RHN50" s="13"/>
      <c r="RHO50" s="13"/>
      <c r="RHP50" s="13"/>
      <c r="RHQ50" s="13"/>
      <c r="RHR50" s="13"/>
      <c r="RHS50" s="13"/>
      <c r="RHT50" s="13"/>
      <c r="RHU50" s="13"/>
      <c r="RHV50" s="13"/>
      <c r="RHW50" s="13"/>
      <c r="RHX50" s="13"/>
      <c r="RHY50" s="13"/>
      <c r="RHZ50" s="13"/>
      <c r="RIA50" s="13"/>
      <c r="RIB50" s="13"/>
      <c r="RIC50" s="13"/>
      <c r="RID50" s="13"/>
      <c r="RIE50" s="13"/>
      <c r="RIF50" s="13"/>
      <c r="RIG50" s="13"/>
      <c r="RIH50" s="13"/>
      <c r="RII50" s="13"/>
      <c r="RIJ50" s="13"/>
      <c r="RIK50" s="13"/>
      <c r="RIL50" s="13"/>
      <c r="RIM50" s="13"/>
      <c r="RIN50" s="13"/>
      <c r="RIO50" s="13"/>
      <c r="RIP50" s="13"/>
      <c r="RIQ50" s="13"/>
      <c r="RIR50" s="13"/>
      <c r="RIS50" s="13"/>
      <c r="RIT50" s="13"/>
      <c r="RIU50" s="13"/>
      <c r="RIV50" s="13"/>
      <c r="RIW50" s="13"/>
      <c r="RIX50" s="13"/>
      <c r="RIY50" s="13"/>
      <c r="RIZ50" s="13"/>
      <c r="RJA50" s="13"/>
      <c r="RJB50" s="13"/>
      <c r="RJC50" s="13"/>
      <c r="RJD50" s="13"/>
      <c r="RJE50" s="13"/>
      <c r="RJF50" s="13"/>
      <c r="RJG50" s="13"/>
      <c r="RJH50" s="13"/>
      <c r="RJI50" s="13"/>
      <c r="RJJ50" s="13"/>
      <c r="RJK50" s="13"/>
      <c r="RJL50" s="13"/>
      <c r="RJM50" s="13"/>
      <c r="RJN50" s="13"/>
      <c r="RJO50" s="13"/>
      <c r="RJP50" s="13"/>
      <c r="RJQ50" s="13"/>
      <c r="RJR50" s="13"/>
      <c r="RJS50" s="13"/>
      <c r="RJT50" s="13"/>
      <c r="RJU50" s="13"/>
      <c r="RJV50" s="13"/>
      <c r="RJW50" s="13"/>
      <c r="RJX50" s="13"/>
      <c r="RJY50" s="13"/>
      <c r="RJZ50" s="13"/>
      <c r="RKA50" s="13"/>
      <c r="RKB50" s="13"/>
      <c r="RKC50" s="13"/>
      <c r="RKD50" s="13"/>
      <c r="RKE50" s="13"/>
      <c r="RKF50" s="13"/>
      <c r="RKG50" s="13"/>
      <c r="RKH50" s="13"/>
      <c r="RKI50" s="13"/>
      <c r="RKJ50" s="13"/>
      <c r="RKK50" s="13"/>
      <c r="RKL50" s="13"/>
      <c r="RKM50" s="13"/>
      <c r="RKN50" s="13"/>
      <c r="RKO50" s="13"/>
      <c r="RKP50" s="13"/>
      <c r="RKQ50" s="13"/>
      <c r="RKR50" s="13"/>
      <c r="RKS50" s="13"/>
      <c r="RKT50" s="13"/>
      <c r="RKU50" s="13"/>
      <c r="RKV50" s="13"/>
      <c r="RKW50" s="13"/>
      <c r="RKX50" s="13"/>
      <c r="RKY50" s="13"/>
      <c r="RKZ50" s="13"/>
      <c r="RLA50" s="13"/>
      <c r="RLB50" s="13"/>
      <c r="RLC50" s="13"/>
      <c r="RLD50" s="13"/>
      <c r="RLE50" s="13"/>
      <c r="RLF50" s="13"/>
      <c r="RLG50" s="13"/>
      <c r="RLH50" s="13"/>
      <c r="RLI50" s="13"/>
      <c r="RLJ50" s="13"/>
      <c r="RLK50" s="13"/>
      <c r="RLL50" s="13"/>
      <c r="RLM50" s="13"/>
      <c r="RLN50" s="13"/>
      <c r="RLO50" s="13"/>
      <c r="RLP50" s="13"/>
      <c r="RLQ50" s="13"/>
      <c r="RLR50" s="13"/>
      <c r="RLS50" s="13"/>
      <c r="RLT50" s="13"/>
      <c r="RLU50" s="13"/>
      <c r="RLV50" s="13"/>
      <c r="RLW50" s="13"/>
      <c r="RLX50" s="13"/>
      <c r="RLY50" s="13"/>
      <c r="RLZ50" s="13"/>
      <c r="RMA50" s="13"/>
      <c r="RMB50" s="13"/>
      <c r="RMC50" s="13"/>
      <c r="RMD50" s="13"/>
      <c r="RME50" s="13"/>
      <c r="RMF50" s="13"/>
      <c r="RMG50" s="13"/>
      <c r="RMH50" s="13"/>
      <c r="RMI50" s="13"/>
      <c r="RMJ50" s="13"/>
      <c r="RMK50" s="13"/>
      <c r="RML50" s="13"/>
      <c r="RMM50" s="13"/>
      <c r="RMN50" s="13"/>
      <c r="RMO50" s="13"/>
      <c r="RMP50" s="13"/>
      <c r="RMQ50" s="13"/>
      <c r="RMR50" s="13"/>
      <c r="RMS50" s="13"/>
      <c r="RMT50" s="13"/>
      <c r="RMU50" s="13"/>
      <c r="RMV50" s="13"/>
      <c r="RMW50" s="13"/>
      <c r="RMX50" s="13"/>
      <c r="RMY50" s="13"/>
      <c r="RMZ50" s="13"/>
      <c r="RNA50" s="13"/>
      <c r="RNB50" s="13"/>
      <c r="RNC50" s="13"/>
      <c r="RND50" s="13"/>
      <c r="RNE50" s="13"/>
      <c r="RNF50" s="13"/>
      <c r="RNG50" s="13"/>
      <c r="RNH50" s="13"/>
      <c r="RNI50" s="13"/>
      <c r="RNJ50" s="13"/>
      <c r="RNK50" s="13"/>
      <c r="RNL50" s="13"/>
      <c r="RNM50" s="13"/>
      <c r="RNN50" s="13"/>
      <c r="RNO50" s="13"/>
      <c r="RNP50" s="13"/>
      <c r="RNQ50" s="13"/>
      <c r="RNR50" s="13"/>
      <c r="RNS50" s="13"/>
      <c r="RNT50" s="13"/>
      <c r="RNU50" s="13"/>
      <c r="RNV50" s="13"/>
      <c r="RNW50" s="13"/>
      <c r="RNX50" s="13"/>
      <c r="RNY50" s="13"/>
      <c r="RNZ50" s="13"/>
      <c r="ROA50" s="13"/>
      <c r="ROB50" s="13"/>
      <c r="ROC50" s="13"/>
      <c r="ROD50" s="13"/>
      <c r="ROE50" s="13"/>
      <c r="ROF50" s="13"/>
      <c r="ROG50" s="13"/>
      <c r="ROH50" s="13"/>
      <c r="ROI50" s="13"/>
      <c r="ROJ50" s="13"/>
      <c r="ROK50" s="13"/>
      <c r="ROL50" s="13"/>
      <c r="ROM50" s="13"/>
      <c r="RON50" s="13"/>
      <c r="ROO50" s="13"/>
      <c r="ROP50" s="13"/>
      <c r="ROQ50" s="13"/>
      <c r="ROR50" s="13"/>
      <c r="ROS50" s="13"/>
      <c r="ROT50" s="13"/>
      <c r="ROU50" s="13"/>
      <c r="ROV50" s="13"/>
      <c r="ROW50" s="13"/>
      <c r="ROX50" s="13"/>
      <c r="ROY50" s="13"/>
      <c r="ROZ50" s="13"/>
      <c r="RPA50" s="13"/>
      <c r="RPB50" s="13"/>
      <c r="RPC50" s="13"/>
      <c r="RPD50" s="13"/>
      <c r="RPE50" s="13"/>
      <c r="RPF50" s="13"/>
      <c r="RPG50" s="13"/>
      <c r="RPH50" s="13"/>
      <c r="RPI50" s="13"/>
      <c r="RPJ50" s="13"/>
      <c r="RPK50" s="13"/>
      <c r="RPL50" s="13"/>
      <c r="RPM50" s="13"/>
      <c r="RPN50" s="13"/>
      <c r="RPO50" s="13"/>
      <c r="RPP50" s="13"/>
      <c r="RPQ50" s="13"/>
      <c r="RPR50" s="13"/>
      <c r="RPS50" s="13"/>
      <c r="RPT50" s="13"/>
      <c r="RPU50" s="13"/>
      <c r="RPV50" s="13"/>
      <c r="RPW50" s="13"/>
      <c r="RPX50" s="13"/>
      <c r="RPY50" s="13"/>
      <c r="RPZ50" s="13"/>
      <c r="RQA50" s="13"/>
      <c r="RQB50" s="13"/>
      <c r="RQC50" s="13"/>
      <c r="RQD50" s="13"/>
      <c r="RQE50" s="13"/>
      <c r="RQF50" s="13"/>
      <c r="RQG50" s="13"/>
      <c r="RQH50" s="13"/>
      <c r="RQI50" s="13"/>
      <c r="RQJ50" s="13"/>
      <c r="RQK50" s="13"/>
      <c r="RQL50" s="13"/>
      <c r="RQM50" s="13"/>
      <c r="RQN50" s="13"/>
      <c r="RQO50" s="13"/>
      <c r="RQP50" s="13"/>
      <c r="RQQ50" s="13"/>
      <c r="RQR50" s="13"/>
      <c r="RQS50" s="13"/>
      <c r="RQT50" s="13"/>
      <c r="RQU50" s="13"/>
      <c r="RQV50" s="13"/>
      <c r="RQW50" s="13"/>
      <c r="RQX50" s="13"/>
      <c r="RQY50" s="13"/>
      <c r="RQZ50" s="13"/>
      <c r="RRA50" s="13"/>
      <c r="RRB50" s="13"/>
      <c r="RRC50" s="13"/>
      <c r="RRD50" s="13"/>
      <c r="RRE50" s="13"/>
      <c r="RRF50" s="13"/>
      <c r="RRG50" s="13"/>
      <c r="RRH50" s="13"/>
      <c r="RRI50" s="13"/>
      <c r="RRJ50" s="13"/>
      <c r="RRK50" s="13"/>
      <c r="RRL50" s="13"/>
      <c r="RRM50" s="13"/>
      <c r="RRN50" s="13"/>
      <c r="RRO50" s="13"/>
      <c r="RRP50" s="13"/>
      <c r="RRQ50" s="13"/>
      <c r="RRR50" s="13"/>
      <c r="RRS50" s="13"/>
      <c r="RRT50" s="13"/>
      <c r="RRU50" s="13"/>
      <c r="RRV50" s="13"/>
      <c r="RRW50" s="13"/>
      <c r="RRX50" s="13"/>
      <c r="RRY50" s="13"/>
      <c r="RRZ50" s="13"/>
      <c r="RSA50" s="13"/>
      <c r="RSB50" s="13"/>
      <c r="RSC50" s="13"/>
      <c r="RSD50" s="13"/>
      <c r="RSE50" s="13"/>
      <c r="RSF50" s="13"/>
      <c r="RSG50" s="13"/>
      <c r="RSH50" s="13"/>
      <c r="RSI50" s="13"/>
      <c r="RSJ50" s="13"/>
      <c r="RSK50" s="13"/>
      <c r="RSL50" s="13"/>
      <c r="RSM50" s="13"/>
      <c r="RSN50" s="13"/>
      <c r="RSO50" s="13"/>
      <c r="RSP50" s="13"/>
      <c r="RSQ50" s="13"/>
      <c r="RSR50" s="13"/>
      <c r="RSS50" s="13"/>
      <c r="RST50" s="13"/>
      <c r="RSU50" s="13"/>
      <c r="RSV50" s="13"/>
      <c r="RSW50" s="13"/>
      <c r="RSX50" s="13"/>
      <c r="RSY50" s="13"/>
      <c r="RSZ50" s="13"/>
      <c r="RTA50" s="13"/>
      <c r="RTB50" s="13"/>
      <c r="RTC50" s="13"/>
      <c r="RTD50" s="13"/>
      <c r="RTE50" s="13"/>
      <c r="RTF50" s="13"/>
      <c r="RTG50" s="13"/>
      <c r="RTH50" s="13"/>
      <c r="RTI50" s="13"/>
      <c r="RTJ50" s="13"/>
      <c r="RTK50" s="13"/>
      <c r="RTL50" s="13"/>
      <c r="RTM50" s="13"/>
      <c r="RTN50" s="13"/>
      <c r="RTO50" s="13"/>
      <c r="RTP50" s="13"/>
      <c r="RTQ50" s="13"/>
      <c r="RTR50" s="13"/>
      <c r="RTS50" s="13"/>
      <c r="RTT50" s="13"/>
      <c r="RTU50" s="13"/>
      <c r="RTV50" s="13"/>
      <c r="RTW50" s="13"/>
      <c r="RTX50" s="13"/>
      <c r="RTY50" s="13"/>
      <c r="RTZ50" s="13"/>
      <c r="RUA50" s="13"/>
      <c r="RUB50" s="13"/>
      <c r="RUC50" s="13"/>
      <c r="RUD50" s="13"/>
      <c r="RUE50" s="13"/>
      <c r="RUF50" s="13"/>
      <c r="RUG50" s="13"/>
      <c r="RUH50" s="13"/>
      <c r="RUI50" s="13"/>
      <c r="RUJ50" s="13"/>
      <c r="RUK50" s="13"/>
      <c r="RUL50" s="13"/>
      <c r="RUM50" s="13"/>
      <c r="RUN50" s="13"/>
      <c r="RUO50" s="13"/>
      <c r="RUP50" s="13"/>
      <c r="RUQ50" s="13"/>
      <c r="RUR50" s="13"/>
      <c r="RUS50" s="13"/>
      <c r="RUT50" s="13"/>
      <c r="RUU50" s="13"/>
      <c r="RUV50" s="13"/>
      <c r="RUW50" s="13"/>
      <c r="RUX50" s="13"/>
      <c r="RUY50" s="13"/>
      <c r="RUZ50" s="13"/>
      <c r="RVA50" s="13"/>
      <c r="RVB50" s="13"/>
      <c r="RVC50" s="13"/>
      <c r="RVD50" s="13"/>
      <c r="RVE50" s="13"/>
      <c r="RVF50" s="13"/>
      <c r="RVG50" s="13"/>
      <c r="RVH50" s="13"/>
      <c r="RVI50" s="13"/>
      <c r="RVJ50" s="13"/>
      <c r="RVK50" s="13"/>
      <c r="RVL50" s="13"/>
      <c r="RVM50" s="13"/>
      <c r="RVN50" s="13"/>
      <c r="RVO50" s="13"/>
      <c r="RVP50" s="13"/>
      <c r="RVQ50" s="13"/>
      <c r="RVR50" s="13"/>
      <c r="RVS50" s="13"/>
      <c r="RVT50" s="13"/>
      <c r="RVU50" s="13"/>
      <c r="RVV50" s="13"/>
      <c r="RVW50" s="13"/>
      <c r="RVX50" s="13"/>
      <c r="RVY50" s="13"/>
      <c r="RVZ50" s="13"/>
      <c r="RWA50" s="13"/>
      <c r="RWB50" s="13"/>
      <c r="RWC50" s="13"/>
      <c r="RWD50" s="13"/>
      <c r="RWE50" s="13"/>
      <c r="RWF50" s="13"/>
      <c r="RWG50" s="13"/>
      <c r="RWH50" s="13"/>
      <c r="RWI50" s="13"/>
      <c r="RWJ50" s="13"/>
      <c r="RWK50" s="13"/>
      <c r="RWL50" s="13"/>
      <c r="RWM50" s="13"/>
      <c r="RWN50" s="13"/>
      <c r="RWO50" s="13"/>
      <c r="RWP50" s="13"/>
      <c r="RWQ50" s="13"/>
      <c r="RWR50" s="13"/>
      <c r="RWS50" s="13"/>
      <c r="RWT50" s="13"/>
      <c r="RWU50" s="13"/>
      <c r="RWV50" s="13"/>
      <c r="RWW50" s="13"/>
      <c r="RWX50" s="13"/>
      <c r="RWY50" s="13"/>
      <c r="RWZ50" s="13"/>
      <c r="RXA50" s="13"/>
      <c r="RXB50" s="13"/>
      <c r="RXC50" s="13"/>
      <c r="RXD50" s="13"/>
      <c r="RXE50" s="13"/>
      <c r="RXF50" s="13"/>
      <c r="RXG50" s="13"/>
      <c r="RXH50" s="13"/>
      <c r="RXI50" s="13"/>
      <c r="RXJ50" s="13"/>
      <c r="RXK50" s="13"/>
      <c r="RXL50" s="13"/>
      <c r="RXM50" s="13"/>
      <c r="RXN50" s="13"/>
      <c r="RXO50" s="13"/>
      <c r="RXP50" s="13"/>
      <c r="RXQ50" s="13"/>
      <c r="RXR50" s="13"/>
      <c r="RXS50" s="13"/>
      <c r="RXT50" s="13"/>
      <c r="RXU50" s="13"/>
      <c r="RXV50" s="13"/>
      <c r="RXW50" s="13"/>
      <c r="RXX50" s="13"/>
      <c r="RXY50" s="13"/>
      <c r="RXZ50" s="13"/>
      <c r="RYA50" s="13"/>
      <c r="RYB50" s="13"/>
      <c r="RYC50" s="13"/>
      <c r="RYD50" s="13"/>
      <c r="RYE50" s="13"/>
      <c r="RYF50" s="13"/>
      <c r="RYG50" s="13"/>
      <c r="RYH50" s="13"/>
      <c r="RYI50" s="13"/>
      <c r="RYJ50" s="13"/>
      <c r="RYK50" s="13"/>
      <c r="RYL50" s="13"/>
      <c r="RYM50" s="13"/>
      <c r="RYN50" s="13"/>
      <c r="RYO50" s="13"/>
      <c r="RYP50" s="13"/>
      <c r="RYQ50" s="13"/>
      <c r="RYR50" s="13"/>
      <c r="RYS50" s="13"/>
      <c r="RYT50" s="13"/>
      <c r="RYU50" s="13"/>
      <c r="RYV50" s="13"/>
      <c r="RYW50" s="13"/>
      <c r="RYX50" s="13"/>
      <c r="RYY50" s="13"/>
      <c r="RYZ50" s="13"/>
      <c r="RZA50" s="13"/>
      <c r="RZB50" s="13"/>
      <c r="RZC50" s="13"/>
      <c r="RZD50" s="13"/>
      <c r="RZE50" s="13"/>
      <c r="RZF50" s="13"/>
      <c r="RZG50" s="13"/>
      <c r="RZH50" s="13"/>
      <c r="RZI50" s="13"/>
      <c r="RZJ50" s="13"/>
      <c r="RZK50" s="13"/>
      <c r="RZL50" s="13"/>
      <c r="RZM50" s="13"/>
      <c r="RZN50" s="13"/>
      <c r="RZO50" s="13"/>
      <c r="RZP50" s="13"/>
      <c r="RZQ50" s="13"/>
      <c r="RZR50" s="13"/>
      <c r="RZS50" s="13"/>
      <c r="RZT50" s="13"/>
      <c r="RZU50" s="13"/>
      <c r="RZV50" s="13"/>
      <c r="RZW50" s="13"/>
      <c r="RZX50" s="13"/>
      <c r="RZY50" s="13"/>
      <c r="RZZ50" s="13"/>
      <c r="SAA50" s="13"/>
      <c r="SAB50" s="13"/>
      <c r="SAC50" s="13"/>
      <c r="SAD50" s="13"/>
      <c r="SAE50" s="13"/>
      <c r="SAF50" s="13"/>
      <c r="SAG50" s="13"/>
      <c r="SAH50" s="13"/>
      <c r="SAI50" s="13"/>
      <c r="SAJ50" s="13"/>
      <c r="SAK50" s="13"/>
      <c r="SAL50" s="13"/>
      <c r="SAM50" s="13"/>
      <c r="SAN50" s="13"/>
      <c r="SAO50" s="13"/>
      <c r="SAP50" s="13"/>
      <c r="SAQ50" s="13"/>
      <c r="SAR50" s="13"/>
      <c r="SAS50" s="13"/>
      <c r="SAT50" s="13"/>
      <c r="SAU50" s="13"/>
      <c r="SAV50" s="13"/>
      <c r="SAW50" s="13"/>
      <c r="SAX50" s="13"/>
      <c r="SAY50" s="13"/>
      <c r="SAZ50" s="13"/>
      <c r="SBA50" s="13"/>
      <c r="SBB50" s="13"/>
      <c r="SBC50" s="13"/>
      <c r="SBD50" s="13"/>
      <c r="SBE50" s="13"/>
      <c r="SBF50" s="13"/>
      <c r="SBG50" s="13"/>
      <c r="SBH50" s="13"/>
      <c r="SBI50" s="13"/>
      <c r="SBJ50" s="13"/>
      <c r="SBK50" s="13"/>
      <c r="SBL50" s="13"/>
      <c r="SBM50" s="13"/>
      <c r="SBN50" s="13"/>
      <c r="SBO50" s="13"/>
      <c r="SBP50" s="13"/>
      <c r="SBQ50" s="13"/>
      <c r="SBR50" s="13"/>
      <c r="SBS50" s="13"/>
      <c r="SBT50" s="13"/>
      <c r="SBU50" s="13"/>
      <c r="SBV50" s="13"/>
      <c r="SBW50" s="13"/>
      <c r="SBX50" s="13"/>
      <c r="SBY50" s="13"/>
      <c r="SBZ50" s="13"/>
      <c r="SCA50" s="13"/>
      <c r="SCB50" s="13"/>
      <c r="SCC50" s="13"/>
      <c r="SCD50" s="13"/>
      <c r="SCE50" s="13"/>
      <c r="SCF50" s="13"/>
      <c r="SCG50" s="13"/>
      <c r="SCH50" s="13"/>
      <c r="SCI50" s="13"/>
      <c r="SCJ50" s="13"/>
      <c r="SCK50" s="13"/>
      <c r="SCL50" s="13"/>
      <c r="SCM50" s="13"/>
      <c r="SCN50" s="13"/>
      <c r="SCO50" s="13"/>
      <c r="SCP50" s="13"/>
      <c r="SCQ50" s="13"/>
      <c r="SCR50" s="13"/>
      <c r="SCS50" s="13"/>
      <c r="SCT50" s="13"/>
      <c r="SCU50" s="13"/>
      <c r="SCV50" s="13"/>
      <c r="SCW50" s="13"/>
      <c r="SCX50" s="13"/>
      <c r="SCY50" s="13"/>
      <c r="SCZ50" s="13"/>
      <c r="SDA50" s="13"/>
      <c r="SDB50" s="13"/>
      <c r="SDC50" s="13"/>
      <c r="SDD50" s="13"/>
      <c r="SDE50" s="13"/>
      <c r="SDF50" s="13"/>
      <c r="SDG50" s="13"/>
      <c r="SDH50" s="13"/>
      <c r="SDI50" s="13"/>
      <c r="SDJ50" s="13"/>
      <c r="SDK50" s="13"/>
      <c r="SDL50" s="13"/>
      <c r="SDM50" s="13"/>
      <c r="SDN50" s="13"/>
      <c r="SDO50" s="13"/>
      <c r="SDP50" s="13"/>
      <c r="SDQ50" s="13"/>
      <c r="SDR50" s="13"/>
      <c r="SDS50" s="13"/>
      <c r="SDT50" s="13"/>
      <c r="SDU50" s="13"/>
      <c r="SDV50" s="13"/>
      <c r="SDW50" s="13"/>
      <c r="SDX50" s="13"/>
      <c r="SDY50" s="13"/>
      <c r="SDZ50" s="13"/>
      <c r="SEA50" s="13"/>
      <c r="SEB50" s="13"/>
      <c r="SEC50" s="13"/>
      <c r="SED50" s="13"/>
      <c r="SEE50" s="13"/>
      <c r="SEF50" s="13"/>
      <c r="SEG50" s="13"/>
      <c r="SEH50" s="13"/>
      <c r="SEI50" s="13"/>
      <c r="SEJ50" s="13"/>
      <c r="SEK50" s="13"/>
      <c r="SEL50" s="13"/>
      <c r="SEM50" s="13"/>
      <c r="SEN50" s="13"/>
      <c r="SEO50" s="13"/>
      <c r="SEP50" s="13"/>
      <c r="SEQ50" s="13"/>
      <c r="SER50" s="13"/>
      <c r="SES50" s="13"/>
      <c r="SET50" s="13"/>
      <c r="SEU50" s="13"/>
      <c r="SEV50" s="13"/>
      <c r="SEW50" s="13"/>
      <c r="SEX50" s="13"/>
      <c r="SEY50" s="13"/>
      <c r="SEZ50" s="13"/>
      <c r="SFA50" s="13"/>
      <c r="SFB50" s="13"/>
      <c r="SFC50" s="13"/>
      <c r="SFD50" s="13"/>
      <c r="SFE50" s="13"/>
      <c r="SFF50" s="13"/>
      <c r="SFG50" s="13"/>
      <c r="SFH50" s="13"/>
      <c r="SFI50" s="13"/>
      <c r="SFJ50" s="13"/>
      <c r="SFK50" s="13"/>
      <c r="SFL50" s="13"/>
      <c r="SFM50" s="13"/>
      <c r="SFN50" s="13"/>
      <c r="SFO50" s="13"/>
      <c r="SFP50" s="13"/>
      <c r="SFQ50" s="13"/>
      <c r="SFR50" s="13"/>
      <c r="SFS50" s="13"/>
      <c r="SFT50" s="13"/>
      <c r="SFU50" s="13"/>
      <c r="SFV50" s="13"/>
      <c r="SFW50" s="13"/>
      <c r="SFX50" s="13"/>
      <c r="SFY50" s="13"/>
      <c r="SFZ50" s="13"/>
      <c r="SGA50" s="13"/>
      <c r="SGB50" s="13"/>
      <c r="SGC50" s="13"/>
      <c r="SGD50" s="13"/>
      <c r="SGE50" s="13"/>
      <c r="SGF50" s="13"/>
      <c r="SGG50" s="13"/>
      <c r="SGH50" s="13"/>
      <c r="SGI50" s="13"/>
      <c r="SGJ50" s="13"/>
      <c r="SGK50" s="13"/>
      <c r="SGL50" s="13"/>
      <c r="SGM50" s="13"/>
      <c r="SGN50" s="13"/>
      <c r="SGO50" s="13"/>
      <c r="SGP50" s="13"/>
      <c r="SGQ50" s="13"/>
      <c r="SGR50" s="13"/>
      <c r="SGS50" s="13"/>
      <c r="SGT50" s="13"/>
      <c r="SGU50" s="13"/>
      <c r="SGV50" s="13"/>
      <c r="SGW50" s="13"/>
      <c r="SGX50" s="13"/>
      <c r="SGY50" s="13"/>
      <c r="SGZ50" s="13"/>
      <c r="SHA50" s="13"/>
      <c r="SHB50" s="13"/>
      <c r="SHC50" s="13"/>
      <c r="SHD50" s="13"/>
      <c r="SHE50" s="13"/>
      <c r="SHF50" s="13"/>
      <c r="SHG50" s="13"/>
      <c r="SHH50" s="13"/>
      <c r="SHI50" s="13"/>
      <c r="SHJ50" s="13"/>
      <c r="SHK50" s="13"/>
      <c r="SHL50" s="13"/>
      <c r="SHM50" s="13"/>
      <c r="SHN50" s="13"/>
      <c r="SHO50" s="13"/>
      <c r="SHP50" s="13"/>
      <c r="SHQ50" s="13"/>
      <c r="SHR50" s="13"/>
      <c r="SHS50" s="13"/>
      <c r="SHT50" s="13"/>
      <c r="SHU50" s="13"/>
      <c r="SHV50" s="13"/>
      <c r="SHW50" s="13"/>
      <c r="SHX50" s="13"/>
      <c r="SHY50" s="13"/>
      <c r="SHZ50" s="13"/>
      <c r="SIA50" s="13"/>
      <c r="SIB50" s="13"/>
      <c r="SIC50" s="13"/>
      <c r="SID50" s="13"/>
      <c r="SIE50" s="13"/>
      <c r="SIF50" s="13"/>
      <c r="SIG50" s="13"/>
      <c r="SIH50" s="13"/>
      <c r="SII50" s="13"/>
      <c r="SIJ50" s="13"/>
      <c r="SIK50" s="13"/>
      <c r="SIL50" s="13"/>
      <c r="SIM50" s="13"/>
      <c r="SIN50" s="13"/>
      <c r="SIO50" s="13"/>
      <c r="SIP50" s="13"/>
      <c r="SIQ50" s="13"/>
      <c r="SIR50" s="13"/>
      <c r="SIS50" s="13"/>
      <c r="SIT50" s="13"/>
      <c r="SIU50" s="13"/>
      <c r="SIV50" s="13"/>
      <c r="SIW50" s="13"/>
      <c r="SIX50" s="13"/>
      <c r="SIY50" s="13"/>
      <c r="SIZ50" s="13"/>
      <c r="SJA50" s="13"/>
      <c r="SJB50" s="13"/>
      <c r="SJC50" s="13"/>
      <c r="SJD50" s="13"/>
      <c r="SJE50" s="13"/>
      <c r="SJF50" s="13"/>
      <c r="SJG50" s="13"/>
      <c r="SJH50" s="13"/>
      <c r="SJI50" s="13"/>
      <c r="SJJ50" s="13"/>
      <c r="SJK50" s="13"/>
      <c r="SJL50" s="13"/>
      <c r="SJM50" s="13"/>
      <c r="SJN50" s="13"/>
      <c r="SJO50" s="13"/>
      <c r="SJP50" s="13"/>
      <c r="SJQ50" s="13"/>
      <c r="SJR50" s="13"/>
      <c r="SJS50" s="13"/>
      <c r="SJT50" s="13"/>
      <c r="SJU50" s="13"/>
      <c r="SJV50" s="13"/>
      <c r="SJW50" s="13"/>
      <c r="SJX50" s="13"/>
      <c r="SJY50" s="13"/>
      <c r="SJZ50" s="13"/>
      <c r="SKA50" s="13"/>
      <c r="SKB50" s="13"/>
      <c r="SKC50" s="13"/>
      <c r="SKD50" s="13"/>
      <c r="SKE50" s="13"/>
      <c r="SKF50" s="13"/>
      <c r="SKG50" s="13"/>
      <c r="SKH50" s="13"/>
      <c r="SKI50" s="13"/>
      <c r="SKJ50" s="13"/>
      <c r="SKK50" s="13"/>
      <c r="SKL50" s="13"/>
      <c r="SKM50" s="13"/>
      <c r="SKN50" s="13"/>
      <c r="SKO50" s="13"/>
      <c r="SKP50" s="13"/>
      <c r="SKQ50" s="13"/>
      <c r="SKR50" s="13"/>
      <c r="SKS50" s="13"/>
      <c r="SKT50" s="13"/>
      <c r="SKU50" s="13"/>
      <c r="SKV50" s="13"/>
      <c r="SKW50" s="13"/>
      <c r="SKX50" s="13"/>
      <c r="SKY50" s="13"/>
      <c r="SKZ50" s="13"/>
      <c r="SLA50" s="13"/>
      <c r="SLB50" s="13"/>
      <c r="SLC50" s="13"/>
      <c r="SLD50" s="13"/>
      <c r="SLE50" s="13"/>
      <c r="SLF50" s="13"/>
      <c r="SLG50" s="13"/>
      <c r="SLH50" s="13"/>
      <c r="SLI50" s="13"/>
      <c r="SLJ50" s="13"/>
      <c r="SLK50" s="13"/>
      <c r="SLL50" s="13"/>
      <c r="SLM50" s="13"/>
      <c r="SLN50" s="13"/>
      <c r="SLO50" s="13"/>
      <c r="SLP50" s="13"/>
      <c r="SLQ50" s="13"/>
      <c r="SLR50" s="13"/>
      <c r="SLS50" s="13"/>
      <c r="SLT50" s="13"/>
      <c r="SLU50" s="13"/>
      <c r="SLV50" s="13"/>
      <c r="SLW50" s="13"/>
      <c r="SLX50" s="13"/>
      <c r="SLY50" s="13"/>
      <c r="SLZ50" s="13"/>
      <c r="SMA50" s="13"/>
      <c r="SMB50" s="13"/>
      <c r="SMC50" s="13"/>
      <c r="SMD50" s="13"/>
      <c r="SME50" s="13"/>
      <c r="SMF50" s="13"/>
      <c r="SMG50" s="13"/>
      <c r="SMH50" s="13"/>
      <c r="SMI50" s="13"/>
      <c r="SMJ50" s="13"/>
      <c r="SMK50" s="13"/>
      <c r="SML50" s="13"/>
      <c r="SMM50" s="13"/>
      <c r="SMN50" s="13"/>
      <c r="SMO50" s="13"/>
      <c r="SMP50" s="13"/>
      <c r="SMQ50" s="13"/>
      <c r="SMR50" s="13"/>
      <c r="SMS50" s="13"/>
      <c r="SMT50" s="13"/>
      <c r="SMU50" s="13"/>
      <c r="SMV50" s="13"/>
      <c r="SMW50" s="13"/>
      <c r="SMX50" s="13"/>
      <c r="SMY50" s="13"/>
      <c r="SMZ50" s="13"/>
      <c r="SNA50" s="13"/>
      <c r="SNB50" s="13"/>
      <c r="SNC50" s="13"/>
      <c r="SND50" s="13"/>
      <c r="SNE50" s="13"/>
      <c r="SNF50" s="13"/>
      <c r="SNG50" s="13"/>
      <c r="SNH50" s="13"/>
      <c r="SNI50" s="13"/>
      <c r="SNJ50" s="13"/>
      <c r="SNK50" s="13"/>
      <c r="SNL50" s="13"/>
      <c r="SNM50" s="13"/>
      <c r="SNN50" s="13"/>
      <c r="SNO50" s="13"/>
      <c r="SNP50" s="13"/>
      <c r="SNQ50" s="13"/>
      <c r="SNR50" s="13"/>
      <c r="SNS50" s="13"/>
      <c r="SNT50" s="13"/>
      <c r="SNU50" s="13"/>
      <c r="SNV50" s="13"/>
      <c r="SNW50" s="13"/>
      <c r="SNX50" s="13"/>
      <c r="SNY50" s="13"/>
      <c r="SNZ50" s="13"/>
      <c r="SOA50" s="13"/>
      <c r="SOB50" s="13"/>
      <c r="SOC50" s="13"/>
      <c r="SOD50" s="13"/>
      <c r="SOE50" s="13"/>
      <c r="SOF50" s="13"/>
      <c r="SOG50" s="13"/>
      <c r="SOH50" s="13"/>
      <c r="SOI50" s="13"/>
      <c r="SOJ50" s="13"/>
      <c r="SOK50" s="13"/>
      <c r="SOL50" s="13"/>
      <c r="SOM50" s="13"/>
      <c r="SON50" s="13"/>
      <c r="SOO50" s="13"/>
      <c r="SOP50" s="13"/>
      <c r="SOQ50" s="13"/>
      <c r="SOR50" s="13"/>
      <c r="SOS50" s="13"/>
      <c r="SOT50" s="13"/>
      <c r="SOU50" s="13"/>
      <c r="SOV50" s="13"/>
      <c r="SOW50" s="13"/>
      <c r="SOX50" s="13"/>
      <c r="SOY50" s="13"/>
      <c r="SOZ50" s="13"/>
      <c r="SPA50" s="13"/>
      <c r="SPB50" s="13"/>
      <c r="SPC50" s="13"/>
      <c r="SPD50" s="13"/>
      <c r="SPE50" s="13"/>
      <c r="SPF50" s="13"/>
      <c r="SPG50" s="13"/>
      <c r="SPH50" s="13"/>
      <c r="SPI50" s="13"/>
      <c r="SPJ50" s="13"/>
      <c r="SPK50" s="13"/>
      <c r="SPL50" s="13"/>
      <c r="SPM50" s="13"/>
      <c r="SPN50" s="13"/>
      <c r="SPO50" s="13"/>
      <c r="SPP50" s="13"/>
      <c r="SPQ50" s="13"/>
      <c r="SPR50" s="13"/>
      <c r="SPS50" s="13"/>
      <c r="SPT50" s="13"/>
      <c r="SPU50" s="13"/>
      <c r="SPV50" s="13"/>
      <c r="SPW50" s="13"/>
      <c r="SPX50" s="13"/>
      <c r="SPY50" s="13"/>
      <c r="SPZ50" s="13"/>
      <c r="SQA50" s="13"/>
      <c r="SQB50" s="13"/>
      <c r="SQC50" s="13"/>
      <c r="SQD50" s="13"/>
      <c r="SQE50" s="13"/>
      <c r="SQF50" s="13"/>
      <c r="SQG50" s="13"/>
      <c r="SQH50" s="13"/>
      <c r="SQI50" s="13"/>
      <c r="SQJ50" s="13"/>
      <c r="SQK50" s="13"/>
      <c r="SQL50" s="13"/>
      <c r="SQM50" s="13"/>
      <c r="SQN50" s="13"/>
      <c r="SQO50" s="13"/>
      <c r="SQP50" s="13"/>
      <c r="SQQ50" s="13"/>
      <c r="SQR50" s="13"/>
      <c r="SQS50" s="13"/>
      <c r="SQT50" s="13"/>
      <c r="SQU50" s="13"/>
      <c r="SQV50" s="13"/>
      <c r="SQW50" s="13"/>
      <c r="SQX50" s="13"/>
      <c r="SQY50" s="13"/>
      <c r="SQZ50" s="13"/>
      <c r="SRA50" s="13"/>
      <c r="SRB50" s="13"/>
      <c r="SRC50" s="13"/>
      <c r="SRD50" s="13"/>
      <c r="SRE50" s="13"/>
      <c r="SRF50" s="13"/>
      <c r="SRG50" s="13"/>
      <c r="SRH50" s="13"/>
      <c r="SRI50" s="13"/>
      <c r="SRJ50" s="13"/>
      <c r="SRK50" s="13"/>
      <c r="SRL50" s="13"/>
      <c r="SRM50" s="13"/>
      <c r="SRN50" s="13"/>
      <c r="SRO50" s="13"/>
      <c r="SRP50" s="13"/>
      <c r="SRQ50" s="13"/>
      <c r="SRR50" s="13"/>
      <c r="SRS50" s="13"/>
      <c r="SRT50" s="13"/>
      <c r="SRU50" s="13"/>
      <c r="SRV50" s="13"/>
      <c r="SRW50" s="13"/>
      <c r="SRX50" s="13"/>
      <c r="SRY50" s="13"/>
      <c r="SRZ50" s="13"/>
      <c r="SSA50" s="13"/>
      <c r="SSB50" s="13"/>
      <c r="SSC50" s="13"/>
      <c r="SSD50" s="13"/>
      <c r="SSE50" s="13"/>
      <c r="SSF50" s="13"/>
      <c r="SSG50" s="13"/>
      <c r="SSH50" s="13"/>
      <c r="SSI50" s="13"/>
      <c r="SSJ50" s="13"/>
      <c r="SSK50" s="13"/>
      <c r="SSL50" s="13"/>
      <c r="SSM50" s="13"/>
      <c r="SSN50" s="13"/>
      <c r="SSO50" s="13"/>
      <c r="SSP50" s="13"/>
      <c r="SSQ50" s="13"/>
      <c r="SSR50" s="13"/>
      <c r="SSS50" s="13"/>
      <c r="SST50" s="13"/>
      <c r="SSU50" s="13"/>
      <c r="SSV50" s="13"/>
      <c r="SSW50" s="13"/>
      <c r="SSX50" s="13"/>
      <c r="SSY50" s="13"/>
      <c r="SSZ50" s="13"/>
      <c r="STA50" s="13"/>
      <c r="STB50" s="13"/>
      <c r="STC50" s="13"/>
      <c r="STD50" s="13"/>
      <c r="STE50" s="13"/>
      <c r="STF50" s="13"/>
      <c r="STG50" s="13"/>
      <c r="STH50" s="13"/>
      <c r="STI50" s="13"/>
      <c r="STJ50" s="13"/>
      <c r="STK50" s="13"/>
      <c r="STL50" s="13"/>
      <c r="STM50" s="13"/>
      <c r="STN50" s="13"/>
      <c r="STO50" s="13"/>
      <c r="STP50" s="13"/>
      <c r="STQ50" s="13"/>
      <c r="STR50" s="13"/>
      <c r="STS50" s="13"/>
      <c r="STT50" s="13"/>
      <c r="STU50" s="13"/>
      <c r="STV50" s="13"/>
      <c r="STW50" s="13"/>
      <c r="STX50" s="13"/>
      <c r="STY50" s="13"/>
      <c r="STZ50" s="13"/>
      <c r="SUA50" s="13"/>
      <c r="SUB50" s="13"/>
      <c r="SUC50" s="13"/>
      <c r="SUD50" s="13"/>
      <c r="SUE50" s="13"/>
      <c r="SUF50" s="13"/>
      <c r="SUG50" s="13"/>
      <c r="SUH50" s="13"/>
      <c r="SUI50" s="13"/>
      <c r="SUJ50" s="13"/>
      <c r="SUK50" s="13"/>
      <c r="SUL50" s="13"/>
      <c r="SUM50" s="13"/>
      <c r="SUN50" s="13"/>
      <c r="SUO50" s="13"/>
      <c r="SUP50" s="13"/>
      <c r="SUQ50" s="13"/>
      <c r="SUR50" s="13"/>
      <c r="SUS50" s="13"/>
      <c r="SUT50" s="13"/>
      <c r="SUU50" s="13"/>
      <c r="SUV50" s="13"/>
      <c r="SUW50" s="13"/>
      <c r="SUX50" s="13"/>
      <c r="SUY50" s="13"/>
      <c r="SUZ50" s="13"/>
      <c r="SVA50" s="13"/>
      <c r="SVB50" s="13"/>
      <c r="SVC50" s="13"/>
      <c r="SVD50" s="13"/>
      <c r="SVE50" s="13"/>
      <c r="SVF50" s="13"/>
      <c r="SVG50" s="13"/>
      <c r="SVH50" s="13"/>
      <c r="SVI50" s="13"/>
      <c r="SVJ50" s="13"/>
      <c r="SVK50" s="13"/>
      <c r="SVL50" s="13"/>
      <c r="SVM50" s="13"/>
      <c r="SVN50" s="13"/>
      <c r="SVO50" s="13"/>
      <c r="SVP50" s="13"/>
      <c r="SVQ50" s="13"/>
      <c r="SVR50" s="13"/>
      <c r="SVS50" s="13"/>
      <c r="SVT50" s="13"/>
      <c r="SVU50" s="13"/>
      <c r="SVV50" s="13"/>
      <c r="SVW50" s="13"/>
      <c r="SVX50" s="13"/>
      <c r="SVY50" s="13"/>
      <c r="SVZ50" s="13"/>
      <c r="SWA50" s="13"/>
      <c r="SWB50" s="13"/>
      <c r="SWC50" s="13"/>
      <c r="SWD50" s="13"/>
      <c r="SWE50" s="13"/>
      <c r="SWF50" s="13"/>
      <c r="SWG50" s="13"/>
      <c r="SWH50" s="13"/>
      <c r="SWI50" s="13"/>
      <c r="SWJ50" s="13"/>
      <c r="SWK50" s="13"/>
      <c r="SWL50" s="13"/>
      <c r="SWM50" s="13"/>
      <c r="SWN50" s="13"/>
      <c r="SWO50" s="13"/>
      <c r="SWP50" s="13"/>
      <c r="SWQ50" s="13"/>
      <c r="SWR50" s="13"/>
      <c r="SWS50" s="13"/>
      <c r="SWT50" s="13"/>
      <c r="SWU50" s="13"/>
      <c r="SWV50" s="13"/>
      <c r="SWW50" s="13"/>
      <c r="SWX50" s="13"/>
      <c r="SWY50" s="13"/>
      <c r="SWZ50" s="13"/>
      <c r="SXA50" s="13"/>
      <c r="SXB50" s="13"/>
      <c r="SXC50" s="13"/>
      <c r="SXD50" s="13"/>
      <c r="SXE50" s="13"/>
      <c r="SXF50" s="13"/>
      <c r="SXG50" s="13"/>
      <c r="SXH50" s="13"/>
      <c r="SXI50" s="13"/>
      <c r="SXJ50" s="13"/>
      <c r="SXK50" s="13"/>
      <c r="SXL50" s="13"/>
      <c r="SXM50" s="13"/>
      <c r="SXN50" s="13"/>
      <c r="SXO50" s="13"/>
      <c r="SXP50" s="13"/>
      <c r="SXQ50" s="13"/>
      <c r="SXR50" s="13"/>
      <c r="SXS50" s="13"/>
      <c r="SXT50" s="13"/>
      <c r="SXU50" s="13"/>
      <c r="SXV50" s="13"/>
      <c r="SXW50" s="13"/>
      <c r="SXX50" s="13"/>
      <c r="SXY50" s="13"/>
      <c r="SXZ50" s="13"/>
      <c r="SYA50" s="13"/>
      <c r="SYB50" s="13"/>
      <c r="SYC50" s="13"/>
      <c r="SYD50" s="13"/>
      <c r="SYE50" s="13"/>
      <c r="SYF50" s="13"/>
      <c r="SYG50" s="13"/>
      <c r="SYH50" s="13"/>
      <c r="SYI50" s="13"/>
      <c r="SYJ50" s="13"/>
      <c r="SYK50" s="13"/>
      <c r="SYL50" s="13"/>
      <c r="SYM50" s="13"/>
      <c r="SYN50" s="13"/>
      <c r="SYO50" s="13"/>
      <c r="SYP50" s="13"/>
      <c r="SYQ50" s="13"/>
      <c r="SYR50" s="13"/>
      <c r="SYS50" s="13"/>
      <c r="SYT50" s="13"/>
      <c r="SYU50" s="13"/>
      <c r="SYV50" s="13"/>
      <c r="SYW50" s="13"/>
      <c r="SYX50" s="13"/>
      <c r="SYY50" s="13"/>
      <c r="SYZ50" s="13"/>
      <c r="SZA50" s="13"/>
      <c r="SZB50" s="13"/>
      <c r="SZC50" s="13"/>
      <c r="SZD50" s="13"/>
      <c r="SZE50" s="13"/>
      <c r="SZF50" s="13"/>
      <c r="SZG50" s="13"/>
      <c r="SZH50" s="13"/>
      <c r="SZI50" s="13"/>
      <c r="SZJ50" s="13"/>
      <c r="SZK50" s="13"/>
      <c r="SZL50" s="13"/>
      <c r="SZM50" s="13"/>
      <c r="SZN50" s="13"/>
      <c r="SZO50" s="13"/>
      <c r="SZP50" s="13"/>
      <c r="SZQ50" s="13"/>
      <c r="SZR50" s="13"/>
      <c r="SZS50" s="13"/>
      <c r="SZT50" s="13"/>
      <c r="SZU50" s="13"/>
      <c r="SZV50" s="13"/>
      <c r="SZW50" s="13"/>
      <c r="SZX50" s="13"/>
      <c r="SZY50" s="13"/>
      <c r="SZZ50" s="13"/>
      <c r="TAA50" s="13"/>
      <c r="TAB50" s="13"/>
      <c r="TAC50" s="13"/>
      <c r="TAD50" s="13"/>
      <c r="TAE50" s="13"/>
      <c r="TAF50" s="13"/>
      <c r="TAG50" s="13"/>
      <c r="TAH50" s="13"/>
      <c r="TAI50" s="13"/>
      <c r="TAJ50" s="13"/>
      <c r="TAK50" s="13"/>
      <c r="TAL50" s="13"/>
      <c r="TAM50" s="13"/>
      <c r="TAN50" s="13"/>
      <c r="TAO50" s="13"/>
      <c r="TAP50" s="13"/>
      <c r="TAQ50" s="13"/>
      <c r="TAR50" s="13"/>
      <c r="TAS50" s="13"/>
      <c r="TAT50" s="13"/>
      <c r="TAU50" s="13"/>
      <c r="TAV50" s="13"/>
      <c r="TAW50" s="13"/>
      <c r="TAX50" s="13"/>
      <c r="TAY50" s="13"/>
      <c r="TAZ50" s="13"/>
      <c r="TBA50" s="13"/>
      <c r="TBB50" s="13"/>
      <c r="TBC50" s="13"/>
      <c r="TBD50" s="13"/>
      <c r="TBE50" s="13"/>
      <c r="TBF50" s="13"/>
      <c r="TBG50" s="13"/>
      <c r="TBH50" s="13"/>
      <c r="TBI50" s="13"/>
      <c r="TBJ50" s="13"/>
      <c r="TBK50" s="13"/>
      <c r="TBL50" s="13"/>
      <c r="TBM50" s="13"/>
      <c r="TBN50" s="13"/>
      <c r="TBO50" s="13"/>
      <c r="TBP50" s="13"/>
      <c r="TBQ50" s="13"/>
      <c r="TBR50" s="13"/>
      <c r="TBS50" s="13"/>
      <c r="TBT50" s="13"/>
      <c r="TBU50" s="13"/>
      <c r="TBV50" s="13"/>
      <c r="TBW50" s="13"/>
      <c r="TBX50" s="13"/>
      <c r="TBY50" s="13"/>
      <c r="TBZ50" s="13"/>
      <c r="TCA50" s="13"/>
      <c r="TCB50" s="13"/>
      <c r="TCC50" s="13"/>
      <c r="TCD50" s="13"/>
      <c r="TCE50" s="13"/>
      <c r="TCF50" s="13"/>
      <c r="TCG50" s="13"/>
      <c r="TCH50" s="13"/>
      <c r="TCI50" s="13"/>
      <c r="TCJ50" s="13"/>
      <c r="TCK50" s="13"/>
      <c r="TCL50" s="13"/>
      <c r="TCM50" s="13"/>
      <c r="TCN50" s="13"/>
      <c r="TCO50" s="13"/>
      <c r="TCP50" s="13"/>
      <c r="TCQ50" s="13"/>
      <c r="TCR50" s="13"/>
      <c r="TCS50" s="13"/>
      <c r="TCT50" s="13"/>
      <c r="TCU50" s="13"/>
      <c r="TCV50" s="13"/>
      <c r="TCW50" s="13"/>
      <c r="TCX50" s="13"/>
      <c r="TCY50" s="13"/>
      <c r="TCZ50" s="13"/>
      <c r="TDA50" s="13"/>
      <c r="TDB50" s="13"/>
      <c r="TDC50" s="13"/>
      <c r="TDD50" s="13"/>
      <c r="TDE50" s="13"/>
      <c r="TDF50" s="13"/>
      <c r="TDG50" s="13"/>
      <c r="TDH50" s="13"/>
      <c r="TDI50" s="13"/>
      <c r="TDJ50" s="13"/>
      <c r="TDK50" s="13"/>
      <c r="TDL50" s="13"/>
      <c r="TDM50" s="13"/>
      <c r="TDN50" s="13"/>
      <c r="TDO50" s="13"/>
      <c r="TDP50" s="13"/>
      <c r="TDQ50" s="13"/>
      <c r="TDR50" s="13"/>
      <c r="TDS50" s="13"/>
      <c r="TDT50" s="13"/>
      <c r="TDU50" s="13"/>
      <c r="TDV50" s="13"/>
      <c r="TDW50" s="13"/>
      <c r="TDX50" s="13"/>
      <c r="TDY50" s="13"/>
      <c r="TDZ50" s="13"/>
      <c r="TEA50" s="13"/>
      <c r="TEB50" s="13"/>
      <c r="TEC50" s="13"/>
      <c r="TED50" s="13"/>
      <c r="TEE50" s="13"/>
      <c r="TEF50" s="13"/>
      <c r="TEG50" s="13"/>
      <c r="TEH50" s="13"/>
      <c r="TEI50" s="13"/>
      <c r="TEJ50" s="13"/>
      <c r="TEK50" s="13"/>
      <c r="TEL50" s="13"/>
      <c r="TEM50" s="13"/>
      <c r="TEN50" s="13"/>
      <c r="TEO50" s="13"/>
      <c r="TEP50" s="13"/>
      <c r="TEQ50" s="13"/>
      <c r="TER50" s="13"/>
      <c r="TES50" s="13"/>
      <c r="TET50" s="13"/>
      <c r="TEU50" s="13"/>
      <c r="TEV50" s="13"/>
      <c r="TEW50" s="13"/>
      <c r="TEX50" s="13"/>
      <c r="TEY50" s="13"/>
      <c r="TEZ50" s="13"/>
      <c r="TFA50" s="13"/>
      <c r="TFB50" s="13"/>
      <c r="TFC50" s="13"/>
      <c r="TFD50" s="13"/>
      <c r="TFE50" s="13"/>
      <c r="TFF50" s="13"/>
      <c r="TFG50" s="13"/>
      <c r="TFH50" s="13"/>
      <c r="TFI50" s="13"/>
      <c r="TFJ50" s="13"/>
      <c r="TFK50" s="13"/>
      <c r="TFL50" s="13"/>
      <c r="TFM50" s="13"/>
      <c r="TFN50" s="13"/>
      <c r="TFO50" s="13"/>
      <c r="TFP50" s="13"/>
      <c r="TFQ50" s="13"/>
      <c r="TFR50" s="13"/>
      <c r="TFS50" s="13"/>
      <c r="TFT50" s="13"/>
      <c r="TFU50" s="13"/>
      <c r="TFV50" s="13"/>
      <c r="TFW50" s="13"/>
      <c r="TFX50" s="13"/>
      <c r="TFY50" s="13"/>
      <c r="TFZ50" s="13"/>
      <c r="TGA50" s="13"/>
      <c r="TGB50" s="13"/>
      <c r="TGC50" s="13"/>
      <c r="TGD50" s="13"/>
      <c r="TGE50" s="13"/>
      <c r="TGF50" s="13"/>
      <c r="TGG50" s="13"/>
      <c r="TGH50" s="13"/>
      <c r="TGI50" s="13"/>
      <c r="TGJ50" s="13"/>
      <c r="TGK50" s="13"/>
      <c r="TGL50" s="13"/>
      <c r="TGM50" s="13"/>
      <c r="TGN50" s="13"/>
      <c r="TGO50" s="13"/>
      <c r="TGP50" s="13"/>
      <c r="TGQ50" s="13"/>
      <c r="TGR50" s="13"/>
      <c r="TGS50" s="13"/>
      <c r="TGT50" s="13"/>
      <c r="TGU50" s="13"/>
      <c r="TGV50" s="13"/>
      <c r="TGW50" s="13"/>
      <c r="TGX50" s="13"/>
      <c r="TGY50" s="13"/>
      <c r="TGZ50" s="13"/>
      <c r="THA50" s="13"/>
      <c r="THB50" s="13"/>
      <c r="THC50" s="13"/>
      <c r="THD50" s="13"/>
      <c r="THE50" s="13"/>
      <c r="THF50" s="13"/>
      <c r="THG50" s="13"/>
      <c r="THH50" s="13"/>
      <c r="THI50" s="13"/>
      <c r="THJ50" s="13"/>
      <c r="THK50" s="13"/>
      <c r="THL50" s="13"/>
      <c r="THM50" s="13"/>
      <c r="THN50" s="13"/>
      <c r="THO50" s="13"/>
      <c r="THP50" s="13"/>
      <c r="THQ50" s="13"/>
      <c r="THR50" s="13"/>
      <c r="THS50" s="13"/>
      <c r="THT50" s="13"/>
      <c r="THU50" s="13"/>
      <c r="THV50" s="13"/>
      <c r="THW50" s="13"/>
      <c r="THX50" s="13"/>
      <c r="THY50" s="13"/>
      <c r="THZ50" s="13"/>
      <c r="TIA50" s="13"/>
      <c r="TIB50" s="13"/>
      <c r="TIC50" s="13"/>
      <c r="TID50" s="13"/>
      <c r="TIE50" s="13"/>
      <c r="TIF50" s="13"/>
      <c r="TIG50" s="13"/>
      <c r="TIH50" s="13"/>
      <c r="TII50" s="13"/>
      <c r="TIJ50" s="13"/>
      <c r="TIK50" s="13"/>
      <c r="TIL50" s="13"/>
      <c r="TIM50" s="13"/>
      <c r="TIN50" s="13"/>
      <c r="TIO50" s="13"/>
      <c r="TIP50" s="13"/>
      <c r="TIQ50" s="13"/>
      <c r="TIR50" s="13"/>
      <c r="TIS50" s="13"/>
      <c r="TIT50" s="13"/>
      <c r="TIU50" s="13"/>
      <c r="TIV50" s="13"/>
      <c r="TIW50" s="13"/>
      <c r="TIX50" s="13"/>
      <c r="TIY50" s="13"/>
      <c r="TIZ50" s="13"/>
      <c r="TJA50" s="13"/>
      <c r="TJB50" s="13"/>
      <c r="TJC50" s="13"/>
      <c r="TJD50" s="13"/>
      <c r="TJE50" s="13"/>
      <c r="TJF50" s="13"/>
      <c r="TJG50" s="13"/>
      <c r="TJH50" s="13"/>
      <c r="TJI50" s="13"/>
      <c r="TJJ50" s="13"/>
      <c r="TJK50" s="13"/>
      <c r="TJL50" s="13"/>
      <c r="TJM50" s="13"/>
      <c r="TJN50" s="13"/>
      <c r="TJO50" s="13"/>
      <c r="TJP50" s="13"/>
      <c r="TJQ50" s="13"/>
      <c r="TJR50" s="13"/>
      <c r="TJS50" s="13"/>
      <c r="TJT50" s="13"/>
      <c r="TJU50" s="13"/>
      <c r="TJV50" s="13"/>
      <c r="TJW50" s="13"/>
      <c r="TJX50" s="13"/>
      <c r="TJY50" s="13"/>
      <c r="TJZ50" s="13"/>
      <c r="TKA50" s="13"/>
      <c r="TKB50" s="13"/>
      <c r="TKC50" s="13"/>
      <c r="TKD50" s="13"/>
      <c r="TKE50" s="13"/>
      <c r="TKF50" s="13"/>
      <c r="TKG50" s="13"/>
      <c r="TKH50" s="13"/>
      <c r="TKI50" s="13"/>
      <c r="TKJ50" s="13"/>
      <c r="TKK50" s="13"/>
      <c r="TKL50" s="13"/>
      <c r="TKM50" s="13"/>
      <c r="TKN50" s="13"/>
      <c r="TKO50" s="13"/>
      <c r="TKP50" s="13"/>
      <c r="TKQ50" s="13"/>
      <c r="TKR50" s="13"/>
      <c r="TKS50" s="13"/>
      <c r="TKT50" s="13"/>
      <c r="TKU50" s="13"/>
      <c r="TKV50" s="13"/>
      <c r="TKW50" s="13"/>
      <c r="TKX50" s="13"/>
      <c r="TKY50" s="13"/>
      <c r="TKZ50" s="13"/>
      <c r="TLA50" s="13"/>
      <c r="TLB50" s="13"/>
      <c r="TLC50" s="13"/>
      <c r="TLD50" s="13"/>
      <c r="TLE50" s="13"/>
      <c r="TLF50" s="13"/>
      <c r="TLG50" s="13"/>
      <c r="TLH50" s="13"/>
      <c r="TLI50" s="13"/>
      <c r="TLJ50" s="13"/>
      <c r="TLK50" s="13"/>
      <c r="TLL50" s="13"/>
      <c r="TLM50" s="13"/>
      <c r="TLN50" s="13"/>
      <c r="TLO50" s="13"/>
      <c r="TLP50" s="13"/>
      <c r="TLQ50" s="13"/>
      <c r="TLR50" s="13"/>
      <c r="TLS50" s="13"/>
      <c r="TLT50" s="13"/>
      <c r="TLU50" s="13"/>
      <c r="TLV50" s="13"/>
      <c r="TLW50" s="13"/>
      <c r="TLX50" s="13"/>
      <c r="TLY50" s="13"/>
      <c r="TLZ50" s="13"/>
      <c r="TMA50" s="13"/>
      <c r="TMB50" s="13"/>
      <c r="TMC50" s="13"/>
      <c r="TMD50" s="13"/>
      <c r="TME50" s="13"/>
      <c r="TMF50" s="13"/>
      <c r="TMG50" s="13"/>
      <c r="TMH50" s="13"/>
      <c r="TMI50" s="13"/>
      <c r="TMJ50" s="13"/>
      <c r="TMK50" s="13"/>
      <c r="TML50" s="13"/>
      <c r="TMM50" s="13"/>
      <c r="TMN50" s="13"/>
      <c r="TMO50" s="13"/>
      <c r="TMP50" s="13"/>
      <c r="TMQ50" s="13"/>
      <c r="TMR50" s="13"/>
      <c r="TMS50" s="13"/>
      <c r="TMT50" s="13"/>
      <c r="TMU50" s="13"/>
      <c r="TMV50" s="13"/>
      <c r="TMW50" s="13"/>
      <c r="TMX50" s="13"/>
      <c r="TMY50" s="13"/>
      <c r="TMZ50" s="13"/>
      <c r="TNA50" s="13"/>
      <c r="TNB50" s="13"/>
      <c r="TNC50" s="13"/>
      <c r="TND50" s="13"/>
      <c r="TNE50" s="13"/>
      <c r="TNF50" s="13"/>
      <c r="TNG50" s="13"/>
      <c r="TNH50" s="13"/>
      <c r="TNI50" s="13"/>
      <c r="TNJ50" s="13"/>
      <c r="TNK50" s="13"/>
      <c r="TNL50" s="13"/>
      <c r="TNM50" s="13"/>
      <c r="TNN50" s="13"/>
      <c r="TNO50" s="13"/>
      <c r="TNP50" s="13"/>
      <c r="TNQ50" s="13"/>
      <c r="TNR50" s="13"/>
      <c r="TNS50" s="13"/>
      <c r="TNT50" s="13"/>
      <c r="TNU50" s="13"/>
      <c r="TNV50" s="13"/>
      <c r="TNW50" s="13"/>
      <c r="TNX50" s="13"/>
      <c r="TNY50" s="13"/>
      <c r="TNZ50" s="13"/>
      <c r="TOA50" s="13"/>
      <c r="TOB50" s="13"/>
      <c r="TOC50" s="13"/>
      <c r="TOD50" s="13"/>
      <c r="TOE50" s="13"/>
      <c r="TOF50" s="13"/>
      <c r="TOG50" s="13"/>
      <c r="TOH50" s="13"/>
      <c r="TOI50" s="13"/>
      <c r="TOJ50" s="13"/>
      <c r="TOK50" s="13"/>
      <c r="TOL50" s="13"/>
      <c r="TOM50" s="13"/>
      <c r="TON50" s="13"/>
      <c r="TOO50" s="13"/>
      <c r="TOP50" s="13"/>
      <c r="TOQ50" s="13"/>
      <c r="TOR50" s="13"/>
      <c r="TOS50" s="13"/>
      <c r="TOT50" s="13"/>
      <c r="TOU50" s="13"/>
      <c r="TOV50" s="13"/>
      <c r="TOW50" s="13"/>
      <c r="TOX50" s="13"/>
      <c r="TOY50" s="13"/>
      <c r="TOZ50" s="13"/>
      <c r="TPA50" s="13"/>
      <c r="TPB50" s="13"/>
      <c r="TPC50" s="13"/>
      <c r="TPD50" s="13"/>
      <c r="TPE50" s="13"/>
      <c r="TPF50" s="13"/>
      <c r="TPG50" s="13"/>
      <c r="TPH50" s="13"/>
      <c r="TPI50" s="13"/>
      <c r="TPJ50" s="13"/>
      <c r="TPK50" s="13"/>
      <c r="TPL50" s="13"/>
      <c r="TPM50" s="13"/>
      <c r="TPN50" s="13"/>
      <c r="TPO50" s="13"/>
      <c r="TPP50" s="13"/>
      <c r="TPQ50" s="13"/>
      <c r="TPR50" s="13"/>
      <c r="TPS50" s="13"/>
      <c r="TPT50" s="13"/>
      <c r="TPU50" s="13"/>
      <c r="TPV50" s="13"/>
      <c r="TPW50" s="13"/>
      <c r="TPX50" s="13"/>
      <c r="TPY50" s="13"/>
      <c r="TPZ50" s="13"/>
      <c r="TQA50" s="13"/>
      <c r="TQB50" s="13"/>
      <c r="TQC50" s="13"/>
      <c r="TQD50" s="13"/>
      <c r="TQE50" s="13"/>
      <c r="TQF50" s="13"/>
      <c r="TQG50" s="13"/>
      <c r="TQH50" s="13"/>
      <c r="TQI50" s="13"/>
      <c r="TQJ50" s="13"/>
      <c r="TQK50" s="13"/>
      <c r="TQL50" s="13"/>
      <c r="TQM50" s="13"/>
      <c r="TQN50" s="13"/>
      <c r="TQO50" s="13"/>
      <c r="TQP50" s="13"/>
      <c r="TQQ50" s="13"/>
      <c r="TQR50" s="13"/>
      <c r="TQS50" s="13"/>
      <c r="TQT50" s="13"/>
      <c r="TQU50" s="13"/>
      <c r="TQV50" s="13"/>
      <c r="TQW50" s="13"/>
      <c r="TQX50" s="13"/>
      <c r="TQY50" s="13"/>
      <c r="TQZ50" s="13"/>
      <c r="TRA50" s="13"/>
      <c r="TRB50" s="13"/>
      <c r="TRC50" s="13"/>
      <c r="TRD50" s="13"/>
      <c r="TRE50" s="13"/>
      <c r="TRF50" s="13"/>
      <c r="TRG50" s="13"/>
      <c r="TRH50" s="13"/>
      <c r="TRI50" s="13"/>
      <c r="TRJ50" s="13"/>
      <c r="TRK50" s="13"/>
      <c r="TRL50" s="13"/>
      <c r="TRM50" s="13"/>
      <c r="TRN50" s="13"/>
      <c r="TRO50" s="13"/>
      <c r="TRP50" s="13"/>
      <c r="TRQ50" s="13"/>
      <c r="TRR50" s="13"/>
      <c r="TRS50" s="13"/>
      <c r="TRT50" s="13"/>
      <c r="TRU50" s="13"/>
      <c r="TRV50" s="13"/>
      <c r="TRW50" s="13"/>
      <c r="TRX50" s="13"/>
      <c r="TRY50" s="13"/>
      <c r="TRZ50" s="13"/>
      <c r="TSA50" s="13"/>
      <c r="TSB50" s="13"/>
      <c r="TSC50" s="13"/>
      <c r="TSD50" s="13"/>
      <c r="TSE50" s="13"/>
      <c r="TSF50" s="13"/>
      <c r="TSG50" s="13"/>
      <c r="TSH50" s="13"/>
      <c r="TSI50" s="13"/>
      <c r="TSJ50" s="13"/>
      <c r="TSK50" s="13"/>
      <c r="TSL50" s="13"/>
      <c r="TSM50" s="13"/>
      <c r="TSN50" s="13"/>
      <c r="TSO50" s="13"/>
      <c r="TSP50" s="13"/>
      <c r="TSQ50" s="13"/>
      <c r="TSR50" s="13"/>
      <c r="TSS50" s="13"/>
      <c r="TST50" s="13"/>
      <c r="TSU50" s="13"/>
      <c r="TSV50" s="13"/>
      <c r="TSW50" s="13"/>
      <c r="TSX50" s="13"/>
      <c r="TSY50" s="13"/>
      <c r="TSZ50" s="13"/>
      <c r="TTA50" s="13"/>
      <c r="TTB50" s="13"/>
      <c r="TTC50" s="13"/>
      <c r="TTD50" s="13"/>
      <c r="TTE50" s="13"/>
      <c r="TTF50" s="13"/>
      <c r="TTG50" s="13"/>
      <c r="TTH50" s="13"/>
      <c r="TTI50" s="13"/>
      <c r="TTJ50" s="13"/>
      <c r="TTK50" s="13"/>
      <c r="TTL50" s="13"/>
      <c r="TTM50" s="13"/>
      <c r="TTN50" s="13"/>
      <c r="TTO50" s="13"/>
      <c r="TTP50" s="13"/>
      <c r="TTQ50" s="13"/>
      <c r="TTR50" s="13"/>
      <c r="TTS50" s="13"/>
      <c r="TTT50" s="13"/>
      <c r="TTU50" s="13"/>
      <c r="TTV50" s="13"/>
      <c r="TTW50" s="13"/>
      <c r="TTX50" s="13"/>
      <c r="TTY50" s="13"/>
      <c r="TTZ50" s="13"/>
      <c r="TUA50" s="13"/>
      <c r="TUB50" s="13"/>
      <c r="TUC50" s="13"/>
      <c r="TUD50" s="13"/>
      <c r="TUE50" s="13"/>
      <c r="TUF50" s="13"/>
      <c r="TUG50" s="13"/>
      <c r="TUH50" s="13"/>
      <c r="TUI50" s="13"/>
      <c r="TUJ50" s="13"/>
      <c r="TUK50" s="13"/>
      <c r="TUL50" s="13"/>
      <c r="TUM50" s="13"/>
      <c r="TUN50" s="13"/>
      <c r="TUO50" s="13"/>
      <c r="TUP50" s="13"/>
      <c r="TUQ50" s="13"/>
      <c r="TUR50" s="13"/>
      <c r="TUS50" s="13"/>
      <c r="TUT50" s="13"/>
      <c r="TUU50" s="13"/>
      <c r="TUV50" s="13"/>
      <c r="TUW50" s="13"/>
      <c r="TUX50" s="13"/>
      <c r="TUY50" s="13"/>
      <c r="TUZ50" s="13"/>
      <c r="TVA50" s="13"/>
      <c r="TVB50" s="13"/>
      <c r="TVC50" s="13"/>
      <c r="TVD50" s="13"/>
      <c r="TVE50" s="13"/>
      <c r="TVF50" s="13"/>
      <c r="TVG50" s="13"/>
      <c r="TVH50" s="13"/>
      <c r="TVI50" s="13"/>
      <c r="TVJ50" s="13"/>
      <c r="TVK50" s="13"/>
      <c r="TVL50" s="13"/>
      <c r="TVM50" s="13"/>
      <c r="TVN50" s="13"/>
      <c r="TVO50" s="13"/>
      <c r="TVP50" s="13"/>
      <c r="TVQ50" s="13"/>
      <c r="TVR50" s="13"/>
      <c r="TVS50" s="13"/>
      <c r="TVT50" s="13"/>
      <c r="TVU50" s="13"/>
      <c r="TVV50" s="13"/>
      <c r="TVW50" s="13"/>
      <c r="TVX50" s="13"/>
      <c r="TVY50" s="13"/>
      <c r="TVZ50" s="13"/>
      <c r="TWA50" s="13"/>
      <c r="TWB50" s="13"/>
      <c r="TWC50" s="13"/>
      <c r="TWD50" s="13"/>
      <c r="TWE50" s="13"/>
      <c r="TWF50" s="13"/>
      <c r="TWG50" s="13"/>
      <c r="TWH50" s="13"/>
      <c r="TWI50" s="13"/>
      <c r="TWJ50" s="13"/>
      <c r="TWK50" s="13"/>
      <c r="TWL50" s="13"/>
      <c r="TWM50" s="13"/>
      <c r="TWN50" s="13"/>
      <c r="TWO50" s="13"/>
      <c r="TWP50" s="13"/>
      <c r="TWQ50" s="13"/>
      <c r="TWR50" s="13"/>
      <c r="TWS50" s="13"/>
      <c r="TWT50" s="13"/>
      <c r="TWU50" s="13"/>
      <c r="TWV50" s="13"/>
      <c r="TWW50" s="13"/>
      <c r="TWX50" s="13"/>
      <c r="TWY50" s="13"/>
      <c r="TWZ50" s="13"/>
      <c r="TXA50" s="13"/>
      <c r="TXB50" s="13"/>
      <c r="TXC50" s="13"/>
      <c r="TXD50" s="13"/>
      <c r="TXE50" s="13"/>
      <c r="TXF50" s="13"/>
      <c r="TXG50" s="13"/>
      <c r="TXH50" s="13"/>
      <c r="TXI50" s="13"/>
      <c r="TXJ50" s="13"/>
      <c r="TXK50" s="13"/>
      <c r="TXL50" s="13"/>
      <c r="TXM50" s="13"/>
      <c r="TXN50" s="13"/>
      <c r="TXO50" s="13"/>
      <c r="TXP50" s="13"/>
      <c r="TXQ50" s="13"/>
      <c r="TXR50" s="13"/>
      <c r="TXS50" s="13"/>
      <c r="TXT50" s="13"/>
      <c r="TXU50" s="13"/>
      <c r="TXV50" s="13"/>
      <c r="TXW50" s="13"/>
      <c r="TXX50" s="13"/>
      <c r="TXY50" s="13"/>
      <c r="TXZ50" s="13"/>
      <c r="TYA50" s="13"/>
      <c r="TYB50" s="13"/>
      <c r="TYC50" s="13"/>
      <c r="TYD50" s="13"/>
      <c r="TYE50" s="13"/>
      <c r="TYF50" s="13"/>
      <c r="TYG50" s="13"/>
      <c r="TYH50" s="13"/>
      <c r="TYI50" s="13"/>
      <c r="TYJ50" s="13"/>
      <c r="TYK50" s="13"/>
      <c r="TYL50" s="13"/>
      <c r="TYM50" s="13"/>
      <c r="TYN50" s="13"/>
      <c r="TYO50" s="13"/>
      <c r="TYP50" s="13"/>
      <c r="TYQ50" s="13"/>
      <c r="TYR50" s="13"/>
      <c r="TYS50" s="13"/>
      <c r="TYT50" s="13"/>
      <c r="TYU50" s="13"/>
      <c r="TYV50" s="13"/>
      <c r="TYW50" s="13"/>
      <c r="TYX50" s="13"/>
      <c r="TYY50" s="13"/>
      <c r="TYZ50" s="13"/>
      <c r="TZA50" s="13"/>
      <c r="TZB50" s="13"/>
      <c r="TZC50" s="13"/>
      <c r="TZD50" s="13"/>
      <c r="TZE50" s="13"/>
      <c r="TZF50" s="13"/>
      <c r="TZG50" s="13"/>
      <c r="TZH50" s="13"/>
      <c r="TZI50" s="13"/>
      <c r="TZJ50" s="13"/>
      <c r="TZK50" s="13"/>
      <c r="TZL50" s="13"/>
      <c r="TZM50" s="13"/>
      <c r="TZN50" s="13"/>
      <c r="TZO50" s="13"/>
      <c r="TZP50" s="13"/>
      <c r="TZQ50" s="13"/>
      <c r="TZR50" s="13"/>
      <c r="TZS50" s="13"/>
      <c r="TZT50" s="13"/>
      <c r="TZU50" s="13"/>
      <c r="TZV50" s="13"/>
      <c r="TZW50" s="13"/>
      <c r="TZX50" s="13"/>
      <c r="TZY50" s="13"/>
      <c r="TZZ50" s="13"/>
      <c r="UAA50" s="13"/>
      <c r="UAB50" s="13"/>
      <c r="UAC50" s="13"/>
      <c r="UAD50" s="13"/>
      <c r="UAE50" s="13"/>
      <c r="UAF50" s="13"/>
      <c r="UAG50" s="13"/>
      <c r="UAH50" s="13"/>
      <c r="UAI50" s="13"/>
      <c r="UAJ50" s="13"/>
      <c r="UAK50" s="13"/>
      <c r="UAL50" s="13"/>
      <c r="UAM50" s="13"/>
      <c r="UAN50" s="13"/>
      <c r="UAO50" s="13"/>
      <c r="UAP50" s="13"/>
      <c r="UAQ50" s="13"/>
      <c r="UAR50" s="13"/>
      <c r="UAS50" s="13"/>
      <c r="UAT50" s="13"/>
      <c r="UAU50" s="13"/>
      <c r="UAV50" s="13"/>
      <c r="UAW50" s="13"/>
      <c r="UAX50" s="13"/>
      <c r="UAY50" s="13"/>
      <c r="UAZ50" s="13"/>
      <c r="UBA50" s="13"/>
      <c r="UBB50" s="13"/>
      <c r="UBC50" s="13"/>
      <c r="UBD50" s="13"/>
      <c r="UBE50" s="13"/>
      <c r="UBF50" s="13"/>
      <c r="UBG50" s="13"/>
      <c r="UBH50" s="13"/>
      <c r="UBI50" s="13"/>
      <c r="UBJ50" s="13"/>
      <c r="UBK50" s="13"/>
      <c r="UBL50" s="13"/>
      <c r="UBM50" s="13"/>
      <c r="UBN50" s="13"/>
      <c r="UBO50" s="13"/>
      <c r="UBP50" s="13"/>
      <c r="UBQ50" s="13"/>
      <c r="UBR50" s="13"/>
      <c r="UBS50" s="13"/>
      <c r="UBT50" s="13"/>
      <c r="UBU50" s="13"/>
      <c r="UBV50" s="13"/>
      <c r="UBW50" s="13"/>
      <c r="UBX50" s="13"/>
      <c r="UBY50" s="13"/>
      <c r="UBZ50" s="13"/>
      <c r="UCA50" s="13"/>
      <c r="UCB50" s="13"/>
      <c r="UCC50" s="13"/>
      <c r="UCD50" s="13"/>
      <c r="UCE50" s="13"/>
      <c r="UCF50" s="13"/>
      <c r="UCG50" s="13"/>
      <c r="UCH50" s="13"/>
      <c r="UCI50" s="13"/>
      <c r="UCJ50" s="13"/>
      <c r="UCK50" s="13"/>
      <c r="UCL50" s="13"/>
      <c r="UCM50" s="13"/>
      <c r="UCN50" s="13"/>
      <c r="UCO50" s="13"/>
      <c r="UCP50" s="13"/>
      <c r="UCQ50" s="13"/>
      <c r="UCR50" s="13"/>
      <c r="UCS50" s="13"/>
      <c r="UCT50" s="13"/>
      <c r="UCU50" s="13"/>
      <c r="UCV50" s="13"/>
      <c r="UCW50" s="13"/>
      <c r="UCX50" s="13"/>
      <c r="UCY50" s="13"/>
      <c r="UCZ50" s="13"/>
      <c r="UDA50" s="13"/>
      <c r="UDB50" s="13"/>
      <c r="UDC50" s="13"/>
      <c r="UDD50" s="13"/>
      <c r="UDE50" s="13"/>
      <c r="UDF50" s="13"/>
      <c r="UDG50" s="13"/>
      <c r="UDH50" s="13"/>
      <c r="UDI50" s="13"/>
      <c r="UDJ50" s="13"/>
      <c r="UDK50" s="13"/>
      <c r="UDL50" s="13"/>
      <c r="UDM50" s="13"/>
      <c r="UDN50" s="13"/>
      <c r="UDO50" s="13"/>
      <c r="UDP50" s="13"/>
      <c r="UDQ50" s="13"/>
      <c r="UDR50" s="13"/>
      <c r="UDS50" s="13"/>
      <c r="UDT50" s="13"/>
      <c r="UDU50" s="13"/>
      <c r="UDV50" s="13"/>
      <c r="UDW50" s="13"/>
      <c r="UDX50" s="13"/>
      <c r="UDY50" s="13"/>
      <c r="UDZ50" s="13"/>
      <c r="UEA50" s="13"/>
      <c r="UEB50" s="13"/>
      <c r="UEC50" s="13"/>
      <c r="UED50" s="13"/>
      <c r="UEE50" s="13"/>
      <c r="UEF50" s="13"/>
      <c r="UEG50" s="13"/>
      <c r="UEH50" s="13"/>
      <c r="UEI50" s="13"/>
      <c r="UEJ50" s="13"/>
      <c r="UEK50" s="13"/>
      <c r="UEL50" s="13"/>
      <c r="UEM50" s="13"/>
      <c r="UEN50" s="13"/>
      <c r="UEO50" s="13"/>
      <c r="UEP50" s="13"/>
      <c r="UEQ50" s="13"/>
      <c r="UER50" s="13"/>
      <c r="UES50" s="13"/>
      <c r="UET50" s="13"/>
      <c r="UEU50" s="13"/>
      <c r="UEV50" s="13"/>
      <c r="UEW50" s="13"/>
      <c r="UEX50" s="13"/>
      <c r="UEY50" s="13"/>
      <c r="UEZ50" s="13"/>
      <c r="UFA50" s="13"/>
      <c r="UFB50" s="13"/>
      <c r="UFC50" s="13"/>
      <c r="UFD50" s="13"/>
      <c r="UFE50" s="13"/>
      <c r="UFF50" s="13"/>
      <c r="UFG50" s="13"/>
      <c r="UFH50" s="13"/>
      <c r="UFI50" s="13"/>
      <c r="UFJ50" s="13"/>
      <c r="UFK50" s="13"/>
      <c r="UFL50" s="13"/>
      <c r="UFM50" s="13"/>
      <c r="UFN50" s="13"/>
      <c r="UFO50" s="13"/>
      <c r="UFP50" s="13"/>
      <c r="UFQ50" s="13"/>
      <c r="UFR50" s="13"/>
      <c r="UFS50" s="13"/>
      <c r="UFT50" s="13"/>
      <c r="UFU50" s="13"/>
      <c r="UFV50" s="13"/>
      <c r="UFW50" s="13"/>
      <c r="UFX50" s="13"/>
      <c r="UFY50" s="13"/>
      <c r="UFZ50" s="13"/>
      <c r="UGA50" s="13"/>
      <c r="UGB50" s="13"/>
      <c r="UGC50" s="13"/>
      <c r="UGD50" s="13"/>
      <c r="UGE50" s="13"/>
      <c r="UGF50" s="13"/>
      <c r="UGG50" s="13"/>
      <c r="UGH50" s="13"/>
      <c r="UGI50" s="13"/>
      <c r="UGJ50" s="13"/>
      <c r="UGK50" s="13"/>
      <c r="UGL50" s="13"/>
      <c r="UGM50" s="13"/>
      <c r="UGN50" s="13"/>
      <c r="UGO50" s="13"/>
      <c r="UGP50" s="13"/>
      <c r="UGQ50" s="13"/>
      <c r="UGR50" s="13"/>
      <c r="UGS50" s="13"/>
      <c r="UGT50" s="13"/>
      <c r="UGU50" s="13"/>
      <c r="UGV50" s="13"/>
      <c r="UGW50" s="13"/>
      <c r="UGX50" s="13"/>
      <c r="UGY50" s="13"/>
      <c r="UGZ50" s="13"/>
      <c r="UHA50" s="13"/>
      <c r="UHB50" s="13"/>
      <c r="UHC50" s="13"/>
      <c r="UHD50" s="13"/>
      <c r="UHE50" s="13"/>
      <c r="UHF50" s="13"/>
      <c r="UHG50" s="13"/>
      <c r="UHH50" s="13"/>
      <c r="UHI50" s="13"/>
      <c r="UHJ50" s="13"/>
      <c r="UHK50" s="13"/>
      <c r="UHL50" s="13"/>
      <c r="UHM50" s="13"/>
      <c r="UHN50" s="13"/>
      <c r="UHO50" s="13"/>
      <c r="UHP50" s="13"/>
      <c r="UHQ50" s="13"/>
      <c r="UHR50" s="13"/>
      <c r="UHS50" s="13"/>
      <c r="UHT50" s="13"/>
      <c r="UHU50" s="13"/>
      <c r="UHV50" s="13"/>
      <c r="UHW50" s="13"/>
      <c r="UHX50" s="13"/>
      <c r="UHY50" s="13"/>
      <c r="UHZ50" s="13"/>
      <c r="UIA50" s="13"/>
      <c r="UIB50" s="13"/>
      <c r="UIC50" s="13"/>
      <c r="UID50" s="13"/>
      <c r="UIE50" s="13"/>
      <c r="UIF50" s="13"/>
      <c r="UIG50" s="13"/>
      <c r="UIH50" s="13"/>
      <c r="UII50" s="13"/>
      <c r="UIJ50" s="13"/>
      <c r="UIK50" s="13"/>
      <c r="UIL50" s="13"/>
      <c r="UIM50" s="13"/>
      <c r="UIN50" s="13"/>
      <c r="UIO50" s="13"/>
      <c r="UIP50" s="13"/>
      <c r="UIQ50" s="13"/>
      <c r="UIR50" s="13"/>
      <c r="UIS50" s="13"/>
      <c r="UIT50" s="13"/>
      <c r="UIU50" s="13"/>
      <c r="UIV50" s="13"/>
      <c r="UIW50" s="13"/>
      <c r="UIX50" s="13"/>
      <c r="UIY50" s="13"/>
      <c r="UIZ50" s="13"/>
      <c r="UJA50" s="13"/>
      <c r="UJB50" s="13"/>
      <c r="UJC50" s="13"/>
      <c r="UJD50" s="13"/>
      <c r="UJE50" s="13"/>
      <c r="UJF50" s="13"/>
      <c r="UJG50" s="13"/>
      <c r="UJH50" s="13"/>
      <c r="UJI50" s="13"/>
      <c r="UJJ50" s="13"/>
      <c r="UJK50" s="13"/>
      <c r="UJL50" s="13"/>
      <c r="UJM50" s="13"/>
      <c r="UJN50" s="13"/>
      <c r="UJO50" s="13"/>
      <c r="UJP50" s="13"/>
      <c r="UJQ50" s="13"/>
      <c r="UJR50" s="13"/>
      <c r="UJS50" s="13"/>
      <c r="UJT50" s="13"/>
      <c r="UJU50" s="13"/>
      <c r="UJV50" s="13"/>
      <c r="UJW50" s="13"/>
      <c r="UJX50" s="13"/>
      <c r="UJY50" s="13"/>
      <c r="UJZ50" s="13"/>
      <c r="UKA50" s="13"/>
      <c r="UKB50" s="13"/>
      <c r="UKC50" s="13"/>
      <c r="UKD50" s="13"/>
      <c r="UKE50" s="13"/>
      <c r="UKF50" s="13"/>
      <c r="UKG50" s="13"/>
      <c r="UKH50" s="13"/>
      <c r="UKI50" s="13"/>
      <c r="UKJ50" s="13"/>
      <c r="UKK50" s="13"/>
      <c r="UKL50" s="13"/>
      <c r="UKM50" s="13"/>
      <c r="UKN50" s="13"/>
      <c r="UKO50" s="13"/>
      <c r="UKP50" s="13"/>
      <c r="UKQ50" s="13"/>
      <c r="UKR50" s="13"/>
      <c r="UKS50" s="13"/>
      <c r="UKT50" s="13"/>
      <c r="UKU50" s="13"/>
      <c r="UKV50" s="13"/>
      <c r="UKW50" s="13"/>
      <c r="UKX50" s="13"/>
      <c r="UKY50" s="13"/>
      <c r="UKZ50" s="13"/>
      <c r="ULA50" s="13"/>
      <c r="ULB50" s="13"/>
      <c r="ULC50" s="13"/>
      <c r="ULD50" s="13"/>
      <c r="ULE50" s="13"/>
      <c r="ULF50" s="13"/>
      <c r="ULG50" s="13"/>
      <c r="ULH50" s="13"/>
      <c r="ULI50" s="13"/>
      <c r="ULJ50" s="13"/>
      <c r="ULK50" s="13"/>
      <c r="ULL50" s="13"/>
      <c r="ULM50" s="13"/>
      <c r="ULN50" s="13"/>
      <c r="ULO50" s="13"/>
      <c r="ULP50" s="13"/>
      <c r="ULQ50" s="13"/>
      <c r="ULR50" s="13"/>
      <c r="ULS50" s="13"/>
      <c r="ULT50" s="13"/>
      <c r="ULU50" s="13"/>
      <c r="ULV50" s="13"/>
      <c r="ULW50" s="13"/>
      <c r="ULX50" s="13"/>
      <c r="ULY50" s="13"/>
      <c r="ULZ50" s="13"/>
      <c r="UMA50" s="13"/>
      <c r="UMB50" s="13"/>
      <c r="UMC50" s="13"/>
      <c r="UMD50" s="13"/>
      <c r="UME50" s="13"/>
      <c r="UMF50" s="13"/>
      <c r="UMG50" s="13"/>
      <c r="UMH50" s="13"/>
      <c r="UMI50" s="13"/>
      <c r="UMJ50" s="13"/>
      <c r="UMK50" s="13"/>
      <c r="UML50" s="13"/>
      <c r="UMM50" s="13"/>
      <c r="UMN50" s="13"/>
      <c r="UMO50" s="13"/>
      <c r="UMP50" s="13"/>
      <c r="UMQ50" s="13"/>
      <c r="UMR50" s="13"/>
      <c r="UMS50" s="13"/>
      <c r="UMT50" s="13"/>
      <c r="UMU50" s="13"/>
      <c r="UMV50" s="13"/>
      <c r="UMW50" s="13"/>
      <c r="UMX50" s="13"/>
      <c r="UMY50" s="13"/>
      <c r="UMZ50" s="13"/>
      <c r="UNA50" s="13"/>
      <c r="UNB50" s="13"/>
      <c r="UNC50" s="13"/>
      <c r="UND50" s="13"/>
      <c r="UNE50" s="13"/>
      <c r="UNF50" s="13"/>
      <c r="UNG50" s="13"/>
      <c r="UNH50" s="13"/>
      <c r="UNI50" s="13"/>
      <c r="UNJ50" s="13"/>
      <c r="UNK50" s="13"/>
      <c r="UNL50" s="13"/>
      <c r="UNM50" s="13"/>
      <c r="UNN50" s="13"/>
      <c r="UNO50" s="13"/>
      <c r="UNP50" s="13"/>
      <c r="UNQ50" s="13"/>
      <c r="UNR50" s="13"/>
      <c r="UNS50" s="13"/>
      <c r="UNT50" s="13"/>
      <c r="UNU50" s="13"/>
      <c r="UNV50" s="13"/>
      <c r="UNW50" s="13"/>
      <c r="UNX50" s="13"/>
      <c r="UNY50" s="13"/>
      <c r="UNZ50" s="13"/>
      <c r="UOA50" s="13"/>
      <c r="UOB50" s="13"/>
      <c r="UOC50" s="13"/>
      <c r="UOD50" s="13"/>
      <c r="UOE50" s="13"/>
      <c r="UOF50" s="13"/>
      <c r="UOG50" s="13"/>
      <c r="UOH50" s="13"/>
      <c r="UOI50" s="13"/>
      <c r="UOJ50" s="13"/>
      <c r="UOK50" s="13"/>
      <c r="UOL50" s="13"/>
      <c r="UOM50" s="13"/>
      <c r="UON50" s="13"/>
      <c r="UOO50" s="13"/>
      <c r="UOP50" s="13"/>
      <c r="UOQ50" s="13"/>
      <c r="UOR50" s="13"/>
      <c r="UOS50" s="13"/>
      <c r="UOT50" s="13"/>
      <c r="UOU50" s="13"/>
      <c r="UOV50" s="13"/>
      <c r="UOW50" s="13"/>
      <c r="UOX50" s="13"/>
      <c r="UOY50" s="13"/>
      <c r="UOZ50" s="13"/>
      <c r="UPA50" s="13"/>
      <c r="UPB50" s="13"/>
      <c r="UPC50" s="13"/>
      <c r="UPD50" s="13"/>
      <c r="UPE50" s="13"/>
      <c r="UPF50" s="13"/>
      <c r="UPG50" s="13"/>
      <c r="UPH50" s="13"/>
      <c r="UPI50" s="13"/>
      <c r="UPJ50" s="13"/>
      <c r="UPK50" s="13"/>
      <c r="UPL50" s="13"/>
      <c r="UPM50" s="13"/>
      <c r="UPN50" s="13"/>
      <c r="UPO50" s="13"/>
      <c r="UPP50" s="13"/>
      <c r="UPQ50" s="13"/>
      <c r="UPR50" s="13"/>
      <c r="UPS50" s="13"/>
      <c r="UPT50" s="13"/>
      <c r="UPU50" s="13"/>
      <c r="UPV50" s="13"/>
      <c r="UPW50" s="13"/>
      <c r="UPX50" s="13"/>
      <c r="UPY50" s="13"/>
      <c r="UPZ50" s="13"/>
      <c r="UQA50" s="13"/>
      <c r="UQB50" s="13"/>
      <c r="UQC50" s="13"/>
      <c r="UQD50" s="13"/>
      <c r="UQE50" s="13"/>
      <c r="UQF50" s="13"/>
      <c r="UQG50" s="13"/>
      <c r="UQH50" s="13"/>
      <c r="UQI50" s="13"/>
      <c r="UQJ50" s="13"/>
      <c r="UQK50" s="13"/>
      <c r="UQL50" s="13"/>
      <c r="UQM50" s="13"/>
      <c r="UQN50" s="13"/>
      <c r="UQO50" s="13"/>
      <c r="UQP50" s="13"/>
      <c r="UQQ50" s="13"/>
      <c r="UQR50" s="13"/>
      <c r="UQS50" s="13"/>
      <c r="UQT50" s="13"/>
      <c r="UQU50" s="13"/>
      <c r="UQV50" s="13"/>
      <c r="UQW50" s="13"/>
      <c r="UQX50" s="13"/>
      <c r="UQY50" s="13"/>
      <c r="UQZ50" s="13"/>
      <c r="URA50" s="13"/>
      <c r="URB50" s="13"/>
      <c r="URC50" s="13"/>
      <c r="URD50" s="13"/>
      <c r="URE50" s="13"/>
      <c r="URF50" s="13"/>
      <c r="URG50" s="13"/>
      <c r="URH50" s="13"/>
      <c r="URI50" s="13"/>
      <c r="URJ50" s="13"/>
      <c r="URK50" s="13"/>
      <c r="URL50" s="13"/>
      <c r="URM50" s="13"/>
      <c r="URN50" s="13"/>
      <c r="URO50" s="13"/>
      <c r="URP50" s="13"/>
      <c r="URQ50" s="13"/>
      <c r="URR50" s="13"/>
      <c r="URS50" s="13"/>
      <c r="URT50" s="13"/>
      <c r="URU50" s="13"/>
      <c r="URV50" s="13"/>
      <c r="URW50" s="13"/>
      <c r="URX50" s="13"/>
      <c r="URY50" s="13"/>
      <c r="URZ50" s="13"/>
      <c r="USA50" s="13"/>
      <c r="USB50" s="13"/>
      <c r="USC50" s="13"/>
      <c r="USD50" s="13"/>
      <c r="USE50" s="13"/>
      <c r="USF50" s="13"/>
      <c r="USG50" s="13"/>
      <c r="USH50" s="13"/>
      <c r="USI50" s="13"/>
      <c r="USJ50" s="13"/>
      <c r="USK50" s="13"/>
      <c r="USL50" s="13"/>
      <c r="USM50" s="13"/>
      <c r="USN50" s="13"/>
      <c r="USO50" s="13"/>
      <c r="USP50" s="13"/>
      <c r="USQ50" s="13"/>
      <c r="USR50" s="13"/>
      <c r="USS50" s="13"/>
      <c r="UST50" s="13"/>
      <c r="USU50" s="13"/>
      <c r="USV50" s="13"/>
      <c r="USW50" s="13"/>
      <c r="USX50" s="13"/>
      <c r="USY50" s="13"/>
      <c r="USZ50" s="13"/>
      <c r="UTA50" s="13"/>
      <c r="UTB50" s="13"/>
      <c r="UTC50" s="13"/>
      <c r="UTD50" s="13"/>
      <c r="UTE50" s="13"/>
      <c r="UTF50" s="13"/>
      <c r="UTG50" s="13"/>
      <c r="UTH50" s="13"/>
      <c r="UTI50" s="13"/>
      <c r="UTJ50" s="13"/>
      <c r="UTK50" s="13"/>
      <c r="UTL50" s="13"/>
      <c r="UTM50" s="13"/>
      <c r="UTN50" s="13"/>
      <c r="UTO50" s="13"/>
      <c r="UTP50" s="13"/>
      <c r="UTQ50" s="13"/>
      <c r="UTR50" s="13"/>
      <c r="UTS50" s="13"/>
      <c r="UTT50" s="13"/>
      <c r="UTU50" s="13"/>
      <c r="UTV50" s="13"/>
      <c r="UTW50" s="13"/>
      <c r="UTX50" s="13"/>
      <c r="UTY50" s="13"/>
      <c r="UTZ50" s="13"/>
      <c r="UUA50" s="13"/>
      <c r="UUB50" s="13"/>
      <c r="UUC50" s="13"/>
      <c r="UUD50" s="13"/>
      <c r="UUE50" s="13"/>
      <c r="UUF50" s="13"/>
      <c r="UUG50" s="13"/>
      <c r="UUH50" s="13"/>
      <c r="UUI50" s="13"/>
      <c r="UUJ50" s="13"/>
      <c r="UUK50" s="13"/>
      <c r="UUL50" s="13"/>
      <c r="UUM50" s="13"/>
      <c r="UUN50" s="13"/>
      <c r="UUO50" s="13"/>
      <c r="UUP50" s="13"/>
      <c r="UUQ50" s="13"/>
      <c r="UUR50" s="13"/>
      <c r="UUS50" s="13"/>
      <c r="UUT50" s="13"/>
      <c r="UUU50" s="13"/>
      <c r="UUV50" s="13"/>
      <c r="UUW50" s="13"/>
      <c r="UUX50" s="13"/>
      <c r="UUY50" s="13"/>
      <c r="UUZ50" s="13"/>
      <c r="UVA50" s="13"/>
      <c r="UVB50" s="13"/>
      <c r="UVC50" s="13"/>
      <c r="UVD50" s="13"/>
      <c r="UVE50" s="13"/>
      <c r="UVF50" s="13"/>
      <c r="UVG50" s="13"/>
      <c r="UVH50" s="13"/>
      <c r="UVI50" s="13"/>
      <c r="UVJ50" s="13"/>
      <c r="UVK50" s="13"/>
      <c r="UVL50" s="13"/>
      <c r="UVM50" s="13"/>
      <c r="UVN50" s="13"/>
      <c r="UVO50" s="13"/>
      <c r="UVP50" s="13"/>
      <c r="UVQ50" s="13"/>
      <c r="UVR50" s="13"/>
      <c r="UVS50" s="13"/>
      <c r="UVT50" s="13"/>
      <c r="UVU50" s="13"/>
      <c r="UVV50" s="13"/>
      <c r="UVW50" s="13"/>
      <c r="UVX50" s="13"/>
      <c r="UVY50" s="13"/>
      <c r="UVZ50" s="13"/>
      <c r="UWA50" s="13"/>
      <c r="UWB50" s="13"/>
      <c r="UWC50" s="13"/>
      <c r="UWD50" s="13"/>
      <c r="UWE50" s="13"/>
      <c r="UWF50" s="13"/>
      <c r="UWG50" s="13"/>
      <c r="UWH50" s="13"/>
      <c r="UWI50" s="13"/>
      <c r="UWJ50" s="13"/>
      <c r="UWK50" s="13"/>
      <c r="UWL50" s="13"/>
      <c r="UWM50" s="13"/>
      <c r="UWN50" s="13"/>
      <c r="UWO50" s="13"/>
      <c r="UWP50" s="13"/>
      <c r="UWQ50" s="13"/>
      <c r="UWR50" s="13"/>
      <c r="UWS50" s="13"/>
      <c r="UWT50" s="13"/>
      <c r="UWU50" s="13"/>
      <c r="UWV50" s="13"/>
      <c r="UWW50" s="13"/>
      <c r="UWX50" s="13"/>
      <c r="UWY50" s="13"/>
      <c r="UWZ50" s="13"/>
      <c r="UXA50" s="13"/>
      <c r="UXB50" s="13"/>
      <c r="UXC50" s="13"/>
      <c r="UXD50" s="13"/>
      <c r="UXE50" s="13"/>
      <c r="UXF50" s="13"/>
      <c r="UXG50" s="13"/>
      <c r="UXH50" s="13"/>
      <c r="UXI50" s="13"/>
      <c r="UXJ50" s="13"/>
      <c r="UXK50" s="13"/>
      <c r="UXL50" s="13"/>
      <c r="UXM50" s="13"/>
      <c r="UXN50" s="13"/>
      <c r="UXO50" s="13"/>
      <c r="UXP50" s="13"/>
      <c r="UXQ50" s="13"/>
      <c r="UXR50" s="13"/>
      <c r="UXS50" s="13"/>
      <c r="UXT50" s="13"/>
      <c r="UXU50" s="13"/>
      <c r="UXV50" s="13"/>
      <c r="UXW50" s="13"/>
      <c r="UXX50" s="13"/>
      <c r="UXY50" s="13"/>
      <c r="UXZ50" s="13"/>
      <c r="UYA50" s="13"/>
      <c r="UYB50" s="13"/>
      <c r="UYC50" s="13"/>
      <c r="UYD50" s="13"/>
      <c r="UYE50" s="13"/>
      <c r="UYF50" s="13"/>
      <c r="UYG50" s="13"/>
      <c r="UYH50" s="13"/>
      <c r="UYI50" s="13"/>
      <c r="UYJ50" s="13"/>
      <c r="UYK50" s="13"/>
      <c r="UYL50" s="13"/>
      <c r="UYM50" s="13"/>
      <c r="UYN50" s="13"/>
      <c r="UYO50" s="13"/>
      <c r="UYP50" s="13"/>
      <c r="UYQ50" s="13"/>
      <c r="UYR50" s="13"/>
      <c r="UYS50" s="13"/>
      <c r="UYT50" s="13"/>
      <c r="UYU50" s="13"/>
      <c r="UYV50" s="13"/>
      <c r="UYW50" s="13"/>
      <c r="UYX50" s="13"/>
      <c r="UYY50" s="13"/>
      <c r="UYZ50" s="13"/>
      <c r="UZA50" s="13"/>
      <c r="UZB50" s="13"/>
      <c r="UZC50" s="13"/>
      <c r="UZD50" s="13"/>
      <c r="UZE50" s="13"/>
      <c r="UZF50" s="13"/>
      <c r="UZG50" s="13"/>
      <c r="UZH50" s="13"/>
      <c r="UZI50" s="13"/>
      <c r="UZJ50" s="13"/>
      <c r="UZK50" s="13"/>
      <c r="UZL50" s="13"/>
      <c r="UZM50" s="13"/>
      <c r="UZN50" s="13"/>
      <c r="UZO50" s="13"/>
      <c r="UZP50" s="13"/>
      <c r="UZQ50" s="13"/>
      <c r="UZR50" s="13"/>
      <c r="UZS50" s="13"/>
      <c r="UZT50" s="13"/>
      <c r="UZU50" s="13"/>
      <c r="UZV50" s="13"/>
      <c r="UZW50" s="13"/>
      <c r="UZX50" s="13"/>
      <c r="UZY50" s="13"/>
      <c r="UZZ50" s="13"/>
      <c r="VAA50" s="13"/>
      <c r="VAB50" s="13"/>
      <c r="VAC50" s="13"/>
      <c r="VAD50" s="13"/>
      <c r="VAE50" s="13"/>
      <c r="VAF50" s="13"/>
      <c r="VAG50" s="13"/>
      <c r="VAH50" s="13"/>
      <c r="VAI50" s="13"/>
      <c r="VAJ50" s="13"/>
      <c r="VAK50" s="13"/>
      <c r="VAL50" s="13"/>
      <c r="VAM50" s="13"/>
      <c r="VAN50" s="13"/>
      <c r="VAO50" s="13"/>
      <c r="VAP50" s="13"/>
      <c r="VAQ50" s="13"/>
      <c r="VAR50" s="13"/>
      <c r="VAS50" s="13"/>
      <c r="VAT50" s="13"/>
      <c r="VAU50" s="13"/>
      <c r="VAV50" s="13"/>
      <c r="VAW50" s="13"/>
      <c r="VAX50" s="13"/>
      <c r="VAY50" s="13"/>
      <c r="VAZ50" s="13"/>
      <c r="VBA50" s="13"/>
      <c r="VBB50" s="13"/>
      <c r="VBC50" s="13"/>
      <c r="VBD50" s="13"/>
      <c r="VBE50" s="13"/>
      <c r="VBF50" s="13"/>
      <c r="VBG50" s="13"/>
      <c r="VBH50" s="13"/>
      <c r="VBI50" s="13"/>
      <c r="VBJ50" s="13"/>
      <c r="VBK50" s="13"/>
      <c r="VBL50" s="13"/>
      <c r="VBM50" s="13"/>
      <c r="VBN50" s="13"/>
      <c r="VBO50" s="13"/>
      <c r="VBP50" s="13"/>
      <c r="VBQ50" s="13"/>
      <c r="VBR50" s="13"/>
      <c r="VBS50" s="13"/>
      <c r="VBT50" s="13"/>
      <c r="VBU50" s="13"/>
      <c r="VBV50" s="13"/>
      <c r="VBW50" s="13"/>
      <c r="VBX50" s="13"/>
      <c r="VBY50" s="13"/>
      <c r="VBZ50" s="13"/>
      <c r="VCA50" s="13"/>
      <c r="VCB50" s="13"/>
      <c r="VCC50" s="13"/>
      <c r="VCD50" s="13"/>
      <c r="VCE50" s="13"/>
      <c r="VCF50" s="13"/>
      <c r="VCG50" s="13"/>
      <c r="VCH50" s="13"/>
      <c r="VCI50" s="13"/>
      <c r="VCJ50" s="13"/>
      <c r="VCK50" s="13"/>
      <c r="VCL50" s="13"/>
      <c r="VCM50" s="13"/>
      <c r="VCN50" s="13"/>
      <c r="VCO50" s="13"/>
      <c r="VCP50" s="13"/>
      <c r="VCQ50" s="13"/>
      <c r="VCR50" s="13"/>
      <c r="VCS50" s="13"/>
      <c r="VCT50" s="13"/>
      <c r="VCU50" s="13"/>
      <c r="VCV50" s="13"/>
      <c r="VCW50" s="13"/>
      <c r="VCX50" s="13"/>
      <c r="VCY50" s="13"/>
      <c r="VCZ50" s="13"/>
      <c r="VDA50" s="13"/>
      <c r="VDB50" s="13"/>
      <c r="VDC50" s="13"/>
      <c r="VDD50" s="13"/>
      <c r="VDE50" s="13"/>
      <c r="VDF50" s="13"/>
      <c r="VDG50" s="13"/>
      <c r="VDH50" s="13"/>
      <c r="VDI50" s="13"/>
      <c r="VDJ50" s="13"/>
      <c r="VDK50" s="13"/>
      <c r="VDL50" s="13"/>
      <c r="VDM50" s="13"/>
      <c r="VDN50" s="13"/>
      <c r="VDO50" s="13"/>
      <c r="VDP50" s="13"/>
      <c r="VDQ50" s="13"/>
      <c r="VDR50" s="13"/>
      <c r="VDS50" s="13"/>
      <c r="VDT50" s="13"/>
      <c r="VDU50" s="13"/>
      <c r="VDV50" s="13"/>
      <c r="VDW50" s="13"/>
      <c r="VDX50" s="13"/>
      <c r="VDY50" s="13"/>
      <c r="VDZ50" s="13"/>
      <c r="VEA50" s="13"/>
      <c r="VEB50" s="13"/>
      <c r="VEC50" s="13"/>
      <c r="VED50" s="13"/>
      <c r="VEE50" s="13"/>
      <c r="VEF50" s="13"/>
      <c r="VEG50" s="13"/>
      <c r="VEH50" s="13"/>
      <c r="VEI50" s="13"/>
      <c r="VEJ50" s="13"/>
      <c r="VEK50" s="13"/>
      <c r="VEL50" s="13"/>
      <c r="VEM50" s="13"/>
      <c r="VEN50" s="13"/>
      <c r="VEO50" s="13"/>
      <c r="VEP50" s="13"/>
      <c r="VEQ50" s="13"/>
      <c r="VER50" s="13"/>
      <c r="VES50" s="13"/>
      <c r="VET50" s="13"/>
      <c r="VEU50" s="13"/>
      <c r="VEV50" s="13"/>
      <c r="VEW50" s="13"/>
      <c r="VEX50" s="13"/>
      <c r="VEY50" s="13"/>
      <c r="VEZ50" s="13"/>
      <c r="VFA50" s="13"/>
      <c r="VFB50" s="13"/>
      <c r="VFC50" s="13"/>
      <c r="VFD50" s="13"/>
      <c r="VFE50" s="13"/>
      <c r="VFF50" s="13"/>
      <c r="VFG50" s="13"/>
      <c r="VFH50" s="13"/>
      <c r="VFI50" s="13"/>
      <c r="VFJ50" s="13"/>
      <c r="VFK50" s="13"/>
      <c r="VFL50" s="13"/>
      <c r="VFM50" s="13"/>
      <c r="VFN50" s="13"/>
      <c r="VFO50" s="13"/>
      <c r="VFP50" s="13"/>
      <c r="VFQ50" s="13"/>
      <c r="VFR50" s="13"/>
      <c r="VFS50" s="13"/>
      <c r="VFT50" s="13"/>
      <c r="VFU50" s="13"/>
      <c r="VFV50" s="13"/>
      <c r="VFW50" s="13"/>
      <c r="VFX50" s="13"/>
      <c r="VFY50" s="13"/>
      <c r="VFZ50" s="13"/>
      <c r="VGA50" s="13"/>
      <c r="VGB50" s="13"/>
      <c r="VGC50" s="13"/>
      <c r="VGD50" s="13"/>
      <c r="VGE50" s="13"/>
      <c r="VGF50" s="13"/>
      <c r="VGG50" s="13"/>
      <c r="VGH50" s="13"/>
      <c r="VGI50" s="13"/>
      <c r="VGJ50" s="13"/>
      <c r="VGK50" s="13"/>
      <c r="VGL50" s="13"/>
      <c r="VGM50" s="13"/>
      <c r="VGN50" s="13"/>
      <c r="VGO50" s="13"/>
      <c r="VGP50" s="13"/>
      <c r="VGQ50" s="13"/>
      <c r="VGR50" s="13"/>
      <c r="VGS50" s="13"/>
      <c r="VGT50" s="13"/>
      <c r="VGU50" s="13"/>
      <c r="VGV50" s="13"/>
      <c r="VGW50" s="13"/>
      <c r="VGX50" s="13"/>
      <c r="VGY50" s="13"/>
      <c r="VGZ50" s="13"/>
      <c r="VHA50" s="13"/>
      <c r="VHB50" s="13"/>
      <c r="VHC50" s="13"/>
      <c r="VHD50" s="13"/>
      <c r="VHE50" s="13"/>
      <c r="VHF50" s="13"/>
      <c r="VHG50" s="13"/>
      <c r="VHH50" s="13"/>
      <c r="VHI50" s="13"/>
      <c r="VHJ50" s="13"/>
      <c r="VHK50" s="13"/>
      <c r="VHL50" s="13"/>
      <c r="VHM50" s="13"/>
      <c r="VHN50" s="13"/>
      <c r="VHO50" s="13"/>
      <c r="VHP50" s="13"/>
      <c r="VHQ50" s="13"/>
      <c r="VHR50" s="13"/>
      <c r="VHS50" s="13"/>
      <c r="VHT50" s="13"/>
      <c r="VHU50" s="13"/>
      <c r="VHV50" s="13"/>
      <c r="VHW50" s="13"/>
      <c r="VHX50" s="13"/>
      <c r="VHY50" s="13"/>
      <c r="VHZ50" s="13"/>
      <c r="VIA50" s="13"/>
      <c r="VIB50" s="13"/>
      <c r="VIC50" s="13"/>
      <c r="VID50" s="13"/>
      <c r="VIE50" s="13"/>
      <c r="VIF50" s="13"/>
      <c r="VIG50" s="13"/>
      <c r="VIH50" s="13"/>
      <c r="VII50" s="13"/>
      <c r="VIJ50" s="13"/>
      <c r="VIK50" s="13"/>
      <c r="VIL50" s="13"/>
      <c r="VIM50" s="13"/>
      <c r="VIN50" s="13"/>
      <c r="VIO50" s="13"/>
      <c r="VIP50" s="13"/>
      <c r="VIQ50" s="13"/>
      <c r="VIR50" s="13"/>
      <c r="VIS50" s="13"/>
      <c r="VIT50" s="13"/>
      <c r="VIU50" s="13"/>
      <c r="VIV50" s="13"/>
      <c r="VIW50" s="13"/>
      <c r="VIX50" s="13"/>
      <c r="VIY50" s="13"/>
      <c r="VIZ50" s="13"/>
      <c r="VJA50" s="13"/>
      <c r="VJB50" s="13"/>
      <c r="VJC50" s="13"/>
      <c r="VJD50" s="13"/>
      <c r="VJE50" s="13"/>
      <c r="VJF50" s="13"/>
      <c r="VJG50" s="13"/>
      <c r="VJH50" s="13"/>
      <c r="VJI50" s="13"/>
      <c r="VJJ50" s="13"/>
      <c r="VJK50" s="13"/>
      <c r="VJL50" s="13"/>
      <c r="VJM50" s="13"/>
      <c r="VJN50" s="13"/>
      <c r="VJO50" s="13"/>
      <c r="VJP50" s="13"/>
      <c r="VJQ50" s="13"/>
      <c r="VJR50" s="13"/>
      <c r="VJS50" s="13"/>
      <c r="VJT50" s="13"/>
      <c r="VJU50" s="13"/>
      <c r="VJV50" s="13"/>
      <c r="VJW50" s="13"/>
      <c r="VJX50" s="13"/>
      <c r="VJY50" s="13"/>
      <c r="VJZ50" s="13"/>
      <c r="VKA50" s="13"/>
      <c r="VKB50" s="13"/>
      <c r="VKC50" s="13"/>
      <c r="VKD50" s="13"/>
      <c r="VKE50" s="13"/>
      <c r="VKF50" s="13"/>
      <c r="VKG50" s="13"/>
      <c r="VKH50" s="13"/>
      <c r="VKI50" s="13"/>
      <c r="VKJ50" s="13"/>
      <c r="VKK50" s="13"/>
      <c r="VKL50" s="13"/>
      <c r="VKM50" s="13"/>
      <c r="VKN50" s="13"/>
      <c r="VKO50" s="13"/>
      <c r="VKP50" s="13"/>
      <c r="VKQ50" s="13"/>
      <c r="VKR50" s="13"/>
      <c r="VKS50" s="13"/>
      <c r="VKT50" s="13"/>
      <c r="VKU50" s="13"/>
      <c r="VKV50" s="13"/>
      <c r="VKW50" s="13"/>
      <c r="VKX50" s="13"/>
      <c r="VKY50" s="13"/>
      <c r="VKZ50" s="13"/>
      <c r="VLA50" s="13"/>
      <c r="VLB50" s="13"/>
      <c r="VLC50" s="13"/>
      <c r="VLD50" s="13"/>
      <c r="VLE50" s="13"/>
      <c r="VLF50" s="13"/>
      <c r="VLG50" s="13"/>
      <c r="VLH50" s="13"/>
      <c r="VLI50" s="13"/>
      <c r="VLJ50" s="13"/>
      <c r="VLK50" s="13"/>
      <c r="VLL50" s="13"/>
      <c r="VLM50" s="13"/>
      <c r="VLN50" s="13"/>
      <c r="VLO50" s="13"/>
      <c r="VLP50" s="13"/>
      <c r="VLQ50" s="13"/>
      <c r="VLR50" s="13"/>
      <c r="VLS50" s="13"/>
      <c r="VLT50" s="13"/>
      <c r="VLU50" s="13"/>
      <c r="VLV50" s="13"/>
      <c r="VLW50" s="13"/>
      <c r="VLX50" s="13"/>
      <c r="VLY50" s="13"/>
      <c r="VLZ50" s="13"/>
      <c r="VMA50" s="13"/>
      <c r="VMB50" s="13"/>
      <c r="VMC50" s="13"/>
      <c r="VMD50" s="13"/>
      <c r="VME50" s="13"/>
      <c r="VMF50" s="13"/>
      <c r="VMG50" s="13"/>
      <c r="VMH50" s="13"/>
      <c r="VMI50" s="13"/>
      <c r="VMJ50" s="13"/>
      <c r="VMK50" s="13"/>
      <c r="VML50" s="13"/>
      <c r="VMM50" s="13"/>
      <c r="VMN50" s="13"/>
      <c r="VMO50" s="13"/>
      <c r="VMP50" s="13"/>
      <c r="VMQ50" s="13"/>
      <c r="VMR50" s="13"/>
      <c r="VMS50" s="13"/>
      <c r="VMT50" s="13"/>
      <c r="VMU50" s="13"/>
      <c r="VMV50" s="13"/>
      <c r="VMW50" s="13"/>
      <c r="VMX50" s="13"/>
      <c r="VMY50" s="13"/>
      <c r="VMZ50" s="13"/>
      <c r="VNA50" s="13"/>
      <c r="VNB50" s="13"/>
      <c r="VNC50" s="13"/>
      <c r="VND50" s="13"/>
      <c r="VNE50" s="13"/>
      <c r="VNF50" s="13"/>
      <c r="VNG50" s="13"/>
      <c r="VNH50" s="13"/>
      <c r="VNI50" s="13"/>
      <c r="VNJ50" s="13"/>
      <c r="VNK50" s="13"/>
      <c r="VNL50" s="13"/>
      <c r="VNM50" s="13"/>
      <c r="VNN50" s="13"/>
      <c r="VNO50" s="13"/>
      <c r="VNP50" s="13"/>
      <c r="VNQ50" s="13"/>
      <c r="VNR50" s="13"/>
      <c r="VNS50" s="13"/>
      <c r="VNT50" s="13"/>
      <c r="VNU50" s="13"/>
      <c r="VNV50" s="13"/>
      <c r="VNW50" s="13"/>
      <c r="VNX50" s="13"/>
      <c r="VNY50" s="13"/>
      <c r="VNZ50" s="13"/>
      <c r="VOA50" s="13"/>
      <c r="VOB50" s="13"/>
      <c r="VOC50" s="13"/>
      <c r="VOD50" s="13"/>
      <c r="VOE50" s="13"/>
      <c r="VOF50" s="13"/>
      <c r="VOG50" s="13"/>
      <c r="VOH50" s="13"/>
      <c r="VOI50" s="13"/>
      <c r="VOJ50" s="13"/>
      <c r="VOK50" s="13"/>
      <c r="VOL50" s="13"/>
      <c r="VOM50" s="13"/>
      <c r="VON50" s="13"/>
      <c r="VOO50" s="13"/>
      <c r="VOP50" s="13"/>
      <c r="VOQ50" s="13"/>
      <c r="VOR50" s="13"/>
      <c r="VOS50" s="13"/>
      <c r="VOT50" s="13"/>
      <c r="VOU50" s="13"/>
      <c r="VOV50" s="13"/>
      <c r="VOW50" s="13"/>
      <c r="VOX50" s="13"/>
      <c r="VOY50" s="13"/>
      <c r="VOZ50" s="13"/>
      <c r="VPA50" s="13"/>
      <c r="VPB50" s="13"/>
      <c r="VPC50" s="13"/>
      <c r="VPD50" s="13"/>
      <c r="VPE50" s="13"/>
      <c r="VPF50" s="13"/>
      <c r="VPG50" s="13"/>
      <c r="VPH50" s="13"/>
      <c r="VPI50" s="13"/>
      <c r="VPJ50" s="13"/>
      <c r="VPK50" s="13"/>
      <c r="VPL50" s="13"/>
      <c r="VPM50" s="13"/>
      <c r="VPN50" s="13"/>
      <c r="VPO50" s="13"/>
      <c r="VPP50" s="13"/>
      <c r="VPQ50" s="13"/>
      <c r="VPR50" s="13"/>
      <c r="VPS50" s="13"/>
      <c r="VPT50" s="13"/>
      <c r="VPU50" s="13"/>
      <c r="VPV50" s="13"/>
      <c r="VPW50" s="13"/>
      <c r="VPX50" s="13"/>
      <c r="VPY50" s="13"/>
      <c r="VPZ50" s="13"/>
      <c r="VQA50" s="13"/>
      <c r="VQB50" s="13"/>
      <c r="VQC50" s="13"/>
      <c r="VQD50" s="13"/>
      <c r="VQE50" s="13"/>
      <c r="VQF50" s="13"/>
      <c r="VQG50" s="13"/>
      <c r="VQH50" s="13"/>
      <c r="VQI50" s="13"/>
      <c r="VQJ50" s="13"/>
      <c r="VQK50" s="13"/>
      <c r="VQL50" s="13"/>
      <c r="VQM50" s="13"/>
      <c r="VQN50" s="13"/>
      <c r="VQO50" s="13"/>
      <c r="VQP50" s="13"/>
      <c r="VQQ50" s="13"/>
      <c r="VQR50" s="13"/>
      <c r="VQS50" s="13"/>
      <c r="VQT50" s="13"/>
      <c r="VQU50" s="13"/>
      <c r="VQV50" s="13"/>
      <c r="VQW50" s="13"/>
      <c r="VQX50" s="13"/>
      <c r="VQY50" s="13"/>
      <c r="VQZ50" s="13"/>
      <c r="VRA50" s="13"/>
      <c r="VRB50" s="13"/>
      <c r="VRC50" s="13"/>
      <c r="VRD50" s="13"/>
      <c r="VRE50" s="13"/>
      <c r="VRF50" s="13"/>
      <c r="VRG50" s="13"/>
      <c r="VRH50" s="13"/>
      <c r="VRI50" s="13"/>
      <c r="VRJ50" s="13"/>
      <c r="VRK50" s="13"/>
      <c r="VRL50" s="13"/>
      <c r="VRM50" s="13"/>
      <c r="VRN50" s="13"/>
      <c r="VRO50" s="13"/>
      <c r="VRP50" s="13"/>
      <c r="VRQ50" s="13"/>
      <c r="VRR50" s="13"/>
      <c r="VRS50" s="13"/>
      <c r="VRT50" s="13"/>
      <c r="VRU50" s="13"/>
      <c r="VRV50" s="13"/>
      <c r="VRW50" s="13"/>
      <c r="VRX50" s="13"/>
      <c r="VRY50" s="13"/>
      <c r="VRZ50" s="13"/>
      <c r="VSA50" s="13"/>
      <c r="VSB50" s="13"/>
      <c r="VSC50" s="13"/>
      <c r="VSD50" s="13"/>
      <c r="VSE50" s="13"/>
      <c r="VSF50" s="13"/>
      <c r="VSG50" s="13"/>
      <c r="VSH50" s="13"/>
      <c r="VSI50" s="13"/>
      <c r="VSJ50" s="13"/>
      <c r="VSK50" s="13"/>
      <c r="VSL50" s="13"/>
      <c r="VSM50" s="13"/>
      <c r="VSN50" s="13"/>
      <c r="VSO50" s="13"/>
      <c r="VSP50" s="13"/>
      <c r="VSQ50" s="13"/>
      <c r="VSR50" s="13"/>
      <c r="VSS50" s="13"/>
      <c r="VST50" s="13"/>
      <c r="VSU50" s="13"/>
      <c r="VSV50" s="13"/>
      <c r="VSW50" s="13"/>
      <c r="VSX50" s="13"/>
      <c r="VSY50" s="13"/>
      <c r="VSZ50" s="13"/>
      <c r="VTA50" s="13"/>
      <c r="VTB50" s="13"/>
      <c r="VTC50" s="13"/>
      <c r="VTD50" s="13"/>
      <c r="VTE50" s="13"/>
      <c r="VTF50" s="13"/>
      <c r="VTG50" s="13"/>
      <c r="VTH50" s="13"/>
      <c r="VTI50" s="13"/>
      <c r="VTJ50" s="13"/>
      <c r="VTK50" s="13"/>
      <c r="VTL50" s="13"/>
      <c r="VTM50" s="13"/>
      <c r="VTN50" s="13"/>
      <c r="VTO50" s="13"/>
      <c r="VTP50" s="13"/>
      <c r="VTQ50" s="13"/>
      <c r="VTR50" s="13"/>
      <c r="VTS50" s="13"/>
      <c r="VTT50" s="13"/>
      <c r="VTU50" s="13"/>
      <c r="VTV50" s="13"/>
      <c r="VTW50" s="13"/>
      <c r="VTX50" s="13"/>
      <c r="VTY50" s="13"/>
      <c r="VTZ50" s="13"/>
      <c r="VUA50" s="13"/>
      <c r="VUB50" s="13"/>
      <c r="VUC50" s="13"/>
      <c r="VUD50" s="13"/>
      <c r="VUE50" s="13"/>
      <c r="VUF50" s="13"/>
      <c r="VUG50" s="13"/>
      <c r="VUH50" s="13"/>
      <c r="VUI50" s="13"/>
      <c r="VUJ50" s="13"/>
      <c r="VUK50" s="13"/>
      <c r="VUL50" s="13"/>
      <c r="VUM50" s="13"/>
      <c r="VUN50" s="13"/>
      <c r="VUO50" s="13"/>
      <c r="VUP50" s="13"/>
      <c r="VUQ50" s="13"/>
      <c r="VUR50" s="13"/>
      <c r="VUS50" s="13"/>
      <c r="VUT50" s="13"/>
      <c r="VUU50" s="13"/>
      <c r="VUV50" s="13"/>
      <c r="VUW50" s="13"/>
      <c r="VUX50" s="13"/>
      <c r="VUY50" s="13"/>
      <c r="VUZ50" s="13"/>
      <c r="VVA50" s="13"/>
      <c r="VVB50" s="13"/>
      <c r="VVC50" s="13"/>
      <c r="VVD50" s="13"/>
      <c r="VVE50" s="13"/>
      <c r="VVF50" s="13"/>
      <c r="VVG50" s="13"/>
      <c r="VVH50" s="13"/>
      <c r="VVI50" s="13"/>
      <c r="VVJ50" s="13"/>
      <c r="VVK50" s="13"/>
      <c r="VVL50" s="13"/>
      <c r="VVM50" s="13"/>
      <c r="VVN50" s="13"/>
      <c r="VVO50" s="13"/>
      <c r="VVP50" s="13"/>
      <c r="VVQ50" s="13"/>
      <c r="VVR50" s="13"/>
      <c r="VVS50" s="13"/>
      <c r="VVT50" s="13"/>
      <c r="VVU50" s="13"/>
      <c r="VVV50" s="13"/>
      <c r="VVW50" s="13"/>
      <c r="VVX50" s="13"/>
      <c r="VVY50" s="13"/>
      <c r="VVZ50" s="13"/>
      <c r="VWA50" s="13"/>
      <c r="VWB50" s="13"/>
      <c r="VWC50" s="13"/>
      <c r="VWD50" s="13"/>
      <c r="VWE50" s="13"/>
      <c r="VWF50" s="13"/>
      <c r="VWG50" s="13"/>
      <c r="VWH50" s="13"/>
      <c r="VWI50" s="13"/>
      <c r="VWJ50" s="13"/>
      <c r="VWK50" s="13"/>
      <c r="VWL50" s="13"/>
      <c r="VWM50" s="13"/>
      <c r="VWN50" s="13"/>
      <c r="VWO50" s="13"/>
      <c r="VWP50" s="13"/>
      <c r="VWQ50" s="13"/>
      <c r="VWR50" s="13"/>
      <c r="VWS50" s="13"/>
      <c r="VWT50" s="13"/>
      <c r="VWU50" s="13"/>
      <c r="VWV50" s="13"/>
      <c r="VWW50" s="13"/>
      <c r="VWX50" s="13"/>
      <c r="VWY50" s="13"/>
      <c r="VWZ50" s="13"/>
      <c r="VXA50" s="13"/>
      <c r="VXB50" s="13"/>
      <c r="VXC50" s="13"/>
      <c r="VXD50" s="13"/>
      <c r="VXE50" s="13"/>
      <c r="VXF50" s="13"/>
      <c r="VXG50" s="13"/>
      <c r="VXH50" s="13"/>
      <c r="VXI50" s="13"/>
      <c r="VXJ50" s="13"/>
      <c r="VXK50" s="13"/>
      <c r="VXL50" s="13"/>
      <c r="VXM50" s="13"/>
      <c r="VXN50" s="13"/>
      <c r="VXO50" s="13"/>
      <c r="VXP50" s="13"/>
      <c r="VXQ50" s="13"/>
      <c r="VXR50" s="13"/>
      <c r="VXS50" s="13"/>
      <c r="VXT50" s="13"/>
      <c r="VXU50" s="13"/>
      <c r="VXV50" s="13"/>
      <c r="VXW50" s="13"/>
      <c r="VXX50" s="13"/>
      <c r="VXY50" s="13"/>
      <c r="VXZ50" s="13"/>
      <c r="VYA50" s="13"/>
      <c r="VYB50" s="13"/>
      <c r="VYC50" s="13"/>
      <c r="VYD50" s="13"/>
      <c r="VYE50" s="13"/>
      <c r="VYF50" s="13"/>
      <c r="VYG50" s="13"/>
      <c r="VYH50" s="13"/>
      <c r="VYI50" s="13"/>
      <c r="VYJ50" s="13"/>
      <c r="VYK50" s="13"/>
      <c r="VYL50" s="13"/>
      <c r="VYM50" s="13"/>
      <c r="VYN50" s="13"/>
      <c r="VYO50" s="13"/>
      <c r="VYP50" s="13"/>
      <c r="VYQ50" s="13"/>
      <c r="VYR50" s="13"/>
      <c r="VYS50" s="13"/>
      <c r="VYT50" s="13"/>
      <c r="VYU50" s="13"/>
      <c r="VYV50" s="13"/>
      <c r="VYW50" s="13"/>
      <c r="VYX50" s="13"/>
      <c r="VYY50" s="13"/>
      <c r="VYZ50" s="13"/>
      <c r="VZA50" s="13"/>
      <c r="VZB50" s="13"/>
      <c r="VZC50" s="13"/>
      <c r="VZD50" s="13"/>
      <c r="VZE50" s="13"/>
      <c r="VZF50" s="13"/>
      <c r="VZG50" s="13"/>
      <c r="VZH50" s="13"/>
      <c r="VZI50" s="13"/>
      <c r="VZJ50" s="13"/>
      <c r="VZK50" s="13"/>
      <c r="VZL50" s="13"/>
      <c r="VZM50" s="13"/>
      <c r="VZN50" s="13"/>
      <c r="VZO50" s="13"/>
      <c r="VZP50" s="13"/>
      <c r="VZQ50" s="13"/>
      <c r="VZR50" s="13"/>
      <c r="VZS50" s="13"/>
      <c r="VZT50" s="13"/>
      <c r="VZU50" s="13"/>
      <c r="VZV50" s="13"/>
      <c r="VZW50" s="13"/>
      <c r="VZX50" s="13"/>
      <c r="VZY50" s="13"/>
      <c r="VZZ50" s="13"/>
      <c r="WAA50" s="13"/>
      <c r="WAB50" s="13"/>
      <c r="WAC50" s="13"/>
      <c r="WAD50" s="13"/>
      <c r="WAE50" s="13"/>
      <c r="WAF50" s="13"/>
      <c r="WAG50" s="13"/>
      <c r="WAH50" s="13"/>
      <c r="WAI50" s="13"/>
      <c r="WAJ50" s="13"/>
      <c r="WAK50" s="13"/>
      <c r="WAL50" s="13"/>
      <c r="WAM50" s="13"/>
      <c r="WAN50" s="13"/>
      <c r="WAO50" s="13"/>
      <c r="WAP50" s="13"/>
      <c r="WAQ50" s="13"/>
      <c r="WAR50" s="13"/>
      <c r="WAS50" s="13"/>
      <c r="WAT50" s="13"/>
      <c r="WAU50" s="13"/>
      <c r="WAV50" s="13"/>
      <c r="WAW50" s="13"/>
      <c r="WAX50" s="13"/>
      <c r="WAY50" s="13"/>
      <c r="WAZ50" s="13"/>
      <c r="WBA50" s="13"/>
      <c r="WBB50" s="13"/>
      <c r="WBC50" s="13"/>
      <c r="WBD50" s="13"/>
      <c r="WBE50" s="13"/>
      <c r="WBF50" s="13"/>
      <c r="WBG50" s="13"/>
      <c r="WBH50" s="13"/>
      <c r="WBI50" s="13"/>
      <c r="WBJ50" s="13"/>
      <c r="WBK50" s="13"/>
      <c r="WBL50" s="13"/>
      <c r="WBM50" s="13"/>
      <c r="WBN50" s="13"/>
      <c r="WBO50" s="13"/>
      <c r="WBP50" s="13"/>
      <c r="WBQ50" s="13"/>
      <c r="WBR50" s="13"/>
      <c r="WBS50" s="13"/>
      <c r="WBT50" s="13"/>
      <c r="WBU50" s="13"/>
      <c r="WBV50" s="13"/>
      <c r="WBW50" s="13"/>
      <c r="WBX50" s="13"/>
      <c r="WBY50" s="13"/>
      <c r="WBZ50" s="13"/>
      <c r="WCA50" s="13"/>
      <c r="WCB50" s="13"/>
      <c r="WCC50" s="13"/>
      <c r="WCD50" s="13"/>
      <c r="WCE50" s="13"/>
      <c r="WCF50" s="13"/>
      <c r="WCG50" s="13"/>
      <c r="WCH50" s="13"/>
      <c r="WCI50" s="13"/>
      <c r="WCJ50" s="13"/>
      <c r="WCK50" s="13"/>
      <c r="WCL50" s="13"/>
      <c r="WCM50" s="13"/>
      <c r="WCN50" s="13"/>
      <c r="WCO50" s="13"/>
      <c r="WCP50" s="13"/>
      <c r="WCQ50" s="13"/>
      <c r="WCR50" s="13"/>
      <c r="WCS50" s="13"/>
      <c r="WCT50" s="13"/>
      <c r="WCU50" s="13"/>
      <c r="WCV50" s="13"/>
      <c r="WCW50" s="13"/>
      <c r="WCX50" s="13"/>
      <c r="WCY50" s="13"/>
      <c r="WCZ50" s="13"/>
      <c r="WDA50" s="13"/>
      <c r="WDB50" s="13"/>
      <c r="WDC50" s="13"/>
      <c r="WDD50" s="13"/>
      <c r="WDE50" s="13"/>
      <c r="WDF50" s="13"/>
      <c r="WDG50" s="13"/>
      <c r="WDH50" s="13"/>
      <c r="WDI50" s="13"/>
      <c r="WDJ50" s="13"/>
      <c r="WDK50" s="13"/>
      <c r="WDL50" s="13"/>
      <c r="WDM50" s="13"/>
      <c r="WDN50" s="13"/>
      <c r="WDO50" s="13"/>
      <c r="WDP50" s="13"/>
      <c r="WDQ50" s="13"/>
      <c r="WDR50" s="13"/>
      <c r="WDS50" s="13"/>
      <c r="WDT50" s="13"/>
      <c r="WDU50" s="13"/>
      <c r="WDV50" s="13"/>
      <c r="WDW50" s="13"/>
      <c r="WDX50" s="13"/>
      <c r="WDY50" s="13"/>
      <c r="WDZ50" s="13"/>
      <c r="WEA50" s="13"/>
      <c r="WEB50" s="13"/>
      <c r="WEC50" s="13"/>
      <c r="WED50" s="13"/>
      <c r="WEE50" s="13"/>
      <c r="WEF50" s="13"/>
      <c r="WEG50" s="13"/>
      <c r="WEH50" s="13"/>
      <c r="WEI50" s="13"/>
      <c r="WEJ50" s="13"/>
      <c r="WEK50" s="13"/>
      <c r="WEL50" s="13"/>
      <c r="WEM50" s="13"/>
      <c r="WEN50" s="13"/>
      <c r="WEO50" s="13"/>
      <c r="WEP50" s="13"/>
      <c r="WEQ50" s="13"/>
      <c r="WER50" s="13"/>
      <c r="WES50" s="13"/>
      <c r="WET50" s="13"/>
      <c r="WEU50" s="13"/>
      <c r="WEV50" s="13"/>
      <c r="WEW50" s="13"/>
      <c r="WEX50" s="13"/>
      <c r="WEY50" s="13"/>
      <c r="WEZ50" s="13"/>
      <c r="WFA50" s="13"/>
      <c r="WFB50" s="13"/>
      <c r="WFC50" s="13"/>
      <c r="WFD50" s="13"/>
      <c r="WFE50" s="13"/>
      <c r="WFF50" s="13"/>
      <c r="WFG50" s="13"/>
      <c r="WFH50" s="13"/>
      <c r="WFI50" s="13"/>
      <c r="WFJ50" s="13"/>
      <c r="WFK50" s="13"/>
      <c r="WFL50" s="13"/>
      <c r="WFM50" s="13"/>
      <c r="WFN50" s="13"/>
      <c r="WFO50" s="13"/>
      <c r="WFP50" s="13"/>
      <c r="WFQ50" s="13"/>
      <c r="WFR50" s="13"/>
      <c r="WFS50" s="13"/>
      <c r="WFT50" s="13"/>
      <c r="WFU50" s="13"/>
      <c r="WFV50" s="13"/>
      <c r="WFW50" s="13"/>
      <c r="WFX50" s="13"/>
      <c r="WFY50" s="13"/>
      <c r="WFZ50" s="13"/>
      <c r="WGA50" s="13"/>
      <c r="WGB50" s="13"/>
      <c r="WGC50" s="13"/>
      <c r="WGD50" s="13"/>
      <c r="WGE50" s="13"/>
      <c r="WGF50" s="13"/>
      <c r="WGG50" s="13"/>
      <c r="WGH50" s="13"/>
      <c r="WGI50" s="13"/>
      <c r="WGJ50" s="13"/>
      <c r="WGK50" s="13"/>
      <c r="WGL50" s="13"/>
      <c r="WGM50" s="13"/>
      <c r="WGN50" s="13"/>
      <c r="WGO50" s="13"/>
      <c r="WGP50" s="13"/>
      <c r="WGQ50" s="13"/>
      <c r="WGR50" s="13"/>
      <c r="WGS50" s="13"/>
      <c r="WGT50" s="13"/>
      <c r="WGU50" s="13"/>
      <c r="WGV50" s="13"/>
      <c r="WGW50" s="13"/>
      <c r="WGX50" s="13"/>
      <c r="WGY50" s="13"/>
      <c r="WGZ50" s="13"/>
      <c r="WHA50" s="13"/>
      <c r="WHB50" s="13"/>
      <c r="WHC50" s="13"/>
      <c r="WHD50" s="13"/>
      <c r="WHE50" s="13"/>
      <c r="WHF50" s="13"/>
      <c r="WHG50" s="13"/>
      <c r="WHH50" s="13"/>
      <c r="WHI50" s="13"/>
      <c r="WHJ50" s="13"/>
      <c r="WHK50" s="13"/>
      <c r="WHL50" s="13"/>
      <c r="WHM50" s="13"/>
      <c r="WHN50" s="13"/>
      <c r="WHO50" s="13"/>
      <c r="WHP50" s="13"/>
      <c r="WHQ50" s="13"/>
      <c r="WHR50" s="13"/>
      <c r="WHS50" s="13"/>
      <c r="WHT50" s="13"/>
      <c r="WHU50" s="13"/>
      <c r="WHV50" s="13"/>
      <c r="WHW50" s="13"/>
      <c r="WHX50" s="13"/>
      <c r="WHY50" s="13"/>
      <c r="WHZ50" s="13"/>
      <c r="WIA50" s="13"/>
      <c r="WIB50" s="13"/>
      <c r="WIC50" s="13"/>
      <c r="WID50" s="13"/>
      <c r="WIE50" s="13"/>
      <c r="WIF50" s="13"/>
      <c r="WIG50" s="13"/>
      <c r="WIH50" s="13"/>
      <c r="WII50" s="13"/>
      <c r="WIJ50" s="13"/>
      <c r="WIK50" s="13"/>
      <c r="WIL50" s="13"/>
      <c r="WIM50" s="13"/>
      <c r="WIN50" s="13"/>
      <c r="WIO50" s="13"/>
      <c r="WIP50" s="13"/>
      <c r="WIQ50" s="13"/>
      <c r="WIR50" s="13"/>
      <c r="WIS50" s="13"/>
      <c r="WIT50" s="13"/>
      <c r="WIU50" s="13"/>
      <c r="WIV50" s="13"/>
      <c r="WIW50" s="13"/>
      <c r="WIX50" s="13"/>
      <c r="WIY50" s="13"/>
      <c r="WIZ50" s="13"/>
      <c r="WJA50" s="13"/>
      <c r="WJB50" s="13"/>
      <c r="WJC50" s="13"/>
      <c r="WJD50" s="13"/>
      <c r="WJE50" s="13"/>
      <c r="WJF50" s="13"/>
      <c r="WJG50" s="13"/>
      <c r="WJH50" s="13"/>
      <c r="WJI50" s="13"/>
      <c r="WJJ50" s="13"/>
      <c r="WJK50" s="13"/>
      <c r="WJL50" s="13"/>
      <c r="WJM50" s="13"/>
      <c r="WJN50" s="13"/>
      <c r="WJO50" s="13"/>
      <c r="WJP50" s="13"/>
      <c r="WJQ50" s="13"/>
      <c r="WJR50" s="13"/>
      <c r="WJS50" s="13"/>
      <c r="WJT50" s="13"/>
      <c r="WJU50" s="13"/>
      <c r="WJV50" s="13"/>
      <c r="WJW50" s="13"/>
      <c r="WJX50" s="13"/>
      <c r="WJY50" s="13"/>
      <c r="WJZ50" s="13"/>
      <c r="WKA50" s="13"/>
      <c r="WKB50" s="13"/>
      <c r="WKC50" s="13"/>
      <c r="WKD50" s="13"/>
      <c r="WKE50" s="13"/>
      <c r="WKF50" s="13"/>
      <c r="WKG50" s="13"/>
      <c r="WKH50" s="13"/>
      <c r="WKI50" s="13"/>
      <c r="WKJ50" s="13"/>
      <c r="WKK50" s="13"/>
      <c r="WKL50" s="13"/>
      <c r="WKM50" s="13"/>
      <c r="WKN50" s="13"/>
      <c r="WKO50" s="13"/>
      <c r="WKP50" s="13"/>
      <c r="WKQ50" s="13"/>
      <c r="WKR50" s="13"/>
      <c r="WKS50" s="13"/>
      <c r="WKT50" s="13"/>
      <c r="WKU50" s="13"/>
      <c r="WKV50" s="13"/>
      <c r="WKW50" s="13"/>
      <c r="WKX50" s="13"/>
      <c r="WKY50" s="13"/>
      <c r="WKZ50" s="13"/>
      <c r="WLA50" s="13"/>
      <c r="WLB50" s="13"/>
      <c r="WLC50" s="13"/>
      <c r="WLD50" s="13"/>
      <c r="WLE50" s="13"/>
      <c r="WLF50" s="13"/>
      <c r="WLG50" s="13"/>
      <c r="WLH50" s="13"/>
      <c r="WLI50" s="13"/>
      <c r="WLJ50" s="13"/>
      <c r="WLK50" s="13"/>
      <c r="WLL50" s="13"/>
      <c r="WLM50" s="13"/>
      <c r="WLN50" s="13"/>
      <c r="WLO50" s="13"/>
      <c r="WLP50" s="13"/>
      <c r="WLQ50" s="13"/>
      <c r="WLR50" s="13"/>
      <c r="WLS50" s="13"/>
      <c r="WLT50" s="13"/>
      <c r="WLU50" s="13"/>
      <c r="WLV50" s="13"/>
      <c r="WLW50" s="13"/>
      <c r="WLX50" s="13"/>
      <c r="WLY50" s="13"/>
      <c r="WLZ50" s="13"/>
      <c r="WMA50" s="13"/>
      <c r="WMB50" s="13"/>
      <c r="WMC50" s="13"/>
      <c r="WMD50" s="13"/>
      <c r="WME50" s="13"/>
      <c r="WMF50" s="13"/>
      <c r="WMG50" s="13"/>
      <c r="WMH50" s="13"/>
      <c r="WMI50" s="13"/>
      <c r="WMJ50" s="13"/>
      <c r="WMK50" s="13"/>
      <c r="WML50" s="13"/>
      <c r="WMM50" s="13"/>
      <c r="WMN50" s="13"/>
      <c r="WMO50" s="13"/>
      <c r="WMP50" s="13"/>
      <c r="WMQ50" s="13"/>
      <c r="WMR50" s="13"/>
      <c r="WMS50" s="13"/>
      <c r="WMT50" s="13"/>
      <c r="WMU50" s="13"/>
      <c r="WMV50" s="13"/>
      <c r="WMW50" s="13"/>
      <c r="WMX50" s="13"/>
      <c r="WMY50" s="13"/>
      <c r="WMZ50" s="13"/>
      <c r="WNA50" s="13"/>
      <c r="WNB50" s="13"/>
      <c r="WNC50" s="13"/>
      <c r="WND50" s="13"/>
      <c r="WNE50" s="13"/>
      <c r="WNF50" s="13"/>
      <c r="WNG50" s="13"/>
      <c r="WNH50" s="13"/>
      <c r="WNI50" s="13"/>
      <c r="WNJ50" s="13"/>
      <c r="WNK50" s="13"/>
      <c r="WNL50" s="13"/>
      <c r="WNM50" s="13"/>
      <c r="WNN50" s="13"/>
      <c r="WNO50" s="13"/>
      <c r="WNP50" s="13"/>
      <c r="WNQ50" s="13"/>
      <c r="WNR50" s="13"/>
      <c r="WNS50" s="13"/>
      <c r="WNT50" s="13"/>
      <c r="WNU50" s="13"/>
      <c r="WNV50" s="13"/>
      <c r="WNW50" s="13"/>
      <c r="WNX50" s="13"/>
      <c r="WNY50" s="13"/>
      <c r="WNZ50" s="13"/>
      <c r="WOA50" s="13"/>
      <c r="WOB50" s="13"/>
      <c r="WOC50" s="13"/>
      <c r="WOD50" s="13"/>
      <c r="WOE50" s="13"/>
      <c r="WOF50" s="13"/>
      <c r="WOG50" s="13"/>
      <c r="WOH50" s="13"/>
      <c r="WOI50" s="13"/>
      <c r="WOJ50" s="13"/>
      <c r="WOK50" s="13"/>
      <c r="WOL50" s="13"/>
      <c r="WOM50" s="13"/>
      <c r="WON50" s="13"/>
      <c r="WOO50" s="13"/>
      <c r="WOP50" s="13"/>
      <c r="WOQ50" s="13"/>
      <c r="WOR50" s="13"/>
      <c r="WOS50" s="13"/>
      <c r="WOT50" s="13"/>
      <c r="WOU50" s="13"/>
      <c r="WOV50" s="13"/>
      <c r="WOW50" s="13"/>
      <c r="WOX50" s="13"/>
      <c r="WOY50" s="13"/>
      <c r="WOZ50" s="13"/>
      <c r="WPA50" s="13"/>
      <c r="WPB50" s="13"/>
      <c r="WPC50" s="13"/>
      <c r="WPD50" s="13"/>
      <c r="WPE50" s="13"/>
      <c r="WPF50" s="13"/>
      <c r="WPG50" s="13"/>
      <c r="WPH50" s="13"/>
      <c r="WPI50" s="13"/>
      <c r="WPJ50" s="13"/>
      <c r="WPK50" s="13"/>
      <c r="WPL50" s="13"/>
      <c r="WPM50" s="13"/>
      <c r="WPN50" s="13"/>
      <c r="WPO50" s="13"/>
      <c r="WPP50" s="13"/>
      <c r="WPQ50" s="13"/>
      <c r="WPR50" s="13"/>
      <c r="WPS50" s="13"/>
      <c r="WPT50" s="13"/>
      <c r="WPU50" s="13"/>
      <c r="WPV50" s="13"/>
      <c r="WPW50" s="13"/>
      <c r="WPX50" s="13"/>
      <c r="WPY50" s="13"/>
      <c r="WPZ50" s="13"/>
      <c r="WQA50" s="13"/>
      <c r="WQB50" s="13"/>
      <c r="WQC50" s="13"/>
      <c r="WQD50" s="13"/>
      <c r="WQE50" s="13"/>
      <c r="WQF50" s="13"/>
      <c r="WQG50" s="13"/>
      <c r="WQH50" s="13"/>
      <c r="WQI50" s="13"/>
      <c r="WQJ50" s="13"/>
      <c r="WQK50" s="13"/>
      <c r="WQL50" s="13"/>
      <c r="WQM50" s="13"/>
      <c r="WQN50" s="13"/>
      <c r="WQO50" s="13"/>
      <c r="WQP50" s="13"/>
      <c r="WQQ50" s="13"/>
      <c r="WQR50" s="13"/>
      <c r="WQS50" s="13"/>
      <c r="WQT50" s="13"/>
      <c r="WQU50" s="13"/>
      <c r="WQV50" s="13"/>
      <c r="WQW50" s="13"/>
      <c r="WQX50" s="13"/>
      <c r="WQY50" s="13"/>
      <c r="WQZ50" s="13"/>
      <c r="WRA50" s="13"/>
      <c r="WRB50" s="13"/>
      <c r="WRC50" s="13"/>
      <c r="WRD50" s="13"/>
      <c r="WRE50" s="13"/>
      <c r="WRF50" s="13"/>
      <c r="WRG50" s="13"/>
      <c r="WRH50" s="13"/>
      <c r="WRI50" s="13"/>
      <c r="WRJ50" s="13"/>
      <c r="WRK50" s="13"/>
      <c r="WRL50" s="13"/>
      <c r="WRM50" s="13"/>
      <c r="WRN50" s="13"/>
      <c r="WRO50" s="13"/>
      <c r="WRP50" s="13"/>
      <c r="WRQ50" s="13"/>
      <c r="WRR50" s="13"/>
      <c r="WRS50" s="13"/>
      <c r="WRT50" s="13"/>
      <c r="WRU50" s="13"/>
      <c r="WRV50" s="13"/>
      <c r="WRW50" s="13"/>
      <c r="WRX50" s="13"/>
      <c r="WRY50" s="13"/>
      <c r="WRZ50" s="13"/>
      <c r="WSA50" s="13"/>
      <c r="WSB50" s="13"/>
      <c r="WSC50" s="13"/>
      <c r="WSD50" s="13"/>
      <c r="WSE50" s="13"/>
      <c r="WSF50" s="13"/>
      <c r="WSG50" s="13"/>
      <c r="WSH50" s="13"/>
      <c r="WSI50" s="13"/>
      <c r="WSJ50" s="13"/>
      <c r="WSK50" s="13"/>
      <c r="WSL50" s="13"/>
      <c r="WSM50" s="13"/>
      <c r="WSN50" s="13"/>
      <c r="WSO50" s="13"/>
      <c r="WSP50" s="13"/>
      <c r="WSQ50" s="13"/>
      <c r="WSR50" s="13"/>
      <c r="WSS50" s="13"/>
      <c r="WST50" s="13"/>
      <c r="WSU50" s="13"/>
      <c r="WSV50" s="13"/>
      <c r="WSW50" s="13"/>
      <c r="WSX50" s="13"/>
      <c r="WSY50" s="13"/>
      <c r="WSZ50" s="13"/>
      <c r="WTA50" s="13"/>
      <c r="WTB50" s="13"/>
      <c r="WTC50" s="13"/>
      <c r="WTD50" s="13"/>
      <c r="WTE50" s="13"/>
      <c r="WTF50" s="13"/>
      <c r="WTG50" s="13"/>
      <c r="WTH50" s="13"/>
      <c r="WTI50" s="13"/>
      <c r="WTJ50" s="13"/>
      <c r="WTK50" s="13"/>
      <c r="WTL50" s="13"/>
      <c r="WTM50" s="13"/>
      <c r="WTN50" s="13"/>
      <c r="WTO50" s="13"/>
      <c r="WTP50" s="13"/>
      <c r="WTQ50" s="13"/>
      <c r="WTR50" s="13"/>
      <c r="WTS50" s="13"/>
      <c r="WTT50" s="13"/>
      <c r="WTU50" s="13"/>
      <c r="WTV50" s="13"/>
      <c r="WTW50" s="13"/>
      <c r="WTX50" s="13"/>
      <c r="WTY50" s="13"/>
      <c r="WTZ50" s="13"/>
      <c r="WUA50" s="13"/>
      <c r="WUB50" s="13"/>
      <c r="WUC50" s="13"/>
      <c r="WUD50" s="13"/>
      <c r="WUE50" s="13"/>
      <c r="WUF50" s="13"/>
      <c r="WUG50" s="13"/>
      <c r="WUH50" s="13"/>
      <c r="WUI50" s="13"/>
      <c r="WUJ50" s="13"/>
      <c r="WUK50" s="13"/>
      <c r="WUL50" s="13"/>
      <c r="WUM50" s="13"/>
      <c r="WUN50" s="13"/>
      <c r="WUO50" s="13"/>
      <c r="WUP50" s="13"/>
      <c r="WUQ50" s="13"/>
      <c r="WUR50" s="13"/>
      <c r="WUS50" s="13"/>
      <c r="WUT50" s="13"/>
      <c r="WUU50" s="13"/>
      <c r="WUV50" s="13"/>
      <c r="WUW50" s="13"/>
      <c r="WUX50" s="13"/>
      <c r="WUY50" s="13"/>
      <c r="WUZ50" s="13"/>
      <c r="WVA50" s="13"/>
      <c r="WVB50" s="13"/>
      <c r="WVC50" s="13"/>
      <c r="WVD50" s="13"/>
      <c r="WVE50" s="13"/>
      <c r="WVF50" s="13"/>
      <c r="WVG50" s="13"/>
      <c r="WVH50" s="13"/>
      <c r="WVI50" s="13"/>
      <c r="WVJ50" s="13"/>
      <c r="WVK50" s="13"/>
      <c r="WVL50" s="13"/>
      <c r="WVM50" s="13"/>
      <c r="WVN50" s="13"/>
      <c r="WVO50" s="13"/>
      <c r="WVP50" s="13"/>
      <c r="WVQ50" s="13"/>
      <c r="WVR50" s="13"/>
      <c r="WVS50" s="13"/>
      <c r="WVT50" s="13"/>
      <c r="WVU50" s="13"/>
      <c r="WVV50" s="13"/>
      <c r="WVW50" s="13"/>
      <c r="WVX50" s="13"/>
      <c r="WVY50" s="13"/>
      <c r="WVZ50" s="13"/>
      <c r="WWA50" s="13"/>
      <c r="WWB50" s="13"/>
      <c r="WWC50" s="13"/>
      <c r="WWD50" s="13"/>
      <c r="WWE50" s="13"/>
      <c r="WWF50" s="13"/>
      <c r="WWG50" s="13"/>
      <c r="WWH50" s="13"/>
      <c r="WWI50" s="13"/>
      <c r="WWJ50" s="13"/>
      <c r="WWK50" s="13"/>
      <c r="WWL50" s="13"/>
      <c r="WWM50" s="13"/>
      <c r="WWN50" s="13"/>
      <c r="WWO50" s="13"/>
      <c r="WWP50" s="13"/>
      <c r="WWQ50" s="13"/>
      <c r="WWR50" s="13"/>
      <c r="WWS50" s="13"/>
      <c r="WWT50" s="13"/>
      <c r="WWU50" s="13"/>
      <c r="WWV50" s="13"/>
      <c r="WWW50" s="13"/>
      <c r="WWX50" s="13"/>
      <c r="WWY50" s="13"/>
      <c r="WWZ50" s="13"/>
      <c r="WXA50" s="13"/>
      <c r="WXB50" s="13"/>
      <c r="WXC50" s="13"/>
      <c r="WXD50" s="13"/>
      <c r="WXE50" s="13"/>
      <c r="WXF50" s="13"/>
      <c r="WXG50" s="13"/>
      <c r="WXH50" s="13"/>
      <c r="WXI50" s="13"/>
      <c r="WXJ50" s="13"/>
      <c r="WXK50" s="13"/>
      <c r="WXL50" s="13"/>
      <c r="WXM50" s="13"/>
      <c r="WXN50" s="13"/>
      <c r="WXO50" s="13"/>
      <c r="WXP50" s="13"/>
      <c r="WXQ50" s="13"/>
      <c r="WXR50" s="13"/>
      <c r="WXS50" s="13"/>
      <c r="WXT50" s="13"/>
      <c r="WXU50" s="13"/>
      <c r="WXV50" s="13"/>
      <c r="WXW50" s="13"/>
      <c r="WXX50" s="13"/>
      <c r="WXY50" s="13"/>
      <c r="WXZ50" s="13"/>
      <c r="WYA50" s="13"/>
      <c r="WYB50" s="13"/>
      <c r="WYC50" s="13"/>
      <c r="WYD50" s="13"/>
      <c r="WYE50" s="13"/>
      <c r="WYF50" s="13"/>
      <c r="WYG50" s="13"/>
      <c r="WYH50" s="13"/>
      <c r="WYI50" s="13"/>
      <c r="WYJ50" s="13"/>
      <c r="WYK50" s="13"/>
      <c r="WYL50" s="13"/>
      <c r="WYM50" s="13"/>
      <c r="WYN50" s="13"/>
      <c r="WYO50" s="13"/>
      <c r="WYP50" s="13"/>
      <c r="WYQ50" s="13"/>
      <c r="WYR50" s="13"/>
      <c r="WYS50" s="13"/>
      <c r="WYT50" s="13"/>
      <c r="WYU50" s="13"/>
      <c r="WYV50" s="13"/>
      <c r="WYW50" s="13"/>
      <c r="WYX50" s="13"/>
      <c r="WYY50" s="13"/>
      <c r="WYZ50" s="13"/>
      <c r="WZA50" s="13"/>
      <c r="WZB50" s="13"/>
      <c r="WZC50" s="13"/>
      <c r="WZD50" s="13"/>
      <c r="WZE50" s="13"/>
      <c r="WZF50" s="13"/>
      <c r="WZG50" s="13"/>
      <c r="WZH50" s="13"/>
      <c r="WZI50" s="13"/>
      <c r="WZJ50" s="13"/>
      <c r="WZK50" s="13"/>
      <c r="WZL50" s="13"/>
      <c r="WZM50" s="13"/>
      <c r="WZN50" s="13"/>
      <c r="WZO50" s="13"/>
      <c r="WZP50" s="13"/>
      <c r="WZQ50" s="13"/>
      <c r="WZR50" s="13"/>
      <c r="WZS50" s="13"/>
      <c r="WZT50" s="13"/>
      <c r="WZU50" s="13"/>
      <c r="WZV50" s="13"/>
      <c r="WZW50" s="13"/>
      <c r="WZX50" s="13"/>
      <c r="WZY50" s="13"/>
      <c r="WZZ50" s="13"/>
      <c r="XAA50" s="13"/>
      <c r="XAB50" s="13"/>
      <c r="XAC50" s="13"/>
      <c r="XAD50" s="13"/>
      <c r="XAE50" s="13"/>
      <c r="XAF50" s="13"/>
      <c r="XAG50" s="13"/>
      <c r="XAH50" s="13"/>
      <c r="XAI50" s="13"/>
      <c r="XAJ50" s="13"/>
      <c r="XAK50" s="13"/>
      <c r="XAL50" s="13"/>
      <c r="XAM50" s="13"/>
      <c r="XAN50" s="13"/>
      <c r="XAO50" s="13"/>
      <c r="XAP50" s="13"/>
      <c r="XAQ50" s="13"/>
      <c r="XAR50" s="13"/>
      <c r="XAS50" s="13"/>
      <c r="XAT50" s="13"/>
      <c r="XAU50" s="13"/>
      <c r="XAV50" s="13"/>
      <c r="XAW50" s="13"/>
      <c r="XAX50" s="13"/>
      <c r="XAY50" s="13"/>
      <c r="XAZ50" s="13"/>
      <c r="XBA50" s="13"/>
      <c r="XBB50" s="13"/>
      <c r="XBC50" s="13"/>
      <c r="XBD50" s="13"/>
      <c r="XBE50" s="13"/>
      <c r="XBF50" s="13"/>
      <c r="XBG50" s="13"/>
      <c r="XBH50" s="13"/>
      <c r="XBI50" s="13"/>
      <c r="XBJ50" s="13"/>
      <c r="XBK50" s="13"/>
      <c r="XBL50" s="13"/>
      <c r="XBM50" s="13"/>
      <c r="XBN50" s="13"/>
      <c r="XBO50" s="13"/>
      <c r="XBP50" s="13"/>
      <c r="XBQ50" s="13"/>
      <c r="XBR50" s="13"/>
      <c r="XBS50" s="13"/>
      <c r="XBT50" s="13"/>
      <c r="XBU50" s="13"/>
      <c r="XBV50" s="13"/>
      <c r="XBW50" s="13"/>
      <c r="XBX50" s="13"/>
      <c r="XBY50" s="13"/>
      <c r="XBZ50" s="13"/>
      <c r="XCA50" s="13"/>
      <c r="XCB50" s="13"/>
      <c r="XCC50" s="13"/>
      <c r="XCD50" s="13"/>
      <c r="XCE50" s="13"/>
      <c r="XCF50" s="13"/>
      <c r="XCG50" s="13"/>
      <c r="XCH50" s="13"/>
      <c r="XCI50" s="13"/>
      <c r="XCJ50" s="13"/>
      <c r="XCK50" s="13"/>
      <c r="XCL50" s="13"/>
      <c r="XCM50" s="13"/>
      <c r="XCN50" s="13"/>
      <c r="XCO50" s="13"/>
      <c r="XCP50" s="13"/>
      <c r="XCQ50" s="13"/>
      <c r="XCR50" s="13"/>
      <c r="XCS50" s="13"/>
      <c r="XCT50" s="13"/>
      <c r="XCU50" s="13"/>
      <c r="XCV50" s="13"/>
      <c r="XCW50" s="13"/>
      <c r="XCX50" s="13"/>
      <c r="XCY50" s="13"/>
      <c r="XCZ50" s="13"/>
      <c r="XDA50" s="13"/>
      <c r="XDB50" s="13"/>
      <c r="XDC50" s="13"/>
      <c r="XDD50" s="13"/>
      <c r="XDE50" s="13"/>
      <c r="XDF50" s="13"/>
      <c r="XDG50" s="13"/>
      <c r="XDH50" s="13"/>
      <c r="XDI50" s="13"/>
      <c r="XDJ50" s="13"/>
      <c r="XDK50" s="13"/>
      <c r="XDL50" s="13"/>
      <c r="XDM50" s="13"/>
      <c r="XDN50" s="13"/>
      <c r="XDO50" s="13"/>
      <c r="XDP50" s="13"/>
      <c r="XDQ50" s="13"/>
      <c r="XDR50" s="13"/>
      <c r="XDS50" s="13"/>
      <c r="XDT50" s="13"/>
      <c r="XDU50" s="13"/>
      <c r="XDV50" s="13"/>
      <c r="XDW50" s="13"/>
      <c r="XDX50" s="13"/>
      <c r="XDY50" s="13"/>
      <c r="XDZ50" s="13"/>
      <c r="XEA50" s="13"/>
      <c r="XEB50" s="13"/>
      <c r="XEC50" s="13"/>
      <c r="XED50" s="13"/>
      <c r="XEE50" s="13"/>
      <c r="XEF50" s="13"/>
      <c r="XEG50" s="13"/>
      <c r="XEH50" s="13"/>
      <c r="XEI50" s="13"/>
      <c r="XEJ50" s="13"/>
      <c r="XEK50" s="13"/>
      <c r="XEL50" s="13"/>
      <c r="XEM50" s="13"/>
      <c r="XEN50" s="13"/>
      <c r="XEO50" s="13"/>
    </row>
    <row r="51" spans="2:16369" ht="15">
      <c r="B51" s="17" t="s">
        <v>14</v>
      </c>
      <c r="C51" s="46" t="s">
        <v>89</v>
      </c>
      <c r="D51" s="12">
        <v>345186</v>
      </c>
      <c r="E51" s="44" t="s">
        <v>16</v>
      </c>
      <c r="F51" s="16" t="s">
        <v>92</v>
      </c>
      <c r="G51" s="24">
        <v>0</v>
      </c>
      <c r="H51" s="59">
        <v>450.22</v>
      </c>
      <c r="I51" s="53">
        <f t="shared" si="2"/>
        <v>0</v>
      </c>
      <c r="J51" s="52" t="s">
        <v>93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  <c r="TL51" s="13"/>
      <c r="TM51" s="13"/>
      <c r="TN51" s="13"/>
      <c r="TO51" s="13"/>
      <c r="TP51" s="13"/>
      <c r="TQ51" s="13"/>
      <c r="TR51" s="13"/>
      <c r="TS51" s="13"/>
      <c r="TT51" s="13"/>
      <c r="TU51" s="13"/>
      <c r="TV51" s="13"/>
      <c r="TW51" s="13"/>
      <c r="TX51" s="13"/>
      <c r="TY51" s="13"/>
      <c r="TZ51" s="13"/>
      <c r="UA51" s="13"/>
      <c r="UB51" s="13"/>
      <c r="UC51" s="13"/>
      <c r="UD51" s="13"/>
      <c r="UE51" s="13"/>
      <c r="UF51" s="13"/>
      <c r="UG51" s="13"/>
      <c r="UH51" s="13"/>
      <c r="UI51" s="13"/>
      <c r="UJ51" s="13"/>
      <c r="UK51" s="13"/>
      <c r="UL51" s="13"/>
      <c r="UM51" s="13"/>
      <c r="UN51" s="13"/>
      <c r="UO51" s="13"/>
      <c r="UP51" s="13"/>
      <c r="UQ51" s="13"/>
      <c r="UR51" s="13"/>
      <c r="US51" s="13"/>
      <c r="UT51" s="13"/>
      <c r="UU51" s="13"/>
      <c r="UV51" s="13"/>
      <c r="UW51" s="13"/>
      <c r="UX51" s="13"/>
      <c r="UY51" s="13"/>
      <c r="UZ51" s="13"/>
      <c r="VA51" s="13"/>
      <c r="VB51" s="13"/>
      <c r="VC51" s="13"/>
      <c r="VD51" s="13"/>
      <c r="VE51" s="13"/>
      <c r="VF51" s="13"/>
      <c r="VG51" s="13"/>
      <c r="VH51" s="13"/>
      <c r="VI51" s="13"/>
      <c r="VJ51" s="13"/>
      <c r="VK51" s="13"/>
      <c r="VL51" s="13"/>
      <c r="VM51" s="13"/>
      <c r="VN51" s="13"/>
      <c r="VO51" s="13"/>
      <c r="VP51" s="13"/>
      <c r="VQ51" s="13"/>
      <c r="VR51" s="13"/>
      <c r="VS51" s="13"/>
      <c r="VT51" s="13"/>
      <c r="VU51" s="13"/>
      <c r="VV51" s="13"/>
      <c r="VW51" s="13"/>
      <c r="VX51" s="13"/>
      <c r="VY51" s="13"/>
      <c r="VZ51" s="13"/>
      <c r="WA51" s="13"/>
      <c r="WB51" s="13"/>
      <c r="WC51" s="13"/>
      <c r="WD51" s="13"/>
      <c r="WE51" s="13"/>
      <c r="WF51" s="13"/>
      <c r="WG51" s="13"/>
      <c r="WH51" s="13"/>
      <c r="WI51" s="13"/>
      <c r="WJ51" s="13"/>
      <c r="WK51" s="13"/>
      <c r="WL51" s="13"/>
      <c r="WM51" s="13"/>
      <c r="WN51" s="13"/>
      <c r="WO51" s="13"/>
      <c r="WP51" s="13"/>
      <c r="WQ51" s="13"/>
      <c r="WR51" s="13"/>
      <c r="WS51" s="13"/>
      <c r="WT51" s="13"/>
      <c r="WU51" s="13"/>
      <c r="WV51" s="13"/>
      <c r="WW51" s="13"/>
      <c r="WX51" s="13"/>
      <c r="WY51" s="13"/>
      <c r="WZ51" s="13"/>
      <c r="XA51" s="13"/>
      <c r="XB51" s="13"/>
      <c r="XC51" s="13"/>
      <c r="XD51" s="13"/>
      <c r="XE51" s="13"/>
      <c r="XF51" s="13"/>
      <c r="XG51" s="13"/>
      <c r="XH51" s="13"/>
      <c r="XI51" s="13"/>
      <c r="XJ51" s="13"/>
      <c r="XK51" s="13"/>
      <c r="XL51" s="13"/>
      <c r="XM51" s="13"/>
      <c r="XN51" s="13"/>
      <c r="XO51" s="13"/>
      <c r="XP51" s="13"/>
      <c r="XQ51" s="13"/>
      <c r="XR51" s="13"/>
      <c r="XS51" s="13"/>
      <c r="XT51" s="13"/>
      <c r="XU51" s="13"/>
      <c r="XV51" s="13"/>
      <c r="XW51" s="13"/>
      <c r="XX51" s="13"/>
      <c r="XY51" s="13"/>
      <c r="XZ51" s="13"/>
      <c r="YA51" s="13"/>
      <c r="YB51" s="13"/>
      <c r="YC51" s="13"/>
      <c r="YD51" s="13"/>
      <c r="YE51" s="13"/>
      <c r="YF51" s="13"/>
      <c r="YG51" s="13"/>
      <c r="YH51" s="13"/>
      <c r="YI51" s="13"/>
      <c r="YJ51" s="13"/>
      <c r="YK51" s="13"/>
      <c r="YL51" s="13"/>
      <c r="YM51" s="13"/>
      <c r="YN51" s="13"/>
      <c r="YO51" s="13"/>
      <c r="YP51" s="13"/>
      <c r="YQ51" s="13"/>
      <c r="YR51" s="13"/>
      <c r="YS51" s="13"/>
      <c r="YT51" s="13"/>
      <c r="YU51" s="13"/>
      <c r="YV51" s="13"/>
      <c r="YW51" s="13"/>
      <c r="YX51" s="13"/>
      <c r="YY51" s="13"/>
      <c r="YZ51" s="13"/>
      <c r="ZA51" s="13"/>
      <c r="ZB51" s="13"/>
      <c r="ZC51" s="13"/>
      <c r="ZD51" s="13"/>
      <c r="ZE51" s="13"/>
      <c r="ZF51" s="13"/>
      <c r="ZG51" s="13"/>
      <c r="ZH51" s="13"/>
      <c r="ZI51" s="13"/>
      <c r="ZJ51" s="13"/>
      <c r="ZK51" s="13"/>
      <c r="ZL51" s="13"/>
      <c r="ZM51" s="13"/>
      <c r="ZN51" s="13"/>
      <c r="ZO51" s="13"/>
      <c r="ZP51" s="13"/>
      <c r="ZQ51" s="13"/>
      <c r="ZR51" s="13"/>
      <c r="ZS51" s="13"/>
      <c r="ZT51" s="13"/>
      <c r="ZU51" s="13"/>
      <c r="ZV51" s="13"/>
      <c r="ZW51" s="13"/>
      <c r="ZX51" s="13"/>
      <c r="ZY51" s="13"/>
      <c r="ZZ51" s="13"/>
      <c r="AAA51" s="13"/>
      <c r="AAB51" s="13"/>
      <c r="AAC51" s="13"/>
      <c r="AAD51" s="13"/>
      <c r="AAE51" s="13"/>
      <c r="AAF51" s="13"/>
      <c r="AAG51" s="13"/>
      <c r="AAH51" s="13"/>
      <c r="AAI51" s="13"/>
      <c r="AAJ51" s="13"/>
      <c r="AAK51" s="13"/>
      <c r="AAL51" s="13"/>
      <c r="AAM51" s="13"/>
      <c r="AAN51" s="13"/>
      <c r="AAO51" s="13"/>
      <c r="AAP51" s="13"/>
      <c r="AAQ51" s="13"/>
      <c r="AAR51" s="13"/>
      <c r="AAS51" s="13"/>
      <c r="AAT51" s="13"/>
      <c r="AAU51" s="13"/>
      <c r="AAV51" s="13"/>
      <c r="AAW51" s="13"/>
      <c r="AAX51" s="13"/>
      <c r="AAY51" s="13"/>
      <c r="AAZ51" s="13"/>
      <c r="ABA51" s="13"/>
      <c r="ABB51" s="13"/>
      <c r="ABC51" s="13"/>
      <c r="ABD51" s="13"/>
      <c r="ABE51" s="13"/>
      <c r="ABF51" s="13"/>
      <c r="ABG51" s="13"/>
      <c r="ABH51" s="13"/>
      <c r="ABI51" s="13"/>
      <c r="ABJ51" s="13"/>
      <c r="ABK51" s="13"/>
      <c r="ABL51" s="13"/>
      <c r="ABM51" s="13"/>
      <c r="ABN51" s="13"/>
      <c r="ABO51" s="13"/>
      <c r="ABP51" s="13"/>
      <c r="ABQ51" s="13"/>
      <c r="ABR51" s="13"/>
      <c r="ABS51" s="13"/>
      <c r="ABT51" s="13"/>
      <c r="ABU51" s="13"/>
      <c r="ABV51" s="13"/>
      <c r="ABW51" s="13"/>
      <c r="ABX51" s="13"/>
      <c r="ABY51" s="13"/>
      <c r="ABZ51" s="13"/>
      <c r="ACA51" s="13"/>
      <c r="ACB51" s="13"/>
      <c r="ACC51" s="13"/>
      <c r="ACD51" s="13"/>
      <c r="ACE51" s="13"/>
      <c r="ACF51" s="13"/>
      <c r="ACG51" s="13"/>
      <c r="ACH51" s="13"/>
      <c r="ACI51" s="13"/>
      <c r="ACJ51" s="13"/>
      <c r="ACK51" s="13"/>
      <c r="ACL51" s="13"/>
      <c r="ACM51" s="13"/>
      <c r="ACN51" s="13"/>
      <c r="ACO51" s="13"/>
      <c r="ACP51" s="13"/>
      <c r="ACQ51" s="13"/>
      <c r="ACR51" s="13"/>
      <c r="ACS51" s="13"/>
      <c r="ACT51" s="13"/>
      <c r="ACU51" s="13"/>
      <c r="ACV51" s="13"/>
      <c r="ACW51" s="13"/>
      <c r="ACX51" s="13"/>
      <c r="ACY51" s="13"/>
      <c r="ACZ51" s="13"/>
      <c r="ADA51" s="13"/>
      <c r="ADB51" s="13"/>
      <c r="ADC51" s="13"/>
      <c r="ADD51" s="13"/>
      <c r="ADE51" s="13"/>
      <c r="ADF51" s="13"/>
      <c r="ADG51" s="13"/>
      <c r="ADH51" s="13"/>
      <c r="ADI51" s="13"/>
      <c r="ADJ51" s="13"/>
      <c r="ADK51" s="13"/>
      <c r="ADL51" s="13"/>
      <c r="ADM51" s="13"/>
      <c r="ADN51" s="13"/>
      <c r="ADO51" s="13"/>
      <c r="ADP51" s="13"/>
      <c r="ADQ51" s="13"/>
      <c r="ADR51" s="13"/>
      <c r="ADS51" s="13"/>
      <c r="ADT51" s="13"/>
      <c r="ADU51" s="13"/>
      <c r="ADV51" s="13"/>
      <c r="ADW51" s="13"/>
      <c r="ADX51" s="13"/>
      <c r="ADY51" s="13"/>
      <c r="ADZ51" s="13"/>
      <c r="AEA51" s="13"/>
      <c r="AEB51" s="13"/>
      <c r="AEC51" s="13"/>
      <c r="AED51" s="13"/>
      <c r="AEE51" s="13"/>
      <c r="AEF51" s="13"/>
      <c r="AEG51" s="13"/>
      <c r="AEH51" s="13"/>
      <c r="AEI51" s="13"/>
      <c r="AEJ51" s="13"/>
      <c r="AEK51" s="13"/>
      <c r="AEL51" s="13"/>
      <c r="AEM51" s="13"/>
      <c r="AEN51" s="13"/>
      <c r="AEO51" s="13"/>
      <c r="AEP51" s="13"/>
      <c r="AEQ51" s="13"/>
      <c r="AER51" s="13"/>
      <c r="AES51" s="13"/>
      <c r="AET51" s="13"/>
      <c r="AEU51" s="13"/>
      <c r="AEV51" s="13"/>
      <c r="AEW51" s="13"/>
      <c r="AEX51" s="13"/>
      <c r="AEY51" s="13"/>
      <c r="AEZ51" s="13"/>
      <c r="AFA51" s="13"/>
      <c r="AFB51" s="13"/>
      <c r="AFC51" s="13"/>
      <c r="AFD51" s="13"/>
      <c r="AFE51" s="13"/>
      <c r="AFF51" s="13"/>
      <c r="AFG51" s="13"/>
      <c r="AFH51" s="13"/>
      <c r="AFI51" s="13"/>
      <c r="AFJ51" s="13"/>
      <c r="AFK51" s="13"/>
      <c r="AFL51" s="13"/>
      <c r="AFM51" s="13"/>
      <c r="AFN51" s="13"/>
      <c r="AFO51" s="13"/>
      <c r="AFP51" s="13"/>
      <c r="AFQ51" s="13"/>
      <c r="AFR51" s="13"/>
      <c r="AFS51" s="13"/>
      <c r="AFT51" s="13"/>
      <c r="AFU51" s="13"/>
      <c r="AFV51" s="13"/>
      <c r="AFW51" s="13"/>
      <c r="AFX51" s="13"/>
      <c r="AFY51" s="13"/>
      <c r="AFZ51" s="13"/>
      <c r="AGA51" s="13"/>
      <c r="AGB51" s="13"/>
      <c r="AGC51" s="13"/>
      <c r="AGD51" s="13"/>
      <c r="AGE51" s="13"/>
      <c r="AGF51" s="13"/>
      <c r="AGG51" s="13"/>
      <c r="AGH51" s="13"/>
      <c r="AGI51" s="13"/>
      <c r="AGJ51" s="13"/>
      <c r="AGK51" s="13"/>
      <c r="AGL51" s="13"/>
      <c r="AGM51" s="13"/>
      <c r="AGN51" s="13"/>
      <c r="AGO51" s="13"/>
      <c r="AGP51" s="13"/>
      <c r="AGQ51" s="13"/>
      <c r="AGR51" s="13"/>
      <c r="AGS51" s="13"/>
      <c r="AGT51" s="13"/>
      <c r="AGU51" s="13"/>
      <c r="AGV51" s="13"/>
      <c r="AGW51" s="13"/>
      <c r="AGX51" s="13"/>
      <c r="AGY51" s="13"/>
      <c r="AGZ51" s="13"/>
      <c r="AHA51" s="13"/>
      <c r="AHB51" s="13"/>
      <c r="AHC51" s="13"/>
      <c r="AHD51" s="13"/>
      <c r="AHE51" s="13"/>
      <c r="AHF51" s="13"/>
      <c r="AHG51" s="13"/>
      <c r="AHH51" s="13"/>
      <c r="AHI51" s="13"/>
      <c r="AHJ51" s="13"/>
      <c r="AHK51" s="13"/>
      <c r="AHL51" s="13"/>
      <c r="AHM51" s="13"/>
      <c r="AHN51" s="13"/>
      <c r="AHO51" s="13"/>
      <c r="AHP51" s="13"/>
      <c r="AHQ51" s="13"/>
      <c r="AHR51" s="13"/>
      <c r="AHS51" s="13"/>
      <c r="AHT51" s="13"/>
      <c r="AHU51" s="13"/>
      <c r="AHV51" s="13"/>
      <c r="AHW51" s="13"/>
      <c r="AHX51" s="13"/>
      <c r="AHY51" s="13"/>
      <c r="AHZ51" s="13"/>
      <c r="AIA51" s="13"/>
      <c r="AIB51" s="13"/>
      <c r="AIC51" s="13"/>
      <c r="AID51" s="13"/>
      <c r="AIE51" s="13"/>
      <c r="AIF51" s="13"/>
      <c r="AIG51" s="13"/>
      <c r="AIH51" s="13"/>
      <c r="AII51" s="13"/>
      <c r="AIJ51" s="13"/>
      <c r="AIK51" s="13"/>
      <c r="AIL51" s="13"/>
      <c r="AIM51" s="13"/>
      <c r="AIN51" s="13"/>
      <c r="AIO51" s="13"/>
      <c r="AIP51" s="13"/>
      <c r="AIQ51" s="13"/>
      <c r="AIR51" s="13"/>
      <c r="AIS51" s="13"/>
      <c r="AIT51" s="13"/>
      <c r="AIU51" s="13"/>
      <c r="AIV51" s="13"/>
      <c r="AIW51" s="13"/>
      <c r="AIX51" s="13"/>
      <c r="AIY51" s="13"/>
      <c r="AIZ51" s="13"/>
      <c r="AJA51" s="13"/>
      <c r="AJB51" s="13"/>
      <c r="AJC51" s="13"/>
      <c r="AJD51" s="13"/>
      <c r="AJE51" s="13"/>
      <c r="AJF51" s="13"/>
      <c r="AJG51" s="13"/>
      <c r="AJH51" s="13"/>
      <c r="AJI51" s="13"/>
      <c r="AJJ51" s="13"/>
      <c r="AJK51" s="13"/>
      <c r="AJL51" s="13"/>
      <c r="AJM51" s="13"/>
      <c r="AJN51" s="13"/>
      <c r="AJO51" s="13"/>
      <c r="AJP51" s="13"/>
      <c r="AJQ51" s="13"/>
      <c r="AJR51" s="13"/>
      <c r="AJS51" s="13"/>
      <c r="AJT51" s="13"/>
      <c r="AJU51" s="13"/>
      <c r="AJV51" s="13"/>
      <c r="AJW51" s="13"/>
      <c r="AJX51" s="13"/>
      <c r="AJY51" s="13"/>
      <c r="AJZ51" s="13"/>
      <c r="AKA51" s="13"/>
      <c r="AKB51" s="13"/>
      <c r="AKC51" s="13"/>
      <c r="AKD51" s="13"/>
      <c r="AKE51" s="13"/>
      <c r="AKF51" s="13"/>
      <c r="AKG51" s="13"/>
      <c r="AKH51" s="13"/>
      <c r="AKI51" s="13"/>
      <c r="AKJ51" s="13"/>
      <c r="AKK51" s="13"/>
      <c r="AKL51" s="13"/>
      <c r="AKM51" s="13"/>
      <c r="AKN51" s="13"/>
      <c r="AKO51" s="13"/>
      <c r="AKP51" s="13"/>
      <c r="AKQ51" s="13"/>
      <c r="AKR51" s="13"/>
      <c r="AKS51" s="13"/>
      <c r="AKT51" s="13"/>
      <c r="AKU51" s="13"/>
      <c r="AKV51" s="13"/>
      <c r="AKW51" s="13"/>
      <c r="AKX51" s="13"/>
      <c r="AKY51" s="13"/>
      <c r="AKZ51" s="13"/>
      <c r="ALA51" s="13"/>
      <c r="ALB51" s="13"/>
      <c r="ALC51" s="13"/>
      <c r="ALD51" s="13"/>
      <c r="ALE51" s="13"/>
      <c r="ALF51" s="13"/>
      <c r="ALG51" s="13"/>
      <c r="ALH51" s="13"/>
      <c r="ALI51" s="13"/>
      <c r="ALJ51" s="13"/>
      <c r="ALK51" s="13"/>
      <c r="ALL51" s="13"/>
      <c r="ALM51" s="13"/>
      <c r="ALN51" s="13"/>
      <c r="ALO51" s="13"/>
      <c r="ALP51" s="13"/>
      <c r="ALQ51" s="13"/>
      <c r="ALR51" s="13"/>
      <c r="ALS51" s="13"/>
      <c r="ALT51" s="13"/>
      <c r="ALU51" s="13"/>
      <c r="ALV51" s="13"/>
      <c r="ALW51" s="13"/>
      <c r="ALX51" s="13"/>
      <c r="ALY51" s="13"/>
      <c r="ALZ51" s="13"/>
      <c r="AMA51" s="13"/>
      <c r="AMB51" s="13"/>
      <c r="AMC51" s="13"/>
      <c r="AMD51" s="13"/>
      <c r="AME51" s="13"/>
      <c r="AMF51" s="13"/>
      <c r="AMG51" s="13"/>
      <c r="AMH51" s="13"/>
      <c r="AMI51" s="13"/>
      <c r="AMJ51" s="13"/>
      <c r="AMK51" s="13"/>
      <c r="AML51" s="13"/>
      <c r="AMM51" s="13"/>
      <c r="AMN51" s="13"/>
      <c r="AMO51" s="13"/>
      <c r="AMP51" s="13"/>
      <c r="AMQ51" s="13"/>
      <c r="AMR51" s="13"/>
      <c r="AMS51" s="13"/>
      <c r="AMT51" s="13"/>
      <c r="AMU51" s="13"/>
      <c r="AMV51" s="13"/>
      <c r="AMW51" s="13"/>
      <c r="AMX51" s="13"/>
      <c r="AMY51" s="13"/>
      <c r="AMZ51" s="13"/>
      <c r="ANA51" s="13"/>
      <c r="ANB51" s="13"/>
      <c r="ANC51" s="13"/>
      <c r="AND51" s="13"/>
      <c r="ANE51" s="13"/>
      <c r="ANF51" s="13"/>
      <c r="ANG51" s="13"/>
      <c r="ANH51" s="13"/>
      <c r="ANI51" s="13"/>
      <c r="ANJ51" s="13"/>
      <c r="ANK51" s="13"/>
      <c r="ANL51" s="13"/>
      <c r="ANM51" s="13"/>
      <c r="ANN51" s="13"/>
      <c r="ANO51" s="13"/>
      <c r="ANP51" s="13"/>
      <c r="ANQ51" s="13"/>
      <c r="ANR51" s="13"/>
      <c r="ANS51" s="13"/>
      <c r="ANT51" s="13"/>
      <c r="ANU51" s="13"/>
      <c r="ANV51" s="13"/>
      <c r="ANW51" s="13"/>
      <c r="ANX51" s="13"/>
      <c r="ANY51" s="13"/>
      <c r="ANZ51" s="13"/>
      <c r="AOA51" s="13"/>
      <c r="AOB51" s="13"/>
      <c r="AOC51" s="13"/>
      <c r="AOD51" s="13"/>
      <c r="AOE51" s="13"/>
      <c r="AOF51" s="13"/>
      <c r="AOG51" s="13"/>
      <c r="AOH51" s="13"/>
      <c r="AOI51" s="13"/>
      <c r="AOJ51" s="13"/>
      <c r="AOK51" s="13"/>
      <c r="AOL51" s="13"/>
      <c r="AOM51" s="13"/>
      <c r="AON51" s="13"/>
      <c r="AOO51" s="13"/>
      <c r="AOP51" s="13"/>
      <c r="AOQ51" s="13"/>
      <c r="AOR51" s="13"/>
      <c r="AOS51" s="13"/>
      <c r="AOT51" s="13"/>
      <c r="AOU51" s="13"/>
      <c r="AOV51" s="13"/>
      <c r="AOW51" s="13"/>
      <c r="AOX51" s="13"/>
      <c r="AOY51" s="13"/>
      <c r="AOZ51" s="13"/>
      <c r="APA51" s="13"/>
      <c r="APB51" s="13"/>
      <c r="APC51" s="13"/>
      <c r="APD51" s="13"/>
      <c r="APE51" s="13"/>
      <c r="APF51" s="13"/>
      <c r="APG51" s="13"/>
      <c r="APH51" s="13"/>
      <c r="API51" s="13"/>
      <c r="APJ51" s="13"/>
      <c r="APK51" s="13"/>
      <c r="APL51" s="13"/>
      <c r="APM51" s="13"/>
      <c r="APN51" s="13"/>
      <c r="APO51" s="13"/>
      <c r="APP51" s="13"/>
      <c r="APQ51" s="13"/>
      <c r="APR51" s="13"/>
      <c r="APS51" s="13"/>
      <c r="APT51" s="13"/>
      <c r="APU51" s="13"/>
      <c r="APV51" s="13"/>
      <c r="APW51" s="13"/>
      <c r="APX51" s="13"/>
      <c r="APY51" s="13"/>
      <c r="APZ51" s="13"/>
      <c r="AQA51" s="13"/>
      <c r="AQB51" s="13"/>
      <c r="AQC51" s="13"/>
      <c r="AQD51" s="13"/>
      <c r="AQE51" s="13"/>
      <c r="AQF51" s="13"/>
      <c r="AQG51" s="13"/>
      <c r="AQH51" s="13"/>
      <c r="AQI51" s="13"/>
      <c r="AQJ51" s="13"/>
      <c r="AQK51" s="13"/>
      <c r="AQL51" s="13"/>
      <c r="AQM51" s="13"/>
      <c r="AQN51" s="13"/>
      <c r="AQO51" s="13"/>
      <c r="AQP51" s="13"/>
      <c r="AQQ51" s="13"/>
      <c r="AQR51" s="13"/>
      <c r="AQS51" s="13"/>
      <c r="AQT51" s="13"/>
      <c r="AQU51" s="13"/>
      <c r="AQV51" s="13"/>
      <c r="AQW51" s="13"/>
      <c r="AQX51" s="13"/>
      <c r="AQY51" s="13"/>
      <c r="AQZ51" s="13"/>
      <c r="ARA51" s="13"/>
      <c r="ARB51" s="13"/>
      <c r="ARC51" s="13"/>
      <c r="ARD51" s="13"/>
      <c r="ARE51" s="13"/>
      <c r="ARF51" s="13"/>
      <c r="ARG51" s="13"/>
      <c r="ARH51" s="13"/>
      <c r="ARI51" s="13"/>
      <c r="ARJ51" s="13"/>
      <c r="ARK51" s="13"/>
      <c r="ARL51" s="13"/>
      <c r="ARM51" s="13"/>
      <c r="ARN51" s="13"/>
      <c r="ARO51" s="13"/>
      <c r="ARP51" s="13"/>
      <c r="ARQ51" s="13"/>
      <c r="ARR51" s="13"/>
      <c r="ARS51" s="13"/>
      <c r="ART51" s="13"/>
      <c r="ARU51" s="13"/>
      <c r="ARV51" s="13"/>
      <c r="ARW51" s="13"/>
      <c r="ARX51" s="13"/>
      <c r="ARY51" s="13"/>
      <c r="ARZ51" s="13"/>
      <c r="ASA51" s="13"/>
      <c r="ASB51" s="13"/>
      <c r="ASC51" s="13"/>
      <c r="ASD51" s="13"/>
      <c r="ASE51" s="13"/>
      <c r="ASF51" s="13"/>
      <c r="ASG51" s="13"/>
      <c r="ASH51" s="13"/>
      <c r="ASI51" s="13"/>
      <c r="ASJ51" s="13"/>
      <c r="ASK51" s="13"/>
      <c r="ASL51" s="13"/>
      <c r="ASM51" s="13"/>
      <c r="ASN51" s="13"/>
      <c r="ASO51" s="13"/>
      <c r="ASP51" s="13"/>
      <c r="ASQ51" s="13"/>
      <c r="ASR51" s="13"/>
      <c r="ASS51" s="13"/>
      <c r="AST51" s="13"/>
      <c r="ASU51" s="13"/>
      <c r="ASV51" s="13"/>
      <c r="ASW51" s="13"/>
      <c r="ASX51" s="13"/>
      <c r="ASY51" s="13"/>
      <c r="ASZ51" s="13"/>
      <c r="ATA51" s="13"/>
      <c r="ATB51" s="13"/>
      <c r="ATC51" s="13"/>
      <c r="ATD51" s="13"/>
      <c r="ATE51" s="13"/>
      <c r="ATF51" s="13"/>
      <c r="ATG51" s="13"/>
      <c r="ATH51" s="13"/>
      <c r="ATI51" s="13"/>
      <c r="ATJ51" s="13"/>
      <c r="ATK51" s="13"/>
      <c r="ATL51" s="13"/>
      <c r="ATM51" s="13"/>
      <c r="ATN51" s="13"/>
      <c r="ATO51" s="13"/>
      <c r="ATP51" s="13"/>
      <c r="ATQ51" s="13"/>
      <c r="ATR51" s="13"/>
      <c r="ATS51" s="13"/>
      <c r="ATT51" s="13"/>
      <c r="ATU51" s="13"/>
      <c r="ATV51" s="13"/>
      <c r="ATW51" s="13"/>
      <c r="ATX51" s="13"/>
      <c r="ATY51" s="13"/>
      <c r="ATZ51" s="13"/>
      <c r="AUA51" s="13"/>
      <c r="AUB51" s="13"/>
      <c r="AUC51" s="13"/>
      <c r="AUD51" s="13"/>
      <c r="AUE51" s="13"/>
      <c r="AUF51" s="13"/>
      <c r="AUG51" s="13"/>
      <c r="AUH51" s="13"/>
      <c r="AUI51" s="13"/>
      <c r="AUJ51" s="13"/>
      <c r="AUK51" s="13"/>
      <c r="AUL51" s="13"/>
      <c r="AUM51" s="13"/>
      <c r="AUN51" s="13"/>
      <c r="AUO51" s="13"/>
      <c r="AUP51" s="13"/>
      <c r="AUQ51" s="13"/>
      <c r="AUR51" s="13"/>
      <c r="AUS51" s="13"/>
      <c r="AUT51" s="13"/>
      <c r="AUU51" s="13"/>
      <c r="AUV51" s="13"/>
      <c r="AUW51" s="13"/>
      <c r="AUX51" s="13"/>
      <c r="AUY51" s="13"/>
      <c r="AUZ51" s="13"/>
      <c r="AVA51" s="13"/>
      <c r="AVB51" s="13"/>
      <c r="AVC51" s="13"/>
      <c r="AVD51" s="13"/>
      <c r="AVE51" s="13"/>
      <c r="AVF51" s="13"/>
      <c r="AVG51" s="13"/>
      <c r="AVH51" s="13"/>
      <c r="AVI51" s="13"/>
      <c r="AVJ51" s="13"/>
      <c r="AVK51" s="13"/>
      <c r="AVL51" s="13"/>
      <c r="AVM51" s="13"/>
      <c r="AVN51" s="13"/>
      <c r="AVO51" s="13"/>
      <c r="AVP51" s="13"/>
      <c r="AVQ51" s="13"/>
      <c r="AVR51" s="13"/>
      <c r="AVS51" s="13"/>
      <c r="AVT51" s="13"/>
      <c r="AVU51" s="13"/>
      <c r="AVV51" s="13"/>
      <c r="AVW51" s="13"/>
      <c r="AVX51" s="13"/>
      <c r="AVY51" s="13"/>
      <c r="AVZ51" s="13"/>
      <c r="AWA51" s="13"/>
      <c r="AWB51" s="13"/>
      <c r="AWC51" s="13"/>
      <c r="AWD51" s="13"/>
      <c r="AWE51" s="13"/>
      <c r="AWF51" s="13"/>
      <c r="AWG51" s="13"/>
      <c r="AWH51" s="13"/>
      <c r="AWI51" s="13"/>
      <c r="AWJ51" s="13"/>
      <c r="AWK51" s="13"/>
      <c r="AWL51" s="13"/>
      <c r="AWM51" s="13"/>
      <c r="AWN51" s="13"/>
      <c r="AWO51" s="13"/>
      <c r="AWP51" s="13"/>
      <c r="AWQ51" s="13"/>
      <c r="AWR51" s="13"/>
      <c r="AWS51" s="13"/>
      <c r="AWT51" s="13"/>
      <c r="AWU51" s="13"/>
      <c r="AWV51" s="13"/>
      <c r="AWW51" s="13"/>
      <c r="AWX51" s="13"/>
      <c r="AWY51" s="13"/>
      <c r="AWZ51" s="13"/>
      <c r="AXA51" s="13"/>
      <c r="AXB51" s="13"/>
      <c r="AXC51" s="13"/>
      <c r="AXD51" s="13"/>
      <c r="AXE51" s="13"/>
      <c r="AXF51" s="13"/>
      <c r="AXG51" s="13"/>
      <c r="AXH51" s="13"/>
      <c r="AXI51" s="13"/>
      <c r="AXJ51" s="13"/>
      <c r="AXK51" s="13"/>
      <c r="AXL51" s="13"/>
      <c r="AXM51" s="13"/>
      <c r="AXN51" s="13"/>
      <c r="AXO51" s="13"/>
      <c r="AXP51" s="13"/>
      <c r="AXQ51" s="13"/>
      <c r="AXR51" s="13"/>
      <c r="AXS51" s="13"/>
      <c r="AXT51" s="13"/>
      <c r="AXU51" s="13"/>
      <c r="AXV51" s="13"/>
      <c r="AXW51" s="13"/>
      <c r="AXX51" s="13"/>
      <c r="AXY51" s="13"/>
      <c r="AXZ51" s="13"/>
      <c r="AYA51" s="13"/>
      <c r="AYB51" s="13"/>
      <c r="AYC51" s="13"/>
      <c r="AYD51" s="13"/>
      <c r="AYE51" s="13"/>
      <c r="AYF51" s="13"/>
      <c r="AYG51" s="13"/>
      <c r="AYH51" s="13"/>
      <c r="AYI51" s="13"/>
      <c r="AYJ51" s="13"/>
      <c r="AYK51" s="13"/>
      <c r="AYL51" s="13"/>
      <c r="AYM51" s="13"/>
      <c r="AYN51" s="13"/>
      <c r="AYO51" s="13"/>
      <c r="AYP51" s="13"/>
      <c r="AYQ51" s="13"/>
      <c r="AYR51" s="13"/>
      <c r="AYS51" s="13"/>
      <c r="AYT51" s="13"/>
      <c r="AYU51" s="13"/>
      <c r="AYV51" s="13"/>
      <c r="AYW51" s="13"/>
      <c r="AYX51" s="13"/>
      <c r="AYY51" s="13"/>
      <c r="AYZ51" s="13"/>
      <c r="AZA51" s="13"/>
      <c r="AZB51" s="13"/>
      <c r="AZC51" s="13"/>
      <c r="AZD51" s="13"/>
      <c r="AZE51" s="13"/>
      <c r="AZF51" s="13"/>
      <c r="AZG51" s="13"/>
      <c r="AZH51" s="13"/>
      <c r="AZI51" s="13"/>
      <c r="AZJ51" s="13"/>
      <c r="AZK51" s="13"/>
      <c r="AZL51" s="13"/>
      <c r="AZM51" s="13"/>
      <c r="AZN51" s="13"/>
      <c r="AZO51" s="13"/>
      <c r="AZP51" s="13"/>
      <c r="AZQ51" s="13"/>
      <c r="AZR51" s="13"/>
      <c r="AZS51" s="13"/>
      <c r="AZT51" s="13"/>
      <c r="AZU51" s="13"/>
      <c r="AZV51" s="13"/>
      <c r="AZW51" s="13"/>
      <c r="AZX51" s="13"/>
      <c r="AZY51" s="13"/>
      <c r="AZZ51" s="13"/>
      <c r="BAA51" s="13"/>
      <c r="BAB51" s="13"/>
      <c r="BAC51" s="13"/>
      <c r="BAD51" s="13"/>
      <c r="BAE51" s="13"/>
      <c r="BAF51" s="13"/>
      <c r="BAG51" s="13"/>
      <c r="BAH51" s="13"/>
      <c r="BAI51" s="13"/>
      <c r="BAJ51" s="13"/>
      <c r="BAK51" s="13"/>
      <c r="BAL51" s="13"/>
      <c r="BAM51" s="13"/>
      <c r="BAN51" s="13"/>
      <c r="BAO51" s="13"/>
      <c r="BAP51" s="13"/>
      <c r="BAQ51" s="13"/>
      <c r="BAR51" s="13"/>
      <c r="BAS51" s="13"/>
      <c r="BAT51" s="13"/>
      <c r="BAU51" s="13"/>
      <c r="BAV51" s="13"/>
      <c r="BAW51" s="13"/>
      <c r="BAX51" s="13"/>
      <c r="BAY51" s="13"/>
      <c r="BAZ51" s="13"/>
      <c r="BBA51" s="13"/>
      <c r="BBB51" s="13"/>
      <c r="BBC51" s="13"/>
      <c r="BBD51" s="13"/>
      <c r="BBE51" s="13"/>
      <c r="BBF51" s="13"/>
      <c r="BBG51" s="13"/>
      <c r="BBH51" s="13"/>
      <c r="BBI51" s="13"/>
      <c r="BBJ51" s="13"/>
      <c r="BBK51" s="13"/>
      <c r="BBL51" s="13"/>
      <c r="BBM51" s="13"/>
      <c r="BBN51" s="13"/>
      <c r="BBO51" s="13"/>
      <c r="BBP51" s="13"/>
      <c r="BBQ51" s="13"/>
      <c r="BBR51" s="13"/>
      <c r="BBS51" s="13"/>
      <c r="BBT51" s="13"/>
      <c r="BBU51" s="13"/>
      <c r="BBV51" s="13"/>
      <c r="BBW51" s="13"/>
      <c r="BBX51" s="13"/>
      <c r="BBY51" s="13"/>
      <c r="BBZ51" s="13"/>
      <c r="BCA51" s="13"/>
      <c r="BCB51" s="13"/>
      <c r="BCC51" s="13"/>
      <c r="BCD51" s="13"/>
      <c r="BCE51" s="13"/>
      <c r="BCF51" s="13"/>
      <c r="BCG51" s="13"/>
      <c r="BCH51" s="13"/>
      <c r="BCI51" s="13"/>
      <c r="BCJ51" s="13"/>
      <c r="BCK51" s="13"/>
      <c r="BCL51" s="13"/>
      <c r="BCM51" s="13"/>
      <c r="BCN51" s="13"/>
      <c r="BCO51" s="13"/>
      <c r="BCP51" s="13"/>
      <c r="BCQ51" s="13"/>
      <c r="BCR51" s="13"/>
      <c r="BCS51" s="13"/>
      <c r="BCT51" s="13"/>
      <c r="BCU51" s="13"/>
      <c r="BCV51" s="13"/>
      <c r="BCW51" s="13"/>
      <c r="BCX51" s="13"/>
      <c r="BCY51" s="13"/>
      <c r="BCZ51" s="13"/>
      <c r="BDA51" s="13"/>
      <c r="BDB51" s="13"/>
      <c r="BDC51" s="13"/>
      <c r="BDD51" s="13"/>
      <c r="BDE51" s="13"/>
      <c r="BDF51" s="13"/>
      <c r="BDG51" s="13"/>
      <c r="BDH51" s="13"/>
      <c r="BDI51" s="13"/>
      <c r="BDJ51" s="13"/>
      <c r="BDK51" s="13"/>
      <c r="BDL51" s="13"/>
      <c r="BDM51" s="13"/>
      <c r="BDN51" s="13"/>
      <c r="BDO51" s="13"/>
      <c r="BDP51" s="13"/>
      <c r="BDQ51" s="13"/>
      <c r="BDR51" s="13"/>
      <c r="BDS51" s="13"/>
      <c r="BDT51" s="13"/>
      <c r="BDU51" s="13"/>
      <c r="BDV51" s="13"/>
      <c r="BDW51" s="13"/>
      <c r="BDX51" s="13"/>
      <c r="BDY51" s="13"/>
      <c r="BDZ51" s="13"/>
      <c r="BEA51" s="13"/>
      <c r="BEB51" s="13"/>
      <c r="BEC51" s="13"/>
      <c r="BED51" s="13"/>
      <c r="BEE51" s="13"/>
      <c r="BEF51" s="13"/>
      <c r="BEG51" s="13"/>
      <c r="BEH51" s="13"/>
      <c r="BEI51" s="13"/>
      <c r="BEJ51" s="13"/>
      <c r="BEK51" s="13"/>
      <c r="BEL51" s="13"/>
      <c r="BEM51" s="13"/>
      <c r="BEN51" s="13"/>
      <c r="BEO51" s="13"/>
      <c r="BEP51" s="13"/>
      <c r="BEQ51" s="13"/>
      <c r="BER51" s="13"/>
      <c r="BES51" s="13"/>
      <c r="BET51" s="13"/>
      <c r="BEU51" s="13"/>
      <c r="BEV51" s="13"/>
      <c r="BEW51" s="13"/>
      <c r="BEX51" s="13"/>
      <c r="BEY51" s="13"/>
      <c r="BEZ51" s="13"/>
      <c r="BFA51" s="13"/>
      <c r="BFB51" s="13"/>
      <c r="BFC51" s="13"/>
      <c r="BFD51" s="13"/>
      <c r="BFE51" s="13"/>
      <c r="BFF51" s="13"/>
      <c r="BFG51" s="13"/>
      <c r="BFH51" s="13"/>
      <c r="BFI51" s="13"/>
      <c r="BFJ51" s="13"/>
      <c r="BFK51" s="13"/>
      <c r="BFL51" s="13"/>
      <c r="BFM51" s="13"/>
      <c r="BFN51" s="13"/>
      <c r="BFO51" s="13"/>
      <c r="BFP51" s="13"/>
      <c r="BFQ51" s="13"/>
      <c r="BFR51" s="13"/>
      <c r="BFS51" s="13"/>
      <c r="BFT51" s="13"/>
      <c r="BFU51" s="13"/>
      <c r="BFV51" s="13"/>
      <c r="BFW51" s="13"/>
      <c r="BFX51" s="13"/>
      <c r="BFY51" s="13"/>
      <c r="BFZ51" s="13"/>
      <c r="BGA51" s="13"/>
      <c r="BGB51" s="13"/>
      <c r="BGC51" s="13"/>
      <c r="BGD51" s="13"/>
      <c r="BGE51" s="13"/>
      <c r="BGF51" s="13"/>
      <c r="BGG51" s="13"/>
      <c r="BGH51" s="13"/>
      <c r="BGI51" s="13"/>
      <c r="BGJ51" s="13"/>
      <c r="BGK51" s="13"/>
      <c r="BGL51" s="13"/>
      <c r="BGM51" s="13"/>
      <c r="BGN51" s="13"/>
      <c r="BGO51" s="13"/>
      <c r="BGP51" s="13"/>
      <c r="BGQ51" s="13"/>
      <c r="BGR51" s="13"/>
      <c r="BGS51" s="13"/>
      <c r="BGT51" s="13"/>
      <c r="BGU51" s="13"/>
      <c r="BGV51" s="13"/>
      <c r="BGW51" s="13"/>
      <c r="BGX51" s="13"/>
      <c r="BGY51" s="13"/>
      <c r="BGZ51" s="13"/>
      <c r="BHA51" s="13"/>
      <c r="BHB51" s="13"/>
      <c r="BHC51" s="13"/>
      <c r="BHD51" s="13"/>
      <c r="BHE51" s="13"/>
      <c r="BHF51" s="13"/>
      <c r="BHG51" s="13"/>
      <c r="BHH51" s="13"/>
      <c r="BHI51" s="13"/>
      <c r="BHJ51" s="13"/>
      <c r="BHK51" s="13"/>
      <c r="BHL51" s="13"/>
      <c r="BHM51" s="13"/>
      <c r="BHN51" s="13"/>
      <c r="BHO51" s="13"/>
      <c r="BHP51" s="13"/>
      <c r="BHQ51" s="13"/>
      <c r="BHR51" s="13"/>
      <c r="BHS51" s="13"/>
      <c r="BHT51" s="13"/>
      <c r="BHU51" s="13"/>
      <c r="BHV51" s="13"/>
      <c r="BHW51" s="13"/>
      <c r="BHX51" s="13"/>
      <c r="BHY51" s="13"/>
      <c r="BHZ51" s="13"/>
      <c r="BIA51" s="13"/>
      <c r="BIB51" s="13"/>
      <c r="BIC51" s="13"/>
      <c r="BID51" s="13"/>
      <c r="BIE51" s="13"/>
      <c r="BIF51" s="13"/>
      <c r="BIG51" s="13"/>
      <c r="BIH51" s="13"/>
      <c r="BII51" s="13"/>
      <c r="BIJ51" s="13"/>
      <c r="BIK51" s="13"/>
      <c r="BIL51" s="13"/>
      <c r="BIM51" s="13"/>
      <c r="BIN51" s="13"/>
      <c r="BIO51" s="13"/>
      <c r="BIP51" s="13"/>
      <c r="BIQ51" s="13"/>
      <c r="BIR51" s="13"/>
      <c r="BIS51" s="13"/>
      <c r="BIT51" s="13"/>
      <c r="BIU51" s="13"/>
      <c r="BIV51" s="13"/>
      <c r="BIW51" s="13"/>
      <c r="BIX51" s="13"/>
      <c r="BIY51" s="13"/>
      <c r="BIZ51" s="13"/>
      <c r="BJA51" s="13"/>
      <c r="BJB51" s="13"/>
      <c r="BJC51" s="13"/>
      <c r="BJD51" s="13"/>
      <c r="BJE51" s="13"/>
      <c r="BJF51" s="13"/>
      <c r="BJG51" s="13"/>
      <c r="BJH51" s="13"/>
      <c r="BJI51" s="13"/>
      <c r="BJJ51" s="13"/>
      <c r="BJK51" s="13"/>
      <c r="BJL51" s="13"/>
      <c r="BJM51" s="13"/>
      <c r="BJN51" s="13"/>
      <c r="BJO51" s="13"/>
      <c r="BJP51" s="13"/>
      <c r="BJQ51" s="13"/>
      <c r="BJR51" s="13"/>
      <c r="BJS51" s="13"/>
      <c r="BJT51" s="13"/>
      <c r="BJU51" s="13"/>
      <c r="BJV51" s="13"/>
      <c r="BJW51" s="13"/>
      <c r="BJX51" s="13"/>
      <c r="BJY51" s="13"/>
      <c r="BJZ51" s="13"/>
      <c r="BKA51" s="13"/>
      <c r="BKB51" s="13"/>
      <c r="BKC51" s="13"/>
      <c r="BKD51" s="13"/>
      <c r="BKE51" s="13"/>
      <c r="BKF51" s="13"/>
      <c r="BKG51" s="13"/>
      <c r="BKH51" s="13"/>
      <c r="BKI51" s="13"/>
      <c r="BKJ51" s="13"/>
      <c r="BKK51" s="13"/>
      <c r="BKL51" s="13"/>
      <c r="BKM51" s="13"/>
      <c r="BKN51" s="13"/>
      <c r="BKO51" s="13"/>
      <c r="BKP51" s="13"/>
      <c r="BKQ51" s="13"/>
      <c r="BKR51" s="13"/>
      <c r="BKS51" s="13"/>
      <c r="BKT51" s="13"/>
      <c r="BKU51" s="13"/>
      <c r="BKV51" s="13"/>
      <c r="BKW51" s="13"/>
      <c r="BKX51" s="13"/>
      <c r="BKY51" s="13"/>
      <c r="BKZ51" s="13"/>
      <c r="BLA51" s="13"/>
      <c r="BLB51" s="13"/>
      <c r="BLC51" s="13"/>
      <c r="BLD51" s="13"/>
      <c r="BLE51" s="13"/>
      <c r="BLF51" s="13"/>
      <c r="BLG51" s="13"/>
      <c r="BLH51" s="13"/>
      <c r="BLI51" s="13"/>
      <c r="BLJ51" s="13"/>
      <c r="BLK51" s="13"/>
      <c r="BLL51" s="13"/>
      <c r="BLM51" s="13"/>
      <c r="BLN51" s="13"/>
      <c r="BLO51" s="13"/>
      <c r="BLP51" s="13"/>
      <c r="BLQ51" s="13"/>
      <c r="BLR51" s="13"/>
      <c r="BLS51" s="13"/>
      <c r="BLT51" s="13"/>
      <c r="BLU51" s="13"/>
      <c r="BLV51" s="13"/>
      <c r="BLW51" s="13"/>
      <c r="BLX51" s="13"/>
      <c r="BLY51" s="13"/>
      <c r="BLZ51" s="13"/>
      <c r="BMA51" s="13"/>
      <c r="BMB51" s="13"/>
      <c r="BMC51" s="13"/>
      <c r="BMD51" s="13"/>
      <c r="BME51" s="13"/>
      <c r="BMF51" s="13"/>
      <c r="BMG51" s="13"/>
      <c r="BMH51" s="13"/>
      <c r="BMI51" s="13"/>
      <c r="BMJ51" s="13"/>
      <c r="BMK51" s="13"/>
      <c r="BML51" s="13"/>
      <c r="BMM51" s="13"/>
      <c r="BMN51" s="13"/>
      <c r="BMO51" s="13"/>
      <c r="BMP51" s="13"/>
      <c r="BMQ51" s="13"/>
      <c r="BMR51" s="13"/>
      <c r="BMS51" s="13"/>
      <c r="BMT51" s="13"/>
      <c r="BMU51" s="13"/>
      <c r="BMV51" s="13"/>
      <c r="BMW51" s="13"/>
      <c r="BMX51" s="13"/>
      <c r="BMY51" s="13"/>
      <c r="BMZ51" s="13"/>
      <c r="BNA51" s="13"/>
      <c r="BNB51" s="13"/>
      <c r="BNC51" s="13"/>
      <c r="BND51" s="13"/>
      <c r="BNE51" s="13"/>
      <c r="BNF51" s="13"/>
      <c r="BNG51" s="13"/>
      <c r="BNH51" s="13"/>
      <c r="BNI51" s="13"/>
      <c r="BNJ51" s="13"/>
      <c r="BNK51" s="13"/>
      <c r="BNL51" s="13"/>
      <c r="BNM51" s="13"/>
      <c r="BNN51" s="13"/>
      <c r="BNO51" s="13"/>
      <c r="BNP51" s="13"/>
      <c r="BNQ51" s="13"/>
      <c r="BNR51" s="13"/>
      <c r="BNS51" s="13"/>
      <c r="BNT51" s="13"/>
      <c r="BNU51" s="13"/>
      <c r="BNV51" s="13"/>
      <c r="BNW51" s="13"/>
      <c r="BNX51" s="13"/>
      <c r="BNY51" s="13"/>
      <c r="BNZ51" s="13"/>
      <c r="BOA51" s="13"/>
      <c r="BOB51" s="13"/>
      <c r="BOC51" s="13"/>
      <c r="BOD51" s="13"/>
      <c r="BOE51" s="13"/>
      <c r="BOF51" s="13"/>
      <c r="BOG51" s="13"/>
      <c r="BOH51" s="13"/>
      <c r="BOI51" s="13"/>
      <c r="BOJ51" s="13"/>
      <c r="BOK51" s="13"/>
      <c r="BOL51" s="13"/>
      <c r="BOM51" s="13"/>
      <c r="BON51" s="13"/>
      <c r="BOO51" s="13"/>
      <c r="BOP51" s="13"/>
      <c r="BOQ51" s="13"/>
      <c r="BOR51" s="13"/>
      <c r="BOS51" s="13"/>
      <c r="BOT51" s="13"/>
      <c r="BOU51" s="13"/>
      <c r="BOV51" s="13"/>
      <c r="BOW51" s="13"/>
      <c r="BOX51" s="13"/>
      <c r="BOY51" s="13"/>
      <c r="BOZ51" s="13"/>
      <c r="BPA51" s="13"/>
      <c r="BPB51" s="13"/>
      <c r="BPC51" s="13"/>
      <c r="BPD51" s="13"/>
      <c r="BPE51" s="13"/>
      <c r="BPF51" s="13"/>
      <c r="BPG51" s="13"/>
      <c r="BPH51" s="13"/>
      <c r="BPI51" s="13"/>
      <c r="BPJ51" s="13"/>
      <c r="BPK51" s="13"/>
      <c r="BPL51" s="13"/>
      <c r="BPM51" s="13"/>
      <c r="BPN51" s="13"/>
      <c r="BPO51" s="13"/>
      <c r="BPP51" s="13"/>
      <c r="BPQ51" s="13"/>
      <c r="BPR51" s="13"/>
      <c r="BPS51" s="13"/>
      <c r="BPT51" s="13"/>
      <c r="BPU51" s="13"/>
      <c r="BPV51" s="13"/>
      <c r="BPW51" s="13"/>
      <c r="BPX51" s="13"/>
      <c r="BPY51" s="13"/>
      <c r="BPZ51" s="13"/>
      <c r="BQA51" s="13"/>
      <c r="BQB51" s="13"/>
      <c r="BQC51" s="13"/>
      <c r="BQD51" s="13"/>
      <c r="BQE51" s="13"/>
      <c r="BQF51" s="13"/>
      <c r="BQG51" s="13"/>
      <c r="BQH51" s="13"/>
      <c r="BQI51" s="13"/>
      <c r="BQJ51" s="13"/>
      <c r="BQK51" s="13"/>
      <c r="BQL51" s="13"/>
      <c r="BQM51" s="13"/>
      <c r="BQN51" s="13"/>
      <c r="BQO51" s="13"/>
      <c r="BQP51" s="13"/>
      <c r="BQQ51" s="13"/>
      <c r="BQR51" s="13"/>
      <c r="BQS51" s="13"/>
      <c r="BQT51" s="13"/>
      <c r="BQU51" s="13"/>
      <c r="BQV51" s="13"/>
      <c r="BQW51" s="13"/>
      <c r="BQX51" s="13"/>
      <c r="BQY51" s="13"/>
      <c r="BQZ51" s="13"/>
      <c r="BRA51" s="13"/>
      <c r="BRB51" s="13"/>
      <c r="BRC51" s="13"/>
      <c r="BRD51" s="13"/>
      <c r="BRE51" s="13"/>
      <c r="BRF51" s="13"/>
      <c r="BRG51" s="13"/>
      <c r="BRH51" s="13"/>
      <c r="BRI51" s="13"/>
      <c r="BRJ51" s="13"/>
      <c r="BRK51" s="13"/>
      <c r="BRL51" s="13"/>
      <c r="BRM51" s="13"/>
      <c r="BRN51" s="13"/>
      <c r="BRO51" s="13"/>
      <c r="BRP51" s="13"/>
      <c r="BRQ51" s="13"/>
      <c r="BRR51" s="13"/>
      <c r="BRS51" s="13"/>
      <c r="BRT51" s="13"/>
      <c r="BRU51" s="13"/>
      <c r="BRV51" s="13"/>
      <c r="BRW51" s="13"/>
      <c r="BRX51" s="13"/>
      <c r="BRY51" s="13"/>
      <c r="BRZ51" s="13"/>
      <c r="BSA51" s="13"/>
      <c r="BSB51" s="13"/>
      <c r="BSC51" s="13"/>
      <c r="BSD51" s="13"/>
      <c r="BSE51" s="13"/>
      <c r="BSF51" s="13"/>
      <c r="BSG51" s="13"/>
      <c r="BSH51" s="13"/>
      <c r="BSI51" s="13"/>
      <c r="BSJ51" s="13"/>
      <c r="BSK51" s="13"/>
      <c r="BSL51" s="13"/>
      <c r="BSM51" s="13"/>
      <c r="BSN51" s="13"/>
      <c r="BSO51" s="13"/>
      <c r="BSP51" s="13"/>
      <c r="BSQ51" s="13"/>
      <c r="BSR51" s="13"/>
      <c r="BSS51" s="13"/>
      <c r="BST51" s="13"/>
      <c r="BSU51" s="13"/>
      <c r="BSV51" s="13"/>
      <c r="BSW51" s="13"/>
      <c r="BSX51" s="13"/>
      <c r="BSY51" s="13"/>
      <c r="BSZ51" s="13"/>
      <c r="BTA51" s="13"/>
      <c r="BTB51" s="13"/>
      <c r="BTC51" s="13"/>
      <c r="BTD51" s="13"/>
      <c r="BTE51" s="13"/>
      <c r="BTF51" s="13"/>
      <c r="BTG51" s="13"/>
      <c r="BTH51" s="13"/>
      <c r="BTI51" s="13"/>
      <c r="BTJ51" s="13"/>
      <c r="BTK51" s="13"/>
      <c r="BTL51" s="13"/>
      <c r="BTM51" s="13"/>
      <c r="BTN51" s="13"/>
      <c r="BTO51" s="13"/>
      <c r="BTP51" s="13"/>
      <c r="BTQ51" s="13"/>
      <c r="BTR51" s="13"/>
      <c r="BTS51" s="13"/>
      <c r="BTT51" s="13"/>
      <c r="BTU51" s="13"/>
      <c r="BTV51" s="13"/>
      <c r="BTW51" s="13"/>
      <c r="BTX51" s="13"/>
      <c r="BTY51" s="13"/>
      <c r="BTZ51" s="13"/>
      <c r="BUA51" s="13"/>
      <c r="BUB51" s="13"/>
      <c r="BUC51" s="13"/>
      <c r="BUD51" s="13"/>
      <c r="BUE51" s="13"/>
      <c r="BUF51" s="13"/>
      <c r="BUG51" s="13"/>
      <c r="BUH51" s="13"/>
      <c r="BUI51" s="13"/>
      <c r="BUJ51" s="13"/>
      <c r="BUK51" s="13"/>
      <c r="BUL51" s="13"/>
      <c r="BUM51" s="13"/>
      <c r="BUN51" s="13"/>
      <c r="BUO51" s="13"/>
      <c r="BUP51" s="13"/>
      <c r="BUQ51" s="13"/>
      <c r="BUR51" s="13"/>
      <c r="BUS51" s="13"/>
      <c r="BUT51" s="13"/>
      <c r="BUU51" s="13"/>
      <c r="BUV51" s="13"/>
      <c r="BUW51" s="13"/>
      <c r="BUX51" s="13"/>
      <c r="BUY51" s="13"/>
      <c r="BUZ51" s="13"/>
      <c r="BVA51" s="13"/>
      <c r="BVB51" s="13"/>
      <c r="BVC51" s="13"/>
      <c r="BVD51" s="13"/>
      <c r="BVE51" s="13"/>
      <c r="BVF51" s="13"/>
      <c r="BVG51" s="13"/>
      <c r="BVH51" s="13"/>
      <c r="BVI51" s="13"/>
      <c r="BVJ51" s="13"/>
      <c r="BVK51" s="13"/>
      <c r="BVL51" s="13"/>
      <c r="BVM51" s="13"/>
      <c r="BVN51" s="13"/>
      <c r="BVO51" s="13"/>
      <c r="BVP51" s="13"/>
      <c r="BVQ51" s="13"/>
      <c r="BVR51" s="13"/>
      <c r="BVS51" s="13"/>
      <c r="BVT51" s="13"/>
      <c r="BVU51" s="13"/>
      <c r="BVV51" s="13"/>
      <c r="BVW51" s="13"/>
      <c r="BVX51" s="13"/>
      <c r="BVY51" s="13"/>
      <c r="BVZ51" s="13"/>
      <c r="BWA51" s="13"/>
      <c r="BWB51" s="13"/>
      <c r="BWC51" s="13"/>
      <c r="BWD51" s="13"/>
      <c r="BWE51" s="13"/>
      <c r="BWF51" s="13"/>
      <c r="BWG51" s="13"/>
      <c r="BWH51" s="13"/>
      <c r="BWI51" s="13"/>
      <c r="BWJ51" s="13"/>
      <c r="BWK51" s="13"/>
      <c r="BWL51" s="13"/>
      <c r="BWM51" s="13"/>
      <c r="BWN51" s="13"/>
      <c r="BWO51" s="13"/>
      <c r="BWP51" s="13"/>
      <c r="BWQ51" s="13"/>
      <c r="BWR51" s="13"/>
      <c r="BWS51" s="13"/>
      <c r="BWT51" s="13"/>
      <c r="BWU51" s="13"/>
      <c r="BWV51" s="13"/>
      <c r="BWW51" s="13"/>
      <c r="BWX51" s="13"/>
      <c r="BWY51" s="13"/>
      <c r="BWZ51" s="13"/>
      <c r="BXA51" s="13"/>
      <c r="BXB51" s="13"/>
      <c r="BXC51" s="13"/>
      <c r="BXD51" s="13"/>
      <c r="BXE51" s="13"/>
      <c r="BXF51" s="13"/>
      <c r="BXG51" s="13"/>
      <c r="BXH51" s="13"/>
      <c r="BXI51" s="13"/>
      <c r="BXJ51" s="13"/>
      <c r="BXK51" s="13"/>
      <c r="BXL51" s="13"/>
      <c r="BXM51" s="13"/>
      <c r="BXN51" s="13"/>
      <c r="BXO51" s="13"/>
      <c r="BXP51" s="13"/>
      <c r="BXQ51" s="13"/>
      <c r="BXR51" s="13"/>
      <c r="BXS51" s="13"/>
      <c r="BXT51" s="13"/>
      <c r="BXU51" s="13"/>
      <c r="BXV51" s="13"/>
      <c r="BXW51" s="13"/>
      <c r="BXX51" s="13"/>
      <c r="BXY51" s="13"/>
      <c r="BXZ51" s="13"/>
      <c r="BYA51" s="13"/>
      <c r="BYB51" s="13"/>
      <c r="BYC51" s="13"/>
      <c r="BYD51" s="13"/>
      <c r="BYE51" s="13"/>
      <c r="BYF51" s="13"/>
      <c r="BYG51" s="13"/>
      <c r="BYH51" s="13"/>
      <c r="BYI51" s="13"/>
      <c r="BYJ51" s="13"/>
      <c r="BYK51" s="13"/>
      <c r="BYL51" s="13"/>
      <c r="BYM51" s="13"/>
      <c r="BYN51" s="13"/>
      <c r="BYO51" s="13"/>
      <c r="BYP51" s="13"/>
      <c r="BYQ51" s="13"/>
      <c r="BYR51" s="13"/>
      <c r="BYS51" s="13"/>
      <c r="BYT51" s="13"/>
      <c r="BYU51" s="13"/>
      <c r="BYV51" s="13"/>
      <c r="BYW51" s="13"/>
      <c r="BYX51" s="13"/>
      <c r="BYY51" s="13"/>
      <c r="BYZ51" s="13"/>
      <c r="BZA51" s="13"/>
      <c r="BZB51" s="13"/>
      <c r="BZC51" s="13"/>
      <c r="BZD51" s="13"/>
      <c r="BZE51" s="13"/>
      <c r="BZF51" s="13"/>
      <c r="BZG51" s="13"/>
      <c r="BZH51" s="13"/>
      <c r="BZI51" s="13"/>
      <c r="BZJ51" s="13"/>
      <c r="BZK51" s="13"/>
      <c r="BZL51" s="13"/>
      <c r="BZM51" s="13"/>
      <c r="BZN51" s="13"/>
      <c r="BZO51" s="13"/>
      <c r="BZP51" s="13"/>
      <c r="BZQ51" s="13"/>
      <c r="BZR51" s="13"/>
      <c r="BZS51" s="13"/>
      <c r="BZT51" s="13"/>
      <c r="BZU51" s="13"/>
      <c r="BZV51" s="13"/>
      <c r="BZW51" s="13"/>
      <c r="BZX51" s="13"/>
      <c r="BZY51" s="13"/>
      <c r="BZZ51" s="13"/>
      <c r="CAA51" s="13"/>
      <c r="CAB51" s="13"/>
      <c r="CAC51" s="13"/>
      <c r="CAD51" s="13"/>
      <c r="CAE51" s="13"/>
      <c r="CAF51" s="13"/>
      <c r="CAG51" s="13"/>
      <c r="CAH51" s="13"/>
      <c r="CAI51" s="13"/>
      <c r="CAJ51" s="13"/>
      <c r="CAK51" s="13"/>
      <c r="CAL51" s="13"/>
      <c r="CAM51" s="13"/>
      <c r="CAN51" s="13"/>
      <c r="CAO51" s="13"/>
      <c r="CAP51" s="13"/>
      <c r="CAQ51" s="13"/>
      <c r="CAR51" s="13"/>
      <c r="CAS51" s="13"/>
      <c r="CAT51" s="13"/>
      <c r="CAU51" s="13"/>
      <c r="CAV51" s="13"/>
      <c r="CAW51" s="13"/>
      <c r="CAX51" s="13"/>
      <c r="CAY51" s="13"/>
      <c r="CAZ51" s="13"/>
      <c r="CBA51" s="13"/>
      <c r="CBB51" s="13"/>
      <c r="CBC51" s="13"/>
      <c r="CBD51" s="13"/>
      <c r="CBE51" s="13"/>
      <c r="CBF51" s="13"/>
      <c r="CBG51" s="13"/>
      <c r="CBH51" s="13"/>
      <c r="CBI51" s="13"/>
      <c r="CBJ51" s="13"/>
      <c r="CBK51" s="13"/>
      <c r="CBL51" s="13"/>
      <c r="CBM51" s="13"/>
      <c r="CBN51" s="13"/>
      <c r="CBO51" s="13"/>
      <c r="CBP51" s="13"/>
      <c r="CBQ51" s="13"/>
      <c r="CBR51" s="13"/>
      <c r="CBS51" s="13"/>
      <c r="CBT51" s="13"/>
      <c r="CBU51" s="13"/>
      <c r="CBV51" s="13"/>
      <c r="CBW51" s="13"/>
      <c r="CBX51" s="13"/>
      <c r="CBY51" s="13"/>
      <c r="CBZ51" s="13"/>
      <c r="CCA51" s="13"/>
      <c r="CCB51" s="13"/>
      <c r="CCC51" s="13"/>
      <c r="CCD51" s="13"/>
      <c r="CCE51" s="13"/>
      <c r="CCF51" s="13"/>
      <c r="CCG51" s="13"/>
      <c r="CCH51" s="13"/>
      <c r="CCI51" s="13"/>
      <c r="CCJ51" s="13"/>
      <c r="CCK51" s="13"/>
      <c r="CCL51" s="13"/>
      <c r="CCM51" s="13"/>
      <c r="CCN51" s="13"/>
      <c r="CCO51" s="13"/>
      <c r="CCP51" s="13"/>
      <c r="CCQ51" s="13"/>
      <c r="CCR51" s="13"/>
      <c r="CCS51" s="13"/>
      <c r="CCT51" s="13"/>
      <c r="CCU51" s="13"/>
      <c r="CCV51" s="13"/>
      <c r="CCW51" s="13"/>
      <c r="CCX51" s="13"/>
      <c r="CCY51" s="13"/>
      <c r="CCZ51" s="13"/>
      <c r="CDA51" s="13"/>
      <c r="CDB51" s="13"/>
      <c r="CDC51" s="13"/>
      <c r="CDD51" s="13"/>
      <c r="CDE51" s="13"/>
      <c r="CDF51" s="13"/>
      <c r="CDG51" s="13"/>
      <c r="CDH51" s="13"/>
      <c r="CDI51" s="13"/>
      <c r="CDJ51" s="13"/>
      <c r="CDK51" s="13"/>
      <c r="CDL51" s="13"/>
      <c r="CDM51" s="13"/>
      <c r="CDN51" s="13"/>
      <c r="CDO51" s="13"/>
      <c r="CDP51" s="13"/>
      <c r="CDQ51" s="13"/>
      <c r="CDR51" s="13"/>
      <c r="CDS51" s="13"/>
      <c r="CDT51" s="13"/>
      <c r="CDU51" s="13"/>
      <c r="CDV51" s="13"/>
      <c r="CDW51" s="13"/>
      <c r="CDX51" s="13"/>
      <c r="CDY51" s="13"/>
      <c r="CDZ51" s="13"/>
      <c r="CEA51" s="13"/>
      <c r="CEB51" s="13"/>
      <c r="CEC51" s="13"/>
      <c r="CED51" s="13"/>
      <c r="CEE51" s="13"/>
      <c r="CEF51" s="13"/>
      <c r="CEG51" s="13"/>
      <c r="CEH51" s="13"/>
      <c r="CEI51" s="13"/>
      <c r="CEJ51" s="13"/>
      <c r="CEK51" s="13"/>
      <c r="CEL51" s="13"/>
      <c r="CEM51" s="13"/>
      <c r="CEN51" s="13"/>
      <c r="CEO51" s="13"/>
      <c r="CEP51" s="13"/>
      <c r="CEQ51" s="13"/>
      <c r="CER51" s="13"/>
      <c r="CES51" s="13"/>
      <c r="CET51" s="13"/>
      <c r="CEU51" s="13"/>
      <c r="CEV51" s="13"/>
      <c r="CEW51" s="13"/>
      <c r="CEX51" s="13"/>
      <c r="CEY51" s="13"/>
      <c r="CEZ51" s="13"/>
      <c r="CFA51" s="13"/>
      <c r="CFB51" s="13"/>
      <c r="CFC51" s="13"/>
      <c r="CFD51" s="13"/>
      <c r="CFE51" s="13"/>
      <c r="CFF51" s="13"/>
      <c r="CFG51" s="13"/>
      <c r="CFH51" s="13"/>
      <c r="CFI51" s="13"/>
      <c r="CFJ51" s="13"/>
      <c r="CFK51" s="13"/>
      <c r="CFL51" s="13"/>
      <c r="CFM51" s="13"/>
      <c r="CFN51" s="13"/>
      <c r="CFO51" s="13"/>
      <c r="CFP51" s="13"/>
      <c r="CFQ51" s="13"/>
      <c r="CFR51" s="13"/>
      <c r="CFS51" s="13"/>
      <c r="CFT51" s="13"/>
      <c r="CFU51" s="13"/>
      <c r="CFV51" s="13"/>
      <c r="CFW51" s="13"/>
      <c r="CFX51" s="13"/>
      <c r="CFY51" s="13"/>
      <c r="CFZ51" s="13"/>
      <c r="CGA51" s="13"/>
      <c r="CGB51" s="13"/>
      <c r="CGC51" s="13"/>
      <c r="CGD51" s="13"/>
      <c r="CGE51" s="13"/>
      <c r="CGF51" s="13"/>
      <c r="CGG51" s="13"/>
      <c r="CGH51" s="13"/>
      <c r="CGI51" s="13"/>
      <c r="CGJ51" s="13"/>
      <c r="CGK51" s="13"/>
      <c r="CGL51" s="13"/>
      <c r="CGM51" s="13"/>
      <c r="CGN51" s="13"/>
      <c r="CGO51" s="13"/>
      <c r="CGP51" s="13"/>
      <c r="CGQ51" s="13"/>
      <c r="CGR51" s="13"/>
      <c r="CGS51" s="13"/>
      <c r="CGT51" s="13"/>
      <c r="CGU51" s="13"/>
      <c r="CGV51" s="13"/>
      <c r="CGW51" s="13"/>
      <c r="CGX51" s="13"/>
      <c r="CGY51" s="13"/>
      <c r="CGZ51" s="13"/>
      <c r="CHA51" s="13"/>
      <c r="CHB51" s="13"/>
      <c r="CHC51" s="13"/>
      <c r="CHD51" s="13"/>
      <c r="CHE51" s="13"/>
      <c r="CHF51" s="13"/>
      <c r="CHG51" s="13"/>
      <c r="CHH51" s="13"/>
      <c r="CHI51" s="13"/>
      <c r="CHJ51" s="13"/>
      <c r="CHK51" s="13"/>
      <c r="CHL51" s="13"/>
      <c r="CHM51" s="13"/>
      <c r="CHN51" s="13"/>
      <c r="CHO51" s="13"/>
      <c r="CHP51" s="13"/>
      <c r="CHQ51" s="13"/>
      <c r="CHR51" s="13"/>
      <c r="CHS51" s="13"/>
      <c r="CHT51" s="13"/>
      <c r="CHU51" s="13"/>
      <c r="CHV51" s="13"/>
      <c r="CHW51" s="13"/>
      <c r="CHX51" s="13"/>
      <c r="CHY51" s="13"/>
      <c r="CHZ51" s="13"/>
      <c r="CIA51" s="13"/>
      <c r="CIB51" s="13"/>
      <c r="CIC51" s="13"/>
      <c r="CID51" s="13"/>
      <c r="CIE51" s="13"/>
      <c r="CIF51" s="13"/>
      <c r="CIG51" s="13"/>
      <c r="CIH51" s="13"/>
      <c r="CII51" s="13"/>
      <c r="CIJ51" s="13"/>
      <c r="CIK51" s="13"/>
      <c r="CIL51" s="13"/>
      <c r="CIM51" s="13"/>
      <c r="CIN51" s="13"/>
      <c r="CIO51" s="13"/>
      <c r="CIP51" s="13"/>
      <c r="CIQ51" s="13"/>
      <c r="CIR51" s="13"/>
      <c r="CIS51" s="13"/>
      <c r="CIT51" s="13"/>
      <c r="CIU51" s="13"/>
      <c r="CIV51" s="13"/>
      <c r="CIW51" s="13"/>
      <c r="CIX51" s="13"/>
      <c r="CIY51" s="13"/>
      <c r="CIZ51" s="13"/>
      <c r="CJA51" s="13"/>
      <c r="CJB51" s="13"/>
      <c r="CJC51" s="13"/>
      <c r="CJD51" s="13"/>
      <c r="CJE51" s="13"/>
      <c r="CJF51" s="13"/>
      <c r="CJG51" s="13"/>
      <c r="CJH51" s="13"/>
      <c r="CJI51" s="13"/>
      <c r="CJJ51" s="13"/>
      <c r="CJK51" s="13"/>
      <c r="CJL51" s="13"/>
      <c r="CJM51" s="13"/>
      <c r="CJN51" s="13"/>
      <c r="CJO51" s="13"/>
      <c r="CJP51" s="13"/>
      <c r="CJQ51" s="13"/>
      <c r="CJR51" s="13"/>
      <c r="CJS51" s="13"/>
      <c r="CJT51" s="13"/>
      <c r="CJU51" s="13"/>
      <c r="CJV51" s="13"/>
      <c r="CJW51" s="13"/>
      <c r="CJX51" s="13"/>
      <c r="CJY51" s="13"/>
      <c r="CJZ51" s="13"/>
      <c r="CKA51" s="13"/>
      <c r="CKB51" s="13"/>
      <c r="CKC51" s="13"/>
      <c r="CKD51" s="13"/>
      <c r="CKE51" s="13"/>
      <c r="CKF51" s="13"/>
      <c r="CKG51" s="13"/>
      <c r="CKH51" s="13"/>
      <c r="CKI51" s="13"/>
      <c r="CKJ51" s="13"/>
      <c r="CKK51" s="13"/>
      <c r="CKL51" s="13"/>
      <c r="CKM51" s="13"/>
      <c r="CKN51" s="13"/>
      <c r="CKO51" s="13"/>
      <c r="CKP51" s="13"/>
      <c r="CKQ51" s="13"/>
      <c r="CKR51" s="13"/>
      <c r="CKS51" s="13"/>
      <c r="CKT51" s="13"/>
      <c r="CKU51" s="13"/>
      <c r="CKV51" s="13"/>
      <c r="CKW51" s="13"/>
      <c r="CKX51" s="13"/>
      <c r="CKY51" s="13"/>
      <c r="CKZ51" s="13"/>
      <c r="CLA51" s="13"/>
      <c r="CLB51" s="13"/>
      <c r="CLC51" s="13"/>
      <c r="CLD51" s="13"/>
      <c r="CLE51" s="13"/>
      <c r="CLF51" s="13"/>
      <c r="CLG51" s="13"/>
      <c r="CLH51" s="13"/>
      <c r="CLI51" s="13"/>
      <c r="CLJ51" s="13"/>
      <c r="CLK51" s="13"/>
      <c r="CLL51" s="13"/>
      <c r="CLM51" s="13"/>
      <c r="CLN51" s="13"/>
      <c r="CLO51" s="13"/>
      <c r="CLP51" s="13"/>
      <c r="CLQ51" s="13"/>
      <c r="CLR51" s="13"/>
      <c r="CLS51" s="13"/>
      <c r="CLT51" s="13"/>
      <c r="CLU51" s="13"/>
      <c r="CLV51" s="13"/>
      <c r="CLW51" s="13"/>
      <c r="CLX51" s="13"/>
      <c r="CLY51" s="13"/>
      <c r="CLZ51" s="13"/>
      <c r="CMA51" s="13"/>
      <c r="CMB51" s="13"/>
      <c r="CMC51" s="13"/>
      <c r="CMD51" s="13"/>
      <c r="CME51" s="13"/>
      <c r="CMF51" s="13"/>
      <c r="CMG51" s="13"/>
      <c r="CMH51" s="13"/>
      <c r="CMI51" s="13"/>
      <c r="CMJ51" s="13"/>
      <c r="CMK51" s="13"/>
      <c r="CML51" s="13"/>
      <c r="CMM51" s="13"/>
      <c r="CMN51" s="13"/>
      <c r="CMO51" s="13"/>
      <c r="CMP51" s="13"/>
      <c r="CMQ51" s="13"/>
      <c r="CMR51" s="13"/>
      <c r="CMS51" s="13"/>
      <c r="CMT51" s="13"/>
      <c r="CMU51" s="13"/>
      <c r="CMV51" s="13"/>
      <c r="CMW51" s="13"/>
      <c r="CMX51" s="13"/>
      <c r="CMY51" s="13"/>
      <c r="CMZ51" s="13"/>
      <c r="CNA51" s="13"/>
      <c r="CNB51" s="13"/>
      <c r="CNC51" s="13"/>
      <c r="CND51" s="13"/>
      <c r="CNE51" s="13"/>
      <c r="CNF51" s="13"/>
      <c r="CNG51" s="13"/>
      <c r="CNH51" s="13"/>
      <c r="CNI51" s="13"/>
      <c r="CNJ51" s="13"/>
      <c r="CNK51" s="13"/>
      <c r="CNL51" s="13"/>
      <c r="CNM51" s="13"/>
      <c r="CNN51" s="13"/>
      <c r="CNO51" s="13"/>
      <c r="CNP51" s="13"/>
      <c r="CNQ51" s="13"/>
      <c r="CNR51" s="13"/>
      <c r="CNS51" s="13"/>
      <c r="CNT51" s="13"/>
      <c r="CNU51" s="13"/>
      <c r="CNV51" s="13"/>
      <c r="CNW51" s="13"/>
      <c r="CNX51" s="13"/>
      <c r="CNY51" s="13"/>
      <c r="CNZ51" s="13"/>
      <c r="COA51" s="13"/>
      <c r="COB51" s="13"/>
      <c r="COC51" s="13"/>
      <c r="COD51" s="13"/>
      <c r="COE51" s="13"/>
      <c r="COF51" s="13"/>
      <c r="COG51" s="13"/>
      <c r="COH51" s="13"/>
      <c r="COI51" s="13"/>
      <c r="COJ51" s="13"/>
      <c r="COK51" s="13"/>
      <c r="COL51" s="13"/>
      <c r="COM51" s="13"/>
      <c r="CON51" s="13"/>
      <c r="COO51" s="13"/>
      <c r="COP51" s="13"/>
      <c r="COQ51" s="13"/>
      <c r="COR51" s="13"/>
      <c r="COS51" s="13"/>
      <c r="COT51" s="13"/>
      <c r="COU51" s="13"/>
      <c r="COV51" s="13"/>
      <c r="COW51" s="13"/>
      <c r="COX51" s="13"/>
      <c r="COY51" s="13"/>
      <c r="COZ51" s="13"/>
      <c r="CPA51" s="13"/>
      <c r="CPB51" s="13"/>
      <c r="CPC51" s="13"/>
      <c r="CPD51" s="13"/>
      <c r="CPE51" s="13"/>
      <c r="CPF51" s="13"/>
      <c r="CPG51" s="13"/>
      <c r="CPH51" s="13"/>
      <c r="CPI51" s="13"/>
      <c r="CPJ51" s="13"/>
      <c r="CPK51" s="13"/>
      <c r="CPL51" s="13"/>
      <c r="CPM51" s="13"/>
      <c r="CPN51" s="13"/>
      <c r="CPO51" s="13"/>
      <c r="CPP51" s="13"/>
      <c r="CPQ51" s="13"/>
      <c r="CPR51" s="13"/>
      <c r="CPS51" s="13"/>
      <c r="CPT51" s="13"/>
      <c r="CPU51" s="13"/>
      <c r="CPV51" s="13"/>
      <c r="CPW51" s="13"/>
      <c r="CPX51" s="13"/>
      <c r="CPY51" s="13"/>
      <c r="CPZ51" s="13"/>
      <c r="CQA51" s="13"/>
      <c r="CQB51" s="13"/>
      <c r="CQC51" s="13"/>
      <c r="CQD51" s="13"/>
      <c r="CQE51" s="13"/>
      <c r="CQF51" s="13"/>
      <c r="CQG51" s="13"/>
      <c r="CQH51" s="13"/>
      <c r="CQI51" s="13"/>
      <c r="CQJ51" s="13"/>
      <c r="CQK51" s="13"/>
      <c r="CQL51" s="13"/>
      <c r="CQM51" s="13"/>
      <c r="CQN51" s="13"/>
      <c r="CQO51" s="13"/>
      <c r="CQP51" s="13"/>
      <c r="CQQ51" s="13"/>
      <c r="CQR51" s="13"/>
      <c r="CQS51" s="13"/>
      <c r="CQT51" s="13"/>
      <c r="CQU51" s="13"/>
      <c r="CQV51" s="13"/>
      <c r="CQW51" s="13"/>
      <c r="CQX51" s="13"/>
      <c r="CQY51" s="13"/>
      <c r="CQZ51" s="13"/>
      <c r="CRA51" s="13"/>
      <c r="CRB51" s="13"/>
      <c r="CRC51" s="13"/>
      <c r="CRD51" s="13"/>
      <c r="CRE51" s="13"/>
      <c r="CRF51" s="13"/>
      <c r="CRG51" s="13"/>
      <c r="CRH51" s="13"/>
      <c r="CRI51" s="13"/>
      <c r="CRJ51" s="13"/>
      <c r="CRK51" s="13"/>
      <c r="CRL51" s="13"/>
      <c r="CRM51" s="13"/>
      <c r="CRN51" s="13"/>
      <c r="CRO51" s="13"/>
      <c r="CRP51" s="13"/>
      <c r="CRQ51" s="13"/>
      <c r="CRR51" s="13"/>
      <c r="CRS51" s="13"/>
      <c r="CRT51" s="13"/>
      <c r="CRU51" s="13"/>
      <c r="CRV51" s="13"/>
      <c r="CRW51" s="13"/>
      <c r="CRX51" s="13"/>
      <c r="CRY51" s="13"/>
      <c r="CRZ51" s="13"/>
      <c r="CSA51" s="13"/>
      <c r="CSB51" s="13"/>
      <c r="CSC51" s="13"/>
      <c r="CSD51" s="13"/>
      <c r="CSE51" s="13"/>
      <c r="CSF51" s="13"/>
      <c r="CSG51" s="13"/>
      <c r="CSH51" s="13"/>
      <c r="CSI51" s="13"/>
      <c r="CSJ51" s="13"/>
      <c r="CSK51" s="13"/>
      <c r="CSL51" s="13"/>
      <c r="CSM51" s="13"/>
      <c r="CSN51" s="13"/>
      <c r="CSO51" s="13"/>
      <c r="CSP51" s="13"/>
      <c r="CSQ51" s="13"/>
      <c r="CSR51" s="13"/>
      <c r="CSS51" s="13"/>
      <c r="CST51" s="13"/>
      <c r="CSU51" s="13"/>
      <c r="CSV51" s="13"/>
      <c r="CSW51" s="13"/>
      <c r="CSX51" s="13"/>
      <c r="CSY51" s="13"/>
      <c r="CSZ51" s="13"/>
      <c r="CTA51" s="13"/>
      <c r="CTB51" s="13"/>
      <c r="CTC51" s="13"/>
      <c r="CTD51" s="13"/>
      <c r="CTE51" s="13"/>
      <c r="CTF51" s="13"/>
      <c r="CTG51" s="13"/>
      <c r="CTH51" s="13"/>
      <c r="CTI51" s="13"/>
      <c r="CTJ51" s="13"/>
      <c r="CTK51" s="13"/>
      <c r="CTL51" s="13"/>
      <c r="CTM51" s="13"/>
      <c r="CTN51" s="13"/>
      <c r="CTO51" s="13"/>
      <c r="CTP51" s="13"/>
      <c r="CTQ51" s="13"/>
      <c r="CTR51" s="13"/>
      <c r="CTS51" s="13"/>
      <c r="CTT51" s="13"/>
      <c r="CTU51" s="13"/>
      <c r="CTV51" s="13"/>
      <c r="CTW51" s="13"/>
      <c r="CTX51" s="13"/>
      <c r="CTY51" s="13"/>
      <c r="CTZ51" s="13"/>
      <c r="CUA51" s="13"/>
      <c r="CUB51" s="13"/>
      <c r="CUC51" s="13"/>
      <c r="CUD51" s="13"/>
      <c r="CUE51" s="13"/>
      <c r="CUF51" s="13"/>
      <c r="CUG51" s="13"/>
      <c r="CUH51" s="13"/>
      <c r="CUI51" s="13"/>
      <c r="CUJ51" s="13"/>
      <c r="CUK51" s="13"/>
      <c r="CUL51" s="13"/>
      <c r="CUM51" s="13"/>
      <c r="CUN51" s="13"/>
      <c r="CUO51" s="13"/>
      <c r="CUP51" s="13"/>
      <c r="CUQ51" s="13"/>
      <c r="CUR51" s="13"/>
      <c r="CUS51" s="13"/>
      <c r="CUT51" s="13"/>
      <c r="CUU51" s="13"/>
      <c r="CUV51" s="13"/>
      <c r="CUW51" s="13"/>
      <c r="CUX51" s="13"/>
      <c r="CUY51" s="13"/>
      <c r="CUZ51" s="13"/>
      <c r="CVA51" s="13"/>
      <c r="CVB51" s="13"/>
      <c r="CVC51" s="13"/>
      <c r="CVD51" s="13"/>
      <c r="CVE51" s="13"/>
      <c r="CVF51" s="13"/>
      <c r="CVG51" s="13"/>
      <c r="CVH51" s="13"/>
      <c r="CVI51" s="13"/>
      <c r="CVJ51" s="13"/>
      <c r="CVK51" s="13"/>
      <c r="CVL51" s="13"/>
      <c r="CVM51" s="13"/>
      <c r="CVN51" s="13"/>
      <c r="CVO51" s="13"/>
      <c r="CVP51" s="13"/>
      <c r="CVQ51" s="13"/>
      <c r="CVR51" s="13"/>
      <c r="CVS51" s="13"/>
      <c r="CVT51" s="13"/>
      <c r="CVU51" s="13"/>
      <c r="CVV51" s="13"/>
      <c r="CVW51" s="13"/>
      <c r="CVX51" s="13"/>
      <c r="CVY51" s="13"/>
      <c r="CVZ51" s="13"/>
      <c r="CWA51" s="13"/>
      <c r="CWB51" s="13"/>
      <c r="CWC51" s="13"/>
      <c r="CWD51" s="13"/>
      <c r="CWE51" s="13"/>
      <c r="CWF51" s="13"/>
      <c r="CWG51" s="13"/>
      <c r="CWH51" s="13"/>
      <c r="CWI51" s="13"/>
      <c r="CWJ51" s="13"/>
      <c r="CWK51" s="13"/>
      <c r="CWL51" s="13"/>
      <c r="CWM51" s="13"/>
      <c r="CWN51" s="13"/>
      <c r="CWO51" s="13"/>
      <c r="CWP51" s="13"/>
      <c r="CWQ51" s="13"/>
      <c r="CWR51" s="13"/>
      <c r="CWS51" s="13"/>
      <c r="CWT51" s="13"/>
      <c r="CWU51" s="13"/>
      <c r="CWV51" s="13"/>
      <c r="CWW51" s="13"/>
      <c r="CWX51" s="13"/>
      <c r="CWY51" s="13"/>
      <c r="CWZ51" s="13"/>
      <c r="CXA51" s="13"/>
      <c r="CXB51" s="13"/>
      <c r="CXC51" s="13"/>
      <c r="CXD51" s="13"/>
      <c r="CXE51" s="13"/>
      <c r="CXF51" s="13"/>
      <c r="CXG51" s="13"/>
      <c r="CXH51" s="13"/>
      <c r="CXI51" s="13"/>
      <c r="CXJ51" s="13"/>
      <c r="CXK51" s="13"/>
      <c r="CXL51" s="13"/>
      <c r="CXM51" s="13"/>
      <c r="CXN51" s="13"/>
      <c r="CXO51" s="13"/>
      <c r="CXP51" s="13"/>
      <c r="CXQ51" s="13"/>
      <c r="CXR51" s="13"/>
      <c r="CXS51" s="13"/>
      <c r="CXT51" s="13"/>
      <c r="CXU51" s="13"/>
      <c r="CXV51" s="13"/>
      <c r="CXW51" s="13"/>
      <c r="CXX51" s="13"/>
      <c r="CXY51" s="13"/>
      <c r="CXZ51" s="13"/>
      <c r="CYA51" s="13"/>
      <c r="CYB51" s="13"/>
      <c r="CYC51" s="13"/>
      <c r="CYD51" s="13"/>
      <c r="CYE51" s="13"/>
      <c r="CYF51" s="13"/>
      <c r="CYG51" s="13"/>
      <c r="CYH51" s="13"/>
      <c r="CYI51" s="13"/>
      <c r="CYJ51" s="13"/>
      <c r="CYK51" s="13"/>
      <c r="CYL51" s="13"/>
      <c r="CYM51" s="13"/>
      <c r="CYN51" s="13"/>
      <c r="CYO51" s="13"/>
      <c r="CYP51" s="13"/>
      <c r="CYQ51" s="13"/>
      <c r="CYR51" s="13"/>
      <c r="CYS51" s="13"/>
      <c r="CYT51" s="13"/>
      <c r="CYU51" s="13"/>
      <c r="CYV51" s="13"/>
      <c r="CYW51" s="13"/>
      <c r="CYX51" s="13"/>
      <c r="CYY51" s="13"/>
      <c r="CYZ51" s="13"/>
      <c r="CZA51" s="13"/>
      <c r="CZB51" s="13"/>
      <c r="CZC51" s="13"/>
      <c r="CZD51" s="13"/>
      <c r="CZE51" s="13"/>
      <c r="CZF51" s="13"/>
      <c r="CZG51" s="13"/>
      <c r="CZH51" s="13"/>
      <c r="CZI51" s="13"/>
      <c r="CZJ51" s="13"/>
      <c r="CZK51" s="13"/>
      <c r="CZL51" s="13"/>
      <c r="CZM51" s="13"/>
      <c r="CZN51" s="13"/>
      <c r="CZO51" s="13"/>
      <c r="CZP51" s="13"/>
      <c r="CZQ51" s="13"/>
      <c r="CZR51" s="13"/>
      <c r="CZS51" s="13"/>
      <c r="CZT51" s="13"/>
      <c r="CZU51" s="13"/>
      <c r="CZV51" s="13"/>
      <c r="CZW51" s="13"/>
      <c r="CZX51" s="13"/>
      <c r="CZY51" s="13"/>
      <c r="CZZ51" s="13"/>
      <c r="DAA51" s="13"/>
      <c r="DAB51" s="13"/>
      <c r="DAC51" s="13"/>
      <c r="DAD51" s="13"/>
      <c r="DAE51" s="13"/>
      <c r="DAF51" s="13"/>
      <c r="DAG51" s="13"/>
      <c r="DAH51" s="13"/>
      <c r="DAI51" s="13"/>
      <c r="DAJ51" s="13"/>
      <c r="DAK51" s="13"/>
      <c r="DAL51" s="13"/>
      <c r="DAM51" s="13"/>
      <c r="DAN51" s="13"/>
      <c r="DAO51" s="13"/>
      <c r="DAP51" s="13"/>
      <c r="DAQ51" s="13"/>
      <c r="DAR51" s="13"/>
      <c r="DAS51" s="13"/>
      <c r="DAT51" s="13"/>
      <c r="DAU51" s="13"/>
      <c r="DAV51" s="13"/>
      <c r="DAW51" s="13"/>
      <c r="DAX51" s="13"/>
      <c r="DAY51" s="13"/>
      <c r="DAZ51" s="13"/>
      <c r="DBA51" s="13"/>
      <c r="DBB51" s="13"/>
      <c r="DBC51" s="13"/>
      <c r="DBD51" s="13"/>
      <c r="DBE51" s="13"/>
      <c r="DBF51" s="13"/>
      <c r="DBG51" s="13"/>
      <c r="DBH51" s="13"/>
      <c r="DBI51" s="13"/>
      <c r="DBJ51" s="13"/>
      <c r="DBK51" s="13"/>
      <c r="DBL51" s="13"/>
      <c r="DBM51" s="13"/>
      <c r="DBN51" s="13"/>
      <c r="DBO51" s="13"/>
      <c r="DBP51" s="13"/>
      <c r="DBQ51" s="13"/>
      <c r="DBR51" s="13"/>
      <c r="DBS51" s="13"/>
      <c r="DBT51" s="13"/>
      <c r="DBU51" s="13"/>
      <c r="DBV51" s="13"/>
      <c r="DBW51" s="13"/>
      <c r="DBX51" s="13"/>
      <c r="DBY51" s="13"/>
      <c r="DBZ51" s="13"/>
      <c r="DCA51" s="13"/>
      <c r="DCB51" s="13"/>
      <c r="DCC51" s="13"/>
      <c r="DCD51" s="13"/>
      <c r="DCE51" s="13"/>
      <c r="DCF51" s="13"/>
      <c r="DCG51" s="13"/>
      <c r="DCH51" s="13"/>
      <c r="DCI51" s="13"/>
      <c r="DCJ51" s="13"/>
      <c r="DCK51" s="13"/>
      <c r="DCL51" s="13"/>
      <c r="DCM51" s="13"/>
      <c r="DCN51" s="13"/>
      <c r="DCO51" s="13"/>
      <c r="DCP51" s="13"/>
      <c r="DCQ51" s="13"/>
      <c r="DCR51" s="13"/>
      <c r="DCS51" s="13"/>
      <c r="DCT51" s="13"/>
      <c r="DCU51" s="13"/>
      <c r="DCV51" s="13"/>
      <c r="DCW51" s="13"/>
      <c r="DCX51" s="13"/>
      <c r="DCY51" s="13"/>
      <c r="DCZ51" s="13"/>
      <c r="DDA51" s="13"/>
      <c r="DDB51" s="13"/>
      <c r="DDC51" s="13"/>
      <c r="DDD51" s="13"/>
      <c r="DDE51" s="13"/>
      <c r="DDF51" s="13"/>
      <c r="DDG51" s="13"/>
      <c r="DDH51" s="13"/>
      <c r="DDI51" s="13"/>
      <c r="DDJ51" s="13"/>
      <c r="DDK51" s="13"/>
      <c r="DDL51" s="13"/>
      <c r="DDM51" s="13"/>
      <c r="DDN51" s="13"/>
      <c r="DDO51" s="13"/>
      <c r="DDP51" s="13"/>
      <c r="DDQ51" s="13"/>
      <c r="DDR51" s="13"/>
      <c r="DDS51" s="13"/>
      <c r="DDT51" s="13"/>
      <c r="DDU51" s="13"/>
      <c r="DDV51" s="13"/>
      <c r="DDW51" s="13"/>
      <c r="DDX51" s="13"/>
      <c r="DDY51" s="13"/>
      <c r="DDZ51" s="13"/>
      <c r="DEA51" s="13"/>
      <c r="DEB51" s="13"/>
      <c r="DEC51" s="13"/>
      <c r="DED51" s="13"/>
      <c r="DEE51" s="13"/>
      <c r="DEF51" s="13"/>
      <c r="DEG51" s="13"/>
      <c r="DEH51" s="13"/>
      <c r="DEI51" s="13"/>
      <c r="DEJ51" s="13"/>
      <c r="DEK51" s="13"/>
      <c r="DEL51" s="13"/>
      <c r="DEM51" s="13"/>
      <c r="DEN51" s="13"/>
      <c r="DEO51" s="13"/>
      <c r="DEP51" s="13"/>
      <c r="DEQ51" s="13"/>
      <c r="DER51" s="13"/>
      <c r="DES51" s="13"/>
      <c r="DET51" s="13"/>
      <c r="DEU51" s="13"/>
      <c r="DEV51" s="13"/>
      <c r="DEW51" s="13"/>
      <c r="DEX51" s="13"/>
      <c r="DEY51" s="13"/>
      <c r="DEZ51" s="13"/>
      <c r="DFA51" s="13"/>
      <c r="DFB51" s="13"/>
      <c r="DFC51" s="13"/>
      <c r="DFD51" s="13"/>
      <c r="DFE51" s="13"/>
      <c r="DFF51" s="13"/>
      <c r="DFG51" s="13"/>
      <c r="DFH51" s="13"/>
      <c r="DFI51" s="13"/>
      <c r="DFJ51" s="13"/>
      <c r="DFK51" s="13"/>
      <c r="DFL51" s="13"/>
      <c r="DFM51" s="13"/>
      <c r="DFN51" s="13"/>
      <c r="DFO51" s="13"/>
      <c r="DFP51" s="13"/>
      <c r="DFQ51" s="13"/>
      <c r="DFR51" s="13"/>
      <c r="DFS51" s="13"/>
      <c r="DFT51" s="13"/>
      <c r="DFU51" s="13"/>
      <c r="DFV51" s="13"/>
      <c r="DFW51" s="13"/>
      <c r="DFX51" s="13"/>
      <c r="DFY51" s="13"/>
      <c r="DFZ51" s="13"/>
      <c r="DGA51" s="13"/>
      <c r="DGB51" s="13"/>
      <c r="DGC51" s="13"/>
      <c r="DGD51" s="13"/>
      <c r="DGE51" s="13"/>
      <c r="DGF51" s="13"/>
      <c r="DGG51" s="13"/>
      <c r="DGH51" s="13"/>
      <c r="DGI51" s="13"/>
      <c r="DGJ51" s="13"/>
      <c r="DGK51" s="13"/>
      <c r="DGL51" s="13"/>
      <c r="DGM51" s="13"/>
      <c r="DGN51" s="13"/>
      <c r="DGO51" s="13"/>
      <c r="DGP51" s="13"/>
      <c r="DGQ51" s="13"/>
      <c r="DGR51" s="13"/>
      <c r="DGS51" s="13"/>
      <c r="DGT51" s="13"/>
      <c r="DGU51" s="13"/>
      <c r="DGV51" s="13"/>
      <c r="DGW51" s="13"/>
      <c r="DGX51" s="13"/>
      <c r="DGY51" s="13"/>
      <c r="DGZ51" s="13"/>
      <c r="DHA51" s="13"/>
      <c r="DHB51" s="13"/>
      <c r="DHC51" s="13"/>
      <c r="DHD51" s="13"/>
      <c r="DHE51" s="13"/>
      <c r="DHF51" s="13"/>
      <c r="DHG51" s="13"/>
      <c r="DHH51" s="13"/>
      <c r="DHI51" s="13"/>
      <c r="DHJ51" s="13"/>
      <c r="DHK51" s="13"/>
      <c r="DHL51" s="13"/>
      <c r="DHM51" s="13"/>
      <c r="DHN51" s="13"/>
      <c r="DHO51" s="13"/>
      <c r="DHP51" s="13"/>
      <c r="DHQ51" s="13"/>
      <c r="DHR51" s="13"/>
      <c r="DHS51" s="13"/>
      <c r="DHT51" s="13"/>
      <c r="DHU51" s="13"/>
      <c r="DHV51" s="13"/>
      <c r="DHW51" s="13"/>
      <c r="DHX51" s="13"/>
      <c r="DHY51" s="13"/>
      <c r="DHZ51" s="13"/>
      <c r="DIA51" s="13"/>
      <c r="DIB51" s="13"/>
      <c r="DIC51" s="13"/>
      <c r="DID51" s="13"/>
      <c r="DIE51" s="13"/>
      <c r="DIF51" s="13"/>
      <c r="DIG51" s="13"/>
      <c r="DIH51" s="13"/>
      <c r="DII51" s="13"/>
      <c r="DIJ51" s="13"/>
      <c r="DIK51" s="13"/>
      <c r="DIL51" s="13"/>
      <c r="DIM51" s="13"/>
      <c r="DIN51" s="13"/>
      <c r="DIO51" s="13"/>
      <c r="DIP51" s="13"/>
      <c r="DIQ51" s="13"/>
      <c r="DIR51" s="13"/>
      <c r="DIS51" s="13"/>
      <c r="DIT51" s="13"/>
      <c r="DIU51" s="13"/>
      <c r="DIV51" s="13"/>
      <c r="DIW51" s="13"/>
      <c r="DIX51" s="13"/>
      <c r="DIY51" s="13"/>
      <c r="DIZ51" s="13"/>
      <c r="DJA51" s="13"/>
      <c r="DJB51" s="13"/>
      <c r="DJC51" s="13"/>
      <c r="DJD51" s="13"/>
      <c r="DJE51" s="13"/>
      <c r="DJF51" s="13"/>
      <c r="DJG51" s="13"/>
      <c r="DJH51" s="13"/>
      <c r="DJI51" s="13"/>
      <c r="DJJ51" s="13"/>
      <c r="DJK51" s="13"/>
      <c r="DJL51" s="13"/>
      <c r="DJM51" s="13"/>
      <c r="DJN51" s="13"/>
      <c r="DJO51" s="13"/>
      <c r="DJP51" s="13"/>
      <c r="DJQ51" s="13"/>
      <c r="DJR51" s="13"/>
      <c r="DJS51" s="13"/>
      <c r="DJT51" s="13"/>
      <c r="DJU51" s="13"/>
      <c r="DJV51" s="13"/>
      <c r="DJW51" s="13"/>
      <c r="DJX51" s="13"/>
      <c r="DJY51" s="13"/>
      <c r="DJZ51" s="13"/>
      <c r="DKA51" s="13"/>
      <c r="DKB51" s="13"/>
      <c r="DKC51" s="13"/>
      <c r="DKD51" s="13"/>
      <c r="DKE51" s="13"/>
      <c r="DKF51" s="13"/>
      <c r="DKG51" s="13"/>
      <c r="DKH51" s="13"/>
      <c r="DKI51" s="13"/>
      <c r="DKJ51" s="13"/>
      <c r="DKK51" s="13"/>
      <c r="DKL51" s="13"/>
      <c r="DKM51" s="13"/>
      <c r="DKN51" s="13"/>
      <c r="DKO51" s="13"/>
      <c r="DKP51" s="13"/>
      <c r="DKQ51" s="13"/>
      <c r="DKR51" s="13"/>
      <c r="DKS51" s="13"/>
      <c r="DKT51" s="13"/>
      <c r="DKU51" s="13"/>
      <c r="DKV51" s="13"/>
      <c r="DKW51" s="13"/>
      <c r="DKX51" s="13"/>
      <c r="DKY51" s="13"/>
      <c r="DKZ51" s="13"/>
      <c r="DLA51" s="13"/>
      <c r="DLB51" s="13"/>
      <c r="DLC51" s="13"/>
      <c r="DLD51" s="13"/>
      <c r="DLE51" s="13"/>
      <c r="DLF51" s="13"/>
      <c r="DLG51" s="13"/>
      <c r="DLH51" s="13"/>
      <c r="DLI51" s="13"/>
      <c r="DLJ51" s="13"/>
      <c r="DLK51" s="13"/>
      <c r="DLL51" s="13"/>
      <c r="DLM51" s="13"/>
      <c r="DLN51" s="13"/>
      <c r="DLO51" s="13"/>
      <c r="DLP51" s="13"/>
      <c r="DLQ51" s="13"/>
      <c r="DLR51" s="13"/>
      <c r="DLS51" s="13"/>
      <c r="DLT51" s="13"/>
      <c r="DLU51" s="13"/>
      <c r="DLV51" s="13"/>
      <c r="DLW51" s="13"/>
      <c r="DLX51" s="13"/>
      <c r="DLY51" s="13"/>
      <c r="DLZ51" s="13"/>
      <c r="DMA51" s="13"/>
      <c r="DMB51" s="13"/>
      <c r="DMC51" s="13"/>
      <c r="DMD51" s="13"/>
      <c r="DME51" s="13"/>
      <c r="DMF51" s="13"/>
      <c r="DMG51" s="13"/>
      <c r="DMH51" s="13"/>
      <c r="DMI51" s="13"/>
      <c r="DMJ51" s="13"/>
      <c r="DMK51" s="13"/>
      <c r="DML51" s="13"/>
      <c r="DMM51" s="13"/>
      <c r="DMN51" s="13"/>
      <c r="DMO51" s="13"/>
      <c r="DMP51" s="13"/>
      <c r="DMQ51" s="13"/>
      <c r="DMR51" s="13"/>
      <c r="DMS51" s="13"/>
      <c r="DMT51" s="13"/>
      <c r="DMU51" s="13"/>
      <c r="DMV51" s="13"/>
      <c r="DMW51" s="13"/>
      <c r="DMX51" s="13"/>
      <c r="DMY51" s="13"/>
      <c r="DMZ51" s="13"/>
      <c r="DNA51" s="13"/>
      <c r="DNB51" s="13"/>
      <c r="DNC51" s="13"/>
      <c r="DND51" s="13"/>
      <c r="DNE51" s="13"/>
      <c r="DNF51" s="13"/>
      <c r="DNG51" s="13"/>
      <c r="DNH51" s="13"/>
      <c r="DNI51" s="13"/>
      <c r="DNJ51" s="13"/>
      <c r="DNK51" s="13"/>
      <c r="DNL51" s="13"/>
      <c r="DNM51" s="13"/>
      <c r="DNN51" s="13"/>
      <c r="DNO51" s="13"/>
      <c r="DNP51" s="13"/>
      <c r="DNQ51" s="13"/>
      <c r="DNR51" s="13"/>
      <c r="DNS51" s="13"/>
      <c r="DNT51" s="13"/>
      <c r="DNU51" s="13"/>
      <c r="DNV51" s="13"/>
      <c r="DNW51" s="13"/>
      <c r="DNX51" s="13"/>
      <c r="DNY51" s="13"/>
      <c r="DNZ51" s="13"/>
      <c r="DOA51" s="13"/>
      <c r="DOB51" s="13"/>
      <c r="DOC51" s="13"/>
      <c r="DOD51" s="13"/>
      <c r="DOE51" s="13"/>
      <c r="DOF51" s="13"/>
      <c r="DOG51" s="13"/>
      <c r="DOH51" s="13"/>
      <c r="DOI51" s="13"/>
      <c r="DOJ51" s="13"/>
      <c r="DOK51" s="13"/>
      <c r="DOL51" s="13"/>
      <c r="DOM51" s="13"/>
      <c r="DON51" s="13"/>
      <c r="DOO51" s="13"/>
      <c r="DOP51" s="13"/>
      <c r="DOQ51" s="13"/>
      <c r="DOR51" s="13"/>
      <c r="DOS51" s="13"/>
      <c r="DOT51" s="13"/>
      <c r="DOU51" s="13"/>
      <c r="DOV51" s="13"/>
      <c r="DOW51" s="13"/>
      <c r="DOX51" s="13"/>
      <c r="DOY51" s="13"/>
      <c r="DOZ51" s="13"/>
      <c r="DPA51" s="13"/>
      <c r="DPB51" s="13"/>
      <c r="DPC51" s="13"/>
      <c r="DPD51" s="13"/>
      <c r="DPE51" s="13"/>
      <c r="DPF51" s="13"/>
      <c r="DPG51" s="13"/>
      <c r="DPH51" s="13"/>
      <c r="DPI51" s="13"/>
      <c r="DPJ51" s="13"/>
      <c r="DPK51" s="13"/>
      <c r="DPL51" s="13"/>
      <c r="DPM51" s="13"/>
      <c r="DPN51" s="13"/>
      <c r="DPO51" s="13"/>
      <c r="DPP51" s="13"/>
      <c r="DPQ51" s="13"/>
      <c r="DPR51" s="13"/>
      <c r="DPS51" s="13"/>
      <c r="DPT51" s="13"/>
      <c r="DPU51" s="13"/>
      <c r="DPV51" s="13"/>
      <c r="DPW51" s="13"/>
      <c r="DPX51" s="13"/>
      <c r="DPY51" s="13"/>
      <c r="DPZ51" s="13"/>
      <c r="DQA51" s="13"/>
      <c r="DQB51" s="13"/>
      <c r="DQC51" s="13"/>
      <c r="DQD51" s="13"/>
      <c r="DQE51" s="13"/>
      <c r="DQF51" s="13"/>
      <c r="DQG51" s="13"/>
      <c r="DQH51" s="13"/>
      <c r="DQI51" s="13"/>
      <c r="DQJ51" s="13"/>
      <c r="DQK51" s="13"/>
      <c r="DQL51" s="13"/>
      <c r="DQM51" s="13"/>
      <c r="DQN51" s="13"/>
      <c r="DQO51" s="13"/>
      <c r="DQP51" s="13"/>
      <c r="DQQ51" s="13"/>
      <c r="DQR51" s="13"/>
      <c r="DQS51" s="13"/>
      <c r="DQT51" s="13"/>
      <c r="DQU51" s="13"/>
      <c r="DQV51" s="13"/>
      <c r="DQW51" s="13"/>
      <c r="DQX51" s="13"/>
      <c r="DQY51" s="13"/>
      <c r="DQZ51" s="13"/>
      <c r="DRA51" s="13"/>
      <c r="DRB51" s="13"/>
      <c r="DRC51" s="13"/>
      <c r="DRD51" s="13"/>
      <c r="DRE51" s="13"/>
      <c r="DRF51" s="13"/>
      <c r="DRG51" s="13"/>
      <c r="DRH51" s="13"/>
      <c r="DRI51" s="13"/>
      <c r="DRJ51" s="13"/>
      <c r="DRK51" s="13"/>
      <c r="DRL51" s="13"/>
      <c r="DRM51" s="13"/>
      <c r="DRN51" s="13"/>
      <c r="DRO51" s="13"/>
      <c r="DRP51" s="13"/>
      <c r="DRQ51" s="13"/>
      <c r="DRR51" s="13"/>
      <c r="DRS51" s="13"/>
      <c r="DRT51" s="13"/>
      <c r="DRU51" s="13"/>
      <c r="DRV51" s="13"/>
      <c r="DRW51" s="13"/>
      <c r="DRX51" s="13"/>
      <c r="DRY51" s="13"/>
      <c r="DRZ51" s="13"/>
      <c r="DSA51" s="13"/>
      <c r="DSB51" s="13"/>
      <c r="DSC51" s="13"/>
      <c r="DSD51" s="13"/>
      <c r="DSE51" s="13"/>
      <c r="DSF51" s="13"/>
      <c r="DSG51" s="13"/>
      <c r="DSH51" s="13"/>
      <c r="DSI51" s="13"/>
      <c r="DSJ51" s="13"/>
      <c r="DSK51" s="13"/>
      <c r="DSL51" s="13"/>
      <c r="DSM51" s="13"/>
      <c r="DSN51" s="13"/>
      <c r="DSO51" s="13"/>
      <c r="DSP51" s="13"/>
      <c r="DSQ51" s="13"/>
      <c r="DSR51" s="13"/>
      <c r="DSS51" s="13"/>
      <c r="DST51" s="13"/>
      <c r="DSU51" s="13"/>
      <c r="DSV51" s="13"/>
      <c r="DSW51" s="13"/>
      <c r="DSX51" s="13"/>
      <c r="DSY51" s="13"/>
      <c r="DSZ51" s="13"/>
      <c r="DTA51" s="13"/>
      <c r="DTB51" s="13"/>
      <c r="DTC51" s="13"/>
      <c r="DTD51" s="13"/>
      <c r="DTE51" s="13"/>
      <c r="DTF51" s="13"/>
      <c r="DTG51" s="13"/>
      <c r="DTH51" s="13"/>
      <c r="DTI51" s="13"/>
      <c r="DTJ51" s="13"/>
      <c r="DTK51" s="13"/>
      <c r="DTL51" s="13"/>
      <c r="DTM51" s="13"/>
      <c r="DTN51" s="13"/>
      <c r="DTO51" s="13"/>
      <c r="DTP51" s="13"/>
      <c r="DTQ51" s="13"/>
      <c r="DTR51" s="13"/>
      <c r="DTS51" s="13"/>
      <c r="DTT51" s="13"/>
      <c r="DTU51" s="13"/>
      <c r="DTV51" s="13"/>
      <c r="DTW51" s="13"/>
      <c r="DTX51" s="13"/>
      <c r="DTY51" s="13"/>
      <c r="DTZ51" s="13"/>
      <c r="DUA51" s="13"/>
      <c r="DUB51" s="13"/>
      <c r="DUC51" s="13"/>
      <c r="DUD51" s="13"/>
      <c r="DUE51" s="13"/>
      <c r="DUF51" s="13"/>
      <c r="DUG51" s="13"/>
      <c r="DUH51" s="13"/>
      <c r="DUI51" s="13"/>
      <c r="DUJ51" s="13"/>
      <c r="DUK51" s="13"/>
      <c r="DUL51" s="13"/>
      <c r="DUM51" s="13"/>
      <c r="DUN51" s="13"/>
      <c r="DUO51" s="13"/>
      <c r="DUP51" s="13"/>
      <c r="DUQ51" s="13"/>
      <c r="DUR51" s="13"/>
      <c r="DUS51" s="13"/>
      <c r="DUT51" s="13"/>
      <c r="DUU51" s="13"/>
      <c r="DUV51" s="13"/>
      <c r="DUW51" s="13"/>
      <c r="DUX51" s="13"/>
      <c r="DUY51" s="13"/>
      <c r="DUZ51" s="13"/>
      <c r="DVA51" s="13"/>
      <c r="DVB51" s="13"/>
      <c r="DVC51" s="13"/>
      <c r="DVD51" s="13"/>
      <c r="DVE51" s="13"/>
      <c r="DVF51" s="13"/>
      <c r="DVG51" s="13"/>
      <c r="DVH51" s="13"/>
      <c r="DVI51" s="13"/>
      <c r="DVJ51" s="13"/>
      <c r="DVK51" s="13"/>
      <c r="DVL51" s="13"/>
      <c r="DVM51" s="13"/>
      <c r="DVN51" s="13"/>
      <c r="DVO51" s="13"/>
      <c r="DVP51" s="13"/>
      <c r="DVQ51" s="13"/>
      <c r="DVR51" s="13"/>
      <c r="DVS51" s="13"/>
      <c r="DVT51" s="13"/>
      <c r="DVU51" s="13"/>
      <c r="DVV51" s="13"/>
      <c r="DVW51" s="13"/>
      <c r="DVX51" s="13"/>
      <c r="DVY51" s="13"/>
      <c r="DVZ51" s="13"/>
      <c r="DWA51" s="13"/>
      <c r="DWB51" s="13"/>
      <c r="DWC51" s="13"/>
      <c r="DWD51" s="13"/>
      <c r="DWE51" s="13"/>
      <c r="DWF51" s="13"/>
      <c r="DWG51" s="13"/>
      <c r="DWH51" s="13"/>
      <c r="DWI51" s="13"/>
      <c r="DWJ51" s="13"/>
      <c r="DWK51" s="13"/>
      <c r="DWL51" s="13"/>
      <c r="DWM51" s="13"/>
      <c r="DWN51" s="13"/>
      <c r="DWO51" s="13"/>
      <c r="DWP51" s="13"/>
      <c r="DWQ51" s="13"/>
      <c r="DWR51" s="13"/>
      <c r="DWS51" s="13"/>
      <c r="DWT51" s="13"/>
      <c r="DWU51" s="13"/>
      <c r="DWV51" s="13"/>
      <c r="DWW51" s="13"/>
      <c r="DWX51" s="13"/>
      <c r="DWY51" s="13"/>
      <c r="DWZ51" s="13"/>
      <c r="DXA51" s="13"/>
      <c r="DXB51" s="13"/>
      <c r="DXC51" s="13"/>
      <c r="DXD51" s="13"/>
      <c r="DXE51" s="13"/>
      <c r="DXF51" s="13"/>
      <c r="DXG51" s="13"/>
      <c r="DXH51" s="13"/>
      <c r="DXI51" s="13"/>
      <c r="DXJ51" s="13"/>
      <c r="DXK51" s="13"/>
      <c r="DXL51" s="13"/>
      <c r="DXM51" s="13"/>
      <c r="DXN51" s="13"/>
      <c r="DXO51" s="13"/>
      <c r="DXP51" s="13"/>
      <c r="DXQ51" s="13"/>
      <c r="DXR51" s="13"/>
      <c r="DXS51" s="13"/>
      <c r="DXT51" s="13"/>
      <c r="DXU51" s="13"/>
      <c r="DXV51" s="13"/>
      <c r="DXW51" s="13"/>
      <c r="DXX51" s="13"/>
      <c r="DXY51" s="13"/>
      <c r="DXZ51" s="13"/>
      <c r="DYA51" s="13"/>
      <c r="DYB51" s="13"/>
      <c r="DYC51" s="13"/>
      <c r="DYD51" s="13"/>
      <c r="DYE51" s="13"/>
      <c r="DYF51" s="13"/>
      <c r="DYG51" s="13"/>
      <c r="DYH51" s="13"/>
      <c r="DYI51" s="13"/>
      <c r="DYJ51" s="13"/>
      <c r="DYK51" s="13"/>
      <c r="DYL51" s="13"/>
      <c r="DYM51" s="13"/>
      <c r="DYN51" s="13"/>
      <c r="DYO51" s="13"/>
      <c r="DYP51" s="13"/>
      <c r="DYQ51" s="13"/>
      <c r="DYR51" s="13"/>
      <c r="DYS51" s="13"/>
      <c r="DYT51" s="13"/>
      <c r="DYU51" s="13"/>
      <c r="DYV51" s="13"/>
      <c r="DYW51" s="13"/>
      <c r="DYX51" s="13"/>
      <c r="DYY51" s="13"/>
      <c r="DYZ51" s="13"/>
      <c r="DZA51" s="13"/>
      <c r="DZB51" s="13"/>
      <c r="DZC51" s="13"/>
      <c r="DZD51" s="13"/>
      <c r="DZE51" s="13"/>
      <c r="DZF51" s="13"/>
      <c r="DZG51" s="13"/>
      <c r="DZH51" s="13"/>
      <c r="DZI51" s="13"/>
      <c r="DZJ51" s="13"/>
      <c r="DZK51" s="13"/>
      <c r="DZL51" s="13"/>
      <c r="DZM51" s="13"/>
      <c r="DZN51" s="13"/>
      <c r="DZO51" s="13"/>
      <c r="DZP51" s="13"/>
      <c r="DZQ51" s="13"/>
      <c r="DZR51" s="13"/>
      <c r="DZS51" s="13"/>
      <c r="DZT51" s="13"/>
      <c r="DZU51" s="13"/>
      <c r="DZV51" s="13"/>
      <c r="DZW51" s="13"/>
      <c r="DZX51" s="13"/>
      <c r="DZY51" s="13"/>
      <c r="DZZ51" s="13"/>
      <c r="EAA51" s="13"/>
      <c r="EAB51" s="13"/>
      <c r="EAC51" s="13"/>
      <c r="EAD51" s="13"/>
      <c r="EAE51" s="13"/>
      <c r="EAF51" s="13"/>
      <c r="EAG51" s="13"/>
      <c r="EAH51" s="13"/>
      <c r="EAI51" s="13"/>
      <c r="EAJ51" s="13"/>
      <c r="EAK51" s="13"/>
      <c r="EAL51" s="13"/>
      <c r="EAM51" s="13"/>
      <c r="EAN51" s="13"/>
      <c r="EAO51" s="13"/>
      <c r="EAP51" s="13"/>
      <c r="EAQ51" s="13"/>
      <c r="EAR51" s="13"/>
      <c r="EAS51" s="13"/>
      <c r="EAT51" s="13"/>
      <c r="EAU51" s="13"/>
      <c r="EAV51" s="13"/>
      <c r="EAW51" s="13"/>
      <c r="EAX51" s="13"/>
      <c r="EAY51" s="13"/>
      <c r="EAZ51" s="13"/>
      <c r="EBA51" s="13"/>
      <c r="EBB51" s="13"/>
      <c r="EBC51" s="13"/>
      <c r="EBD51" s="13"/>
      <c r="EBE51" s="13"/>
      <c r="EBF51" s="13"/>
      <c r="EBG51" s="13"/>
      <c r="EBH51" s="13"/>
      <c r="EBI51" s="13"/>
      <c r="EBJ51" s="13"/>
      <c r="EBK51" s="13"/>
      <c r="EBL51" s="13"/>
      <c r="EBM51" s="13"/>
      <c r="EBN51" s="13"/>
      <c r="EBO51" s="13"/>
      <c r="EBP51" s="13"/>
      <c r="EBQ51" s="13"/>
      <c r="EBR51" s="13"/>
      <c r="EBS51" s="13"/>
      <c r="EBT51" s="13"/>
      <c r="EBU51" s="13"/>
      <c r="EBV51" s="13"/>
      <c r="EBW51" s="13"/>
      <c r="EBX51" s="13"/>
      <c r="EBY51" s="13"/>
      <c r="EBZ51" s="13"/>
      <c r="ECA51" s="13"/>
      <c r="ECB51" s="13"/>
      <c r="ECC51" s="13"/>
      <c r="ECD51" s="13"/>
      <c r="ECE51" s="13"/>
      <c r="ECF51" s="13"/>
      <c r="ECG51" s="13"/>
      <c r="ECH51" s="13"/>
      <c r="ECI51" s="13"/>
      <c r="ECJ51" s="13"/>
      <c r="ECK51" s="13"/>
      <c r="ECL51" s="13"/>
      <c r="ECM51" s="13"/>
      <c r="ECN51" s="13"/>
      <c r="ECO51" s="13"/>
      <c r="ECP51" s="13"/>
      <c r="ECQ51" s="13"/>
      <c r="ECR51" s="13"/>
      <c r="ECS51" s="13"/>
      <c r="ECT51" s="13"/>
      <c r="ECU51" s="13"/>
      <c r="ECV51" s="13"/>
      <c r="ECW51" s="13"/>
      <c r="ECX51" s="13"/>
      <c r="ECY51" s="13"/>
      <c r="ECZ51" s="13"/>
      <c r="EDA51" s="13"/>
      <c r="EDB51" s="13"/>
      <c r="EDC51" s="13"/>
      <c r="EDD51" s="13"/>
      <c r="EDE51" s="13"/>
      <c r="EDF51" s="13"/>
      <c r="EDG51" s="13"/>
      <c r="EDH51" s="13"/>
      <c r="EDI51" s="13"/>
      <c r="EDJ51" s="13"/>
      <c r="EDK51" s="13"/>
      <c r="EDL51" s="13"/>
      <c r="EDM51" s="13"/>
      <c r="EDN51" s="13"/>
      <c r="EDO51" s="13"/>
      <c r="EDP51" s="13"/>
      <c r="EDQ51" s="13"/>
      <c r="EDR51" s="13"/>
      <c r="EDS51" s="13"/>
      <c r="EDT51" s="13"/>
      <c r="EDU51" s="13"/>
      <c r="EDV51" s="13"/>
      <c r="EDW51" s="13"/>
      <c r="EDX51" s="13"/>
      <c r="EDY51" s="13"/>
      <c r="EDZ51" s="13"/>
      <c r="EEA51" s="13"/>
      <c r="EEB51" s="13"/>
      <c r="EEC51" s="13"/>
      <c r="EED51" s="13"/>
      <c r="EEE51" s="13"/>
      <c r="EEF51" s="13"/>
      <c r="EEG51" s="13"/>
      <c r="EEH51" s="13"/>
      <c r="EEI51" s="13"/>
      <c r="EEJ51" s="13"/>
      <c r="EEK51" s="13"/>
      <c r="EEL51" s="13"/>
      <c r="EEM51" s="13"/>
      <c r="EEN51" s="13"/>
      <c r="EEO51" s="13"/>
      <c r="EEP51" s="13"/>
      <c r="EEQ51" s="13"/>
      <c r="EER51" s="13"/>
      <c r="EES51" s="13"/>
      <c r="EET51" s="13"/>
      <c r="EEU51" s="13"/>
      <c r="EEV51" s="13"/>
      <c r="EEW51" s="13"/>
      <c r="EEX51" s="13"/>
      <c r="EEY51" s="13"/>
      <c r="EEZ51" s="13"/>
      <c r="EFA51" s="13"/>
      <c r="EFB51" s="13"/>
      <c r="EFC51" s="13"/>
      <c r="EFD51" s="13"/>
      <c r="EFE51" s="13"/>
      <c r="EFF51" s="13"/>
      <c r="EFG51" s="13"/>
      <c r="EFH51" s="13"/>
      <c r="EFI51" s="13"/>
      <c r="EFJ51" s="13"/>
      <c r="EFK51" s="13"/>
      <c r="EFL51" s="13"/>
      <c r="EFM51" s="13"/>
      <c r="EFN51" s="13"/>
      <c r="EFO51" s="13"/>
      <c r="EFP51" s="13"/>
      <c r="EFQ51" s="13"/>
      <c r="EFR51" s="13"/>
      <c r="EFS51" s="13"/>
      <c r="EFT51" s="13"/>
      <c r="EFU51" s="13"/>
      <c r="EFV51" s="13"/>
      <c r="EFW51" s="13"/>
      <c r="EFX51" s="13"/>
      <c r="EFY51" s="13"/>
      <c r="EFZ51" s="13"/>
      <c r="EGA51" s="13"/>
      <c r="EGB51" s="13"/>
      <c r="EGC51" s="13"/>
      <c r="EGD51" s="13"/>
      <c r="EGE51" s="13"/>
      <c r="EGF51" s="13"/>
      <c r="EGG51" s="13"/>
      <c r="EGH51" s="13"/>
      <c r="EGI51" s="13"/>
      <c r="EGJ51" s="13"/>
      <c r="EGK51" s="13"/>
      <c r="EGL51" s="13"/>
      <c r="EGM51" s="13"/>
      <c r="EGN51" s="13"/>
      <c r="EGO51" s="13"/>
      <c r="EGP51" s="13"/>
      <c r="EGQ51" s="13"/>
      <c r="EGR51" s="13"/>
      <c r="EGS51" s="13"/>
      <c r="EGT51" s="13"/>
      <c r="EGU51" s="13"/>
      <c r="EGV51" s="13"/>
      <c r="EGW51" s="13"/>
      <c r="EGX51" s="13"/>
      <c r="EGY51" s="13"/>
      <c r="EGZ51" s="13"/>
      <c r="EHA51" s="13"/>
      <c r="EHB51" s="13"/>
      <c r="EHC51" s="13"/>
      <c r="EHD51" s="13"/>
      <c r="EHE51" s="13"/>
      <c r="EHF51" s="13"/>
      <c r="EHG51" s="13"/>
      <c r="EHH51" s="13"/>
      <c r="EHI51" s="13"/>
      <c r="EHJ51" s="13"/>
      <c r="EHK51" s="13"/>
      <c r="EHL51" s="13"/>
      <c r="EHM51" s="13"/>
      <c r="EHN51" s="13"/>
      <c r="EHO51" s="13"/>
      <c r="EHP51" s="13"/>
      <c r="EHQ51" s="13"/>
      <c r="EHR51" s="13"/>
      <c r="EHS51" s="13"/>
      <c r="EHT51" s="13"/>
      <c r="EHU51" s="13"/>
      <c r="EHV51" s="13"/>
      <c r="EHW51" s="13"/>
      <c r="EHX51" s="13"/>
      <c r="EHY51" s="13"/>
      <c r="EHZ51" s="13"/>
      <c r="EIA51" s="13"/>
      <c r="EIB51" s="13"/>
      <c r="EIC51" s="13"/>
      <c r="EID51" s="13"/>
      <c r="EIE51" s="13"/>
      <c r="EIF51" s="13"/>
      <c r="EIG51" s="13"/>
      <c r="EIH51" s="13"/>
      <c r="EII51" s="13"/>
      <c r="EIJ51" s="13"/>
      <c r="EIK51" s="13"/>
      <c r="EIL51" s="13"/>
      <c r="EIM51" s="13"/>
      <c r="EIN51" s="13"/>
      <c r="EIO51" s="13"/>
      <c r="EIP51" s="13"/>
      <c r="EIQ51" s="13"/>
      <c r="EIR51" s="13"/>
      <c r="EIS51" s="13"/>
      <c r="EIT51" s="13"/>
      <c r="EIU51" s="13"/>
      <c r="EIV51" s="13"/>
      <c r="EIW51" s="13"/>
      <c r="EIX51" s="13"/>
      <c r="EIY51" s="13"/>
      <c r="EIZ51" s="13"/>
      <c r="EJA51" s="13"/>
      <c r="EJB51" s="13"/>
      <c r="EJC51" s="13"/>
      <c r="EJD51" s="13"/>
      <c r="EJE51" s="13"/>
      <c r="EJF51" s="13"/>
      <c r="EJG51" s="13"/>
      <c r="EJH51" s="13"/>
      <c r="EJI51" s="13"/>
      <c r="EJJ51" s="13"/>
      <c r="EJK51" s="13"/>
      <c r="EJL51" s="13"/>
      <c r="EJM51" s="13"/>
      <c r="EJN51" s="13"/>
      <c r="EJO51" s="13"/>
      <c r="EJP51" s="13"/>
      <c r="EJQ51" s="13"/>
      <c r="EJR51" s="13"/>
      <c r="EJS51" s="13"/>
      <c r="EJT51" s="13"/>
      <c r="EJU51" s="13"/>
      <c r="EJV51" s="13"/>
      <c r="EJW51" s="13"/>
      <c r="EJX51" s="13"/>
      <c r="EJY51" s="13"/>
      <c r="EJZ51" s="13"/>
      <c r="EKA51" s="13"/>
      <c r="EKB51" s="13"/>
      <c r="EKC51" s="13"/>
      <c r="EKD51" s="13"/>
      <c r="EKE51" s="13"/>
      <c r="EKF51" s="13"/>
      <c r="EKG51" s="13"/>
      <c r="EKH51" s="13"/>
      <c r="EKI51" s="13"/>
      <c r="EKJ51" s="13"/>
      <c r="EKK51" s="13"/>
      <c r="EKL51" s="13"/>
      <c r="EKM51" s="13"/>
      <c r="EKN51" s="13"/>
      <c r="EKO51" s="13"/>
      <c r="EKP51" s="13"/>
      <c r="EKQ51" s="13"/>
      <c r="EKR51" s="13"/>
      <c r="EKS51" s="13"/>
      <c r="EKT51" s="13"/>
      <c r="EKU51" s="13"/>
      <c r="EKV51" s="13"/>
      <c r="EKW51" s="13"/>
      <c r="EKX51" s="13"/>
      <c r="EKY51" s="13"/>
      <c r="EKZ51" s="13"/>
      <c r="ELA51" s="13"/>
      <c r="ELB51" s="13"/>
      <c r="ELC51" s="13"/>
      <c r="ELD51" s="13"/>
      <c r="ELE51" s="13"/>
      <c r="ELF51" s="13"/>
      <c r="ELG51" s="13"/>
      <c r="ELH51" s="13"/>
      <c r="ELI51" s="13"/>
      <c r="ELJ51" s="13"/>
      <c r="ELK51" s="13"/>
      <c r="ELL51" s="13"/>
      <c r="ELM51" s="13"/>
      <c r="ELN51" s="13"/>
      <c r="ELO51" s="13"/>
      <c r="ELP51" s="13"/>
      <c r="ELQ51" s="13"/>
      <c r="ELR51" s="13"/>
      <c r="ELS51" s="13"/>
      <c r="ELT51" s="13"/>
      <c r="ELU51" s="13"/>
      <c r="ELV51" s="13"/>
      <c r="ELW51" s="13"/>
      <c r="ELX51" s="13"/>
      <c r="ELY51" s="13"/>
      <c r="ELZ51" s="13"/>
      <c r="EMA51" s="13"/>
      <c r="EMB51" s="13"/>
      <c r="EMC51" s="13"/>
      <c r="EMD51" s="13"/>
      <c r="EME51" s="13"/>
      <c r="EMF51" s="13"/>
      <c r="EMG51" s="13"/>
      <c r="EMH51" s="13"/>
      <c r="EMI51" s="13"/>
      <c r="EMJ51" s="13"/>
      <c r="EMK51" s="13"/>
      <c r="EML51" s="13"/>
      <c r="EMM51" s="13"/>
      <c r="EMN51" s="13"/>
      <c r="EMO51" s="13"/>
      <c r="EMP51" s="13"/>
      <c r="EMQ51" s="13"/>
      <c r="EMR51" s="13"/>
      <c r="EMS51" s="13"/>
      <c r="EMT51" s="13"/>
      <c r="EMU51" s="13"/>
      <c r="EMV51" s="13"/>
      <c r="EMW51" s="13"/>
      <c r="EMX51" s="13"/>
      <c r="EMY51" s="13"/>
      <c r="EMZ51" s="13"/>
      <c r="ENA51" s="13"/>
      <c r="ENB51" s="13"/>
      <c r="ENC51" s="13"/>
      <c r="END51" s="13"/>
      <c r="ENE51" s="13"/>
      <c r="ENF51" s="13"/>
      <c r="ENG51" s="13"/>
      <c r="ENH51" s="13"/>
      <c r="ENI51" s="13"/>
      <c r="ENJ51" s="13"/>
      <c r="ENK51" s="13"/>
      <c r="ENL51" s="13"/>
      <c r="ENM51" s="13"/>
      <c r="ENN51" s="13"/>
      <c r="ENO51" s="13"/>
      <c r="ENP51" s="13"/>
      <c r="ENQ51" s="13"/>
      <c r="ENR51" s="13"/>
      <c r="ENS51" s="13"/>
      <c r="ENT51" s="13"/>
      <c r="ENU51" s="13"/>
      <c r="ENV51" s="13"/>
      <c r="ENW51" s="13"/>
      <c r="ENX51" s="13"/>
      <c r="ENY51" s="13"/>
      <c r="ENZ51" s="13"/>
      <c r="EOA51" s="13"/>
      <c r="EOB51" s="13"/>
      <c r="EOC51" s="13"/>
      <c r="EOD51" s="13"/>
      <c r="EOE51" s="13"/>
      <c r="EOF51" s="13"/>
      <c r="EOG51" s="13"/>
      <c r="EOH51" s="13"/>
      <c r="EOI51" s="13"/>
      <c r="EOJ51" s="13"/>
      <c r="EOK51" s="13"/>
      <c r="EOL51" s="13"/>
      <c r="EOM51" s="13"/>
      <c r="EON51" s="13"/>
      <c r="EOO51" s="13"/>
      <c r="EOP51" s="13"/>
      <c r="EOQ51" s="13"/>
      <c r="EOR51" s="13"/>
      <c r="EOS51" s="13"/>
      <c r="EOT51" s="13"/>
      <c r="EOU51" s="13"/>
      <c r="EOV51" s="13"/>
      <c r="EOW51" s="13"/>
      <c r="EOX51" s="13"/>
      <c r="EOY51" s="13"/>
      <c r="EOZ51" s="13"/>
      <c r="EPA51" s="13"/>
      <c r="EPB51" s="13"/>
      <c r="EPC51" s="13"/>
      <c r="EPD51" s="13"/>
      <c r="EPE51" s="13"/>
      <c r="EPF51" s="13"/>
      <c r="EPG51" s="13"/>
      <c r="EPH51" s="13"/>
      <c r="EPI51" s="13"/>
      <c r="EPJ51" s="13"/>
      <c r="EPK51" s="13"/>
      <c r="EPL51" s="13"/>
      <c r="EPM51" s="13"/>
      <c r="EPN51" s="13"/>
      <c r="EPO51" s="13"/>
      <c r="EPP51" s="13"/>
      <c r="EPQ51" s="13"/>
      <c r="EPR51" s="13"/>
      <c r="EPS51" s="13"/>
      <c r="EPT51" s="13"/>
      <c r="EPU51" s="13"/>
      <c r="EPV51" s="13"/>
      <c r="EPW51" s="13"/>
      <c r="EPX51" s="13"/>
      <c r="EPY51" s="13"/>
      <c r="EPZ51" s="13"/>
      <c r="EQA51" s="13"/>
      <c r="EQB51" s="13"/>
      <c r="EQC51" s="13"/>
      <c r="EQD51" s="13"/>
      <c r="EQE51" s="13"/>
      <c r="EQF51" s="13"/>
      <c r="EQG51" s="13"/>
      <c r="EQH51" s="13"/>
      <c r="EQI51" s="13"/>
      <c r="EQJ51" s="13"/>
      <c r="EQK51" s="13"/>
      <c r="EQL51" s="13"/>
      <c r="EQM51" s="13"/>
      <c r="EQN51" s="13"/>
      <c r="EQO51" s="13"/>
      <c r="EQP51" s="13"/>
      <c r="EQQ51" s="13"/>
      <c r="EQR51" s="13"/>
      <c r="EQS51" s="13"/>
      <c r="EQT51" s="13"/>
      <c r="EQU51" s="13"/>
      <c r="EQV51" s="13"/>
      <c r="EQW51" s="13"/>
      <c r="EQX51" s="13"/>
      <c r="EQY51" s="13"/>
      <c r="EQZ51" s="13"/>
      <c r="ERA51" s="13"/>
      <c r="ERB51" s="13"/>
      <c r="ERC51" s="13"/>
      <c r="ERD51" s="13"/>
      <c r="ERE51" s="13"/>
      <c r="ERF51" s="13"/>
      <c r="ERG51" s="13"/>
      <c r="ERH51" s="13"/>
      <c r="ERI51" s="13"/>
      <c r="ERJ51" s="13"/>
      <c r="ERK51" s="13"/>
      <c r="ERL51" s="13"/>
      <c r="ERM51" s="13"/>
      <c r="ERN51" s="13"/>
      <c r="ERO51" s="13"/>
      <c r="ERP51" s="13"/>
      <c r="ERQ51" s="13"/>
      <c r="ERR51" s="13"/>
      <c r="ERS51" s="13"/>
      <c r="ERT51" s="13"/>
      <c r="ERU51" s="13"/>
      <c r="ERV51" s="13"/>
      <c r="ERW51" s="13"/>
      <c r="ERX51" s="13"/>
      <c r="ERY51" s="13"/>
      <c r="ERZ51" s="13"/>
      <c r="ESA51" s="13"/>
      <c r="ESB51" s="13"/>
      <c r="ESC51" s="13"/>
      <c r="ESD51" s="13"/>
      <c r="ESE51" s="13"/>
      <c r="ESF51" s="13"/>
      <c r="ESG51" s="13"/>
      <c r="ESH51" s="13"/>
      <c r="ESI51" s="13"/>
      <c r="ESJ51" s="13"/>
      <c r="ESK51" s="13"/>
      <c r="ESL51" s="13"/>
      <c r="ESM51" s="13"/>
      <c r="ESN51" s="13"/>
      <c r="ESO51" s="13"/>
      <c r="ESP51" s="13"/>
      <c r="ESQ51" s="13"/>
      <c r="ESR51" s="13"/>
      <c r="ESS51" s="13"/>
      <c r="EST51" s="13"/>
      <c r="ESU51" s="13"/>
      <c r="ESV51" s="13"/>
      <c r="ESW51" s="13"/>
      <c r="ESX51" s="13"/>
      <c r="ESY51" s="13"/>
      <c r="ESZ51" s="13"/>
      <c r="ETA51" s="13"/>
      <c r="ETB51" s="13"/>
      <c r="ETC51" s="13"/>
      <c r="ETD51" s="13"/>
      <c r="ETE51" s="13"/>
      <c r="ETF51" s="13"/>
      <c r="ETG51" s="13"/>
      <c r="ETH51" s="13"/>
      <c r="ETI51" s="13"/>
      <c r="ETJ51" s="13"/>
      <c r="ETK51" s="13"/>
      <c r="ETL51" s="13"/>
      <c r="ETM51" s="13"/>
      <c r="ETN51" s="13"/>
      <c r="ETO51" s="13"/>
      <c r="ETP51" s="13"/>
      <c r="ETQ51" s="13"/>
      <c r="ETR51" s="13"/>
      <c r="ETS51" s="13"/>
      <c r="ETT51" s="13"/>
      <c r="ETU51" s="13"/>
      <c r="ETV51" s="13"/>
      <c r="ETW51" s="13"/>
      <c r="ETX51" s="13"/>
      <c r="ETY51" s="13"/>
      <c r="ETZ51" s="13"/>
      <c r="EUA51" s="13"/>
      <c r="EUB51" s="13"/>
      <c r="EUC51" s="13"/>
      <c r="EUD51" s="13"/>
      <c r="EUE51" s="13"/>
      <c r="EUF51" s="13"/>
      <c r="EUG51" s="13"/>
      <c r="EUH51" s="13"/>
      <c r="EUI51" s="13"/>
      <c r="EUJ51" s="13"/>
      <c r="EUK51" s="13"/>
      <c r="EUL51" s="13"/>
      <c r="EUM51" s="13"/>
      <c r="EUN51" s="13"/>
      <c r="EUO51" s="13"/>
      <c r="EUP51" s="13"/>
      <c r="EUQ51" s="13"/>
      <c r="EUR51" s="13"/>
      <c r="EUS51" s="13"/>
      <c r="EUT51" s="13"/>
      <c r="EUU51" s="13"/>
      <c r="EUV51" s="13"/>
      <c r="EUW51" s="13"/>
      <c r="EUX51" s="13"/>
      <c r="EUY51" s="13"/>
      <c r="EUZ51" s="13"/>
      <c r="EVA51" s="13"/>
      <c r="EVB51" s="13"/>
      <c r="EVC51" s="13"/>
      <c r="EVD51" s="13"/>
      <c r="EVE51" s="13"/>
      <c r="EVF51" s="13"/>
      <c r="EVG51" s="13"/>
      <c r="EVH51" s="13"/>
      <c r="EVI51" s="13"/>
      <c r="EVJ51" s="13"/>
      <c r="EVK51" s="13"/>
      <c r="EVL51" s="13"/>
      <c r="EVM51" s="13"/>
      <c r="EVN51" s="13"/>
      <c r="EVO51" s="13"/>
      <c r="EVP51" s="13"/>
      <c r="EVQ51" s="13"/>
      <c r="EVR51" s="13"/>
      <c r="EVS51" s="13"/>
      <c r="EVT51" s="13"/>
      <c r="EVU51" s="13"/>
      <c r="EVV51" s="13"/>
      <c r="EVW51" s="13"/>
      <c r="EVX51" s="13"/>
      <c r="EVY51" s="13"/>
      <c r="EVZ51" s="13"/>
      <c r="EWA51" s="13"/>
      <c r="EWB51" s="13"/>
      <c r="EWC51" s="13"/>
      <c r="EWD51" s="13"/>
      <c r="EWE51" s="13"/>
      <c r="EWF51" s="13"/>
      <c r="EWG51" s="13"/>
      <c r="EWH51" s="13"/>
      <c r="EWI51" s="13"/>
      <c r="EWJ51" s="13"/>
      <c r="EWK51" s="13"/>
      <c r="EWL51" s="13"/>
      <c r="EWM51" s="13"/>
      <c r="EWN51" s="13"/>
      <c r="EWO51" s="13"/>
      <c r="EWP51" s="13"/>
      <c r="EWQ51" s="13"/>
      <c r="EWR51" s="13"/>
      <c r="EWS51" s="13"/>
      <c r="EWT51" s="13"/>
      <c r="EWU51" s="13"/>
      <c r="EWV51" s="13"/>
      <c r="EWW51" s="13"/>
      <c r="EWX51" s="13"/>
      <c r="EWY51" s="13"/>
      <c r="EWZ51" s="13"/>
      <c r="EXA51" s="13"/>
      <c r="EXB51" s="13"/>
      <c r="EXC51" s="13"/>
      <c r="EXD51" s="13"/>
      <c r="EXE51" s="13"/>
      <c r="EXF51" s="13"/>
      <c r="EXG51" s="13"/>
      <c r="EXH51" s="13"/>
      <c r="EXI51" s="13"/>
      <c r="EXJ51" s="13"/>
      <c r="EXK51" s="13"/>
      <c r="EXL51" s="13"/>
      <c r="EXM51" s="13"/>
      <c r="EXN51" s="13"/>
      <c r="EXO51" s="13"/>
      <c r="EXP51" s="13"/>
      <c r="EXQ51" s="13"/>
      <c r="EXR51" s="13"/>
      <c r="EXS51" s="13"/>
      <c r="EXT51" s="13"/>
      <c r="EXU51" s="13"/>
      <c r="EXV51" s="13"/>
      <c r="EXW51" s="13"/>
      <c r="EXX51" s="13"/>
      <c r="EXY51" s="13"/>
      <c r="EXZ51" s="13"/>
      <c r="EYA51" s="13"/>
      <c r="EYB51" s="13"/>
      <c r="EYC51" s="13"/>
      <c r="EYD51" s="13"/>
      <c r="EYE51" s="13"/>
      <c r="EYF51" s="13"/>
      <c r="EYG51" s="13"/>
      <c r="EYH51" s="13"/>
      <c r="EYI51" s="13"/>
      <c r="EYJ51" s="13"/>
      <c r="EYK51" s="13"/>
      <c r="EYL51" s="13"/>
      <c r="EYM51" s="13"/>
      <c r="EYN51" s="13"/>
      <c r="EYO51" s="13"/>
      <c r="EYP51" s="13"/>
      <c r="EYQ51" s="13"/>
      <c r="EYR51" s="13"/>
      <c r="EYS51" s="13"/>
      <c r="EYT51" s="13"/>
      <c r="EYU51" s="13"/>
      <c r="EYV51" s="13"/>
      <c r="EYW51" s="13"/>
      <c r="EYX51" s="13"/>
      <c r="EYY51" s="13"/>
      <c r="EYZ51" s="13"/>
      <c r="EZA51" s="13"/>
      <c r="EZB51" s="13"/>
      <c r="EZC51" s="13"/>
      <c r="EZD51" s="13"/>
      <c r="EZE51" s="13"/>
      <c r="EZF51" s="13"/>
      <c r="EZG51" s="13"/>
      <c r="EZH51" s="13"/>
      <c r="EZI51" s="13"/>
      <c r="EZJ51" s="13"/>
      <c r="EZK51" s="13"/>
      <c r="EZL51" s="13"/>
      <c r="EZM51" s="13"/>
      <c r="EZN51" s="13"/>
      <c r="EZO51" s="13"/>
      <c r="EZP51" s="13"/>
      <c r="EZQ51" s="13"/>
      <c r="EZR51" s="13"/>
      <c r="EZS51" s="13"/>
      <c r="EZT51" s="13"/>
      <c r="EZU51" s="13"/>
      <c r="EZV51" s="13"/>
      <c r="EZW51" s="13"/>
      <c r="EZX51" s="13"/>
      <c r="EZY51" s="13"/>
      <c r="EZZ51" s="13"/>
      <c r="FAA51" s="13"/>
      <c r="FAB51" s="13"/>
      <c r="FAC51" s="13"/>
      <c r="FAD51" s="13"/>
      <c r="FAE51" s="13"/>
      <c r="FAF51" s="13"/>
      <c r="FAG51" s="13"/>
      <c r="FAH51" s="13"/>
      <c r="FAI51" s="13"/>
      <c r="FAJ51" s="13"/>
      <c r="FAK51" s="13"/>
      <c r="FAL51" s="13"/>
      <c r="FAM51" s="13"/>
      <c r="FAN51" s="13"/>
      <c r="FAO51" s="13"/>
      <c r="FAP51" s="13"/>
      <c r="FAQ51" s="13"/>
      <c r="FAR51" s="13"/>
      <c r="FAS51" s="13"/>
      <c r="FAT51" s="13"/>
      <c r="FAU51" s="13"/>
      <c r="FAV51" s="13"/>
      <c r="FAW51" s="13"/>
      <c r="FAX51" s="13"/>
      <c r="FAY51" s="13"/>
      <c r="FAZ51" s="13"/>
      <c r="FBA51" s="13"/>
      <c r="FBB51" s="13"/>
      <c r="FBC51" s="13"/>
      <c r="FBD51" s="13"/>
      <c r="FBE51" s="13"/>
      <c r="FBF51" s="13"/>
      <c r="FBG51" s="13"/>
      <c r="FBH51" s="13"/>
      <c r="FBI51" s="13"/>
      <c r="FBJ51" s="13"/>
      <c r="FBK51" s="13"/>
      <c r="FBL51" s="13"/>
      <c r="FBM51" s="13"/>
      <c r="FBN51" s="13"/>
      <c r="FBO51" s="13"/>
      <c r="FBP51" s="13"/>
      <c r="FBQ51" s="13"/>
      <c r="FBR51" s="13"/>
      <c r="FBS51" s="13"/>
      <c r="FBT51" s="13"/>
      <c r="FBU51" s="13"/>
      <c r="FBV51" s="13"/>
      <c r="FBW51" s="13"/>
      <c r="FBX51" s="13"/>
      <c r="FBY51" s="13"/>
      <c r="FBZ51" s="13"/>
      <c r="FCA51" s="13"/>
      <c r="FCB51" s="13"/>
      <c r="FCC51" s="13"/>
      <c r="FCD51" s="13"/>
      <c r="FCE51" s="13"/>
      <c r="FCF51" s="13"/>
      <c r="FCG51" s="13"/>
      <c r="FCH51" s="13"/>
      <c r="FCI51" s="13"/>
      <c r="FCJ51" s="13"/>
      <c r="FCK51" s="13"/>
      <c r="FCL51" s="13"/>
      <c r="FCM51" s="13"/>
      <c r="FCN51" s="13"/>
      <c r="FCO51" s="13"/>
      <c r="FCP51" s="13"/>
      <c r="FCQ51" s="13"/>
      <c r="FCR51" s="13"/>
      <c r="FCS51" s="13"/>
      <c r="FCT51" s="13"/>
      <c r="FCU51" s="13"/>
      <c r="FCV51" s="13"/>
      <c r="FCW51" s="13"/>
      <c r="FCX51" s="13"/>
      <c r="FCY51" s="13"/>
      <c r="FCZ51" s="13"/>
      <c r="FDA51" s="13"/>
      <c r="FDB51" s="13"/>
      <c r="FDC51" s="13"/>
      <c r="FDD51" s="13"/>
      <c r="FDE51" s="13"/>
      <c r="FDF51" s="13"/>
      <c r="FDG51" s="13"/>
      <c r="FDH51" s="13"/>
      <c r="FDI51" s="13"/>
      <c r="FDJ51" s="13"/>
      <c r="FDK51" s="13"/>
      <c r="FDL51" s="13"/>
      <c r="FDM51" s="13"/>
      <c r="FDN51" s="13"/>
      <c r="FDO51" s="13"/>
      <c r="FDP51" s="13"/>
      <c r="FDQ51" s="13"/>
      <c r="FDR51" s="13"/>
      <c r="FDS51" s="13"/>
      <c r="FDT51" s="13"/>
      <c r="FDU51" s="13"/>
      <c r="FDV51" s="13"/>
      <c r="FDW51" s="13"/>
      <c r="FDX51" s="13"/>
      <c r="FDY51" s="13"/>
      <c r="FDZ51" s="13"/>
      <c r="FEA51" s="13"/>
      <c r="FEB51" s="13"/>
      <c r="FEC51" s="13"/>
      <c r="FED51" s="13"/>
      <c r="FEE51" s="13"/>
      <c r="FEF51" s="13"/>
      <c r="FEG51" s="13"/>
      <c r="FEH51" s="13"/>
      <c r="FEI51" s="13"/>
      <c r="FEJ51" s="13"/>
      <c r="FEK51" s="13"/>
      <c r="FEL51" s="13"/>
      <c r="FEM51" s="13"/>
      <c r="FEN51" s="13"/>
      <c r="FEO51" s="13"/>
      <c r="FEP51" s="13"/>
      <c r="FEQ51" s="13"/>
      <c r="FER51" s="13"/>
      <c r="FES51" s="13"/>
      <c r="FET51" s="13"/>
      <c r="FEU51" s="13"/>
      <c r="FEV51" s="13"/>
      <c r="FEW51" s="13"/>
      <c r="FEX51" s="13"/>
      <c r="FEY51" s="13"/>
      <c r="FEZ51" s="13"/>
      <c r="FFA51" s="13"/>
      <c r="FFB51" s="13"/>
      <c r="FFC51" s="13"/>
      <c r="FFD51" s="13"/>
      <c r="FFE51" s="13"/>
      <c r="FFF51" s="13"/>
      <c r="FFG51" s="13"/>
      <c r="FFH51" s="13"/>
      <c r="FFI51" s="13"/>
      <c r="FFJ51" s="13"/>
      <c r="FFK51" s="13"/>
      <c r="FFL51" s="13"/>
      <c r="FFM51" s="13"/>
      <c r="FFN51" s="13"/>
      <c r="FFO51" s="13"/>
      <c r="FFP51" s="13"/>
      <c r="FFQ51" s="13"/>
      <c r="FFR51" s="13"/>
      <c r="FFS51" s="13"/>
      <c r="FFT51" s="13"/>
      <c r="FFU51" s="13"/>
      <c r="FFV51" s="13"/>
      <c r="FFW51" s="13"/>
      <c r="FFX51" s="13"/>
      <c r="FFY51" s="13"/>
      <c r="FFZ51" s="13"/>
      <c r="FGA51" s="13"/>
      <c r="FGB51" s="13"/>
      <c r="FGC51" s="13"/>
      <c r="FGD51" s="13"/>
      <c r="FGE51" s="13"/>
      <c r="FGF51" s="13"/>
      <c r="FGG51" s="13"/>
      <c r="FGH51" s="13"/>
      <c r="FGI51" s="13"/>
      <c r="FGJ51" s="13"/>
      <c r="FGK51" s="13"/>
      <c r="FGL51" s="13"/>
      <c r="FGM51" s="13"/>
      <c r="FGN51" s="13"/>
      <c r="FGO51" s="13"/>
      <c r="FGP51" s="13"/>
      <c r="FGQ51" s="13"/>
      <c r="FGR51" s="13"/>
      <c r="FGS51" s="13"/>
      <c r="FGT51" s="13"/>
      <c r="FGU51" s="13"/>
      <c r="FGV51" s="13"/>
      <c r="FGW51" s="13"/>
      <c r="FGX51" s="13"/>
      <c r="FGY51" s="13"/>
      <c r="FGZ51" s="13"/>
      <c r="FHA51" s="13"/>
      <c r="FHB51" s="13"/>
      <c r="FHC51" s="13"/>
      <c r="FHD51" s="13"/>
      <c r="FHE51" s="13"/>
      <c r="FHF51" s="13"/>
      <c r="FHG51" s="13"/>
      <c r="FHH51" s="13"/>
      <c r="FHI51" s="13"/>
      <c r="FHJ51" s="13"/>
      <c r="FHK51" s="13"/>
      <c r="FHL51" s="13"/>
      <c r="FHM51" s="13"/>
      <c r="FHN51" s="13"/>
      <c r="FHO51" s="13"/>
      <c r="FHP51" s="13"/>
      <c r="FHQ51" s="13"/>
      <c r="FHR51" s="13"/>
      <c r="FHS51" s="13"/>
      <c r="FHT51" s="13"/>
      <c r="FHU51" s="13"/>
      <c r="FHV51" s="13"/>
      <c r="FHW51" s="13"/>
      <c r="FHX51" s="13"/>
      <c r="FHY51" s="13"/>
      <c r="FHZ51" s="13"/>
      <c r="FIA51" s="13"/>
      <c r="FIB51" s="13"/>
      <c r="FIC51" s="13"/>
      <c r="FID51" s="13"/>
      <c r="FIE51" s="13"/>
      <c r="FIF51" s="13"/>
      <c r="FIG51" s="13"/>
      <c r="FIH51" s="13"/>
      <c r="FII51" s="13"/>
      <c r="FIJ51" s="13"/>
      <c r="FIK51" s="13"/>
      <c r="FIL51" s="13"/>
      <c r="FIM51" s="13"/>
      <c r="FIN51" s="13"/>
      <c r="FIO51" s="13"/>
      <c r="FIP51" s="13"/>
      <c r="FIQ51" s="13"/>
      <c r="FIR51" s="13"/>
      <c r="FIS51" s="13"/>
      <c r="FIT51" s="13"/>
      <c r="FIU51" s="13"/>
      <c r="FIV51" s="13"/>
      <c r="FIW51" s="13"/>
      <c r="FIX51" s="13"/>
      <c r="FIY51" s="13"/>
      <c r="FIZ51" s="13"/>
      <c r="FJA51" s="13"/>
      <c r="FJB51" s="13"/>
      <c r="FJC51" s="13"/>
      <c r="FJD51" s="13"/>
      <c r="FJE51" s="13"/>
      <c r="FJF51" s="13"/>
      <c r="FJG51" s="13"/>
      <c r="FJH51" s="13"/>
      <c r="FJI51" s="13"/>
      <c r="FJJ51" s="13"/>
      <c r="FJK51" s="13"/>
      <c r="FJL51" s="13"/>
      <c r="FJM51" s="13"/>
      <c r="FJN51" s="13"/>
      <c r="FJO51" s="13"/>
      <c r="FJP51" s="13"/>
      <c r="FJQ51" s="13"/>
      <c r="FJR51" s="13"/>
      <c r="FJS51" s="13"/>
      <c r="FJT51" s="13"/>
      <c r="FJU51" s="13"/>
      <c r="FJV51" s="13"/>
      <c r="FJW51" s="13"/>
      <c r="FJX51" s="13"/>
      <c r="FJY51" s="13"/>
      <c r="FJZ51" s="13"/>
      <c r="FKA51" s="13"/>
      <c r="FKB51" s="13"/>
      <c r="FKC51" s="13"/>
      <c r="FKD51" s="13"/>
      <c r="FKE51" s="13"/>
      <c r="FKF51" s="13"/>
      <c r="FKG51" s="13"/>
      <c r="FKH51" s="13"/>
      <c r="FKI51" s="13"/>
      <c r="FKJ51" s="13"/>
      <c r="FKK51" s="13"/>
      <c r="FKL51" s="13"/>
      <c r="FKM51" s="13"/>
      <c r="FKN51" s="13"/>
      <c r="FKO51" s="13"/>
      <c r="FKP51" s="13"/>
      <c r="FKQ51" s="13"/>
      <c r="FKR51" s="13"/>
      <c r="FKS51" s="13"/>
      <c r="FKT51" s="13"/>
      <c r="FKU51" s="13"/>
      <c r="FKV51" s="13"/>
      <c r="FKW51" s="13"/>
      <c r="FKX51" s="13"/>
      <c r="FKY51" s="13"/>
      <c r="FKZ51" s="13"/>
      <c r="FLA51" s="13"/>
      <c r="FLB51" s="13"/>
      <c r="FLC51" s="13"/>
      <c r="FLD51" s="13"/>
      <c r="FLE51" s="13"/>
      <c r="FLF51" s="13"/>
      <c r="FLG51" s="13"/>
      <c r="FLH51" s="13"/>
      <c r="FLI51" s="13"/>
      <c r="FLJ51" s="13"/>
      <c r="FLK51" s="13"/>
      <c r="FLL51" s="13"/>
      <c r="FLM51" s="13"/>
      <c r="FLN51" s="13"/>
      <c r="FLO51" s="13"/>
      <c r="FLP51" s="13"/>
      <c r="FLQ51" s="13"/>
      <c r="FLR51" s="13"/>
      <c r="FLS51" s="13"/>
      <c r="FLT51" s="13"/>
      <c r="FLU51" s="13"/>
      <c r="FLV51" s="13"/>
      <c r="FLW51" s="13"/>
      <c r="FLX51" s="13"/>
      <c r="FLY51" s="13"/>
      <c r="FLZ51" s="13"/>
      <c r="FMA51" s="13"/>
      <c r="FMB51" s="13"/>
      <c r="FMC51" s="13"/>
      <c r="FMD51" s="13"/>
      <c r="FME51" s="13"/>
      <c r="FMF51" s="13"/>
      <c r="FMG51" s="13"/>
      <c r="FMH51" s="13"/>
      <c r="FMI51" s="13"/>
      <c r="FMJ51" s="13"/>
      <c r="FMK51" s="13"/>
      <c r="FML51" s="13"/>
      <c r="FMM51" s="13"/>
      <c r="FMN51" s="13"/>
      <c r="FMO51" s="13"/>
      <c r="FMP51" s="13"/>
      <c r="FMQ51" s="13"/>
      <c r="FMR51" s="13"/>
      <c r="FMS51" s="13"/>
      <c r="FMT51" s="13"/>
      <c r="FMU51" s="13"/>
      <c r="FMV51" s="13"/>
      <c r="FMW51" s="13"/>
      <c r="FMX51" s="13"/>
      <c r="FMY51" s="13"/>
      <c r="FMZ51" s="13"/>
      <c r="FNA51" s="13"/>
      <c r="FNB51" s="13"/>
      <c r="FNC51" s="13"/>
      <c r="FND51" s="13"/>
      <c r="FNE51" s="13"/>
      <c r="FNF51" s="13"/>
      <c r="FNG51" s="13"/>
      <c r="FNH51" s="13"/>
      <c r="FNI51" s="13"/>
      <c r="FNJ51" s="13"/>
      <c r="FNK51" s="13"/>
      <c r="FNL51" s="13"/>
      <c r="FNM51" s="13"/>
      <c r="FNN51" s="13"/>
      <c r="FNO51" s="13"/>
      <c r="FNP51" s="13"/>
      <c r="FNQ51" s="13"/>
      <c r="FNR51" s="13"/>
      <c r="FNS51" s="13"/>
      <c r="FNT51" s="13"/>
      <c r="FNU51" s="13"/>
      <c r="FNV51" s="13"/>
      <c r="FNW51" s="13"/>
      <c r="FNX51" s="13"/>
      <c r="FNY51" s="13"/>
      <c r="FNZ51" s="13"/>
      <c r="FOA51" s="13"/>
      <c r="FOB51" s="13"/>
      <c r="FOC51" s="13"/>
      <c r="FOD51" s="13"/>
      <c r="FOE51" s="13"/>
      <c r="FOF51" s="13"/>
      <c r="FOG51" s="13"/>
      <c r="FOH51" s="13"/>
      <c r="FOI51" s="13"/>
      <c r="FOJ51" s="13"/>
      <c r="FOK51" s="13"/>
      <c r="FOL51" s="13"/>
      <c r="FOM51" s="13"/>
      <c r="FON51" s="13"/>
      <c r="FOO51" s="13"/>
      <c r="FOP51" s="13"/>
      <c r="FOQ51" s="13"/>
      <c r="FOR51" s="13"/>
      <c r="FOS51" s="13"/>
      <c r="FOT51" s="13"/>
      <c r="FOU51" s="13"/>
      <c r="FOV51" s="13"/>
      <c r="FOW51" s="13"/>
      <c r="FOX51" s="13"/>
      <c r="FOY51" s="13"/>
      <c r="FOZ51" s="13"/>
      <c r="FPA51" s="13"/>
      <c r="FPB51" s="13"/>
      <c r="FPC51" s="13"/>
      <c r="FPD51" s="13"/>
      <c r="FPE51" s="13"/>
      <c r="FPF51" s="13"/>
      <c r="FPG51" s="13"/>
      <c r="FPH51" s="13"/>
      <c r="FPI51" s="13"/>
      <c r="FPJ51" s="13"/>
      <c r="FPK51" s="13"/>
      <c r="FPL51" s="13"/>
      <c r="FPM51" s="13"/>
      <c r="FPN51" s="13"/>
      <c r="FPO51" s="13"/>
      <c r="FPP51" s="13"/>
      <c r="FPQ51" s="13"/>
      <c r="FPR51" s="13"/>
      <c r="FPS51" s="13"/>
      <c r="FPT51" s="13"/>
      <c r="FPU51" s="13"/>
      <c r="FPV51" s="13"/>
      <c r="FPW51" s="13"/>
      <c r="FPX51" s="13"/>
      <c r="FPY51" s="13"/>
      <c r="FPZ51" s="13"/>
      <c r="FQA51" s="13"/>
      <c r="FQB51" s="13"/>
      <c r="FQC51" s="13"/>
      <c r="FQD51" s="13"/>
      <c r="FQE51" s="13"/>
      <c r="FQF51" s="13"/>
      <c r="FQG51" s="13"/>
      <c r="FQH51" s="13"/>
      <c r="FQI51" s="13"/>
      <c r="FQJ51" s="13"/>
      <c r="FQK51" s="13"/>
      <c r="FQL51" s="13"/>
      <c r="FQM51" s="13"/>
      <c r="FQN51" s="13"/>
      <c r="FQO51" s="13"/>
      <c r="FQP51" s="13"/>
      <c r="FQQ51" s="13"/>
      <c r="FQR51" s="13"/>
      <c r="FQS51" s="13"/>
      <c r="FQT51" s="13"/>
      <c r="FQU51" s="13"/>
      <c r="FQV51" s="13"/>
      <c r="FQW51" s="13"/>
      <c r="FQX51" s="13"/>
      <c r="FQY51" s="13"/>
      <c r="FQZ51" s="13"/>
      <c r="FRA51" s="13"/>
      <c r="FRB51" s="13"/>
      <c r="FRC51" s="13"/>
      <c r="FRD51" s="13"/>
      <c r="FRE51" s="13"/>
      <c r="FRF51" s="13"/>
      <c r="FRG51" s="13"/>
      <c r="FRH51" s="13"/>
      <c r="FRI51" s="13"/>
      <c r="FRJ51" s="13"/>
      <c r="FRK51" s="13"/>
      <c r="FRL51" s="13"/>
      <c r="FRM51" s="13"/>
      <c r="FRN51" s="13"/>
      <c r="FRO51" s="13"/>
      <c r="FRP51" s="13"/>
      <c r="FRQ51" s="13"/>
      <c r="FRR51" s="13"/>
      <c r="FRS51" s="13"/>
      <c r="FRT51" s="13"/>
      <c r="FRU51" s="13"/>
      <c r="FRV51" s="13"/>
      <c r="FRW51" s="13"/>
      <c r="FRX51" s="13"/>
      <c r="FRY51" s="13"/>
      <c r="FRZ51" s="13"/>
      <c r="FSA51" s="13"/>
      <c r="FSB51" s="13"/>
      <c r="FSC51" s="13"/>
      <c r="FSD51" s="13"/>
      <c r="FSE51" s="13"/>
      <c r="FSF51" s="13"/>
      <c r="FSG51" s="13"/>
      <c r="FSH51" s="13"/>
      <c r="FSI51" s="13"/>
      <c r="FSJ51" s="13"/>
      <c r="FSK51" s="13"/>
      <c r="FSL51" s="13"/>
      <c r="FSM51" s="13"/>
      <c r="FSN51" s="13"/>
      <c r="FSO51" s="13"/>
      <c r="FSP51" s="13"/>
      <c r="FSQ51" s="13"/>
      <c r="FSR51" s="13"/>
      <c r="FSS51" s="13"/>
      <c r="FST51" s="13"/>
      <c r="FSU51" s="13"/>
      <c r="FSV51" s="13"/>
      <c r="FSW51" s="13"/>
      <c r="FSX51" s="13"/>
      <c r="FSY51" s="13"/>
      <c r="FSZ51" s="13"/>
      <c r="FTA51" s="13"/>
      <c r="FTB51" s="13"/>
      <c r="FTC51" s="13"/>
      <c r="FTD51" s="13"/>
      <c r="FTE51" s="13"/>
      <c r="FTF51" s="13"/>
      <c r="FTG51" s="13"/>
      <c r="FTH51" s="13"/>
      <c r="FTI51" s="13"/>
      <c r="FTJ51" s="13"/>
      <c r="FTK51" s="13"/>
      <c r="FTL51" s="13"/>
      <c r="FTM51" s="13"/>
      <c r="FTN51" s="13"/>
      <c r="FTO51" s="13"/>
      <c r="FTP51" s="13"/>
      <c r="FTQ51" s="13"/>
      <c r="FTR51" s="13"/>
      <c r="FTS51" s="13"/>
      <c r="FTT51" s="13"/>
      <c r="FTU51" s="13"/>
      <c r="FTV51" s="13"/>
      <c r="FTW51" s="13"/>
      <c r="FTX51" s="13"/>
      <c r="FTY51" s="13"/>
      <c r="FTZ51" s="13"/>
      <c r="FUA51" s="13"/>
      <c r="FUB51" s="13"/>
      <c r="FUC51" s="13"/>
      <c r="FUD51" s="13"/>
      <c r="FUE51" s="13"/>
      <c r="FUF51" s="13"/>
      <c r="FUG51" s="13"/>
      <c r="FUH51" s="13"/>
      <c r="FUI51" s="13"/>
      <c r="FUJ51" s="13"/>
      <c r="FUK51" s="13"/>
      <c r="FUL51" s="13"/>
      <c r="FUM51" s="13"/>
      <c r="FUN51" s="13"/>
      <c r="FUO51" s="13"/>
      <c r="FUP51" s="13"/>
      <c r="FUQ51" s="13"/>
      <c r="FUR51" s="13"/>
      <c r="FUS51" s="13"/>
      <c r="FUT51" s="13"/>
      <c r="FUU51" s="13"/>
      <c r="FUV51" s="13"/>
      <c r="FUW51" s="13"/>
      <c r="FUX51" s="13"/>
      <c r="FUY51" s="13"/>
      <c r="FUZ51" s="13"/>
      <c r="FVA51" s="13"/>
      <c r="FVB51" s="13"/>
      <c r="FVC51" s="13"/>
      <c r="FVD51" s="13"/>
      <c r="FVE51" s="13"/>
      <c r="FVF51" s="13"/>
      <c r="FVG51" s="13"/>
      <c r="FVH51" s="13"/>
      <c r="FVI51" s="13"/>
      <c r="FVJ51" s="13"/>
      <c r="FVK51" s="13"/>
      <c r="FVL51" s="13"/>
      <c r="FVM51" s="13"/>
      <c r="FVN51" s="13"/>
      <c r="FVO51" s="13"/>
      <c r="FVP51" s="13"/>
      <c r="FVQ51" s="13"/>
      <c r="FVR51" s="13"/>
      <c r="FVS51" s="13"/>
      <c r="FVT51" s="13"/>
      <c r="FVU51" s="13"/>
      <c r="FVV51" s="13"/>
      <c r="FVW51" s="13"/>
      <c r="FVX51" s="13"/>
      <c r="FVY51" s="13"/>
      <c r="FVZ51" s="13"/>
      <c r="FWA51" s="13"/>
      <c r="FWB51" s="13"/>
      <c r="FWC51" s="13"/>
      <c r="FWD51" s="13"/>
      <c r="FWE51" s="13"/>
      <c r="FWF51" s="13"/>
      <c r="FWG51" s="13"/>
      <c r="FWH51" s="13"/>
      <c r="FWI51" s="13"/>
      <c r="FWJ51" s="13"/>
      <c r="FWK51" s="13"/>
      <c r="FWL51" s="13"/>
      <c r="FWM51" s="13"/>
      <c r="FWN51" s="13"/>
      <c r="FWO51" s="13"/>
      <c r="FWP51" s="13"/>
      <c r="FWQ51" s="13"/>
      <c r="FWR51" s="13"/>
      <c r="FWS51" s="13"/>
      <c r="FWT51" s="13"/>
      <c r="FWU51" s="13"/>
      <c r="FWV51" s="13"/>
      <c r="FWW51" s="13"/>
      <c r="FWX51" s="13"/>
      <c r="FWY51" s="13"/>
      <c r="FWZ51" s="13"/>
      <c r="FXA51" s="13"/>
      <c r="FXB51" s="13"/>
      <c r="FXC51" s="13"/>
      <c r="FXD51" s="13"/>
      <c r="FXE51" s="13"/>
      <c r="FXF51" s="13"/>
      <c r="FXG51" s="13"/>
      <c r="FXH51" s="13"/>
      <c r="FXI51" s="13"/>
      <c r="FXJ51" s="13"/>
      <c r="FXK51" s="13"/>
      <c r="FXL51" s="13"/>
      <c r="FXM51" s="13"/>
      <c r="FXN51" s="13"/>
      <c r="FXO51" s="13"/>
      <c r="FXP51" s="13"/>
      <c r="FXQ51" s="13"/>
      <c r="FXR51" s="13"/>
      <c r="FXS51" s="13"/>
      <c r="FXT51" s="13"/>
      <c r="FXU51" s="13"/>
      <c r="FXV51" s="13"/>
      <c r="FXW51" s="13"/>
      <c r="FXX51" s="13"/>
      <c r="FXY51" s="13"/>
      <c r="FXZ51" s="13"/>
      <c r="FYA51" s="13"/>
      <c r="FYB51" s="13"/>
      <c r="FYC51" s="13"/>
      <c r="FYD51" s="13"/>
      <c r="FYE51" s="13"/>
      <c r="FYF51" s="13"/>
      <c r="FYG51" s="13"/>
      <c r="FYH51" s="13"/>
      <c r="FYI51" s="13"/>
      <c r="FYJ51" s="13"/>
      <c r="FYK51" s="13"/>
      <c r="FYL51" s="13"/>
      <c r="FYM51" s="13"/>
      <c r="FYN51" s="13"/>
      <c r="FYO51" s="13"/>
      <c r="FYP51" s="13"/>
      <c r="FYQ51" s="13"/>
      <c r="FYR51" s="13"/>
      <c r="FYS51" s="13"/>
      <c r="FYT51" s="13"/>
      <c r="FYU51" s="13"/>
      <c r="FYV51" s="13"/>
      <c r="FYW51" s="13"/>
      <c r="FYX51" s="13"/>
      <c r="FYY51" s="13"/>
      <c r="FYZ51" s="13"/>
      <c r="FZA51" s="13"/>
      <c r="FZB51" s="13"/>
      <c r="FZC51" s="13"/>
      <c r="FZD51" s="13"/>
      <c r="FZE51" s="13"/>
      <c r="FZF51" s="13"/>
      <c r="FZG51" s="13"/>
      <c r="FZH51" s="13"/>
      <c r="FZI51" s="13"/>
      <c r="FZJ51" s="13"/>
      <c r="FZK51" s="13"/>
      <c r="FZL51" s="13"/>
      <c r="FZM51" s="13"/>
      <c r="FZN51" s="13"/>
      <c r="FZO51" s="13"/>
      <c r="FZP51" s="13"/>
      <c r="FZQ51" s="13"/>
      <c r="FZR51" s="13"/>
      <c r="FZS51" s="13"/>
      <c r="FZT51" s="13"/>
      <c r="FZU51" s="13"/>
      <c r="FZV51" s="13"/>
      <c r="FZW51" s="13"/>
      <c r="FZX51" s="13"/>
      <c r="FZY51" s="13"/>
      <c r="FZZ51" s="13"/>
      <c r="GAA51" s="13"/>
      <c r="GAB51" s="13"/>
      <c r="GAC51" s="13"/>
      <c r="GAD51" s="13"/>
      <c r="GAE51" s="13"/>
      <c r="GAF51" s="13"/>
      <c r="GAG51" s="13"/>
      <c r="GAH51" s="13"/>
      <c r="GAI51" s="13"/>
      <c r="GAJ51" s="13"/>
      <c r="GAK51" s="13"/>
      <c r="GAL51" s="13"/>
      <c r="GAM51" s="13"/>
      <c r="GAN51" s="13"/>
      <c r="GAO51" s="13"/>
      <c r="GAP51" s="13"/>
      <c r="GAQ51" s="13"/>
      <c r="GAR51" s="13"/>
      <c r="GAS51" s="13"/>
      <c r="GAT51" s="13"/>
      <c r="GAU51" s="13"/>
      <c r="GAV51" s="13"/>
      <c r="GAW51" s="13"/>
      <c r="GAX51" s="13"/>
      <c r="GAY51" s="13"/>
      <c r="GAZ51" s="13"/>
      <c r="GBA51" s="13"/>
      <c r="GBB51" s="13"/>
      <c r="GBC51" s="13"/>
      <c r="GBD51" s="13"/>
      <c r="GBE51" s="13"/>
      <c r="GBF51" s="13"/>
      <c r="GBG51" s="13"/>
      <c r="GBH51" s="13"/>
      <c r="GBI51" s="13"/>
      <c r="GBJ51" s="13"/>
      <c r="GBK51" s="13"/>
      <c r="GBL51" s="13"/>
      <c r="GBM51" s="13"/>
      <c r="GBN51" s="13"/>
      <c r="GBO51" s="13"/>
      <c r="GBP51" s="13"/>
      <c r="GBQ51" s="13"/>
      <c r="GBR51" s="13"/>
      <c r="GBS51" s="13"/>
      <c r="GBT51" s="13"/>
      <c r="GBU51" s="13"/>
      <c r="GBV51" s="13"/>
      <c r="GBW51" s="13"/>
      <c r="GBX51" s="13"/>
      <c r="GBY51" s="13"/>
      <c r="GBZ51" s="13"/>
      <c r="GCA51" s="13"/>
      <c r="GCB51" s="13"/>
      <c r="GCC51" s="13"/>
      <c r="GCD51" s="13"/>
      <c r="GCE51" s="13"/>
      <c r="GCF51" s="13"/>
      <c r="GCG51" s="13"/>
      <c r="GCH51" s="13"/>
      <c r="GCI51" s="13"/>
      <c r="GCJ51" s="13"/>
      <c r="GCK51" s="13"/>
      <c r="GCL51" s="13"/>
      <c r="GCM51" s="13"/>
      <c r="GCN51" s="13"/>
      <c r="GCO51" s="13"/>
      <c r="GCP51" s="13"/>
      <c r="GCQ51" s="13"/>
      <c r="GCR51" s="13"/>
      <c r="GCS51" s="13"/>
      <c r="GCT51" s="13"/>
      <c r="GCU51" s="13"/>
      <c r="GCV51" s="13"/>
      <c r="GCW51" s="13"/>
      <c r="GCX51" s="13"/>
      <c r="GCY51" s="13"/>
      <c r="GCZ51" s="13"/>
      <c r="GDA51" s="13"/>
      <c r="GDB51" s="13"/>
      <c r="GDC51" s="13"/>
      <c r="GDD51" s="13"/>
      <c r="GDE51" s="13"/>
      <c r="GDF51" s="13"/>
      <c r="GDG51" s="13"/>
      <c r="GDH51" s="13"/>
      <c r="GDI51" s="13"/>
      <c r="GDJ51" s="13"/>
      <c r="GDK51" s="13"/>
      <c r="GDL51" s="13"/>
      <c r="GDM51" s="13"/>
      <c r="GDN51" s="13"/>
      <c r="GDO51" s="13"/>
      <c r="GDP51" s="13"/>
      <c r="GDQ51" s="13"/>
      <c r="GDR51" s="13"/>
      <c r="GDS51" s="13"/>
      <c r="GDT51" s="13"/>
      <c r="GDU51" s="13"/>
      <c r="GDV51" s="13"/>
      <c r="GDW51" s="13"/>
      <c r="GDX51" s="13"/>
      <c r="GDY51" s="13"/>
      <c r="GDZ51" s="13"/>
      <c r="GEA51" s="13"/>
      <c r="GEB51" s="13"/>
      <c r="GEC51" s="13"/>
      <c r="GED51" s="13"/>
      <c r="GEE51" s="13"/>
      <c r="GEF51" s="13"/>
      <c r="GEG51" s="13"/>
      <c r="GEH51" s="13"/>
      <c r="GEI51" s="13"/>
      <c r="GEJ51" s="13"/>
      <c r="GEK51" s="13"/>
      <c r="GEL51" s="13"/>
      <c r="GEM51" s="13"/>
      <c r="GEN51" s="13"/>
      <c r="GEO51" s="13"/>
      <c r="GEP51" s="13"/>
      <c r="GEQ51" s="13"/>
      <c r="GER51" s="13"/>
      <c r="GES51" s="13"/>
      <c r="GET51" s="13"/>
      <c r="GEU51" s="13"/>
      <c r="GEV51" s="13"/>
      <c r="GEW51" s="13"/>
      <c r="GEX51" s="13"/>
      <c r="GEY51" s="13"/>
      <c r="GEZ51" s="13"/>
      <c r="GFA51" s="13"/>
      <c r="GFB51" s="13"/>
      <c r="GFC51" s="13"/>
      <c r="GFD51" s="13"/>
      <c r="GFE51" s="13"/>
      <c r="GFF51" s="13"/>
      <c r="GFG51" s="13"/>
      <c r="GFH51" s="13"/>
      <c r="GFI51" s="13"/>
      <c r="GFJ51" s="13"/>
      <c r="GFK51" s="13"/>
      <c r="GFL51" s="13"/>
      <c r="GFM51" s="13"/>
      <c r="GFN51" s="13"/>
      <c r="GFO51" s="13"/>
      <c r="GFP51" s="13"/>
      <c r="GFQ51" s="13"/>
      <c r="GFR51" s="13"/>
      <c r="GFS51" s="13"/>
      <c r="GFT51" s="13"/>
      <c r="GFU51" s="13"/>
      <c r="GFV51" s="13"/>
      <c r="GFW51" s="13"/>
      <c r="GFX51" s="13"/>
      <c r="GFY51" s="13"/>
      <c r="GFZ51" s="13"/>
      <c r="GGA51" s="13"/>
      <c r="GGB51" s="13"/>
      <c r="GGC51" s="13"/>
      <c r="GGD51" s="13"/>
      <c r="GGE51" s="13"/>
      <c r="GGF51" s="13"/>
      <c r="GGG51" s="13"/>
      <c r="GGH51" s="13"/>
      <c r="GGI51" s="13"/>
      <c r="GGJ51" s="13"/>
      <c r="GGK51" s="13"/>
      <c r="GGL51" s="13"/>
      <c r="GGM51" s="13"/>
      <c r="GGN51" s="13"/>
      <c r="GGO51" s="13"/>
      <c r="GGP51" s="13"/>
      <c r="GGQ51" s="13"/>
      <c r="GGR51" s="13"/>
      <c r="GGS51" s="13"/>
      <c r="GGT51" s="13"/>
      <c r="GGU51" s="13"/>
      <c r="GGV51" s="13"/>
      <c r="GGW51" s="13"/>
      <c r="GGX51" s="13"/>
      <c r="GGY51" s="13"/>
      <c r="GGZ51" s="13"/>
      <c r="GHA51" s="13"/>
      <c r="GHB51" s="13"/>
      <c r="GHC51" s="13"/>
      <c r="GHD51" s="13"/>
      <c r="GHE51" s="13"/>
      <c r="GHF51" s="13"/>
      <c r="GHG51" s="13"/>
      <c r="GHH51" s="13"/>
      <c r="GHI51" s="13"/>
      <c r="GHJ51" s="13"/>
      <c r="GHK51" s="13"/>
      <c r="GHL51" s="13"/>
      <c r="GHM51" s="13"/>
      <c r="GHN51" s="13"/>
      <c r="GHO51" s="13"/>
      <c r="GHP51" s="13"/>
      <c r="GHQ51" s="13"/>
      <c r="GHR51" s="13"/>
      <c r="GHS51" s="13"/>
      <c r="GHT51" s="13"/>
      <c r="GHU51" s="13"/>
      <c r="GHV51" s="13"/>
      <c r="GHW51" s="13"/>
      <c r="GHX51" s="13"/>
      <c r="GHY51" s="13"/>
      <c r="GHZ51" s="13"/>
      <c r="GIA51" s="13"/>
      <c r="GIB51" s="13"/>
      <c r="GIC51" s="13"/>
      <c r="GID51" s="13"/>
      <c r="GIE51" s="13"/>
      <c r="GIF51" s="13"/>
      <c r="GIG51" s="13"/>
      <c r="GIH51" s="13"/>
      <c r="GII51" s="13"/>
      <c r="GIJ51" s="13"/>
      <c r="GIK51" s="13"/>
      <c r="GIL51" s="13"/>
      <c r="GIM51" s="13"/>
      <c r="GIN51" s="13"/>
      <c r="GIO51" s="13"/>
      <c r="GIP51" s="13"/>
      <c r="GIQ51" s="13"/>
      <c r="GIR51" s="13"/>
      <c r="GIS51" s="13"/>
      <c r="GIT51" s="13"/>
      <c r="GIU51" s="13"/>
      <c r="GIV51" s="13"/>
      <c r="GIW51" s="13"/>
      <c r="GIX51" s="13"/>
      <c r="GIY51" s="13"/>
      <c r="GIZ51" s="13"/>
      <c r="GJA51" s="13"/>
      <c r="GJB51" s="13"/>
      <c r="GJC51" s="13"/>
      <c r="GJD51" s="13"/>
      <c r="GJE51" s="13"/>
      <c r="GJF51" s="13"/>
      <c r="GJG51" s="13"/>
      <c r="GJH51" s="13"/>
      <c r="GJI51" s="13"/>
      <c r="GJJ51" s="13"/>
      <c r="GJK51" s="13"/>
      <c r="GJL51" s="13"/>
      <c r="GJM51" s="13"/>
      <c r="GJN51" s="13"/>
      <c r="GJO51" s="13"/>
      <c r="GJP51" s="13"/>
      <c r="GJQ51" s="13"/>
      <c r="GJR51" s="13"/>
      <c r="GJS51" s="13"/>
      <c r="GJT51" s="13"/>
      <c r="GJU51" s="13"/>
      <c r="GJV51" s="13"/>
      <c r="GJW51" s="13"/>
      <c r="GJX51" s="13"/>
      <c r="GJY51" s="13"/>
      <c r="GJZ51" s="13"/>
      <c r="GKA51" s="13"/>
      <c r="GKB51" s="13"/>
      <c r="GKC51" s="13"/>
      <c r="GKD51" s="13"/>
      <c r="GKE51" s="13"/>
      <c r="GKF51" s="13"/>
      <c r="GKG51" s="13"/>
      <c r="GKH51" s="13"/>
      <c r="GKI51" s="13"/>
      <c r="GKJ51" s="13"/>
      <c r="GKK51" s="13"/>
      <c r="GKL51" s="13"/>
      <c r="GKM51" s="13"/>
      <c r="GKN51" s="13"/>
      <c r="GKO51" s="13"/>
      <c r="GKP51" s="13"/>
      <c r="GKQ51" s="13"/>
      <c r="GKR51" s="13"/>
      <c r="GKS51" s="13"/>
      <c r="GKT51" s="13"/>
      <c r="GKU51" s="13"/>
      <c r="GKV51" s="13"/>
      <c r="GKW51" s="13"/>
      <c r="GKX51" s="13"/>
      <c r="GKY51" s="13"/>
      <c r="GKZ51" s="13"/>
      <c r="GLA51" s="13"/>
      <c r="GLB51" s="13"/>
      <c r="GLC51" s="13"/>
      <c r="GLD51" s="13"/>
      <c r="GLE51" s="13"/>
      <c r="GLF51" s="13"/>
      <c r="GLG51" s="13"/>
      <c r="GLH51" s="13"/>
      <c r="GLI51" s="13"/>
      <c r="GLJ51" s="13"/>
      <c r="GLK51" s="13"/>
      <c r="GLL51" s="13"/>
      <c r="GLM51" s="13"/>
      <c r="GLN51" s="13"/>
      <c r="GLO51" s="13"/>
      <c r="GLP51" s="13"/>
      <c r="GLQ51" s="13"/>
      <c r="GLR51" s="13"/>
      <c r="GLS51" s="13"/>
      <c r="GLT51" s="13"/>
      <c r="GLU51" s="13"/>
      <c r="GLV51" s="13"/>
      <c r="GLW51" s="13"/>
      <c r="GLX51" s="13"/>
      <c r="GLY51" s="13"/>
      <c r="GLZ51" s="13"/>
      <c r="GMA51" s="13"/>
      <c r="GMB51" s="13"/>
      <c r="GMC51" s="13"/>
      <c r="GMD51" s="13"/>
      <c r="GME51" s="13"/>
      <c r="GMF51" s="13"/>
      <c r="GMG51" s="13"/>
      <c r="GMH51" s="13"/>
      <c r="GMI51" s="13"/>
      <c r="GMJ51" s="13"/>
      <c r="GMK51" s="13"/>
      <c r="GML51" s="13"/>
      <c r="GMM51" s="13"/>
      <c r="GMN51" s="13"/>
      <c r="GMO51" s="13"/>
      <c r="GMP51" s="13"/>
      <c r="GMQ51" s="13"/>
      <c r="GMR51" s="13"/>
      <c r="GMS51" s="13"/>
      <c r="GMT51" s="13"/>
      <c r="GMU51" s="13"/>
      <c r="GMV51" s="13"/>
      <c r="GMW51" s="13"/>
      <c r="GMX51" s="13"/>
      <c r="GMY51" s="13"/>
      <c r="GMZ51" s="13"/>
      <c r="GNA51" s="13"/>
      <c r="GNB51" s="13"/>
      <c r="GNC51" s="13"/>
      <c r="GND51" s="13"/>
      <c r="GNE51" s="13"/>
      <c r="GNF51" s="13"/>
      <c r="GNG51" s="13"/>
      <c r="GNH51" s="13"/>
      <c r="GNI51" s="13"/>
      <c r="GNJ51" s="13"/>
      <c r="GNK51" s="13"/>
      <c r="GNL51" s="13"/>
      <c r="GNM51" s="13"/>
      <c r="GNN51" s="13"/>
      <c r="GNO51" s="13"/>
      <c r="GNP51" s="13"/>
      <c r="GNQ51" s="13"/>
      <c r="GNR51" s="13"/>
      <c r="GNS51" s="13"/>
      <c r="GNT51" s="13"/>
      <c r="GNU51" s="13"/>
      <c r="GNV51" s="13"/>
      <c r="GNW51" s="13"/>
      <c r="GNX51" s="13"/>
      <c r="GNY51" s="13"/>
      <c r="GNZ51" s="13"/>
      <c r="GOA51" s="13"/>
      <c r="GOB51" s="13"/>
      <c r="GOC51" s="13"/>
      <c r="GOD51" s="13"/>
      <c r="GOE51" s="13"/>
      <c r="GOF51" s="13"/>
      <c r="GOG51" s="13"/>
      <c r="GOH51" s="13"/>
      <c r="GOI51" s="13"/>
      <c r="GOJ51" s="13"/>
      <c r="GOK51" s="13"/>
      <c r="GOL51" s="13"/>
      <c r="GOM51" s="13"/>
      <c r="GON51" s="13"/>
      <c r="GOO51" s="13"/>
      <c r="GOP51" s="13"/>
      <c r="GOQ51" s="13"/>
      <c r="GOR51" s="13"/>
      <c r="GOS51" s="13"/>
      <c r="GOT51" s="13"/>
      <c r="GOU51" s="13"/>
      <c r="GOV51" s="13"/>
      <c r="GOW51" s="13"/>
      <c r="GOX51" s="13"/>
      <c r="GOY51" s="13"/>
      <c r="GOZ51" s="13"/>
      <c r="GPA51" s="13"/>
      <c r="GPB51" s="13"/>
      <c r="GPC51" s="13"/>
      <c r="GPD51" s="13"/>
      <c r="GPE51" s="13"/>
      <c r="GPF51" s="13"/>
      <c r="GPG51" s="13"/>
      <c r="GPH51" s="13"/>
      <c r="GPI51" s="13"/>
      <c r="GPJ51" s="13"/>
      <c r="GPK51" s="13"/>
      <c r="GPL51" s="13"/>
      <c r="GPM51" s="13"/>
      <c r="GPN51" s="13"/>
      <c r="GPO51" s="13"/>
      <c r="GPP51" s="13"/>
      <c r="GPQ51" s="13"/>
      <c r="GPR51" s="13"/>
      <c r="GPS51" s="13"/>
      <c r="GPT51" s="13"/>
      <c r="GPU51" s="13"/>
      <c r="GPV51" s="13"/>
      <c r="GPW51" s="13"/>
      <c r="GPX51" s="13"/>
      <c r="GPY51" s="13"/>
      <c r="GPZ51" s="13"/>
      <c r="GQA51" s="13"/>
      <c r="GQB51" s="13"/>
      <c r="GQC51" s="13"/>
      <c r="GQD51" s="13"/>
      <c r="GQE51" s="13"/>
      <c r="GQF51" s="13"/>
      <c r="GQG51" s="13"/>
      <c r="GQH51" s="13"/>
      <c r="GQI51" s="13"/>
      <c r="GQJ51" s="13"/>
      <c r="GQK51" s="13"/>
      <c r="GQL51" s="13"/>
      <c r="GQM51" s="13"/>
      <c r="GQN51" s="13"/>
      <c r="GQO51" s="13"/>
      <c r="GQP51" s="13"/>
      <c r="GQQ51" s="13"/>
      <c r="GQR51" s="13"/>
      <c r="GQS51" s="13"/>
      <c r="GQT51" s="13"/>
      <c r="GQU51" s="13"/>
      <c r="GQV51" s="13"/>
      <c r="GQW51" s="13"/>
      <c r="GQX51" s="13"/>
      <c r="GQY51" s="13"/>
      <c r="GQZ51" s="13"/>
      <c r="GRA51" s="13"/>
      <c r="GRB51" s="13"/>
      <c r="GRC51" s="13"/>
      <c r="GRD51" s="13"/>
      <c r="GRE51" s="13"/>
      <c r="GRF51" s="13"/>
      <c r="GRG51" s="13"/>
      <c r="GRH51" s="13"/>
      <c r="GRI51" s="13"/>
      <c r="GRJ51" s="13"/>
      <c r="GRK51" s="13"/>
      <c r="GRL51" s="13"/>
      <c r="GRM51" s="13"/>
      <c r="GRN51" s="13"/>
      <c r="GRO51" s="13"/>
      <c r="GRP51" s="13"/>
      <c r="GRQ51" s="13"/>
      <c r="GRR51" s="13"/>
      <c r="GRS51" s="13"/>
      <c r="GRT51" s="13"/>
      <c r="GRU51" s="13"/>
      <c r="GRV51" s="13"/>
      <c r="GRW51" s="13"/>
      <c r="GRX51" s="13"/>
      <c r="GRY51" s="13"/>
      <c r="GRZ51" s="13"/>
      <c r="GSA51" s="13"/>
      <c r="GSB51" s="13"/>
      <c r="GSC51" s="13"/>
      <c r="GSD51" s="13"/>
      <c r="GSE51" s="13"/>
      <c r="GSF51" s="13"/>
      <c r="GSG51" s="13"/>
      <c r="GSH51" s="13"/>
      <c r="GSI51" s="13"/>
      <c r="GSJ51" s="13"/>
      <c r="GSK51" s="13"/>
      <c r="GSL51" s="13"/>
      <c r="GSM51" s="13"/>
      <c r="GSN51" s="13"/>
      <c r="GSO51" s="13"/>
      <c r="GSP51" s="13"/>
      <c r="GSQ51" s="13"/>
      <c r="GSR51" s="13"/>
      <c r="GSS51" s="13"/>
      <c r="GST51" s="13"/>
      <c r="GSU51" s="13"/>
      <c r="GSV51" s="13"/>
      <c r="GSW51" s="13"/>
      <c r="GSX51" s="13"/>
      <c r="GSY51" s="13"/>
      <c r="GSZ51" s="13"/>
      <c r="GTA51" s="13"/>
      <c r="GTB51" s="13"/>
      <c r="GTC51" s="13"/>
      <c r="GTD51" s="13"/>
      <c r="GTE51" s="13"/>
      <c r="GTF51" s="13"/>
      <c r="GTG51" s="13"/>
      <c r="GTH51" s="13"/>
      <c r="GTI51" s="13"/>
      <c r="GTJ51" s="13"/>
      <c r="GTK51" s="13"/>
      <c r="GTL51" s="13"/>
      <c r="GTM51" s="13"/>
      <c r="GTN51" s="13"/>
      <c r="GTO51" s="13"/>
      <c r="GTP51" s="13"/>
      <c r="GTQ51" s="13"/>
      <c r="GTR51" s="13"/>
      <c r="GTS51" s="13"/>
      <c r="GTT51" s="13"/>
      <c r="GTU51" s="13"/>
      <c r="GTV51" s="13"/>
      <c r="GTW51" s="13"/>
      <c r="GTX51" s="13"/>
      <c r="GTY51" s="13"/>
      <c r="GTZ51" s="13"/>
      <c r="GUA51" s="13"/>
      <c r="GUB51" s="13"/>
      <c r="GUC51" s="13"/>
      <c r="GUD51" s="13"/>
      <c r="GUE51" s="13"/>
      <c r="GUF51" s="13"/>
      <c r="GUG51" s="13"/>
      <c r="GUH51" s="13"/>
      <c r="GUI51" s="13"/>
      <c r="GUJ51" s="13"/>
      <c r="GUK51" s="13"/>
      <c r="GUL51" s="13"/>
      <c r="GUM51" s="13"/>
      <c r="GUN51" s="13"/>
      <c r="GUO51" s="13"/>
      <c r="GUP51" s="13"/>
      <c r="GUQ51" s="13"/>
      <c r="GUR51" s="13"/>
      <c r="GUS51" s="13"/>
      <c r="GUT51" s="13"/>
      <c r="GUU51" s="13"/>
      <c r="GUV51" s="13"/>
      <c r="GUW51" s="13"/>
      <c r="GUX51" s="13"/>
      <c r="GUY51" s="13"/>
      <c r="GUZ51" s="13"/>
      <c r="GVA51" s="13"/>
      <c r="GVB51" s="13"/>
      <c r="GVC51" s="13"/>
      <c r="GVD51" s="13"/>
      <c r="GVE51" s="13"/>
      <c r="GVF51" s="13"/>
      <c r="GVG51" s="13"/>
      <c r="GVH51" s="13"/>
      <c r="GVI51" s="13"/>
      <c r="GVJ51" s="13"/>
      <c r="GVK51" s="13"/>
      <c r="GVL51" s="13"/>
      <c r="GVM51" s="13"/>
      <c r="GVN51" s="13"/>
      <c r="GVO51" s="13"/>
      <c r="GVP51" s="13"/>
      <c r="GVQ51" s="13"/>
      <c r="GVR51" s="13"/>
      <c r="GVS51" s="13"/>
      <c r="GVT51" s="13"/>
      <c r="GVU51" s="13"/>
      <c r="GVV51" s="13"/>
      <c r="GVW51" s="13"/>
      <c r="GVX51" s="13"/>
      <c r="GVY51" s="13"/>
      <c r="GVZ51" s="13"/>
      <c r="GWA51" s="13"/>
      <c r="GWB51" s="13"/>
      <c r="GWC51" s="13"/>
      <c r="GWD51" s="13"/>
      <c r="GWE51" s="13"/>
      <c r="GWF51" s="13"/>
      <c r="GWG51" s="13"/>
      <c r="GWH51" s="13"/>
      <c r="GWI51" s="13"/>
      <c r="GWJ51" s="13"/>
      <c r="GWK51" s="13"/>
      <c r="GWL51" s="13"/>
      <c r="GWM51" s="13"/>
      <c r="GWN51" s="13"/>
      <c r="GWO51" s="13"/>
      <c r="GWP51" s="13"/>
      <c r="GWQ51" s="13"/>
      <c r="GWR51" s="13"/>
      <c r="GWS51" s="13"/>
      <c r="GWT51" s="13"/>
      <c r="GWU51" s="13"/>
      <c r="GWV51" s="13"/>
      <c r="GWW51" s="13"/>
      <c r="GWX51" s="13"/>
      <c r="GWY51" s="13"/>
      <c r="GWZ51" s="13"/>
      <c r="GXA51" s="13"/>
      <c r="GXB51" s="13"/>
      <c r="GXC51" s="13"/>
      <c r="GXD51" s="13"/>
      <c r="GXE51" s="13"/>
      <c r="GXF51" s="13"/>
      <c r="GXG51" s="13"/>
      <c r="GXH51" s="13"/>
      <c r="GXI51" s="13"/>
      <c r="GXJ51" s="13"/>
      <c r="GXK51" s="13"/>
      <c r="GXL51" s="13"/>
      <c r="GXM51" s="13"/>
      <c r="GXN51" s="13"/>
      <c r="GXO51" s="13"/>
      <c r="GXP51" s="13"/>
      <c r="GXQ51" s="13"/>
      <c r="GXR51" s="13"/>
      <c r="GXS51" s="13"/>
      <c r="GXT51" s="13"/>
      <c r="GXU51" s="13"/>
      <c r="GXV51" s="13"/>
      <c r="GXW51" s="13"/>
      <c r="GXX51" s="13"/>
      <c r="GXY51" s="13"/>
      <c r="GXZ51" s="13"/>
      <c r="GYA51" s="13"/>
      <c r="GYB51" s="13"/>
      <c r="GYC51" s="13"/>
      <c r="GYD51" s="13"/>
      <c r="GYE51" s="13"/>
      <c r="GYF51" s="13"/>
      <c r="GYG51" s="13"/>
      <c r="GYH51" s="13"/>
      <c r="GYI51" s="13"/>
      <c r="GYJ51" s="13"/>
      <c r="GYK51" s="13"/>
      <c r="GYL51" s="13"/>
      <c r="GYM51" s="13"/>
      <c r="GYN51" s="13"/>
      <c r="GYO51" s="13"/>
      <c r="GYP51" s="13"/>
      <c r="GYQ51" s="13"/>
      <c r="GYR51" s="13"/>
      <c r="GYS51" s="13"/>
      <c r="GYT51" s="13"/>
      <c r="GYU51" s="13"/>
      <c r="GYV51" s="13"/>
      <c r="GYW51" s="13"/>
      <c r="GYX51" s="13"/>
      <c r="GYY51" s="13"/>
      <c r="GYZ51" s="13"/>
      <c r="GZA51" s="13"/>
      <c r="GZB51" s="13"/>
      <c r="GZC51" s="13"/>
      <c r="GZD51" s="13"/>
      <c r="GZE51" s="13"/>
      <c r="GZF51" s="13"/>
      <c r="GZG51" s="13"/>
      <c r="GZH51" s="13"/>
      <c r="GZI51" s="13"/>
      <c r="GZJ51" s="13"/>
      <c r="GZK51" s="13"/>
      <c r="GZL51" s="13"/>
      <c r="GZM51" s="13"/>
      <c r="GZN51" s="13"/>
      <c r="GZO51" s="13"/>
      <c r="GZP51" s="13"/>
      <c r="GZQ51" s="13"/>
      <c r="GZR51" s="13"/>
      <c r="GZS51" s="13"/>
      <c r="GZT51" s="13"/>
      <c r="GZU51" s="13"/>
      <c r="GZV51" s="13"/>
      <c r="GZW51" s="13"/>
      <c r="GZX51" s="13"/>
      <c r="GZY51" s="13"/>
      <c r="GZZ51" s="13"/>
      <c r="HAA51" s="13"/>
      <c r="HAB51" s="13"/>
      <c r="HAC51" s="13"/>
      <c r="HAD51" s="13"/>
      <c r="HAE51" s="13"/>
      <c r="HAF51" s="13"/>
      <c r="HAG51" s="13"/>
      <c r="HAH51" s="13"/>
      <c r="HAI51" s="13"/>
      <c r="HAJ51" s="13"/>
      <c r="HAK51" s="13"/>
      <c r="HAL51" s="13"/>
      <c r="HAM51" s="13"/>
      <c r="HAN51" s="13"/>
      <c r="HAO51" s="13"/>
      <c r="HAP51" s="13"/>
      <c r="HAQ51" s="13"/>
      <c r="HAR51" s="13"/>
      <c r="HAS51" s="13"/>
      <c r="HAT51" s="13"/>
      <c r="HAU51" s="13"/>
      <c r="HAV51" s="13"/>
      <c r="HAW51" s="13"/>
      <c r="HAX51" s="13"/>
      <c r="HAY51" s="13"/>
      <c r="HAZ51" s="13"/>
      <c r="HBA51" s="13"/>
      <c r="HBB51" s="13"/>
      <c r="HBC51" s="13"/>
      <c r="HBD51" s="13"/>
      <c r="HBE51" s="13"/>
      <c r="HBF51" s="13"/>
      <c r="HBG51" s="13"/>
      <c r="HBH51" s="13"/>
      <c r="HBI51" s="13"/>
      <c r="HBJ51" s="13"/>
      <c r="HBK51" s="13"/>
      <c r="HBL51" s="13"/>
      <c r="HBM51" s="13"/>
      <c r="HBN51" s="13"/>
      <c r="HBO51" s="13"/>
      <c r="HBP51" s="13"/>
      <c r="HBQ51" s="13"/>
      <c r="HBR51" s="13"/>
      <c r="HBS51" s="13"/>
      <c r="HBT51" s="13"/>
      <c r="HBU51" s="13"/>
      <c r="HBV51" s="13"/>
      <c r="HBW51" s="13"/>
      <c r="HBX51" s="13"/>
      <c r="HBY51" s="13"/>
      <c r="HBZ51" s="13"/>
      <c r="HCA51" s="13"/>
      <c r="HCB51" s="13"/>
      <c r="HCC51" s="13"/>
      <c r="HCD51" s="13"/>
      <c r="HCE51" s="13"/>
      <c r="HCF51" s="13"/>
      <c r="HCG51" s="13"/>
      <c r="HCH51" s="13"/>
      <c r="HCI51" s="13"/>
      <c r="HCJ51" s="13"/>
      <c r="HCK51" s="13"/>
      <c r="HCL51" s="13"/>
      <c r="HCM51" s="13"/>
      <c r="HCN51" s="13"/>
      <c r="HCO51" s="13"/>
      <c r="HCP51" s="13"/>
      <c r="HCQ51" s="13"/>
      <c r="HCR51" s="13"/>
      <c r="HCS51" s="13"/>
      <c r="HCT51" s="13"/>
      <c r="HCU51" s="13"/>
      <c r="HCV51" s="13"/>
      <c r="HCW51" s="13"/>
      <c r="HCX51" s="13"/>
      <c r="HCY51" s="13"/>
      <c r="HCZ51" s="13"/>
      <c r="HDA51" s="13"/>
      <c r="HDB51" s="13"/>
      <c r="HDC51" s="13"/>
      <c r="HDD51" s="13"/>
      <c r="HDE51" s="13"/>
      <c r="HDF51" s="13"/>
      <c r="HDG51" s="13"/>
      <c r="HDH51" s="13"/>
      <c r="HDI51" s="13"/>
      <c r="HDJ51" s="13"/>
      <c r="HDK51" s="13"/>
      <c r="HDL51" s="13"/>
      <c r="HDM51" s="13"/>
      <c r="HDN51" s="13"/>
      <c r="HDO51" s="13"/>
      <c r="HDP51" s="13"/>
      <c r="HDQ51" s="13"/>
      <c r="HDR51" s="13"/>
      <c r="HDS51" s="13"/>
      <c r="HDT51" s="13"/>
      <c r="HDU51" s="13"/>
      <c r="HDV51" s="13"/>
      <c r="HDW51" s="13"/>
      <c r="HDX51" s="13"/>
      <c r="HDY51" s="13"/>
      <c r="HDZ51" s="13"/>
      <c r="HEA51" s="13"/>
      <c r="HEB51" s="13"/>
      <c r="HEC51" s="13"/>
      <c r="HED51" s="13"/>
      <c r="HEE51" s="13"/>
      <c r="HEF51" s="13"/>
      <c r="HEG51" s="13"/>
      <c r="HEH51" s="13"/>
      <c r="HEI51" s="13"/>
      <c r="HEJ51" s="13"/>
      <c r="HEK51" s="13"/>
      <c r="HEL51" s="13"/>
      <c r="HEM51" s="13"/>
      <c r="HEN51" s="13"/>
      <c r="HEO51" s="13"/>
      <c r="HEP51" s="13"/>
      <c r="HEQ51" s="13"/>
      <c r="HER51" s="13"/>
      <c r="HES51" s="13"/>
      <c r="HET51" s="13"/>
      <c r="HEU51" s="13"/>
      <c r="HEV51" s="13"/>
      <c r="HEW51" s="13"/>
      <c r="HEX51" s="13"/>
      <c r="HEY51" s="13"/>
      <c r="HEZ51" s="13"/>
      <c r="HFA51" s="13"/>
      <c r="HFB51" s="13"/>
      <c r="HFC51" s="13"/>
      <c r="HFD51" s="13"/>
      <c r="HFE51" s="13"/>
      <c r="HFF51" s="13"/>
      <c r="HFG51" s="13"/>
      <c r="HFH51" s="13"/>
      <c r="HFI51" s="13"/>
      <c r="HFJ51" s="13"/>
      <c r="HFK51" s="13"/>
      <c r="HFL51" s="13"/>
      <c r="HFM51" s="13"/>
      <c r="HFN51" s="13"/>
      <c r="HFO51" s="13"/>
      <c r="HFP51" s="13"/>
      <c r="HFQ51" s="13"/>
      <c r="HFR51" s="13"/>
      <c r="HFS51" s="13"/>
      <c r="HFT51" s="13"/>
      <c r="HFU51" s="13"/>
      <c r="HFV51" s="13"/>
      <c r="HFW51" s="13"/>
      <c r="HFX51" s="13"/>
      <c r="HFY51" s="13"/>
      <c r="HFZ51" s="13"/>
      <c r="HGA51" s="13"/>
      <c r="HGB51" s="13"/>
      <c r="HGC51" s="13"/>
      <c r="HGD51" s="13"/>
      <c r="HGE51" s="13"/>
      <c r="HGF51" s="13"/>
      <c r="HGG51" s="13"/>
      <c r="HGH51" s="13"/>
      <c r="HGI51" s="13"/>
      <c r="HGJ51" s="13"/>
      <c r="HGK51" s="13"/>
      <c r="HGL51" s="13"/>
      <c r="HGM51" s="13"/>
      <c r="HGN51" s="13"/>
      <c r="HGO51" s="13"/>
      <c r="HGP51" s="13"/>
      <c r="HGQ51" s="13"/>
      <c r="HGR51" s="13"/>
      <c r="HGS51" s="13"/>
      <c r="HGT51" s="13"/>
      <c r="HGU51" s="13"/>
      <c r="HGV51" s="13"/>
      <c r="HGW51" s="13"/>
      <c r="HGX51" s="13"/>
      <c r="HGY51" s="13"/>
      <c r="HGZ51" s="13"/>
      <c r="HHA51" s="13"/>
      <c r="HHB51" s="13"/>
      <c r="HHC51" s="13"/>
      <c r="HHD51" s="13"/>
      <c r="HHE51" s="13"/>
      <c r="HHF51" s="13"/>
      <c r="HHG51" s="13"/>
      <c r="HHH51" s="13"/>
      <c r="HHI51" s="13"/>
      <c r="HHJ51" s="13"/>
      <c r="HHK51" s="13"/>
      <c r="HHL51" s="13"/>
      <c r="HHM51" s="13"/>
      <c r="HHN51" s="13"/>
      <c r="HHO51" s="13"/>
      <c r="HHP51" s="13"/>
      <c r="HHQ51" s="13"/>
      <c r="HHR51" s="13"/>
      <c r="HHS51" s="13"/>
      <c r="HHT51" s="13"/>
      <c r="HHU51" s="13"/>
      <c r="HHV51" s="13"/>
      <c r="HHW51" s="13"/>
      <c r="HHX51" s="13"/>
      <c r="HHY51" s="13"/>
      <c r="HHZ51" s="13"/>
      <c r="HIA51" s="13"/>
      <c r="HIB51" s="13"/>
      <c r="HIC51" s="13"/>
      <c r="HID51" s="13"/>
      <c r="HIE51" s="13"/>
      <c r="HIF51" s="13"/>
      <c r="HIG51" s="13"/>
      <c r="HIH51" s="13"/>
      <c r="HII51" s="13"/>
      <c r="HIJ51" s="13"/>
      <c r="HIK51" s="13"/>
      <c r="HIL51" s="13"/>
      <c r="HIM51" s="13"/>
      <c r="HIN51" s="13"/>
      <c r="HIO51" s="13"/>
      <c r="HIP51" s="13"/>
      <c r="HIQ51" s="13"/>
      <c r="HIR51" s="13"/>
      <c r="HIS51" s="13"/>
      <c r="HIT51" s="13"/>
      <c r="HIU51" s="13"/>
      <c r="HIV51" s="13"/>
      <c r="HIW51" s="13"/>
      <c r="HIX51" s="13"/>
      <c r="HIY51" s="13"/>
      <c r="HIZ51" s="13"/>
      <c r="HJA51" s="13"/>
      <c r="HJB51" s="13"/>
      <c r="HJC51" s="13"/>
      <c r="HJD51" s="13"/>
      <c r="HJE51" s="13"/>
      <c r="HJF51" s="13"/>
      <c r="HJG51" s="13"/>
      <c r="HJH51" s="13"/>
      <c r="HJI51" s="13"/>
      <c r="HJJ51" s="13"/>
      <c r="HJK51" s="13"/>
      <c r="HJL51" s="13"/>
      <c r="HJM51" s="13"/>
      <c r="HJN51" s="13"/>
      <c r="HJO51" s="13"/>
      <c r="HJP51" s="13"/>
      <c r="HJQ51" s="13"/>
      <c r="HJR51" s="13"/>
      <c r="HJS51" s="13"/>
      <c r="HJT51" s="13"/>
      <c r="HJU51" s="13"/>
      <c r="HJV51" s="13"/>
      <c r="HJW51" s="13"/>
      <c r="HJX51" s="13"/>
      <c r="HJY51" s="13"/>
      <c r="HJZ51" s="13"/>
      <c r="HKA51" s="13"/>
      <c r="HKB51" s="13"/>
      <c r="HKC51" s="13"/>
      <c r="HKD51" s="13"/>
      <c r="HKE51" s="13"/>
      <c r="HKF51" s="13"/>
      <c r="HKG51" s="13"/>
      <c r="HKH51" s="13"/>
      <c r="HKI51" s="13"/>
      <c r="HKJ51" s="13"/>
      <c r="HKK51" s="13"/>
      <c r="HKL51" s="13"/>
      <c r="HKM51" s="13"/>
      <c r="HKN51" s="13"/>
      <c r="HKO51" s="13"/>
      <c r="HKP51" s="13"/>
      <c r="HKQ51" s="13"/>
      <c r="HKR51" s="13"/>
      <c r="HKS51" s="13"/>
      <c r="HKT51" s="13"/>
      <c r="HKU51" s="13"/>
      <c r="HKV51" s="13"/>
      <c r="HKW51" s="13"/>
      <c r="HKX51" s="13"/>
      <c r="HKY51" s="13"/>
      <c r="HKZ51" s="13"/>
      <c r="HLA51" s="13"/>
      <c r="HLB51" s="13"/>
      <c r="HLC51" s="13"/>
      <c r="HLD51" s="13"/>
      <c r="HLE51" s="13"/>
      <c r="HLF51" s="13"/>
      <c r="HLG51" s="13"/>
      <c r="HLH51" s="13"/>
      <c r="HLI51" s="13"/>
      <c r="HLJ51" s="13"/>
      <c r="HLK51" s="13"/>
      <c r="HLL51" s="13"/>
      <c r="HLM51" s="13"/>
      <c r="HLN51" s="13"/>
      <c r="HLO51" s="13"/>
      <c r="HLP51" s="13"/>
      <c r="HLQ51" s="13"/>
      <c r="HLR51" s="13"/>
      <c r="HLS51" s="13"/>
      <c r="HLT51" s="13"/>
      <c r="HLU51" s="13"/>
      <c r="HLV51" s="13"/>
      <c r="HLW51" s="13"/>
      <c r="HLX51" s="13"/>
      <c r="HLY51" s="13"/>
      <c r="HLZ51" s="13"/>
      <c r="HMA51" s="13"/>
      <c r="HMB51" s="13"/>
      <c r="HMC51" s="13"/>
      <c r="HMD51" s="13"/>
      <c r="HME51" s="13"/>
      <c r="HMF51" s="13"/>
      <c r="HMG51" s="13"/>
      <c r="HMH51" s="13"/>
      <c r="HMI51" s="13"/>
      <c r="HMJ51" s="13"/>
      <c r="HMK51" s="13"/>
      <c r="HML51" s="13"/>
      <c r="HMM51" s="13"/>
      <c r="HMN51" s="13"/>
      <c r="HMO51" s="13"/>
      <c r="HMP51" s="13"/>
      <c r="HMQ51" s="13"/>
      <c r="HMR51" s="13"/>
      <c r="HMS51" s="13"/>
      <c r="HMT51" s="13"/>
      <c r="HMU51" s="13"/>
      <c r="HMV51" s="13"/>
      <c r="HMW51" s="13"/>
      <c r="HMX51" s="13"/>
      <c r="HMY51" s="13"/>
      <c r="HMZ51" s="13"/>
      <c r="HNA51" s="13"/>
      <c r="HNB51" s="13"/>
      <c r="HNC51" s="13"/>
      <c r="HND51" s="13"/>
      <c r="HNE51" s="13"/>
      <c r="HNF51" s="13"/>
      <c r="HNG51" s="13"/>
      <c r="HNH51" s="13"/>
      <c r="HNI51" s="13"/>
      <c r="HNJ51" s="13"/>
      <c r="HNK51" s="13"/>
      <c r="HNL51" s="13"/>
      <c r="HNM51" s="13"/>
      <c r="HNN51" s="13"/>
      <c r="HNO51" s="13"/>
      <c r="HNP51" s="13"/>
      <c r="HNQ51" s="13"/>
      <c r="HNR51" s="13"/>
      <c r="HNS51" s="13"/>
      <c r="HNT51" s="13"/>
      <c r="HNU51" s="13"/>
      <c r="HNV51" s="13"/>
      <c r="HNW51" s="13"/>
      <c r="HNX51" s="13"/>
      <c r="HNY51" s="13"/>
      <c r="HNZ51" s="13"/>
      <c r="HOA51" s="13"/>
      <c r="HOB51" s="13"/>
      <c r="HOC51" s="13"/>
      <c r="HOD51" s="13"/>
      <c r="HOE51" s="13"/>
      <c r="HOF51" s="13"/>
      <c r="HOG51" s="13"/>
      <c r="HOH51" s="13"/>
      <c r="HOI51" s="13"/>
      <c r="HOJ51" s="13"/>
      <c r="HOK51" s="13"/>
      <c r="HOL51" s="13"/>
      <c r="HOM51" s="13"/>
      <c r="HON51" s="13"/>
      <c r="HOO51" s="13"/>
      <c r="HOP51" s="13"/>
      <c r="HOQ51" s="13"/>
      <c r="HOR51" s="13"/>
      <c r="HOS51" s="13"/>
      <c r="HOT51" s="13"/>
      <c r="HOU51" s="13"/>
      <c r="HOV51" s="13"/>
      <c r="HOW51" s="13"/>
      <c r="HOX51" s="13"/>
      <c r="HOY51" s="13"/>
      <c r="HOZ51" s="13"/>
      <c r="HPA51" s="13"/>
      <c r="HPB51" s="13"/>
      <c r="HPC51" s="13"/>
      <c r="HPD51" s="13"/>
      <c r="HPE51" s="13"/>
      <c r="HPF51" s="13"/>
      <c r="HPG51" s="13"/>
      <c r="HPH51" s="13"/>
      <c r="HPI51" s="13"/>
      <c r="HPJ51" s="13"/>
      <c r="HPK51" s="13"/>
      <c r="HPL51" s="13"/>
      <c r="HPM51" s="13"/>
      <c r="HPN51" s="13"/>
      <c r="HPO51" s="13"/>
      <c r="HPP51" s="13"/>
      <c r="HPQ51" s="13"/>
      <c r="HPR51" s="13"/>
      <c r="HPS51" s="13"/>
      <c r="HPT51" s="13"/>
      <c r="HPU51" s="13"/>
      <c r="HPV51" s="13"/>
      <c r="HPW51" s="13"/>
      <c r="HPX51" s="13"/>
      <c r="HPY51" s="13"/>
      <c r="HPZ51" s="13"/>
      <c r="HQA51" s="13"/>
      <c r="HQB51" s="13"/>
      <c r="HQC51" s="13"/>
      <c r="HQD51" s="13"/>
      <c r="HQE51" s="13"/>
      <c r="HQF51" s="13"/>
      <c r="HQG51" s="13"/>
      <c r="HQH51" s="13"/>
      <c r="HQI51" s="13"/>
      <c r="HQJ51" s="13"/>
      <c r="HQK51" s="13"/>
      <c r="HQL51" s="13"/>
      <c r="HQM51" s="13"/>
      <c r="HQN51" s="13"/>
      <c r="HQO51" s="13"/>
      <c r="HQP51" s="13"/>
      <c r="HQQ51" s="13"/>
      <c r="HQR51" s="13"/>
      <c r="HQS51" s="13"/>
      <c r="HQT51" s="13"/>
      <c r="HQU51" s="13"/>
      <c r="HQV51" s="13"/>
      <c r="HQW51" s="13"/>
      <c r="HQX51" s="13"/>
      <c r="HQY51" s="13"/>
      <c r="HQZ51" s="13"/>
      <c r="HRA51" s="13"/>
      <c r="HRB51" s="13"/>
      <c r="HRC51" s="13"/>
      <c r="HRD51" s="13"/>
      <c r="HRE51" s="13"/>
      <c r="HRF51" s="13"/>
      <c r="HRG51" s="13"/>
      <c r="HRH51" s="13"/>
      <c r="HRI51" s="13"/>
      <c r="HRJ51" s="13"/>
      <c r="HRK51" s="13"/>
      <c r="HRL51" s="13"/>
      <c r="HRM51" s="13"/>
      <c r="HRN51" s="13"/>
      <c r="HRO51" s="13"/>
      <c r="HRP51" s="13"/>
      <c r="HRQ51" s="13"/>
      <c r="HRR51" s="13"/>
      <c r="HRS51" s="13"/>
      <c r="HRT51" s="13"/>
      <c r="HRU51" s="13"/>
      <c r="HRV51" s="13"/>
      <c r="HRW51" s="13"/>
      <c r="HRX51" s="13"/>
      <c r="HRY51" s="13"/>
      <c r="HRZ51" s="13"/>
      <c r="HSA51" s="13"/>
      <c r="HSB51" s="13"/>
      <c r="HSC51" s="13"/>
      <c r="HSD51" s="13"/>
      <c r="HSE51" s="13"/>
      <c r="HSF51" s="13"/>
      <c r="HSG51" s="13"/>
      <c r="HSH51" s="13"/>
      <c r="HSI51" s="13"/>
      <c r="HSJ51" s="13"/>
      <c r="HSK51" s="13"/>
      <c r="HSL51" s="13"/>
      <c r="HSM51" s="13"/>
      <c r="HSN51" s="13"/>
      <c r="HSO51" s="13"/>
      <c r="HSP51" s="13"/>
      <c r="HSQ51" s="13"/>
      <c r="HSR51" s="13"/>
      <c r="HSS51" s="13"/>
      <c r="HST51" s="13"/>
      <c r="HSU51" s="13"/>
      <c r="HSV51" s="13"/>
      <c r="HSW51" s="13"/>
      <c r="HSX51" s="13"/>
      <c r="HSY51" s="13"/>
      <c r="HSZ51" s="13"/>
      <c r="HTA51" s="13"/>
      <c r="HTB51" s="13"/>
      <c r="HTC51" s="13"/>
      <c r="HTD51" s="13"/>
      <c r="HTE51" s="13"/>
      <c r="HTF51" s="13"/>
      <c r="HTG51" s="13"/>
      <c r="HTH51" s="13"/>
      <c r="HTI51" s="13"/>
      <c r="HTJ51" s="13"/>
      <c r="HTK51" s="13"/>
      <c r="HTL51" s="13"/>
      <c r="HTM51" s="13"/>
      <c r="HTN51" s="13"/>
      <c r="HTO51" s="13"/>
      <c r="HTP51" s="13"/>
      <c r="HTQ51" s="13"/>
      <c r="HTR51" s="13"/>
      <c r="HTS51" s="13"/>
      <c r="HTT51" s="13"/>
      <c r="HTU51" s="13"/>
      <c r="HTV51" s="13"/>
      <c r="HTW51" s="13"/>
      <c r="HTX51" s="13"/>
      <c r="HTY51" s="13"/>
      <c r="HTZ51" s="13"/>
      <c r="HUA51" s="13"/>
      <c r="HUB51" s="13"/>
      <c r="HUC51" s="13"/>
      <c r="HUD51" s="13"/>
      <c r="HUE51" s="13"/>
      <c r="HUF51" s="13"/>
      <c r="HUG51" s="13"/>
      <c r="HUH51" s="13"/>
      <c r="HUI51" s="13"/>
      <c r="HUJ51" s="13"/>
      <c r="HUK51" s="13"/>
      <c r="HUL51" s="13"/>
      <c r="HUM51" s="13"/>
      <c r="HUN51" s="13"/>
      <c r="HUO51" s="13"/>
      <c r="HUP51" s="13"/>
      <c r="HUQ51" s="13"/>
      <c r="HUR51" s="13"/>
      <c r="HUS51" s="13"/>
      <c r="HUT51" s="13"/>
      <c r="HUU51" s="13"/>
      <c r="HUV51" s="13"/>
      <c r="HUW51" s="13"/>
      <c r="HUX51" s="13"/>
      <c r="HUY51" s="13"/>
      <c r="HUZ51" s="13"/>
      <c r="HVA51" s="13"/>
      <c r="HVB51" s="13"/>
      <c r="HVC51" s="13"/>
      <c r="HVD51" s="13"/>
      <c r="HVE51" s="13"/>
      <c r="HVF51" s="13"/>
      <c r="HVG51" s="13"/>
      <c r="HVH51" s="13"/>
      <c r="HVI51" s="13"/>
      <c r="HVJ51" s="13"/>
      <c r="HVK51" s="13"/>
      <c r="HVL51" s="13"/>
      <c r="HVM51" s="13"/>
      <c r="HVN51" s="13"/>
      <c r="HVO51" s="13"/>
      <c r="HVP51" s="13"/>
      <c r="HVQ51" s="13"/>
      <c r="HVR51" s="13"/>
      <c r="HVS51" s="13"/>
      <c r="HVT51" s="13"/>
      <c r="HVU51" s="13"/>
      <c r="HVV51" s="13"/>
      <c r="HVW51" s="13"/>
      <c r="HVX51" s="13"/>
      <c r="HVY51" s="13"/>
      <c r="HVZ51" s="13"/>
      <c r="HWA51" s="13"/>
      <c r="HWB51" s="13"/>
      <c r="HWC51" s="13"/>
      <c r="HWD51" s="13"/>
      <c r="HWE51" s="13"/>
      <c r="HWF51" s="13"/>
      <c r="HWG51" s="13"/>
      <c r="HWH51" s="13"/>
      <c r="HWI51" s="13"/>
      <c r="HWJ51" s="13"/>
      <c r="HWK51" s="13"/>
      <c r="HWL51" s="13"/>
      <c r="HWM51" s="13"/>
      <c r="HWN51" s="13"/>
      <c r="HWO51" s="13"/>
      <c r="HWP51" s="13"/>
      <c r="HWQ51" s="13"/>
      <c r="HWR51" s="13"/>
      <c r="HWS51" s="13"/>
      <c r="HWT51" s="13"/>
      <c r="HWU51" s="13"/>
      <c r="HWV51" s="13"/>
      <c r="HWW51" s="13"/>
      <c r="HWX51" s="13"/>
      <c r="HWY51" s="13"/>
      <c r="HWZ51" s="13"/>
      <c r="HXA51" s="13"/>
      <c r="HXB51" s="13"/>
      <c r="HXC51" s="13"/>
      <c r="HXD51" s="13"/>
      <c r="HXE51" s="13"/>
      <c r="HXF51" s="13"/>
      <c r="HXG51" s="13"/>
      <c r="HXH51" s="13"/>
      <c r="HXI51" s="13"/>
      <c r="HXJ51" s="13"/>
      <c r="HXK51" s="13"/>
      <c r="HXL51" s="13"/>
      <c r="HXM51" s="13"/>
      <c r="HXN51" s="13"/>
      <c r="HXO51" s="13"/>
      <c r="HXP51" s="13"/>
      <c r="HXQ51" s="13"/>
      <c r="HXR51" s="13"/>
      <c r="HXS51" s="13"/>
      <c r="HXT51" s="13"/>
      <c r="HXU51" s="13"/>
      <c r="HXV51" s="13"/>
      <c r="HXW51" s="13"/>
      <c r="HXX51" s="13"/>
      <c r="HXY51" s="13"/>
      <c r="HXZ51" s="13"/>
      <c r="HYA51" s="13"/>
      <c r="HYB51" s="13"/>
      <c r="HYC51" s="13"/>
      <c r="HYD51" s="13"/>
      <c r="HYE51" s="13"/>
      <c r="HYF51" s="13"/>
      <c r="HYG51" s="13"/>
      <c r="HYH51" s="13"/>
      <c r="HYI51" s="13"/>
      <c r="HYJ51" s="13"/>
      <c r="HYK51" s="13"/>
      <c r="HYL51" s="13"/>
      <c r="HYM51" s="13"/>
      <c r="HYN51" s="13"/>
      <c r="HYO51" s="13"/>
      <c r="HYP51" s="13"/>
      <c r="HYQ51" s="13"/>
      <c r="HYR51" s="13"/>
      <c r="HYS51" s="13"/>
      <c r="HYT51" s="13"/>
      <c r="HYU51" s="13"/>
      <c r="HYV51" s="13"/>
      <c r="HYW51" s="13"/>
      <c r="HYX51" s="13"/>
      <c r="HYY51" s="13"/>
      <c r="HYZ51" s="13"/>
      <c r="HZA51" s="13"/>
      <c r="HZB51" s="13"/>
      <c r="HZC51" s="13"/>
      <c r="HZD51" s="13"/>
      <c r="HZE51" s="13"/>
      <c r="HZF51" s="13"/>
      <c r="HZG51" s="13"/>
      <c r="HZH51" s="13"/>
      <c r="HZI51" s="13"/>
      <c r="HZJ51" s="13"/>
      <c r="HZK51" s="13"/>
      <c r="HZL51" s="13"/>
      <c r="HZM51" s="13"/>
      <c r="HZN51" s="13"/>
      <c r="HZO51" s="13"/>
      <c r="HZP51" s="13"/>
      <c r="HZQ51" s="13"/>
      <c r="HZR51" s="13"/>
      <c r="HZS51" s="13"/>
      <c r="HZT51" s="13"/>
      <c r="HZU51" s="13"/>
      <c r="HZV51" s="13"/>
      <c r="HZW51" s="13"/>
      <c r="HZX51" s="13"/>
      <c r="HZY51" s="13"/>
      <c r="HZZ51" s="13"/>
      <c r="IAA51" s="13"/>
      <c r="IAB51" s="13"/>
      <c r="IAC51" s="13"/>
      <c r="IAD51" s="13"/>
      <c r="IAE51" s="13"/>
      <c r="IAF51" s="13"/>
      <c r="IAG51" s="13"/>
      <c r="IAH51" s="13"/>
      <c r="IAI51" s="13"/>
      <c r="IAJ51" s="13"/>
      <c r="IAK51" s="13"/>
      <c r="IAL51" s="13"/>
      <c r="IAM51" s="13"/>
      <c r="IAN51" s="13"/>
      <c r="IAO51" s="13"/>
      <c r="IAP51" s="13"/>
      <c r="IAQ51" s="13"/>
      <c r="IAR51" s="13"/>
      <c r="IAS51" s="13"/>
      <c r="IAT51" s="13"/>
      <c r="IAU51" s="13"/>
      <c r="IAV51" s="13"/>
      <c r="IAW51" s="13"/>
      <c r="IAX51" s="13"/>
      <c r="IAY51" s="13"/>
      <c r="IAZ51" s="13"/>
      <c r="IBA51" s="13"/>
      <c r="IBB51" s="13"/>
      <c r="IBC51" s="13"/>
      <c r="IBD51" s="13"/>
      <c r="IBE51" s="13"/>
      <c r="IBF51" s="13"/>
      <c r="IBG51" s="13"/>
      <c r="IBH51" s="13"/>
      <c r="IBI51" s="13"/>
      <c r="IBJ51" s="13"/>
      <c r="IBK51" s="13"/>
      <c r="IBL51" s="13"/>
      <c r="IBM51" s="13"/>
      <c r="IBN51" s="13"/>
      <c r="IBO51" s="13"/>
      <c r="IBP51" s="13"/>
      <c r="IBQ51" s="13"/>
      <c r="IBR51" s="13"/>
      <c r="IBS51" s="13"/>
      <c r="IBT51" s="13"/>
      <c r="IBU51" s="13"/>
      <c r="IBV51" s="13"/>
      <c r="IBW51" s="13"/>
      <c r="IBX51" s="13"/>
      <c r="IBY51" s="13"/>
      <c r="IBZ51" s="13"/>
      <c r="ICA51" s="13"/>
      <c r="ICB51" s="13"/>
      <c r="ICC51" s="13"/>
      <c r="ICD51" s="13"/>
      <c r="ICE51" s="13"/>
      <c r="ICF51" s="13"/>
      <c r="ICG51" s="13"/>
      <c r="ICH51" s="13"/>
      <c r="ICI51" s="13"/>
      <c r="ICJ51" s="13"/>
      <c r="ICK51" s="13"/>
      <c r="ICL51" s="13"/>
      <c r="ICM51" s="13"/>
      <c r="ICN51" s="13"/>
      <c r="ICO51" s="13"/>
      <c r="ICP51" s="13"/>
      <c r="ICQ51" s="13"/>
      <c r="ICR51" s="13"/>
      <c r="ICS51" s="13"/>
      <c r="ICT51" s="13"/>
      <c r="ICU51" s="13"/>
      <c r="ICV51" s="13"/>
      <c r="ICW51" s="13"/>
      <c r="ICX51" s="13"/>
      <c r="ICY51" s="13"/>
      <c r="ICZ51" s="13"/>
      <c r="IDA51" s="13"/>
      <c r="IDB51" s="13"/>
      <c r="IDC51" s="13"/>
      <c r="IDD51" s="13"/>
      <c r="IDE51" s="13"/>
      <c r="IDF51" s="13"/>
      <c r="IDG51" s="13"/>
      <c r="IDH51" s="13"/>
      <c r="IDI51" s="13"/>
      <c r="IDJ51" s="13"/>
      <c r="IDK51" s="13"/>
      <c r="IDL51" s="13"/>
      <c r="IDM51" s="13"/>
      <c r="IDN51" s="13"/>
      <c r="IDO51" s="13"/>
      <c r="IDP51" s="13"/>
      <c r="IDQ51" s="13"/>
      <c r="IDR51" s="13"/>
      <c r="IDS51" s="13"/>
      <c r="IDT51" s="13"/>
      <c r="IDU51" s="13"/>
      <c r="IDV51" s="13"/>
      <c r="IDW51" s="13"/>
      <c r="IDX51" s="13"/>
      <c r="IDY51" s="13"/>
      <c r="IDZ51" s="13"/>
      <c r="IEA51" s="13"/>
      <c r="IEB51" s="13"/>
      <c r="IEC51" s="13"/>
      <c r="IED51" s="13"/>
      <c r="IEE51" s="13"/>
      <c r="IEF51" s="13"/>
      <c r="IEG51" s="13"/>
      <c r="IEH51" s="13"/>
      <c r="IEI51" s="13"/>
      <c r="IEJ51" s="13"/>
      <c r="IEK51" s="13"/>
      <c r="IEL51" s="13"/>
      <c r="IEM51" s="13"/>
      <c r="IEN51" s="13"/>
      <c r="IEO51" s="13"/>
      <c r="IEP51" s="13"/>
      <c r="IEQ51" s="13"/>
      <c r="IER51" s="13"/>
      <c r="IES51" s="13"/>
      <c r="IET51" s="13"/>
      <c r="IEU51" s="13"/>
      <c r="IEV51" s="13"/>
      <c r="IEW51" s="13"/>
      <c r="IEX51" s="13"/>
      <c r="IEY51" s="13"/>
      <c r="IEZ51" s="13"/>
      <c r="IFA51" s="13"/>
      <c r="IFB51" s="13"/>
      <c r="IFC51" s="13"/>
      <c r="IFD51" s="13"/>
      <c r="IFE51" s="13"/>
      <c r="IFF51" s="13"/>
      <c r="IFG51" s="13"/>
      <c r="IFH51" s="13"/>
      <c r="IFI51" s="13"/>
      <c r="IFJ51" s="13"/>
      <c r="IFK51" s="13"/>
      <c r="IFL51" s="13"/>
      <c r="IFM51" s="13"/>
      <c r="IFN51" s="13"/>
      <c r="IFO51" s="13"/>
      <c r="IFP51" s="13"/>
      <c r="IFQ51" s="13"/>
      <c r="IFR51" s="13"/>
      <c r="IFS51" s="13"/>
      <c r="IFT51" s="13"/>
      <c r="IFU51" s="13"/>
      <c r="IFV51" s="13"/>
      <c r="IFW51" s="13"/>
      <c r="IFX51" s="13"/>
      <c r="IFY51" s="13"/>
      <c r="IFZ51" s="13"/>
      <c r="IGA51" s="13"/>
      <c r="IGB51" s="13"/>
      <c r="IGC51" s="13"/>
      <c r="IGD51" s="13"/>
      <c r="IGE51" s="13"/>
      <c r="IGF51" s="13"/>
      <c r="IGG51" s="13"/>
      <c r="IGH51" s="13"/>
      <c r="IGI51" s="13"/>
      <c r="IGJ51" s="13"/>
      <c r="IGK51" s="13"/>
      <c r="IGL51" s="13"/>
      <c r="IGM51" s="13"/>
      <c r="IGN51" s="13"/>
      <c r="IGO51" s="13"/>
      <c r="IGP51" s="13"/>
      <c r="IGQ51" s="13"/>
      <c r="IGR51" s="13"/>
      <c r="IGS51" s="13"/>
      <c r="IGT51" s="13"/>
      <c r="IGU51" s="13"/>
      <c r="IGV51" s="13"/>
      <c r="IGW51" s="13"/>
      <c r="IGX51" s="13"/>
      <c r="IGY51" s="13"/>
      <c r="IGZ51" s="13"/>
      <c r="IHA51" s="13"/>
      <c r="IHB51" s="13"/>
      <c r="IHC51" s="13"/>
      <c r="IHD51" s="13"/>
      <c r="IHE51" s="13"/>
      <c r="IHF51" s="13"/>
      <c r="IHG51" s="13"/>
      <c r="IHH51" s="13"/>
      <c r="IHI51" s="13"/>
      <c r="IHJ51" s="13"/>
      <c r="IHK51" s="13"/>
      <c r="IHL51" s="13"/>
      <c r="IHM51" s="13"/>
      <c r="IHN51" s="13"/>
      <c r="IHO51" s="13"/>
      <c r="IHP51" s="13"/>
      <c r="IHQ51" s="13"/>
      <c r="IHR51" s="13"/>
      <c r="IHS51" s="13"/>
      <c r="IHT51" s="13"/>
      <c r="IHU51" s="13"/>
      <c r="IHV51" s="13"/>
      <c r="IHW51" s="13"/>
      <c r="IHX51" s="13"/>
      <c r="IHY51" s="13"/>
      <c r="IHZ51" s="13"/>
      <c r="IIA51" s="13"/>
      <c r="IIB51" s="13"/>
      <c r="IIC51" s="13"/>
      <c r="IID51" s="13"/>
      <c r="IIE51" s="13"/>
      <c r="IIF51" s="13"/>
      <c r="IIG51" s="13"/>
      <c r="IIH51" s="13"/>
      <c r="III51" s="13"/>
      <c r="IIJ51" s="13"/>
      <c r="IIK51" s="13"/>
      <c r="IIL51" s="13"/>
      <c r="IIM51" s="13"/>
      <c r="IIN51" s="13"/>
      <c r="IIO51" s="13"/>
      <c r="IIP51" s="13"/>
      <c r="IIQ51" s="13"/>
      <c r="IIR51" s="13"/>
      <c r="IIS51" s="13"/>
      <c r="IIT51" s="13"/>
      <c r="IIU51" s="13"/>
      <c r="IIV51" s="13"/>
      <c r="IIW51" s="13"/>
      <c r="IIX51" s="13"/>
      <c r="IIY51" s="13"/>
      <c r="IIZ51" s="13"/>
      <c r="IJA51" s="13"/>
      <c r="IJB51" s="13"/>
      <c r="IJC51" s="13"/>
      <c r="IJD51" s="13"/>
      <c r="IJE51" s="13"/>
      <c r="IJF51" s="13"/>
      <c r="IJG51" s="13"/>
      <c r="IJH51" s="13"/>
      <c r="IJI51" s="13"/>
      <c r="IJJ51" s="13"/>
      <c r="IJK51" s="13"/>
      <c r="IJL51" s="13"/>
      <c r="IJM51" s="13"/>
      <c r="IJN51" s="13"/>
      <c r="IJO51" s="13"/>
      <c r="IJP51" s="13"/>
      <c r="IJQ51" s="13"/>
      <c r="IJR51" s="13"/>
      <c r="IJS51" s="13"/>
      <c r="IJT51" s="13"/>
      <c r="IJU51" s="13"/>
      <c r="IJV51" s="13"/>
      <c r="IJW51" s="13"/>
      <c r="IJX51" s="13"/>
      <c r="IJY51" s="13"/>
      <c r="IJZ51" s="13"/>
      <c r="IKA51" s="13"/>
      <c r="IKB51" s="13"/>
      <c r="IKC51" s="13"/>
      <c r="IKD51" s="13"/>
      <c r="IKE51" s="13"/>
      <c r="IKF51" s="13"/>
      <c r="IKG51" s="13"/>
      <c r="IKH51" s="13"/>
      <c r="IKI51" s="13"/>
      <c r="IKJ51" s="13"/>
      <c r="IKK51" s="13"/>
      <c r="IKL51" s="13"/>
      <c r="IKM51" s="13"/>
      <c r="IKN51" s="13"/>
      <c r="IKO51" s="13"/>
      <c r="IKP51" s="13"/>
      <c r="IKQ51" s="13"/>
      <c r="IKR51" s="13"/>
      <c r="IKS51" s="13"/>
      <c r="IKT51" s="13"/>
      <c r="IKU51" s="13"/>
      <c r="IKV51" s="13"/>
      <c r="IKW51" s="13"/>
      <c r="IKX51" s="13"/>
      <c r="IKY51" s="13"/>
      <c r="IKZ51" s="13"/>
      <c r="ILA51" s="13"/>
      <c r="ILB51" s="13"/>
      <c r="ILC51" s="13"/>
      <c r="ILD51" s="13"/>
      <c r="ILE51" s="13"/>
      <c r="ILF51" s="13"/>
      <c r="ILG51" s="13"/>
      <c r="ILH51" s="13"/>
      <c r="ILI51" s="13"/>
      <c r="ILJ51" s="13"/>
      <c r="ILK51" s="13"/>
      <c r="ILL51" s="13"/>
      <c r="ILM51" s="13"/>
      <c r="ILN51" s="13"/>
      <c r="ILO51" s="13"/>
      <c r="ILP51" s="13"/>
      <c r="ILQ51" s="13"/>
      <c r="ILR51" s="13"/>
      <c r="ILS51" s="13"/>
      <c r="ILT51" s="13"/>
      <c r="ILU51" s="13"/>
      <c r="ILV51" s="13"/>
      <c r="ILW51" s="13"/>
      <c r="ILX51" s="13"/>
      <c r="ILY51" s="13"/>
      <c r="ILZ51" s="13"/>
      <c r="IMA51" s="13"/>
      <c r="IMB51" s="13"/>
      <c r="IMC51" s="13"/>
      <c r="IMD51" s="13"/>
      <c r="IME51" s="13"/>
      <c r="IMF51" s="13"/>
      <c r="IMG51" s="13"/>
      <c r="IMH51" s="13"/>
      <c r="IMI51" s="13"/>
      <c r="IMJ51" s="13"/>
      <c r="IMK51" s="13"/>
      <c r="IML51" s="13"/>
      <c r="IMM51" s="13"/>
      <c r="IMN51" s="13"/>
      <c r="IMO51" s="13"/>
      <c r="IMP51" s="13"/>
      <c r="IMQ51" s="13"/>
      <c r="IMR51" s="13"/>
      <c r="IMS51" s="13"/>
      <c r="IMT51" s="13"/>
      <c r="IMU51" s="13"/>
      <c r="IMV51" s="13"/>
      <c r="IMW51" s="13"/>
      <c r="IMX51" s="13"/>
      <c r="IMY51" s="13"/>
      <c r="IMZ51" s="13"/>
      <c r="INA51" s="13"/>
      <c r="INB51" s="13"/>
      <c r="INC51" s="13"/>
      <c r="IND51" s="13"/>
      <c r="INE51" s="13"/>
      <c r="INF51" s="13"/>
      <c r="ING51" s="13"/>
      <c r="INH51" s="13"/>
      <c r="INI51" s="13"/>
      <c r="INJ51" s="13"/>
      <c r="INK51" s="13"/>
      <c r="INL51" s="13"/>
      <c r="INM51" s="13"/>
      <c r="INN51" s="13"/>
      <c r="INO51" s="13"/>
      <c r="INP51" s="13"/>
      <c r="INQ51" s="13"/>
      <c r="INR51" s="13"/>
      <c r="INS51" s="13"/>
      <c r="INT51" s="13"/>
      <c r="INU51" s="13"/>
      <c r="INV51" s="13"/>
      <c r="INW51" s="13"/>
      <c r="INX51" s="13"/>
      <c r="INY51" s="13"/>
      <c r="INZ51" s="13"/>
      <c r="IOA51" s="13"/>
      <c r="IOB51" s="13"/>
      <c r="IOC51" s="13"/>
      <c r="IOD51" s="13"/>
      <c r="IOE51" s="13"/>
      <c r="IOF51" s="13"/>
      <c r="IOG51" s="13"/>
      <c r="IOH51" s="13"/>
      <c r="IOI51" s="13"/>
      <c r="IOJ51" s="13"/>
      <c r="IOK51" s="13"/>
      <c r="IOL51" s="13"/>
      <c r="IOM51" s="13"/>
      <c r="ION51" s="13"/>
      <c r="IOO51" s="13"/>
      <c r="IOP51" s="13"/>
      <c r="IOQ51" s="13"/>
      <c r="IOR51" s="13"/>
      <c r="IOS51" s="13"/>
      <c r="IOT51" s="13"/>
      <c r="IOU51" s="13"/>
      <c r="IOV51" s="13"/>
      <c r="IOW51" s="13"/>
      <c r="IOX51" s="13"/>
      <c r="IOY51" s="13"/>
      <c r="IOZ51" s="13"/>
      <c r="IPA51" s="13"/>
      <c r="IPB51" s="13"/>
      <c r="IPC51" s="13"/>
      <c r="IPD51" s="13"/>
      <c r="IPE51" s="13"/>
      <c r="IPF51" s="13"/>
      <c r="IPG51" s="13"/>
      <c r="IPH51" s="13"/>
      <c r="IPI51" s="13"/>
      <c r="IPJ51" s="13"/>
      <c r="IPK51" s="13"/>
      <c r="IPL51" s="13"/>
      <c r="IPM51" s="13"/>
      <c r="IPN51" s="13"/>
      <c r="IPO51" s="13"/>
      <c r="IPP51" s="13"/>
      <c r="IPQ51" s="13"/>
      <c r="IPR51" s="13"/>
      <c r="IPS51" s="13"/>
      <c r="IPT51" s="13"/>
      <c r="IPU51" s="13"/>
      <c r="IPV51" s="13"/>
      <c r="IPW51" s="13"/>
      <c r="IPX51" s="13"/>
      <c r="IPY51" s="13"/>
      <c r="IPZ51" s="13"/>
      <c r="IQA51" s="13"/>
      <c r="IQB51" s="13"/>
      <c r="IQC51" s="13"/>
      <c r="IQD51" s="13"/>
      <c r="IQE51" s="13"/>
      <c r="IQF51" s="13"/>
      <c r="IQG51" s="13"/>
      <c r="IQH51" s="13"/>
      <c r="IQI51" s="13"/>
      <c r="IQJ51" s="13"/>
      <c r="IQK51" s="13"/>
      <c r="IQL51" s="13"/>
      <c r="IQM51" s="13"/>
      <c r="IQN51" s="13"/>
      <c r="IQO51" s="13"/>
      <c r="IQP51" s="13"/>
      <c r="IQQ51" s="13"/>
      <c r="IQR51" s="13"/>
      <c r="IQS51" s="13"/>
      <c r="IQT51" s="13"/>
      <c r="IQU51" s="13"/>
      <c r="IQV51" s="13"/>
      <c r="IQW51" s="13"/>
      <c r="IQX51" s="13"/>
      <c r="IQY51" s="13"/>
      <c r="IQZ51" s="13"/>
      <c r="IRA51" s="13"/>
      <c r="IRB51" s="13"/>
      <c r="IRC51" s="13"/>
      <c r="IRD51" s="13"/>
      <c r="IRE51" s="13"/>
      <c r="IRF51" s="13"/>
      <c r="IRG51" s="13"/>
      <c r="IRH51" s="13"/>
      <c r="IRI51" s="13"/>
      <c r="IRJ51" s="13"/>
      <c r="IRK51" s="13"/>
      <c r="IRL51" s="13"/>
      <c r="IRM51" s="13"/>
      <c r="IRN51" s="13"/>
      <c r="IRO51" s="13"/>
      <c r="IRP51" s="13"/>
      <c r="IRQ51" s="13"/>
      <c r="IRR51" s="13"/>
      <c r="IRS51" s="13"/>
      <c r="IRT51" s="13"/>
      <c r="IRU51" s="13"/>
      <c r="IRV51" s="13"/>
      <c r="IRW51" s="13"/>
      <c r="IRX51" s="13"/>
      <c r="IRY51" s="13"/>
      <c r="IRZ51" s="13"/>
      <c r="ISA51" s="13"/>
      <c r="ISB51" s="13"/>
      <c r="ISC51" s="13"/>
      <c r="ISD51" s="13"/>
      <c r="ISE51" s="13"/>
      <c r="ISF51" s="13"/>
      <c r="ISG51" s="13"/>
      <c r="ISH51" s="13"/>
      <c r="ISI51" s="13"/>
      <c r="ISJ51" s="13"/>
      <c r="ISK51" s="13"/>
      <c r="ISL51" s="13"/>
      <c r="ISM51" s="13"/>
      <c r="ISN51" s="13"/>
      <c r="ISO51" s="13"/>
      <c r="ISP51" s="13"/>
      <c r="ISQ51" s="13"/>
      <c r="ISR51" s="13"/>
      <c r="ISS51" s="13"/>
      <c r="IST51" s="13"/>
      <c r="ISU51" s="13"/>
      <c r="ISV51" s="13"/>
      <c r="ISW51" s="13"/>
      <c r="ISX51" s="13"/>
      <c r="ISY51" s="13"/>
      <c r="ISZ51" s="13"/>
      <c r="ITA51" s="13"/>
      <c r="ITB51" s="13"/>
      <c r="ITC51" s="13"/>
      <c r="ITD51" s="13"/>
      <c r="ITE51" s="13"/>
      <c r="ITF51" s="13"/>
      <c r="ITG51" s="13"/>
      <c r="ITH51" s="13"/>
      <c r="ITI51" s="13"/>
      <c r="ITJ51" s="13"/>
      <c r="ITK51" s="13"/>
      <c r="ITL51" s="13"/>
      <c r="ITM51" s="13"/>
      <c r="ITN51" s="13"/>
      <c r="ITO51" s="13"/>
      <c r="ITP51" s="13"/>
      <c r="ITQ51" s="13"/>
      <c r="ITR51" s="13"/>
      <c r="ITS51" s="13"/>
      <c r="ITT51" s="13"/>
      <c r="ITU51" s="13"/>
      <c r="ITV51" s="13"/>
      <c r="ITW51" s="13"/>
      <c r="ITX51" s="13"/>
      <c r="ITY51" s="13"/>
      <c r="ITZ51" s="13"/>
      <c r="IUA51" s="13"/>
      <c r="IUB51" s="13"/>
      <c r="IUC51" s="13"/>
      <c r="IUD51" s="13"/>
      <c r="IUE51" s="13"/>
      <c r="IUF51" s="13"/>
      <c r="IUG51" s="13"/>
      <c r="IUH51" s="13"/>
      <c r="IUI51" s="13"/>
      <c r="IUJ51" s="13"/>
      <c r="IUK51" s="13"/>
      <c r="IUL51" s="13"/>
      <c r="IUM51" s="13"/>
      <c r="IUN51" s="13"/>
      <c r="IUO51" s="13"/>
      <c r="IUP51" s="13"/>
      <c r="IUQ51" s="13"/>
      <c r="IUR51" s="13"/>
      <c r="IUS51" s="13"/>
      <c r="IUT51" s="13"/>
      <c r="IUU51" s="13"/>
      <c r="IUV51" s="13"/>
      <c r="IUW51" s="13"/>
      <c r="IUX51" s="13"/>
      <c r="IUY51" s="13"/>
      <c r="IUZ51" s="13"/>
      <c r="IVA51" s="13"/>
      <c r="IVB51" s="13"/>
      <c r="IVC51" s="13"/>
      <c r="IVD51" s="13"/>
      <c r="IVE51" s="13"/>
      <c r="IVF51" s="13"/>
      <c r="IVG51" s="13"/>
      <c r="IVH51" s="13"/>
      <c r="IVI51" s="13"/>
      <c r="IVJ51" s="13"/>
      <c r="IVK51" s="13"/>
      <c r="IVL51" s="13"/>
      <c r="IVM51" s="13"/>
      <c r="IVN51" s="13"/>
      <c r="IVO51" s="13"/>
      <c r="IVP51" s="13"/>
      <c r="IVQ51" s="13"/>
      <c r="IVR51" s="13"/>
      <c r="IVS51" s="13"/>
      <c r="IVT51" s="13"/>
      <c r="IVU51" s="13"/>
      <c r="IVV51" s="13"/>
      <c r="IVW51" s="13"/>
      <c r="IVX51" s="13"/>
      <c r="IVY51" s="13"/>
      <c r="IVZ51" s="13"/>
      <c r="IWA51" s="13"/>
      <c r="IWB51" s="13"/>
      <c r="IWC51" s="13"/>
      <c r="IWD51" s="13"/>
      <c r="IWE51" s="13"/>
      <c r="IWF51" s="13"/>
      <c r="IWG51" s="13"/>
      <c r="IWH51" s="13"/>
      <c r="IWI51" s="13"/>
      <c r="IWJ51" s="13"/>
      <c r="IWK51" s="13"/>
      <c r="IWL51" s="13"/>
      <c r="IWM51" s="13"/>
      <c r="IWN51" s="13"/>
      <c r="IWO51" s="13"/>
      <c r="IWP51" s="13"/>
      <c r="IWQ51" s="13"/>
      <c r="IWR51" s="13"/>
      <c r="IWS51" s="13"/>
      <c r="IWT51" s="13"/>
      <c r="IWU51" s="13"/>
      <c r="IWV51" s="13"/>
      <c r="IWW51" s="13"/>
      <c r="IWX51" s="13"/>
      <c r="IWY51" s="13"/>
      <c r="IWZ51" s="13"/>
      <c r="IXA51" s="13"/>
      <c r="IXB51" s="13"/>
      <c r="IXC51" s="13"/>
      <c r="IXD51" s="13"/>
      <c r="IXE51" s="13"/>
      <c r="IXF51" s="13"/>
      <c r="IXG51" s="13"/>
      <c r="IXH51" s="13"/>
      <c r="IXI51" s="13"/>
      <c r="IXJ51" s="13"/>
      <c r="IXK51" s="13"/>
      <c r="IXL51" s="13"/>
      <c r="IXM51" s="13"/>
      <c r="IXN51" s="13"/>
      <c r="IXO51" s="13"/>
      <c r="IXP51" s="13"/>
      <c r="IXQ51" s="13"/>
      <c r="IXR51" s="13"/>
      <c r="IXS51" s="13"/>
      <c r="IXT51" s="13"/>
      <c r="IXU51" s="13"/>
      <c r="IXV51" s="13"/>
      <c r="IXW51" s="13"/>
      <c r="IXX51" s="13"/>
      <c r="IXY51" s="13"/>
      <c r="IXZ51" s="13"/>
      <c r="IYA51" s="13"/>
      <c r="IYB51" s="13"/>
      <c r="IYC51" s="13"/>
      <c r="IYD51" s="13"/>
      <c r="IYE51" s="13"/>
      <c r="IYF51" s="13"/>
      <c r="IYG51" s="13"/>
      <c r="IYH51" s="13"/>
      <c r="IYI51" s="13"/>
      <c r="IYJ51" s="13"/>
      <c r="IYK51" s="13"/>
      <c r="IYL51" s="13"/>
      <c r="IYM51" s="13"/>
      <c r="IYN51" s="13"/>
      <c r="IYO51" s="13"/>
      <c r="IYP51" s="13"/>
      <c r="IYQ51" s="13"/>
      <c r="IYR51" s="13"/>
      <c r="IYS51" s="13"/>
      <c r="IYT51" s="13"/>
      <c r="IYU51" s="13"/>
      <c r="IYV51" s="13"/>
      <c r="IYW51" s="13"/>
      <c r="IYX51" s="13"/>
      <c r="IYY51" s="13"/>
      <c r="IYZ51" s="13"/>
      <c r="IZA51" s="13"/>
      <c r="IZB51" s="13"/>
      <c r="IZC51" s="13"/>
      <c r="IZD51" s="13"/>
      <c r="IZE51" s="13"/>
      <c r="IZF51" s="13"/>
      <c r="IZG51" s="13"/>
      <c r="IZH51" s="13"/>
      <c r="IZI51" s="13"/>
      <c r="IZJ51" s="13"/>
      <c r="IZK51" s="13"/>
      <c r="IZL51" s="13"/>
      <c r="IZM51" s="13"/>
      <c r="IZN51" s="13"/>
      <c r="IZO51" s="13"/>
      <c r="IZP51" s="13"/>
      <c r="IZQ51" s="13"/>
      <c r="IZR51" s="13"/>
      <c r="IZS51" s="13"/>
      <c r="IZT51" s="13"/>
      <c r="IZU51" s="13"/>
      <c r="IZV51" s="13"/>
      <c r="IZW51" s="13"/>
      <c r="IZX51" s="13"/>
      <c r="IZY51" s="13"/>
      <c r="IZZ51" s="13"/>
      <c r="JAA51" s="13"/>
      <c r="JAB51" s="13"/>
      <c r="JAC51" s="13"/>
      <c r="JAD51" s="13"/>
      <c r="JAE51" s="13"/>
      <c r="JAF51" s="13"/>
      <c r="JAG51" s="13"/>
      <c r="JAH51" s="13"/>
      <c r="JAI51" s="13"/>
      <c r="JAJ51" s="13"/>
      <c r="JAK51" s="13"/>
      <c r="JAL51" s="13"/>
      <c r="JAM51" s="13"/>
      <c r="JAN51" s="13"/>
      <c r="JAO51" s="13"/>
      <c r="JAP51" s="13"/>
      <c r="JAQ51" s="13"/>
      <c r="JAR51" s="13"/>
      <c r="JAS51" s="13"/>
      <c r="JAT51" s="13"/>
      <c r="JAU51" s="13"/>
      <c r="JAV51" s="13"/>
      <c r="JAW51" s="13"/>
      <c r="JAX51" s="13"/>
      <c r="JAY51" s="13"/>
      <c r="JAZ51" s="13"/>
      <c r="JBA51" s="13"/>
      <c r="JBB51" s="13"/>
      <c r="JBC51" s="13"/>
      <c r="JBD51" s="13"/>
      <c r="JBE51" s="13"/>
      <c r="JBF51" s="13"/>
      <c r="JBG51" s="13"/>
      <c r="JBH51" s="13"/>
      <c r="JBI51" s="13"/>
      <c r="JBJ51" s="13"/>
      <c r="JBK51" s="13"/>
      <c r="JBL51" s="13"/>
      <c r="JBM51" s="13"/>
      <c r="JBN51" s="13"/>
      <c r="JBO51" s="13"/>
      <c r="JBP51" s="13"/>
      <c r="JBQ51" s="13"/>
      <c r="JBR51" s="13"/>
      <c r="JBS51" s="13"/>
      <c r="JBT51" s="13"/>
      <c r="JBU51" s="13"/>
      <c r="JBV51" s="13"/>
      <c r="JBW51" s="13"/>
      <c r="JBX51" s="13"/>
      <c r="JBY51" s="13"/>
      <c r="JBZ51" s="13"/>
      <c r="JCA51" s="13"/>
      <c r="JCB51" s="13"/>
      <c r="JCC51" s="13"/>
      <c r="JCD51" s="13"/>
      <c r="JCE51" s="13"/>
      <c r="JCF51" s="13"/>
      <c r="JCG51" s="13"/>
      <c r="JCH51" s="13"/>
      <c r="JCI51" s="13"/>
      <c r="JCJ51" s="13"/>
      <c r="JCK51" s="13"/>
      <c r="JCL51" s="13"/>
      <c r="JCM51" s="13"/>
      <c r="JCN51" s="13"/>
      <c r="JCO51" s="13"/>
      <c r="JCP51" s="13"/>
      <c r="JCQ51" s="13"/>
      <c r="JCR51" s="13"/>
      <c r="JCS51" s="13"/>
      <c r="JCT51" s="13"/>
      <c r="JCU51" s="13"/>
      <c r="JCV51" s="13"/>
      <c r="JCW51" s="13"/>
      <c r="JCX51" s="13"/>
      <c r="JCY51" s="13"/>
      <c r="JCZ51" s="13"/>
      <c r="JDA51" s="13"/>
      <c r="JDB51" s="13"/>
      <c r="JDC51" s="13"/>
      <c r="JDD51" s="13"/>
      <c r="JDE51" s="13"/>
      <c r="JDF51" s="13"/>
      <c r="JDG51" s="13"/>
      <c r="JDH51" s="13"/>
      <c r="JDI51" s="13"/>
      <c r="JDJ51" s="13"/>
      <c r="JDK51" s="13"/>
      <c r="JDL51" s="13"/>
      <c r="JDM51" s="13"/>
      <c r="JDN51" s="13"/>
      <c r="JDO51" s="13"/>
      <c r="JDP51" s="13"/>
      <c r="JDQ51" s="13"/>
      <c r="JDR51" s="13"/>
      <c r="JDS51" s="13"/>
      <c r="JDT51" s="13"/>
      <c r="JDU51" s="13"/>
      <c r="JDV51" s="13"/>
      <c r="JDW51" s="13"/>
      <c r="JDX51" s="13"/>
      <c r="JDY51" s="13"/>
      <c r="JDZ51" s="13"/>
      <c r="JEA51" s="13"/>
      <c r="JEB51" s="13"/>
      <c r="JEC51" s="13"/>
      <c r="JED51" s="13"/>
      <c r="JEE51" s="13"/>
      <c r="JEF51" s="13"/>
      <c r="JEG51" s="13"/>
      <c r="JEH51" s="13"/>
      <c r="JEI51" s="13"/>
      <c r="JEJ51" s="13"/>
      <c r="JEK51" s="13"/>
      <c r="JEL51" s="13"/>
      <c r="JEM51" s="13"/>
      <c r="JEN51" s="13"/>
      <c r="JEO51" s="13"/>
      <c r="JEP51" s="13"/>
      <c r="JEQ51" s="13"/>
      <c r="JER51" s="13"/>
      <c r="JES51" s="13"/>
      <c r="JET51" s="13"/>
      <c r="JEU51" s="13"/>
      <c r="JEV51" s="13"/>
      <c r="JEW51" s="13"/>
      <c r="JEX51" s="13"/>
      <c r="JEY51" s="13"/>
      <c r="JEZ51" s="13"/>
      <c r="JFA51" s="13"/>
      <c r="JFB51" s="13"/>
      <c r="JFC51" s="13"/>
      <c r="JFD51" s="13"/>
      <c r="JFE51" s="13"/>
      <c r="JFF51" s="13"/>
      <c r="JFG51" s="13"/>
      <c r="JFH51" s="13"/>
      <c r="JFI51" s="13"/>
      <c r="JFJ51" s="13"/>
      <c r="JFK51" s="13"/>
      <c r="JFL51" s="13"/>
      <c r="JFM51" s="13"/>
      <c r="JFN51" s="13"/>
      <c r="JFO51" s="13"/>
      <c r="JFP51" s="13"/>
      <c r="JFQ51" s="13"/>
      <c r="JFR51" s="13"/>
      <c r="JFS51" s="13"/>
      <c r="JFT51" s="13"/>
      <c r="JFU51" s="13"/>
      <c r="JFV51" s="13"/>
      <c r="JFW51" s="13"/>
      <c r="JFX51" s="13"/>
      <c r="JFY51" s="13"/>
      <c r="JFZ51" s="13"/>
      <c r="JGA51" s="13"/>
      <c r="JGB51" s="13"/>
      <c r="JGC51" s="13"/>
      <c r="JGD51" s="13"/>
      <c r="JGE51" s="13"/>
      <c r="JGF51" s="13"/>
      <c r="JGG51" s="13"/>
      <c r="JGH51" s="13"/>
      <c r="JGI51" s="13"/>
      <c r="JGJ51" s="13"/>
      <c r="JGK51" s="13"/>
      <c r="JGL51" s="13"/>
      <c r="JGM51" s="13"/>
      <c r="JGN51" s="13"/>
      <c r="JGO51" s="13"/>
      <c r="JGP51" s="13"/>
      <c r="JGQ51" s="13"/>
      <c r="JGR51" s="13"/>
      <c r="JGS51" s="13"/>
      <c r="JGT51" s="13"/>
      <c r="JGU51" s="13"/>
      <c r="JGV51" s="13"/>
      <c r="JGW51" s="13"/>
      <c r="JGX51" s="13"/>
      <c r="JGY51" s="13"/>
      <c r="JGZ51" s="13"/>
      <c r="JHA51" s="13"/>
      <c r="JHB51" s="13"/>
      <c r="JHC51" s="13"/>
      <c r="JHD51" s="13"/>
      <c r="JHE51" s="13"/>
      <c r="JHF51" s="13"/>
      <c r="JHG51" s="13"/>
      <c r="JHH51" s="13"/>
      <c r="JHI51" s="13"/>
      <c r="JHJ51" s="13"/>
      <c r="JHK51" s="13"/>
      <c r="JHL51" s="13"/>
      <c r="JHM51" s="13"/>
      <c r="JHN51" s="13"/>
      <c r="JHO51" s="13"/>
      <c r="JHP51" s="13"/>
      <c r="JHQ51" s="13"/>
      <c r="JHR51" s="13"/>
      <c r="JHS51" s="13"/>
      <c r="JHT51" s="13"/>
      <c r="JHU51" s="13"/>
      <c r="JHV51" s="13"/>
      <c r="JHW51" s="13"/>
      <c r="JHX51" s="13"/>
      <c r="JHY51" s="13"/>
      <c r="JHZ51" s="13"/>
      <c r="JIA51" s="13"/>
      <c r="JIB51" s="13"/>
      <c r="JIC51" s="13"/>
      <c r="JID51" s="13"/>
      <c r="JIE51" s="13"/>
      <c r="JIF51" s="13"/>
      <c r="JIG51" s="13"/>
      <c r="JIH51" s="13"/>
      <c r="JII51" s="13"/>
      <c r="JIJ51" s="13"/>
      <c r="JIK51" s="13"/>
      <c r="JIL51" s="13"/>
      <c r="JIM51" s="13"/>
      <c r="JIN51" s="13"/>
      <c r="JIO51" s="13"/>
      <c r="JIP51" s="13"/>
      <c r="JIQ51" s="13"/>
      <c r="JIR51" s="13"/>
      <c r="JIS51" s="13"/>
      <c r="JIT51" s="13"/>
      <c r="JIU51" s="13"/>
      <c r="JIV51" s="13"/>
      <c r="JIW51" s="13"/>
      <c r="JIX51" s="13"/>
      <c r="JIY51" s="13"/>
      <c r="JIZ51" s="13"/>
      <c r="JJA51" s="13"/>
      <c r="JJB51" s="13"/>
      <c r="JJC51" s="13"/>
      <c r="JJD51" s="13"/>
      <c r="JJE51" s="13"/>
      <c r="JJF51" s="13"/>
      <c r="JJG51" s="13"/>
      <c r="JJH51" s="13"/>
      <c r="JJI51" s="13"/>
      <c r="JJJ51" s="13"/>
      <c r="JJK51" s="13"/>
      <c r="JJL51" s="13"/>
      <c r="JJM51" s="13"/>
      <c r="JJN51" s="13"/>
      <c r="JJO51" s="13"/>
      <c r="JJP51" s="13"/>
      <c r="JJQ51" s="13"/>
      <c r="JJR51" s="13"/>
      <c r="JJS51" s="13"/>
      <c r="JJT51" s="13"/>
      <c r="JJU51" s="13"/>
      <c r="JJV51" s="13"/>
      <c r="JJW51" s="13"/>
      <c r="JJX51" s="13"/>
      <c r="JJY51" s="13"/>
      <c r="JJZ51" s="13"/>
      <c r="JKA51" s="13"/>
      <c r="JKB51" s="13"/>
      <c r="JKC51" s="13"/>
      <c r="JKD51" s="13"/>
      <c r="JKE51" s="13"/>
      <c r="JKF51" s="13"/>
      <c r="JKG51" s="13"/>
      <c r="JKH51" s="13"/>
      <c r="JKI51" s="13"/>
      <c r="JKJ51" s="13"/>
      <c r="JKK51" s="13"/>
      <c r="JKL51" s="13"/>
      <c r="JKM51" s="13"/>
      <c r="JKN51" s="13"/>
      <c r="JKO51" s="13"/>
      <c r="JKP51" s="13"/>
      <c r="JKQ51" s="13"/>
      <c r="JKR51" s="13"/>
      <c r="JKS51" s="13"/>
      <c r="JKT51" s="13"/>
      <c r="JKU51" s="13"/>
      <c r="JKV51" s="13"/>
      <c r="JKW51" s="13"/>
      <c r="JKX51" s="13"/>
      <c r="JKY51" s="13"/>
      <c r="JKZ51" s="13"/>
      <c r="JLA51" s="13"/>
      <c r="JLB51" s="13"/>
      <c r="JLC51" s="13"/>
      <c r="JLD51" s="13"/>
      <c r="JLE51" s="13"/>
      <c r="JLF51" s="13"/>
      <c r="JLG51" s="13"/>
      <c r="JLH51" s="13"/>
      <c r="JLI51" s="13"/>
      <c r="JLJ51" s="13"/>
      <c r="JLK51" s="13"/>
      <c r="JLL51" s="13"/>
      <c r="JLM51" s="13"/>
      <c r="JLN51" s="13"/>
      <c r="JLO51" s="13"/>
      <c r="JLP51" s="13"/>
      <c r="JLQ51" s="13"/>
      <c r="JLR51" s="13"/>
      <c r="JLS51" s="13"/>
      <c r="JLT51" s="13"/>
      <c r="JLU51" s="13"/>
      <c r="JLV51" s="13"/>
      <c r="JLW51" s="13"/>
      <c r="JLX51" s="13"/>
      <c r="JLY51" s="13"/>
      <c r="JLZ51" s="13"/>
      <c r="JMA51" s="13"/>
      <c r="JMB51" s="13"/>
      <c r="JMC51" s="13"/>
      <c r="JMD51" s="13"/>
      <c r="JME51" s="13"/>
      <c r="JMF51" s="13"/>
      <c r="JMG51" s="13"/>
      <c r="JMH51" s="13"/>
      <c r="JMI51" s="13"/>
      <c r="JMJ51" s="13"/>
      <c r="JMK51" s="13"/>
      <c r="JML51" s="13"/>
      <c r="JMM51" s="13"/>
      <c r="JMN51" s="13"/>
      <c r="JMO51" s="13"/>
      <c r="JMP51" s="13"/>
      <c r="JMQ51" s="13"/>
      <c r="JMR51" s="13"/>
      <c r="JMS51" s="13"/>
      <c r="JMT51" s="13"/>
      <c r="JMU51" s="13"/>
      <c r="JMV51" s="13"/>
      <c r="JMW51" s="13"/>
      <c r="JMX51" s="13"/>
      <c r="JMY51" s="13"/>
      <c r="JMZ51" s="13"/>
      <c r="JNA51" s="13"/>
      <c r="JNB51" s="13"/>
      <c r="JNC51" s="13"/>
      <c r="JND51" s="13"/>
      <c r="JNE51" s="13"/>
      <c r="JNF51" s="13"/>
      <c r="JNG51" s="13"/>
      <c r="JNH51" s="13"/>
      <c r="JNI51" s="13"/>
      <c r="JNJ51" s="13"/>
      <c r="JNK51" s="13"/>
      <c r="JNL51" s="13"/>
      <c r="JNM51" s="13"/>
      <c r="JNN51" s="13"/>
      <c r="JNO51" s="13"/>
      <c r="JNP51" s="13"/>
      <c r="JNQ51" s="13"/>
      <c r="JNR51" s="13"/>
      <c r="JNS51" s="13"/>
      <c r="JNT51" s="13"/>
      <c r="JNU51" s="13"/>
      <c r="JNV51" s="13"/>
      <c r="JNW51" s="13"/>
      <c r="JNX51" s="13"/>
      <c r="JNY51" s="13"/>
      <c r="JNZ51" s="13"/>
      <c r="JOA51" s="13"/>
      <c r="JOB51" s="13"/>
      <c r="JOC51" s="13"/>
      <c r="JOD51" s="13"/>
      <c r="JOE51" s="13"/>
      <c r="JOF51" s="13"/>
      <c r="JOG51" s="13"/>
      <c r="JOH51" s="13"/>
      <c r="JOI51" s="13"/>
      <c r="JOJ51" s="13"/>
      <c r="JOK51" s="13"/>
      <c r="JOL51" s="13"/>
      <c r="JOM51" s="13"/>
      <c r="JON51" s="13"/>
      <c r="JOO51" s="13"/>
      <c r="JOP51" s="13"/>
      <c r="JOQ51" s="13"/>
      <c r="JOR51" s="13"/>
      <c r="JOS51" s="13"/>
      <c r="JOT51" s="13"/>
      <c r="JOU51" s="13"/>
      <c r="JOV51" s="13"/>
      <c r="JOW51" s="13"/>
      <c r="JOX51" s="13"/>
      <c r="JOY51" s="13"/>
      <c r="JOZ51" s="13"/>
      <c r="JPA51" s="13"/>
      <c r="JPB51" s="13"/>
      <c r="JPC51" s="13"/>
      <c r="JPD51" s="13"/>
      <c r="JPE51" s="13"/>
      <c r="JPF51" s="13"/>
      <c r="JPG51" s="13"/>
      <c r="JPH51" s="13"/>
      <c r="JPI51" s="13"/>
      <c r="JPJ51" s="13"/>
      <c r="JPK51" s="13"/>
      <c r="JPL51" s="13"/>
      <c r="JPM51" s="13"/>
      <c r="JPN51" s="13"/>
      <c r="JPO51" s="13"/>
      <c r="JPP51" s="13"/>
      <c r="JPQ51" s="13"/>
      <c r="JPR51" s="13"/>
      <c r="JPS51" s="13"/>
      <c r="JPT51" s="13"/>
      <c r="JPU51" s="13"/>
      <c r="JPV51" s="13"/>
      <c r="JPW51" s="13"/>
      <c r="JPX51" s="13"/>
      <c r="JPY51" s="13"/>
      <c r="JPZ51" s="13"/>
      <c r="JQA51" s="13"/>
      <c r="JQB51" s="13"/>
      <c r="JQC51" s="13"/>
      <c r="JQD51" s="13"/>
      <c r="JQE51" s="13"/>
      <c r="JQF51" s="13"/>
      <c r="JQG51" s="13"/>
      <c r="JQH51" s="13"/>
      <c r="JQI51" s="13"/>
      <c r="JQJ51" s="13"/>
      <c r="JQK51" s="13"/>
      <c r="JQL51" s="13"/>
      <c r="JQM51" s="13"/>
      <c r="JQN51" s="13"/>
      <c r="JQO51" s="13"/>
      <c r="JQP51" s="13"/>
      <c r="JQQ51" s="13"/>
      <c r="JQR51" s="13"/>
      <c r="JQS51" s="13"/>
      <c r="JQT51" s="13"/>
      <c r="JQU51" s="13"/>
      <c r="JQV51" s="13"/>
      <c r="JQW51" s="13"/>
      <c r="JQX51" s="13"/>
      <c r="JQY51" s="13"/>
      <c r="JQZ51" s="13"/>
      <c r="JRA51" s="13"/>
      <c r="JRB51" s="13"/>
      <c r="JRC51" s="13"/>
      <c r="JRD51" s="13"/>
      <c r="JRE51" s="13"/>
      <c r="JRF51" s="13"/>
      <c r="JRG51" s="13"/>
      <c r="JRH51" s="13"/>
      <c r="JRI51" s="13"/>
      <c r="JRJ51" s="13"/>
      <c r="JRK51" s="13"/>
      <c r="JRL51" s="13"/>
      <c r="JRM51" s="13"/>
      <c r="JRN51" s="13"/>
      <c r="JRO51" s="13"/>
      <c r="JRP51" s="13"/>
      <c r="JRQ51" s="13"/>
      <c r="JRR51" s="13"/>
      <c r="JRS51" s="13"/>
      <c r="JRT51" s="13"/>
      <c r="JRU51" s="13"/>
      <c r="JRV51" s="13"/>
      <c r="JRW51" s="13"/>
      <c r="JRX51" s="13"/>
      <c r="JRY51" s="13"/>
      <c r="JRZ51" s="13"/>
      <c r="JSA51" s="13"/>
      <c r="JSB51" s="13"/>
      <c r="JSC51" s="13"/>
      <c r="JSD51" s="13"/>
      <c r="JSE51" s="13"/>
      <c r="JSF51" s="13"/>
      <c r="JSG51" s="13"/>
      <c r="JSH51" s="13"/>
      <c r="JSI51" s="13"/>
      <c r="JSJ51" s="13"/>
      <c r="JSK51" s="13"/>
      <c r="JSL51" s="13"/>
      <c r="JSM51" s="13"/>
      <c r="JSN51" s="13"/>
      <c r="JSO51" s="13"/>
      <c r="JSP51" s="13"/>
      <c r="JSQ51" s="13"/>
      <c r="JSR51" s="13"/>
      <c r="JSS51" s="13"/>
      <c r="JST51" s="13"/>
      <c r="JSU51" s="13"/>
      <c r="JSV51" s="13"/>
      <c r="JSW51" s="13"/>
      <c r="JSX51" s="13"/>
      <c r="JSY51" s="13"/>
      <c r="JSZ51" s="13"/>
      <c r="JTA51" s="13"/>
      <c r="JTB51" s="13"/>
      <c r="JTC51" s="13"/>
      <c r="JTD51" s="13"/>
      <c r="JTE51" s="13"/>
      <c r="JTF51" s="13"/>
      <c r="JTG51" s="13"/>
      <c r="JTH51" s="13"/>
      <c r="JTI51" s="13"/>
      <c r="JTJ51" s="13"/>
      <c r="JTK51" s="13"/>
      <c r="JTL51" s="13"/>
      <c r="JTM51" s="13"/>
      <c r="JTN51" s="13"/>
      <c r="JTO51" s="13"/>
      <c r="JTP51" s="13"/>
      <c r="JTQ51" s="13"/>
      <c r="JTR51" s="13"/>
      <c r="JTS51" s="13"/>
      <c r="JTT51" s="13"/>
      <c r="JTU51" s="13"/>
      <c r="JTV51" s="13"/>
      <c r="JTW51" s="13"/>
      <c r="JTX51" s="13"/>
      <c r="JTY51" s="13"/>
      <c r="JTZ51" s="13"/>
      <c r="JUA51" s="13"/>
      <c r="JUB51" s="13"/>
      <c r="JUC51" s="13"/>
      <c r="JUD51" s="13"/>
      <c r="JUE51" s="13"/>
      <c r="JUF51" s="13"/>
      <c r="JUG51" s="13"/>
      <c r="JUH51" s="13"/>
      <c r="JUI51" s="13"/>
      <c r="JUJ51" s="13"/>
      <c r="JUK51" s="13"/>
      <c r="JUL51" s="13"/>
      <c r="JUM51" s="13"/>
      <c r="JUN51" s="13"/>
      <c r="JUO51" s="13"/>
      <c r="JUP51" s="13"/>
      <c r="JUQ51" s="13"/>
      <c r="JUR51" s="13"/>
      <c r="JUS51" s="13"/>
      <c r="JUT51" s="13"/>
      <c r="JUU51" s="13"/>
      <c r="JUV51" s="13"/>
      <c r="JUW51" s="13"/>
      <c r="JUX51" s="13"/>
      <c r="JUY51" s="13"/>
      <c r="JUZ51" s="13"/>
      <c r="JVA51" s="13"/>
      <c r="JVB51" s="13"/>
      <c r="JVC51" s="13"/>
      <c r="JVD51" s="13"/>
      <c r="JVE51" s="13"/>
      <c r="JVF51" s="13"/>
      <c r="JVG51" s="13"/>
      <c r="JVH51" s="13"/>
      <c r="JVI51" s="13"/>
      <c r="JVJ51" s="13"/>
      <c r="JVK51" s="13"/>
      <c r="JVL51" s="13"/>
      <c r="JVM51" s="13"/>
      <c r="JVN51" s="13"/>
      <c r="JVO51" s="13"/>
      <c r="JVP51" s="13"/>
      <c r="JVQ51" s="13"/>
      <c r="JVR51" s="13"/>
      <c r="JVS51" s="13"/>
      <c r="JVT51" s="13"/>
      <c r="JVU51" s="13"/>
      <c r="JVV51" s="13"/>
      <c r="JVW51" s="13"/>
      <c r="JVX51" s="13"/>
      <c r="JVY51" s="13"/>
      <c r="JVZ51" s="13"/>
      <c r="JWA51" s="13"/>
      <c r="JWB51" s="13"/>
      <c r="JWC51" s="13"/>
      <c r="JWD51" s="13"/>
      <c r="JWE51" s="13"/>
      <c r="JWF51" s="13"/>
      <c r="JWG51" s="13"/>
      <c r="JWH51" s="13"/>
      <c r="JWI51" s="13"/>
      <c r="JWJ51" s="13"/>
      <c r="JWK51" s="13"/>
      <c r="JWL51" s="13"/>
      <c r="JWM51" s="13"/>
      <c r="JWN51" s="13"/>
      <c r="JWO51" s="13"/>
      <c r="JWP51" s="13"/>
      <c r="JWQ51" s="13"/>
      <c r="JWR51" s="13"/>
      <c r="JWS51" s="13"/>
      <c r="JWT51" s="13"/>
      <c r="JWU51" s="13"/>
      <c r="JWV51" s="13"/>
      <c r="JWW51" s="13"/>
      <c r="JWX51" s="13"/>
      <c r="JWY51" s="13"/>
      <c r="JWZ51" s="13"/>
      <c r="JXA51" s="13"/>
      <c r="JXB51" s="13"/>
      <c r="JXC51" s="13"/>
      <c r="JXD51" s="13"/>
      <c r="JXE51" s="13"/>
      <c r="JXF51" s="13"/>
      <c r="JXG51" s="13"/>
      <c r="JXH51" s="13"/>
      <c r="JXI51" s="13"/>
      <c r="JXJ51" s="13"/>
      <c r="JXK51" s="13"/>
      <c r="JXL51" s="13"/>
      <c r="JXM51" s="13"/>
      <c r="JXN51" s="13"/>
      <c r="JXO51" s="13"/>
      <c r="JXP51" s="13"/>
      <c r="JXQ51" s="13"/>
      <c r="JXR51" s="13"/>
      <c r="JXS51" s="13"/>
      <c r="JXT51" s="13"/>
      <c r="JXU51" s="13"/>
      <c r="JXV51" s="13"/>
      <c r="JXW51" s="13"/>
      <c r="JXX51" s="13"/>
      <c r="JXY51" s="13"/>
      <c r="JXZ51" s="13"/>
      <c r="JYA51" s="13"/>
      <c r="JYB51" s="13"/>
      <c r="JYC51" s="13"/>
      <c r="JYD51" s="13"/>
      <c r="JYE51" s="13"/>
      <c r="JYF51" s="13"/>
      <c r="JYG51" s="13"/>
      <c r="JYH51" s="13"/>
      <c r="JYI51" s="13"/>
      <c r="JYJ51" s="13"/>
      <c r="JYK51" s="13"/>
      <c r="JYL51" s="13"/>
      <c r="JYM51" s="13"/>
      <c r="JYN51" s="13"/>
      <c r="JYO51" s="13"/>
      <c r="JYP51" s="13"/>
      <c r="JYQ51" s="13"/>
      <c r="JYR51" s="13"/>
      <c r="JYS51" s="13"/>
      <c r="JYT51" s="13"/>
      <c r="JYU51" s="13"/>
      <c r="JYV51" s="13"/>
      <c r="JYW51" s="13"/>
      <c r="JYX51" s="13"/>
      <c r="JYY51" s="13"/>
      <c r="JYZ51" s="13"/>
      <c r="JZA51" s="13"/>
      <c r="JZB51" s="13"/>
      <c r="JZC51" s="13"/>
      <c r="JZD51" s="13"/>
      <c r="JZE51" s="13"/>
      <c r="JZF51" s="13"/>
      <c r="JZG51" s="13"/>
      <c r="JZH51" s="13"/>
      <c r="JZI51" s="13"/>
      <c r="JZJ51" s="13"/>
      <c r="JZK51" s="13"/>
      <c r="JZL51" s="13"/>
      <c r="JZM51" s="13"/>
      <c r="JZN51" s="13"/>
      <c r="JZO51" s="13"/>
      <c r="JZP51" s="13"/>
      <c r="JZQ51" s="13"/>
      <c r="JZR51" s="13"/>
      <c r="JZS51" s="13"/>
      <c r="JZT51" s="13"/>
      <c r="JZU51" s="13"/>
      <c r="JZV51" s="13"/>
      <c r="JZW51" s="13"/>
      <c r="JZX51" s="13"/>
      <c r="JZY51" s="13"/>
      <c r="JZZ51" s="13"/>
      <c r="KAA51" s="13"/>
      <c r="KAB51" s="13"/>
      <c r="KAC51" s="13"/>
      <c r="KAD51" s="13"/>
      <c r="KAE51" s="13"/>
      <c r="KAF51" s="13"/>
      <c r="KAG51" s="13"/>
      <c r="KAH51" s="13"/>
      <c r="KAI51" s="13"/>
      <c r="KAJ51" s="13"/>
      <c r="KAK51" s="13"/>
      <c r="KAL51" s="13"/>
      <c r="KAM51" s="13"/>
      <c r="KAN51" s="13"/>
      <c r="KAO51" s="13"/>
      <c r="KAP51" s="13"/>
      <c r="KAQ51" s="13"/>
      <c r="KAR51" s="13"/>
      <c r="KAS51" s="13"/>
      <c r="KAT51" s="13"/>
      <c r="KAU51" s="13"/>
      <c r="KAV51" s="13"/>
      <c r="KAW51" s="13"/>
      <c r="KAX51" s="13"/>
      <c r="KAY51" s="13"/>
      <c r="KAZ51" s="13"/>
      <c r="KBA51" s="13"/>
      <c r="KBB51" s="13"/>
      <c r="KBC51" s="13"/>
      <c r="KBD51" s="13"/>
      <c r="KBE51" s="13"/>
      <c r="KBF51" s="13"/>
      <c r="KBG51" s="13"/>
      <c r="KBH51" s="13"/>
      <c r="KBI51" s="13"/>
      <c r="KBJ51" s="13"/>
      <c r="KBK51" s="13"/>
      <c r="KBL51" s="13"/>
      <c r="KBM51" s="13"/>
      <c r="KBN51" s="13"/>
      <c r="KBO51" s="13"/>
      <c r="KBP51" s="13"/>
      <c r="KBQ51" s="13"/>
      <c r="KBR51" s="13"/>
      <c r="KBS51" s="13"/>
      <c r="KBT51" s="13"/>
      <c r="KBU51" s="13"/>
      <c r="KBV51" s="13"/>
      <c r="KBW51" s="13"/>
      <c r="KBX51" s="13"/>
      <c r="KBY51" s="13"/>
      <c r="KBZ51" s="13"/>
      <c r="KCA51" s="13"/>
      <c r="KCB51" s="13"/>
      <c r="KCC51" s="13"/>
      <c r="KCD51" s="13"/>
      <c r="KCE51" s="13"/>
      <c r="KCF51" s="13"/>
      <c r="KCG51" s="13"/>
      <c r="KCH51" s="13"/>
      <c r="KCI51" s="13"/>
      <c r="KCJ51" s="13"/>
      <c r="KCK51" s="13"/>
      <c r="KCL51" s="13"/>
      <c r="KCM51" s="13"/>
      <c r="KCN51" s="13"/>
      <c r="KCO51" s="13"/>
      <c r="KCP51" s="13"/>
      <c r="KCQ51" s="13"/>
      <c r="KCR51" s="13"/>
      <c r="KCS51" s="13"/>
      <c r="KCT51" s="13"/>
      <c r="KCU51" s="13"/>
      <c r="KCV51" s="13"/>
      <c r="KCW51" s="13"/>
      <c r="KCX51" s="13"/>
      <c r="KCY51" s="13"/>
      <c r="KCZ51" s="13"/>
      <c r="KDA51" s="13"/>
      <c r="KDB51" s="13"/>
      <c r="KDC51" s="13"/>
      <c r="KDD51" s="13"/>
      <c r="KDE51" s="13"/>
      <c r="KDF51" s="13"/>
      <c r="KDG51" s="13"/>
      <c r="KDH51" s="13"/>
      <c r="KDI51" s="13"/>
      <c r="KDJ51" s="13"/>
      <c r="KDK51" s="13"/>
      <c r="KDL51" s="13"/>
      <c r="KDM51" s="13"/>
      <c r="KDN51" s="13"/>
      <c r="KDO51" s="13"/>
      <c r="KDP51" s="13"/>
      <c r="KDQ51" s="13"/>
      <c r="KDR51" s="13"/>
      <c r="KDS51" s="13"/>
      <c r="KDT51" s="13"/>
      <c r="KDU51" s="13"/>
      <c r="KDV51" s="13"/>
      <c r="KDW51" s="13"/>
      <c r="KDX51" s="13"/>
      <c r="KDY51" s="13"/>
      <c r="KDZ51" s="13"/>
      <c r="KEA51" s="13"/>
      <c r="KEB51" s="13"/>
      <c r="KEC51" s="13"/>
      <c r="KED51" s="13"/>
      <c r="KEE51" s="13"/>
      <c r="KEF51" s="13"/>
      <c r="KEG51" s="13"/>
      <c r="KEH51" s="13"/>
      <c r="KEI51" s="13"/>
      <c r="KEJ51" s="13"/>
      <c r="KEK51" s="13"/>
      <c r="KEL51" s="13"/>
      <c r="KEM51" s="13"/>
      <c r="KEN51" s="13"/>
      <c r="KEO51" s="13"/>
      <c r="KEP51" s="13"/>
      <c r="KEQ51" s="13"/>
      <c r="KER51" s="13"/>
      <c r="KES51" s="13"/>
      <c r="KET51" s="13"/>
      <c r="KEU51" s="13"/>
      <c r="KEV51" s="13"/>
      <c r="KEW51" s="13"/>
      <c r="KEX51" s="13"/>
      <c r="KEY51" s="13"/>
      <c r="KEZ51" s="13"/>
      <c r="KFA51" s="13"/>
      <c r="KFB51" s="13"/>
      <c r="KFC51" s="13"/>
      <c r="KFD51" s="13"/>
      <c r="KFE51" s="13"/>
      <c r="KFF51" s="13"/>
      <c r="KFG51" s="13"/>
      <c r="KFH51" s="13"/>
      <c r="KFI51" s="13"/>
      <c r="KFJ51" s="13"/>
      <c r="KFK51" s="13"/>
      <c r="KFL51" s="13"/>
      <c r="KFM51" s="13"/>
      <c r="KFN51" s="13"/>
      <c r="KFO51" s="13"/>
      <c r="KFP51" s="13"/>
      <c r="KFQ51" s="13"/>
      <c r="KFR51" s="13"/>
      <c r="KFS51" s="13"/>
      <c r="KFT51" s="13"/>
      <c r="KFU51" s="13"/>
      <c r="KFV51" s="13"/>
      <c r="KFW51" s="13"/>
      <c r="KFX51" s="13"/>
      <c r="KFY51" s="13"/>
      <c r="KFZ51" s="13"/>
      <c r="KGA51" s="13"/>
      <c r="KGB51" s="13"/>
      <c r="KGC51" s="13"/>
      <c r="KGD51" s="13"/>
      <c r="KGE51" s="13"/>
      <c r="KGF51" s="13"/>
      <c r="KGG51" s="13"/>
      <c r="KGH51" s="13"/>
      <c r="KGI51" s="13"/>
      <c r="KGJ51" s="13"/>
      <c r="KGK51" s="13"/>
      <c r="KGL51" s="13"/>
      <c r="KGM51" s="13"/>
      <c r="KGN51" s="13"/>
      <c r="KGO51" s="13"/>
      <c r="KGP51" s="13"/>
      <c r="KGQ51" s="13"/>
      <c r="KGR51" s="13"/>
      <c r="KGS51" s="13"/>
      <c r="KGT51" s="13"/>
      <c r="KGU51" s="13"/>
      <c r="KGV51" s="13"/>
      <c r="KGW51" s="13"/>
      <c r="KGX51" s="13"/>
      <c r="KGY51" s="13"/>
      <c r="KGZ51" s="13"/>
      <c r="KHA51" s="13"/>
      <c r="KHB51" s="13"/>
      <c r="KHC51" s="13"/>
      <c r="KHD51" s="13"/>
      <c r="KHE51" s="13"/>
      <c r="KHF51" s="13"/>
      <c r="KHG51" s="13"/>
      <c r="KHH51" s="13"/>
      <c r="KHI51" s="13"/>
      <c r="KHJ51" s="13"/>
      <c r="KHK51" s="13"/>
      <c r="KHL51" s="13"/>
      <c r="KHM51" s="13"/>
      <c r="KHN51" s="13"/>
      <c r="KHO51" s="13"/>
      <c r="KHP51" s="13"/>
      <c r="KHQ51" s="13"/>
      <c r="KHR51" s="13"/>
      <c r="KHS51" s="13"/>
      <c r="KHT51" s="13"/>
      <c r="KHU51" s="13"/>
      <c r="KHV51" s="13"/>
      <c r="KHW51" s="13"/>
      <c r="KHX51" s="13"/>
      <c r="KHY51" s="13"/>
      <c r="KHZ51" s="13"/>
      <c r="KIA51" s="13"/>
      <c r="KIB51" s="13"/>
      <c r="KIC51" s="13"/>
      <c r="KID51" s="13"/>
      <c r="KIE51" s="13"/>
      <c r="KIF51" s="13"/>
      <c r="KIG51" s="13"/>
      <c r="KIH51" s="13"/>
      <c r="KII51" s="13"/>
      <c r="KIJ51" s="13"/>
      <c r="KIK51" s="13"/>
      <c r="KIL51" s="13"/>
      <c r="KIM51" s="13"/>
      <c r="KIN51" s="13"/>
      <c r="KIO51" s="13"/>
      <c r="KIP51" s="13"/>
      <c r="KIQ51" s="13"/>
      <c r="KIR51" s="13"/>
      <c r="KIS51" s="13"/>
      <c r="KIT51" s="13"/>
      <c r="KIU51" s="13"/>
      <c r="KIV51" s="13"/>
      <c r="KIW51" s="13"/>
      <c r="KIX51" s="13"/>
      <c r="KIY51" s="13"/>
      <c r="KIZ51" s="13"/>
      <c r="KJA51" s="13"/>
      <c r="KJB51" s="13"/>
      <c r="KJC51" s="13"/>
      <c r="KJD51" s="13"/>
      <c r="KJE51" s="13"/>
      <c r="KJF51" s="13"/>
      <c r="KJG51" s="13"/>
      <c r="KJH51" s="13"/>
      <c r="KJI51" s="13"/>
      <c r="KJJ51" s="13"/>
      <c r="KJK51" s="13"/>
      <c r="KJL51" s="13"/>
      <c r="KJM51" s="13"/>
      <c r="KJN51" s="13"/>
      <c r="KJO51" s="13"/>
      <c r="KJP51" s="13"/>
      <c r="KJQ51" s="13"/>
      <c r="KJR51" s="13"/>
      <c r="KJS51" s="13"/>
      <c r="KJT51" s="13"/>
      <c r="KJU51" s="13"/>
      <c r="KJV51" s="13"/>
      <c r="KJW51" s="13"/>
      <c r="KJX51" s="13"/>
      <c r="KJY51" s="13"/>
      <c r="KJZ51" s="13"/>
      <c r="KKA51" s="13"/>
      <c r="KKB51" s="13"/>
      <c r="KKC51" s="13"/>
      <c r="KKD51" s="13"/>
      <c r="KKE51" s="13"/>
      <c r="KKF51" s="13"/>
      <c r="KKG51" s="13"/>
      <c r="KKH51" s="13"/>
      <c r="KKI51" s="13"/>
      <c r="KKJ51" s="13"/>
      <c r="KKK51" s="13"/>
      <c r="KKL51" s="13"/>
      <c r="KKM51" s="13"/>
      <c r="KKN51" s="13"/>
      <c r="KKO51" s="13"/>
      <c r="KKP51" s="13"/>
      <c r="KKQ51" s="13"/>
      <c r="KKR51" s="13"/>
      <c r="KKS51" s="13"/>
      <c r="KKT51" s="13"/>
      <c r="KKU51" s="13"/>
      <c r="KKV51" s="13"/>
      <c r="KKW51" s="13"/>
      <c r="KKX51" s="13"/>
      <c r="KKY51" s="13"/>
      <c r="KKZ51" s="13"/>
      <c r="KLA51" s="13"/>
      <c r="KLB51" s="13"/>
      <c r="KLC51" s="13"/>
      <c r="KLD51" s="13"/>
      <c r="KLE51" s="13"/>
      <c r="KLF51" s="13"/>
      <c r="KLG51" s="13"/>
      <c r="KLH51" s="13"/>
      <c r="KLI51" s="13"/>
      <c r="KLJ51" s="13"/>
      <c r="KLK51" s="13"/>
      <c r="KLL51" s="13"/>
      <c r="KLM51" s="13"/>
      <c r="KLN51" s="13"/>
      <c r="KLO51" s="13"/>
      <c r="KLP51" s="13"/>
      <c r="KLQ51" s="13"/>
      <c r="KLR51" s="13"/>
      <c r="KLS51" s="13"/>
      <c r="KLT51" s="13"/>
      <c r="KLU51" s="13"/>
      <c r="KLV51" s="13"/>
      <c r="KLW51" s="13"/>
      <c r="KLX51" s="13"/>
      <c r="KLY51" s="13"/>
      <c r="KLZ51" s="13"/>
      <c r="KMA51" s="13"/>
      <c r="KMB51" s="13"/>
      <c r="KMC51" s="13"/>
      <c r="KMD51" s="13"/>
      <c r="KME51" s="13"/>
      <c r="KMF51" s="13"/>
      <c r="KMG51" s="13"/>
      <c r="KMH51" s="13"/>
      <c r="KMI51" s="13"/>
      <c r="KMJ51" s="13"/>
      <c r="KMK51" s="13"/>
      <c r="KML51" s="13"/>
      <c r="KMM51" s="13"/>
      <c r="KMN51" s="13"/>
      <c r="KMO51" s="13"/>
      <c r="KMP51" s="13"/>
      <c r="KMQ51" s="13"/>
      <c r="KMR51" s="13"/>
      <c r="KMS51" s="13"/>
      <c r="KMT51" s="13"/>
      <c r="KMU51" s="13"/>
      <c r="KMV51" s="13"/>
      <c r="KMW51" s="13"/>
      <c r="KMX51" s="13"/>
      <c r="KMY51" s="13"/>
      <c r="KMZ51" s="13"/>
      <c r="KNA51" s="13"/>
      <c r="KNB51" s="13"/>
      <c r="KNC51" s="13"/>
      <c r="KND51" s="13"/>
      <c r="KNE51" s="13"/>
      <c r="KNF51" s="13"/>
      <c r="KNG51" s="13"/>
      <c r="KNH51" s="13"/>
      <c r="KNI51" s="13"/>
      <c r="KNJ51" s="13"/>
      <c r="KNK51" s="13"/>
      <c r="KNL51" s="13"/>
      <c r="KNM51" s="13"/>
      <c r="KNN51" s="13"/>
      <c r="KNO51" s="13"/>
      <c r="KNP51" s="13"/>
      <c r="KNQ51" s="13"/>
      <c r="KNR51" s="13"/>
      <c r="KNS51" s="13"/>
      <c r="KNT51" s="13"/>
      <c r="KNU51" s="13"/>
      <c r="KNV51" s="13"/>
      <c r="KNW51" s="13"/>
      <c r="KNX51" s="13"/>
      <c r="KNY51" s="13"/>
      <c r="KNZ51" s="13"/>
      <c r="KOA51" s="13"/>
      <c r="KOB51" s="13"/>
      <c r="KOC51" s="13"/>
      <c r="KOD51" s="13"/>
      <c r="KOE51" s="13"/>
      <c r="KOF51" s="13"/>
      <c r="KOG51" s="13"/>
      <c r="KOH51" s="13"/>
      <c r="KOI51" s="13"/>
      <c r="KOJ51" s="13"/>
      <c r="KOK51" s="13"/>
      <c r="KOL51" s="13"/>
      <c r="KOM51" s="13"/>
      <c r="KON51" s="13"/>
      <c r="KOO51" s="13"/>
      <c r="KOP51" s="13"/>
      <c r="KOQ51" s="13"/>
      <c r="KOR51" s="13"/>
      <c r="KOS51" s="13"/>
      <c r="KOT51" s="13"/>
      <c r="KOU51" s="13"/>
      <c r="KOV51" s="13"/>
      <c r="KOW51" s="13"/>
      <c r="KOX51" s="13"/>
      <c r="KOY51" s="13"/>
      <c r="KOZ51" s="13"/>
      <c r="KPA51" s="13"/>
      <c r="KPB51" s="13"/>
      <c r="KPC51" s="13"/>
      <c r="KPD51" s="13"/>
      <c r="KPE51" s="13"/>
      <c r="KPF51" s="13"/>
      <c r="KPG51" s="13"/>
      <c r="KPH51" s="13"/>
      <c r="KPI51" s="13"/>
      <c r="KPJ51" s="13"/>
      <c r="KPK51" s="13"/>
      <c r="KPL51" s="13"/>
      <c r="KPM51" s="13"/>
      <c r="KPN51" s="13"/>
      <c r="KPO51" s="13"/>
      <c r="KPP51" s="13"/>
      <c r="KPQ51" s="13"/>
      <c r="KPR51" s="13"/>
      <c r="KPS51" s="13"/>
      <c r="KPT51" s="13"/>
      <c r="KPU51" s="13"/>
      <c r="KPV51" s="13"/>
      <c r="KPW51" s="13"/>
      <c r="KPX51" s="13"/>
      <c r="KPY51" s="13"/>
      <c r="KPZ51" s="13"/>
      <c r="KQA51" s="13"/>
      <c r="KQB51" s="13"/>
      <c r="KQC51" s="13"/>
      <c r="KQD51" s="13"/>
      <c r="KQE51" s="13"/>
      <c r="KQF51" s="13"/>
      <c r="KQG51" s="13"/>
      <c r="KQH51" s="13"/>
      <c r="KQI51" s="13"/>
      <c r="KQJ51" s="13"/>
      <c r="KQK51" s="13"/>
      <c r="KQL51" s="13"/>
      <c r="KQM51" s="13"/>
      <c r="KQN51" s="13"/>
      <c r="KQO51" s="13"/>
      <c r="KQP51" s="13"/>
      <c r="KQQ51" s="13"/>
      <c r="KQR51" s="13"/>
      <c r="KQS51" s="13"/>
      <c r="KQT51" s="13"/>
      <c r="KQU51" s="13"/>
      <c r="KQV51" s="13"/>
      <c r="KQW51" s="13"/>
      <c r="KQX51" s="13"/>
      <c r="KQY51" s="13"/>
      <c r="KQZ51" s="13"/>
      <c r="KRA51" s="13"/>
      <c r="KRB51" s="13"/>
      <c r="KRC51" s="13"/>
      <c r="KRD51" s="13"/>
      <c r="KRE51" s="13"/>
      <c r="KRF51" s="13"/>
      <c r="KRG51" s="13"/>
      <c r="KRH51" s="13"/>
      <c r="KRI51" s="13"/>
      <c r="KRJ51" s="13"/>
      <c r="KRK51" s="13"/>
      <c r="KRL51" s="13"/>
      <c r="KRM51" s="13"/>
      <c r="KRN51" s="13"/>
      <c r="KRO51" s="13"/>
      <c r="KRP51" s="13"/>
      <c r="KRQ51" s="13"/>
      <c r="KRR51" s="13"/>
      <c r="KRS51" s="13"/>
      <c r="KRT51" s="13"/>
      <c r="KRU51" s="13"/>
      <c r="KRV51" s="13"/>
      <c r="KRW51" s="13"/>
      <c r="KRX51" s="13"/>
      <c r="KRY51" s="13"/>
      <c r="KRZ51" s="13"/>
      <c r="KSA51" s="13"/>
      <c r="KSB51" s="13"/>
      <c r="KSC51" s="13"/>
      <c r="KSD51" s="13"/>
      <c r="KSE51" s="13"/>
      <c r="KSF51" s="13"/>
      <c r="KSG51" s="13"/>
      <c r="KSH51" s="13"/>
      <c r="KSI51" s="13"/>
      <c r="KSJ51" s="13"/>
      <c r="KSK51" s="13"/>
      <c r="KSL51" s="13"/>
      <c r="KSM51" s="13"/>
      <c r="KSN51" s="13"/>
      <c r="KSO51" s="13"/>
      <c r="KSP51" s="13"/>
      <c r="KSQ51" s="13"/>
      <c r="KSR51" s="13"/>
      <c r="KSS51" s="13"/>
      <c r="KST51" s="13"/>
      <c r="KSU51" s="13"/>
      <c r="KSV51" s="13"/>
      <c r="KSW51" s="13"/>
      <c r="KSX51" s="13"/>
      <c r="KSY51" s="13"/>
      <c r="KSZ51" s="13"/>
      <c r="KTA51" s="13"/>
      <c r="KTB51" s="13"/>
      <c r="KTC51" s="13"/>
      <c r="KTD51" s="13"/>
      <c r="KTE51" s="13"/>
      <c r="KTF51" s="13"/>
      <c r="KTG51" s="13"/>
      <c r="KTH51" s="13"/>
      <c r="KTI51" s="13"/>
      <c r="KTJ51" s="13"/>
      <c r="KTK51" s="13"/>
      <c r="KTL51" s="13"/>
      <c r="KTM51" s="13"/>
      <c r="KTN51" s="13"/>
      <c r="KTO51" s="13"/>
      <c r="KTP51" s="13"/>
      <c r="KTQ51" s="13"/>
      <c r="KTR51" s="13"/>
      <c r="KTS51" s="13"/>
      <c r="KTT51" s="13"/>
      <c r="KTU51" s="13"/>
      <c r="KTV51" s="13"/>
      <c r="KTW51" s="13"/>
      <c r="KTX51" s="13"/>
      <c r="KTY51" s="13"/>
      <c r="KTZ51" s="13"/>
      <c r="KUA51" s="13"/>
      <c r="KUB51" s="13"/>
      <c r="KUC51" s="13"/>
      <c r="KUD51" s="13"/>
      <c r="KUE51" s="13"/>
      <c r="KUF51" s="13"/>
      <c r="KUG51" s="13"/>
      <c r="KUH51" s="13"/>
      <c r="KUI51" s="13"/>
      <c r="KUJ51" s="13"/>
      <c r="KUK51" s="13"/>
      <c r="KUL51" s="13"/>
      <c r="KUM51" s="13"/>
      <c r="KUN51" s="13"/>
      <c r="KUO51" s="13"/>
      <c r="KUP51" s="13"/>
      <c r="KUQ51" s="13"/>
      <c r="KUR51" s="13"/>
      <c r="KUS51" s="13"/>
      <c r="KUT51" s="13"/>
      <c r="KUU51" s="13"/>
      <c r="KUV51" s="13"/>
      <c r="KUW51" s="13"/>
      <c r="KUX51" s="13"/>
      <c r="KUY51" s="13"/>
      <c r="KUZ51" s="13"/>
      <c r="KVA51" s="13"/>
      <c r="KVB51" s="13"/>
      <c r="KVC51" s="13"/>
      <c r="KVD51" s="13"/>
      <c r="KVE51" s="13"/>
      <c r="KVF51" s="13"/>
      <c r="KVG51" s="13"/>
      <c r="KVH51" s="13"/>
      <c r="KVI51" s="13"/>
      <c r="KVJ51" s="13"/>
      <c r="KVK51" s="13"/>
      <c r="KVL51" s="13"/>
      <c r="KVM51" s="13"/>
      <c r="KVN51" s="13"/>
      <c r="KVO51" s="13"/>
      <c r="KVP51" s="13"/>
      <c r="KVQ51" s="13"/>
      <c r="KVR51" s="13"/>
      <c r="KVS51" s="13"/>
      <c r="KVT51" s="13"/>
      <c r="KVU51" s="13"/>
      <c r="KVV51" s="13"/>
      <c r="KVW51" s="13"/>
      <c r="KVX51" s="13"/>
      <c r="KVY51" s="13"/>
      <c r="KVZ51" s="13"/>
      <c r="KWA51" s="13"/>
      <c r="KWB51" s="13"/>
      <c r="KWC51" s="13"/>
      <c r="KWD51" s="13"/>
      <c r="KWE51" s="13"/>
      <c r="KWF51" s="13"/>
      <c r="KWG51" s="13"/>
      <c r="KWH51" s="13"/>
      <c r="KWI51" s="13"/>
      <c r="KWJ51" s="13"/>
      <c r="KWK51" s="13"/>
      <c r="KWL51" s="13"/>
      <c r="KWM51" s="13"/>
      <c r="KWN51" s="13"/>
      <c r="KWO51" s="13"/>
      <c r="KWP51" s="13"/>
      <c r="KWQ51" s="13"/>
      <c r="KWR51" s="13"/>
      <c r="KWS51" s="13"/>
      <c r="KWT51" s="13"/>
      <c r="KWU51" s="13"/>
      <c r="KWV51" s="13"/>
      <c r="KWW51" s="13"/>
      <c r="KWX51" s="13"/>
      <c r="KWY51" s="13"/>
      <c r="KWZ51" s="13"/>
      <c r="KXA51" s="13"/>
      <c r="KXB51" s="13"/>
      <c r="KXC51" s="13"/>
      <c r="KXD51" s="13"/>
      <c r="KXE51" s="13"/>
      <c r="KXF51" s="13"/>
      <c r="KXG51" s="13"/>
      <c r="KXH51" s="13"/>
      <c r="KXI51" s="13"/>
      <c r="KXJ51" s="13"/>
      <c r="KXK51" s="13"/>
      <c r="KXL51" s="13"/>
      <c r="KXM51" s="13"/>
      <c r="KXN51" s="13"/>
      <c r="KXO51" s="13"/>
      <c r="KXP51" s="13"/>
      <c r="KXQ51" s="13"/>
      <c r="KXR51" s="13"/>
      <c r="KXS51" s="13"/>
      <c r="KXT51" s="13"/>
      <c r="KXU51" s="13"/>
      <c r="KXV51" s="13"/>
      <c r="KXW51" s="13"/>
      <c r="KXX51" s="13"/>
      <c r="KXY51" s="13"/>
      <c r="KXZ51" s="13"/>
      <c r="KYA51" s="13"/>
      <c r="KYB51" s="13"/>
      <c r="KYC51" s="13"/>
      <c r="KYD51" s="13"/>
      <c r="KYE51" s="13"/>
      <c r="KYF51" s="13"/>
      <c r="KYG51" s="13"/>
      <c r="KYH51" s="13"/>
      <c r="KYI51" s="13"/>
      <c r="KYJ51" s="13"/>
      <c r="KYK51" s="13"/>
      <c r="KYL51" s="13"/>
      <c r="KYM51" s="13"/>
      <c r="KYN51" s="13"/>
      <c r="KYO51" s="13"/>
      <c r="KYP51" s="13"/>
      <c r="KYQ51" s="13"/>
      <c r="KYR51" s="13"/>
      <c r="KYS51" s="13"/>
      <c r="KYT51" s="13"/>
      <c r="KYU51" s="13"/>
      <c r="KYV51" s="13"/>
      <c r="KYW51" s="13"/>
      <c r="KYX51" s="13"/>
      <c r="KYY51" s="13"/>
      <c r="KYZ51" s="13"/>
      <c r="KZA51" s="13"/>
      <c r="KZB51" s="13"/>
      <c r="KZC51" s="13"/>
      <c r="KZD51" s="13"/>
      <c r="KZE51" s="13"/>
      <c r="KZF51" s="13"/>
      <c r="KZG51" s="13"/>
      <c r="KZH51" s="13"/>
      <c r="KZI51" s="13"/>
      <c r="KZJ51" s="13"/>
      <c r="KZK51" s="13"/>
      <c r="KZL51" s="13"/>
      <c r="KZM51" s="13"/>
      <c r="KZN51" s="13"/>
      <c r="KZO51" s="13"/>
      <c r="KZP51" s="13"/>
      <c r="KZQ51" s="13"/>
      <c r="KZR51" s="13"/>
      <c r="KZS51" s="13"/>
      <c r="KZT51" s="13"/>
      <c r="KZU51" s="13"/>
      <c r="KZV51" s="13"/>
      <c r="KZW51" s="13"/>
      <c r="KZX51" s="13"/>
      <c r="KZY51" s="13"/>
      <c r="KZZ51" s="13"/>
      <c r="LAA51" s="13"/>
      <c r="LAB51" s="13"/>
      <c r="LAC51" s="13"/>
      <c r="LAD51" s="13"/>
      <c r="LAE51" s="13"/>
      <c r="LAF51" s="13"/>
      <c r="LAG51" s="13"/>
      <c r="LAH51" s="13"/>
      <c r="LAI51" s="13"/>
      <c r="LAJ51" s="13"/>
      <c r="LAK51" s="13"/>
      <c r="LAL51" s="13"/>
      <c r="LAM51" s="13"/>
      <c r="LAN51" s="13"/>
      <c r="LAO51" s="13"/>
      <c r="LAP51" s="13"/>
      <c r="LAQ51" s="13"/>
      <c r="LAR51" s="13"/>
      <c r="LAS51" s="13"/>
      <c r="LAT51" s="13"/>
      <c r="LAU51" s="13"/>
      <c r="LAV51" s="13"/>
      <c r="LAW51" s="13"/>
      <c r="LAX51" s="13"/>
      <c r="LAY51" s="13"/>
      <c r="LAZ51" s="13"/>
      <c r="LBA51" s="13"/>
      <c r="LBB51" s="13"/>
      <c r="LBC51" s="13"/>
      <c r="LBD51" s="13"/>
      <c r="LBE51" s="13"/>
      <c r="LBF51" s="13"/>
      <c r="LBG51" s="13"/>
      <c r="LBH51" s="13"/>
      <c r="LBI51" s="13"/>
      <c r="LBJ51" s="13"/>
      <c r="LBK51" s="13"/>
      <c r="LBL51" s="13"/>
      <c r="LBM51" s="13"/>
      <c r="LBN51" s="13"/>
      <c r="LBO51" s="13"/>
      <c r="LBP51" s="13"/>
      <c r="LBQ51" s="13"/>
      <c r="LBR51" s="13"/>
      <c r="LBS51" s="13"/>
      <c r="LBT51" s="13"/>
      <c r="LBU51" s="13"/>
      <c r="LBV51" s="13"/>
      <c r="LBW51" s="13"/>
      <c r="LBX51" s="13"/>
      <c r="LBY51" s="13"/>
      <c r="LBZ51" s="13"/>
      <c r="LCA51" s="13"/>
      <c r="LCB51" s="13"/>
      <c r="LCC51" s="13"/>
      <c r="LCD51" s="13"/>
      <c r="LCE51" s="13"/>
      <c r="LCF51" s="13"/>
      <c r="LCG51" s="13"/>
      <c r="LCH51" s="13"/>
      <c r="LCI51" s="13"/>
      <c r="LCJ51" s="13"/>
      <c r="LCK51" s="13"/>
      <c r="LCL51" s="13"/>
      <c r="LCM51" s="13"/>
      <c r="LCN51" s="13"/>
      <c r="LCO51" s="13"/>
      <c r="LCP51" s="13"/>
      <c r="LCQ51" s="13"/>
      <c r="LCR51" s="13"/>
      <c r="LCS51" s="13"/>
      <c r="LCT51" s="13"/>
      <c r="LCU51" s="13"/>
      <c r="LCV51" s="13"/>
      <c r="LCW51" s="13"/>
      <c r="LCX51" s="13"/>
      <c r="LCY51" s="13"/>
      <c r="LCZ51" s="13"/>
      <c r="LDA51" s="13"/>
      <c r="LDB51" s="13"/>
      <c r="LDC51" s="13"/>
      <c r="LDD51" s="13"/>
      <c r="LDE51" s="13"/>
      <c r="LDF51" s="13"/>
      <c r="LDG51" s="13"/>
      <c r="LDH51" s="13"/>
      <c r="LDI51" s="13"/>
      <c r="LDJ51" s="13"/>
      <c r="LDK51" s="13"/>
      <c r="LDL51" s="13"/>
      <c r="LDM51" s="13"/>
      <c r="LDN51" s="13"/>
      <c r="LDO51" s="13"/>
      <c r="LDP51" s="13"/>
      <c r="LDQ51" s="13"/>
      <c r="LDR51" s="13"/>
      <c r="LDS51" s="13"/>
      <c r="LDT51" s="13"/>
      <c r="LDU51" s="13"/>
      <c r="LDV51" s="13"/>
      <c r="LDW51" s="13"/>
      <c r="LDX51" s="13"/>
      <c r="LDY51" s="13"/>
      <c r="LDZ51" s="13"/>
      <c r="LEA51" s="13"/>
      <c r="LEB51" s="13"/>
      <c r="LEC51" s="13"/>
      <c r="LED51" s="13"/>
      <c r="LEE51" s="13"/>
      <c r="LEF51" s="13"/>
      <c r="LEG51" s="13"/>
      <c r="LEH51" s="13"/>
      <c r="LEI51" s="13"/>
      <c r="LEJ51" s="13"/>
      <c r="LEK51" s="13"/>
      <c r="LEL51" s="13"/>
      <c r="LEM51" s="13"/>
      <c r="LEN51" s="13"/>
      <c r="LEO51" s="13"/>
      <c r="LEP51" s="13"/>
      <c r="LEQ51" s="13"/>
      <c r="LER51" s="13"/>
      <c r="LES51" s="13"/>
      <c r="LET51" s="13"/>
      <c r="LEU51" s="13"/>
      <c r="LEV51" s="13"/>
      <c r="LEW51" s="13"/>
      <c r="LEX51" s="13"/>
      <c r="LEY51" s="13"/>
      <c r="LEZ51" s="13"/>
      <c r="LFA51" s="13"/>
      <c r="LFB51" s="13"/>
      <c r="LFC51" s="13"/>
      <c r="LFD51" s="13"/>
      <c r="LFE51" s="13"/>
      <c r="LFF51" s="13"/>
      <c r="LFG51" s="13"/>
      <c r="LFH51" s="13"/>
      <c r="LFI51" s="13"/>
      <c r="LFJ51" s="13"/>
      <c r="LFK51" s="13"/>
      <c r="LFL51" s="13"/>
      <c r="LFM51" s="13"/>
      <c r="LFN51" s="13"/>
      <c r="LFO51" s="13"/>
      <c r="LFP51" s="13"/>
      <c r="LFQ51" s="13"/>
      <c r="LFR51" s="13"/>
      <c r="LFS51" s="13"/>
      <c r="LFT51" s="13"/>
      <c r="LFU51" s="13"/>
      <c r="LFV51" s="13"/>
      <c r="LFW51" s="13"/>
      <c r="LFX51" s="13"/>
      <c r="LFY51" s="13"/>
      <c r="LFZ51" s="13"/>
      <c r="LGA51" s="13"/>
      <c r="LGB51" s="13"/>
      <c r="LGC51" s="13"/>
      <c r="LGD51" s="13"/>
      <c r="LGE51" s="13"/>
      <c r="LGF51" s="13"/>
      <c r="LGG51" s="13"/>
      <c r="LGH51" s="13"/>
      <c r="LGI51" s="13"/>
      <c r="LGJ51" s="13"/>
      <c r="LGK51" s="13"/>
      <c r="LGL51" s="13"/>
      <c r="LGM51" s="13"/>
      <c r="LGN51" s="13"/>
      <c r="LGO51" s="13"/>
      <c r="LGP51" s="13"/>
      <c r="LGQ51" s="13"/>
      <c r="LGR51" s="13"/>
      <c r="LGS51" s="13"/>
      <c r="LGT51" s="13"/>
      <c r="LGU51" s="13"/>
      <c r="LGV51" s="13"/>
      <c r="LGW51" s="13"/>
      <c r="LGX51" s="13"/>
      <c r="LGY51" s="13"/>
      <c r="LGZ51" s="13"/>
      <c r="LHA51" s="13"/>
      <c r="LHB51" s="13"/>
      <c r="LHC51" s="13"/>
      <c r="LHD51" s="13"/>
      <c r="LHE51" s="13"/>
      <c r="LHF51" s="13"/>
      <c r="LHG51" s="13"/>
      <c r="LHH51" s="13"/>
      <c r="LHI51" s="13"/>
      <c r="LHJ51" s="13"/>
      <c r="LHK51" s="13"/>
      <c r="LHL51" s="13"/>
      <c r="LHM51" s="13"/>
      <c r="LHN51" s="13"/>
      <c r="LHO51" s="13"/>
      <c r="LHP51" s="13"/>
      <c r="LHQ51" s="13"/>
      <c r="LHR51" s="13"/>
      <c r="LHS51" s="13"/>
      <c r="LHT51" s="13"/>
      <c r="LHU51" s="13"/>
      <c r="LHV51" s="13"/>
      <c r="LHW51" s="13"/>
      <c r="LHX51" s="13"/>
      <c r="LHY51" s="13"/>
      <c r="LHZ51" s="13"/>
      <c r="LIA51" s="13"/>
      <c r="LIB51" s="13"/>
      <c r="LIC51" s="13"/>
      <c r="LID51" s="13"/>
      <c r="LIE51" s="13"/>
      <c r="LIF51" s="13"/>
      <c r="LIG51" s="13"/>
      <c r="LIH51" s="13"/>
      <c r="LII51" s="13"/>
      <c r="LIJ51" s="13"/>
      <c r="LIK51" s="13"/>
      <c r="LIL51" s="13"/>
      <c r="LIM51" s="13"/>
      <c r="LIN51" s="13"/>
      <c r="LIO51" s="13"/>
      <c r="LIP51" s="13"/>
      <c r="LIQ51" s="13"/>
      <c r="LIR51" s="13"/>
      <c r="LIS51" s="13"/>
      <c r="LIT51" s="13"/>
      <c r="LIU51" s="13"/>
      <c r="LIV51" s="13"/>
      <c r="LIW51" s="13"/>
      <c r="LIX51" s="13"/>
      <c r="LIY51" s="13"/>
      <c r="LIZ51" s="13"/>
      <c r="LJA51" s="13"/>
      <c r="LJB51" s="13"/>
      <c r="LJC51" s="13"/>
      <c r="LJD51" s="13"/>
      <c r="LJE51" s="13"/>
      <c r="LJF51" s="13"/>
      <c r="LJG51" s="13"/>
      <c r="LJH51" s="13"/>
      <c r="LJI51" s="13"/>
      <c r="LJJ51" s="13"/>
      <c r="LJK51" s="13"/>
      <c r="LJL51" s="13"/>
      <c r="LJM51" s="13"/>
      <c r="LJN51" s="13"/>
      <c r="LJO51" s="13"/>
      <c r="LJP51" s="13"/>
      <c r="LJQ51" s="13"/>
      <c r="LJR51" s="13"/>
      <c r="LJS51" s="13"/>
      <c r="LJT51" s="13"/>
      <c r="LJU51" s="13"/>
      <c r="LJV51" s="13"/>
      <c r="LJW51" s="13"/>
      <c r="LJX51" s="13"/>
      <c r="LJY51" s="13"/>
      <c r="LJZ51" s="13"/>
      <c r="LKA51" s="13"/>
      <c r="LKB51" s="13"/>
      <c r="LKC51" s="13"/>
      <c r="LKD51" s="13"/>
      <c r="LKE51" s="13"/>
      <c r="LKF51" s="13"/>
      <c r="LKG51" s="13"/>
      <c r="LKH51" s="13"/>
      <c r="LKI51" s="13"/>
      <c r="LKJ51" s="13"/>
      <c r="LKK51" s="13"/>
      <c r="LKL51" s="13"/>
      <c r="LKM51" s="13"/>
      <c r="LKN51" s="13"/>
      <c r="LKO51" s="13"/>
      <c r="LKP51" s="13"/>
      <c r="LKQ51" s="13"/>
      <c r="LKR51" s="13"/>
      <c r="LKS51" s="13"/>
      <c r="LKT51" s="13"/>
      <c r="LKU51" s="13"/>
      <c r="LKV51" s="13"/>
      <c r="LKW51" s="13"/>
      <c r="LKX51" s="13"/>
      <c r="LKY51" s="13"/>
      <c r="LKZ51" s="13"/>
      <c r="LLA51" s="13"/>
      <c r="LLB51" s="13"/>
      <c r="LLC51" s="13"/>
      <c r="LLD51" s="13"/>
      <c r="LLE51" s="13"/>
      <c r="LLF51" s="13"/>
      <c r="LLG51" s="13"/>
      <c r="LLH51" s="13"/>
      <c r="LLI51" s="13"/>
      <c r="LLJ51" s="13"/>
      <c r="LLK51" s="13"/>
      <c r="LLL51" s="13"/>
      <c r="LLM51" s="13"/>
      <c r="LLN51" s="13"/>
      <c r="LLO51" s="13"/>
      <c r="LLP51" s="13"/>
      <c r="LLQ51" s="13"/>
      <c r="LLR51" s="13"/>
      <c r="LLS51" s="13"/>
      <c r="LLT51" s="13"/>
      <c r="LLU51" s="13"/>
      <c r="LLV51" s="13"/>
      <c r="LLW51" s="13"/>
      <c r="LLX51" s="13"/>
      <c r="LLY51" s="13"/>
      <c r="LLZ51" s="13"/>
      <c r="LMA51" s="13"/>
      <c r="LMB51" s="13"/>
      <c r="LMC51" s="13"/>
      <c r="LMD51" s="13"/>
      <c r="LME51" s="13"/>
      <c r="LMF51" s="13"/>
      <c r="LMG51" s="13"/>
      <c r="LMH51" s="13"/>
      <c r="LMI51" s="13"/>
      <c r="LMJ51" s="13"/>
      <c r="LMK51" s="13"/>
      <c r="LML51" s="13"/>
      <c r="LMM51" s="13"/>
      <c r="LMN51" s="13"/>
      <c r="LMO51" s="13"/>
      <c r="LMP51" s="13"/>
      <c r="LMQ51" s="13"/>
      <c r="LMR51" s="13"/>
      <c r="LMS51" s="13"/>
      <c r="LMT51" s="13"/>
      <c r="LMU51" s="13"/>
      <c r="LMV51" s="13"/>
      <c r="LMW51" s="13"/>
      <c r="LMX51" s="13"/>
      <c r="LMY51" s="13"/>
      <c r="LMZ51" s="13"/>
      <c r="LNA51" s="13"/>
      <c r="LNB51" s="13"/>
      <c r="LNC51" s="13"/>
      <c r="LND51" s="13"/>
      <c r="LNE51" s="13"/>
      <c r="LNF51" s="13"/>
      <c r="LNG51" s="13"/>
      <c r="LNH51" s="13"/>
      <c r="LNI51" s="13"/>
      <c r="LNJ51" s="13"/>
      <c r="LNK51" s="13"/>
      <c r="LNL51" s="13"/>
      <c r="LNM51" s="13"/>
      <c r="LNN51" s="13"/>
      <c r="LNO51" s="13"/>
      <c r="LNP51" s="13"/>
      <c r="LNQ51" s="13"/>
      <c r="LNR51" s="13"/>
      <c r="LNS51" s="13"/>
      <c r="LNT51" s="13"/>
      <c r="LNU51" s="13"/>
      <c r="LNV51" s="13"/>
      <c r="LNW51" s="13"/>
      <c r="LNX51" s="13"/>
      <c r="LNY51" s="13"/>
      <c r="LNZ51" s="13"/>
      <c r="LOA51" s="13"/>
      <c r="LOB51" s="13"/>
      <c r="LOC51" s="13"/>
      <c r="LOD51" s="13"/>
      <c r="LOE51" s="13"/>
      <c r="LOF51" s="13"/>
      <c r="LOG51" s="13"/>
      <c r="LOH51" s="13"/>
      <c r="LOI51" s="13"/>
      <c r="LOJ51" s="13"/>
      <c r="LOK51" s="13"/>
      <c r="LOL51" s="13"/>
      <c r="LOM51" s="13"/>
      <c r="LON51" s="13"/>
      <c r="LOO51" s="13"/>
      <c r="LOP51" s="13"/>
      <c r="LOQ51" s="13"/>
      <c r="LOR51" s="13"/>
      <c r="LOS51" s="13"/>
      <c r="LOT51" s="13"/>
      <c r="LOU51" s="13"/>
      <c r="LOV51" s="13"/>
      <c r="LOW51" s="13"/>
      <c r="LOX51" s="13"/>
      <c r="LOY51" s="13"/>
      <c r="LOZ51" s="13"/>
      <c r="LPA51" s="13"/>
      <c r="LPB51" s="13"/>
      <c r="LPC51" s="13"/>
      <c r="LPD51" s="13"/>
      <c r="LPE51" s="13"/>
      <c r="LPF51" s="13"/>
      <c r="LPG51" s="13"/>
      <c r="LPH51" s="13"/>
      <c r="LPI51" s="13"/>
      <c r="LPJ51" s="13"/>
      <c r="LPK51" s="13"/>
      <c r="LPL51" s="13"/>
      <c r="LPM51" s="13"/>
      <c r="LPN51" s="13"/>
      <c r="LPO51" s="13"/>
      <c r="LPP51" s="13"/>
      <c r="LPQ51" s="13"/>
      <c r="LPR51" s="13"/>
      <c r="LPS51" s="13"/>
      <c r="LPT51" s="13"/>
      <c r="LPU51" s="13"/>
      <c r="LPV51" s="13"/>
      <c r="LPW51" s="13"/>
      <c r="LPX51" s="13"/>
      <c r="LPY51" s="13"/>
      <c r="LPZ51" s="13"/>
      <c r="LQA51" s="13"/>
      <c r="LQB51" s="13"/>
      <c r="LQC51" s="13"/>
      <c r="LQD51" s="13"/>
      <c r="LQE51" s="13"/>
      <c r="LQF51" s="13"/>
      <c r="LQG51" s="13"/>
      <c r="LQH51" s="13"/>
      <c r="LQI51" s="13"/>
      <c r="LQJ51" s="13"/>
      <c r="LQK51" s="13"/>
      <c r="LQL51" s="13"/>
      <c r="LQM51" s="13"/>
      <c r="LQN51" s="13"/>
      <c r="LQO51" s="13"/>
      <c r="LQP51" s="13"/>
      <c r="LQQ51" s="13"/>
      <c r="LQR51" s="13"/>
      <c r="LQS51" s="13"/>
      <c r="LQT51" s="13"/>
      <c r="LQU51" s="13"/>
      <c r="LQV51" s="13"/>
      <c r="LQW51" s="13"/>
      <c r="LQX51" s="13"/>
      <c r="LQY51" s="13"/>
      <c r="LQZ51" s="13"/>
      <c r="LRA51" s="13"/>
      <c r="LRB51" s="13"/>
      <c r="LRC51" s="13"/>
      <c r="LRD51" s="13"/>
      <c r="LRE51" s="13"/>
      <c r="LRF51" s="13"/>
      <c r="LRG51" s="13"/>
      <c r="LRH51" s="13"/>
      <c r="LRI51" s="13"/>
      <c r="LRJ51" s="13"/>
      <c r="LRK51" s="13"/>
      <c r="LRL51" s="13"/>
      <c r="LRM51" s="13"/>
      <c r="LRN51" s="13"/>
      <c r="LRO51" s="13"/>
      <c r="LRP51" s="13"/>
      <c r="LRQ51" s="13"/>
      <c r="LRR51" s="13"/>
      <c r="LRS51" s="13"/>
      <c r="LRT51" s="13"/>
      <c r="LRU51" s="13"/>
      <c r="LRV51" s="13"/>
      <c r="LRW51" s="13"/>
      <c r="LRX51" s="13"/>
      <c r="LRY51" s="13"/>
      <c r="LRZ51" s="13"/>
      <c r="LSA51" s="13"/>
      <c r="LSB51" s="13"/>
      <c r="LSC51" s="13"/>
      <c r="LSD51" s="13"/>
      <c r="LSE51" s="13"/>
      <c r="LSF51" s="13"/>
      <c r="LSG51" s="13"/>
      <c r="LSH51" s="13"/>
      <c r="LSI51" s="13"/>
      <c r="LSJ51" s="13"/>
      <c r="LSK51" s="13"/>
      <c r="LSL51" s="13"/>
      <c r="LSM51" s="13"/>
      <c r="LSN51" s="13"/>
      <c r="LSO51" s="13"/>
      <c r="LSP51" s="13"/>
      <c r="LSQ51" s="13"/>
      <c r="LSR51" s="13"/>
      <c r="LSS51" s="13"/>
      <c r="LST51" s="13"/>
      <c r="LSU51" s="13"/>
      <c r="LSV51" s="13"/>
      <c r="LSW51" s="13"/>
      <c r="LSX51" s="13"/>
      <c r="LSY51" s="13"/>
      <c r="LSZ51" s="13"/>
      <c r="LTA51" s="13"/>
      <c r="LTB51" s="13"/>
      <c r="LTC51" s="13"/>
      <c r="LTD51" s="13"/>
      <c r="LTE51" s="13"/>
      <c r="LTF51" s="13"/>
      <c r="LTG51" s="13"/>
      <c r="LTH51" s="13"/>
      <c r="LTI51" s="13"/>
      <c r="LTJ51" s="13"/>
      <c r="LTK51" s="13"/>
      <c r="LTL51" s="13"/>
      <c r="LTM51" s="13"/>
      <c r="LTN51" s="13"/>
      <c r="LTO51" s="13"/>
      <c r="LTP51" s="13"/>
      <c r="LTQ51" s="13"/>
      <c r="LTR51" s="13"/>
      <c r="LTS51" s="13"/>
      <c r="LTT51" s="13"/>
      <c r="LTU51" s="13"/>
      <c r="LTV51" s="13"/>
      <c r="LTW51" s="13"/>
      <c r="LTX51" s="13"/>
      <c r="LTY51" s="13"/>
      <c r="LTZ51" s="13"/>
      <c r="LUA51" s="13"/>
      <c r="LUB51" s="13"/>
      <c r="LUC51" s="13"/>
      <c r="LUD51" s="13"/>
      <c r="LUE51" s="13"/>
      <c r="LUF51" s="13"/>
      <c r="LUG51" s="13"/>
      <c r="LUH51" s="13"/>
      <c r="LUI51" s="13"/>
      <c r="LUJ51" s="13"/>
      <c r="LUK51" s="13"/>
      <c r="LUL51" s="13"/>
      <c r="LUM51" s="13"/>
      <c r="LUN51" s="13"/>
      <c r="LUO51" s="13"/>
      <c r="LUP51" s="13"/>
      <c r="LUQ51" s="13"/>
      <c r="LUR51" s="13"/>
      <c r="LUS51" s="13"/>
      <c r="LUT51" s="13"/>
      <c r="LUU51" s="13"/>
      <c r="LUV51" s="13"/>
      <c r="LUW51" s="13"/>
      <c r="LUX51" s="13"/>
      <c r="LUY51" s="13"/>
      <c r="LUZ51" s="13"/>
      <c r="LVA51" s="13"/>
      <c r="LVB51" s="13"/>
      <c r="LVC51" s="13"/>
      <c r="LVD51" s="13"/>
      <c r="LVE51" s="13"/>
      <c r="LVF51" s="13"/>
      <c r="LVG51" s="13"/>
      <c r="LVH51" s="13"/>
      <c r="LVI51" s="13"/>
      <c r="LVJ51" s="13"/>
      <c r="LVK51" s="13"/>
      <c r="LVL51" s="13"/>
      <c r="LVM51" s="13"/>
      <c r="LVN51" s="13"/>
      <c r="LVO51" s="13"/>
      <c r="LVP51" s="13"/>
      <c r="LVQ51" s="13"/>
      <c r="LVR51" s="13"/>
      <c r="LVS51" s="13"/>
      <c r="LVT51" s="13"/>
      <c r="LVU51" s="13"/>
      <c r="LVV51" s="13"/>
      <c r="LVW51" s="13"/>
      <c r="LVX51" s="13"/>
      <c r="LVY51" s="13"/>
      <c r="LVZ51" s="13"/>
      <c r="LWA51" s="13"/>
      <c r="LWB51" s="13"/>
      <c r="LWC51" s="13"/>
      <c r="LWD51" s="13"/>
      <c r="LWE51" s="13"/>
      <c r="LWF51" s="13"/>
      <c r="LWG51" s="13"/>
      <c r="LWH51" s="13"/>
      <c r="LWI51" s="13"/>
      <c r="LWJ51" s="13"/>
      <c r="LWK51" s="13"/>
      <c r="LWL51" s="13"/>
      <c r="LWM51" s="13"/>
      <c r="LWN51" s="13"/>
      <c r="LWO51" s="13"/>
      <c r="LWP51" s="13"/>
      <c r="LWQ51" s="13"/>
      <c r="LWR51" s="13"/>
      <c r="LWS51" s="13"/>
      <c r="LWT51" s="13"/>
      <c r="LWU51" s="13"/>
      <c r="LWV51" s="13"/>
      <c r="LWW51" s="13"/>
      <c r="LWX51" s="13"/>
      <c r="LWY51" s="13"/>
      <c r="LWZ51" s="13"/>
      <c r="LXA51" s="13"/>
      <c r="LXB51" s="13"/>
      <c r="LXC51" s="13"/>
      <c r="LXD51" s="13"/>
      <c r="LXE51" s="13"/>
      <c r="LXF51" s="13"/>
      <c r="LXG51" s="13"/>
      <c r="LXH51" s="13"/>
      <c r="LXI51" s="13"/>
      <c r="LXJ51" s="13"/>
      <c r="LXK51" s="13"/>
      <c r="LXL51" s="13"/>
      <c r="LXM51" s="13"/>
      <c r="LXN51" s="13"/>
      <c r="LXO51" s="13"/>
      <c r="LXP51" s="13"/>
      <c r="LXQ51" s="13"/>
      <c r="LXR51" s="13"/>
      <c r="LXS51" s="13"/>
      <c r="LXT51" s="13"/>
      <c r="LXU51" s="13"/>
      <c r="LXV51" s="13"/>
      <c r="LXW51" s="13"/>
      <c r="LXX51" s="13"/>
      <c r="LXY51" s="13"/>
      <c r="LXZ51" s="13"/>
      <c r="LYA51" s="13"/>
      <c r="LYB51" s="13"/>
      <c r="LYC51" s="13"/>
      <c r="LYD51" s="13"/>
      <c r="LYE51" s="13"/>
      <c r="LYF51" s="13"/>
      <c r="LYG51" s="13"/>
      <c r="LYH51" s="13"/>
      <c r="LYI51" s="13"/>
      <c r="LYJ51" s="13"/>
      <c r="LYK51" s="13"/>
      <c r="LYL51" s="13"/>
      <c r="LYM51" s="13"/>
      <c r="LYN51" s="13"/>
      <c r="LYO51" s="13"/>
      <c r="LYP51" s="13"/>
      <c r="LYQ51" s="13"/>
      <c r="LYR51" s="13"/>
      <c r="LYS51" s="13"/>
      <c r="LYT51" s="13"/>
      <c r="LYU51" s="13"/>
      <c r="LYV51" s="13"/>
      <c r="LYW51" s="13"/>
      <c r="LYX51" s="13"/>
      <c r="LYY51" s="13"/>
      <c r="LYZ51" s="13"/>
      <c r="LZA51" s="13"/>
      <c r="LZB51" s="13"/>
      <c r="LZC51" s="13"/>
      <c r="LZD51" s="13"/>
      <c r="LZE51" s="13"/>
      <c r="LZF51" s="13"/>
      <c r="LZG51" s="13"/>
      <c r="LZH51" s="13"/>
      <c r="LZI51" s="13"/>
      <c r="LZJ51" s="13"/>
      <c r="LZK51" s="13"/>
      <c r="LZL51" s="13"/>
      <c r="LZM51" s="13"/>
      <c r="LZN51" s="13"/>
      <c r="LZO51" s="13"/>
      <c r="LZP51" s="13"/>
      <c r="LZQ51" s="13"/>
      <c r="LZR51" s="13"/>
      <c r="LZS51" s="13"/>
      <c r="LZT51" s="13"/>
      <c r="LZU51" s="13"/>
      <c r="LZV51" s="13"/>
      <c r="LZW51" s="13"/>
      <c r="LZX51" s="13"/>
      <c r="LZY51" s="13"/>
      <c r="LZZ51" s="13"/>
      <c r="MAA51" s="13"/>
      <c r="MAB51" s="13"/>
      <c r="MAC51" s="13"/>
      <c r="MAD51" s="13"/>
      <c r="MAE51" s="13"/>
      <c r="MAF51" s="13"/>
      <c r="MAG51" s="13"/>
      <c r="MAH51" s="13"/>
      <c r="MAI51" s="13"/>
      <c r="MAJ51" s="13"/>
      <c r="MAK51" s="13"/>
      <c r="MAL51" s="13"/>
      <c r="MAM51" s="13"/>
      <c r="MAN51" s="13"/>
      <c r="MAO51" s="13"/>
      <c r="MAP51" s="13"/>
      <c r="MAQ51" s="13"/>
      <c r="MAR51" s="13"/>
      <c r="MAS51" s="13"/>
      <c r="MAT51" s="13"/>
      <c r="MAU51" s="13"/>
      <c r="MAV51" s="13"/>
      <c r="MAW51" s="13"/>
      <c r="MAX51" s="13"/>
      <c r="MAY51" s="13"/>
      <c r="MAZ51" s="13"/>
      <c r="MBA51" s="13"/>
      <c r="MBB51" s="13"/>
      <c r="MBC51" s="13"/>
      <c r="MBD51" s="13"/>
      <c r="MBE51" s="13"/>
      <c r="MBF51" s="13"/>
      <c r="MBG51" s="13"/>
      <c r="MBH51" s="13"/>
      <c r="MBI51" s="13"/>
      <c r="MBJ51" s="13"/>
      <c r="MBK51" s="13"/>
      <c r="MBL51" s="13"/>
      <c r="MBM51" s="13"/>
      <c r="MBN51" s="13"/>
      <c r="MBO51" s="13"/>
      <c r="MBP51" s="13"/>
      <c r="MBQ51" s="13"/>
      <c r="MBR51" s="13"/>
      <c r="MBS51" s="13"/>
      <c r="MBT51" s="13"/>
      <c r="MBU51" s="13"/>
      <c r="MBV51" s="13"/>
      <c r="MBW51" s="13"/>
      <c r="MBX51" s="13"/>
      <c r="MBY51" s="13"/>
      <c r="MBZ51" s="13"/>
      <c r="MCA51" s="13"/>
      <c r="MCB51" s="13"/>
      <c r="MCC51" s="13"/>
      <c r="MCD51" s="13"/>
      <c r="MCE51" s="13"/>
      <c r="MCF51" s="13"/>
      <c r="MCG51" s="13"/>
      <c r="MCH51" s="13"/>
      <c r="MCI51" s="13"/>
      <c r="MCJ51" s="13"/>
      <c r="MCK51" s="13"/>
      <c r="MCL51" s="13"/>
      <c r="MCM51" s="13"/>
      <c r="MCN51" s="13"/>
      <c r="MCO51" s="13"/>
      <c r="MCP51" s="13"/>
      <c r="MCQ51" s="13"/>
      <c r="MCR51" s="13"/>
      <c r="MCS51" s="13"/>
      <c r="MCT51" s="13"/>
      <c r="MCU51" s="13"/>
      <c r="MCV51" s="13"/>
      <c r="MCW51" s="13"/>
      <c r="MCX51" s="13"/>
      <c r="MCY51" s="13"/>
      <c r="MCZ51" s="13"/>
      <c r="MDA51" s="13"/>
      <c r="MDB51" s="13"/>
      <c r="MDC51" s="13"/>
      <c r="MDD51" s="13"/>
      <c r="MDE51" s="13"/>
      <c r="MDF51" s="13"/>
      <c r="MDG51" s="13"/>
      <c r="MDH51" s="13"/>
      <c r="MDI51" s="13"/>
      <c r="MDJ51" s="13"/>
      <c r="MDK51" s="13"/>
      <c r="MDL51" s="13"/>
      <c r="MDM51" s="13"/>
      <c r="MDN51" s="13"/>
      <c r="MDO51" s="13"/>
      <c r="MDP51" s="13"/>
      <c r="MDQ51" s="13"/>
      <c r="MDR51" s="13"/>
      <c r="MDS51" s="13"/>
      <c r="MDT51" s="13"/>
      <c r="MDU51" s="13"/>
      <c r="MDV51" s="13"/>
      <c r="MDW51" s="13"/>
      <c r="MDX51" s="13"/>
      <c r="MDY51" s="13"/>
      <c r="MDZ51" s="13"/>
      <c r="MEA51" s="13"/>
      <c r="MEB51" s="13"/>
      <c r="MEC51" s="13"/>
      <c r="MED51" s="13"/>
      <c r="MEE51" s="13"/>
      <c r="MEF51" s="13"/>
      <c r="MEG51" s="13"/>
      <c r="MEH51" s="13"/>
      <c r="MEI51" s="13"/>
      <c r="MEJ51" s="13"/>
      <c r="MEK51" s="13"/>
      <c r="MEL51" s="13"/>
      <c r="MEM51" s="13"/>
      <c r="MEN51" s="13"/>
      <c r="MEO51" s="13"/>
      <c r="MEP51" s="13"/>
      <c r="MEQ51" s="13"/>
      <c r="MER51" s="13"/>
      <c r="MES51" s="13"/>
      <c r="MET51" s="13"/>
      <c r="MEU51" s="13"/>
      <c r="MEV51" s="13"/>
      <c r="MEW51" s="13"/>
      <c r="MEX51" s="13"/>
      <c r="MEY51" s="13"/>
      <c r="MEZ51" s="13"/>
      <c r="MFA51" s="13"/>
      <c r="MFB51" s="13"/>
      <c r="MFC51" s="13"/>
      <c r="MFD51" s="13"/>
      <c r="MFE51" s="13"/>
      <c r="MFF51" s="13"/>
      <c r="MFG51" s="13"/>
      <c r="MFH51" s="13"/>
      <c r="MFI51" s="13"/>
      <c r="MFJ51" s="13"/>
      <c r="MFK51" s="13"/>
      <c r="MFL51" s="13"/>
      <c r="MFM51" s="13"/>
      <c r="MFN51" s="13"/>
      <c r="MFO51" s="13"/>
      <c r="MFP51" s="13"/>
      <c r="MFQ51" s="13"/>
      <c r="MFR51" s="13"/>
      <c r="MFS51" s="13"/>
      <c r="MFT51" s="13"/>
      <c r="MFU51" s="13"/>
      <c r="MFV51" s="13"/>
      <c r="MFW51" s="13"/>
      <c r="MFX51" s="13"/>
      <c r="MFY51" s="13"/>
      <c r="MFZ51" s="13"/>
      <c r="MGA51" s="13"/>
      <c r="MGB51" s="13"/>
      <c r="MGC51" s="13"/>
      <c r="MGD51" s="13"/>
      <c r="MGE51" s="13"/>
      <c r="MGF51" s="13"/>
      <c r="MGG51" s="13"/>
      <c r="MGH51" s="13"/>
      <c r="MGI51" s="13"/>
      <c r="MGJ51" s="13"/>
      <c r="MGK51" s="13"/>
      <c r="MGL51" s="13"/>
      <c r="MGM51" s="13"/>
      <c r="MGN51" s="13"/>
      <c r="MGO51" s="13"/>
      <c r="MGP51" s="13"/>
      <c r="MGQ51" s="13"/>
      <c r="MGR51" s="13"/>
      <c r="MGS51" s="13"/>
      <c r="MGT51" s="13"/>
      <c r="MGU51" s="13"/>
      <c r="MGV51" s="13"/>
      <c r="MGW51" s="13"/>
      <c r="MGX51" s="13"/>
      <c r="MGY51" s="13"/>
      <c r="MGZ51" s="13"/>
      <c r="MHA51" s="13"/>
      <c r="MHB51" s="13"/>
      <c r="MHC51" s="13"/>
      <c r="MHD51" s="13"/>
      <c r="MHE51" s="13"/>
      <c r="MHF51" s="13"/>
      <c r="MHG51" s="13"/>
      <c r="MHH51" s="13"/>
      <c r="MHI51" s="13"/>
      <c r="MHJ51" s="13"/>
      <c r="MHK51" s="13"/>
      <c r="MHL51" s="13"/>
      <c r="MHM51" s="13"/>
      <c r="MHN51" s="13"/>
      <c r="MHO51" s="13"/>
      <c r="MHP51" s="13"/>
      <c r="MHQ51" s="13"/>
      <c r="MHR51" s="13"/>
      <c r="MHS51" s="13"/>
      <c r="MHT51" s="13"/>
      <c r="MHU51" s="13"/>
      <c r="MHV51" s="13"/>
      <c r="MHW51" s="13"/>
      <c r="MHX51" s="13"/>
      <c r="MHY51" s="13"/>
      <c r="MHZ51" s="13"/>
      <c r="MIA51" s="13"/>
      <c r="MIB51" s="13"/>
      <c r="MIC51" s="13"/>
      <c r="MID51" s="13"/>
      <c r="MIE51" s="13"/>
      <c r="MIF51" s="13"/>
      <c r="MIG51" s="13"/>
      <c r="MIH51" s="13"/>
      <c r="MII51" s="13"/>
      <c r="MIJ51" s="13"/>
      <c r="MIK51" s="13"/>
      <c r="MIL51" s="13"/>
      <c r="MIM51" s="13"/>
      <c r="MIN51" s="13"/>
      <c r="MIO51" s="13"/>
      <c r="MIP51" s="13"/>
      <c r="MIQ51" s="13"/>
      <c r="MIR51" s="13"/>
      <c r="MIS51" s="13"/>
      <c r="MIT51" s="13"/>
      <c r="MIU51" s="13"/>
      <c r="MIV51" s="13"/>
      <c r="MIW51" s="13"/>
      <c r="MIX51" s="13"/>
      <c r="MIY51" s="13"/>
      <c r="MIZ51" s="13"/>
      <c r="MJA51" s="13"/>
      <c r="MJB51" s="13"/>
      <c r="MJC51" s="13"/>
      <c r="MJD51" s="13"/>
      <c r="MJE51" s="13"/>
      <c r="MJF51" s="13"/>
      <c r="MJG51" s="13"/>
      <c r="MJH51" s="13"/>
      <c r="MJI51" s="13"/>
      <c r="MJJ51" s="13"/>
      <c r="MJK51" s="13"/>
      <c r="MJL51" s="13"/>
      <c r="MJM51" s="13"/>
      <c r="MJN51" s="13"/>
      <c r="MJO51" s="13"/>
      <c r="MJP51" s="13"/>
      <c r="MJQ51" s="13"/>
      <c r="MJR51" s="13"/>
      <c r="MJS51" s="13"/>
      <c r="MJT51" s="13"/>
      <c r="MJU51" s="13"/>
      <c r="MJV51" s="13"/>
      <c r="MJW51" s="13"/>
      <c r="MJX51" s="13"/>
      <c r="MJY51" s="13"/>
      <c r="MJZ51" s="13"/>
      <c r="MKA51" s="13"/>
      <c r="MKB51" s="13"/>
      <c r="MKC51" s="13"/>
      <c r="MKD51" s="13"/>
      <c r="MKE51" s="13"/>
      <c r="MKF51" s="13"/>
      <c r="MKG51" s="13"/>
      <c r="MKH51" s="13"/>
      <c r="MKI51" s="13"/>
      <c r="MKJ51" s="13"/>
      <c r="MKK51" s="13"/>
      <c r="MKL51" s="13"/>
      <c r="MKM51" s="13"/>
      <c r="MKN51" s="13"/>
      <c r="MKO51" s="13"/>
      <c r="MKP51" s="13"/>
      <c r="MKQ51" s="13"/>
      <c r="MKR51" s="13"/>
      <c r="MKS51" s="13"/>
      <c r="MKT51" s="13"/>
      <c r="MKU51" s="13"/>
      <c r="MKV51" s="13"/>
      <c r="MKW51" s="13"/>
      <c r="MKX51" s="13"/>
      <c r="MKY51" s="13"/>
      <c r="MKZ51" s="13"/>
      <c r="MLA51" s="13"/>
      <c r="MLB51" s="13"/>
      <c r="MLC51" s="13"/>
      <c r="MLD51" s="13"/>
      <c r="MLE51" s="13"/>
      <c r="MLF51" s="13"/>
      <c r="MLG51" s="13"/>
      <c r="MLH51" s="13"/>
      <c r="MLI51" s="13"/>
      <c r="MLJ51" s="13"/>
      <c r="MLK51" s="13"/>
      <c r="MLL51" s="13"/>
      <c r="MLM51" s="13"/>
      <c r="MLN51" s="13"/>
      <c r="MLO51" s="13"/>
      <c r="MLP51" s="13"/>
      <c r="MLQ51" s="13"/>
      <c r="MLR51" s="13"/>
      <c r="MLS51" s="13"/>
      <c r="MLT51" s="13"/>
      <c r="MLU51" s="13"/>
      <c r="MLV51" s="13"/>
      <c r="MLW51" s="13"/>
      <c r="MLX51" s="13"/>
      <c r="MLY51" s="13"/>
      <c r="MLZ51" s="13"/>
      <c r="MMA51" s="13"/>
      <c r="MMB51" s="13"/>
      <c r="MMC51" s="13"/>
      <c r="MMD51" s="13"/>
      <c r="MME51" s="13"/>
      <c r="MMF51" s="13"/>
      <c r="MMG51" s="13"/>
      <c r="MMH51" s="13"/>
      <c r="MMI51" s="13"/>
      <c r="MMJ51" s="13"/>
      <c r="MMK51" s="13"/>
      <c r="MML51" s="13"/>
      <c r="MMM51" s="13"/>
      <c r="MMN51" s="13"/>
      <c r="MMO51" s="13"/>
      <c r="MMP51" s="13"/>
      <c r="MMQ51" s="13"/>
      <c r="MMR51" s="13"/>
      <c r="MMS51" s="13"/>
      <c r="MMT51" s="13"/>
      <c r="MMU51" s="13"/>
      <c r="MMV51" s="13"/>
      <c r="MMW51" s="13"/>
      <c r="MMX51" s="13"/>
      <c r="MMY51" s="13"/>
      <c r="MMZ51" s="13"/>
      <c r="MNA51" s="13"/>
      <c r="MNB51" s="13"/>
      <c r="MNC51" s="13"/>
      <c r="MND51" s="13"/>
      <c r="MNE51" s="13"/>
      <c r="MNF51" s="13"/>
      <c r="MNG51" s="13"/>
      <c r="MNH51" s="13"/>
      <c r="MNI51" s="13"/>
      <c r="MNJ51" s="13"/>
      <c r="MNK51" s="13"/>
      <c r="MNL51" s="13"/>
      <c r="MNM51" s="13"/>
      <c r="MNN51" s="13"/>
      <c r="MNO51" s="13"/>
      <c r="MNP51" s="13"/>
      <c r="MNQ51" s="13"/>
      <c r="MNR51" s="13"/>
      <c r="MNS51" s="13"/>
      <c r="MNT51" s="13"/>
      <c r="MNU51" s="13"/>
      <c r="MNV51" s="13"/>
      <c r="MNW51" s="13"/>
      <c r="MNX51" s="13"/>
      <c r="MNY51" s="13"/>
      <c r="MNZ51" s="13"/>
      <c r="MOA51" s="13"/>
      <c r="MOB51" s="13"/>
      <c r="MOC51" s="13"/>
      <c r="MOD51" s="13"/>
      <c r="MOE51" s="13"/>
      <c r="MOF51" s="13"/>
      <c r="MOG51" s="13"/>
      <c r="MOH51" s="13"/>
      <c r="MOI51" s="13"/>
      <c r="MOJ51" s="13"/>
      <c r="MOK51" s="13"/>
      <c r="MOL51" s="13"/>
      <c r="MOM51" s="13"/>
      <c r="MON51" s="13"/>
      <c r="MOO51" s="13"/>
      <c r="MOP51" s="13"/>
      <c r="MOQ51" s="13"/>
      <c r="MOR51" s="13"/>
      <c r="MOS51" s="13"/>
      <c r="MOT51" s="13"/>
      <c r="MOU51" s="13"/>
      <c r="MOV51" s="13"/>
      <c r="MOW51" s="13"/>
      <c r="MOX51" s="13"/>
      <c r="MOY51" s="13"/>
      <c r="MOZ51" s="13"/>
      <c r="MPA51" s="13"/>
      <c r="MPB51" s="13"/>
      <c r="MPC51" s="13"/>
      <c r="MPD51" s="13"/>
      <c r="MPE51" s="13"/>
      <c r="MPF51" s="13"/>
      <c r="MPG51" s="13"/>
      <c r="MPH51" s="13"/>
      <c r="MPI51" s="13"/>
      <c r="MPJ51" s="13"/>
      <c r="MPK51" s="13"/>
      <c r="MPL51" s="13"/>
      <c r="MPM51" s="13"/>
      <c r="MPN51" s="13"/>
      <c r="MPO51" s="13"/>
      <c r="MPP51" s="13"/>
      <c r="MPQ51" s="13"/>
      <c r="MPR51" s="13"/>
      <c r="MPS51" s="13"/>
      <c r="MPT51" s="13"/>
      <c r="MPU51" s="13"/>
      <c r="MPV51" s="13"/>
      <c r="MPW51" s="13"/>
      <c r="MPX51" s="13"/>
      <c r="MPY51" s="13"/>
      <c r="MPZ51" s="13"/>
      <c r="MQA51" s="13"/>
      <c r="MQB51" s="13"/>
      <c r="MQC51" s="13"/>
      <c r="MQD51" s="13"/>
      <c r="MQE51" s="13"/>
      <c r="MQF51" s="13"/>
      <c r="MQG51" s="13"/>
      <c r="MQH51" s="13"/>
      <c r="MQI51" s="13"/>
      <c r="MQJ51" s="13"/>
      <c r="MQK51" s="13"/>
      <c r="MQL51" s="13"/>
      <c r="MQM51" s="13"/>
      <c r="MQN51" s="13"/>
      <c r="MQO51" s="13"/>
      <c r="MQP51" s="13"/>
      <c r="MQQ51" s="13"/>
      <c r="MQR51" s="13"/>
      <c r="MQS51" s="13"/>
      <c r="MQT51" s="13"/>
      <c r="MQU51" s="13"/>
      <c r="MQV51" s="13"/>
      <c r="MQW51" s="13"/>
      <c r="MQX51" s="13"/>
      <c r="MQY51" s="13"/>
      <c r="MQZ51" s="13"/>
      <c r="MRA51" s="13"/>
      <c r="MRB51" s="13"/>
      <c r="MRC51" s="13"/>
      <c r="MRD51" s="13"/>
      <c r="MRE51" s="13"/>
      <c r="MRF51" s="13"/>
      <c r="MRG51" s="13"/>
      <c r="MRH51" s="13"/>
      <c r="MRI51" s="13"/>
      <c r="MRJ51" s="13"/>
      <c r="MRK51" s="13"/>
      <c r="MRL51" s="13"/>
      <c r="MRM51" s="13"/>
      <c r="MRN51" s="13"/>
      <c r="MRO51" s="13"/>
      <c r="MRP51" s="13"/>
      <c r="MRQ51" s="13"/>
      <c r="MRR51" s="13"/>
      <c r="MRS51" s="13"/>
      <c r="MRT51" s="13"/>
      <c r="MRU51" s="13"/>
      <c r="MRV51" s="13"/>
      <c r="MRW51" s="13"/>
      <c r="MRX51" s="13"/>
      <c r="MRY51" s="13"/>
      <c r="MRZ51" s="13"/>
      <c r="MSA51" s="13"/>
      <c r="MSB51" s="13"/>
      <c r="MSC51" s="13"/>
      <c r="MSD51" s="13"/>
      <c r="MSE51" s="13"/>
      <c r="MSF51" s="13"/>
      <c r="MSG51" s="13"/>
      <c r="MSH51" s="13"/>
      <c r="MSI51" s="13"/>
      <c r="MSJ51" s="13"/>
      <c r="MSK51" s="13"/>
      <c r="MSL51" s="13"/>
      <c r="MSM51" s="13"/>
      <c r="MSN51" s="13"/>
      <c r="MSO51" s="13"/>
      <c r="MSP51" s="13"/>
      <c r="MSQ51" s="13"/>
      <c r="MSR51" s="13"/>
      <c r="MSS51" s="13"/>
      <c r="MST51" s="13"/>
      <c r="MSU51" s="13"/>
      <c r="MSV51" s="13"/>
      <c r="MSW51" s="13"/>
      <c r="MSX51" s="13"/>
      <c r="MSY51" s="13"/>
      <c r="MSZ51" s="13"/>
      <c r="MTA51" s="13"/>
      <c r="MTB51" s="13"/>
      <c r="MTC51" s="13"/>
      <c r="MTD51" s="13"/>
      <c r="MTE51" s="13"/>
      <c r="MTF51" s="13"/>
      <c r="MTG51" s="13"/>
      <c r="MTH51" s="13"/>
      <c r="MTI51" s="13"/>
      <c r="MTJ51" s="13"/>
      <c r="MTK51" s="13"/>
      <c r="MTL51" s="13"/>
      <c r="MTM51" s="13"/>
      <c r="MTN51" s="13"/>
      <c r="MTO51" s="13"/>
      <c r="MTP51" s="13"/>
      <c r="MTQ51" s="13"/>
      <c r="MTR51" s="13"/>
      <c r="MTS51" s="13"/>
      <c r="MTT51" s="13"/>
      <c r="MTU51" s="13"/>
      <c r="MTV51" s="13"/>
      <c r="MTW51" s="13"/>
      <c r="MTX51" s="13"/>
      <c r="MTY51" s="13"/>
      <c r="MTZ51" s="13"/>
      <c r="MUA51" s="13"/>
      <c r="MUB51" s="13"/>
      <c r="MUC51" s="13"/>
      <c r="MUD51" s="13"/>
      <c r="MUE51" s="13"/>
      <c r="MUF51" s="13"/>
      <c r="MUG51" s="13"/>
      <c r="MUH51" s="13"/>
      <c r="MUI51" s="13"/>
      <c r="MUJ51" s="13"/>
      <c r="MUK51" s="13"/>
      <c r="MUL51" s="13"/>
      <c r="MUM51" s="13"/>
      <c r="MUN51" s="13"/>
      <c r="MUO51" s="13"/>
      <c r="MUP51" s="13"/>
      <c r="MUQ51" s="13"/>
      <c r="MUR51" s="13"/>
      <c r="MUS51" s="13"/>
      <c r="MUT51" s="13"/>
      <c r="MUU51" s="13"/>
      <c r="MUV51" s="13"/>
      <c r="MUW51" s="13"/>
      <c r="MUX51" s="13"/>
      <c r="MUY51" s="13"/>
      <c r="MUZ51" s="13"/>
      <c r="MVA51" s="13"/>
      <c r="MVB51" s="13"/>
      <c r="MVC51" s="13"/>
      <c r="MVD51" s="13"/>
      <c r="MVE51" s="13"/>
      <c r="MVF51" s="13"/>
      <c r="MVG51" s="13"/>
      <c r="MVH51" s="13"/>
      <c r="MVI51" s="13"/>
      <c r="MVJ51" s="13"/>
      <c r="MVK51" s="13"/>
      <c r="MVL51" s="13"/>
      <c r="MVM51" s="13"/>
      <c r="MVN51" s="13"/>
      <c r="MVO51" s="13"/>
      <c r="MVP51" s="13"/>
      <c r="MVQ51" s="13"/>
      <c r="MVR51" s="13"/>
      <c r="MVS51" s="13"/>
      <c r="MVT51" s="13"/>
      <c r="MVU51" s="13"/>
      <c r="MVV51" s="13"/>
      <c r="MVW51" s="13"/>
      <c r="MVX51" s="13"/>
      <c r="MVY51" s="13"/>
      <c r="MVZ51" s="13"/>
      <c r="MWA51" s="13"/>
      <c r="MWB51" s="13"/>
      <c r="MWC51" s="13"/>
      <c r="MWD51" s="13"/>
      <c r="MWE51" s="13"/>
      <c r="MWF51" s="13"/>
      <c r="MWG51" s="13"/>
      <c r="MWH51" s="13"/>
      <c r="MWI51" s="13"/>
      <c r="MWJ51" s="13"/>
      <c r="MWK51" s="13"/>
      <c r="MWL51" s="13"/>
      <c r="MWM51" s="13"/>
      <c r="MWN51" s="13"/>
      <c r="MWO51" s="13"/>
      <c r="MWP51" s="13"/>
      <c r="MWQ51" s="13"/>
      <c r="MWR51" s="13"/>
      <c r="MWS51" s="13"/>
      <c r="MWT51" s="13"/>
      <c r="MWU51" s="13"/>
      <c r="MWV51" s="13"/>
      <c r="MWW51" s="13"/>
      <c r="MWX51" s="13"/>
      <c r="MWY51" s="13"/>
      <c r="MWZ51" s="13"/>
      <c r="MXA51" s="13"/>
      <c r="MXB51" s="13"/>
      <c r="MXC51" s="13"/>
      <c r="MXD51" s="13"/>
      <c r="MXE51" s="13"/>
      <c r="MXF51" s="13"/>
      <c r="MXG51" s="13"/>
      <c r="MXH51" s="13"/>
      <c r="MXI51" s="13"/>
      <c r="MXJ51" s="13"/>
      <c r="MXK51" s="13"/>
      <c r="MXL51" s="13"/>
      <c r="MXM51" s="13"/>
      <c r="MXN51" s="13"/>
      <c r="MXO51" s="13"/>
      <c r="MXP51" s="13"/>
      <c r="MXQ51" s="13"/>
      <c r="MXR51" s="13"/>
      <c r="MXS51" s="13"/>
      <c r="MXT51" s="13"/>
      <c r="MXU51" s="13"/>
      <c r="MXV51" s="13"/>
      <c r="MXW51" s="13"/>
      <c r="MXX51" s="13"/>
      <c r="MXY51" s="13"/>
      <c r="MXZ51" s="13"/>
      <c r="MYA51" s="13"/>
      <c r="MYB51" s="13"/>
      <c r="MYC51" s="13"/>
      <c r="MYD51" s="13"/>
      <c r="MYE51" s="13"/>
      <c r="MYF51" s="13"/>
      <c r="MYG51" s="13"/>
      <c r="MYH51" s="13"/>
      <c r="MYI51" s="13"/>
      <c r="MYJ51" s="13"/>
      <c r="MYK51" s="13"/>
      <c r="MYL51" s="13"/>
      <c r="MYM51" s="13"/>
      <c r="MYN51" s="13"/>
      <c r="MYO51" s="13"/>
      <c r="MYP51" s="13"/>
      <c r="MYQ51" s="13"/>
      <c r="MYR51" s="13"/>
      <c r="MYS51" s="13"/>
      <c r="MYT51" s="13"/>
      <c r="MYU51" s="13"/>
      <c r="MYV51" s="13"/>
      <c r="MYW51" s="13"/>
      <c r="MYX51" s="13"/>
      <c r="MYY51" s="13"/>
      <c r="MYZ51" s="13"/>
      <c r="MZA51" s="13"/>
      <c r="MZB51" s="13"/>
      <c r="MZC51" s="13"/>
      <c r="MZD51" s="13"/>
      <c r="MZE51" s="13"/>
      <c r="MZF51" s="13"/>
      <c r="MZG51" s="13"/>
      <c r="MZH51" s="13"/>
      <c r="MZI51" s="13"/>
      <c r="MZJ51" s="13"/>
      <c r="MZK51" s="13"/>
      <c r="MZL51" s="13"/>
      <c r="MZM51" s="13"/>
      <c r="MZN51" s="13"/>
      <c r="MZO51" s="13"/>
      <c r="MZP51" s="13"/>
      <c r="MZQ51" s="13"/>
      <c r="MZR51" s="13"/>
      <c r="MZS51" s="13"/>
      <c r="MZT51" s="13"/>
      <c r="MZU51" s="13"/>
      <c r="MZV51" s="13"/>
      <c r="MZW51" s="13"/>
      <c r="MZX51" s="13"/>
      <c r="MZY51" s="13"/>
      <c r="MZZ51" s="13"/>
      <c r="NAA51" s="13"/>
      <c r="NAB51" s="13"/>
      <c r="NAC51" s="13"/>
      <c r="NAD51" s="13"/>
      <c r="NAE51" s="13"/>
      <c r="NAF51" s="13"/>
      <c r="NAG51" s="13"/>
      <c r="NAH51" s="13"/>
      <c r="NAI51" s="13"/>
      <c r="NAJ51" s="13"/>
      <c r="NAK51" s="13"/>
      <c r="NAL51" s="13"/>
      <c r="NAM51" s="13"/>
      <c r="NAN51" s="13"/>
      <c r="NAO51" s="13"/>
      <c r="NAP51" s="13"/>
      <c r="NAQ51" s="13"/>
      <c r="NAR51" s="13"/>
      <c r="NAS51" s="13"/>
      <c r="NAT51" s="13"/>
      <c r="NAU51" s="13"/>
      <c r="NAV51" s="13"/>
      <c r="NAW51" s="13"/>
      <c r="NAX51" s="13"/>
      <c r="NAY51" s="13"/>
      <c r="NAZ51" s="13"/>
      <c r="NBA51" s="13"/>
      <c r="NBB51" s="13"/>
      <c r="NBC51" s="13"/>
      <c r="NBD51" s="13"/>
      <c r="NBE51" s="13"/>
      <c r="NBF51" s="13"/>
      <c r="NBG51" s="13"/>
      <c r="NBH51" s="13"/>
      <c r="NBI51" s="13"/>
      <c r="NBJ51" s="13"/>
      <c r="NBK51" s="13"/>
      <c r="NBL51" s="13"/>
      <c r="NBM51" s="13"/>
      <c r="NBN51" s="13"/>
      <c r="NBO51" s="13"/>
      <c r="NBP51" s="13"/>
      <c r="NBQ51" s="13"/>
      <c r="NBR51" s="13"/>
      <c r="NBS51" s="13"/>
      <c r="NBT51" s="13"/>
      <c r="NBU51" s="13"/>
      <c r="NBV51" s="13"/>
      <c r="NBW51" s="13"/>
      <c r="NBX51" s="13"/>
      <c r="NBY51" s="13"/>
      <c r="NBZ51" s="13"/>
      <c r="NCA51" s="13"/>
      <c r="NCB51" s="13"/>
      <c r="NCC51" s="13"/>
      <c r="NCD51" s="13"/>
      <c r="NCE51" s="13"/>
      <c r="NCF51" s="13"/>
      <c r="NCG51" s="13"/>
      <c r="NCH51" s="13"/>
      <c r="NCI51" s="13"/>
      <c r="NCJ51" s="13"/>
      <c r="NCK51" s="13"/>
      <c r="NCL51" s="13"/>
      <c r="NCM51" s="13"/>
      <c r="NCN51" s="13"/>
      <c r="NCO51" s="13"/>
      <c r="NCP51" s="13"/>
      <c r="NCQ51" s="13"/>
      <c r="NCR51" s="13"/>
      <c r="NCS51" s="13"/>
      <c r="NCT51" s="13"/>
      <c r="NCU51" s="13"/>
      <c r="NCV51" s="13"/>
      <c r="NCW51" s="13"/>
      <c r="NCX51" s="13"/>
      <c r="NCY51" s="13"/>
      <c r="NCZ51" s="13"/>
      <c r="NDA51" s="13"/>
      <c r="NDB51" s="13"/>
      <c r="NDC51" s="13"/>
      <c r="NDD51" s="13"/>
      <c r="NDE51" s="13"/>
      <c r="NDF51" s="13"/>
      <c r="NDG51" s="13"/>
      <c r="NDH51" s="13"/>
      <c r="NDI51" s="13"/>
      <c r="NDJ51" s="13"/>
      <c r="NDK51" s="13"/>
      <c r="NDL51" s="13"/>
      <c r="NDM51" s="13"/>
      <c r="NDN51" s="13"/>
      <c r="NDO51" s="13"/>
      <c r="NDP51" s="13"/>
      <c r="NDQ51" s="13"/>
      <c r="NDR51" s="13"/>
      <c r="NDS51" s="13"/>
      <c r="NDT51" s="13"/>
      <c r="NDU51" s="13"/>
      <c r="NDV51" s="13"/>
      <c r="NDW51" s="13"/>
      <c r="NDX51" s="13"/>
      <c r="NDY51" s="13"/>
      <c r="NDZ51" s="13"/>
      <c r="NEA51" s="13"/>
      <c r="NEB51" s="13"/>
      <c r="NEC51" s="13"/>
      <c r="NED51" s="13"/>
      <c r="NEE51" s="13"/>
      <c r="NEF51" s="13"/>
      <c r="NEG51" s="13"/>
      <c r="NEH51" s="13"/>
      <c r="NEI51" s="13"/>
      <c r="NEJ51" s="13"/>
      <c r="NEK51" s="13"/>
      <c r="NEL51" s="13"/>
      <c r="NEM51" s="13"/>
      <c r="NEN51" s="13"/>
      <c r="NEO51" s="13"/>
      <c r="NEP51" s="13"/>
      <c r="NEQ51" s="13"/>
      <c r="NER51" s="13"/>
      <c r="NES51" s="13"/>
      <c r="NET51" s="13"/>
      <c r="NEU51" s="13"/>
      <c r="NEV51" s="13"/>
      <c r="NEW51" s="13"/>
      <c r="NEX51" s="13"/>
      <c r="NEY51" s="13"/>
      <c r="NEZ51" s="13"/>
      <c r="NFA51" s="13"/>
      <c r="NFB51" s="13"/>
      <c r="NFC51" s="13"/>
      <c r="NFD51" s="13"/>
      <c r="NFE51" s="13"/>
      <c r="NFF51" s="13"/>
      <c r="NFG51" s="13"/>
      <c r="NFH51" s="13"/>
      <c r="NFI51" s="13"/>
      <c r="NFJ51" s="13"/>
      <c r="NFK51" s="13"/>
      <c r="NFL51" s="13"/>
      <c r="NFM51" s="13"/>
      <c r="NFN51" s="13"/>
      <c r="NFO51" s="13"/>
      <c r="NFP51" s="13"/>
      <c r="NFQ51" s="13"/>
      <c r="NFR51" s="13"/>
      <c r="NFS51" s="13"/>
      <c r="NFT51" s="13"/>
      <c r="NFU51" s="13"/>
      <c r="NFV51" s="13"/>
      <c r="NFW51" s="13"/>
      <c r="NFX51" s="13"/>
      <c r="NFY51" s="13"/>
      <c r="NFZ51" s="13"/>
      <c r="NGA51" s="13"/>
      <c r="NGB51" s="13"/>
      <c r="NGC51" s="13"/>
      <c r="NGD51" s="13"/>
      <c r="NGE51" s="13"/>
      <c r="NGF51" s="13"/>
      <c r="NGG51" s="13"/>
      <c r="NGH51" s="13"/>
      <c r="NGI51" s="13"/>
      <c r="NGJ51" s="13"/>
      <c r="NGK51" s="13"/>
      <c r="NGL51" s="13"/>
      <c r="NGM51" s="13"/>
      <c r="NGN51" s="13"/>
      <c r="NGO51" s="13"/>
      <c r="NGP51" s="13"/>
      <c r="NGQ51" s="13"/>
      <c r="NGR51" s="13"/>
      <c r="NGS51" s="13"/>
      <c r="NGT51" s="13"/>
      <c r="NGU51" s="13"/>
      <c r="NGV51" s="13"/>
      <c r="NGW51" s="13"/>
      <c r="NGX51" s="13"/>
      <c r="NGY51" s="13"/>
      <c r="NGZ51" s="13"/>
      <c r="NHA51" s="13"/>
      <c r="NHB51" s="13"/>
      <c r="NHC51" s="13"/>
      <c r="NHD51" s="13"/>
      <c r="NHE51" s="13"/>
      <c r="NHF51" s="13"/>
      <c r="NHG51" s="13"/>
      <c r="NHH51" s="13"/>
      <c r="NHI51" s="13"/>
      <c r="NHJ51" s="13"/>
      <c r="NHK51" s="13"/>
      <c r="NHL51" s="13"/>
      <c r="NHM51" s="13"/>
      <c r="NHN51" s="13"/>
      <c r="NHO51" s="13"/>
      <c r="NHP51" s="13"/>
      <c r="NHQ51" s="13"/>
      <c r="NHR51" s="13"/>
      <c r="NHS51" s="13"/>
      <c r="NHT51" s="13"/>
      <c r="NHU51" s="13"/>
      <c r="NHV51" s="13"/>
      <c r="NHW51" s="13"/>
      <c r="NHX51" s="13"/>
      <c r="NHY51" s="13"/>
      <c r="NHZ51" s="13"/>
      <c r="NIA51" s="13"/>
      <c r="NIB51" s="13"/>
      <c r="NIC51" s="13"/>
      <c r="NID51" s="13"/>
      <c r="NIE51" s="13"/>
      <c r="NIF51" s="13"/>
      <c r="NIG51" s="13"/>
      <c r="NIH51" s="13"/>
      <c r="NII51" s="13"/>
      <c r="NIJ51" s="13"/>
      <c r="NIK51" s="13"/>
      <c r="NIL51" s="13"/>
      <c r="NIM51" s="13"/>
      <c r="NIN51" s="13"/>
      <c r="NIO51" s="13"/>
      <c r="NIP51" s="13"/>
      <c r="NIQ51" s="13"/>
      <c r="NIR51" s="13"/>
      <c r="NIS51" s="13"/>
      <c r="NIT51" s="13"/>
      <c r="NIU51" s="13"/>
      <c r="NIV51" s="13"/>
      <c r="NIW51" s="13"/>
      <c r="NIX51" s="13"/>
      <c r="NIY51" s="13"/>
      <c r="NIZ51" s="13"/>
      <c r="NJA51" s="13"/>
      <c r="NJB51" s="13"/>
      <c r="NJC51" s="13"/>
      <c r="NJD51" s="13"/>
      <c r="NJE51" s="13"/>
      <c r="NJF51" s="13"/>
      <c r="NJG51" s="13"/>
      <c r="NJH51" s="13"/>
      <c r="NJI51" s="13"/>
      <c r="NJJ51" s="13"/>
      <c r="NJK51" s="13"/>
      <c r="NJL51" s="13"/>
      <c r="NJM51" s="13"/>
      <c r="NJN51" s="13"/>
      <c r="NJO51" s="13"/>
      <c r="NJP51" s="13"/>
      <c r="NJQ51" s="13"/>
      <c r="NJR51" s="13"/>
      <c r="NJS51" s="13"/>
      <c r="NJT51" s="13"/>
      <c r="NJU51" s="13"/>
      <c r="NJV51" s="13"/>
      <c r="NJW51" s="13"/>
      <c r="NJX51" s="13"/>
      <c r="NJY51" s="13"/>
      <c r="NJZ51" s="13"/>
      <c r="NKA51" s="13"/>
      <c r="NKB51" s="13"/>
      <c r="NKC51" s="13"/>
      <c r="NKD51" s="13"/>
      <c r="NKE51" s="13"/>
      <c r="NKF51" s="13"/>
      <c r="NKG51" s="13"/>
      <c r="NKH51" s="13"/>
      <c r="NKI51" s="13"/>
      <c r="NKJ51" s="13"/>
      <c r="NKK51" s="13"/>
      <c r="NKL51" s="13"/>
      <c r="NKM51" s="13"/>
      <c r="NKN51" s="13"/>
      <c r="NKO51" s="13"/>
      <c r="NKP51" s="13"/>
      <c r="NKQ51" s="13"/>
      <c r="NKR51" s="13"/>
      <c r="NKS51" s="13"/>
      <c r="NKT51" s="13"/>
      <c r="NKU51" s="13"/>
      <c r="NKV51" s="13"/>
      <c r="NKW51" s="13"/>
      <c r="NKX51" s="13"/>
      <c r="NKY51" s="13"/>
      <c r="NKZ51" s="13"/>
      <c r="NLA51" s="13"/>
      <c r="NLB51" s="13"/>
      <c r="NLC51" s="13"/>
      <c r="NLD51" s="13"/>
      <c r="NLE51" s="13"/>
      <c r="NLF51" s="13"/>
      <c r="NLG51" s="13"/>
      <c r="NLH51" s="13"/>
      <c r="NLI51" s="13"/>
      <c r="NLJ51" s="13"/>
      <c r="NLK51" s="13"/>
      <c r="NLL51" s="13"/>
      <c r="NLM51" s="13"/>
      <c r="NLN51" s="13"/>
      <c r="NLO51" s="13"/>
      <c r="NLP51" s="13"/>
      <c r="NLQ51" s="13"/>
      <c r="NLR51" s="13"/>
      <c r="NLS51" s="13"/>
      <c r="NLT51" s="13"/>
      <c r="NLU51" s="13"/>
      <c r="NLV51" s="13"/>
      <c r="NLW51" s="13"/>
      <c r="NLX51" s="13"/>
      <c r="NLY51" s="13"/>
      <c r="NLZ51" s="13"/>
      <c r="NMA51" s="13"/>
      <c r="NMB51" s="13"/>
      <c r="NMC51" s="13"/>
      <c r="NMD51" s="13"/>
      <c r="NME51" s="13"/>
      <c r="NMF51" s="13"/>
      <c r="NMG51" s="13"/>
      <c r="NMH51" s="13"/>
      <c r="NMI51" s="13"/>
      <c r="NMJ51" s="13"/>
      <c r="NMK51" s="13"/>
      <c r="NML51" s="13"/>
      <c r="NMM51" s="13"/>
      <c r="NMN51" s="13"/>
      <c r="NMO51" s="13"/>
      <c r="NMP51" s="13"/>
      <c r="NMQ51" s="13"/>
      <c r="NMR51" s="13"/>
      <c r="NMS51" s="13"/>
      <c r="NMT51" s="13"/>
      <c r="NMU51" s="13"/>
      <c r="NMV51" s="13"/>
      <c r="NMW51" s="13"/>
      <c r="NMX51" s="13"/>
      <c r="NMY51" s="13"/>
      <c r="NMZ51" s="13"/>
      <c r="NNA51" s="13"/>
      <c r="NNB51" s="13"/>
      <c r="NNC51" s="13"/>
      <c r="NND51" s="13"/>
      <c r="NNE51" s="13"/>
      <c r="NNF51" s="13"/>
      <c r="NNG51" s="13"/>
      <c r="NNH51" s="13"/>
      <c r="NNI51" s="13"/>
      <c r="NNJ51" s="13"/>
      <c r="NNK51" s="13"/>
      <c r="NNL51" s="13"/>
      <c r="NNM51" s="13"/>
      <c r="NNN51" s="13"/>
      <c r="NNO51" s="13"/>
      <c r="NNP51" s="13"/>
      <c r="NNQ51" s="13"/>
      <c r="NNR51" s="13"/>
      <c r="NNS51" s="13"/>
      <c r="NNT51" s="13"/>
      <c r="NNU51" s="13"/>
      <c r="NNV51" s="13"/>
      <c r="NNW51" s="13"/>
      <c r="NNX51" s="13"/>
      <c r="NNY51" s="13"/>
      <c r="NNZ51" s="13"/>
      <c r="NOA51" s="13"/>
      <c r="NOB51" s="13"/>
      <c r="NOC51" s="13"/>
      <c r="NOD51" s="13"/>
      <c r="NOE51" s="13"/>
      <c r="NOF51" s="13"/>
      <c r="NOG51" s="13"/>
      <c r="NOH51" s="13"/>
      <c r="NOI51" s="13"/>
      <c r="NOJ51" s="13"/>
      <c r="NOK51" s="13"/>
      <c r="NOL51" s="13"/>
      <c r="NOM51" s="13"/>
      <c r="NON51" s="13"/>
      <c r="NOO51" s="13"/>
      <c r="NOP51" s="13"/>
      <c r="NOQ51" s="13"/>
      <c r="NOR51" s="13"/>
      <c r="NOS51" s="13"/>
      <c r="NOT51" s="13"/>
      <c r="NOU51" s="13"/>
      <c r="NOV51" s="13"/>
      <c r="NOW51" s="13"/>
      <c r="NOX51" s="13"/>
      <c r="NOY51" s="13"/>
      <c r="NOZ51" s="13"/>
      <c r="NPA51" s="13"/>
      <c r="NPB51" s="13"/>
      <c r="NPC51" s="13"/>
      <c r="NPD51" s="13"/>
      <c r="NPE51" s="13"/>
      <c r="NPF51" s="13"/>
      <c r="NPG51" s="13"/>
      <c r="NPH51" s="13"/>
      <c r="NPI51" s="13"/>
      <c r="NPJ51" s="13"/>
      <c r="NPK51" s="13"/>
      <c r="NPL51" s="13"/>
      <c r="NPM51" s="13"/>
      <c r="NPN51" s="13"/>
      <c r="NPO51" s="13"/>
      <c r="NPP51" s="13"/>
      <c r="NPQ51" s="13"/>
      <c r="NPR51" s="13"/>
      <c r="NPS51" s="13"/>
      <c r="NPT51" s="13"/>
      <c r="NPU51" s="13"/>
      <c r="NPV51" s="13"/>
      <c r="NPW51" s="13"/>
      <c r="NPX51" s="13"/>
      <c r="NPY51" s="13"/>
      <c r="NPZ51" s="13"/>
      <c r="NQA51" s="13"/>
      <c r="NQB51" s="13"/>
      <c r="NQC51" s="13"/>
      <c r="NQD51" s="13"/>
      <c r="NQE51" s="13"/>
      <c r="NQF51" s="13"/>
      <c r="NQG51" s="13"/>
      <c r="NQH51" s="13"/>
      <c r="NQI51" s="13"/>
      <c r="NQJ51" s="13"/>
      <c r="NQK51" s="13"/>
      <c r="NQL51" s="13"/>
      <c r="NQM51" s="13"/>
      <c r="NQN51" s="13"/>
      <c r="NQO51" s="13"/>
      <c r="NQP51" s="13"/>
      <c r="NQQ51" s="13"/>
      <c r="NQR51" s="13"/>
      <c r="NQS51" s="13"/>
      <c r="NQT51" s="13"/>
      <c r="NQU51" s="13"/>
      <c r="NQV51" s="13"/>
      <c r="NQW51" s="13"/>
      <c r="NQX51" s="13"/>
      <c r="NQY51" s="13"/>
      <c r="NQZ51" s="13"/>
      <c r="NRA51" s="13"/>
      <c r="NRB51" s="13"/>
      <c r="NRC51" s="13"/>
      <c r="NRD51" s="13"/>
      <c r="NRE51" s="13"/>
      <c r="NRF51" s="13"/>
      <c r="NRG51" s="13"/>
      <c r="NRH51" s="13"/>
      <c r="NRI51" s="13"/>
      <c r="NRJ51" s="13"/>
      <c r="NRK51" s="13"/>
      <c r="NRL51" s="13"/>
      <c r="NRM51" s="13"/>
      <c r="NRN51" s="13"/>
      <c r="NRO51" s="13"/>
      <c r="NRP51" s="13"/>
      <c r="NRQ51" s="13"/>
      <c r="NRR51" s="13"/>
      <c r="NRS51" s="13"/>
      <c r="NRT51" s="13"/>
      <c r="NRU51" s="13"/>
      <c r="NRV51" s="13"/>
      <c r="NRW51" s="13"/>
      <c r="NRX51" s="13"/>
      <c r="NRY51" s="13"/>
      <c r="NRZ51" s="13"/>
      <c r="NSA51" s="13"/>
      <c r="NSB51" s="13"/>
      <c r="NSC51" s="13"/>
      <c r="NSD51" s="13"/>
      <c r="NSE51" s="13"/>
      <c r="NSF51" s="13"/>
      <c r="NSG51" s="13"/>
      <c r="NSH51" s="13"/>
      <c r="NSI51" s="13"/>
      <c r="NSJ51" s="13"/>
      <c r="NSK51" s="13"/>
      <c r="NSL51" s="13"/>
      <c r="NSM51" s="13"/>
      <c r="NSN51" s="13"/>
      <c r="NSO51" s="13"/>
      <c r="NSP51" s="13"/>
      <c r="NSQ51" s="13"/>
      <c r="NSR51" s="13"/>
      <c r="NSS51" s="13"/>
      <c r="NST51" s="13"/>
      <c r="NSU51" s="13"/>
      <c r="NSV51" s="13"/>
      <c r="NSW51" s="13"/>
      <c r="NSX51" s="13"/>
      <c r="NSY51" s="13"/>
      <c r="NSZ51" s="13"/>
      <c r="NTA51" s="13"/>
      <c r="NTB51" s="13"/>
      <c r="NTC51" s="13"/>
      <c r="NTD51" s="13"/>
      <c r="NTE51" s="13"/>
      <c r="NTF51" s="13"/>
      <c r="NTG51" s="13"/>
      <c r="NTH51" s="13"/>
      <c r="NTI51" s="13"/>
      <c r="NTJ51" s="13"/>
      <c r="NTK51" s="13"/>
      <c r="NTL51" s="13"/>
      <c r="NTM51" s="13"/>
      <c r="NTN51" s="13"/>
      <c r="NTO51" s="13"/>
      <c r="NTP51" s="13"/>
      <c r="NTQ51" s="13"/>
      <c r="NTR51" s="13"/>
      <c r="NTS51" s="13"/>
      <c r="NTT51" s="13"/>
      <c r="NTU51" s="13"/>
      <c r="NTV51" s="13"/>
      <c r="NTW51" s="13"/>
      <c r="NTX51" s="13"/>
      <c r="NTY51" s="13"/>
      <c r="NTZ51" s="13"/>
      <c r="NUA51" s="13"/>
      <c r="NUB51" s="13"/>
      <c r="NUC51" s="13"/>
      <c r="NUD51" s="13"/>
      <c r="NUE51" s="13"/>
      <c r="NUF51" s="13"/>
      <c r="NUG51" s="13"/>
      <c r="NUH51" s="13"/>
      <c r="NUI51" s="13"/>
      <c r="NUJ51" s="13"/>
      <c r="NUK51" s="13"/>
      <c r="NUL51" s="13"/>
      <c r="NUM51" s="13"/>
      <c r="NUN51" s="13"/>
      <c r="NUO51" s="13"/>
      <c r="NUP51" s="13"/>
      <c r="NUQ51" s="13"/>
      <c r="NUR51" s="13"/>
      <c r="NUS51" s="13"/>
      <c r="NUT51" s="13"/>
      <c r="NUU51" s="13"/>
      <c r="NUV51" s="13"/>
      <c r="NUW51" s="13"/>
      <c r="NUX51" s="13"/>
      <c r="NUY51" s="13"/>
      <c r="NUZ51" s="13"/>
      <c r="NVA51" s="13"/>
      <c r="NVB51" s="13"/>
      <c r="NVC51" s="13"/>
      <c r="NVD51" s="13"/>
      <c r="NVE51" s="13"/>
      <c r="NVF51" s="13"/>
      <c r="NVG51" s="13"/>
      <c r="NVH51" s="13"/>
      <c r="NVI51" s="13"/>
      <c r="NVJ51" s="13"/>
      <c r="NVK51" s="13"/>
      <c r="NVL51" s="13"/>
      <c r="NVM51" s="13"/>
      <c r="NVN51" s="13"/>
      <c r="NVO51" s="13"/>
      <c r="NVP51" s="13"/>
      <c r="NVQ51" s="13"/>
      <c r="NVR51" s="13"/>
      <c r="NVS51" s="13"/>
      <c r="NVT51" s="13"/>
      <c r="NVU51" s="13"/>
      <c r="NVV51" s="13"/>
      <c r="NVW51" s="13"/>
      <c r="NVX51" s="13"/>
      <c r="NVY51" s="13"/>
      <c r="NVZ51" s="13"/>
      <c r="NWA51" s="13"/>
      <c r="NWB51" s="13"/>
      <c r="NWC51" s="13"/>
      <c r="NWD51" s="13"/>
      <c r="NWE51" s="13"/>
      <c r="NWF51" s="13"/>
      <c r="NWG51" s="13"/>
      <c r="NWH51" s="13"/>
      <c r="NWI51" s="13"/>
      <c r="NWJ51" s="13"/>
      <c r="NWK51" s="13"/>
      <c r="NWL51" s="13"/>
      <c r="NWM51" s="13"/>
      <c r="NWN51" s="13"/>
      <c r="NWO51" s="13"/>
      <c r="NWP51" s="13"/>
      <c r="NWQ51" s="13"/>
      <c r="NWR51" s="13"/>
      <c r="NWS51" s="13"/>
      <c r="NWT51" s="13"/>
      <c r="NWU51" s="13"/>
      <c r="NWV51" s="13"/>
      <c r="NWW51" s="13"/>
      <c r="NWX51" s="13"/>
      <c r="NWY51" s="13"/>
      <c r="NWZ51" s="13"/>
      <c r="NXA51" s="13"/>
      <c r="NXB51" s="13"/>
      <c r="NXC51" s="13"/>
      <c r="NXD51" s="13"/>
      <c r="NXE51" s="13"/>
      <c r="NXF51" s="13"/>
      <c r="NXG51" s="13"/>
      <c r="NXH51" s="13"/>
      <c r="NXI51" s="13"/>
      <c r="NXJ51" s="13"/>
      <c r="NXK51" s="13"/>
      <c r="NXL51" s="13"/>
      <c r="NXM51" s="13"/>
      <c r="NXN51" s="13"/>
      <c r="NXO51" s="13"/>
      <c r="NXP51" s="13"/>
      <c r="NXQ51" s="13"/>
      <c r="NXR51" s="13"/>
      <c r="NXS51" s="13"/>
      <c r="NXT51" s="13"/>
      <c r="NXU51" s="13"/>
      <c r="NXV51" s="13"/>
      <c r="NXW51" s="13"/>
      <c r="NXX51" s="13"/>
      <c r="NXY51" s="13"/>
      <c r="NXZ51" s="13"/>
      <c r="NYA51" s="13"/>
      <c r="NYB51" s="13"/>
      <c r="NYC51" s="13"/>
      <c r="NYD51" s="13"/>
      <c r="NYE51" s="13"/>
      <c r="NYF51" s="13"/>
      <c r="NYG51" s="13"/>
      <c r="NYH51" s="13"/>
      <c r="NYI51" s="13"/>
      <c r="NYJ51" s="13"/>
      <c r="NYK51" s="13"/>
      <c r="NYL51" s="13"/>
      <c r="NYM51" s="13"/>
      <c r="NYN51" s="13"/>
      <c r="NYO51" s="13"/>
      <c r="NYP51" s="13"/>
      <c r="NYQ51" s="13"/>
      <c r="NYR51" s="13"/>
      <c r="NYS51" s="13"/>
      <c r="NYT51" s="13"/>
      <c r="NYU51" s="13"/>
      <c r="NYV51" s="13"/>
      <c r="NYW51" s="13"/>
      <c r="NYX51" s="13"/>
      <c r="NYY51" s="13"/>
      <c r="NYZ51" s="13"/>
      <c r="NZA51" s="13"/>
      <c r="NZB51" s="13"/>
      <c r="NZC51" s="13"/>
      <c r="NZD51" s="13"/>
      <c r="NZE51" s="13"/>
      <c r="NZF51" s="13"/>
      <c r="NZG51" s="13"/>
      <c r="NZH51" s="13"/>
      <c r="NZI51" s="13"/>
      <c r="NZJ51" s="13"/>
      <c r="NZK51" s="13"/>
      <c r="NZL51" s="13"/>
      <c r="NZM51" s="13"/>
      <c r="NZN51" s="13"/>
      <c r="NZO51" s="13"/>
      <c r="NZP51" s="13"/>
      <c r="NZQ51" s="13"/>
      <c r="NZR51" s="13"/>
      <c r="NZS51" s="13"/>
      <c r="NZT51" s="13"/>
      <c r="NZU51" s="13"/>
      <c r="NZV51" s="13"/>
      <c r="NZW51" s="13"/>
      <c r="NZX51" s="13"/>
      <c r="NZY51" s="13"/>
      <c r="NZZ51" s="13"/>
      <c r="OAA51" s="13"/>
      <c r="OAB51" s="13"/>
      <c r="OAC51" s="13"/>
      <c r="OAD51" s="13"/>
      <c r="OAE51" s="13"/>
      <c r="OAF51" s="13"/>
      <c r="OAG51" s="13"/>
      <c r="OAH51" s="13"/>
      <c r="OAI51" s="13"/>
      <c r="OAJ51" s="13"/>
      <c r="OAK51" s="13"/>
      <c r="OAL51" s="13"/>
      <c r="OAM51" s="13"/>
      <c r="OAN51" s="13"/>
      <c r="OAO51" s="13"/>
      <c r="OAP51" s="13"/>
      <c r="OAQ51" s="13"/>
      <c r="OAR51" s="13"/>
      <c r="OAS51" s="13"/>
      <c r="OAT51" s="13"/>
      <c r="OAU51" s="13"/>
      <c r="OAV51" s="13"/>
      <c r="OAW51" s="13"/>
      <c r="OAX51" s="13"/>
      <c r="OAY51" s="13"/>
      <c r="OAZ51" s="13"/>
      <c r="OBA51" s="13"/>
      <c r="OBB51" s="13"/>
      <c r="OBC51" s="13"/>
      <c r="OBD51" s="13"/>
      <c r="OBE51" s="13"/>
      <c r="OBF51" s="13"/>
      <c r="OBG51" s="13"/>
      <c r="OBH51" s="13"/>
      <c r="OBI51" s="13"/>
      <c r="OBJ51" s="13"/>
      <c r="OBK51" s="13"/>
      <c r="OBL51" s="13"/>
      <c r="OBM51" s="13"/>
      <c r="OBN51" s="13"/>
      <c r="OBO51" s="13"/>
      <c r="OBP51" s="13"/>
      <c r="OBQ51" s="13"/>
      <c r="OBR51" s="13"/>
      <c r="OBS51" s="13"/>
      <c r="OBT51" s="13"/>
      <c r="OBU51" s="13"/>
      <c r="OBV51" s="13"/>
      <c r="OBW51" s="13"/>
      <c r="OBX51" s="13"/>
      <c r="OBY51" s="13"/>
      <c r="OBZ51" s="13"/>
      <c r="OCA51" s="13"/>
      <c r="OCB51" s="13"/>
      <c r="OCC51" s="13"/>
      <c r="OCD51" s="13"/>
      <c r="OCE51" s="13"/>
      <c r="OCF51" s="13"/>
      <c r="OCG51" s="13"/>
      <c r="OCH51" s="13"/>
      <c r="OCI51" s="13"/>
      <c r="OCJ51" s="13"/>
      <c r="OCK51" s="13"/>
      <c r="OCL51" s="13"/>
      <c r="OCM51" s="13"/>
      <c r="OCN51" s="13"/>
      <c r="OCO51" s="13"/>
      <c r="OCP51" s="13"/>
      <c r="OCQ51" s="13"/>
      <c r="OCR51" s="13"/>
      <c r="OCS51" s="13"/>
      <c r="OCT51" s="13"/>
      <c r="OCU51" s="13"/>
      <c r="OCV51" s="13"/>
      <c r="OCW51" s="13"/>
      <c r="OCX51" s="13"/>
      <c r="OCY51" s="13"/>
      <c r="OCZ51" s="13"/>
      <c r="ODA51" s="13"/>
      <c r="ODB51" s="13"/>
      <c r="ODC51" s="13"/>
      <c r="ODD51" s="13"/>
      <c r="ODE51" s="13"/>
      <c r="ODF51" s="13"/>
      <c r="ODG51" s="13"/>
      <c r="ODH51" s="13"/>
      <c r="ODI51" s="13"/>
      <c r="ODJ51" s="13"/>
      <c r="ODK51" s="13"/>
      <c r="ODL51" s="13"/>
      <c r="ODM51" s="13"/>
      <c r="ODN51" s="13"/>
      <c r="ODO51" s="13"/>
      <c r="ODP51" s="13"/>
      <c r="ODQ51" s="13"/>
      <c r="ODR51" s="13"/>
      <c r="ODS51" s="13"/>
      <c r="ODT51" s="13"/>
      <c r="ODU51" s="13"/>
      <c r="ODV51" s="13"/>
      <c r="ODW51" s="13"/>
      <c r="ODX51" s="13"/>
      <c r="ODY51" s="13"/>
      <c r="ODZ51" s="13"/>
      <c r="OEA51" s="13"/>
      <c r="OEB51" s="13"/>
      <c r="OEC51" s="13"/>
      <c r="OED51" s="13"/>
      <c r="OEE51" s="13"/>
      <c r="OEF51" s="13"/>
      <c r="OEG51" s="13"/>
      <c r="OEH51" s="13"/>
      <c r="OEI51" s="13"/>
      <c r="OEJ51" s="13"/>
      <c r="OEK51" s="13"/>
      <c r="OEL51" s="13"/>
      <c r="OEM51" s="13"/>
      <c r="OEN51" s="13"/>
      <c r="OEO51" s="13"/>
      <c r="OEP51" s="13"/>
      <c r="OEQ51" s="13"/>
      <c r="OER51" s="13"/>
      <c r="OES51" s="13"/>
      <c r="OET51" s="13"/>
      <c r="OEU51" s="13"/>
      <c r="OEV51" s="13"/>
      <c r="OEW51" s="13"/>
      <c r="OEX51" s="13"/>
      <c r="OEY51" s="13"/>
      <c r="OEZ51" s="13"/>
      <c r="OFA51" s="13"/>
      <c r="OFB51" s="13"/>
      <c r="OFC51" s="13"/>
      <c r="OFD51" s="13"/>
      <c r="OFE51" s="13"/>
      <c r="OFF51" s="13"/>
      <c r="OFG51" s="13"/>
      <c r="OFH51" s="13"/>
      <c r="OFI51" s="13"/>
      <c r="OFJ51" s="13"/>
      <c r="OFK51" s="13"/>
      <c r="OFL51" s="13"/>
      <c r="OFM51" s="13"/>
      <c r="OFN51" s="13"/>
      <c r="OFO51" s="13"/>
      <c r="OFP51" s="13"/>
      <c r="OFQ51" s="13"/>
      <c r="OFR51" s="13"/>
      <c r="OFS51" s="13"/>
      <c r="OFT51" s="13"/>
      <c r="OFU51" s="13"/>
      <c r="OFV51" s="13"/>
      <c r="OFW51" s="13"/>
      <c r="OFX51" s="13"/>
      <c r="OFY51" s="13"/>
      <c r="OFZ51" s="13"/>
      <c r="OGA51" s="13"/>
      <c r="OGB51" s="13"/>
      <c r="OGC51" s="13"/>
      <c r="OGD51" s="13"/>
      <c r="OGE51" s="13"/>
      <c r="OGF51" s="13"/>
      <c r="OGG51" s="13"/>
      <c r="OGH51" s="13"/>
      <c r="OGI51" s="13"/>
      <c r="OGJ51" s="13"/>
      <c r="OGK51" s="13"/>
      <c r="OGL51" s="13"/>
      <c r="OGM51" s="13"/>
      <c r="OGN51" s="13"/>
      <c r="OGO51" s="13"/>
      <c r="OGP51" s="13"/>
      <c r="OGQ51" s="13"/>
      <c r="OGR51" s="13"/>
      <c r="OGS51" s="13"/>
      <c r="OGT51" s="13"/>
      <c r="OGU51" s="13"/>
      <c r="OGV51" s="13"/>
      <c r="OGW51" s="13"/>
      <c r="OGX51" s="13"/>
      <c r="OGY51" s="13"/>
      <c r="OGZ51" s="13"/>
      <c r="OHA51" s="13"/>
      <c r="OHB51" s="13"/>
      <c r="OHC51" s="13"/>
      <c r="OHD51" s="13"/>
      <c r="OHE51" s="13"/>
      <c r="OHF51" s="13"/>
      <c r="OHG51" s="13"/>
      <c r="OHH51" s="13"/>
      <c r="OHI51" s="13"/>
      <c r="OHJ51" s="13"/>
      <c r="OHK51" s="13"/>
      <c r="OHL51" s="13"/>
      <c r="OHM51" s="13"/>
      <c r="OHN51" s="13"/>
      <c r="OHO51" s="13"/>
      <c r="OHP51" s="13"/>
      <c r="OHQ51" s="13"/>
      <c r="OHR51" s="13"/>
      <c r="OHS51" s="13"/>
      <c r="OHT51" s="13"/>
      <c r="OHU51" s="13"/>
      <c r="OHV51" s="13"/>
      <c r="OHW51" s="13"/>
      <c r="OHX51" s="13"/>
      <c r="OHY51" s="13"/>
      <c r="OHZ51" s="13"/>
      <c r="OIA51" s="13"/>
      <c r="OIB51" s="13"/>
      <c r="OIC51" s="13"/>
      <c r="OID51" s="13"/>
      <c r="OIE51" s="13"/>
      <c r="OIF51" s="13"/>
      <c r="OIG51" s="13"/>
      <c r="OIH51" s="13"/>
      <c r="OII51" s="13"/>
      <c r="OIJ51" s="13"/>
      <c r="OIK51" s="13"/>
      <c r="OIL51" s="13"/>
      <c r="OIM51" s="13"/>
      <c r="OIN51" s="13"/>
      <c r="OIO51" s="13"/>
      <c r="OIP51" s="13"/>
      <c r="OIQ51" s="13"/>
      <c r="OIR51" s="13"/>
      <c r="OIS51" s="13"/>
      <c r="OIT51" s="13"/>
      <c r="OIU51" s="13"/>
      <c r="OIV51" s="13"/>
      <c r="OIW51" s="13"/>
      <c r="OIX51" s="13"/>
      <c r="OIY51" s="13"/>
      <c r="OIZ51" s="13"/>
      <c r="OJA51" s="13"/>
      <c r="OJB51" s="13"/>
      <c r="OJC51" s="13"/>
      <c r="OJD51" s="13"/>
      <c r="OJE51" s="13"/>
      <c r="OJF51" s="13"/>
      <c r="OJG51" s="13"/>
      <c r="OJH51" s="13"/>
      <c r="OJI51" s="13"/>
      <c r="OJJ51" s="13"/>
      <c r="OJK51" s="13"/>
      <c r="OJL51" s="13"/>
      <c r="OJM51" s="13"/>
      <c r="OJN51" s="13"/>
      <c r="OJO51" s="13"/>
      <c r="OJP51" s="13"/>
      <c r="OJQ51" s="13"/>
      <c r="OJR51" s="13"/>
      <c r="OJS51" s="13"/>
      <c r="OJT51" s="13"/>
      <c r="OJU51" s="13"/>
      <c r="OJV51" s="13"/>
      <c r="OJW51" s="13"/>
      <c r="OJX51" s="13"/>
      <c r="OJY51" s="13"/>
      <c r="OJZ51" s="13"/>
      <c r="OKA51" s="13"/>
      <c r="OKB51" s="13"/>
      <c r="OKC51" s="13"/>
      <c r="OKD51" s="13"/>
      <c r="OKE51" s="13"/>
      <c r="OKF51" s="13"/>
      <c r="OKG51" s="13"/>
      <c r="OKH51" s="13"/>
      <c r="OKI51" s="13"/>
      <c r="OKJ51" s="13"/>
      <c r="OKK51" s="13"/>
      <c r="OKL51" s="13"/>
      <c r="OKM51" s="13"/>
      <c r="OKN51" s="13"/>
      <c r="OKO51" s="13"/>
      <c r="OKP51" s="13"/>
      <c r="OKQ51" s="13"/>
      <c r="OKR51" s="13"/>
      <c r="OKS51" s="13"/>
      <c r="OKT51" s="13"/>
      <c r="OKU51" s="13"/>
      <c r="OKV51" s="13"/>
      <c r="OKW51" s="13"/>
      <c r="OKX51" s="13"/>
      <c r="OKY51" s="13"/>
      <c r="OKZ51" s="13"/>
      <c r="OLA51" s="13"/>
      <c r="OLB51" s="13"/>
      <c r="OLC51" s="13"/>
      <c r="OLD51" s="13"/>
      <c r="OLE51" s="13"/>
      <c r="OLF51" s="13"/>
      <c r="OLG51" s="13"/>
      <c r="OLH51" s="13"/>
      <c r="OLI51" s="13"/>
      <c r="OLJ51" s="13"/>
      <c r="OLK51" s="13"/>
      <c r="OLL51" s="13"/>
      <c r="OLM51" s="13"/>
      <c r="OLN51" s="13"/>
      <c r="OLO51" s="13"/>
      <c r="OLP51" s="13"/>
      <c r="OLQ51" s="13"/>
      <c r="OLR51" s="13"/>
      <c r="OLS51" s="13"/>
      <c r="OLT51" s="13"/>
      <c r="OLU51" s="13"/>
      <c r="OLV51" s="13"/>
      <c r="OLW51" s="13"/>
      <c r="OLX51" s="13"/>
      <c r="OLY51" s="13"/>
      <c r="OLZ51" s="13"/>
      <c r="OMA51" s="13"/>
      <c r="OMB51" s="13"/>
      <c r="OMC51" s="13"/>
      <c r="OMD51" s="13"/>
      <c r="OME51" s="13"/>
      <c r="OMF51" s="13"/>
      <c r="OMG51" s="13"/>
      <c r="OMH51" s="13"/>
      <c r="OMI51" s="13"/>
      <c r="OMJ51" s="13"/>
      <c r="OMK51" s="13"/>
      <c r="OML51" s="13"/>
      <c r="OMM51" s="13"/>
      <c r="OMN51" s="13"/>
      <c r="OMO51" s="13"/>
      <c r="OMP51" s="13"/>
      <c r="OMQ51" s="13"/>
      <c r="OMR51" s="13"/>
      <c r="OMS51" s="13"/>
      <c r="OMT51" s="13"/>
      <c r="OMU51" s="13"/>
      <c r="OMV51" s="13"/>
      <c r="OMW51" s="13"/>
      <c r="OMX51" s="13"/>
      <c r="OMY51" s="13"/>
      <c r="OMZ51" s="13"/>
      <c r="ONA51" s="13"/>
      <c r="ONB51" s="13"/>
      <c r="ONC51" s="13"/>
      <c r="OND51" s="13"/>
      <c r="ONE51" s="13"/>
      <c r="ONF51" s="13"/>
      <c r="ONG51" s="13"/>
      <c r="ONH51" s="13"/>
      <c r="ONI51" s="13"/>
      <c r="ONJ51" s="13"/>
      <c r="ONK51" s="13"/>
      <c r="ONL51" s="13"/>
      <c r="ONM51" s="13"/>
      <c r="ONN51" s="13"/>
      <c r="ONO51" s="13"/>
      <c r="ONP51" s="13"/>
      <c r="ONQ51" s="13"/>
      <c r="ONR51" s="13"/>
      <c r="ONS51" s="13"/>
      <c r="ONT51" s="13"/>
      <c r="ONU51" s="13"/>
      <c r="ONV51" s="13"/>
      <c r="ONW51" s="13"/>
      <c r="ONX51" s="13"/>
      <c r="ONY51" s="13"/>
      <c r="ONZ51" s="13"/>
      <c r="OOA51" s="13"/>
      <c r="OOB51" s="13"/>
      <c r="OOC51" s="13"/>
      <c r="OOD51" s="13"/>
      <c r="OOE51" s="13"/>
      <c r="OOF51" s="13"/>
      <c r="OOG51" s="13"/>
      <c r="OOH51" s="13"/>
      <c r="OOI51" s="13"/>
      <c r="OOJ51" s="13"/>
      <c r="OOK51" s="13"/>
      <c r="OOL51" s="13"/>
      <c r="OOM51" s="13"/>
      <c r="OON51" s="13"/>
      <c r="OOO51" s="13"/>
      <c r="OOP51" s="13"/>
      <c r="OOQ51" s="13"/>
      <c r="OOR51" s="13"/>
      <c r="OOS51" s="13"/>
      <c r="OOT51" s="13"/>
      <c r="OOU51" s="13"/>
      <c r="OOV51" s="13"/>
      <c r="OOW51" s="13"/>
      <c r="OOX51" s="13"/>
      <c r="OOY51" s="13"/>
      <c r="OOZ51" s="13"/>
      <c r="OPA51" s="13"/>
      <c r="OPB51" s="13"/>
      <c r="OPC51" s="13"/>
      <c r="OPD51" s="13"/>
      <c r="OPE51" s="13"/>
      <c r="OPF51" s="13"/>
      <c r="OPG51" s="13"/>
      <c r="OPH51" s="13"/>
      <c r="OPI51" s="13"/>
      <c r="OPJ51" s="13"/>
      <c r="OPK51" s="13"/>
      <c r="OPL51" s="13"/>
      <c r="OPM51" s="13"/>
      <c r="OPN51" s="13"/>
      <c r="OPO51" s="13"/>
      <c r="OPP51" s="13"/>
      <c r="OPQ51" s="13"/>
      <c r="OPR51" s="13"/>
      <c r="OPS51" s="13"/>
      <c r="OPT51" s="13"/>
      <c r="OPU51" s="13"/>
      <c r="OPV51" s="13"/>
      <c r="OPW51" s="13"/>
      <c r="OPX51" s="13"/>
      <c r="OPY51" s="13"/>
      <c r="OPZ51" s="13"/>
      <c r="OQA51" s="13"/>
      <c r="OQB51" s="13"/>
      <c r="OQC51" s="13"/>
      <c r="OQD51" s="13"/>
      <c r="OQE51" s="13"/>
      <c r="OQF51" s="13"/>
      <c r="OQG51" s="13"/>
      <c r="OQH51" s="13"/>
      <c r="OQI51" s="13"/>
      <c r="OQJ51" s="13"/>
      <c r="OQK51" s="13"/>
      <c r="OQL51" s="13"/>
      <c r="OQM51" s="13"/>
      <c r="OQN51" s="13"/>
      <c r="OQO51" s="13"/>
      <c r="OQP51" s="13"/>
      <c r="OQQ51" s="13"/>
      <c r="OQR51" s="13"/>
      <c r="OQS51" s="13"/>
      <c r="OQT51" s="13"/>
      <c r="OQU51" s="13"/>
      <c r="OQV51" s="13"/>
      <c r="OQW51" s="13"/>
      <c r="OQX51" s="13"/>
      <c r="OQY51" s="13"/>
      <c r="OQZ51" s="13"/>
      <c r="ORA51" s="13"/>
      <c r="ORB51" s="13"/>
      <c r="ORC51" s="13"/>
      <c r="ORD51" s="13"/>
      <c r="ORE51" s="13"/>
      <c r="ORF51" s="13"/>
      <c r="ORG51" s="13"/>
      <c r="ORH51" s="13"/>
      <c r="ORI51" s="13"/>
      <c r="ORJ51" s="13"/>
      <c r="ORK51" s="13"/>
      <c r="ORL51" s="13"/>
      <c r="ORM51" s="13"/>
      <c r="ORN51" s="13"/>
      <c r="ORO51" s="13"/>
      <c r="ORP51" s="13"/>
      <c r="ORQ51" s="13"/>
      <c r="ORR51" s="13"/>
      <c r="ORS51" s="13"/>
      <c r="ORT51" s="13"/>
      <c r="ORU51" s="13"/>
      <c r="ORV51" s="13"/>
      <c r="ORW51" s="13"/>
      <c r="ORX51" s="13"/>
      <c r="ORY51" s="13"/>
      <c r="ORZ51" s="13"/>
      <c r="OSA51" s="13"/>
      <c r="OSB51" s="13"/>
      <c r="OSC51" s="13"/>
      <c r="OSD51" s="13"/>
      <c r="OSE51" s="13"/>
      <c r="OSF51" s="13"/>
      <c r="OSG51" s="13"/>
      <c r="OSH51" s="13"/>
      <c r="OSI51" s="13"/>
      <c r="OSJ51" s="13"/>
      <c r="OSK51" s="13"/>
      <c r="OSL51" s="13"/>
      <c r="OSM51" s="13"/>
      <c r="OSN51" s="13"/>
      <c r="OSO51" s="13"/>
      <c r="OSP51" s="13"/>
      <c r="OSQ51" s="13"/>
      <c r="OSR51" s="13"/>
      <c r="OSS51" s="13"/>
      <c r="OST51" s="13"/>
      <c r="OSU51" s="13"/>
      <c r="OSV51" s="13"/>
      <c r="OSW51" s="13"/>
      <c r="OSX51" s="13"/>
      <c r="OSY51" s="13"/>
      <c r="OSZ51" s="13"/>
      <c r="OTA51" s="13"/>
      <c r="OTB51" s="13"/>
      <c r="OTC51" s="13"/>
      <c r="OTD51" s="13"/>
      <c r="OTE51" s="13"/>
      <c r="OTF51" s="13"/>
      <c r="OTG51" s="13"/>
      <c r="OTH51" s="13"/>
      <c r="OTI51" s="13"/>
      <c r="OTJ51" s="13"/>
      <c r="OTK51" s="13"/>
      <c r="OTL51" s="13"/>
      <c r="OTM51" s="13"/>
      <c r="OTN51" s="13"/>
      <c r="OTO51" s="13"/>
      <c r="OTP51" s="13"/>
      <c r="OTQ51" s="13"/>
      <c r="OTR51" s="13"/>
      <c r="OTS51" s="13"/>
      <c r="OTT51" s="13"/>
      <c r="OTU51" s="13"/>
      <c r="OTV51" s="13"/>
      <c r="OTW51" s="13"/>
      <c r="OTX51" s="13"/>
      <c r="OTY51" s="13"/>
      <c r="OTZ51" s="13"/>
      <c r="OUA51" s="13"/>
      <c r="OUB51" s="13"/>
      <c r="OUC51" s="13"/>
      <c r="OUD51" s="13"/>
      <c r="OUE51" s="13"/>
      <c r="OUF51" s="13"/>
      <c r="OUG51" s="13"/>
      <c r="OUH51" s="13"/>
      <c r="OUI51" s="13"/>
      <c r="OUJ51" s="13"/>
      <c r="OUK51" s="13"/>
      <c r="OUL51" s="13"/>
      <c r="OUM51" s="13"/>
      <c r="OUN51" s="13"/>
      <c r="OUO51" s="13"/>
      <c r="OUP51" s="13"/>
      <c r="OUQ51" s="13"/>
      <c r="OUR51" s="13"/>
      <c r="OUS51" s="13"/>
      <c r="OUT51" s="13"/>
      <c r="OUU51" s="13"/>
      <c r="OUV51" s="13"/>
      <c r="OUW51" s="13"/>
      <c r="OUX51" s="13"/>
      <c r="OUY51" s="13"/>
      <c r="OUZ51" s="13"/>
      <c r="OVA51" s="13"/>
      <c r="OVB51" s="13"/>
      <c r="OVC51" s="13"/>
      <c r="OVD51" s="13"/>
      <c r="OVE51" s="13"/>
      <c r="OVF51" s="13"/>
      <c r="OVG51" s="13"/>
      <c r="OVH51" s="13"/>
      <c r="OVI51" s="13"/>
      <c r="OVJ51" s="13"/>
      <c r="OVK51" s="13"/>
      <c r="OVL51" s="13"/>
      <c r="OVM51" s="13"/>
      <c r="OVN51" s="13"/>
      <c r="OVO51" s="13"/>
      <c r="OVP51" s="13"/>
      <c r="OVQ51" s="13"/>
      <c r="OVR51" s="13"/>
      <c r="OVS51" s="13"/>
      <c r="OVT51" s="13"/>
      <c r="OVU51" s="13"/>
      <c r="OVV51" s="13"/>
      <c r="OVW51" s="13"/>
      <c r="OVX51" s="13"/>
      <c r="OVY51" s="13"/>
      <c r="OVZ51" s="13"/>
      <c r="OWA51" s="13"/>
      <c r="OWB51" s="13"/>
      <c r="OWC51" s="13"/>
      <c r="OWD51" s="13"/>
      <c r="OWE51" s="13"/>
      <c r="OWF51" s="13"/>
      <c r="OWG51" s="13"/>
      <c r="OWH51" s="13"/>
      <c r="OWI51" s="13"/>
      <c r="OWJ51" s="13"/>
      <c r="OWK51" s="13"/>
      <c r="OWL51" s="13"/>
      <c r="OWM51" s="13"/>
      <c r="OWN51" s="13"/>
      <c r="OWO51" s="13"/>
      <c r="OWP51" s="13"/>
      <c r="OWQ51" s="13"/>
      <c r="OWR51" s="13"/>
      <c r="OWS51" s="13"/>
      <c r="OWT51" s="13"/>
      <c r="OWU51" s="13"/>
      <c r="OWV51" s="13"/>
      <c r="OWW51" s="13"/>
      <c r="OWX51" s="13"/>
      <c r="OWY51" s="13"/>
      <c r="OWZ51" s="13"/>
      <c r="OXA51" s="13"/>
      <c r="OXB51" s="13"/>
      <c r="OXC51" s="13"/>
      <c r="OXD51" s="13"/>
      <c r="OXE51" s="13"/>
      <c r="OXF51" s="13"/>
      <c r="OXG51" s="13"/>
      <c r="OXH51" s="13"/>
      <c r="OXI51" s="13"/>
      <c r="OXJ51" s="13"/>
      <c r="OXK51" s="13"/>
      <c r="OXL51" s="13"/>
      <c r="OXM51" s="13"/>
      <c r="OXN51" s="13"/>
      <c r="OXO51" s="13"/>
      <c r="OXP51" s="13"/>
      <c r="OXQ51" s="13"/>
      <c r="OXR51" s="13"/>
      <c r="OXS51" s="13"/>
      <c r="OXT51" s="13"/>
      <c r="OXU51" s="13"/>
      <c r="OXV51" s="13"/>
      <c r="OXW51" s="13"/>
      <c r="OXX51" s="13"/>
      <c r="OXY51" s="13"/>
      <c r="OXZ51" s="13"/>
      <c r="OYA51" s="13"/>
      <c r="OYB51" s="13"/>
      <c r="OYC51" s="13"/>
      <c r="OYD51" s="13"/>
      <c r="OYE51" s="13"/>
      <c r="OYF51" s="13"/>
      <c r="OYG51" s="13"/>
      <c r="OYH51" s="13"/>
      <c r="OYI51" s="13"/>
      <c r="OYJ51" s="13"/>
      <c r="OYK51" s="13"/>
      <c r="OYL51" s="13"/>
      <c r="OYM51" s="13"/>
      <c r="OYN51" s="13"/>
      <c r="OYO51" s="13"/>
      <c r="OYP51" s="13"/>
      <c r="OYQ51" s="13"/>
      <c r="OYR51" s="13"/>
      <c r="OYS51" s="13"/>
      <c r="OYT51" s="13"/>
      <c r="OYU51" s="13"/>
      <c r="OYV51" s="13"/>
      <c r="OYW51" s="13"/>
      <c r="OYX51" s="13"/>
      <c r="OYY51" s="13"/>
      <c r="OYZ51" s="13"/>
      <c r="OZA51" s="13"/>
      <c r="OZB51" s="13"/>
      <c r="OZC51" s="13"/>
      <c r="OZD51" s="13"/>
      <c r="OZE51" s="13"/>
      <c r="OZF51" s="13"/>
      <c r="OZG51" s="13"/>
      <c r="OZH51" s="13"/>
      <c r="OZI51" s="13"/>
      <c r="OZJ51" s="13"/>
      <c r="OZK51" s="13"/>
      <c r="OZL51" s="13"/>
      <c r="OZM51" s="13"/>
      <c r="OZN51" s="13"/>
      <c r="OZO51" s="13"/>
      <c r="OZP51" s="13"/>
      <c r="OZQ51" s="13"/>
      <c r="OZR51" s="13"/>
      <c r="OZS51" s="13"/>
      <c r="OZT51" s="13"/>
      <c r="OZU51" s="13"/>
      <c r="OZV51" s="13"/>
      <c r="OZW51" s="13"/>
      <c r="OZX51" s="13"/>
      <c r="OZY51" s="13"/>
      <c r="OZZ51" s="13"/>
      <c r="PAA51" s="13"/>
      <c r="PAB51" s="13"/>
      <c r="PAC51" s="13"/>
      <c r="PAD51" s="13"/>
      <c r="PAE51" s="13"/>
      <c r="PAF51" s="13"/>
      <c r="PAG51" s="13"/>
      <c r="PAH51" s="13"/>
      <c r="PAI51" s="13"/>
      <c r="PAJ51" s="13"/>
      <c r="PAK51" s="13"/>
      <c r="PAL51" s="13"/>
      <c r="PAM51" s="13"/>
      <c r="PAN51" s="13"/>
      <c r="PAO51" s="13"/>
      <c r="PAP51" s="13"/>
      <c r="PAQ51" s="13"/>
      <c r="PAR51" s="13"/>
      <c r="PAS51" s="13"/>
      <c r="PAT51" s="13"/>
      <c r="PAU51" s="13"/>
      <c r="PAV51" s="13"/>
      <c r="PAW51" s="13"/>
      <c r="PAX51" s="13"/>
      <c r="PAY51" s="13"/>
      <c r="PAZ51" s="13"/>
      <c r="PBA51" s="13"/>
      <c r="PBB51" s="13"/>
      <c r="PBC51" s="13"/>
      <c r="PBD51" s="13"/>
      <c r="PBE51" s="13"/>
      <c r="PBF51" s="13"/>
      <c r="PBG51" s="13"/>
      <c r="PBH51" s="13"/>
      <c r="PBI51" s="13"/>
      <c r="PBJ51" s="13"/>
      <c r="PBK51" s="13"/>
      <c r="PBL51" s="13"/>
      <c r="PBM51" s="13"/>
      <c r="PBN51" s="13"/>
      <c r="PBO51" s="13"/>
      <c r="PBP51" s="13"/>
      <c r="PBQ51" s="13"/>
      <c r="PBR51" s="13"/>
      <c r="PBS51" s="13"/>
      <c r="PBT51" s="13"/>
      <c r="PBU51" s="13"/>
      <c r="PBV51" s="13"/>
      <c r="PBW51" s="13"/>
      <c r="PBX51" s="13"/>
      <c r="PBY51" s="13"/>
      <c r="PBZ51" s="13"/>
      <c r="PCA51" s="13"/>
      <c r="PCB51" s="13"/>
      <c r="PCC51" s="13"/>
      <c r="PCD51" s="13"/>
      <c r="PCE51" s="13"/>
      <c r="PCF51" s="13"/>
      <c r="PCG51" s="13"/>
      <c r="PCH51" s="13"/>
      <c r="PCI51" s="13"/>
      <c r="PCJ51" s="13"/>
      <c r="PCK51" s="13"/>
      <c r="PCL51" s="13"/>
      <c r="PCM51" s="13"/>
      <c r="PCN51" s="13"/>
      <c r="PCO51" s="13"/>
      <c r="PCP51" s="13"/>
      <c r="PCQ51" s="13"/>
      <c r="PCR51" s="13"/>
      <c r="PCS51" s="13"/>
      <c r="PCT51" s="13"/>
      <c r="PCU51" s="13"/>
      <c r="PCV51" s="13"/>
      <c r="PCW51" s="13"/>
      <c r="PCX51" s="13"/>
      <c r="PCY51" s="13"/>
      <c r="PCZ51" s="13"/>
      <c r="PDA51" s="13"/>
      <c r="PDB51" s="13"/>
      <c r="PDC51" s="13"/>
      <c r="PDD51" s="13"/>
      <c r="PDE51" s="13"/>
      <c r="PDF51" s="13"/>
      <c r="PDG51" s="13"/>
      <c r="PDH51" s="13"/>
      <c r="PDI51" s="13"/>
      <c r="PDJ51" s="13"/>
      <c r="PDK51" s="13"/>
      <c r="PDL51" s="13"/>
      <c r="PDM51" s="13"/>
      <c r="PDN51" s="13"/>
      <c r="PDO51" s="13"/>
      <c r="PDP51" s="13"/>
      <c r="PDQ51" s="13"/>
      <c r="PDR51" s="13"/>
      <c r="PDS51" s="13"/>
      <c r="PDT51" s="13"/>
      <c r="PDU51" s="13"/>
      <c r="PDV51" s="13"/>
      <c r="PDW51" s="13"/>
      <c r="PDX51" s="13"/>
      <c r="PDY51" s="13"/>
      <c r="PDZ51" s="13"/>
      <c r="PEA51" s="13"/>
      <c r="PEB51" s="13"/>
      <c r="PEC51" s="13"/>
      <c r="PED51" s="13"/>
      <c r="PEE51" s="13"/>
      <c r="PEF51" s="13"/>
      <c r="PEG51" s="13"/>
      <c r="PEH51" s="13"/>
      <c r="PEI51" s="13"/>
      <c r="PEJ51" s="13"/>
      <c r="PEK51" s="13"/>
      <c r="PEL51" s="13"/>
      <c r="PEM51" s="13"/>
      <c r="PEN51" s="13"/>
      <c r="PEO51" s="13"/>
      <c r="PEP51" s="13"/>
      <c r="PEQ51" s="13"/>
      <c r="PER51" s="13"/>
      <c r="PES51" s="13"/>
      <c r="PET51" s="13"/>
      <c r="PEU51" s="13"/>
      <c r="PEV51" s="13"/>
      <c r="PEW51" s="13"/>
      <c r="PEX51" s="13"/>
      <c r="PEY51" s="13"/>
      <c r="PEZ51" s="13"/>
      <c r="PFA51" s="13"/>
      <c r="PFB51" s="13"/>
      <c r="PFC51" s="13"/>
      <c r="PFD51" s="13"/>
      <c r="PFE51" s="13"/>
      <c r="PFF51" s="13"/>
      <c r="PFG51" s="13"/>
      <c r="PFH51" s="13"/>
      <c r="PFI51" s="13"/>
      <c r="PFJ51" s="13"/>
      <c r="PFK51" s="13"/>
      <c r="PFL51" s="13"/>
      <c r="PFM51" s="13"/>
      <c r="PFN51" s="13"/>
      <c r="PFO51" s="13"/>
      <c r="PFP51" s="13"/>
      <c r="PFQ51" s="13"/>
      <c r="PFR51" s="13"/>
      <c r="PFS51" s="13"/>
      <c r="PFT51" s="13"/>
      <c r="PFU51" s="13"/>
      <c r="PFV51" s="13"/>
      <c r="PFW51" s="13"/>
      <c r="PFX51" s="13"/>
      <c r="PFY51" s="13"/>
      <c r="PFZ51" s="13"/>
      <c r="PGA51" s="13"/>
      <c r="PGB51" s="13"/>
      <c r="PGC51" s="13"/>
      <c r="PGD51" s="13"/>
      <c r="PGE51" s="13"/>
      <c r="PGF51" s="13"/>
      <c r="PGG51" s="13"/>
      <c r="PGH51" s="13"/>
      <c r="PGI51" s="13"/>
      <c r="PGJ51" s="13"/>
      <c r="PGK51" s="13"/>
      <c r="PGL51" s="13"/>
      <c r="PGM51" s="13"/>
      <c r="PGN51" s="13"/>
      <c r="PGO51" s="13"/>
      <c r="PGP51" s="13"/>
      <c r="PGQ51" s="13"/>
      <c r="PGR51" s="13"/>
      <c r="PGS51" s="13"/>
      <c r="PGT51" s="13"/>
      <c r="PGU51" s="13"/>
      <c r="PGV51" s="13"/>
      <c r="PGW51" s="13"/>
      <c r="PGX51" s="13"/>
      <c r="PGY51" s="13"/>
      <c r="PGZ51" s="13"/>
      <c r="PHA51" s="13"/>
      <c r="PHB51" s="13"/>
      <c r="PHC51" s="13"/>
      <c r="PHD51" s="13"/>
      <c r="PHE51" s="13"/>
      <c r="PHF51" s="13"/>
      <c r="PHG51" s="13"/>
      <c r="PHH51" s="13"/>
      <c r="PHI51" s="13"/>
      <c r="PHJ51" s="13"/>
      <c r="PHK51" s="13"/>
      <c r="PHL51" s="13"/>
      <c r="PHM51" s="13"/>
      <c r="PHN51" s="13"/>
      <c r="PHO51" s="13"/>
      <c r="PHP51" s="13"/>
      <c r="PHQ51" s="13"/>
      <c r="PHR51" s="13"/>
      <c r="PHS51" s="13"/>
      <c r="PHT51" s="13"/>
      <c r="PHU51" s="13"/>
      <c r="PHV51" s="13"/>
      <c r="PHW51" s="13"/>
      <c r="PHX51" s="13"/>
      <c r="PHY51" s="13"/>
      <c r="PHZ51" s="13"/>
      <c r="PIA51" s="13"/>
      <c r="PIB51" s="13"/>
      <c r="PIC51" s="13"/>
      <c r="PID51" s="13"/>
      <c r="PIE51" s="13"/>
      <c r="PIF51" s="13"/>
      <c r="PIG51" s="13"/>
      <c r="PIH51" s="13"/>
      <c r="PII51" s="13"/>
      <c r="PIJ51" s="13"/>
      <c r="PIK51" s="13"/>
      <c r="PIL51" s="13"/>
      <c r="PIM51" s="13"/>
      <c r="PIN51" s="13"/>
      <c r="PIO51" s="13"/>
      <c r="PIP51" s="13"/>
      <c r="PIQ51" s="13"/>
      <c r="PIR51" s="13"/>
      <c r="PIS51" s="13"/>
      <c r="PIT51" s="13"/>
      <c r="PIU51" s="13"/>
      <c r="PIV51" s="13"/>
      <c r="PIW51" s="13"/>
      <c r="PIX51" s="13"/>
      <c r="PIY51" s="13"/>
      <c r="PIZ51" s="13"/>
      <c r="PJA51" s="13"/>
      <c r="PJB51" s="13"/>
      <c r="PJC51" s="13"/>
      <c r="PJD51" s="13"/>
      <c r="PJE51" s="13"/>
      <c r="PJF51" s="13"/>
      <c r="PJG51" s="13"/>
      <c r="PJH51" s="13"/>
      <c r="PJI51" s="13"/>
      <c r="PJJ51" s="13"/>
      <c r="PJK51" s="13"/>
      <c r="PJL51" s="13"/>
      <c r="PJM51" s="13"/>
      <c r="PJN51" s="13"/>
      <c r="PJO51" s="13"/>
      <c r="PJP51" s="13"/>
      <c r="PJQ51" s="13"/>
      <c r="PJR51" s="13"/>
      <c r="PJS51" s="13"/>
      <c r="PJT51" s="13"/>
      <c r="PJU51" s="13"/>
      <c r="PJV51" s="13"/>
      <c r="PJW51" s="13"/>
      <c r="PJX51" s="13"/>
      <c r="PJY51" s="13"/>
      <c r="PJZ51" s="13"/>
      <c r="PKA51" s="13"/>
      <c r="PKB51" s="13"/>
      <c r="PKC51" s="13"/>
      <c r="PKD51" s="13"/>
      <c r="PKE51" s="13"/>
      <c r="PKF51" s="13"/>
      <c r="PKG51" s="13"/>
      <c r="PKH51" s="13"/>
      <c r="PKI51" s="13"/>
      <c r="PKJ51" s="13"/>
      <c r="PKK51" s="13"/>
      <c r="PKL51" s="13"/>
      <c r="PKM51" s="13"/>
      <c r="PKN51" s="13"/>
      <c r="PKO51" s="13"/>
      <c r="PKP51" s="13"/>
      <c r="PKQ51" s="13"/>
      <c r="PKR51" s="13"/>
      <c r="PKS51" s="13"/>
      <c r="PKT51" s="13"/>
      <c r="PKU51" s="13"/>
      <c r="PKV51" s="13"/>
      <c r="PKW51" s="13"/>
      <c r="PKX51" s="13"/>
      <c r="PKY51" s="13"/>
      <c r="PKZ51" s="13"/>
      <c r="PLA51" s="13"/>
      <c r="PLB51" s="13"/>
      <c r="PLC51" s="13"/>
      <c r="PLD51" s="13"/>
      <c r="PLE51" s="13"/>
      <c r="PLF51" s="13"/>
      <c r="PLG51" s="13"/>
      <c r="PLH51" s="13"/>
      <c r="PLI51" s="13"/>
      <c r="PLJ51" s="13"/>
      <c r="PLK51" s="13"/>
      <c r="PLL51" s="13"/>
      <c r="PLM51" s="13"/>
      <c r="PLN51" s="13"/>
      <c r="PLO51" s="13"/>
      <c r="PLP51" s="13"/>
      <c r="PLQ51" s="13"/>
      <c r="PLR51" s="13"/>
      <c r="PLS51" s="13"/>
      <c r="PLT51" s="13"/>
      <c r="PLU51" s="13"/>
      <c r="PLV51" s="13"/>
      <c r="PLW51" s="13"/>
      <c r="PLX51" s="13"/>
      <c r="PLY51" s="13"/>
      <c r="PLZ51" s="13"/>
      <c r="PMA51" s="13"/>
      <c r="PMB51" s="13"/>
      <c r="PMC51" s="13"/>
      <c r="PMD51" s="13"/>
      <c r="PME51" s="13"/>
      <c r="PMF51" s="13"/>
      <c r="PMG51" s="13"/>
      <c r="PMH51" s="13"/>
      <c r="PMI51" s="13"/>
      <c r="PMJ51" s="13"/>
      <c r="PMK51" s="13"/>
      <c r="PML51" s="13"/>
      <c r="PMM51" s="13"/>
      <c r="PMN51" s="13"/>
      <c r="PMO51" s="13"/>
      <c r="PMP51" s="13"/>
      <c r="PMQ51" s="13"/>
      <c r="PMR51" s="13"/>
      <c r="PMS51" s="13"/>
      <c r="PMT51" s="13"/>
      <c r="PMU51" s="13"/>
      <c r="PMV51" s="13"/>
      <c r="PMW51" s="13"/>
      <c r="PMX51" s="13"/>
      <c r="PMY51" s="13"/>
      <c r="PMZ51" s="13"/>
      <c r="PNA51" s="13"/>
      <c r="PNB51" s="13"/>
      <c r="PNC51" s="13"/>
      <c r="PND51" s="13"/>
      <c r="PNE51" s="13"/>
      <c r="PNF51" s="13"/>
      <c r="PNG51" s="13"/>
      <c r="PNH51" s="13"/>
      <c r="PNI51" s="13"/>
      <c r="PNJ51" s="13"/>
      <c r="PNK51" s="13"/>
      <c r="PNL51" s="13"/>
      <c r="PNM51" s="13"/>
      <c r="PNN51" s="13"/>
      <c r="PNO51" s="13"/>
      <c r="PNP51" s="13"/>
      <c r="PNQ51" s="13"/>
      <c r="PNR51" s="13"/>
      <c r="PNS51" s="13"/>
      <c r="PNT51" s="13"/>
      <c r="PNU51" s="13"/>
      <c r="PNV51" s="13"/>
      <c r="PNW51" s="13"/>
      <c r="PNX51" s="13"/>
      <c r="PNY51" s="13"/>
      <c r="PNZ51" s="13"/>
      <c r="POA51" s="13"/>
      <c r="POB51" s="13"/>
      <c r="POC51" s="13"/>
      <c r="POD51" s="13"/>
      <c r="POE51" s="13"/>
      <c r="POF51" s="13"/>
      <c r="POG51" s="13"/>
      <c r="POH51" s="13"/>
      <c r="POI51" s="13"/>
      <c r="POJ51" s="13"/>
      <c r="POK51" s="13"/>
      <c r="POL51" s="13"/>
      <c r="POM51" s="13"/>
      <c r="PON51" s="13"/>
      <c r="POO51" s="13"/>
      <c r="POP51" s="13"/>
      <c r="POQ51" s="13"/>
      <c r="POR51" s="13"/>
      <c r="POS51" s="13"/>
      <c r="POT51" s="13"/>
      <c r="POU51" s="13"/>
      <c r="POV51" s="13"/>
      <c r="POW51" s="13"/>
      <c r="POX51" s="13"/>
      <c r="POY51" s="13"/>
      <c r="POZ51" s="13"/>
      <c r="PPA51" s="13"/>
      <c r="PPB51" s="13"/>
      <c r="PPC51" s="13"/>
      <c r="PPD51" s="13"/>
      <c r="PPE51" s="13"/>
      <c r="PPF51" s="13"/>
      <c r="PPG51" s="13"/>
      <c r="PPH51" s="13"/>
      <c r="PPI51" s="13"/>
      <c r="PPJ51" s="13"/>
      <c r="PPK51" s="13"/>
      <c r="PPL51" s="13"/>
      <c r="PPM51" s="13"/>
      <c r="PPN51" s="13"/>
      <c r="PPO51" s="13"/>
      <c r="PPP51" s="13"/>
      <c r="PPQ51" s="13"/>
      <c r="PPR51" s="13"/>
      <c r="PPS51" s="13"/>
      <c r="PPT51" s="13"/>
      <c r="PPU51" s="13"/>
      <c r="PPV51" s="13"/>
      <c r="PPW51" s="13"/>
      <c r="PPX51" s="13"/>
      <c r="PPY51" s="13"/>
      <c r="PPZ51" s="13"/>
      <c r="PQA51" s="13"/>
      <c r="PQB51" s="13"/>
      <c r="PQC51" s="13"/>
      <c r="PQD51" s="13"/>
      <c r="PQE51" s="13"/>
      <c r="PQF51" s="13"/>
      <c r="PQG51" s="13"/>
      <c r="PQH51" s="13"/>
      <c r="PQI51" s="13"/>
      <c r="PQJ51" s="13"/>
      <c r="PQK51" s="13"/>
      <c r="PQL51" s="13"/>
      <c r="PQM51" s="13"/>
      <c r="PQN51" s="13"/>
      <c r="PQO51" s="13"/>
      <c r="PQP51" s="13"/>
      <c r="PQQ51" s="13"/>
      <c r="PQR51" s="13"/>
      <c r="PQS51" s="13"/>
      <c r="PQT51" s="13"/>
      <c r="PQU51" s="13"/>
      <c r="PQV51" s="13"/>
      <c r="PQW51" s="13"/>
      <c r="PQX51" s="13"/>
      <c r="PQY51" s="13"/>
      <c r="PQZ51" s="13"/>
      <c r="PRA51" s="13"/>
      <c r="PRB51" s="13"/>
      <c r="PRC51" s="13"/>
      <c r="PRD51" s="13"/>
      <c r="PRE51" s="13"/>
      <c r="PRF51" s="13"/>
      <c r="PRG51" s="13"/>
      <c r="PRH51" s="13"/>
      <c r="PRI51" s="13"/>
      <c r="PRJ51" s="13"/>
      <c r="PRK51" s="13"/>
      <c r="PRL51" s="13"/>
      <c r="PRM51" s="13"/>
      <c r="PRN51" s="13"/>
      <c r="PRO51" s="13"/>
      <c r="PRP51" s="13"/>
      <c r="PRQ51" s="13"/>
      <c r="PRR51" s="13"/>
      <c r="PRS51" s="13"/>
      <c r="PRT51" s="13"/>
      <c r="PRU51" s="13"/>
      <c r="PRV51" s="13"/>
      <c r="PRW51" s="13"/>
      <c r="PRX51" s="13"/>
      <c r="PRY51" s="13"/>
      <c r="PRZ51" s="13"/>
      <c r="PSA51" s="13"/>
      <c r="PSB51" s="13"/>
      <c r="PSC51" s="13"/>
      <c r="PSD51" s="13"/>
      <c r="PSE51" s="13"/>
      <c r="PSF51" s="13"/>
      <c r="PSG51" s="13"/>
      <c r="PSH51" s="13"/>
      <c r="PSI51" s="13"/>
      <c r="PSJ51" s="13"/>
      <c r="PSK51" s="13"/>
      <c r="PSL51" s="13"/>
      <c r="PSM51" s="13"/>
      <c r="PSN51" s="13"/>
      <c r="PSO51" s="13"/>
      <c r="PSP51" s="13"/>
      <c r="PSQ51" s="13"/>
      <c r="PSR51" s="13"/>
      <c r="PSS51" s="13"/>
      <c r="PST51" s="13"/>
      <c r="PSU51" s="13"/>
      <c r="PSV51" s="13"/>
      <c r="PSW51" s="13"/>
      <c r="PSX51" s="13"/>
      <c r="PSY51" s="13"/>
      <c r="PSZ51" s="13"/>
      <c r="PTA51" s="13"/>
      <c r="PTB51" s="13"/>
      <c r="PTC51" s="13"/>
      <c r="PTD51" s="13"/>
      <c r="PTE51" s="13"/>
      <c r="PTF51" s="13"/>
      <c r="PTG51" s="13"/>
      <c r="PTH51" s="13"/>
      <c r="PTI51" s="13"/>
      <c r="PTJ51" s="13"/>
      <c r="PTK51" s="13"/>
      <c r="PTL51" s="13"/>
      <c r="PTM51" s="13"/>
      <c r="PTN51" s="13"/>
      <c r="PTO51" s="13"/>
      <c r="PTP51" s="13"/>
      <c r="PTQ51" s="13"/>
      <c r="PTR51" s="13"/>
      <c r="PTS51" s="13"/>
      <c r="PTT51" s="13"/>
      <c r="PTU51" s="13"/>
      <c r="PTV51" s="13"/>
      <c r="PTW51" s="13"/>
      <c r="PTX51" s="13"/>
      <c r="PTY51" s="13"/>
      <c r="PTZ51" s="13"/>
      <c r="PUA51" s="13"/>
      <c r="PUB51" s="13"/>
      <c r="PUC51" s="13"/>
      <c r="PUD51" s="13"/>
      <c r="PUE51" s="13"/>
      <c r="PUF51" s="13"/>
      <c r="PUG51" s="13"/>
      <c r="PUH51" s="13"/>
      <c r="PUI51" s="13"/>
      <c r="PUJ51" s="13"/>
      <c r="PUK51" s="13"/>
      <c r="PUL51" s="13"/>
      <c r="PUM51" s="13"/>
      <c r="PUN51" s="13"/>
      <c r="PUO51" s="13"/>
      <c r="PUP51" s="13"/>
      <c r="PUQ51" s="13"/>
      <c r="PUR51" s="13"/>
      <c r="PUS51" s="13"/>
      <c r="PUT51" s="13"/>
      <c r="PUU51" s="13"/>
      <c r="PUV51" s="13"/>
      <c r="PUW51" s="13"/>
      <c r="PUX51" s="13"/>
      <c r="PUY51" s="13"/>
      <c r="PUZ51" s="13"/>
      <c r="PVA51" s="13"/>
      <c r="PVB51" s="13"/>
      <c r="PVC51" s="13"/>
      <c r="PVD51" s="13"/>
      <c r="PVE51" s="13"/>
      <c r="PVF51" s="13"/>
      <c r="PVG51" s="13"/>
      <c r="PVH51" s="13"/>
      <c r="PVI51" s="13"/>
      <c r="PVJ51" s="13"/>
      <c r="PVK51" s="13"/>
      <c r="PVL51" s="13"/>
      <c r="PVM51" s="13"/>
      <c r="PVN51" s="13"/>
      <c r="PVO51" s="13"/>
      <c r="PVP51" s="13"/>
      <c r="PVQ51" s="13"/>
      <c r="PVR51" s="13"/>
      <c r="PVS51" s="13"/>
      <c r="PVT51" s="13"/>
      <c r="PVU51" s="13"/>
      <c r="PVV51" s="13"/>
      <c r="PVW51" s="13"/>
      <c r="PVX51" s="13"/>
      <c r="PVY51" s="13"/>
      <c r="PVZ51" s="13"/>
      <c r="PWA51" s="13"/>
      <c r="PWB51" s="13"/>
      <c r="PWC51" s="13"/>
      <c r="PWD51" s="13"/>
      <c r="PWE51" s="13"/>
      <c r="PWF51" s="13"/>
      <c r="PWG51" s="13"/>
      <c r="PWH51" s="13"/>
      <c r="PWI51" s="13"/>
      <c r="PWJ51" s="13"/>
      <c r="PWK51" s="13"/>
      <c r="PWL51" s="13"/>
      <c r="PWM51" s="13"/>
      <c r="PWN51" s="13"/>
      <c r="PWO51" s="13"/>
      <c r="PWP51" s="13"/>
      <c r="PWQ51" s="13"/>
      <c r="PWR51" s="13"/>
      <c r="PWS51" s="13"/>
      <c r="PWT51" s="13"/>
      <c r="PWU51" s="13"/>
      <c r="PWV51" s="13"/>
      <c r="PWW51" s="13"/>
      <c r="PWX51" s="13"/>
      <c r="PWY51" s="13"/>
      <c r="PWZ51" s="13"/>
      <c r="PXA51" s="13"/>
      <c r="PXB51" s="13"/>
      <c r="PXC51" s="13"/>
      <c r="PXD51" s="13"/>
      <c r="PXE51" s="13"/>
      <c r="PXF51" s="13"/>
      <c r="PXG51" s="13"/>
      <c r="PXH51" s="13"/>
      <c r="PXI51" s="13"/>
      <c r="PXJ51" s="13"/>
      <c r="PXK51" s="13"/>
      <c r="PXL51" s="13"/>
      <c r="PXM51" s="13"/>
      <c r="PXN51" s="13"/>
      <c r="PXO51" s="13"/>
      <c r="PXP51" s="13"/>
      <c r="PXQ51" s="13"/>
      <c r="PXR51" s="13"/>
      <c r="PXS51" s="13"/>
      <c r="PXT51" s="13"/>
      <c r="PXU51" s="13"/>
      <c r="PXV51" s="13"/>
      <c r="PXW51" s="13"/>
      <c r="PXX51" s="13"/>
      <c r="PXY51" s="13"/>
      <c r="PXZ51" s="13"/>
      <c r="PYA51" s="13"/>
      <c r="PYB51" s="13"/>
      <c r="PYC51" s="13"/>
      <c r="PYD51" s="13"/>
      <c r="PYE51" s="13"/>
      <c r="PYF51" s="13"/>
      <c r="PYG51" s="13"/>
      <c r="PYH51" s="13"/>
      <c r="PYI51" s="13"/>
      <c r="PYJ51" s="13"/>
      <c r="PYK51" s="13"/>
      <c r="PYL51" s="13"/>
      <c r="PYM51" s="13"/>
      <c r="PYN51" s="13"/>
      <c r="PYO51" s="13"/>
      <c r="PYP51" s="13"/>
      <c r="PYQ51" s="13"/>
      <c r="PYR51" s="13"/>
      <c r="PYS51" s="13"/>
      <c r="PYT51" s="13"/>
      <c r="PYU51" s="13"/>
      <c r="PYV51" s="13"/>
      <c r="PYW51" s="13"/>
      <c r="PYX51" s="13"/>
      <c r="PYY51" s="13"/>
      <c r="PYZ51" s="13"/>
      <c r="PZA51" s="13"/>
      <c r="PZB51" s="13"/>
      <c r="PZC51" s="13"/>
      <c r="PZD51" s="13"/>
      <c r="PZE51" s="13"/>
      <c r="PZF51" s="13"/>
      <c r="PZG51" s="13"/>
      <c r="PZH51" s="13"/>
      <c r="PZI51" s="13"/>
      <c r="PZJ51" s="13"/>
      <c r="PZK51" s="13"/>
      <c r="PZL51" s="13"/>
      <c r="PZM51" s="13"/>
      <c r="PZN51" s="13"/>
      <c r="PZO51" s="13"/>
      <c r="PZP51" s="13"/>
      <c r="PZQ51" s="13"/>
      <c r="PZR51" s="13"/>
      <c r="PZS51" s="13"/>
      <c r="PZT51" s="13"/>
      <c r="PZU51" s="13"/>
      <c r="PZV51" s="13"/>
      <c r="PZW51" s="13"/>
      <c r="PZX51" s="13"/>
      <c r="PZY51" s="13"/>
      <c r="PZZ51" s="13"/>
      <c r="QAA51" s="13"/>
      <c r="QAB51" s="13"/>
      <c r="QAC51" s="13"/>
      <c r="QAD51" s="13"/>
      <c r="QAE51" s="13"/>
      <c r="QAF51" s="13"/>
      <c r="QAG51" s="13"/>
      <c r="QAH51" s="13"/>
      <c r="QAI51" s="13"/>
      <c r="QAJ51" s="13"/>
      <c r="QAK51" s="13"/>
      <c r="QAL51" s="13"/>
      <c r="QAM51" s="13"/>
      <c r="QAN51" s="13"/>
      <c r="QAO51" s="13"/>
      <c r="QAP51" s="13"/>
      <c r="QAQ51" s="13"/>
      <c r="QAR51" s="13"/>
      <c r="QAS51" s="13"/>
      <c r="QAT51" s="13"/>
      <c r="QAU51" s="13"/>
      <c r="QAV51" s="13"/>
      <c r="QAW51" s="13"/>
      <c r="QAX51" s="13"/>
      <c r="QAY51" s="13"/>
      <c r="QAZ51" s="13"/>
      <c r="QBA51" s="13"/>
      <c r="QBB51" s="13"/>
      <c r="QBC51" s="13"/>
      <c r="QBD51" s="13"/>
      <c r="QBE51" s="13"/>
      <c r="QBF51" s="13"/>
      <c r="QBG51" s="13"/>
      <c r="QBH51" s="13"/>
      <c r="QBI51" s="13"/>
      <c r="QBJ51" s="13"/>
      <c r="QBK51" s="13"/>
      <c r="QBL51" s="13"/>
      <c r="QBM51" s="13"/>
      <c r="QBN51" s="13"/>
      <c r="QBO51" s="13"/>
      <c r="QBP51" s="13"/>
      <c r="QBQ51" s="13"/>
      <c r="QBR51" s="13"/>
      <c r="QBS51" s="13"/>
      <c r="QBT51" s="13"/>
      <c r="QBU51" s="13"/>
      <c r="QBV51" s="13"/>
      <c r="QBW51" s="13"/>
      <c r="QBX51" s="13"/>
      <c r="QBY51" s="13"/>
      <c r="QBZ51" s="13"/>
      <c r="QCA51" s="13"/>
      <c r="QCB51" s="13"/>
      <c r="QCC51" s="13"/>
      <c r="QCD51" s="13"/>
      <c r="QCE51" s="13"/>
      <c r="QCF51" s="13"/>
      <c r="QCG51" s="13"/>
      <c r="QCH51" s="13"/>
      <c r="QCI51" s="13"/>
      <c r="QCJ51" s="13"/>
      <c r="QCK51" s="13"/>
      <c r="QCL51" s="13"/>
      <c r="QCM51" s="13"/>
      <c r="QCN51" s="13"/>
      <c r="QCO51" s="13"/>
      <c r="QCP51" s="13"/>
      <c r="QCQ51" s="13"/>
      <c r="QCR51" s="13"/>
      <c r="QCS51" s="13"/>
      <c r="QCT51" s="13"/>
      <c r="QCU51" s="13"/>
      <c r="QCV51" s="13"/>
      <c r="QCW51" s="13"/>
      <c r="QCX51" s="13"/>
      <c r="QCY51" s="13"/>
      <c r="QCZ51" s="13"/>
      <c r="QDA51" s="13"/>
      <c r="QDB51" s="13"/>
      <c r="QDC51" s="13"/>
      <c r="QDD51" s="13"/>
      <c r="QDE51" s="13"/>
      <c r="QDF51" s="13"/>
      <c r="QDG51" s="13"/>
      <c r="QDH51" s="13"/>
      <c r="QDI51" s="13"/>
      <c r="QDJ51" s="13"/>
      <c r="QDK51" s="13"/>
      <c r="QDL51" s="13"/>
      <c r="QDM51" s="13"/>
      <c r="QDN51" s="13"/>
      <c r="QDO51" s="13"/>
      <c r="QDP51" s="13"/>
      <c r="QDQ51" s="13"/>
      <c r="QDR51" s="13"/>
      <c r="QDS51" s="13"/>
      <c r="QDT51" s="13"/>
      <c r="QDU51" s="13"/>
      <c r="QDV51" s="13"/>
      <c r="QDW51" s="13"/>
      <c r="QDX51" s="13"/>
      <c r="QDY51" s="13"/>
      <c r="QDZ51" s="13"/>
      <c r="QEA51" s="13"/>
      <c r="QEB51" s="13"/>
      <c r="QEC51" s="13"/>
      <c r="QED51" s="13"/>
      <c r="QEE51" s="13"/>
      <c r="QEF51" s="13"/>
      <c r="QEG51" s="13"/>
      <c r="QEH51" s="13"/>
      <c r="QEI51" s="13"/>
      <c r="QEJ51" s="13"/>
      <c r="QEK51" s="13"/>
      <c r="QEL51" s="13"/>
      <c r="QEM51" s="13"/>
      <c r="QEN51" s="13"/>
      <c r="QEO51" s="13"/>
      <c r="QEP51" s="13"/>
      <c r="QEQ51" s="13"/>
      <c r="QER51" s="13"/>
      <c r="QES51" s="13"/>
      <c r="QET51" s="13"/>
      <c r="QEU51" s="13"/>
      <c r="QEV51" s="13"/>
      <c r="QEW51" s="13"/>
      <c r="QEX51" s="13"/>
      <c r="QEY51" s="13"/>
      <c r="QEZ51" s="13"/>
      <c r="QFA51" s="13"/>
      <c r="QFB51" s="13"/>
      <c r="QFC51" s="13"/>
      <c r="QFD51" s="13"/>
      <c r="QFE51" s="13"/>
      <c r="QFF51" s="13"/>
      <c r="QFG51" s="13"/>
      <c r="QFH51" s="13"/>
      <c r="QFI51" s="13"/>
      <c r="QFJ51" s="13"/>
      <c r="QFK51" s="13"/>
      <c r="QFL51" s="13"/>
      <c r="QFM51" s="13"/>
      <c r="QFN51" s="13"/>
      <c r="QFO51" s="13"/>
      <c r="QFP51" s="13"/>
      <c r="QFQ51" s="13"/>
      <c r="QFR51" s="13"/>
      <c r="QFS51" s="13"/>
      <c r="QFT51" s="13"/>
      <c r="QFU51" s="13"/>
      <c r="QFV51" s="13"/>
      <c r="QFW51" s="13"/>
      <c r="QFX51" s="13"/>
      <c r="QFY51" s="13"/>
      <c r="QFZ51" s="13"/>
      <c r="QGA51" s="13"/>
      <c r="QGB51" s="13"/>
      <c r="QGC51" s="13"/>
      <c r="QGD51" s="13"/>
      <c r="QGE51" s="13"/>
      <c r="QGF51" s="13"/>
      <c r="QGG51" s="13"/>
      <c r="QGH51" s="13"/>
      <c r="QGI51" s="13"/>
      <c r="QGJ51" s="13"/>
      <c r="QGK51" s="13"/>
      <c r="QGL51" s="13"/>
      <c r="QGM51" s="13"/>
      <c r="QGN51" s="13"/>
      <c r="QGO51" s="13"/>
      <c r="QGP51" s="13"/>
      <c r="QGQ51" s="13"/>
      <c r="QGR51" s="13"/>
      <c r="QGS51" s="13"/>
      <c r="QGT51" s="13"/>
      <c r="QGU51" s="13"/>
      <c r="QGV51" s="13"/>
      <c r="QGW51" s="13"/>
      <c r="QGX51" s="13"/>
      <c r="QGY51" s="13"/>
      <c r="QGZ51" s="13"/>
      <c r="QHA51" s="13"/>
      <c r="QHB51" s="13"/>
      <c r="QHC51" s="13"/>
      <c r="QHD51" s="13"/>
      <c r="QHE51" s="13"/>
      <c r="QHF51" s="13"/>
      <c r="QHG51" s="13"/>
      <c r="QHH51" s="13"/>
      <c r="QHI51" s="13"/>
      <c r="QHJ51" s="13"/>
      <c r="QHK51" s="13"/>
      <c r="QHL51" s="13"/>
      <c r="QHM51" s="13"/>
      <c r="QHN51" s="13"/>
      <c r="QHO51" s="13"/>
      <c r="QHP51" s="13"/>
      <c r="QHQ51" s="13"/>
      <c r="QHR51" s="13"/>
      <c r="QHS51" s="13"/>
      <c r="QHT51" s="13"/>
      <c r="QHU51" s="13"/>
      <c r="QHV51" s="13"/>
      <c r="QHW51" s="13"/>
      <c r="QHX51" s="13"/>
      <c r="QHY51" s="13"/>
      <c r="QHZ51" s="13"/>
      <c r="QIA51" s="13"/>
      <c r="QIB51" s="13"/>
      <c r="QIC51" s="13"/>
      <c r="QID51" s="13"/>
      <c r="QIE51" s="13"/>
      <c r="QIF51" s="13"/>
      <c r="QIG51" s="13"/>
      <c r="QIH51" s="13"/>
      <c r="QII51" s="13"/>
      <c r="QIJ51" s="13"/>
      <c r="QIK51" s="13"/>
      <c r="QIL51" s="13"/>
      <c r="QIM51" s="13"/>
      <c r="QIN51" s="13"/>
      <c r="QIO51" s="13"/>
      <c r="QIP51" s="13"/>
      <c r="QIQ51" s="13"/>
      <c r="QIR51" s="13"/>
      <c r="QIS51" s="13"/>
      <c r="QIT51" s="13"/>
      <c r="QIU51" s="13"/>
      <c r="QIV51" s="13"/>
      <c r="QIW51" s="13"/>
      <c r="QIX51" s="13"/>
      <c r="QIY51" s="13"/>
      <c r="QIZ51" s="13"/>
      <c r="QJA51" s="13"/>
      <c r="QJB51" s="13"/>
      <c r="QJC51" s="13"/>
      <c r="QJD51" s="13"/>
      <c r="QJE51" s="13"/>
      <c r="QJF51" s="13"/>
      <c r="QJG51" s="13"/>
      <c r="QJH51" s="13"/>
      <c r="QJI51" s="13"/>
      <c r="QJJ51" s="13"/>
      <c r="QJK51" s="13"/>
      <c r="QJL51" s="13"/>
      <c r="QJM51" s="13"/>
      <c r="QJN51" s="13"/>
      <c r="QJO51" s="13"/>
      <c r="QJP51" s="13"/>
      <c r="QJQ51" s="13"/>
      <c r="QJR51" s="13"/>
      <c r="QJS51" s="13"/>
      <c r="QJT51" s="13"/>
      <c r="QJU51" s="13"/>
      <c r="QJV51" s="13"/>
      <c r="QJW51" s="13"/>
      <c r="QJX51" s="13"/>
      <c r="QJY51" s="13"/>
      <c r="QJZ51" s="13"/>
      <c r="QKA51" s="13"/>
      <c r="QKB51" s="13"/>
      <c r="QKC51" s="13"/>
      <c r="QKD51" s="13"/>
      <c r="QKE51" s="13"/>
      <c r="QKF51" s="13"/>
      <c r="QKG51" s="13"/>
      <c r="QKH51" s="13"/>
      <c r="QKI51" s="13"/>
      <c r="QKJ51" s="13"/>
      <c r="QKK51" s="13"/>
      <c r="QKL51" s="13"/>
      <c r="QKM51" s="13"/>
      <c r="QKN51" s="13"/>
      <c r="QKO51" s="13"/>
      <c r="QKP51" s="13"/>
      <c r="QKQ51" s="13"/>
      <c r="QKR51" s="13"/>
      <c r="QKS51" s="13"/>
      <c r="QKT51" s="13"/>
      <c r="QKU51" s="13"/>
      <c r="QKV51" s="13"/>
      <c r="QKW51" s="13"/>
      <c r="QKX51" s="13"/>
      <c r="QKY51" s="13"/>
      <c r="QKZ51" s="13"/>
      <c r="QLA51" s="13"/>
      <c r="QLB51" s="13"/>
      <c r="QLC51" s="13"/>
      <c r="QLD51" s="13"/>
      <c r="QLE51" s="13"/>
      <c r="QLF51" s="13"/>
      <c r="QLG51" s="13"/>
      <c r="QLH51" s="13"/>
      <c r="QLI51" s="13"/>
      <c r="QLJ51" s="13"/>
      <c r="QLK51" s="13"/>
      <c r="QLL51" s="13"/>
      <c r="QLM51" s="13"/>
      <c r="QLN51" s="13"/>
      <c r="QLO51" s="13"/>
      <c r="QLP51" s="13"/>
      <c r="QLQ51" s="13"/>
      <c r="QLR51" s="13"/>
      <c r="QLS51" s="13"/>
      <c r="QLT51" s="13"/>
      <c r="QLU51" s="13"/>
      <c r="QLV51" s="13"/>
      <c r="QLW51" s="13"/>
      <c r="QLX51" s="13"/>
      <c r="QLY51" s="13"/>
      <c r="QLZ51" s="13"/>
      <c r="QMA51" s="13"/>
      <c r="QMB51" s="13"/>
      <c r="QMC51" s="13"/>
      <c r="QMD51" s="13"/>
      <c r="QME51" s="13"/>
      <c r="QMF51" s="13"/>
      <c r="QMG51" s="13"/>
      <c r="QMH51" s="13"/>
      <c r="QMI51" s="13"/>
      <c r="QMJ51" s="13"/>
      <c r="QMK51" s="13"/>
      <c r="QML51" s="13"/>
      <c r="QMM51" s="13"/>
      <c r="QMN51" s="13"/>
      <c r="QMO51" s="13"/>
      <c r="QMP51" s="13"/>
      <c r="QMQ51" s="13"/>
      <c r="QMR51" s="13"/>
      <c r="QMS51" s="13"/>
      <c r="QMT51" s="13"/>
      <c r="QMU51" s="13"/>
      <c r="QMV51" s="13"/>
      <c r="QMW51" s="13"/>
      <c r="QMX51" s="13"/>
      <c r="QMY51" s="13"/>
      <c r="QMZ51" s="13"/>
      <c r="QNA51" s="13"/>
      <c r="QNB51" s="13"/>
      <c r="QNC51" s="13"/>
      <c r="QND51" s="13"/>
      <c r="QNE51" s="13"/>
      <c r="QNF51" s="13"/>
      <c r="QNG51" s="13"/>
      <c r="QNH51" s="13"/>
      <c r="QNI51" s="13"/>
      <c r="QNJ51" s="13"/>
      <c r="QNK51" s="13"/>
      <c r="QNL51" s="13"/>
      <c r="QNM51" s="13"/>
      <c r="QNN51" s="13"/>
      <c r="QNO51" s="13"/>
      <c r="QNP51" s="13"/>
      <c r="QNQ51" s="13"/>
      <c r="QNR51" s="13"/>
      <c r="QNS51" s="13"/>
      <c r="QNT51" s="13"/>
      <c r="QNU51" s="13"/>
      <c r="QNV51" s="13"/>
      <c r="QNW51" s="13"/>
      <c r="QNX51" s="13"/>
      <c r="QNY51" s="13"/>
      <c r="QNZ51" s="13"/>
      <c r="QOA51" s="13"/>
      <c r="QOB51" s="13"/>
      <c r="QOC51" s="13"/>
      <c r="QOD51" s="13"/>
      <c r="QOE51" s="13"/>
      <c r="QOF51" s="13"/>
      <c r="QOG51" s="13"/>
      <c r="QOH51" s="13"/>
      <c r="QOI51" s="13"/>
      <c r="QOJ51" s="13"/>
      <c r="QOK51" s="13"/>
      <c r="QOL51" s="13"/>
      <c r="QOM51" s="13"/>
      <c r="QON51" s="13"/>
      <c r="QOO51" s="13"/>
      <c r="QOP51" s="13"/>
      <c r="QOQ51" s="13"/>
      <c r="QOR51" s="13"/>
      <c r="QOS51" s="13"/>
      <c r="QOT51" s="13"/>
      <c r="QOU51" s="13"/>
      <c r="QOV51" s="13"/>
      <c r="QOW51" s="13"/>
      <c r="QOX51" s="13"/>
      <c r="QOY51" s="13"/>
      <c r="QOZ51" s="13"/>
      <c r="QPA51" s="13"/>
      <c r="QPB51" s="13"/>
      <c r="QPC51" s="13"/>
      <c r="QPD51" s="13"/>
      <c r="QPE51" s="13"/>
      <c r="QPF51" s="13"/>
      <c r="QPG51" s="13"/>
      <c r="QPH51" s="13"/>
      <c r="QPI51" s="13"/>
      <c r="QPJ51" s="13"/>
      <c r="QPK51" s="13"/>
      <c r="QPL51" s="13"/>
      <c r="QPM51" s="13"/>
      <c r="QPN51" s="13"/>
      <c r="QPO51" s="13"/>
      <c r="QPP51" s="13"/>
      <c r="QPQ51" s="13"/>
      <c r="QPR51" s="13"/>
      <c r="QPS51" s="13"/>
      <c r="QPT51" s="13"/>
      <c r="QPU51" s="13"/>
      <c r="QPV51" s="13"/>
      <c r="QPW51" s="13"/>
      <c r="QPX51" s="13"/>
      <c r="QPY51" s="13"/>
      <c r="QPZ51" s="13"/>
      <c r="QQA51" s="13"/>
      <c r="QQB51" s="13"/>
      <c r="QQC51" s="13"/>
      <c r="QQD51" s="13"/>
      <c r="QQE51" s="13"/>
      <c r="QQF51" s="13"/>
      <c r="QQG51" s="13"/>
      <c r="QQH51" s="13"/>
      <c r="QQI51" s="13"/>
      <c r="QQJ51" s="13"/>
      <c r="QQK51" s="13"/>
      <c r="QQL51" s="13"/>
      <c r="QQM51" s="13"/>
      <c r="QQN51" s="13"/>
      <c r="QQO51" s="13"/>
      <c r="QQP51" s="13"/>
      <c r="QQQ51" s="13"/>
      <c r="QQR51" s="13"/>
      <c r="QQS51" s="13"/>
      <c r="QQT51" s="13"/>
      <c r="QQU51" s="13"/>
      <c r="QQV51" s="13"/>
      <c r="QQW51" s="13"/>
      <c r="QQX51" s="13"/>
      <c r="QQY51" s="13"/>
      <c r="QQZ51" s="13"/>
      <c r="QRA51" s="13"/>
      <c r="QRB51" s="13"/>
      <c r="QRC51" s="13"/>
      <c r="QRD51" s="13"/>
      <c r="QRE51" s="13"/>
      <c r="QRF51" s="13"/>
      <c r="QRG51" s="13"/>
      <c r="QRH51" s="13"/>
      <c r="QRI51" s="13"/>
      <c r="QRJ51" s="13"/>
      <c r="QRK51" s="13"/>
      <c r="QRL51" s="13"/>
      <c r="QRM51" s="13"/>
      <c r="QRN51" s="13"/>
      <c r="QRO51" s="13"/>
      <c r="QRP51" s="13"/>
      <c r="QRQ51" s="13"/>
      <c r="QRR51" s="13"/>
      <c r="QRS51" s="13"/>
      <c r="QRT51" s="13"/>
      <c r="QRU51" s="13"/>
      <c r="QRV51" s="13"/>
      <c r="QRW51" s="13"/>
      <c r="QRX51" s="13"/>
      <c r="QRY51" s="13"/>
      <c r="QRZ51" s="13"/>
      <c r="QSA51" s="13"/>
      <c r="QSB51" s="13"/>
      <c r="QSC51" s="13"/>
      <c r="QSD51" s="13"/>
      <c r="QSE51" s="13"/>
      <c r="QSF51" s="13"/>
      <c r="QSG51" s="13"/>
      <c r="QSH51" s="13"/>
      <c r="QSI51" s="13"/>
      <c r="QSJ51" s="13"/>
      <c r="QSK51" s="13"/>
      <c r="QSL51" s="13"/>
      <c r="QSM51" s="13"/>
      <c r="QSN51" s="13"/>
      <c r="QSO51" s="13"/>
      <c r="QSP51" s="13"/>
      <c r="QSQ51" s="13"/>
      <c r="QSR51" s="13"/>
      <c r="QSS51" s="13"/>
      <c r="QST51" s="13"/>
      <c r="QSU51" s="13"/>
      <c r="QSV51" s="13"/>
      <c r="QSW51" s="13"/>
      <c r="QSX51" s="13"/>
      <c r="QSY51" s="13"/>
      <c r="QSZ51" s="13"/>
      <c r="QTA51" s="13"/>
      <c r="QTB51" s="13"/>
      <c r="QTC51" s="13"/>
      <c r="QTD51" s="13"/>
      <c r="QTE51" s="13"/>
      <c r="QTF51" s="13"/>
      <c r="QTG51" s="13"/>
      <c r="QTH51" s="13"/>
      <c r="QTI51" s="13"/>
      <c r="QTJ51" s="13"/>
      <c r="QTK51" s="13"/>
      <c r="QTL51" s="13"/>
      <c r="QTM51" s="13"/>
      <c r="QTN51" s="13"/>
      <c r="QTO51" s="13"/>
      <c r="QTP51" s="13"/>
      <c r="QTQ51" s="13"/>
      <c r="QTR51" s="13"/>
      <c r="QTS51" s="13"/>
      <c r="QTT51" s="13"/>
      <c r="QTU51" s="13"/>
      <c r="QTV51" s="13"/>
      <c r="QTW51" s="13"/>
      <c r="QTX51" s="13"/>
      <c r="QTY51" s="13"/>
      <c r="QTZ51" s="13"/>
      <c r="QUA51" s="13"/>
      <c r="QUB51" s="13"/>
      <c r="QUC51" s="13"/>
      <c r="QUD51" s="13"/>
      <c r="QUE51" s="13"/>
      <c r="QUF51" s="13"/>
      <c r="QUG51" s="13"/>
      <c r="QUH51" s="13"/>
      <c r="QUI51" s="13"/>
      <c r="QUJ51" s="13"/>
      <c r="QUK51" s="13"/>
      <c r="QUL51" s="13"/>
      <c r="QUM51" s="13"/>
      <c r="QUN51" s="13"/>
      <c r="QUO51" s="13"/>
      <c r="QUP51" s="13"/>
      <c r="QUQ51" s="13"/>
      <c r="QUR51" s="13"/>
      <c r="QUS51" s="13"/>
      <c r="QUT51" s="13"/>
      <c r="QUU51" s="13"/>
      <c r="QUV51" s="13"/>
      <c r="QUW51" s="13"/>
      <c r="QUX51" s="13"/>
      <c r="QUY51" s="13"/>
      <c r="QUZ51" s="13"/>
      <c r="QVA51" s="13"/>
      <c r="QVB51" s="13"/>
      <c r="QVC51" s="13"/>
      <c r="QVD51" s="13"/>
      <c r="QVE51" s="13"/>
      <c r="QVF51" s="13"/>
      <c r="QVG51" s="13"/>
      <c r="QVH51" s="13"/>
      <c r="QVI51" s="13"/>
      <c r="QVJ51" s="13"/>
      <c r="QVK51" s="13"/>
      <c r="QVL51" s="13"/>
      <c r="QVM51" s="13"/>
      <c r="QVN51" s="13"/>
      <c r="QVO51" s="13"/>
      <c r="QVP51" s="13"/>
      <c r="QVQ51" s="13"/>
      <c r="QVR51" s="13"/>
      <c r="QVS51" s="13"/>
      <c r="QVT51" s="13"/>
      <c r="QVU51" s="13"/>
      <c r="QVV51" s="13"/>
      <c r="QVW51" s="13"/>
      <c r="QVX51" s="13"/>
      <c r="QVY51" s="13"/>
      <c r="QVZ51" s="13"/>
      <c r="QWA51" s="13"/>
      <c r="QWB51" s="13"/>
      <c r="QWC51" s="13"/>
      <c r="QWD51" s="13"/>
      <c r="QWE51" s="13"/>
      <c r="QWF51" s="13"/>
      <c r="QWG51" s="13"/>
      <c r="QWH51" s="13"/>
      <c r="QWI51" s="13"/>
      <c r="QWJ51" s="13"/>
      <c r="QWK51" s="13"/>
      <c r="QWL51" s="13"/>
      <c r="QWM51" s="13"/>
      <c r="QWN51" s="13"/>
      <c r="QWO51" s="13"/>
      <c r="QWP51" s="13"/>
      <c r="QWQ51" s="13"/>
      <c r="QWR51" s="13"/>
      <c r="QWS51" s="13"/>
      <c r="QWT51" s="13"/>
      <c r="QWU51" s="13"/>
      <c r="QWV51" s="13"/>
      <c r="QWW51" s="13"/>
      <c r="QWX51" s="13"/>
      <c r="QWY51" s="13"/>
      <c r="QWZ51" s="13"/>
      <c r="QXA51" s="13"/>
      <c r="QXB51" s="13"/>
      <c r="QXC51" s="13"/>
      <c r="QXD51" s="13"/>
      <c r="QXE51" s="13"/>
      <c r="QXF51" s="13"/>
      <c r="QXG51" s="13"/>
      <c r="QXH51" s="13"/>
      <c r="QXI51" s="13"/>
      <c r="QXJ51" s="13"/>
      <c r="QXK51" s="13"/>
      <c r="QXL51" s="13"/>
      <c r="QXM51" s="13"/>
      <c r="QXN51" s="13"/>
      <c r="QXO51" s="13"/>
      <c r="QXP51" s="13"/>
      <c r="QXQ51" s="13"/>
      <c r="QXR51" s="13"/>
      <c r="QXS51" s="13"/>
      <c r="QXT51" s="13"/>
      <c r="QXU51" s="13"/>
      <c r="QXV51" s="13"/>
      <c r="QXW51" s="13"/>
      <c r="QXX51" s="13"/>
      <c r="QXY51" s="13"/>
      <c r="QXZ51" s="13"/>
      <c r="QYA51" s="13"/>
      <c r="QYB51" s="13"/>
      <c r="QYC51" s="13"/>
      <c r="QYD51" s="13"/>
      <c r="QYE51" s="13"/>
      <c r="QYF51" s="13"/>
      <c r="QYG51" s="13"/>
      <c r="QYH51" s="13"/>
      <c r="QYI51" s="13"/>
      <c r="QYJ51" s="13"/>
      <c r="QYK51" s="13"/>
      <c r="QYL51" s="13"/>
      <c r="QYM51" s="13"/>
      <c r="QYN51" s="13"/>
      <c r="QYO51" s="13"/>
      <c r="QYP51" s="13"/>
      <c r="QYQ51" s="13"/>
      <c r="QYR51" s="13"/>
      <c r="QYS51" s="13"/>
      <c r="QYT51" s="13"/>
      <c r="QYU51" s="13"/>
      <c r="QYV51" s="13"/>
      <c r="QYW51" s="13"/>
      <c r="QYX51" s="13"/>
      <c r="QYY51" s="13"/>
      <c r="QYZ51" s="13"/>
      <c r="QZA51" s="13"/>
      <c r="QZB51" s="13"/>
      <c r="QZC51" s="13"/>
      <c r="QZD51" s="13"/>
      <c r="QZE51" s="13"/>
      <c r="QZF51" s="13"/>
      <c r="QZG51" s="13"/>
      <c r="QZH51" s="13"/>
      <c r="QZI51" s="13"/>
      <c r="QZJ51" s="13"/>
      <c r="QZK51" s="13"/>
      <c r="QZL51" s="13"/>
      <c r="QZM51" s="13"/>
      <c r="QZN51" s="13"/>
      <c r="QZO51" s="13"/>
      <c r="QZP51" s="13"/>
      <c r="QZQ51" s="13"/>
      <c r="QZR51" s="13"/>
      <c r="QZS51" s="13"/>
      <c r="QZT51" s="13"/>
      <c r="QZU51" s="13"/>
      <c r="QZV51" s="13"/>
      <c r="QZW51" s="13"/>
      <c r="QZX51" s="13"/>
      <c r="QZY51" s="13"/>
      <c r="QZZ51" s="13"/>
      <c r="RAA51" s="13"/>
      <c r="RAB51" s="13"/>
      <c r="RAC51" s="13"/>
      <c r="RAD51" s="13"/>
      <c r="RAE51" s="13"/>
      <c r="RAF51" s="13"/>
      <c r="RAG51" s="13"/>
      <c r="RAH51" s="13"/>
      <c r="RAI51" s="13"/>
      <c r="RAJ51" s="13"/>
      <c r="RAK51" s="13"/>
      <c r="RAL51" s="13"/>
      <c r="RAM51" s="13"/>
      <c r="RAN51" s="13"/>
      <c r="RAO51" s="13"/>
      <c r="RAP51" s="13"/>
      <c r="RAQ51" s="13"/>
      <c r="RAR51" s="13"/>
      <c r="RAS51" s="13"/>
      <c r="RAT51" s="13"/>
      <c r="RAU51" s="13"/>
      <c r="RAV51" s="13"/>
      <c r="RAW51" s="13"/>
      <c r="RAX51" s="13"/>
      <c r="RAY51" s="13"/>
      <c r="RAZ51" s="13"/>
      <c r="RBA51" s="13"/>
      <c r="RBB51" s="13"/>
      <c r="RBC51" s="13"/>
      <c r="RBD51" s="13"/>
      <c r="RBE51" s="13"/>
      <c r="RBF51" s="13"/>
      <c r="RBG51" s="13"/>
      <c r="RBH51" s="13"/>
      <c r="RBI51" s="13"/>
      <c r="RBJ51" s="13"/>
      <c r="RBK51" s="13"/>
      <c r="RBL51" s="13"/>
      <c r="RBM51" s="13"/>
      <c r="RBN51" s="13"/>
      <c r="RBO51" s="13"/>
      <c r="RBP51" s="13"/>
      <c r="RBQ51" s="13"/>
      <c r="RBR51" s="13"/>
      <c r="RBS51" s="13"/>
      <c r="RBT51" s="13"/>
      <c r="RBU51" s="13"/>
      <c r="RBV51" s="13"/>
      <c r="RBW51" s="13"/>
      <c r="RBX51" s="13"/>
      <c r="RBY51" s="13"/>
      <c r="RBZ51" s="13"/>
      <c r="RCA51" s="13"/>
      <c r="RCB51" s="13"/>
      <c r="RCC51" s="13"/>
      <c r="RCD51" s="13"/>
      <c r="RCE51" s="13"/>
      <c r="RCF51" s="13"/>
      <c r="RCG51" s="13"/>
      <c r="RCH51" s="13"/>
      <c r="RCI51" s="13"/>
      <c r="RCJ51" s="13"/>
      <c r="RCK51" s="13"/>
      <c r="RCL51" s="13"/>
      <c r="RCM51" s="13"/>
      <c r="RCN51" s="13"/>
      <c r="RCO51" s="13"/>
      <c r="RCP51" s="13"/>
      <c r="RCQ51" s="13"/>
      <c r="RCR51" s="13"/>
      <c r="RCS51" s="13"/>
      <c r="RCT51" s="13"/>
      <c r="RCU51" s="13"/>
      <c r="RCV51" s="13"/>
      <c r="RCW51" s="13"/>
      <c r="RCX51" s="13"/>
      <c r="RCY51" s="13"/>
      <c r="RCZ51" s="13"/>
      <c r="RDA51" s="13"/>
      <c r="RDB51" s="13"/>
      <c r="RDC51" s="13"/>
      <c r="RDD51" s="13"/>
      <c r="RDE51" s="13"/>
      <c r="RDF51" s="13"/>
      <c r="RDG51" s="13"/>
      <c r="RDH51" s="13"/>
      <c r="RDI51" s="13"/>
      <c r="RDJ51" s="13"/>
      <c r="RDK51" s="13"/>
      <c r="RDL51" s="13"/>
      <c r="RDM51" s="13"/>
      <c r="RDN51" s="13"/>
      <c r="RDO51" s="13"/>
      <c r="RDP51" s="13"/>
      <c r="RDQ51" s="13"/>
      <c r="RDR51" s="13"/>
      <c r="RDS51" s="13"/>
      <c r="RDT51" s="13"/>
      <c r="RDU51" s="13"/>
      <c r="RDV51" s="13"/>
      <c r="RDW51" s="13"/>
      <c r="RDX51" s="13"/>
      <c r="RDY51" s="13"/>
      <c r="RDZ51" s="13"/>
      <c r="REA51" s="13"/>
      <c r="REB51" s="13"/>
      <c r="REC51" s="13"/>
      <c r="RED51" s="13"/>
      <c r="REE51" s="13"/>
      <c r="REF51" s="13"/>
      <c r="REG51" s="13"/>
      <c r="REH51" s="13"/>
      <c r="REI51" s="13"/>
      <c r="REJ51" s="13"/>
      <c r="REK51" s="13"/>
      <c r="REL51" s="13"/>
      <c r="REM51" s="13"/>
      <c r="REN51" s="13"/>
      <c r="REO51" s="13"/>
      <c r="REP51" s="13"/>
      <c r="REQ51" s="13"/>
      <c r="RER51" s="13"/>
      <c r="RES51" s="13"/>
      <c r="RET51" s="13"/>
      <c r="REU51" s="13"/>
      <c r="REV51" s="13"/>
      <c r="REW51" s="13"/>
      <c r="REX51" s="13"/>
      <c r="REY51" s="13"/>
      <c r="REZ51" s="13"/>
      <c r="RFA51" s="13"/>
      <c r="RFB51" s="13"/>
      <c r="RFC51" s="13"/>
      <c r="RFD51" s="13"/>
      <c r="RFE51" s="13"/>
      <c r="RFF51" s="13"/>
      <c r="RFG51" s="13"/>
      <c r="RFH51" s="13"/>
      <c r="RFI51" s="13"/>
      <c r="RFJ51" s="13"/>
      <c r="RFK51" s="13"/>
      <c r="RFL51" s="13"/>
      <c r="RFM51" s="13"/>
      <c r="RFN51" s="13"/>
      <c r="RFO51" s="13"/>
      <c r="RFP51" s="13"/>
      <c r="RFQ51" s="13"/>
      <c r="RFR51" s="13"/>
      <c r="RFS51" s="13"/>
      <c r="RFT51" s="13"/>
      <c r="RFU51" s="13"/>
      <c r="RFV51" s="13"/>
      <c r="RFW51" s="13"/>
      <c r="RFX51" s="13"/>
      <c r="RFY51" s="13"/>
      <c r="RFZ51" s="13"/>
      <c r="RGA51" s="13"/>
      <c r="RGB51" s="13"/>
      <c r="RGC51" s="13"/>
      <c r="RGD51" s="13"/>
      <c r="RGE51" s="13"/>
      <c r="RGF51" s="13"/>
      <c r="RGG51" s="13"/>
      <c r="RGH51" s="13"/>
      <c r="RGI51" s="13"/>
      <c r="RGJ51" s="13"/>
      <c r="RGK51" s="13"/>
      <c r="RGL51" s="13"/>
      <c r="RGM51" s="13"/>
      <c r="RGN51" s="13"/>
      <c r="RGO51" s="13"/>
      <c r="RGP51" s="13"/>
      <c r="RGQ51" s="13"/>
      <c r="RGR51" s="13"/>
      <c r="RGS51" s="13"/>
      <c r="RGT51" s="13"/>
      <c r="RGU51" s="13"/>
      <c r="RGV51" s="13"/>
      <c r="RGW51" s="13"/>
      <c r="RGX51" s="13"/>
      <c r="RGY51" s="13"/>
      <c r="RGZ51" s="13"/>
      <c r="RHA51" s="13"/>
      <c r="RHB51" s="13"/>
      <c r="RHC51" s="13"/>
      <c r="RHD51" s="13"/>
      <c r="RHE51" s="13"/>
      <c r="RHF51" s="13"/>
      <c r="RHG51" s="13"/>
      <c r="RHH51" s="13"/>
      <c r="RHI51" s="13"/>
      <c r="RHJ51" s="13"/>
      <c r="RHK51" s="13"/>
      <c r="RHL51" s="13"/>
      <c r="RHM51" s="13"/>
      <c r="RHN51" s="13"/>
      <c r="RHO51" s="13"/>
      <c r="RHP51" s="13"/>
      <c r="RHQ51" s="13"/>
      <c r="RHR51" s="13"/>
      <c r="RHS51" s="13"/>
      <c r="RHT51" s="13"/>
      <c r="RHU51" s="13"/>
      <c r="RHV51" s="13"/>
      <c r="RHW51" s="13"/>
      <c r="RHX51" s="13"/>
      <c r="RHY51" s="13"/>
      <c r="RHZ51" s="13"/>
      <c r="RIA51" s="13"/>
      <c r="RIB51" s="13"/>
      <c r="RIC51" s="13"/>
      <c r="RID51" s="13"/>
      <c r="RIE51" s="13"/>
      <c r="RIF51" s="13"/>
      <c r="RIG51" s="13"/>
      <c r="RIH51" s="13"/>
      <c r="RII51" s="13"/>
      <c r="RIJ51" s="13"/>
      <c r="RIK51" s="13"/>
      <c r="RIL51" s="13"/>
      <c r="RIM51" s="13"/>
      <c r="RIN51" s="13"/>
      <c r="RIO51" s="13"/>
      <c r="RIP51" s="13"/>
      <c r="RIQ51" s="13"/>
      <c r="RIR51" s="13"/>
      <c r="RIS51" s="13"/>
      <c r="RIT51" s="13"/>
      <c r="RIU51" s="13"/>
      <c r="RIV51" s="13"/>
      <c r="RIW51" s="13"/>
      <c r="RIX51" s="13"/>
      <c r="RIY51" s="13"/>
      <c r="RIZ51" s="13"/>
      <c r="RJA51" s="13"/>
      <c r="RJB51" s="13"/>
      <c r="RJC51" s="13"/>
      <c r="RJD51" s="13"/>
      <c r="RJE51" s="13"/>
      <c r="RJF51" s="13"/>
      <c r="RJG51" s="13"/>
      <c r="RJH51" s="13"/>
      <c r="RJI51" s="13"/>
      <c r="RJJ51" s="13"/>
      <c r="RJK51" s="13"/>
      <c r="RJL51" s="13"/>
      <c r="RJM51" s="13"/>
      <c r="RJN51" s="13"/>
      <c r="RJO51" s="13"/>
      <c r="RJP51" s="13"/>
      <c r="RJQ51" s="13"/>
      <c r="RJR51" s="13"/>
      <c r="RJS51" s="13"/>
      <c r="RJT51" s="13"/>
      <c r="RJU51" s="13"/>
      <c r="RJV51" s="13"/>
      <c r="RJW51" s="13"/>
      <c r="RJX51" s="13"/>
      <c r="RJY51" s="13"/>
      <c r="RJZ51" s="13"/>
      <c r="RKA51" s="13"/>
      <c r="RKB51" s="13"/>
      <c r="RKC51" s="13"/>
      <c r="RKD51" s="13"/>
      <c r="RKE51" s="13"/>
      <c r="RKF51" s="13"/>
      <c r="RKG51" s="13"/>
      <c r="RKH51" s="13"/>
      <c r="RKI51" s="13"/>
      <c r="RKJ51" s="13"/>
      <c r="RKK51" s="13"/>
      <c r="RKL51" s="13"/>
      <c r="RKM51" s="13"/>
      <c r="RKN51" s="13"/>
      <c r="RKO51" s="13"/>
      <c r="RKP51" s="13"/>
      <c r="RKQ51" s="13"/>
      <c r="RKR51" s="13"/>
      <c r="RKS51" s="13"/>
      <c r="RKT51" s="13"/>
      <c r="RKU51" s="13"/>
      <c r="RKV51" s="13"/>
      <c r="RKW51" s="13"/>
      <c r="RKX51" s="13"/>
      <c r="RKY51" s="13"/>
      <c r="RKZ51" s="13"/>
      <c r="RLA51" s="13"/>
      <c r="RLB51" s="13"/>
      <c r="RLC51" s="13"/>
      <c r="RLD51" s="13"/>
      <c r="RLE51" s="13"/>
      <c r="RLF51" s="13"/>
      <c r="RLG51" s="13"/>
      <c r="RLH51" s="13"/>
      <c r="RLI51" s="13"/>
      <c r="RLJ51" s="13"/>
      <c r="RLK51" s="13"/>
      <c r="RLL51" s="13"/>
      <c r="RLM51" s="13"/>
      <c r="RLN51" s="13"/>
      <c r="RLO51" s="13"/>
      <c r="RLP51" s="13"/>
      <c r="RLQ51" s="13"/>
      <c r="RLR51" s="13"/>
      <c r="RLS51" s="13"/>
      <c r="RLT51" s="13"/>
      <c r="RLU51" s="13"/>
      <c r="RLV51" s="13"/>
      <c r="RLW51" s="13"/>
      <c r="RLX51" s="13"/>
      <c r="RLY51" s="13"/>
      <c r="RLZ51" s="13"/>
      <c r="RMA51" s="13"/>
      <c r="RMB51" s="13"/>
      <c r="RMC51" s="13"/>
      <c r="RMD51" s="13"/>
      <c r="RME51" s="13"/>
      <c r="RMF51" s="13"/>
      <c r="RMG51" s="13"/>
      <c r="RMH51" s="13"/>
      <c r="RMI51" s="13"/>
      <c r="RMJ51" s="13"/>
      <c r="RMK51" s="13"/>
      <c r="RML51" s="13"/>
      <c r="RMM51" s="13"/>
      <c r="RMN51" s="13"/>
      <c r="RMO51" s="13"/>
      <c r="RMP51" s="13"/>
      <c r="RMQ51" s="13"/>
      <c r="RMR51" s="13"/>
      <c r="RMS51" s="13"/>
      <c r="RMT51" s="13"/>
      <c r="RMU51" s="13"/>
      <c r="RMV51" s="13"/>
      <c r="RMW51" s="13"/>
      <c r="RMX51" s="13"/>
      <c r="RMY51" s="13"/>
      <c r="RMZ51" s="13"/>
      <c r="RNA51" s="13"/>
      <c r="RNB51" s="13"/>
      <c r="RNC51" s="13"/>
      <c r="RND51" s="13"/>
      <c r="RNE51" s="13"/>
      <c r="RNF51" s="13"/>
      <c r="RNG51" s="13"/>
      <c r="RNH51" s="13"/>
      <c r="RNI51" s="13"/>
      <c r="RNJ51" s="13"/>
      <c r="RNK51" s="13"/>
      <c r="RNL51" s="13"/>
      <c r="RNM51" s="13"/>
      <c r="RNN51" s="13"/>
      <c r="RNO51" s="13"/>
      <c r="RNP51" s="13"/>
      <c r="RNQ51" s="13"/>
      <c r="RNR51" s="13"/>
      <c r="RNS51" s="13"/>
      <c r="RNT51" s="13"/>
      <c r="RNU51" s="13"/>
      <c r="RNV51" s="13"/>
      <c r="RNW51" s="13"/>
      <c r="RNX51" s="13"/>
      <c r="RNY51" s="13"/>
      <c r="RNZ51" s="13"/>
      <c r="ROA51" s="13"/>
      <c r="ROB51" s="13"/>
      <c r="ROC51" s="13"/>
      <c r="ROD51" s="13"/>
      <c r="ROE51" s="13"/>
      <c r="ROF51" s="13"/>
      <c r="ROG51" s="13"/>
      <c r="ROH51" s="13"/>
      <c r="ROI51" s="13"/>
      <c r="ROJ51" s="13"/>
      <c r="ROK51" s="13"/>
      <c r="ROL51" s="13"/>
      <c r="ROM51" s="13"/>
      <c r="RON51" s="13"/>
      <c r="ROO51" s="13"/>
      <c r="ROP51" s="13"/>
      <c r="ROQ51" s="13"/>
      <c r="ROR51" s="13"/>
      <c r="ROS51" s="13"/>
      <c r="ROT51" s="13"/>
      <c r="ROU51" s="13"/>
      <c r="ROV51" s="13"/>
      <c r="ROW51" s="13"/>
      <c r="ROX51" s="13"/>
      <c r="ROY51" s="13"/>
      <c r="ROZ51" s="13"/>
      <c r="RPA51" s="13"/>
      <c r="RPB51" s="13"/>
      <c r="RPC51" s="13"/>
      <c r="RPD51" s="13"/>
      <c r="RPE51" s="13"/>
      <c r="RPF51" s="13"/>
      <c r="RPG51" s="13"/>
      <c r="RPH51" s="13"/>
      <c r="RPI51" s="13"/>
      <c r="RPJ51" s="13"/>
      <c r="RPK51" s="13"/>
      <c r="RPL51" s="13"/>
      <c r="RPM51" s="13"/>
      <c r="RPN51" s="13"/>
      <c r="RPO51" s="13"/>
      <c r="RPP51" s="13"/>
      <c r="RPQ51" s="13"/>
      <c r="RPR51" s="13"/>
      <c r="RPS51" s="13"/>
      <c r="RPT51" s="13"/>
      <c r="RPU51" s="13"/>
      <c r="RPV51" s="13"/>
      <c r="RPW51" s="13"/>
      <c r="RPX51" s="13"/>
      <c r="RPY51" s="13"/>
      <c r="RPZ51" s="13"/>
      <c r="RQA51" s="13"/>
      <c r="RQB51" s="13"/>
      <c r="RQC51" s="13"/>
      <c r="RQD51" s="13"/>
      <c r="RQE51" s="13"/>
      <c r="RQF51" s="13"/>
      <c r="RQG51" s="13"/>
      <c r="RQH51" s="13"/>
      <c r="RQI51" s="13"/>
      <c r="RQJ51" s="13"/>
      <c r="RQK51" s="13"/>
      <c r="RQL51" s="13"/>
      <c r="RQM51" s="13"/>
      <c r="RQN51" s="13"/>
      <c r="RQO51" s="13"/>
      <c r="RQP51" s="13"/>
      <c r="RQQ51" s="13"/>
      <c r="RQR51" s="13"/>
      <c r="RQS51" s="13"/>
      <c r="RQT51" s="13"/>
      <c r="RQU51" s="13"/>
      <c r="RQV51" s="13"/>
      <c r="RQW51" s="13"/>
      <c r="RQX51" s="13"/>
      <c r="RQY51" s="13"/>
      <c r="RQZ51" s="13"/>
      <c r="RRA51" s="13"/>
      <c r="RRB51" s="13"/>
      <c r="RRC51" s="13"/>
      <c r="RRD51" s="13"/>
      <c r="RRE51" s="13"/>
      <c r="RRF51" s="13"/>
      <c r="RRG51" s="13"/>
      <c r="RRH51" s="13"/>
      <c r="RRI51" s="13"/>
      <c r="RRJ51" s="13"/>
      <c r="RRK51" s="13"/>
      <c r="RRL51" s="13"/>
      <c r="RRM51" s="13"/>
      <c r="RRN51" s="13"/>
      <c r="RRO51" s="13"/>
      <c r="RRP51" s="13"/>
      <c r="RRQ51" s="13"/>
      <c r="RRR51" s="13"/>
      <c r="RRS51" s="13"/>
      <c r="RRT51" s="13"/>
      <c r="RRU51" s="13"/>
      <c r="RRV51" s="13"/>
      <c r="RRW51" s="13"/>
      <c r="RRX51" s="13"/>
      <c r="RRY51" s="13"/>
      <c r="RRZ51" s="13"/>
      <c r="RSA51" s="13"/>
      <c r="RSB51" s="13"/>
      <c r="RSC51" s="13"/>
      <c r="RSD51" s="13"/>
      <c r="RSE51" s="13"/>
      <c r="RSF51" s="13"/>
      <c r="RSG51" s="13"/>
      <c r="RSH51" s="13"/>
      <c r="RSI51" s="13"/>
      <c r="RSJ51" s="13"/>
      <c r="RSK51" s="13"/>
      <c r="RSL51" s="13"/>
      <c r="RSM51" s="13"/>
      <c r="RSN51" s="13"/>
      <c r="RSO51" s="13"/>
      <c r="RSP51" s="13"/>
      <c r="RSQ51" s="13"/>
      <c r="RSR51" s="13"/>
      <c r="RSS51" s="13"/>
      <c r="RST51" s="13"/>
      <c r="RSU51" s="13"/>
      <c r="RSV51" s="13"/>
      <c r="RSW51" s="13"/>
      <c r="RSX51" s="13"/>
      <c r="RSY51" s="13"/>
      <c r="RSZ51" s="13"/>
      <c r="RTA51" s="13"/>
      <c r="RTB51" s="13"/>
      <c r="RTC51" s="13"/>
      <c r="RTD51" s="13"/>
      <c r="RTE51" s="13"/>
      <c r="RTF51" s="13"/>
      <c r="RTG51" s="13"/>
      <c r="RTH51" s="13"/>
      <c r="RTI51" s="13"/>
      <c r="RTJ51" s="13"/>
      <c r="RTK51" s="13"/>
      <c r="RTL51" s="13"/>
      <c r="RTM51" s="13"/>
      <c r="RTN51" s="13"/>
      <c r="RTO51" s="13"/>
      <c r="RTP51" s="13"/>
      <c r="RTQ51" s="13"/>
      <c r="RTR51" s="13"/>
      <c r="RTS51" s="13"/>
      <c r="RTT51" s="13"/>
      <c r="RTU51" s="13"/>
      <c r="RTV51" s="13"/>
      <c r="RTW51" s="13"/>
      <c r="RTX51" s="13"/>
      <c r="RTY51" s="13"/>
      <c r="RTZ51" s="13"/>
      <c r="RUA51" s="13"/>
      <c r="RUB51" s="13"/>
      <c r="RUC51" s="13"/>
      <c r="RUD51" s="13"/>
      <c r="RUE51" s="13"/>
      <c r="RUF51" s="13"/>
      <c r="RUG51" s="13"/>
      <c r="RUH51" s="13"/>
      <c r="RUI51" s="13"/>
      <c r="RUJ51" s="13"/>
      <c r="RUK51" s="13"/>
      <c r="RUL51" s="13"/>
      <c r="RUM51" s="13"/>
      <c r="RUN51" s="13"/>
      <c r="RUO51" s="13"/>
      <c r="RUP51" s="13"/>
      <c r="RUQ51" s="13"/>
      <c r="RUR51" s="13"/>
      <c r="RUS51" s="13"/>
      <c r="RUT51" s="13"/>
      <c r="RUU51" s="13"/>
      <c r="RUV51" s="13"/>
      <c r="RUW51" s="13"/>
      <c r="RUX51" s="13"/>
      <c r="RUY51" s="13"/>
      <c r="RUZ51" s="13"/>
      <c r="RVA51" s="13"/>
      <c r="RVB51" s="13"/>
      <c r="RVC51" s="13"/>
      <c r="RVD51" s="13"/>
      <c r="RVE51" s="13"/>
      <c r="RVF51" s="13"/>
      <c r="RVG51" s="13"/>
      <c r="RVH51" s="13"/>
      <c r="RVI51" s="13"/>
      <c r="RVJ51" s="13"/>
      <c r="RVK51" s="13"/>
      <c r="RVL51" s="13"/>
      <c r="RVM51" s="13"/>
      <c r="RVN51" s="13"/>
      <c r="RVO51" s="13"/>
      <c r="RVP51" s="13"/>
      <c r="RVQ51" s="13"/>
      <c r="RVR51" s="13"/>
      <c r="RVS51" s="13"/>
      <c r="RVT51" s="13"/>
      <c r="RVU51" s="13"/>
      <c r="RVV51" s="13"/>
      <c r="RVW51" s="13"/>
      <c r="RVX51" s="13"/>
      <c r="RVY51" s="13"/>
      <c r="RVZ51" s="13"/>
      <c r="RWA51" s="13"/>
      <c r="RWB51" s="13"/>
      <c r="RWC51" s="13"/>
      <c r="RWD51" s="13"/>
      <c r="RWE51" s="13"/>
      <c r="RWF51" s="13"/>
      <c r="RWG51" s="13"/>
      <c r="RWH51" s="13"/>
      <c r="RWI51" s="13"/>
      <c r="RWJ51" s="13"/>
      <c r="RWK51" s="13"/>
      <c r="RWL51" s="13"/>
      <c r="RWM51" s="13"/>
      <c r="RWN51" s="13"/>
      <c r="RWO51" s="13"/>
      <c r="RWP51" s="13"/>
      <c r="RWQ51" s="13"/>
      <c r="RWR51" s="13"/>
      <c r="RWS51" s="13"/>
      <c r="RWT51" s="13"/>
      <c r="RWU51" s="13"/>
      <c r="RWV51" s="13"/>
      <c r="RWW51" s="13"/>
      <c r="RWX51" s="13"/>
      <c r="RWY51" s="13"/>
      <c r="RWZ51" s="13"/>
      <c r="RXA51" s="13"/>
      <c r="RXB51" s="13"/>
      <c r="RXC51" s="13"/>
      <c r="RXD51" s="13"/>
      <c r="RXE51" s="13"/>
      <c r="RXF51" s="13"/>
      <c r="RXG51" s="13"/>
      <c r="RXH51" s="13"/>
      <c r="RXI51" s="13"/>
      <c r="RXJ51" s="13"/>
      <c r="RXK51" s="13"/>
      <c r="RXL51" s="13"/>
      <c r="RXM51" s="13"/>
      <c r="RXN51" s="13"/>
      <c r="RXO51" s="13"/>
      <c r="RXP51" s="13"/>
      <c r="RXQ51" s="13"/>
      <c r="RXR51" s="13"/>
      <c r="RXS51" s="13"/>
      <c r="RXT51" s="13"/>
      <c r="RXU51" s="13"/>
      <c r="RXV51" s="13"/>
      <c r="RXW51" s="13"/>
      <c r="RXX51" s="13"/>
      <c r="RXY51" s="13"/>
      <c r="RXZ51" s="13"/>
      <c r="RYA51" s="13"/>
      <c r="RYB51" s="13"/>
      <c r="RYC51" s="13"/>
      <c r="RYD51" s="13"/>
      <c r="RYE51" s="13"/>
      <c r="RYF51" s="13"/>
      <c r="RYG51" s="13"/>
      <c r="RYH51" s="13"/>
      <c r="RYI51" s="13"/>
      <c r="RYJ51" s="13"/>
      <c r="RYK51" s="13"/>
      <c r="RYL51" s="13"/>
      <c r="RYM51" s="13"/>
      <c r="RYN51" s="13"/>
      <c r="RYO51" s="13"/>
      <c r="RYP51" s="13"/>
      <c r="RYQ51" s="13"/>
      <c r="RYR51" s="13"/>
      <c r="RYS51" s="13"/>
      <c r="RYT51" s="13"/>
      <c r="RYU51" s="13"/>
      <c r="RYV51" s="13"/>
      <c r="RYW51" s="13"/>
      <c r="RYX51" s="13"/>
      <c r="RYY51" s="13"/>
      <c r="RYZ51" s="13"/>
      <c r="RZA51" s="13"/>
      <c r="RZB51" s="13"/>
      <c r="RZC51" s="13"/>
      <c r="RZD51" s="13"/>
      <c r="RZE51" s="13"/>
      <c r="RZF51" s="13"/>
      <c r="RZG51" s="13"/>
      <c r="RZH51" s="13"/>
      <c r="RZI51" s="13"/>
      <c r="RZJ51" s="13"/>
      <c r="RZK51" s="13"/>
      <c r="RZL51" s="13"/>
      <c r="RZM51" s="13"/>
      <c r="RZN51" s="13"/>
      <c r="RZO51" s="13"/>
      <c r="RZP51" s="13"/>
      <c r="RZQ51" s="13"/>
      <c r="RZR51" s="13"/>
      <c r="RZS51" s="13"/>
      <c r="RZT51" s="13"/>
      <c r="RZU51" s="13"/>
      <c r="RZV51" s="13"/>
      <c r="RZW51" s="13"/>
      <c r="RZX51" s="13"/>
      <c r="RZY51" s="13"/>
      <c r="RZZ51" s="13"/>
      <c r="SAA51" s="13"/>
      <c r="SAB51" s="13"/>
      <c r="SAC51" s="13"/>
      <c r="SAD51" s="13"/>
      <c r="SAE51" s="13"/>
      <c r="SAF51" s="13"/>
      <c r="SAG51" s="13"/>
      <c r="SAH51" s="13"/>
      <c r="SAI51" s="13"/>
      <c r="SAJ51" s="13"/>
      <c r="SAK51" s="13"/>
      <c r="SAL51" s="13"/>
      <c r="SAM51" s="13"/>
      <c r="SAN51" s="13"/>
      <c r="SAO51" s="13"/>
      <c r="SAP51" s="13"/>
      <c r="SAQ51" s="13"/>
      <c r="SAR51" s="13"/>
      <c r="SAS51" s="13"/>
      <c r="SAT51" s="13"/>
      <c r="SAU51" s="13"/>
      <c r="SAV51" s="13"/>
      <c r="SAW51" s="13"/>
      <c r="SAX51" s="13"/>
      <c r="SAY51" s="13"/>
      <c r="SAZ51" s="13"/>
      <c r="SBA51" s="13"/>
      <c r="SBB51" s="13"/>
      <c r="SBC51" s="13"/>
      <c r="SBD51" s="13"/>
      <c r="SBE51" s="13"/>
      <c r="SBF51" s="13"/>
      <c r="SBG51" s="13"/>
      <c r="SBH51" s="13"/>
      <c r="SBI51" s="13"/>
      <c r="SBJ51" s="13"/>
      <c r="SBK51" s="13"/>
      <c r="SBL51" s="13"/>
      <c r="SBM51" s="13"/>
      <c r="SBN51" s="13"/>
      <c r="SBO51" s="13"/>
      <c r="SBP51" s="13"/>
      <c r="SBQ51" s="13"/>
      <c r="SBR51" s="13"/>
      <c r="SBS51" s="13"/>
      <c r="SBT51" s="13"/>
      <c r="SBU51" s="13"/>
      <c r="SBV51" s="13"/>
      <c r="SBW51" s="13"/>
      <c r="SBX51" s="13"/>
      <c r="SBY51" s="13"/>
      <c r="SBZ51" s="13"/>
      <c r="SCA51" s="13"/>
      <c r="SCB51" s="13"/>
      <c r="SCC51" s="13"/>
      <c r="SCD51" s="13"/>
      <c r="SCE51" s="13"/>
      <c r="SCF51" s="13"/>
      <c r="SCG51" s="13"/>
      <c r="SCH51" s="13"/>
      <c r="SCI51" s="13"/>
      <c r="SCJ51" s="13"/>
      <c r="SCK51" s="13"/>
      <c r="SCL51" s="13"/>
      <c r="SCM51" s="13"/>
      <c r="SCN51" s="13"/>
      <c r="SCO51" s="13"/>
      <c r="SCP51" s="13"/>
      <c r="SCQ51" s="13"/>
      <c r="SCR51" s="13"/>
      <c r="SCS51" s="13"/>
      <c r="SCT51" s="13"/>
      <c r="SCU51" s="13"/>
      <c r="SCV51" s="13"/>
      <c r="SCW51" s="13"/>
      <c r="SCX51" s="13"/>
      <c r="SCY51" s="13"/>
      <c r="SCZ51" s="13"/>
      <c r="SDA51" s="13"/>
      <c r="SDB51" s="13"/>
      <c r="SDC51" s="13"/>
      <c r="SDD51" s="13"/>
      <c r="SDE51" s="13"/>
      <c r="SDF51" s="13"/>
      <c r="SDG51" s="13"/>
      <c r="SDH51" s="13"/>
      <c r="SDI51" s="13"/>
      <c r="SDJ51" s="13"/>
      <c r="SDK51" s="13"/>
      <c r="SDL51" s="13"/>
      <c r="SDM51" s="13"/>
      <c r="SDN51" s="13"/>
      <c r="SDO51" s="13"/>
      <c r="SDP51" s="13"/>
      <c r="SDQ51" s="13"/>
      <c r="SDR51" s="13"/>
      <c r="SDS51" s="13"/>
      <c r="SDT51" s="13"/>
      <c r="SDU51" s="13"/>
      <c r="SDV51" s="13"/>
      <c r="SDW51" s="13"/>
      <c r="SDX51" s="13"/>
      <c r="SDY51" s="13"/>
      <c r="SDZ51" s="13"/>
      <c r="SEA51" s="13"/>
      <c r="SEB51" s="13"/>
      <c r="SEC51" s="13"/>
      <c r="SED51" s="13"/>
      <c r="SEE51" s="13"/>
      <c r="SEF51" s="13"/>
      <c r="SEG51" s="13"/>
      <c r="SEH51" s="13"/>
      <c r="SEI51" s="13"/>
      <c r="SEJ51" s="13"/>
      <c r="SEK51" s="13"/>
      <c r="SEL51" s="13"/>
      <c r="SEM51" s="13"/>
      <c r="SEN51" s="13"/>
      <c r="SEO51" s="13"/>
      <c r="SEP51" s="13"/>
      <c r="SEQ51" s="13"/>
      <c r="SER51" s="13"/>
      <c r="SES51" s="13"/>
      <c r="SET51" s="13"/>
      <c r="SEU51" s="13"/>
      <c r="SEV51" s="13"/>
      <c r="SEW51" s="13"/>
      <c r="SEX51" s="13"/>
      <c r="SEY51" s="13"/>
      <c r="SEZ51" s="13"/>
      <c r="SFA51" s="13"/>
      <c r="SFB51" s="13"/>
      <c r="SFC51" s="13"/>
      <c r="SFD51" s="13"/>
      <c r="SFE51" s="13"/>
      <c r="SFF51" s="13"/>
      <c r="SFG51" s="13"/>
      <c r="SFH51" s="13"/>
      <c r="SFI51" s="13"/>
      <c r="SFJ51" s="13"/>
      <c r="SFK51" s="13"/>
      <c r="SFL51" s="13"/>
      <c r="SFM51" s="13"/>
      <c r="SFN51" s="13"/>
      <c r="SFO51" s="13"/>
      <c r="SFP51" s="13"/>
      <c r="SFQ51" s="13"/>
      <c r="SFR51" s="13"/>
      <c r="SFS51" s="13"/>
      <c r="SFT51" s="13"/>
      <c r="SFU51" s="13"/>
      <c r="SFV51" s="13"/>
      <c r="SFW51" s="13"/>
      <c r="SFX51" s="13"/>
      <c r="SFY51" s="13"/>
      <c r="SFZ51" s="13"/>
      <c r="SGA51" s="13"/>
      <c r="SGB51" s="13"/>
      <c r="SGC51" s="13"/>
      <c r="SGD51" s="13"/>
      <c r="SGE51" s="13"/>
      <c r="SGF51" s="13"/>
      <c r="SGG51" s="13"/>
      <c r="SGH51" s="13"/>
      <c r="SGI51" s="13"/>
      <c r="SGJ51" s="13"/>
      <c r="SGK51" s="13"/>
      <c r="SGL51" s="13"/>
      <c r="SGM51" s="13"/>
      <c r="SGN51" s="13"/>
      <c r="SGO51" s="13"/>
      <c r="SGP51" s="13"/>
      <c r="SGQ51" s="13"/>
      <c r="SGR51" s="13"/>
      <c r="SGS51" s="13"/>
      <c r="SGT51" s="13"/>
      <c r="SGU51" s="13"/>
      <c r="SGV51" s="13"/>
      <c r="SGW51" s="13"/>
      <c r="SGX51" s="13"/>
      <c r="SGY51" s="13"/>
      <c r="SGZ51" s="13"/>
      <c r="SHA51" s="13"/>
      <c r="SHB51" s="13"/>
      <c r="SHC51" s="13"/>
      <c r="SHD51" s="13"/>
      <c r="SHE51" s="13"/>
      <c r="SHF51" s="13"/>
      <c r="SHG51" s="13"/>
      <c r="SHH51" s="13"/>
      <c r="SHI51" s="13"/>
      <c r="SHJ51" s="13"/>
      <c r="SHK51" s="13"/>
      <c r="SHL51" s="13"/>
      <c r="SHM51" s="13"/>
      <c r="SHN51" s="13"/>
      <c r="SHO51" s="13"/>
      <c r="SHP51" s="13"/>
      <c r="SHQ51" s="13"/>
      <c r="SHR51" s="13"/>
      <c r="SHS51" s="13"/>
      <c r="SHT51" s="13"/>
      <c r="SHU51" s="13"/>
      <c r="SHV51" s="13"/>
      <c r="SHW51" s="13"/>
      <c r="SHX51" s="13"/>
      <c r="SHY51" s="13"/>
      <c r="SHZ51" s="13"/>
      <c r="SIA51" s="13"/>
      <c r="SIB51" s="13"/>
      <c r="SIC51" s="13"/>
      <c r="SID51" s="13"/>
      <c r="SIE51" s="13"/>
      <c r="SIF51" s="13"/>
      <c r="SIG51" s="13"/>
      <c r="SIH51" s="13"/>
      <c r="SII51" s="13"/>
      <c r="SIJ51" s="13"/>
      <c r="SIK51" s="13"/>
      <c r="SIL51" s="13"/>
      <c r="SIM51" s="13"/>
      <c r="SIN51" s="13"/>
      <c r="SIO51" s="13"/>
      <c r="SIP51" s="13"/>
      <c r="SIQ51" s="13"/>
      <c r="SIR51" s="13"/>
      <c r="SIS51" s="13"/>
      <c r="SIT51" s="13"/>
      <c r="SIU51" s="13"/>
      <c r="SIV51" s="13"/>
      <c r="SIW51" s="13"/>
      <c r="SIX51" s="13"/>
      <c r="SIY51" s="13"/>
      <c r="SIZ51" s="13"/>
      <c r="SJA51" s="13"/>
      <c r="SJB51" s="13"/>
      <c r="SJC51" s="13"/>
      <c r="SJD51" s="13"/>
      <c r="SJE51" s="13"/>
      <c r="SJF51" s="13"/>
      <c r="SJG51" s="13"/>
      <c r="SJH51" s="13"/>
      <c r="SJI51" s="13"/>
      <c r="SJJ51" s="13"/>
      <c r="SJK51" s="13"/>
      <c r="SJL51" s="13"/>
      <c r="SJM51" s="13"/>
      <c r="SJN51" s="13"/>
      <c r="SJO51" s="13"/>
      <c r="SJP51" s="13"/>
      <c r="SJQ51" s="13"/>
      <c r="SJR51" s="13"/>
      <c r="SJS51" s="13"/>
      <c r="SJT51" s="13"/>
      <c r="SJU51" s="13"/>
      <c r="SJV51" s="13"/>
      <c r="SJW51" s="13"/>
      <c r="SJX51" s="13"/>
      <c r="SJY51" s="13"/>
      <c r="SJZ51" s="13"/>
      <c r="SKA51" s="13"/>
      <c r="SKB51" s="13"/>
      <c r="SKC51" s="13"/>
      <c r="SKD51" s="13"/>
      <c r="SKE51" s="13"/>
      <c r="SKF51" s="13"/>
      <c r="SKG51" s="13"/>
      <c r="SKH51" s="13"/>
      <c r="SKI51" s="13"/>
      <c r="SKJ51" s="13"/>
      <c r="SKK51" s="13"/>
      <c r="SKL51" s="13"/>
      <c r="SKM51" s="13"/>
      <c r="SKN51" s="13"/>
      <c r="SKO51" s="13"/>
      <c r="SKP51" s="13"/>
      <c r="SKQ51" s="13"/>
      <c r="SKR51" s="13"/>
      <c r="SKS51" s="13"/>
      <c r="SKT51" s="13"/>
      <c r="SKU51" s="13"/>
      <c r="SKV51" s="13"/>
      <c r="SKW51" s="13"/>
      <c r="SKX51" s="13"/>
      <c r="SKY51" s="13"/>
      <c r="SKZ51" s="13"/>
      <c r="SLA51" s="13"/>
      <c r="SLB51" s="13"/>
      <c r="SLC51" s="13"/>
      <c r="SLD51" s="13"/>
      <c r="SLE51" s="13"/>
      <c r="SLF51" s="13"/>
      <c r="SLG51" s="13"/>
      <c r="SLH51" s="13"/>
      <c r="SLI51" s="13"/>
      <c r="SLJ51" s="13"/>
      <c r="SLK51" s="13"/>
      <c r="SLL51" s="13"/>
      <c r="SLM51" s="13"/>
      <c r="SLN51" s="13"/>
      <c r="SLO51" s="13"/>
      <c r="SLP51" s="13"/>
      <c r="SLQ51" s="13"/>
      <c r="SLR51" s="13"/>
      <c r="SLS51" s="13"/>
      <c r="SLT51" s="13"/>
      <c r="SLU51" s="13"/>
      <c r="SLV51" s="13"/>
      <c r="SLW51" s="13"/>
      <c r="SLX51" s="13"/>
      <c r="SLY51" s="13"/>
      <c r="SLZ51" s="13"/>
      <c r="SMA51" s="13"/>
      <c r="SMB51" s="13"/>
      <c r="SMC51" s="13"/>
      <c r="SMD51" s="13"/>
      <c r="SME51" s="13"/>
      <c r="SMF51" s="13"/>
      <c r="SMG51" s="13"/>
      <c r="SMH51" s="13"/>
      <c r="SMI51" s="13"/>
      <c r="SMJ51" s="13"/>
      <c r="SMK51" s="13"/>
      <c r="SML51" s="13"/>
      <c r="SMM51" s="13"/>
      <c r="SMN51" s="13"/>
      <c r="SMO51" s="13"/>
      <c r="SMP51" s="13"/>
      <c r="SMQ51" s="13"/>
      <c r="SMR51" s="13"/>
      <c r="SMS51" s="13"/>
      <c r="SMT51" s="13"/>
      <c r="SMU51" s="13"/>
      <c r="SMV51" s="13"/>
      <c r="SMW51" s="13"/>
      <c r="SMX51" s="13"/>
      <c r="SMY51" s="13"/>
      <c r="SMZ51" s="13"/>
      <c r="SNA51" s="13"/>
      <c r="SNB51" s="13"/>
      <c r="SNC51" s="13"/>
      <c r="SND51" s="13"/>
      <c r="SNE51" s="13"/>
      <c r="SNF51" s="13"/>
      <c r="SNG51" s="13"/>
      <c r="SNH51" s="13"/>
      <c r="SNI51" s="13"/>
      <c r="SNJ51" s="13"/>
      <c r="SNK51" s="13"/>
      <c r="SNL51" s="13"/>
      <c r="SNM51" s="13"/>
      <c r="SNN51" s="13"/>
      <c r="SNO51" s="13"/>
      <c r="SNP51" s="13"/>
      <c r="SNQ51" s="13"/>
      <c r="SNR51" s="13"/>
      <c r="SNS51" s="13"/>
      <c r="SNT51" s="13"/>
      <c r="SNU51" s="13"/>
      <c r="SNV51" s="13"/>
      <c r="SNW51" s="13"/>
      <c r="SNX51" s="13"/>
      <c r="SNY51" s="13"/>
      <c r="SNZ51" s="13"/>
      <c r="SOA51" s="13"/>
      <c r="SOB51" s="13"/>
      <c r="SOC51" s="13"/>
      <c r="SOD51" s="13"/>
      <c r="SOE51" s="13"/>
      <c r="SOF51" s="13"/>
      <c r="SOG51" s="13"/>
      <c r="SOH51" s="13"/>
      <c r="SOI51" s="13"/>
      <c r="SOJ51" s="13"/>
      <c r="SOK51" s="13"/>
      <c r="SOL51" s="13"/>
      <c r="SOM51" s="13"/>
      <c r="SON51" s="13"/>
      <c r="SOO51" s="13"/>
      <c r="SOP51" s="13"/>
      <c r="SOQ51" s="13"/>
      <c r="SOR51" s="13"/>
      <c r="SOS51" s="13"/>
      <c r="SOT51" s="13"/>
      <c r="SOU51" s="13"/>
      <c r="SOV51" s="13"/>
      <c r="SOW51" s="13"/>
      <c r="SOX51" s="13"/>
      <c r="SOY51" s="13"/>
      <c r="SOZ51" s="13"/>
      <c r="SPA51" s="13"/>
      <c r="SPB51" s="13"/>
      <c r="SPC51" s="13"/>
      <c r="SPD51" s="13"/>
      <c r="SPE51" s="13"/>
      <c r="SPF51" s="13"/>
      <c r="SPG51" s="13"/>
      <c r="SPH51" s="13"/>
      <c r="SPI51" s="13"/>
      <c r="SPJ51" s="13"/>
      <c r="SPK51" s="13"/>
      <c r="SPL51" s="13"/>
      <c r="SPM51" s="13"/>
      <c r="SPN51" s="13"/>
      <c r="SPO51" s="13"/>
      <c r="SPP51" s="13"/>
      <c r="SPQ51" s="13"/>
      <c r="SPR51" s="13"/>
      <c r="SPS51" s="13"/>
      <c r="SPT51" s="13"/>
      <c r="SPU51" s="13"/>
      <c r="SPV51" s="13"/>
      <c r="SPW51" s="13"/>
      <c r="SPX51" s="13"/>
      <c r="SPY51" s="13"/>
      <c r="SPZ51" s="13"/>
      <c r="SQA51" s="13"/>
      <c r="SQB51" s="13"/>
      <c r="SQC51" s="13"/>
      <c r="SQD51" s="13"/>
      <c r="SQE51" s="13"/>
      <c r="SQF51" s="13"/>
      <c r="SQG51" s="13"/>
      <c r="SQH51" s="13"/>
      <c r="SQI51" s="13"/>
      <c r="SQJ51" s="13"/>
      <c r="SQK51" s="13"/>
      <c r="SQL51" s="13"/>
      <c r="SQM51" s="13"/>
      <c r="SQN51" s="13"/>
      <c r="SQO51" s="13"/>
      <c r="SQP51" s="13"/>
      <c r="SQQ51" s="13"/>
      <c r="SQR51" s="13"/>
      <c r="SQS51" s="13"/>
      <c r="SQT51" s="13"/>
      <c r="SQU51" s="13"/>
      <c r="SQV51" s="13"/>
      <c r="SQW51" s="13"/>
      <c r="SQX51" s="13"/>
      <c r="SQY51" s="13"/>
      <c r="SQZ51" s="13"/>
      <c r="SRA51" s="13"/>
      <c r="SRB51" s="13"/>
      <c r="SRC51" s="13"/>
      <c r="SRD51" s="13"/>
      <c r="SRE51" s="13"/>
      <c r="SRF51" s="13"/>
      <c r="SRG51" s="13"/>
      <c r="SRH51" s="13"/>
      <c r="SRI51" s="13"/>
      <c r="SRJ51" s="13"/>
      <c r="SRK51" s="13"/>
      <c r="SRL51" s="13"/>
      <c r="SRM51" s="13"/>
      <c r="SRN51" s="13"/>
      <c r="SRO51" s="13"/>
      <c r="SRP51" s="13"/>
      <c r="SRQ51" s="13"/>
      <c r="SRR51" s="13"/>
      <c r="SRS51" s="13"/>
      <c r="SRT51" s="13"/>
      <c r="SRU51" s="13"/>
      <c r="SRV51" s="13"/>
      <c r="SRW51" s="13"/>
      <c r="SRX51" s="13"/>
      <c r="SRY51" s="13"/>
      <c r="SRZ51" s="13"/>
      <c r="SSA51" s="13"/>
      <c r="SSB51" s="13"/>
      <c r="SSC51" s="13"/>
      <c r="SSD51" s="13"/>
      <c r="SSE51" s="13"/>
      <c r="SSF51" s="13"/>
      <c r="SSG51" s="13"/>
      <c r="SSH51" s="13"/>
      <c r="SSI51" s="13"/>
      <c r="SSJ51" s="13"/>
      <c r="SSK51" s="13"/>
      <c r="SSL51" s="13"/>
      <c r="SSM51" s="13"/>
      <c r="SSN51" s="13"/>
      <c r="SSO51" s="13"/>
      <c r="SSP51" s="13"/>
      <c r="SSQ51" s="13"/>
      <c r="SSR51" s="13"/>
      <c r="SSS51" s="13"/>
      <c r="SST51" s="13"/>
      <c r="SSU51" s="13"/>
      <c r="SSV51" s="13"/>
      <c r="SSW51" s="13"/>
      <c r="SSX51" s="13"/>
      <c r="SSY51" s="13"/>
      <c r="SSZ51" s="13"/>
      <c r="STA51" s="13"/>
      <c r="STB51" s="13"/>
      <c r="STC51" s="13"/>
      <c r="STD51" s="13"/>
      <c r="STE51" s="13"/>
      <c r="STF51" s="13"/>
      <c r="STG51" s="13"/>
      <c r="STH51" s="13"/>
      <c r="STI51" s="13"/>
      <c r="STJ51" s="13"/>
      <c r="STK51" s="13"/>
      <c r="STL51" s="13"/>
      <c r="STM51" s="13"/>
      <c r="STN51" s="13"/>
      <c r="STO51" s="13"/>
      <c r="STP51" s="13"/>
      <c r="STQ51" s="13"/>
      <c r="STR51" s="13"/>
      <c r="STS51" s="13"/>
      <c r="STT51" s="13"/>
      <c r="STU51" s="13"/>
      <c r="STV51" s="13"/>
      <c r="STW51" s="13"/>
      <c r="STX51" s="13"/>
      <c r="STY51" s="13"/>
      <c r="STZ51" s="13"/>
      <c r="SUA51" s="13"/>
      <c r="SUB51" s="13"/>
      <c r="SUC51" s="13"/>
      <c r="SUD51" s="13"/>
      <c r="SUE51" s="13"/>
      <c r="SUF51" s="13"/>
      <c r="SUG51" s="13"/>
      <c r="SUH51" s="13"/>
      <c r="SUI51" s="13"/>
      <c r="SUJ51" s="13"/>
      <c r="SUK51" s="13"/>
      <c r="SUL51" s="13"/>
      <c r="SUM51" s="13"/>
      <c r="SUN51" s="13"/>
      <c r="SUO51" s="13"/>
      <c r="SUP51" s="13"/>
      <c r="SUQ51" s="13"/>
      <c r="SUR51" s="13"/>
      <c r="SUS51" s="13"/>
      <c r="SUT51" s="13"/>
      <c r="SUU51" s="13"/>
      <c r="SUV51" s="13"/>
      <c r="SUW51" s="13"/>
      <c r="SUX51" s="13"/>
      <c r="SUY51" s="13"/>
      <c r="SUZ51" s="13"/>
      <c r="SVA51" s="13"/>
      <c r="SVB51" s="13"/>
      <c r="SVC51" s="13"/>
      <c r="SVD51" s="13"/>
      <c r="SVE51" s="13"/>
      <c r="SVF51" s="13"/>
      <c r="SVG51" s="13"/>
      <c r="SVH51" s="13"/>
      <c r="SVI51" s="13"/>
      <c r="SVJ51" s="13"/>
      <c r="SVK51" s="13"/>
      <c r="SVL51" s="13"/>
      <c r="SVM51" s="13"/>
      <c r="SVN51" s="13"/>
      <c r="SVO51" s="13"/>
      <c r="SVP51" s="13"/>
      <c r="SVQ51" s="13"/>
      <c r="SVR51" s="13"/>
      <c r="SVS51" s="13"/>
      <c r="SVT51" s="13"/>
      <c r="SVU51" s="13"/>
      <c r="SVV51" s="13"/>
      <c r="SVW51" s="13"/>
      <c r="SVX51" s="13"/>
      <c r="SVY51" s="13"/>
      <c r="SVZ51" s="13"/>
      <c r="SWA51" s="13"/>
      <c r="SWB51" s="13"/>
      <c r="SWC51" s="13"/>
      <c r="SWD51" s="13"/>
      <c r="SWE51" s="13"/>
      <c r="SWF51" s="13"/>
      <c r="SWG51" s="13"/>
      <c r="SWH51" s="13"/>
      <c r="SWI51" s="13"/>
      <c r="SWJ51" s="13"/>
      <c r="SWK51" s="13"/>
      <c r="SWL51" s="13"/>
      <c r="SWM51" s="13"/>
      <c r="SWN51" s="13"/>
      <c r="SWO51" s="13"/>
      <c r="SWP51" s="13"/>
      <c r="SWQ51" s="13"/>
      <c r="SWR51" s="13"/>
      <c r="SWS51" s="13"/>
      <c r="SWT51" s="13"/>
      <c r="SWU51" s="13"/>
      <c r="SWV51" s="13"/>
      <c r="SWW51" s="13"/>
      <c r="SWX51" s="13"/>
      <c r="SWY51" s="13"/>
      <c r="SWZ51" s="13"/>
      <c r="SXA51" s="13"/>
      <c r="SXB51" s="13"/>
      <c r="SXC51" s="13"/>
      <c r="SXD51" s="13"/>
      <c r="SXE51" s="13"/>
      <c r="SXF51" s="13"/>
      <c r="SXG51" s="13"/>
      <c r="SXH51" s="13"/>
      <c r="SXI51" s="13"/>
      <c r="SXJ51" s="13"/>
      <c r="SXK51" s="13"/>
      <c r="SXL51" s="13"/>
      <c r="SXM51" s="13"/>
      <c r="SXN51" s="13"/>
      <c r="SXO51" s="13"/>
      <c r="SXP51" s="13"/>
      <c r="SXQ51" s="13"/>
      <c r="SXR51" s="13"/>
      <c r="SXS51" s="13"/>
      <c r="SXT51" s="13"/>
      <c r="SXU51" s="13"/>
      <c r="SXV51" s="13"/>
      <c r="SXW51" s="13"/>
      <c r="SXX51" s="13"/>
      <c r="SXY51" s="13"/>
      <c r="SXZ51" s="13"/>
      <c r="SYA51" s="13"/>
      <c r="SYB51" s="13"/>
      <c r="SYC51" s="13"/>
      <c r="SYD51" s="13"/>
      <c r="SYE51" s="13"/>
      <c r="SYF51" s="13"/>
      <c r="SYG51" s="13"/>
      <c r="SYH51" s="13"/>
      <c r="SYI51" s="13"/>
      <c r="SYJ51" s="13"/>
      <c r="SYK51" s="13"/>
      <c r="SYL51" s="13"/>
      <c r="SYM51" s="13"/>
      <c r="SYN51" s="13"/>
      <c r="SYO51" s="13"/>
      <c r="SYP51" s="13"/>
      <c r="SYQ51" s="13"/>
      <c r="SYR51" s="13"/>
      <c r="SYS51" s="13"/>
      <c r="SYT51" s="13"/>
      <c r="SYU51" s="13"/>
      <c r="SYV51" s="13"/>
      <c r="SYW51" s="13"/>
      <c r="SYX51" s="13"/>
      <c r="SYY51" s="13"/>
      <c r="SYZ51" s="13"/>
      <c r="SZA51" s="13"/>
      <c r="SZB51" s="13"/>
      <c r="SZC51" s="13"/>
      <c r="SZD51" s="13"/>
      <c r="SZE51" s="13"/>
      <c r="SZF51" s="13"/>
      <c r="SZG51" s="13"/>
      <c r="SZH51" s="13"/>
      <c r="SZI51" s="13"/>
      <c r="SZJ51" s="13"/>
      <c r="SZK51" s="13"/>
      <c r="SZL51" s="13"/>
      <c r="SZM51" s="13"/>
      <c r="SZN51" s="13"/>
      <c r="SZO51" s="13"/>
      <c r="SZP51" s="13"/>
      <c r="SZQ51" s="13"/>
      <c r="SZR51" s="13"/>
      <c r="SZS51" s="13"/>
      <c r="SZT51" s="13"/>
      <c r="SZU51" s="13"/>
      <c r="SZV51" s="13"/>
      <c r="SZW51" s="13"/>
      <c r="SZX51" s="13"/>
      <c r="SZY51" s="13"/>
      <c r="SZZ51" s="13"/>
      <c r="TAA51" s="13"/>
      <c r="TAB51" s="13"/>
      <c r="TAC51" s="13"/>
      <c r="TAD51" s="13"/>
      <c r="TAE51" s="13"/>
      <c r="TAF51" s="13"/>
      <c r="TAG51" s="13"/>
      <c r="TAH51" s="13"/>
      <c r="TAI51" s="13"/>
      <c r="TAJ51" s="13"/>
      <c r="TAK51" s="13"/>
      <c r="TAL51" s="13"/>
      <c r="TAM51" s="13"/>
      <c r="TAN51" s="13"/>
      <c r="TAO51" s="13"/>
      <c r="TAP51" s="13"/>
      <c r="TAQ51" s="13"/>
      <c r="TAR51" s="13"/>
      <c r="TAS51" s="13"/>
      <c r="TAT51" s="13"/>
      <c r="TAU51" s="13"/>
      <c r="TAV51" s="13"/>
      <c r="TAW51" s="13"/>
      <c r="TAX51" s="13"/>
      <c r="TAY51" s="13"/>
      <c r="TAZ51" s="13"/>
      <c r="TBA51" s="13"/>
      <c r="TBB51" s="13"/>
      <c r="TBC51" s="13"/>
      <c r="TBD51" s="13"/>
      <c r="TBE51" s="13"/>
      <c r="TBF51" s="13"/>
      <c r="TBG51" s="13"/>
      <c r="TBH51" s="13"/>
      <c r="TBI51" s="13"/>
      <c r="TBJ51" s="13"/>
      <c r="TBK51" s="13"/>
      <c r="TBL51" s="13"/>
      <c r="TBM51" s="13"/>
      <c r="TBN51" s="13"/>
      <c r="TBO51" s="13"/>
      <c r="TBP51" s="13"/>
      <c r="TBQ51" s="13"/>
      <c r="TBR51" s="13"/>
      <c r="TBS51" s="13"/>
      <c r="TBT51" s="13"/>
      <c r="TBU51" s="13"/>
      <c r="TBV51" s="13"/>
      <c r="TBW51" s="13"/>
      <c r="TBX51" s="13"/>
      <c r="TBY51" s="13"/>
      <c r="TBZ51" s="13"/>
      <c r="TCA51" s="13"/>
      <c r="TCB51" s="13"/>
      <c r="TCC51" s="13"/>
      <c r="TCD51" s="13"/>
      <c r="TCE51" s="13"/>
      <c r="TCF51" s="13"/>
      <c r="TCG51" s="13"/>
      <c r="TCH51" s="13"/>
      <c r="TCI51" s="13"/>
      <c r="TCJ51" s="13"/>
      <c r="TCK51" s="13"/>
      <c r="TCL51" s="13"/>
      <c r="TCM51" s="13"/>
      <c r="TCN51" s="13"/>
      <c r="TCO51" s="13"/>
      <c r="TCP51" s="13"/>
      <c r="TCQ51" s="13"/>
      <c r="TCR51" s="13"/>
      <c r="TCS51" s="13"/>
      <c r="TCT51" s="13"/>
      <c r="TCU51" s="13"/>
      <c r="TCV51" s="13"/>
      <c r="TCW51" s="13"/>
      <c r="TCX51" s="13"/>
      <c r="TCY51" s="13"/>
      <c r="TCZ51" s="13"/>
      <c r="TDA51" s="13"/>
      <c r="TDB51" s="13"/>
      <c r="TDC51" s="13"/>
      <c r="TDD51" s="13"/>
      <c r="TDE51" s="13"/>
      <c r="TDF51" s="13"/>
      <c r="TDG51" s="13"/>
      <c r="TDH51" s="13"/>
      <c r="TDI51" s="13"/>
      <c r="TDJ51" s="13"/>
      <c r="TDK51" s="13"/>
      <c r="TDL51" s="13"/>
      <c r="TDM51" s="13"/>
      <c r="TDN51" s="13"/>
      <c r="TDO51" s="13"/>
      <c r="TDP51" s="13"/>
      <c r="TDQ51" s="13"/>
      <c r="TDR51" s="13"/>
      <c r="TDS51" s="13"/>
      <c r="TDT51" s="13"/>
      <c r="TDU51" s="13"/>
      <c r="TDV51" s="13"/>
      <c r="TDW51" s="13"/>
      <c r="TDX51" s="13"/>
      <c r="TDY51" s="13"/>
      <c r="TDZ51" s="13"/>
      <c r="TEA51" s="13"/>
      <c r="TEB51" s="13"/>
      <c r="TEC51" s="13"/>
      <c r="TED51" s="13"/>
      <c r="TEE51" s="13"/>
      <c r="TEF51" s="13"/>
      <c r="TEG51" s="13"/>
      <c r="TEH51" s="13"/>
      <c r="TEI51" s="13"/>
      <c r="TEJ51" s="13"/>
      <c r="TEK51" s="13"/>
      <c r="TEL51" s="13"/>
      <c r="TEM51" s="13"/>
      <c r="TEN51" s="13"/>
      <c r="TEO51" s="13"/>
      <c r="TEP51" s="13"/>
      <c r="TEQ51" s="13"/>
      <c r="TER51" s="13"/>
      <c r="TES51" s="13"/>
      <c r="TET51" s="13"/>
      <c r="TEU51" s="13"/>
      <c r="TEV51" s="13"/>
      <c r="TEW51" s="13"/>
      <c r="TEX51" s="13"/>
      <c r="TEY51" s="13"/>
      <c r="TEZ51" s="13"/>
      <c r="TFA51" s="13"/>
      <c r="TFB51" s="13"/>
      <c r="TFC51" s="13"/>
      <c r="TFD51" s="13"/>
      <c r="TFE51" s="13"/>
      <c r="TFF51" s="13"/>
      <c r="TFG51" s="13"/>
      <c r="TFH51" s="13"/>
      <c r="TFI51" s="13"/>
      <c r="TFJ51" s="13"/>
      <c r="TFK51" s="13"/>
      <c r="TFL51" s="13"/>
      <c r="TFM51" s="13"/>
      <c r="TFN51" s="13"/>
      <c r="TFO51" s="13"/>
      <c r="TFP51" s="13"/>
      <c r="TFQ51" s="13"/>
      <c r="TFR51" s="13"/>
      <c r="TFS51" s="13"/>
      <c r="TFT51" s="13"/>
      <c r="TFU51" s="13"/>
      <c r="TFV51" s="13"/>
      <c r="TFW51" s="13"/>
      <c r="TFX51" s="13"/>
      <c r="TFY51" s="13"/>
      <c r="TFZ51" s="13"/>
      <c r="TGA51" s="13"/>
      <c r="TGB51" s="13"/>
      <c r="TGC51" s="13"/>
      <c r="TGD51" s="13"/>
      <c r="TGE51" s="13"/>
      <c r="TGF51" s="13"/>
      <c r="TGG51" s="13"/>
      <c r="TGH51" s="13"/>
      <c r="TGI51" s="13"/>
      <c r="TGJ51" s="13"/>
      <c r="TGK51" s="13"/>
      <c r="TGL51" s="13"/>
      <c r="TGM51" s="13"/>
      <c r="TGN51" s="13"/>
      <c r="TGO51" s="13"/>
      <c r="TGP51" s="13"/>
      <c r="TGQ51" s="13"/>
      <c r="TGR51" s="13"/>
      <c r="TGS51" s="13"/>
      <c r="TGT51" s="13"/>
      <c r="TGU51" s="13"/>
      <c r="TGV51" s="13"/>
      <c r="TGW51" s="13"/>
      <c r="TGX51" s="13"/>
      <c r="TGY51" s="13"/>
      <c r="TGZ51" s="13"/>
      <c r="THA51" s="13"/>
      <c r="THB51" s="13"/>
      <c r="THC51" s="13"/>
      <c r="THD51" s="13"/>
      <c r="THE51" s="13"/>
      <c r="THF51" s="13"/>
      <c r="THG51" s="13"/>
      <c r="THH51" s="13"/>
      <c r="THI51" s="13"/>
      <c r="THJ51" s="13"/>
      <c r="THK51" s="13"/>
      <c r="THL51" s="13"/>
      <c r="THM51" s="13"/>
      <c r="THN51" s="13"/>
      <c r="THO51" s="13"/>
      <c r="THP51" s="13"/>
      <c r="THQ51" s="13"/>
      <c r="THR51" s="13"/>
      <c r="THS51" s="13"/>
      <c r="THT51" s="13"/>
      <c r="THU51" s="13"/>
      <c r="THV51" s="13"/>
      <c r="THW51" s="13"/>
      <c r="THX51" s="13"/>
      <c r="THY51" s="13"/>
      <c r="THZ51" s="13"/>
      <c r="TIA51" s="13"/>
      <c r="TIB51" s="13"/>
      <c r="TIC51" s="13"/>
      <c r="TID51" s="13"/>
      <c r="TIE51" s="13"/>
      <c r="TIF51" s="13"/>
      <c r="TIG51" s="13"/>
      <c r="TIH51" s="13"/>
      <c r="TII51" s="13"/>
      <c r="TIJ51" s="13"/>
      <c r="TIK51" s="13"/>
      <c r="TIL51" s="13"/>
      <c r="TIM51" s="13"/>
      <c r="TIN51" s="13"/>
      <c r="TIO51" s="13"/>
      <c r="TIP51" s="13"/>
      <c r="TIQ51" s="13"/>
      <c r="TIR51" s="13"/>
      <c r="TIS51" s="13"/>
      <c r="TIT51" s="13"/>
      <c r="TIU51" s="13"/>
      <c r="TIV51" s="13"/>
      <c r="TIW51" s="13"/>
      <c r="TIX51" s="13"/>
      <c r="TIY51" s="13"/>
      <c r="TIZ51" s="13"/>
      <c r="TJA51" s="13"/>
      <c r="TJB51" s="13"/>
      <c r="TJC51" s="13"/>
      <c r="TJD51" s="13"/>
      <c r="TJE51" s="13"/>
      <c r="TJF51" s="13"/>
      <c r="TJG51" s="13"/>
      <c r="TJH51" s="13"/>
      <c r="TJI51" s="13"/>
      <c r="TJJ51" s="13"/>
      <c r="TJK51" s="13"/>
      <c r="TJL51" s="13"/>
      <c r="TJM51" s="13"/>
      <c r="TJN51" s="13"/>
      <c r="TJO51" s="13"/>
      <c r="TJP51" s="13"/>
      <c r="TJQ51" s="13"/>
      <c r="TJR51" s="13"/>
      <c r="TJS51" s="13"/>
      <c r="TJT51" s="13"/>
      <c r="TJU51" s="13"/>
      <c r="TJV51" s="13"/>
      <c r="TJW51" s="13"/>
      <c r="TJX51" s="13"/>
      <c r="TJY51" s="13"/>
      <c r="TJZ51" s="13"/>
      <c r="TKA51" s="13"/>
      <c r="TKB51" s="13"/>
      <c r="TKC51" s="13"/>
      <c r="TKD51" s="13"/>
      <c r="TKE51" s="13"/>
      <c r="TKF51" s="13"/>
      <c r="TKG51" s="13"/>
      <c r="TKH51" s="13"/>
      <c r="TKI51" s="13"/>
      <c r="TKJ51" s="13"/>
      <c r="TKK51" s="13"/>
      <c r="TKL51" s="13"/>
      <c r="TKM51" s="13"/>
      <c r="TKN51" s="13"/>
      <c r="TKO51" s="13"/>
      <c r="TKP51" s="13"/>
      <c r="TKQ51" s="13"/>
      <c r="TKR51" s="13"/>
      <c r="TKS51" s="13"/>
      <c r="TKT51" s="13"/>
      <c r="TKU51" s="13"/>
      <c r="TKV51" s="13"/>
      <c r="TKW51" s="13"/>
      <c r="TKX51" s="13"/>
      <c r="TKY51" s="13"/>
      <c r="TKZ51" s="13"/>
      <c r="TLA51" s="13"/>
      <c r="TLB51" s="13"/>
      <c r="TLC51" s="13"/>
      <c r="TLD51" s="13"/>
      <c r="TLE51" s="13"/>
      <c r="TLF51" s="13"/>
      <c r="TLG51" s="13"/>
      <c r="TLH51" s="13"/>
      <c r="TLI51" s="13"/>
      <c r="TLJ51" s="13"/>
      <c r="TLK51" s="13"/>
      <c r="TLL51" s="13"/>
      <c r="TLM51" s="13"/>
      <c r="TLN51" s="13"/>
      <c r="TLO51" s="13"/>
      <c r="TLP51" s="13"/>
      <c r="TLQ51" s="13"/>
      <c r="TLR51" s="13"/>
      <c r="TLS51" s="13"/>
      <c r="TLT51" s="13"/>
      <c r="TLU51" s="13"/>
      <c r="TLV51" s="13"/>
      <c r="TLW51" s="13"/>
      <c r="TLX51" s="13"/>
      <c r="TLY51" s="13"/>
      <c r="TLZ51" s="13"/>
      <c r="TMA51" s="13"/>
      <c r="TMB51" s="13"/>
      <c r="TMC51" s="13"/>
      <c r="TMD51" s="13"/>
      <c r="TME51" s="13"/>
      <c r="TMF51" s="13"/>
      <c r="TMG51" s="13"/>
      <c r="TMH51" s="13"/>
      <c r="TMI51" s="13"/>
      <c r="TMJ51" s="13"/>
      <c r="TMK51" s="13"/>
      <c r="TML51" s="13"/>
      <c r="TMM51" s="13"/>
      <c r="TMN51" s="13"/>
      <c r="TMO51" s="13"/>
      <c r="TMP51" s="13"/>
      <c r="TMQ51" s="13"/>
      <c r="TMR51" s="13"/>
      <c r="TMS51" s="13"/>
      <c r="TMT51" s="13"/>
      <c r="TMU51" s="13"/>
      <c r="TMV51" s="13"/>
      <c r="TMW51" s="13"/>
      <c r="TMX51" s="13"/>
      <c r="TMY51" s="13"/>
      <c r="TMZ51" s="13"/>
      <c r="TNA51" s="13"/>
      <c r="TNB51" s="13"/>
      <c r="TNC51" s="13"/>
      <c r="TND51" s="13"/>
      <c r="TNE51" s="13"/>
      <c r="TNF51" s="13"/>
      <c r="TNG51" s="13"/>
      <c r="TNH51" s="13"/>
      <c r="TNI51" s="13"/>
      <c r="TNJ51" s="13"/>
      <c r="TNK51" s="13"/>
      <c r="TNL51" s="13"/>
      <c r="TNM51" s="13"/>
      <c r="TNN51" s="13"/>
      <c r="TNO51" s="13"/>
      <c r="TNP51" s="13"/>
      <c r="TNQ51" s="13"/>
      <c r="TNR51" s="13"/>
      <c r="TNS51" s="13"/>
      <c r="TNT51" s="13"/>
      <c r="TNU51" s="13"/>
      <c r="TNV51" s="13"/>
      <c r="TNW51" s="13"/>
      <c r="TNX51" s="13"/>
      <c r="TNY51" s="13"/>
      <c r="TNZ51" s="13"/>
      <c r="TOA51" s="13"/>
      <c r="TOB51" s="13"/>
      <c r="TOC51" s="13"/>
      <c r="TOD51" s="13"/>
      <c r="TOE51" s="13"/>
      <c r="TOF51" s="13"/>
      <c r="TOG51" s="13"/>
      <c r="TOH51" s="13"/>
      <c r="TOI51" s="13"/>
      <c r="TOJ51" s="13"/>
      <c r="TOK51" s="13"/>
      <c r="TOL51" s="13"/>
      <c r="TOM51" s="13"/>
      <c r="TON51" s="13"/>
      <c r="TOO51" s="13"/>
      <c r="TOP51" s="13"/>
      <c r="TOQ51" s="13"/>
      <c r="TOR51" s="13"/>
      <c r="TOS51" s="13"/>
      <c r="TOT51" s="13"/>
      <c r="TOU51" s="13"/>
      <c r="TOV51" s="13"/>
      <c r="TOW51" s="13"/>
      <c r="TOX51" s="13"/>
      <c r="TOY51" s="13"/>
      <c r="TOZ51" s="13"/>
      <c r="TPA51" s="13"/>
      <c r="TPB51" s="13"/>
      <c r="TPC51" s="13"/>
      <c r="TPD51" s="13"/>
      <c r="TPE51" s="13"/>
      <c r="TPF51" s="13"/>
      <c r="TPG51" s="13"/>
      <c r="TPH51" s="13"/>
      <c r="TPI51" s="13"/>
      <c r="TPJ51" s="13"/>
      <c r="TPK51" s="13"/>
      <c r="TPL51" s="13"/>
      <c r="TPM51" s="13"/>
      <c r="TPN51" s="13"/>
      <c r="TPO51" s="13"/>
      <c r="TPP51" s="13"/>
      <c r="TPQ51" s="13"/>
      <c r="TPR51" s="13"/>
      <c r="TPS51" s="13"/>
      <c r="TPT51" s="13"/>
      <c r="TPU51" s="13"/>
      <c r="TPV51" s="13"/>
      <c r="TPW51" s="13"/>
      <c r="TPX51" s="13"/>
      <c r="TPY51" s="13"/>
      <c r="TPZ51" s="13"/>
      <c r="TQA51" s="13"/>
      <c r="TQB51" s="13"/>
      <c r="TQC51" s="13"/>
      <c r="TQD51" s="13"/>
      <c r="TQE51" s="13"/>
      <c r="TQF51" s="13"/>
      <c r="TQG51" s="13"/>
      <c r="TQH51" s="13"/>
      <c r="TQI51" s="13"/>
      <c r="TQJ51" s="13"/>
      <c r="TQK51" s="13"/>
      <c r="TQL51" s="13"/>
      <c r="TQM51" s="13"/>
      <c r="TQN51" s="13"/>
      <c r="TQO51" s="13"/>
      <c r="TQP51" s="13"/>
      <c r="TQQ51" s="13"/>
      <c r="TQR51" s="13"/>
      <c r="TQS51" s="13"/>
      <c r="TQT51" s="13"/>
      <c r="TQU51" s="13"/>
      <c r="TQV51" s="13"/>
      <c r="TQW51" s="13"/>
      <c r="TQX51" s="13"/>
      <c r="TQY51" s="13"/>
      <c r="TQZ51" s="13"/>
      <c r="TRA51" s="13"/>
      <c r="TRB51" s="13"/>
      <c r="TRC51" s="13"/>
      <c r="TRD51" s="13"/>
      <c r="TRE51" s="13"/>
      <c r="TRF51" s="13"/>
      <c r="TRG51" s="13"/>
      <c r="TRH51" s="13"/>
      <c r="TRI51" s="13"/>
      <c r="TRJ51" s="13"/>
      <c r="TRK51" s="13"/>
      <c r="TRL51" s="13"/>
      <c r="TRM51" s="13"/>
      <c r="TRN51" s="13"/>
      <c r="TRO51" s="13"/>
      <c r="TRP51" s="13"/>
      <c r="TRQ51" s="13"/>
      <c r="TRR51" s="13"/>
      <c r="TRS51" s="13"/>
      <c r="TRT51" s="13"/>
      <c r="TRU51" s="13"/>
      <c r="TRV51" s="13"/>
      <c r="TRW51" s="13"/>
      <c r="TRX51" s="13"/>
      <c r="TRY51" s="13"/>
      <c r="TRZ51" s="13"/>
      <c r="TSA51" s="13"/>
      <c r="TSB51" s="13"/>
      <c r="TSC51" s="13"/>
      <c r="TSD51" s="13"/>
      <c r="TSE51" s="13"/>
      <c r="TSF51" s="13"/>
      <c r="TSG51" s="13"/>
      <c r="TSH51" s="13"/>
      <c r="TSI51" s="13"/>
      <c r="TSJ51" s="13"/>
      <c r="TSK51" s="13"/>
      <c r="TSL51" s="13"/>
      <c r="TSM51" s="13"/>
      <c r="TSN51" s="13"/>
      <c r="TSO51" s="13"/>
      <c r="TSP51" s="13"/>
      <c r="TSQ51" s="13"/>
      <c r="TSR51" s="13"/>
      <c r="TSS51" s="13"/>
      <c r="TST51" s="13"/>
      <c r="TSU51" s="13"/>
      <c r="TSV51" s="13"/>
      <c r="TSW51" s="13"/>
      <c r="TSX51" s="13"/>
      <c r="TSY51" s="13"/>
      <c r="TSZ51" s="13"/>
      <c r="TTA51" s="13"/>
      <c r="TTB51" s="13"/>
      <c r="TTC51" s="13"/>
      <c r="TTD51" s="13"/>
      <c r="TTE51" s="13"/>
      <c r="TTF51" s="13"/>
      <c r="TTG51" s="13"/>
      <c r="TTH51" s="13"/>
      <c r="TTI51" s="13"/>
      <c r="TTJ51" s="13"/>
      <c r="TTK51" s="13"/>
      <c r="TTL51" s="13"/>
      <c r="TTM51" s="13"/>
      <c r="TTN51" s="13"/>
      <c r="TTO51" s="13"/>
      <c r="TTP51" s="13"/>
      <c r="TTQ51" s="13"/>
      <c r="TTR51" s="13"/>
      <c r="TTS51" s="13"/>
      <c r="TTT51" s="13"/>
      <c r="TTU51" s="13"/>
      <c r="TTV51" s="13"/>
      <c r="TTW51" s="13"/>
      <c r="TTX51" s="13"/>
      <c r="TTY51" s="13"/>
      <c r="TTZ51" s="13"/>
      <c r="TUA51" s="13"/>
      <c r="TUB51" s="13"/>
      <c r="TUC51" s="13"/>
      <c r="TUD51" s="13"/>
      <c r="TUE51" s="13"/>
      <c r="TUF51" s="13"/>
      <c r="TUG51" s="13"/>
      <c r="TUH51" s="13"/>
      <c r="TUI51" s="13"/>
      <c r="TUJ51" s="13"/>
      <c r="TUK51" s="13"/>
      <c r="TUL51" s="13"/>
      <c r="TUM51" s="13"/>
      <c r="TUN51" s="13"/>
      <c r="TUO51" s="13"/>
      <c r="TUP51" s="13"/>
      <c r="TUQ51" s="13"/>
      <c r="TUR51" s="13"/>
      <c r="TUS51" s="13"/>
      <c r="TUT51" s="13"/>
      <c r="TUU51" s="13"/>
      <c r="TUV51" s="13"/>
      <c r="TUW51" s="13"/>
      <c r="TUX51" s="13"/>
      <c r="TUY51" s="13"/>
      <c r="TUZ51" s="13"/>
      <c r="TVA51" s="13"/>
      <c r="TVB51" s="13"/>
      <c r="TVC51" s="13"/>
      <c r="TVD51" s="13"/>
      <c r="TVE51" s="13"/>
      <c r="TVF51" s="13"/>
      <c r="TVG51" s="13"/>
      <c r="TVH51" s="13"/>
      <c r="TVI51" s="13"/>
      <c r="TVJ51" s="13"/>
      <c r="TVK51" s="13"/>
      <c r="TVL51" s="13"/>
      <c r="TVM51" s="13"/>
      <c r="TVN51" s="13"/>
      <c r="TVO51" s="13"/>
      <c r="TVP51" s="13"/>
      <c r="TVQ51" s="13"/>
      <c r="TVR51" s="13"/>
      <c r="TVS51" s="13"/>
      <c r="TVT51" s="13"/>
      <c r="TVU51" s="13"/>
      <c r="TVV51" s="13"/>
      <c r="TVW51" s="13"/>
      <c r="TVX51" s="13"/>
      <c r="TVY51" s="13"/>
      <c r="TVZ51" s="13"/>
      <c r="TWA51" s="13"/>
      <c r="TWB51" s="13"/>
      <c r="TWC51" s="13"/>
      <c r="TWD51" s="13"/>
      <c r="TWE51" s="13"/>
      <c r="TWF51" s="13"/>
      <c r="TWG51" s="13"/>
      <c r="TWH51" s="13"/>
      <c r="TWI51" s="13"/>
      <c r="TWJ51" s="13"/>
      <c r="TWK51" s="13"/>
      <c r="TWL51" s="13"/>
      <c r="TWM51" s="13"/>
      <c r="TWN51" s="13"/>
      <c r="TWO51" s="13"/>
      <c r="TWP51" s="13"/>
      <c r="TWQ51" s="13"/>
      <c r="TWR51" s="13"/>
      <c r="TWS51" s="13"/>
      <c r="TWT51" s="13"/>
      <c r="TWU51" s="13"/>
      <c r="TWV51" s="13"/>
      <c r="TWW51" s="13"/>
      <c r="TWX51" s="13"/>
      <c r="TWY51" s="13"/>
      <c r="TWZ51" s="13"/>
      <c r="TXA51" s="13"/>
      <c r="TXB51" s="13"/>
      <c r="TXC51" s="13"/>
      <c r="TXD51" s="13"/>
      <c r="TXE51" s="13"/>
      <c r="TXF51" s="13"/>
      <c r="TXG51" s="13"/>
      <c r="TXH51" s="13"/>
      <c r="TXI51" s="13"/>
      <c r="TXJ51" s="13"/>
      <c r="TXK51" s="13"/>
      <c r="TXL51" s="13"/>
      <c r="TXM51" s="13"/>
      <c r="TXN51" s="13"/>
      <c r="TXO51" s="13"/>
      <c r="TXP51" s="13"/>
      <c r="TXQ51" s="13"/>
      <c r="TXR51" s="13"/>
      <c r="TXS51" s="13"/>
      <c r="TXT51" s="13"/>
      <c r="TXU51" s="13"/>
      <c r="TXV51" s="13"/>
      <c r="TXW51" s="13"/>
      <c r="TXX51" s="13"/>
      <c r="TXY51" s="13"/>
      <c r="TXZ51" s="13"/>
      <c r="TYA51" s="13"/>
      <c r="TYB51" s="13"/>
      <c r="TYC51" s="13"/>
      <c r="TYD51" s="13"/>
      <c r="TYE51" s="13"/>
      <c r="TYF51" s="13"/>
      <c r="TYG51" s="13"/>
      <c r="TYH51" s="13"/>
      <c r="TYI51" s="13"/>
      <c r="TYJ51" s="13"/>
      <c r="TYK51" s="13"/>
      <c r="TYL51" s="13"/>
      <c r="TYM51" s="13"/>
      <c r="TYN51" s="13"/>
      <c r="TYO51" s="13"/>
      <c r="TYP51" s="13"/>
      <c r="TYQ51" s="13"/>
      <c r="TYR51" s="13"/>
      <c r="TYS51" s="13"/>
      <c r="TYT51" s="13"/>
      <c r="TYU51" s="13"/>
      <c r="TYV51" s="13"/>
      <c r="TYW51" s="13"/>
      <c r="TYX51" s="13"/>
      <c r="TYY51" s="13"/>
      <c r="TYZ51" s="13"/>
      <c r="TZA51" s="13"/>
      <c r="TZB51" s="13"/>
      <c r="TZC51" s="13"/>
      <c r="TZD51" s="13"/>
      <c r="TZE51" s="13"/>
      <c r="TZF51" s="13"/>
      <c r="TZG51" s="13"/>
      <c r="TZH51" s="13"/>
      <c r="TZI51" s="13"/>
      <c r="TZJ51" s="13"/>
      <c r="TZK51" s="13"/>
      <c r="TZL51" s="13"/>
      <c r="TZM51" s="13"/>
      <c r="TZN51" s="13"/>
      <c r="TZO51" s="13"/>
      <c r="TZP51" s="13"/>
      <c r="TZQ51" s="13"/>
      <c r="TZR51" s="13"/>
      <c r="TZS51" s="13"/>
      <c r="TZT51" s="13"/>
      <c r="TZU51" s="13"/>
      <c r="TZV51" s="13"/>
      <c r="TZW51" s="13"/>
      <c r="TZX51" s="13"/>
      <c r="TZY51" s="13"/>
      <c r="TZZ51" s="13"/>
      <c r="UAA51" s="13"/>
      <c r="UAB51" s="13"/>
      <c r="UAC51" s="13"/>
      <c r="UAD51" s="13"/>
      <c r="UAE51" s="13"/>
      <c r="UAF51" s="13"/>
      <c r="UAG51" s="13"/>
      <c r="UAH51" s="13"/>
      <c r="UAI51" s="13"/>
      <c r="UAJ51" s="13"/>
      <c r="UAK51" s="13"/>
      <c r="UAL51" s="13"/>
      <c r="UAM51" s="13"/>
      <c r="UAN51" s="13"/>
      <c r="UAO51" s="13"/>
      <c r="UAP51" s="13"/>
      <c r="UAQ51" s="13"/>
      <c r="UAR51" s="13"/>
      <c r="UAS51" s="13"/>
      <c r="UAT51" s="13"/>
      <c r="UAU51" s="13"/>
      <c r="UAV51" s="13"/>
      <c r="UAW51" s="13"/>
      <c r="UAX51" s="13"/>
      <c r="UAY51" s="13"/>
      <c r="UAZ51" s="13"/>
      <c r="UBA51" s="13"/>
      <c r="UBB51" s="13"/>
      <c r="UBC51" s="13"/>
      <c r="UBD51" s="13"/>
      <c r="UBE51" s="13"/>
      <c r="UBF51" s="13"/>
      <c r="UBG51" s="13"/>
      <c r="UBH51" s="13"/>
      <c r="UBI51" s="13"/>
      <c r="UBJ51" s="13"/>
      <c r="UBK51" s="13"/>
      <c r="UBL51" s="13"/>
      <c r="UBM51" s="13"/>
      <c r="UBN51" s="13"/>
      <c r="UBO51" s="13"/>
      <c r="UBP51" s="13"/>
      <c r="UBQ51" s="13"/>
      <c r="UBR51" s="13"/>
      <c r="UBS51" s="13"/>
      <c r="UBT51" s="13"/>
      <c r="UBU51" s="13"/>
      <c r="UBV51" s="13"/>
      <c r="UBW51" s="13"/>
      <c r="UBX51" s="13"/>
      <c r="UBY51" s="13"/>
      <c r="UBZ51" s="13"/>
      <c r="UCA51" s="13"/>
      <c r="UCB51" s="13"/>
      <c r="UCC51" s="13"/>
      <c r="UCD51" s="13"/>
      <c r="UCE51" s="13"/>
      <c r="UCF51" s="13"/>
      <c r="UCG51" s="13"/>
      <c r="UCH51" s="13"/>
      <c r="UCI51" s="13"/>
      <c r="UCJ51" s="13"/>
      <c r="UCK51" s="13"/>
      <c r="UCL51" s="13"/>
      <c r="UCM51" s="13"/>
      <c r="UCN51" s="13"/>
      <c r="UCO51" s="13"/>
      <c r="UCP51" s="13"/>
      <c r="UCQ51" s="13"/>
      <c r="UCR51" s="13"/>
      <c r="UCS51" s="13"/>
      <c r="UCT51" s="13"/>
      <c r="UCU51" s="13"/>
      <c r="UCV51" s="13"/>
      <c r="UCW51" s="13"/>
      <c r="UCX51" s="13"/>
      <c r="UCY51" s="13"/>
      <c r="UCZ51" s="13"/>
      <c r="UDA51" s="13"/>
      <c r="UDB51" s="13"/>
      <c r="UDC51" s="13"/>
      <c r="UDD51" s="13"/>
      <c r="UDE51" s="13"/>
      <c r="UDF51" s="13"/>
      <c r="UDG51" s="13"/>
      <c r="UDH51" s="13"/>
      <c r="UDI51" s="13"/>
      <c r="UDJ51" s="13"/>
      <c r="UDK51" s="13"/>
      <c r="UDL51" s="13"/>
      <c r="UDM51" s="13"/>
      <c r="UDN51" s="13"/>
      <c r="UDO51" s="13"/>
      <c r="UDP51" s="13"/>
      <c r="UDQ51" s="13"/>
      <c r="UDR51" s="13"/>
      <c r="UDS51" s="13"/>
      <c r="UDT51" s="13"/>
      <c r="UDU51" s="13"/>
      <c r="UDV51" s="13"/>
      <c r="UDW51" s="13"/>
      <c r="UDX51" s="13"/>
      <c r="UDY51" s="13"/>
      <c r="UDZ51" s="13"/>
      <c r="UEA51" s="13"/>
      <c r="UEB51" s="13"/>
      <c r="UEC51" s="13"/>
      <c r="UED51" s="13"/>
      <c r="UEE51" s="13"/>
      <c r="UEF51" s="13"/>
      <c r="UEG51" s="13"/>
      <c r="UEH51" s="13"/>
      <c r="UEI51" s="13"/>
      <c r="UEJ51" s="13"/>
      <c r="UEK51" s="13"/>
      <c r="UEL51" s="13"/>
      <c r="UEM51" s="13"/>
      <c r="UEN51" s="13"/>
      <c r="UEO51" s="13"/>
      <c r="UEP51" s="13"/>
      <c r="UEQ51" s="13"/>
      <c r="UER51" s="13"/>
      <c r="UES51" s="13"/>
      <c r="UET51" s="13"/>
      <c r="UEU51" s="13"/>
      <c r="UEV51" s="13"/>
      <c r="UEW51" s="13"/>
      <c r="UEX51" s="13"/>
      <c r="UEY51" s="13"/>
      <c r="UEZ51" s="13"/>
      <c r="UFA51" s="13"/>
      <c r="UFB51" s="13"/>
      <c r="UFC51" s="13"/>
      <c r="UFD51" s="13"/>
      <c r="UFE51" s="13"/>
      <c r="UFF51" s="13"/>
      <c r="UFG51" s="13"/>
      <c r="UFH51" s="13"/>
      <c r="UFI51" s="13"/>
      <c r="UFJ51" s="13"/>
      <c r="UFK51" s="13"/>
      <c r="UFL51" s="13"/>
      <c r="UFM51" s="13"/>
      <c r="UFN51" s="13"/>
      <c r="UFO51" s="13"/>
      <c r="UFP51" s="13"/>
      <c r="UFQ51" s="13"/>
      <c r="UFR51" s="13"/>
      <c r="UFS51" s="13"/>
      <c r="UFT51" s="13"/>
      <c r="UFU51" s="13"/>
      <c r="UFV51" s="13"/>
      <c r="UFW51" s="13"/>
      <c r="UFX51" s="13"/>
      <c r="UFY51" s="13"/>
      <c r="UFZ51" s="13"/>
      <c r="UGA51" s="13"/>
      <c r="UGB51" s="13"/>
      <c r="UGC51" s="13"/>
      <c r="UGD51" s="13"/>
      <c r="UGE51" s="13"/>
      <c r="UGF51" s="13"/>
      <c r="UGG51" s="13"/>
      <c r="UGH51" s="13"/>
      <c r="UGI51" s="13"/>
      <c r="UGJ51" s="13"/>
      <c r="UGK51" s="13"/>
      <c r="UGL51" s="13"/>
      <c r="UGM51" s="13"/>
      <c r="UGN51" s="13"/>
      <c r="UGO51" s="13"/>
      <c r="UGP51" s="13"/>
      <c r="UGQ51" s="13"/>
      <c r="UGR51" s="13"/>
      <c r="UGS51" s="13"/>
      <c r="UGT51" s="13"/>
      <c r="UGU51" s="13"/>
      <c r="UGV51" s="13"/>
      <c r="UGW51" s="13"/>
      <c r="UGX51" s="13"/>
      <c r="UGY51" s="13"/>
      <c r="UGZ51" s="13"/>
      <c r="UHA51" s="13"/>
      <c r="UHB51" s="13"/>
      <c r="UHC51" s="13"/>
      <c r="UHD51" s="13"/>
      <c r="UHE51" s="13"/>
      <c r="UHF51" s="13"/>
      <c r="UHG51" s="13"/>
      <c r="UHH51" s="13"/>
      <c r="UHI51" s="13"/>
      <c r="UHJ51" s="13"/>
      <c r="UHK51" s="13"/>
      <c r="UHL51" s="13"/>
      <c r="UHM51" s="13"/>
      <c r="UHN51" s="13"/>
      <c r="UHO51" s="13"/>
      <c r="UHP51" s="13"/>
      <c r="UHQ51" s="13"/>
      <c r="UHR51" s="13"/>
      <c r="UHS51" s="13"/>
      <c r="UHT51" s="13"/>
      <c r="UHU51" s="13"/>
      <c r="UHV51" s="13"/>
      <c r="UHW51" s="13"/>
      <c r="UHX51" s="13"/>
      <c r="UHY51" s="13"/>
      <c r="UHZ51" s="13"/>
      <c r="UIA51" s="13"/>
      <c r="UIB51" s="13"/>
      <c r="UIC51" s="13"/>
      <c r="UID51" s="13"/>
      <c r="UIE51" s="13"/>
      <c r="UIF51" s="13"/>
      <c r="UIG51" s="13"/>
      <c r="UIH51" s="13"/>
      <c r="UII51" s="13"/>
      <c r="UIJ51" s="13"/>
      <c r="UIK51" s="13"/>
      <c r="UIL51" s="13"/>
      <c r="UIM51" s="13"/>
      <c r="UIN51" s="13"/>
      <c r="UIO51" s="13"/>
      <c r="UIP51" s="13"/>
      <c r="UIQ51" s="13"/>
      <c r="UIR51" s="13"/>
      <c r="UIS51" s="13"/>
      <c r="UIT51" s="13"/>
      <c r="UIU51" s="13"/>
      <c r="UIV51" s="13"/>
      <c r="UIW51" s="13"/>
      <c r="UIX51" s="13"/>
      <c r="UIY51" s="13"/>
      <c r="UIZ51" s="13"/>
      <c r="UJA51" s="13"/>
      <c r="UJB51" s="13"/>
      <c r="UJC51" s="13"/>
      <c r="UJD51" s="13"/>
      <c r="UJE51" s="13"/>
      <c r="UJF51" s="13"/>
      <c r="UJG51" s="13"/>
      <c r="UJH51" s="13"/>
      <c r="UJI51" s="13"/>
      <c r="UJJ51" s="13"/>
      <c r="UJK51" s="13"/>
      <c r="UJL51" s="13"/>
      <c r="UJM51" s="13"/>
      <c r="UJN51" s="13"/>
      <c r="UJO51" s="13"/>
      <c r="UJP51" s="13"/>
      <c r="UJQ51" s="13"/>
      <c r="UJR51" s="13"/>
      <c r="UJS51" s="13"/>
      <c r="UJT51" s="13"/>
      <c r="UJU51" s="13"/>
      <c r="UJV51" s="13"/>
      <c r="UJW51" s="13"/>
      <c r="UJX51" s="13"/>
      <c r="UJY51" s="13"/>
      <c r="UJZ51" s="13"/>
      <c r="UKA51" s="13"/>
      <c r="UKB51" s="13"/>
      <c r="UKC51" s="13"/>
      <c r="UKD51" s="13"/>
      <c r="UKE51" s="13"/>
      <c r="UKF51" s="13"/>
      <c r="UKG51" s="13"/>
      <c r="UKH51" s="13"/>
      <c r="UKI51" s="13"/>
      <c r="UKJ51" s="13"/>
      <c r="UKK51" s="13"/>
      <c r="UKL51" s="13"/>
      <c r="UKM51" s="13"/>
      <c r="UKN51" s="13"/>
      <c r="UKO51" s="13"/>
      <c r="UKP51" s="13"/>
      <c r="UKQ51" s="13"/>
      <c r="UKR51" s="13"/>
      <c r="UKS51" s="13"/>
      <c r="UKT51" s="13"/>
      <c r="UKU51" s="13"/>
      <c r="UKV51" s="13"/>
      <c r="UKW51" s="13"/>
      <c r="UKX51" s="13"/>
      <c r="UKY51" s="13"/>
      <c r="UKZ51" s="13"/>
      <c r="ULA51" s="13"/>
      <c r="ULB51" s="13"/>
      <c r="ULC51" s="13"/>
      <c r="ULD51" s="13"/>
      <c r="ULE51" s="13"/>
      <c r="ULF51" s="13"/>
      <c r="ULG51" s="13"/>
      <c r="ULH51" s="13"/>
      <c r="ULI51" s="13"/>
      <c r="ULJ51" s="13"/>
      <c r="ULK51" s="13"/>
      <c r="ULL51" s="13"/>
      <c r="ULM51" s="13"/>
      <c r="ULN51" s="13"/>
      <c r="ULO51" s="13"/>
      <c r="ULP51" s="13"/>
      <c r="ULQ51" s="13"/>
      <c r="ULR51" s="13"/>
      <c r="ULS51" s="13"/>
      <c r="ULT51" s="13"/>
      <c r="ULU51" s="13"/>
      <c r="ULV51" s="13"/>
      <c r="ULW51" s="13"/>
      <c r="ULX51" s="13"/>
      <c r="ULY51" s="13"/>
      <c r="ULZ51" s="13"/>
      <c r="UMA51" s="13"/>
      <c r="UMB51" s="13"/>
      <c r="UMC51" s="13"/>
      <c r="UMD51" s="13"/>
      <c r="UME51" s="13"/>
      <c r="UMF51" s="13"/>
      <c r="UMG51" s="13"/>
      <c r="UMH51" s="13"/>
      <c r="UMI51" s="13"/>
      <c r="UMJ51" s="13"/>
      <c r="UMK51" s="13"/>
      <c r="UML51" s="13"/>
      <c r="UMM51" s="13"/>
      <c r="UMN51" s="13"/>
      <c r="UMO51" s="13"/>
      <c r="UMP51" s="13"/>
      <c r="UMQ51" s="13"/>
      <c r="UMR51" s="13"/>
      <c r="UMS51" s="13"/>
      <c r="UMT51" s="13"/>
      <c r="UMU51" s="13"/>
      <c r="UMV51" s="13"/>
      <c r="UMW51" s="13"/>
      <c r="UMX51" s="13"/>
      <c r="UMY51" s="13"/>
      <c r="UMZ51" s="13"/>
      <c r="UNA51" s="13"/>
      <c r="UNB51" s="13"/>
      <c r="UNC51" s="13"/>
      <c r="UND51" s="13"/>
      <c r="UNE51" s="13"/>
      <c r="UNF51" s="13"/>
      <c r="UNG51" s="13"/>
      <c r="UNH51" s="13"/>
      <c r="UNI51" s="13"/>
      <c r="UNJ51" s="13"/>
      <c r="UNK51" s="13"/>
      <c r="UNL51" s="13"/>
      <c r="UNM51" s="13"/>
      <c r="UNN51" s="13"/>
      <c r="UNO51" s="13"/>
      <c r="UNP51" s="13"/>
      <c r="UNQ51" s="13"/>
      <c r="UNR51" s="13"/>
      <c r="UNS51" s="13"/>
      <c r="UNT51" s="13"/>
      <c r="UNU51" s="13"/>
      <c r="UNV51" s="13"/>
      <c r="UNW51" s="13"/>
      <c r="UNX51" s="13"/>
      <c r="UNY51" s="13"/>
      <c r="UNZ51" s="13"/>
      <c r="UOA51" s="13"/>
      <c r="UOB51" s="13"/>
      <c r="UOC51" s="13"/>
      <c r="UOD51" s="13"/>
      <c r="UOE51" s="13"/>
      <c r="UOF51" s="13"/>
      <c r="UOG51" s="13"/>
      <c r="UOH51" s="13"/>
      <c r="UOI51" s="13"/>
      <c r="UOJ51" s="13"/>
      <c r="UOK51" s="13"/>
      <c r="UOL51" s="13"/>
      <c r="UOM51" s="13"/>
      <c r="UON51" s="13"/>
      <c r="UOO51" s="13"/>
      <c r="UOP51" s="13"/>
      <c r="UOQ51" s="13"/>
      <c r="UOR51" s="13"/>
      <c r="UOS51" s="13"/>
      <c r="UOT51" s="13"/>
      <c r="UOU51" s="13"/>
      <c r="UOV51" s="13"/>
      <c r="UOW51" s="13"/>
      <c r="UOX51" s="13"/>
      <c r="UOY51" s="13"/>
      <c r="UOZ51" s="13"/>
      <c r="UPA51" s="13"/>
      <c r="UPB51" s="13"/>
      <c r="UPC51" s="13"/>
      <c r="UPD51" s="13"/>
      <c r="UPE51" s="13"/>
      <c r="UPF51" s="13"/>
      <c r="UPG51" s="13"/>
      <c r="UPH51" s="13"/>
      <c r="UPI51" s="13"/>
      <c r="UPJ51" s="13"/>
      <c r="UPK51" s="13"/>
      <c r="UPL51" s="13"/>
      <c r="UPM51" s="13"/>
      <c r="UPN51" s="13"/>
      <c r="UPO51" s="13"/>
      <c r="UPP51" s="13"/>
      <c r="UPQ51" s="13"/>
      <c r="UPR51" s="13"/>
      <c r="UPS51" s="13"/>
      <c r="UPT51" s="13"/>
      <c r="UPU51" s="13"/>
      <c r="UPV51" s="13"/>
      <c r="UPW51" s="13"/>
      <c r="UPX51" s="13"/>
      <c r="UPY51" s="13"/>
      <c r="UPZ51" s="13"/>
      <c r="UQA51" s="13"/>
      <c r="UQB51" s="13"/>
      <c r="UQC51" s="13"/>
      <c r="UQD51" s="13"/>
      <c r="UQE51" s="13"/>
      <c r="UQF51" s="13"/>
      <c r="UQG51" s="13"/>
      <c r="UQH51" s="13"/>
      <c r="UQI51" s="13"/>
      <c r="UQJ51" s="13"/>
      <c r="UQK51" s="13"/>
      <c r="UQL51" s="13"/>
      <c r="UQM51" s="13"/>
      <c r="UQN51" s="13"/>
      <c r="UQO51" s="13"/>
      <c r="UQP51" s="13"/>
      <c r="UQQ51" s="13"/>
      <c r="UQR51" s="13"/>
      <c r="UQS51" s="13"/>
      <c r="UQT51" s="13"/>
      <c r="UQU51" s="13"/>
      <c r="UQV51" s="13"/>
      <c r="UQW51" s="13"/>
      <c r="UQX51" s="13"/>
      <c r="UQY51" s="13"/>
      <c r="UQZ51" s="13"/>
      <c r="URA51" s="13"/>
      <c r="URB51" s="13"/>
      <c r="URC51" s="13"/>
      <c r="URD51" s="13"/>
      <c r="URE51" s="13"/>
      <c r="URF51" s="13"/>
      <c r="URG51" s="13"/>
      <c r="URH51" s="13"/>
      <c r="URI51" s="13"/>
      <c r="URJ51" s="13"/>
      <c r="URK51" s="13"/>
      <c r="URL51" s="13"/>
      <c r="URM51" s="13"/>
      <c r="URN51" s="13"/>
      <c r="URO51" s="13"/>
      <c r="URP51" s="13"/>
      <c r="URQ51" s="13"/>
      <c r="URR51" s="13"/>
      <c r="URS51" s="13"/>
      <c r="URT51" s="13"/>
      <c r="URU51" s="13"/>
      <c r="URV51" s="13"/>
      <c r="URW51" s="13"/>
      <c r="URX51" s="13"/>
      <c r="URY51" s="13"/>
      <c r="URZ51" s="13"/>
      <c r="USA51" s="13"/>
      <c r="USB51" s="13"/>
      <c r="USC51" s="13"/>
      <c r="USD51" s="13"/>
      <c r="USE51" s="13"/>
      <c r="USF51" s="13"/>
      <c r="USG51" s="13"/>
      <c r="USH51" s="13"/>
      <c r="USI51" s="13"/>
      <c r="USJ51" s="13"/>
      <c r="USK51" s="13"/>
      <c r="USL51" s="13"/>
      <c r="USM51" s="13"/>
      <c r="USN51" s="13"/>
      <c r="USO51" s="13"/>
      <c r="USP51" s="13"/>
      <c r="USQ51" s="13"/>
      <c r="USR51" s="13"/>
      <c r="USS51" s="13"/>
      <c r="UST51" s="13"/>
      <c r="USU51" s="13"/>
      <c r="USV51" s="13"/>
      <c r="USW51" s="13"/>
      <c r="USX51" s="13"/>
      <c r="USY51" s="13"/>
      <c r="USZ51" s="13"/>
      <c r="UTA51" s="13"/>
      <c r="UTB51" s="13"/>
      <c r="UTC51" s="13"/>
      <c r="UTD51" s="13"/>
      <c r="UTE51" s="13"/>
      <c r="UTF51" s="13"/>
      <c r="UTG51" s="13"/>
      <c r="UTH51" s="13"/>
      <c r="UTI51" s="13"/>
      <c r="UTJ51" s="13"/>
      <c r="UTK51" s="13"/>
      <c r="UTL51" s="13"/>
      <c r="UTM51" s="13"/>
      <c r="UTN51" s="13"/>
      <c r="UTO51" s="13"/>
      <c r="UTP51" s="13"/>
      <c r="UTQ51" s="13"/>
      <c r="UTR51" s="13"/>
      <c r="UTS51" s="13"/>
      <c r="UTT51" s="13"/>
      <c r="UTU51" s="13"/>
      <c r="UTV51" s="13"/>
      <c r="UTW51" s="13"/>
      <c r="UTX51" s="13"/>
      <c r="UTY51" s="13"/>
      <c r="UTZ51" s="13"/>
      <c r="UUA51" s="13"/>
      <c r="UUB51" s="13"/>
      <c r="UUC51" s="13"/>
      <c r="UUD51" s="13"/>
      <c r="UUE51" s="13"/>
      <c r="UUF51" s="13"/>
      <c r="UUG51" s="13"/>
      <c r="UUH51" s="13"/>
      <c r="UUI51" s="13"/>
      <c r="UUJ51" s="13"/>
      <c r="UUK51" s="13"/>
      <c r="UUL51" s="13"/>
      <c r="UUM51" s="13"/>
      <c r="UUN51" s="13"/>
      <c r="UUO51" s="13"/>
      <c r="UUP51" s="13"/>
      <c r="UUQ51" s="13"/>
      <c r="UUR51" s="13"/>
      <c r="UUS51" s="13"/>
      <c r="UUT51" s="13"/>
      <c r="UUU51" s="13"/>
      <c r="UUV51" s="13"/>
      <c r="UUW51" s="13"/>
      <c r="UUX51" s="13"/>
      <c r="UUY51" s="13"/>
      <c r="UUZ51" s="13"/>
      <c r="UVA51" s="13"/>
      <c r="UVB51" s="13"/>
      <c r="UVC51" s="13"/>
      <c r="UVD51" s="13"/>
      <c r="UVE51" s="13"/>
      <c r="UVF51" s="13"/>
      <c r="UVG51" s="13"/>
      <c r="UVH51" s="13"/>
      <c r="UVI51" s="13"/>
      <c r="UVJ51" s="13"/>
      <c r="UVK51" s="13"/>
      <c r="UVL51" s="13"/>
      <c r="UVM51" s="13"/>
      <c r="UVN51" s="13"/>
      <c r="UVO51" s="13"/>
      <c r="UVP51" s="13"/>
      <c r="UVQ51" s="13"/>
      <c r="UVR51" s="13"/>
      <c r="UVS51" s="13"/>
      <c r="UVT51" s="13"/>
      <c r="UVU51" s="13"/>
      <c r="UVV51" s="13"/>
      <c r="UVW51" s="13"/>
      <c r="UVX51" s="13"/>
      <c r="UVY51" s="13"/>
      <c r="UVZ51" s="13"/>
      <c r="UWA51" s="13"/>
      <c r="UWB51" s="13"/>
      <c r="UWC51" s="13"/>
      <c r="UWD51" s="13"/>
      <c r="UWE51" s="13"/>
      <c r="UWF51" s="13"/>
      <c r="UWG51" s="13"/>
      <c r="UWH51" s="13"/>
      <c r="UWI51" s="13"/>
      <c r="UWJ51" s="13"/>
      <c r="UWK51" s="13"/>
      <c r="UWL51" s="13"/>
      <c r="UWM51" s="13"/>
      <c r="UWN51" s="13"/>
      <c r="UWO51" s="13"/>
      <c r="UWP51" s="13"/>
      <c r="UWQ51" s="13"/>
      <c r="UWR51" s="13"/>
      <c r="UWS51" s="13"/>
      <c r="UWT51" s="13"/>
      <c r="UWU51" s="13"/>
      <c r="UWV51" s="13"/>
      <c r="UWW51" s="13"/>
      <c r="UWX51" s="13"/>
      <c r="UWY51" s="13"/>
      <c r="UWZ51" s="13"/>
      <c r="UXA51" s="13"/>
      <c r="UXB51" s="13"/>
      <c r="UXC51" s="13"/>
      <c r="UXD51" s="13"/>
      <c r="UXE51" s="13"/>
      <c r="UXF51" s="13"/>
      <c r="UXG51" s="13"/>
      <c r="UXH51" s="13"/>
      <c r="UXI51" s="13"/>
      <c r="UXJ51" s="13"/>
      <c r="UXK51" s="13"/>
      <c r="UXL51" s="13"/>
      <c r="UXM51" s="13"/>
      <c r="UXN51" s="13"/>
      <c r="UXO51" s="13"/>
      <c r="UXP51" s="13"/>
      <c r="UXQ51" s="13"/>
      <c r="UXR51" s="13"/>
      <c r="UXS51" s="13"/>
      <c r="UXT51" s="13"/>
      <c r="UXU51" s="13"/>
      <c r="UXV51" s="13"/>
      <c r="UXW51" s="13"/>
      <c r="UXX51" s="13"/>
      <c r="UXY51" s="13"/>
      <c r="UXZ51" s="13"/>
      <c r="UYA51" s="13"/>
      <c r="UYB51" s="13"/>
      <c r="UYC51" s="13"/>
      <c r="UYD51" s="13"/>
      <c r="UYE51" s="13"/>
      <c r="UYF51" s="13"/>
      <c r="UYG51" s="13"/>
      <c r="UYH51" s="13"/>
      <c r="UYI51" s="13"/>
      <c r="UYJ51" s="13"/>
      <c r="UYK51" s="13"/>
      <c r="UYL51" s="13"/>
      <c r="UYM51" s="13"/>
      <c r="UYN51" s="13"/>
      <c r="UYO51" s="13"/>
      <c r="UYP51" s="13"/>
      <c r="UYQ51" s="13"/>
      <c r="UYR51" s="13"/>
      <c r="UYS51" s="13"/>
      <c r="UYT51" s="13"/>
      <c r="UYU51" s="13"/>
      <c r="UYV51" s="13"/>
      <c r="UYW51" s="13"/>
      <c r="UYX51" s="13"/>
      <c r="UYY51" s="13"/>
      <c r="UYZ51" s="13"/>
      <c r="UZA51" s="13"/>
      <c r="UZB51" s="13"/>
      <c r="UZC51" s="13"/>
      <c r="UZD51" s="13"/>
      <c r="UZE51" s="13"/>
      <c r="UZF51" s="13"/>
      <c r="UZG51" s="13"/>
      <c r="UZH51" s="13"/>
      <c r="UZI51" s="13"/>
      <c r="UZJ51" s="13"/>
      <c r="UZK51" s="13"/>
      <c r="UZL51" s="13"/>
      <c r="UZM51" s="13"/>
      <c r="UZN51" s="13"/>
      <c r="UZO51" s="13"/>
      <c r="UZP51" s="13"/>
      <c r="UZQ51" s="13"/>
      <c r="UZR51" s="13"/>
      <c r="UZS51" s="13"/>
      <c r="UZT51" s="13"/>
      <c r="UZU51" s="13"/>
      <c r="UZV51" s="13"/>
      <c r="UZW51" s="13"/>
      <c r="UZX51" s="13"/>
      <c r="UZY51" s="13"/>
      <c r="UZZ51" s="13"/>
      <c r="VAA51" s="13"/>
      <c r="VAB51" s="13"/>
      <c r="VAC51" s="13"/>
      <c r="VAD51" s="13"/>
      <c r="VAE51" s="13"/>
      <c r="VAF51" s="13"/>
      <c r="VAG51" s="13"/>
      <c r="VAH51" s="13"/>
      <c r="VAI51" s="13"/>
      <c r="VAJ51" s="13"/>
      <c r="VAK51" s="13"/>
      <c r="VAL51" s="13"/>
      <c r="VAM51" s="13"/>
      <c r="VAN51" s="13"/>
      <c r="VAO51" s="13"/>
      <c r="VAP51" s="13"/>
      <c r="VAQ51" s="13"/>
      <c r="VAR51" s="13"/>
      <c r="VAS51" s="13"/>
      <c r="VAT51" s="13"/>
      <c r="VAU51" s="13"/>
      <c r="VAV51" s="13"/>
      <c r="VAW51" s="13"/>
      <c r="VAX51" s="13"/>
      <c r="VAY51" s="13"/>
      <c r="VAZ51" s="13"/>
      <c r="VBA51" s="13"/>
      <c r="VBB51" s="13"/>
      <c r="VBC51" s="13"/>
      <c r="VBD51" s="13"/>
      <c r="VBE51" s="13"/>
      <c r="VBF51" s="13"/>
      <c r="VBG51" s="13"/>
      <c r="VBH51" s="13"/>
      <c r="VBI51" s="13"/>
      <c r="VBJ51" s="13"/>
      <c r="VBK51" s="13"/>
      <c r="VBL51" s="13"/>
      <c r="VBM51" s="13"/>
      <c r="VBN51" s="13"/>
      <c r="VBO51" s="13"/>
      <c r="VBP51" s="13"/>
      <c r="VBQ51" s="13"/>
      <c r="VBR51" s="13"/>
      <c r="VBS51" s="13"/>
      <c r="VBT51" s="13"/>
      <c r="VBU51" s="13"/>
      <c r="VBV51" s="13"/>
      <c r="VBW51" s="13"/>
      <c r="VBX51" s="13"/>
      <c r="VBY51" s="13"/>
      <c r="VBZ51" s="13"/>
      <c r="VCA51" s="13"/>
      <c r="VCB51" s="13"/>
      <c r="VCC51" s="13"/>
      <c r="VCD51" s="13"/>
      <c r="VCE51" s="13"/>
      <c r="VCF51" s="13"/>
      <c r="VCG51" s="13"/>
      <c r="VCH51" s="13"/>
      <c r="VCI51" s="13"/>
      <c r="VCJ51" s="13"/>
      <c r="VCK51" s="13"/>
      <c r="VCL51" s="13"/>
      <c r="VCM51" s="13"/>
      <c r="VCN51" s="13"/>
      <c r="VCO51" s="13"/>
      <c r="VCP51" s="13"/>
      <c r="VCQ51" s="13"/>
      <c r="VCR51" s="13"/>
      <c r="VCS51" s="13"/>
      <c r="VCT51" s="13"/>
      <c r="VCU51" s="13"/>
      <c r="VCV51" s="13"/>
      <c r="VCW51" s="13"/>
      <c r="VCX51" s="13"/>
      <c r="VCY51" s="13"/>
      <c r="VCZ51" s="13"/>
      <c r="VDA51" s="13"/>
      <c r="VDB51" s="13"/>
      <c r="VDC51" s="13"/>
      <c r="VDD51" s="13"/>
      <c r="VDE51" s="13"/>
      <c r="VDF51" s="13"/>
      <c r="VDG51" s="13"/>
      <c r="VDH51" s="13"/>
      <c r="VDI51" s="13"/>
      <c r="VDJ51" s="13"/>
      <c r="VDK51" s="13"/>
      <c r="VDL51" s="13"/>
      <c r="VDM51" s="13"/>
      <c r="VDN51" s="13"/>
      <c r="VDO51" s="13"/>
      <c r="VDP51" s="13"/>
      <c r="VDQ51" s="13"/>
      <c r="VDR51" s="13"/>
      <c r="VDS51" s="13"/>
      <c r="VDT51" s="13"/>
      <c r="VDU51" s="13"/>
      <c r="VDV51" s="13"/>
      <c r="VDW51" s="13"/>
      <c r="VDX51" s="13"/>
      <c r="VDY51" s="13"/>
      <c r="VDZ51" s="13"/>
      <c r="VEA51" s="13"/>
      <c r="VEB51" s="13"/>
      <c r="VEC51" s="13"/>
      <c r="VED51" s="13"/>
      <c r="VEE51" s="13"/>
      <c r="VEF51" s="13"/>
      <c r="VEG51" s="13"/>
      <c r="VEH51" s="13"/>
      <c r="VEI51" s="13"/>
      <c r="VEJ51" s="13"/>
      <c r="VEK51" s="13"/>
      <c r="VEL51" s="13"/>
      <c r="VEM51" s="13"/>
      <c r="VEN51" s="13"/>
      <c r="VEO51" s="13"/>
      <c r="VEP51" s="13"/>
      <c r="VEQ51" s="13"/>
      <c r="VER51" s="13"/>
      <c r="VES51" s="13"/>
      <c r="VET51" s="13"/>
      <c r="VEU51" s="13"/>
      <c r="VEV51" s="13"/>
      <c r="VEW51" s="13"/>
      <c r="VEX51" s="13"/>
      <c r="VEY51" s="13"/>
      <c r="VEZ51" s="13"/>
      <c r="VFA51" s="13"/>
      <c r="VFB51" s="13"/>
      <c r="VFC51" s="13"/>
      <c r="VFD51" s="13"/>
      <c r="VFE51" s="13"/>
      <c r="VFF51" s="13"/>
      <c r="VFG51" s="13"/>
      <c r="VFH51" s="13"/>
      <c r="VFI51" s="13"/>
      <c r="VFJ51" s="13"/>
      <c r="VFK51" s="13"/>
      <c r="VFL51" s="13"/>
      <c r="VFM51" s="13"/>
      <c r="VFN51" s="13"/>
      <c r="VFO51" s="13"/>
      <c r="VFP51" s="13"/>
      <c r="VFQ51" s="13"/>
      <c r="VFR51" s="13"/>
      <c r="VFS51" s="13"/>
      <c r="VFT51" s="13"/>
      <c r="VFU51" s="13"/>
      <c r="VFV51" s="13"/>
      <c r="VFW51" s="13"/>
      <c r="VFX51" s="13"/>
      <c r="VFY51" s="13"/>
      <c r="VFZ51" s="13"/>
      <c r="VGA51" s="13"/>
      <c r="VGB51" s="13"/>
      <c r="VGC51" s="13"/>
      <c r="VGD51" s="13"/>
      <c r="VGE51" s="13"/>
      <c r="VGF51" s="13"/>
      <c r="VGG51" s="13"/>
      <c r="VGH51" s="13"/>
      <c r="VGI51" s="13"/>
      <c r="VGJ51" s="13"/>
      <c r="VGK51" s="13"/>
      <c r="VGL51" s="13"/>
      <c r="VGM51" s="13"/>
      <c r="VGN51" s="13"/>
      <c r="VGO51" s="13"/>
      <c r="VGP51" s="13"/>
      <c r="VGQ51" s="13"/>
      <c r="VGR51" s="13"/>
      <c r="VGS51" s="13"/>
      <c r="VGT51" s="13"/>
      <c r="VGU51" s="13"/>
      <c r="VGV51" s="13"/>
      <c r="VGW51" s="13"/>
      <c r="VGX51" s="13"/>
      <c r="VGY51" s="13"/>
      <c r="VGZ51" s="13"/>
      <c r="VHA51" s="13"/>
      <c r="VHB51" s="13"/>
      <c r="VHC51" s="13"/>
      <c r="VHD51" s="13"/>
      <c r="VHE51" s="13"/>
      <c r="VHF51" s="13"/>
      <c r="VHG51" s="13"/>
      <c r="VHH51" s="13"/>
      <c r="VHI51" s="13"/>
      <c r="VHJ51" s="13"/>
      <c r="VHK51" s="13"/>
      <c r="VHL51" s="13"/>
      <c r="VHM51" s="13"/>
      <c r="VHN51" s="13"/>
      <c r="VHO51" s="13"/>
      <c r="VHP51" s="13"/>
      <c r="VHQ51" s="13"/>
      <c r="VHR51" s="13"/>
      <c r="VHS51" s="13"/>
      <c r="VHT51" s="13"/>
      <c r="VHU51" s="13"/>
      <c r="VHV51" s="13"/>
      <c r="VHW51" s="13"/>
      <c r="VHX51" s="13"/>
      <c r="VHY51" s="13"/>
      <c r="VHZ51" s="13"/>
      <c r="VIA51" s="13"/>
      <c r="VIB51" s="13"/>
      <c r="VIC51" s="13"/>
      <c r="VID51" s="13"/>
      <c r="VIE51" s="13"/>
      <c r="VIF51" s="13"/>
      <c r="VIG51" s="13"/>
      <c r="VIH51" s="13"/>
      <c r="VII51" s="13"/>
      <c r="VIJ51" s="13"/>
      <c r="VIK51" s="13"/>
      <c r="VIL51" s="13"/>
      <c r="VIM51" s="13"/>
      <c r="VIN51" s="13"/>
      <c r="VIO51" s="13"/>
      <c r="VIP51" s="13"/>
      <c r="VIQ51" s="13"/>
      <c r="VIR51" s="13"/>
      <c r="VIS51" s="13"/>
      <c r="VIT51" s="13"/>
      <c r="VIU51" s="13"/>
      <c r="VIV51" s="13"/>
      <c r="VIW51" s="13"/>
      <c r="VIX51" s="13"/>
      <c r="VIY51" s="13"/>
      <c r="VIZ51" s="13"/>
      <c r="VJA51" s="13"/>
      <c r="VJB51" s="13"/>
      <c r="VJC51" s="13"/>
      <c r="VJD51" s="13"/>
      <c r="VJE51" s="13"/>
      <c r="VJF51" s="13"/>
      <c r="VJG51" s="13"/>
      <c r="VJH51" s="13"/>
      <c r="VJI51" s="13"/>
      <c r="VJJ51" s="13"/>
      <c r="VJK51" s="13"/>
      <c r="VJL51" s="13"/>
      <c r="VJM51" s="13"/>
      <c r="VJN51" s="13"/>
      <c r="VJO51" s="13"/>
      <c r="VJP51" s="13"/>
      <c r="VJQ51" s="13"/>
      <c r="VJR51" s="13"/>
      <c r="VJS51" s="13"/>
      <c r="VJT51" s="13"/>
      <c r="VJU51" s="13"/>
      <c r="VJV51" s="13"/>
      <c r="VJW51" s="13"/>
      <c r="VJX51" s="13"/>
      <c r="VJY51" s="13"/>
      <c r="VJZ51" s="13"/>
      <c r="VKA51" s="13"/>
      <c r="VKB51" s="13"/>
      <c r="VKC51" s="13"/>
      <c r="VKD51" s="13"/>
      <c r="VKE51" s="13"/>
      <c r="VKF51" s="13"/>
      <c r="VKG51" s="13"/>
      <c r="VKH51" s="13"/>
      <c r="VKI51" s="13"/>
      <c r="VKJ51" s="13"/>
      <c r="VKK51" s="13"/>
      <c r="VKL51" s="13"/>
      <c r="VKM51" s="13"/>
      <c r="VKN51" s="13"/>
      <c r="VKO51" s="13"/>
      <c r="VKP51" s="13"/>
      <c r="VKQ51" s="13"/>
      <c r="VKR51" s="13"/>
      <c r="VKS51" s="13"/>
      <c r="VKT51" s="13"/>
      <c r="VKU51" s="13"/>
      <c r="VKV51" s="13"/>
      <c r="VKW51" s="13"/>
      <c r="VKX51" s="13"/>
      <c r="VKY51" s="13"/>
      <c r="VKZ51" s="13"/>
      <c r="VLA51" s="13"/>
      <c r="VLB51" s="13"/>
      <c r="VLC51" s="13"/>
      <c r="VLD51" s="13"/>
      <c r="VLE51" s="13"/>
      <c r="VLF51" s="13"/>
      <c r="VLG51" s="13"/>
      <c r="VLH51" s="13"/>
      <c r="VLI51" s="13"/>
      <c r="VLJ51" s="13"/>
      <c r="VLK51" s="13"/>
      <c r="VLL51" s="13"/>
      <c r="VLM51" s="13"/>
      <c r="VLN51" s="13"/>
      <c r="VLO51" s="13"/>
      <c r="VLP51" s="13"/>
      <c r="VLQ51" s="13"/>
      <c r="VLR51" s="13"/>
      <c r="VLS51" s="13"/>
      <c r="VLT51" s="13"/>
      <c r="VLU51" s="13"/>
      <c r="VLV51" s="13"/>
      <c r="VLW51" s="13"/>
      <c r="VLX51" s="13"/>
      <c r="VLY51" s="13"/>
      <c r="VLZ51" s="13"/>
      <c r="VMA51" s="13"/>
      <c r="VMB51" s="13"/>
      <c r="VMC51" s="13"/>
      <c r="VMD51" s="13"/>
      <c r="VME51" s="13"/>
      <c r="VMF51" s="13"/>
      <c r="VMG51" s="13"/>
      <c r="VMH51" s="13"/>
      <c r="VMI51" s="13"/>
      <c r="VMJ51" s="13"/>
      <c r="VMK51" s="13"/>
      <c r="VML51" s="13"/>
      <c r="VMM51" s="13"/>
      <c r="VMN51" s="13"/>
      <c r="VMO51" s="13"/>
      <c r="VMP51" s="13"/>
      <c r="VMQ51" s="13"/>
      <c r="VMR51" s="13"/>
      <c r="VMS51" s="13"/>
      <c r="VMT51" s="13"/>
      <c r="VMU51" s="13"/>
      <c r="VMV51" s="13"/>
      <c r="VMW51" s="13"/>
      <c r="VMX51" s="13"/>
      <c r="VMY51" s="13"/>
      <c r="VMZ51" s="13"/>
      <c r="VNA51" s="13"/>
      <c r="VNB51" s="13"/>
      <c r="VNC51" s="13"/>
      <c r="VND51" s="13"/>
      <c r="VNE51" s="13"/>
      <c r="VNF51" s="13"/>
      <c r="VNG51" s="13"/>
      <c r="VNH51" s="13"/>
      <c r="VNI51" s="13"/>
      <c r="VNJ51" s="13"/>
      <c r="VNK51" s="13"/>
      <c r="VNL51" s="13"/>
      <c r="VNM51" s="13"/>
      <c r="VNN51" s="13"/>
      <c r="VNO51" s="13"/>
      <c r="VNP51" s="13"/>
      <c r="VNQ51" s="13"/>
      <c r="VNR51" s="13"/>
      <c r="VNS51" s="13"/>
      <c r="VNT51" s="13"/>
      <c r="VNU51" s="13"/>
      <c r="VNV51" s="13"/>
      <c r="VNW51" s="13"/>
      <c r="VNX51" s="13"/>
      <c r="VNY51" s="13"/>
      <c r="VNZ51" s="13"/>
      <c r="VOA51" s="13"/>
      <c r="VOB51" s="13"/>
      <c r="VOC51" s="13"/>
      <c r="VOD51" s="13"/>
      <c r="VOE51" s="13"/>
      <c r="VOF51" s="13"/>
      <c r="VOG51" s="13"/>
      <c r="VOH51" s="13"/>
      <c r="VOI51" s="13"/>
      <c r="VOJ51" s="13"/>
      <c r="VOK51" s="13"/>
      <c r="VOL51" s="13"/>
      <c r="VOM51" s="13"/>
      <c r="VON51" s="13"/>
      <c r="VOO51" s="13"/>
      <c r="VOP51" s="13"/>
      <c r="VOQ51" s="13"/>
      <c r="VOR51" s="13"/>
      <c r="VOS51" s="13"/>
      <c r="VOT51" s="13"/>
      <c r="VOU51" s="13"/>
      <c r="VOV51" s="13"/>
      <c r="VOW51" s="13"/>
      <c r="VOX51" s="13"/>
      <c r="VOY51" s="13"/>
      <c r="VOZ51" s="13"/>
      <c r="VPA51" s="13"/>
      <c r="VPB51" s="13"/>
      <c r="VPC51" s="13"/>
      <c r="VPD51" s="13"/>
      <c r="VPE51" s="13"/>
      <c r="VPF51" s="13"/>
      <c r="VPG51" s="13"/>
      <c r="VPH51" s="13"/>
      <c r="VPI51" s="13"/>
      <c r="VPJ51" s="13"/>
      <c r="VPK51" s="13"/>
      <c r="VPL51" s="13"/>
      <c r="VPM51" s="13"/>
      <c r="VPN51" s="13"/>
      <c r="VPO51" s="13"/>
      <c r="VPP51" s="13"/>
      <c r="VPQ51" s="13"/>
      <c r="VPR51" s="13"/>
      <c r="VPS51" s="13"/>
      <c r="VPT51" s="13"/>
      <c r="VPU51" s="13"/>
      <c r="VPV51" s="13"/>
      <c r="VPW51" s="13"/>
      <c r="VPX51" s="13"/>
      <c r="VPY51" s="13"/>
      <c r="VPZ51" s="13"/>
      <c r="VQA51" s="13"/>
      <c r="VQB51" s="13"/>
      <c r="VQC51" s="13"/>
      <c r="VQD51" s="13"/>
      <c r="VQE51" s="13"/>
      <c r="VQF51" s="13"/>
      <c r="VQG51" s="13"/>
      <c r="VQH51" s="13"/>
      <c r="VQI51" s="13"/>
      <c r="VQJ51" s="13"/>
      <c r="VQK51" s="13"/>
      <c r="VQL51" s="13"/>
      <c r="VQM51" s="13"/>
      <c r="VQN51" s="13"/>
      <c r="VQO51" s="13"/>
      <c r="VQP51" s="13"/>
      <c r="VQQ51" s="13"/>
      <c r="VQR51" s="13"/>
      <c r="VQS51" s="13"/>
      <c r="VQT51" s="13"/>
      <c r="VQU51" s="13"/>
      <c r="VQV51" s="13"/>
      <c r="VQW51" s="13"/>
      <c r="VQX51" s="13"/>
      <c r="VQY51" s="13"/>
      <c r="VQZ51" s="13"/>
      <c r="VRA51" s="13"/>
      <c r="VRB51" s="13"/>
      <c r="VRC51" s="13"/>
      <c r="VRD51" s="13"/>
      <c r="VRE51" s="13"/>
      <c r="VRF51" s="13"/>
      <c r="VRG51" s="13"/>
      <c r="VRH51" s="13"/>
      <c r="VRI51" s="13"/>
      <c r="VRJ51" s="13"/>
      <c r="VRK51" s="13"/>
      <c r="VRL51" s="13"/>
      <c r="VRM51" s="13"/>
      <c r="VRN51" s="13"/>
      <c r="VRO51" s="13"/>
      <c r="VRP51" s="13"/>
      <c r="VRQ51" s="13"/>
      <c r="VRR51" s="13"/>
      <c r="VRS51" s="13"/>
      <c r="VRT51" s="13"/>
      <c r="VRU51" s="13"/>
      <c r="VRV51" s="13"/>
      <c r="VRW51" s="13"/>
      <c r="VRX51" s="13"/>
      <c r="VRY51" s="13"/>
      <c r="VRZ51" s="13"/>
      <c r="VSA51" s="13"/>
      <c r="VSB51" s="13"/>
      <c r="VSC51" s="13"/>
      <c r="VSD51" s="13"/>
      <c r="VSE51" s="13"/>
      <c r="VSF51" s="13"/>
      <c r="VSG51" s="13"/>
      <c r="VSH51" s="13"/>
      <c r="VSI51" s="13"/>
      <c r="VSJ51" s="13"/>
      <c r="VSK51" s="13"/>
      <c r="VSL51" s="13"/>
      <c r="VSM51" s="13"/>
      <c r="VSN51" s="13"/>
      <c r="VSO51" s="13"/>
      <c r="VSP51" s="13"/>
      <c r="VSQ51" s="13"/>
      <c r="VSR51" s="13"/>
      <c r="VSS51" s="13"/>
      <c r="VST51" s="13"/>
      <c r="VSU51" s="13"/>
      <c r="VSV51" s="13"/>
      <c r="VSW51" s="13"/>
      <c r="VSX51" s="13"/>
      <c r="VSY51" s="13"/>
      <c r="VSZ51" s="13"/>
      <c r="VTA51" s="13"/>
      <c r="VTB51" s="13"/>
      <c r="VTC51" s="13"/>
      <c r="VTD51" s="13"/>
      <c r="VTE51" s="13"/>
      <c r="VTF51" s="13"/>
      <c r="VTG51" s="13"/>
      <c r="VTH51" s="13"/>
      <c r="VTI51" s="13"/>
      <c r="VTJ51" s="13"/>
      <c r="VTK51" s="13"/>
      <c r="VTL51" s="13"/>
      <c r="VTM51" s="13"/>
      <c r="VTN51" s="13"/>
      <c r="VTO51" s="13"/>
      <c r="VTP51" s="13"/>
      <c r="VTQ51" s="13"/>
      <c r="VTR51" s="13"/>
      <c r="VTS51" s="13"/>
      <c r="VTT51" s="13"/>
      <c r="VTU51" s="13"/>
      <c r="VTV51" s="13"/>
      <c r="VTW51" s="13"/>
      <c r="VTX51" s="13"/>
      <c r="VTY51" s="13"/>
      <c r="VTZ51" s="13"/>
      <c r="VUA51" s="13"/>
      <c r="VUB51" s="13"/>
      <c r="VUC51" s="13"/>
      <c r="VUD51" s="13"/>
      <c r="VUE51" s="13"/>
      <c r="VUF51" s="13"/>
      <c r="VUG51" s="13"/>
      <c r="VUH51" s="13"/>
      <c r="VUI51" s="13"/>
      <c r="VUJ51" s="13"/>
      <c r="VUK51" s="13"/>
      <c r="VUL51" s="13"/>
      <c r="VUM51" s="13"/>
      <c r="VUN51" s="13"/>
      <c r="VUO51" s="13"/>
      <c r="VUP51" s="13"/>
      <c r="VUQ51" s="13"/>
      <c r="VUR51" s="13"/>
      <c r="VUS51" s="13"/>
      <c r="VUT51" s="13"/>
      <c r="VUU51" s="13"/>
      <c r="VUV51" s="13"/>
      <c r="VUW51" s="13"/>
      <c r="VUX51" s="13"/>
      <c r="VUY51" s="13"/>
      <c r="VUZ51" s="13"/>
      <c r="VVA51" s="13"/>
      <c r="VVB51" s="13"/>
      <c r="VVC51" s="13"/>
      <c r="VVD51" s="13"/>
      <c r="VVE51" s="13"/>
      <c r="VVF51" s="13"/>
      <c r="VVG51" s="13"/>
      <c r="VVH51" s="13"/>
      <c r="VVI51" s="13"/>
      <c r="VVJ51" s="13"/>
      <c r="VVK51" s="13"/>
      <c r="VVL51" s="13"/>
      <c r="VVM51" s="13"/>
      <c r="VVN51" s="13"/>
      <c r="VVO51" s="13"/>
      <c r="VVP51" s="13"/>
      <c r="VVQ51" s="13"/>
      <c r="VVR51" s="13"/>
      <c r="VVS51" s="13"/>
      <c r="VVT51" s="13"/>
      <c r="VVU51" s="13"/>
      <c r="VVV51" s="13"/>
      <c r="VVW51" s="13"/>
      <c r="VVX51" s="13"/>
      <c r="VVY51" s="13"/>
      <c r="VVZ51" s="13"/>
      <c r="VWA51" s="13"/>
      <c r="VWB51" s="13"/>
      <c r="VWC51" s="13"/>
      <c r="VWD51" s="13"/>
      <c r="VWE51" s="13"/>
      <c r="VWF51" s="13"/>
      <c r="VWG51" s="13"/>
      <c r="VWH51" s="13"/>
      <c r="VWI51" s="13"/>
      <c r="VWJ51" s="13"/>
      <c r="VWK51" s="13"/>
      <c r="VWL51" s="13"/>
      <c r="VWM51" s="13"/>
      <c r="VWN51" s="13"/>
      <c r="VWO51" s="13"/>
      <c r="VWP51" s="13"/>
      <c r="VWQ51" s="13"/>
      <c r="VWR51" s="13"/>
      <c r="VWS51" s="13"/>
      <c r="VWT51" s="13"/>
      <c r="VWU51" s="13"/>
      <c r="VWV51" s="13"/>
      <c r="VWW51" s="13"/>
      <c r="VWX51" s="13"/>
      <c r="VWY51" s="13"/>
      <c r="VWZ51" s="13"/>
      <c r="VXA51" s="13"/>
      <c r="VXB51" s="13"/>
      <c r="VXC51" s="13"/>
      <c r="VXD51" s="13"/>
      <c r="VXE51" s="13"/>
      <c r="VXF51" s="13"/>
      <c r="VXG51" s="13"/>
      <c r="VXH51" s="13"/>
      <c r="VXI51" s="13"/>
      <c r="VXJ51" s="13"/>
      <c r="VXK51" s="13"/>
      <c r="VXL51" s="13"/>
      <c r="VXM51" s="13"/>
      <c r="VXN51" s="13"/>
      <c r="VXO51" s="13"/>
      <c r="VXP51" s="13"/>
      <c r="VXQ51" s="13"/>
      <c r="VXR51" s="13"/>
      <c r="VXS51" s="13"/>
      <c r="VXT51" s="13"/>
      <c r="VXU51" s="13"/>
      <c r="VXV51" s="13"/>
      <c r="VXW51" s="13"/>
      <c r="VXX51" s="13"/>
      <c r="VXY51" s="13"/>
      <c r="VXZ51" s="13"/>
      <c r="VYA51" s="13"/>
      <c r="VYB51" s="13"/>
      <c r="VYC51" s="13"/>
      <c r="VYD51" s="13"/>
      <c r="VYE51" s="13"/>
      <c r="VYF51" s="13"/>
      <c r="VYG51" s="13"/>
      <c r="VYH51" s="13"/>
      <c r="VYI51" s="13"/>
      <c r="VYJ51" s="13"/>
      <c r="VYK51" s="13"/>
      <c r="VYL51" s="13"/>
      <c r="VYM51" s="13"/>
      <c r="VYN51" s="13"/>
      <c r="VYO51" s="13"/>
      <c r="VYP51" s="13"/>
      <c r="VYQ51" s="13"/>
      <c r="VYR51" s="13"/>
      <c r="VYS51" s="13"/>
      <c r="VYT51" s="13"/>
      <c r="VYU51" s="13"/>
      <c r="VYV51" s="13"/>
      <c r="VYW51" s="13"/>
      <c r="VYX51" s="13"/>
      <c r="VYY51" s="13"/>
      <c r="VYZ51" s="13"/>
      <c r="VZA51" s="13"/>
      <c r="VZB51" s="13"/>
      <c r="VZC51" s="13"/>
      <c r="VZD51" s="13"/>
      <c r="VZE51" s="13"/>
      <c r="VZF51" s="13"/>
      <c r="VZG51" s="13"/>
      <c r="VZH51" s="13"/>
      <c r="VZI51" s="13"/>
      <c r="VZJ51" s="13"/>
      <c r="VZK51" s="13"/>
      <c r="VZL51" s="13"/>
      <c r="VZM51" s="13"/>
      <c r="VZN51" s="13"/>
      <c r="VZO51" s="13"/>
      <c r="VZP51" s="13"/>
      <c r="VZQ51" s="13"/>
      <c r="VZR51" s="13"/>
      <c r="VZS51" s="13"/>
      <c r="VZT51" s="13"/>
      <c r="VZU51" s="13"/>
      <c r="VZV51" s="13"/>
      <c r="VZW51" s="13"/>
      <c r="VZX51" s="13"/>
      <c r="VZY51" s="13"/>
      <c r="VZZ51" s="13"/>
      <c r="WAA51" s="13"/>
      <c r="WAB51" s="13"/>
      <c r="WAC51" s="13"/>
      <c r="WAD51" s="13"/>
      <c r="WAE51" s="13"/>
      <c r="WAF51" s="13"/>
      <c r="WAG51" s="13"/>
      <c r="WAH51" s="13"/>
      <c r="WAI51" s="13"/>
      <c r="WAJ51" s="13"/>
      <c r="WAK51" s="13"/>
      <c r="WAL51" s="13"/>
      <c r="WAM51" s="13"/>
      <c r="WAN51" s="13"/>
      <c r="WAO51" s="13"/>
      <c r="WAP51" s="13"/>
      <c r="WAQ51" s="13"/>
      <c r="WAR51" s="13"/>
      <c r="WAS51" s="13"/>
      <c r="WAT51" s="13"/>
      <c r="WAU51" s="13"/>
      <c r="WAV51" s="13"/>
      <c r="WAW51" s="13"/>
      <c r="WAX51" s="13"/>
      <c r="WAY51" s="13"/>
      <c r="WAZ51" s="13"/>
      <c r="WBA51" s="13"/>
      <c r="WBB51" s="13"/>
      <c r="WBC51" s="13"/>
      <c r="WBD51" s="13"/>
      <c r="WBE51" s="13"/>
      <c r="WBF51" s="13"/>
      <c r="WBG51" s="13"/>
      <c r="WBH51" s="13"/>
      <c r="WBI51" s="13"/>
      <c r="WBJ51" s="13"/>
      <c r="WBK51" s="13"/>
      <c r="WBL51" s="13"/>
      <c r="WBM51" s="13"/>
      <c r="WBN51" s="13"/>
      <c r="WBO51" s="13"/>
      <c r="WBP51" s="13"/>
      <c r="WBQ51" s="13"/>
      <c r="WBR51" s="13"/>
      <c r="WBS51" s="13"/>
      <c r="WBT51" s="13"/>
      <c r="WBU51" s="13"/>
      <c r="WBV51" s="13"/>
      <c r="WBW51" s="13"/>
      <c r="WBX51" s="13"/>
      <c r="WBY51" s="13"/>
      <c r="WBZ51" s="13"/>
      <c r="WCA51" s="13"/>
      <c r="WCB51" s="13"/>
      <c r="WCC51" s="13"/>
      <c r="WCD51" s="13"/>
      <c r="WCE51" s="13"/>
      <c r="WCF51" s="13"/>
      <c r="WCG51" s="13"/>
      <c r="WCH51" s="13"/>
      <c r="WCI51" s="13"/>
      <c r="WCJ51" s="13"/>
      <c r="WCK51" s="13"/>
      <c r="WCL51" s="13"/>
      <c r="WCM51" s="13"/>
      <c r="WCN51" s="13"/>
      <c r="WCO51" s="13"/>
      <c r="WCP51" s="13"/>
      <c r="WCQ51" s="13"/>
      <c r="WCR51" s="13"/>
      <c r="WCS51" s="13"/>
      <c r="WCT51" s="13"/>
      <c r="WCU51" s="13"/>
      <c r="WCV51" s="13"/>
      <c r="WCW51" s="13"/>
      <c r="WCX51" s="13"/>
      <c r="WCY51" s="13"/>
      <c r="WCZ51" s="13"/>
      <c r="WDA51" s="13"/>
      <c r="WDB51" s="13"/>
      <c r="WDC51" s="13"/>
      <c r="WDD51" s="13"/>
      <c r="WDE51" s="13"/>
      <c r="WDF51" s="13"/>
      <c r="WDG51" s="13"/>
      <c r="WDH51" s="13"/>
      <c r="WDI51" s="13"/>
      <c r="WDJ51" s="13"/>
      <c r="WDK51" s="13"/>
      <c r="WDL51" s="13"/>
      <c r="WDM51" s="13"/>
      <c r="WDN51" s="13"/>
      <c r="WDO51" s="13"/>
      <c r="WDP51" s="13"/>
      <c r="WDQ51" s="13"/>
      <c r="WDR51" s="13"/>
      <c r="WDS51" s="13"/>
      <c r="WDT51" s="13"/>
      <c r="WDU51" s="13"/>
      <c r="WDV51" s="13"/>
      <c r="WDW51" s="13"/>
      <c r="WDX51" s="13"/>
      <c r="WDY51" s="13"/>
      <c r="WDZ51" s="13"/>
      <c r="WEA51" s="13"/>
      <c r="WEB51" s="13"/>
      <c r="WEC51" s="13"/>
      <c r="WED51" s="13"/>
      <c r="WEE51" s="13"/>
      <c r="WEF51" s="13"/>
      <c r="WEG51" s="13"/>
      <c r="WEH51" s="13"/>
      <c r="WEI51" s="13"/>
      <c r="WEJ51" s="13"/>
      <c r="WEK51" s="13"/>
      <c r="WEL51" s="13"/>
      <c r="WEM51" s="13"/>
      <c r="WEN51" s="13"/>
      <c r="WEO51" s="13"/>
      <c r="WEP51" s="13"/>
      <c r="WEQ51" s="13"/>
      <c r="WER51" s="13"/>
      <c r="WES51" s="13"/>
      <c r="WET51" s="13"/>
      <c r="WEU51" s="13"/>
      <c r="WEV51" s="13"/>
      <c r="WEW51" s="13"/>
      <c r="WEX51" s="13"/>
      <c r="WEY51" s="13"/>
      <c r="WEZ51" s="13"/>
      <c r="WFA51" s="13"/>
      <c r="WFB51" s="13"/>
      <c r="WFC51" s="13"/>
      <c r="WFD51" s="13"/>
      <c r="WFE51" s="13"/>
      <c r="WFF51" s="13"/>
      <c r="WFG51" s="13"/>
      <c r="WFH51" s="13"/>
      <c r="WFI51" s="13"/>
      <c r="WFJ51" s="13"/>
      <c r="WFK51" s="13"/>
      <c r="WFL51" s="13"/>
      <c r="WFM51" s="13"/>
      <c r="WFN51" s="13"/>
      <c r="WFO51" s="13"/>
      <c r="WFP51" s="13"/>
      <c r="WFQ51" s="13"/>
      <c r="WFR51" s="13"/>
      <c r="WFS51" s="13"/>
      <c r="WFT51" s="13"/>
      <c r="WFU51" s="13"/>
      <c r="WFV51" s="13"/>
      <c r="WFW51" s="13"/>
      <c r="WFX51" s="13"/>
      <c r="WFY51" s="13"/>
      <c r="WFZ51" s="13"/>
      <c r="WGA51" s="13"/>
      <c r="WGB51" s="13"/>
      <c r="WGC51" s="13"/>
      <c r="WGD51" s="13"/>
      <c r="WGE51" s="13"/>
      <c r="WGF51" s="13"/>
      <c r="WGG51" s="13"/>
      <c r="WGH51" s="13"/>
      <c r="WGI51" s="13"/>
      <c r="WGJ51" s="13"/>
      <c r="WGK51" s="13"/>
      <c r="WGL51" s="13"/>
      <c r="WGM51" s="13"/>
      <c r="WGN51" s="13"/>
      <c r="WGO51" s="13"/>
      <c r="WGP51" s="13"/>
      <c r="WGQ51" s="13"/>
      <c r="WGR51" s="13"/>
      <c r="WGS51" s="13"/>
      <c r="WGT51" s="13"/>
      <c r="WGU51" s="13"/>
      <c r="WGV51" s="13"/>
      <c r="WGW51" s="13"/>
      <c r="WGX51" s="13"/>
      <c r="WGY51" s="13"/>
      <c r="WGZ51" s="13"/>
      <c r="WHA51" s="13"/>
      <c r="WHB51" s="13"/>
      <c r="WHC51" s="13"/>
      <c r="WHD51" s="13"/>
      <c r="WHE51" s="13"/>
      <c r="WHF51" s="13"/>
      <c r="WHG51" s="13"/>
      <c r="WHH51" s="13"/>
      <c r="WHI51" s="13"/>
      <c r="WHJ51" s="13"/>
      <c r="WHK51" s="13"/>
      <c r="WHL51" s="13"/>
      <c r="WHM51" s="13"/>
      <c r="WHN51" s="13"/>
      <c r="WHO51" s="13"/>
      <c r="WHP51" s="13"/>
      <c r="WHQ51" s="13"/>
      <c r="WHR51" s="13"/>
      <c r="WHS51" s="13"/>
      <c r="WHT51" s="13"/>
      <c r="WHU51" s="13"/>
      <c r="WHV51" s="13"/>
      <c r="WHW51" s="13"/>
      <c r="WHX51" s="13"/>
      <c r="WHY51" s="13"/>
      <c r="WHZ51" s="13"/>
      <c r="WIA51" s="13"/>
      <c r="WIB51" s="13"/>
      <c r="WIC51" s="13"/>
      <c r="WID51" s="13"/>
      <c r="WIE51" s="13"/>
      <c r="WIF51" s="13"/>
      <c r="WIG51" s="13"/>
      <c r="WIH51" s="13"/>
      <c r="WII51" s="13"/>
      <c r="WIJ51" s="13"/>
      <c r="WIK51" s="13"/>
      <c r="WIL51" s="13"/>
      <c r="WIM51" s="13"/>
      <c r="WIN51" s="13"/>
      <c r="WIO51" s="13"/>
      <c r="WIP51" s="13"/>
      <c r="WIQ51" s="13"/>
      <c r="WIR51" s="13"/>
      <c r="WIS51" s="13"/>
      <c r="WIT51" s="13"/>
      <c r="WIU51" s="13"/>
      <c r="WIV51" s="13"/>
      <c r="WIW51" s="13"/>
      <c r="WIX51" s="13"/>
      <c r="WIY51" s="13"/>
      <c r="WIZ51" s="13"/>
      <c r="WJA51" s="13"/>
      <c r="WJB51" s="13"/>
      <c r="WJC51" s="13"/>
      <c r="WJD51" s="13"/>
      <c r="WJE51" s="13"/>
      <c r="WJF51" s="13"/>
      <c r="WJG51" s="13"/>
      <c r="WJH51" s="13"/>
      <c r="WJI51" s="13"/>
      <c r="WJJ51" s="13"/>
      <c r="WJK51" s="13"/>
      <c r="WJL51" s="13"/>
      <c r="WJM51" s="13"/>
      <c r="WJN51" s="13"/>
      <c r="WJO51" s="13"/>
      <c r="WJP51" s="13"/>
      <c r="WJQ51" s="13"/>
      <c r="WJR51" s="13"/>
      <c r="WJS51" s="13"/>
      <c r="WJT51" s="13"/>
      <c r="WJU51" s="13"/>
      <c r="WJV51" s="13"/>
      <c r="WJW51" s="13"/>
      <c r="WJX51" s="13"/>
      <c r="WJY51" s="13"/>
      <c r="WJZ51" s="13"/>
      <c r="WKA51" s="13"/>
      <c r="WKB51" s="13"/>
      <c r="WKC51" s="13"/>
      <c r="WKD51" s="13"/>
      <c r="WKE51" s="13"/>
      <c r="WKF51" s="13"/>
      <c r="WKG51" s="13"/>
      <c r="WKH51" s="13"/>
      <c r="WKI51" s="13"/>
      <c r="WKJ51" s="13"/>
      <c r="WKK51" s="13"/>
      <c r="WKL51" s="13"/>
      <c r="WKM51" s="13"/>
      <c r="WKN51" s="13"/>
      <c r="WKO51" s="13"/>
      <c r="WKP51" s="13"/>
      <c r="WKQ51" s="13"/>
      <c r="WKR51" s="13"/>
      <c r="WKS51" s="13"/>
      <c r="WKT51" s="13"/>
      <c r="WKU51" s="13"/>
      <c r="WKV51" s="13"/>
      <c r="WKW51" s="13"/>
      <c r="WKX51" s="13"/>
      <c r="WKY51" s="13"/>
      <c r="WKZ51" s="13"/>
      <c r="WLA51" s="13"/>
      <c r="WLB51" s="13"/>
      <c r="WLC51" s="13"/>
      <c r="WLD51" s="13"/>
      <c r="WLE51" s="13"/>
      <c r="WLF51" s="13"/>
      <c r="WLG51" s="13"/>
      <c r="WLH51" s="13"/>
      <c r="WLI51" s="13"/>
      <c r="WLJ51" s="13"/>
      <c r="WLK51" s="13"/>
      <c r="WLL51" s="13"/>
      <c r="WLM51" s="13"/>
      <c r="WLN51" s="13"/>
      <c r="WLO51" s="13"/>
      <c r="WLP51" s="13"/>
      <c r="WLQ51" s="13"/>
      <c r="WLR51" s="13"/>
      <c r="WLS51" s="13"/>
      <c r="WLT51" s="13"/>
      <c r="WLU51" s="13"/>
      <c r="WLV51" s="13"/>
      <c r="WLW51" s="13"/>
      <c r="WLX51" s="13"/>
      <c r="WLY51" s="13"/>
      <c r="WLZ51" s="13"/>
      <c r="WMA51" s="13"/>
      <c r="WMB51" s="13"/>
      <c r="WMC51" s="13"/>
      <c r="WMD51" s="13"/>
      <c r="WME51" s="13"/>
      <c r="WMF51" s="13"/>
      <c r="WMG51" s="13"/>
      <c r="WMH51" s="13"/>
      <c r="WMI51" s="13"/>
      <c r="WMJ51" s="13"/>
      <c r="WMK51" s="13"/>
      <c r="WML51" s="13"/>
      <c r="WMM51" s="13"/>
      <c r="WMN51" s="13"/>
      <c r="WMO51" s="13"/>
      <c r="WMP51" s="13"/>
      <c r="WMQ51" s="13"/>
      <c r="WMR51" s="13"/>
      <c r="WMS51" s="13"/>
      <c r="WMT51" s="13"/>
      <c r="WMU51" s="13"/>
      <c r="WMV51" s="13"/>
      <c r="WMW51" s="13"/>
      <c r="WMX51" s="13"/>
      <c r="WMY51" s="13"/>
      <c r="WMZ51" s="13"/>
      <c r="WNA51" s="13"/>
      <c r="WNB51" s="13"/>
      <c r="WNC51" s="13"/>
      <c r="WND51" s="13"/>
      <c r="WNE51" s="13"/>
      <c r="WNF51" s="13"/>
      <c r="WNG51" s="13"/>
      <c r="WNH51" s="13"/>
      <c r="WNI51" s="13"/>
      <c r="WNJ51" s="13"/>
      <c r="WNK51" s="13"/>
      <c r="WNL51" s="13"/>
      <c r="WNM51" s="13"/>
      <c r="WNN51" s="13"/>
      <c r="WNO51" s="13"/>
      <c r="WNP51" s="13"/>
      <c r="WNQ51" s="13"/>
      <c r="WNR51" s="13"/>
      <c r="WNS51" s="13"/>
      <c r="WNT51" s="13"/>
      <c r="WNU51" s="13"/>
      <c r="WNV51" s="13"/>
      <c r="WNW51" s="13"/>
      <c r="WNX51" s="13"/>
      <c r="WNY51" s="13"/>
      <c r="WNZ51" s="13"/>
      <c r="WOA51" s="13"/>
      <c r="WOB51" s="13"/>
      <c r="WOC51" s="13"/>
      <c r="WOD51" s="13"/>
      <c r="WOE51" s="13"/>
      <c r="WOF51" s="13"/>
      <c r="WOG51" s="13"/>
      <c r="WOH51" s="13"/>
      <c r="WOI51" s="13"/>
      <c r="WOJ51" s="13"/>
      <c r="WOK51" s="13"/>
      <c r="WOL51" s="13"/>
      <c r="WOM51" s="13"/>
      <c r="WON51" s="13"/>
      <c r="WOO51" s="13"/>
      <c r="WOP51" s="13"/>
      <c r="WOQ51" s="13"/>
      <c r="WOR51" s="13"/>
      <c r="WOS51" s="13"/>
      <c r="WOT51" s="13"/>
      <c r="WOU51" s="13"/>
      <c r="WOV51" s="13"/>
      <c r="WOW51" s="13"/>
      <c r="WOX51" s="13"/>
      <c r="WOY51" s="13"/>
      <c r="WOZ51" s="13"/>
      <c r="WPA51" s="13"/>
      <c r="WPB51" s="13"/>
      <c r="WPC51" s="13"/>
      <c r="WPD51" s="13"/>
      <c r="WPE51" s="13"/>
      <c r="WPF51" s="13"/>
      <c r="WPG51" s="13"/>
      <c r="WPH51" s="13"/>
      <c r="WPI51" s="13"/>
      <c r="WPJ51" s="13"/>
      <c r="WPK51" s="13"/>
      <c r="WPL51" s="13"/>
      <c r="WPM51" s="13"/>
      <c r="WPN51" s="13"/>
      <c r="WPO51" s="13"/>
      <c r="WPP51" s="13"/>
      <c r="WPQ51" s="13"/>
      <c r="WPR51" s="13"/>
      <c r="WPS51" s="13"/>
      <c r="WPT51" s="13"/>
      <c r="WPU51" s="13"/>
      <c r="WPV51" s="13"/>
      <c r="WPW51" s="13"/>
      <c r="WPX51" s="13"/>
      <c r="WPY51" s="13"/>
      <c r="WPZ51" s="13"/>
      <c r="WQA51" s="13"/>
      <c r="WQB51" s="13"/>
      <c r="WQC51" s="13"/>
      <c r="WQD51" s="13"/>
      <c r="WQE51" s="13"/>
      <c r="WQF51" s="13"/>
      <c r="WQG51" s="13"/>
      <c r="WQH51" s="13"/>
      <c r="WQI51" s="13"/>
      <c r="WQJ51" s="13"/>
      <c r="WQK51" s="13"/>
      <c r="WQL51" s="13"/>
      <c r="WQM51" s="13"/>
      <c r="WQN51" s="13"/>
      <c r="WQO51" s="13"/>
      <c r="WQP51" s="13"/>
      <c r="WQQ51" s="13"/>
      <c r="WQR51" s="13"/>
      <c r="WQS51" s="13"/>
      <c r="WQT51" s="13"/>
      <c r="WQU51" s="13"/>
      <c r="WQV51" s="13"/>
      <c r="WQW51" s="13"/>
      <c r="WQX51" s="13"/>
      <c r="WQY51" s="13"/>
      <c r="WQZ51" s="13"/>
      <c r="WRA51" s="13"/>
      <c r="WRB51" s="13"/>
      <c r="WRC51" s="13"/>
      <c r="WRD51" s="13"/>
      <c r="WRE51" s="13"/>
      <c r="WRF51" s="13"/>
      <c r="WRG51" s="13"/>
      <c r="WRH51" s="13"/>
      <c r="WRI51" s="13"/>
      <c r="WRJ51" s="13"/>
      <c r="WRK51" s="13"/>
      <c r="WRL51" s="13"/>
      <c r="WRM51" s="13"/>
      <c r="WRN51" s="13"/>
      <c r="WRO51" s="13"/>
      <c r="WRP51" s="13"/>
      <c r="WRQ51" s="13"/>
      <c r="WRR51" s="13"/>
      <c r="WRS51" s="13"/>
      <c r="WRT51" s="13"/>
      <c r="WRU51" s="13"/>
      <c r="WRV51" s="13"/>
      <c r="WRW51" s="13"/>
      <c r="WRX51" s="13"/>
      <c r="WRY51" s="13"/>
      <c r="WRZ51" s="13"/>
      <c r="WSA51" s="13"/>
      <c r="WSB51" s="13"/>
      <c r="WSC51" s="13"/>
      <c r="WSD51" s="13"/>
      <c r="WSE51" s="13"/>
      <c r="WSF51" s="13"/>
      <c r="WSG51" s="13"/>
      <c r="WSH51" s="13"/>
      <c r="WSI51" s="13"/>
      <c r="WSJ51" s="13"/>
      <c r="WSK51" s="13"/>
      <c r="WSL51" s="13"/>
      <c r="WSM51" s="13"/>
      <c r="WSN51" s="13"/>
      <c r="WSO51" s="13"/>
      <c r="WSP51" s="13"/>
      <c r="WSQ51" s="13"/>
      <c r="WSR51" s="13"/>
      <c r="WSS51" s="13"/>
      <c r="WST51" s="13"/>
      <c r="WSU51" s="13"/>
      <c r="WSV51" s="13"/>
      <c r="WSW51" s="13"/>
      <c r="WSX51" s="13"/>
      <c r="WSY51" s="13"/>
      <c r="WSZ51" s="13"/>
      <c r="WTA51" s="13"/>
      <c r="WTB51" s="13"/>
      <c r="WTC51" s="13"/>
      <c r="WTD51" s="13"/>
      <c r="WTE51" s="13"/>
      <c r="WTF51" s="13"/>
      <c r="WTG51" s="13"/>
      <c r="WTH51" s="13"/>
      <c r="WTI51" s="13"/>
      <c r="WTJ51" s="13"/>
      <c r="WTK51" s="13"/>
      <c r="WTL51" s="13"/>
      <c r="WTM51" s="13"/>
      <c r="WTN51" s="13"/>
      <c r="WTO51" s="13"/>
      <c r="WTP51" s="13"/>
      <c r="WTQ51" s="13"/>
      <c r="WTR51" s="13"/>
      <c r="WTS51" s="13"/>
      <c r="WTT51" s="13"/>
      <c r="WTU51" s="13"/>
      <c r="WTV51" s="13"/>
      <c r="WTW51" s="13"/>
      <c r="WTX51" s="13"/>
      <c r="WTY51" s="13"/>
      <c r="WTZ51" s="13"/>
      <c r="WUA51" s="13"/>
      <c r="WUB51" s="13"/>
      <c r="WUC51" s="13"/>
      <c r="WUD51" s="13"/>
      <c r="WUE51" s="13"/>
      <c r="WUF51" s="13"/>
      <c r="WUG51" s="13"/>
      <c r="WUH51" s="13"/>
      <c r="WUI51" s="13"/>
      <c r="WUJ51" s="13"/>
      <c r="WUK51" s="13"/>
      <c r="WUL51" s="13"/>
      <c r="WUM51" s="13"/>
      <c r="WUN51" s="13"/>
      <c r="WUO51" s="13"/>
      <c r="WUP51" s="13"/>
      <c r="WUQ51" s="13"/>
      <c r="WUR51" s="13"/>
      <c r="WUS51" s="13"/>
      <c r="WUT51" s="13"/>
      <c r="WUU51" s="13"/>
      <c r="WUV51" s="13"/>
      <c r="WUW51" s="13"/>
      <c r="WUX51" s="13"/>
      <c r="WUY51" s="13"/>
      <c r="WUZ51" s="13"/>
      <c r="WVA51" s="13"/>
      <c r="WVB51" s="13"/>
      <c r="WVC51" s="13"/>
      <c r="WVD51" s="13"/>
      <c r="WVE51" s="13"/>
      <c r="WVF51" s="13"/>
      <c r="WVG51" s="13"/>
      <c r="WVH51" s="13"/>
      <c r="WVI51" s="13"/>
      <c r="WVJ51" s="13"/>
      <c r="WVK51" s="13"/>
      <c r="WVL51" s="13"/>
      <c r="WVM51" s="13"/>
      <c r="WVN51" s="13"/>
      <c r="WVO51" s="13"/>
      <c r="WVP51" s="13"/>
      <c r="WVQ51" s="13"/>
      <c r="WVR51" s="13"/>
      <c r="WVS51" s="13"/>
      <c r="WVT51" s="13"/>
      <c r="WVU51" s="13"/>
      <c r="WVV51" s="13"/>
      <c r="WVW51" s="13"/>
      <c r="WVX51" s="13"/>
      <c r="WVY51" s="13"/>
      <c r="WVZ51" s="13"/>
      <c r="WWA51" s="13"/>
      <c r="WWB51" s="13"/>
      <c r="WWC51" s="13"/>
      <c r="WWD51" s="13"/>
      <c r="WWE51" s="13"/>
      <c r="WWF51" s="13"/>
      <c r="WWG51" s="13"/>
      <c r="WWH51" s="13"/>
      <c r="WWI51" s="13"/>
      <c r="WWJ51" s="13"/>
      <c r="WWK51" s="13"/>
      <c r="WWL51" s="13"/>
      <c r="WWM51" s="13"/>
      <c r="WWN51" s="13"/>
      <c r="WWO51" s="13"/>
      <c r="WWP51" s="13"/>
      <c r="WWQ51" s="13"/>
      <c r="WWR51" s="13"/>
      <c r="WWS51" s="13"/>
      <c r="WWT51" s="13"/>
      <c r="WWU51" s="13"/>
      <c r="WWV51" s="13"/>
      <c r="WWW51" s="13"/>
      <c r="WWX51" s="13"/>
      <c r="WWY51" s="13"/>
      <c r="WWZ51" s="13"/>
      <c r="WXA51" s="13"/>
      <c r="WXB51" s="13"/>
      <c r="WXC51" s="13"/>
      <c r="WXD51" s="13"/>
      <c r="WXE51" s="13"/>
      <c r="WXF51" s="13"/>
      <c r="WXG51" s="13"/>
      <c r="WXH51" s="13"/>
      <c r="WXI51" s="13"/>
      <c r="WXJ51" s="13"/>
      <c r="WXK51" s="13"/>
      <c r="WXL51" s="13"/>
      <c r="WXM51" s="13"/>
      <c r="WXN51" s="13"/>
      <c r="WXO51" s="13"/>
      <c r="WXP51" s="13"/>
      <c r="WXQ51" s="13"/>
      <c r="WXR51" s="13"/>
      <c r="WXS51" s="13"/>
      <c r="WXT51" s="13"/>
      <c r="WXU51" s="13"/>
      <c r="WXV51" s="13"/>
      <c r="WXW51" s="13"/>
      <c r="WXX51" s="13"/>
      <c r="WXY51" s="13"/>
      <c r="WXZ51" s="13"/>
      <c r="WYA51" s="13"/>
      <c r="WYB51" s="13"/>
      <c r="WYC51" s="13"/>
      <c r="WYD51" s="13"/>
      <c r="WYE51" s="13"/>
      <c r="WYF51" s="13"/>
      <c r="WYG51" s="13"/>
      <c r="WYH51" s="13"/>
      <c r="WYI51" s="13"/>
      <c r="WYJ51" s="13"/>
      <c r="WYK51" s="13"/>
      <c r="WYL51" s="13"/>
      <c r="WYM51" s="13"/>
      <c r="WYN51" s="13"/>
      <c r="WYO51" s="13"/>
      <c r="WYP51" s="13"/>
      <c r="WYQ51" s="13"/>
      <c r="WYR51" s="13"/>
      <c r="WYS51" s="13"/>
      <c r="WYT51" s="13"/>
      <c r="WYU51" s="13"/>
      <c r="WYV51" s="13"/>
      <c r="WYW51" s="13"/>
      <c r="WYX51" s="13"/>
      <c r="WYY51" s="13"/>
      <c r="WYZ51" s="13"/>
      <c r="WZA51" s="13"/>
      <c r="WZB51" s="13"/>
      <c r="WZC51" s="13"/>
      <c r="WZD51" s="13"/>
      <c r="WZE51" s="13"/>
      <c r="WZF51" s="13"/>
      <c r="WZG51" s="13"/>
      <c r="WZH51" s="13"/>
      <c r="WZI51" s="13"/>
      <c r="WZJ51" s="13"/>
      <c r="WZK51" s="13"/>
      <c r="WZL51" s="13"/>
      <c r="WZM51" s="13"/>
      <c r="WZN51" s="13"/>
      <c r="WZO51" s="13"/>
      <c r="WZP51" s="13"/>
      <c r="WZQ51" s="13"/>
      <c r="WZR51" s="13"/>
      <c r="WZS51" s="13"/>
      <c r="WZT51" s="13"/>
      <c r="WZU51" s="13"/>
      <c r="WZV51" s="13"/>
      <c r="WZW51" s="13"/>
      <c r="WZX51" s="13"/>
      <c r="WZY51" s="13"/>
      <c r="WZZ51" s="13"/>
      <c r="XAA51" s="13"/>
      <c r="XAB51" s="13"/>
      <c r="XAC51" s="13"/>
      <c r="XAD51" s="13"/>
      <c r="XAE51" s="13"/>
      <c r="XAF51" s="13"/>
      <c r="XAG51" s="13"/>
      <c r="XAH51" s="13"/>
      <c r="XAI51" s="13"/>
      <c r="XAJ51" s="13"/>
      <c r="XAK51" s="13"/>
      <c r="XAL51" s="13"/>
      <c r="XAM51" s="13"/>
      <c r="XAN51" s="13"/>
      <c r="XAO51" s="13"/>
      <c r="XAP51" s="13"/>
      <c r="XAQ51" s="13"/>
      <c r="XAR51" s="13"/>
      <c r="XAS51" s="13"/>
      <c r="XAT51" s="13"/>
      <c r="XAU51" s="13"/>
      <c r="XAV51" s="13"/>
      <c r="XAW51" s="13"/>
      <c r="XAX51" s="13"/>
      <c r="XAY51" s="13"/>
      <c r="XAZ51" s="13"/>
      <c r="XBA51" s="13"/>
      <c r="XBB51" s="13"/>
      <c r="XBC51" s="13"/>
      <c r="XBD51" s="13"/>
      <c r="XBE51" s="13"/>
      <c r="XBF51" s="13"/>
      <c r="XBG51" s="13"/>
      <c r="XBH51" s="13"/>
      <c r="XBI51" s="13"/>
      <c r="XBJ51" s="13"/>
      <c r="XBK51" s="13"/>
      <c r="XBL51" s="13"/>
      <c r="XBM51" s="13"/>
      <c r="XBN51" s="13"/>
      <c r="XBO51" s="13"/>
      <c r="XBP51" s="13"/>
      <c r="XBQ51" s="13"/>
      <c r="XBR51" s="13"/>
      <c r="XBS51" s="13"/>
      <c r="XBT51" s="13"/>
      <c r="XBU51" s="13"/>
      <c r="XBV51" s="13"/>
      <c r="XBW51" s="13"/>
      <c r="XBX51" s="13"/>
      <c r="XBY51" s="13"/>
      <c r="XBZ51" s="13"/>
      <c r="XCA51" s="13"/>
      <c r="XCB51" s="13"/>
      <c r="XCC51" s="13"/>
      <c r="XCD51" s="13"/>
      <c r="XCE51" s="13"/>
      <c r="XCF51" s="13"/>
      <c r="XCG51" s="13"/>
      <c r="XCH51" s="13"/>
      <c r="XCI51" s="13"/>
      <c r="XCJ51" s="13"/>
      <c r="XCK51" s="13"/>
      <c r="XCL51" s="13"/>
      <c r="XCM51" s="13"/>
      <c r="XCN51" s="13"/>
      <c r="XCO51" s="13"/>
      <c r="XCP51" s="13"/>
      <c r="XCQ51" s="13"/>
      <c r="XCR51" s="13"/>
      <c r="XCS51" s="13"/>
      <c r="XCT51" s="13"/>
      <c r="XCU51" s="13"/>
      <c r="XCV51" s="13"/>
      <c r="XCW51" s="13"/>
      <c r="XCX51" s="13"/>
      <c r="XCY51" s="13"/>
      <c r="XCZ51" s="13"/>
      <c r="XDA51" s="13"/>
      <c r="XDB51" s="13"/>
      <c r="XDC51" s="13"/>
      <c r="XDD51" s="13"/>
      <c r="XDE51" s="13"/>
      <c r="XDF51" s="13"/>
      <c r="XDG51" s="13"/>
      <c r="XDH51" s="13"/>
      <c r="XDI51" s="13"/>
      <c r="XDJ51" s="13"/>
      <c r="XDK51" s="13"/>
      <c r="XDL51" s="13"/>
      <c r="XDM51" s="13"/>
      <c r="XDN51" s="13"/>
      <c r="XDO51" s="13"/>
      <c r="XDP51" s="13"/>
      <c r="XDQ51" s="13"/>
      <c r="XDR51" s="13"/>
      <c r="XDS51" s="13"/>
      <c r="XDT51" s="13"/>
      <c r="XDU51" s="13"/>
      <c r="XDV51" s="13"/>
      <c r="XDW51" s="13"/>
      <c r="XDX51" s="13"/>
      <c r="XDY51" s="13"/>
      <c r="XDZ51" s="13"/>
      <c r="XEA51" s="13"/>
      <c r="XEB51" s="13"/>
      <c r="XEC51" s="13"/>
      <c r="XED51" s="13"/>
      <c r="XEE51" s="13"/>
      <c r="XEF51" s="13"/>
      <c r="XEG51" s="13"/>
      <c r="XEH51" s="13"/>
      <c r="XEI51" s="13"/>
      <c r="XEJ51" s="13"/>
      <c r="XEK51" s="13"/>
      <c r="XEL51" s="13"/>
      <c r="XEM51" s="13"/>
      <c r="XEN51" s="13"/>
      <c r="XEO51" s="13"/>
    </row>
    <row r="52" spans="2:16369" ht="15">
      <c r="B52" s="17" t="s">
        <v>14</v>
      </c>
      <c r="C52" s="46" t="s">
        <v>89</v>
      </c>
      <c r="D52" s="12">
        <v>332759</v>
      </c>
      <c r="E52" s="44" t="s">
        <v>16</v>
      </c>
      <c r="F52" s="16" t="s">
        <v>94</v>
      </c>
      <c r="G52" s="24">
        <v>0</v>
      </c>
      <c r="H52" s="59">
        <v>120.78</v>
      </c>
      <c r="I52" s="53">
        <f t="shared" si="2"/>
        <v>0</v>
      </c>
      <c r="J52" s="52" t="s">
        <v>95</v>
      </c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  <c r="PJ52" s="13"/>
      <c r="PK52" s="13"/>
      <c r="PL52" s="13"/>
      <c r="PM52" s="13"/>
      <c r="PN52" s="13"/>
      <c r="PO52" s="13"/>
      <c r="PP52" s="13"/>
      <c r="PQ52" s="13"/>
      <c r="PR52" s="13"/>
      <c r="PS52" s="13"/>
      <c r="PT52" s="13"/>
      <c r="PU52" s="13"/>
      <c r="PV52" s="13"/>
      <c r="PW52" s="13"/>
      <c r="PX52" s="13"/>
      <c r="PY52" s="13"/>
      <c r="PZ52" s="13"/>
      <c r="QA52" s="13"/>
      <c r="QB52" s="13"/>
      <c r="QC52" s="13"/>
      <c r="QD52" s="13"/>
      <c r="QE52" s="13"/>
      <c r="QF52" s="13"/>
      <c r="QG52" s="13"/>
      <c r="QH52" s="13"/>
      <c r="QI52" s="13"/>
      <c r="QJ52" s="13"/>
      <c r="QK52" s="13"/>
      <c r="QL52" s="13"/>
      <c r="QM52" s="13"/>
      <c r="QN52" s="13"/>
      <c r="QO52" s="13"/>
      <c r="QP52" s="13"/>
      <c r="QQ52" s="13"/>
      <c r="QR52" s="13"/>
      <c r="QS52" s="13"/>
      <c r="QT52" s="13"/>
      <c r="QU52" s="13"/>
      <c r="QV52" s="13"/>
      <c r="QW52" s="13"/>
      <c r="QX52" s="13"/>
      <c r="QY52" s="13"/>
      <c r="QZ52" s="13"/>
      <c r="RA52" s="13"/>
      <c r="RB52" s="13"/>
      <c r="RC52" s="13"/>
      <c r="RD52" s="13"/>
      <c r="RE52" s="13"/>
      <c r="RF52" s="13"/>
      <c r="RG52" s="13"/>
      <c r="RH52" s="13"/>
      <c r="RI52" s="13"/>
      <c r="RJ52" s="13"/>
      <c r="RK52" s="13"/>
      <c r="RL52" s="13"/>
      <c r="RM52" s="13"/>
      <c r="RN52" s="13"/>
      <c r="RO52" s="13"/>
      <c r="RP52" s="13"/>
      <c r="RQ52" s="13"/>
      <c r="RR52" s="13"/>
      <c r="RS52" s="13"/>
      <c r="RT52" s="13"/>
      <c r="RU52" s="13"/>
      <c r="RV52" s="13"/>
      <c r="RW52" s="13"/>
      <c r="RX52" s="13"/>
      <c r="RY52" s="13"/>
      <c r="RZ52" s="13"/>
      <c r="SA52" s="13"/>
      <c r="SB52" s="13"/>
      <c r="SC52" s="13"/>
      <c r="SD52" s="13"/>
      <c r="SE52" s="13"/>
      <c r="SF52" s="13"/>
      <c r="SG52" s="13"/>
      <c r="SH52" s="13"/>
      <c r="SI52" s="13"/>
      <c r="SJ52" s="13"/>
      <c r="SK52" s="13"/>
      <c r="SL52" s="13"/>
      <c r="SM52" s="13"/>
      <c r="SN52" s="13"/>
      <c r="SO52" s="13"/>
      <c r="SP52" s="13"/>
      <c r="SQ52" s="13"/>
      <c r="SR52" s="13"/>
      <c r="SS52" s="13"/>
      <c r="ST52" s="13"/>
      <c r="SU52" s="13"/>
      <c r="SV52" s="13"/>
      <c r="SW52" s="13"/>
      <c r="SX52" s="13"/>
      <c r="SY52" s="13"/>
      <c r="SZ52" s="13"/>
      <c r="TA52" s="13"/>
      <c r="TB52" s="13"/>
      <c r="TC52" s="13"/>
      <c r="TD52" s="13"/>
      <c r="TE52" s="13"/>
      <c r="TF52" s="13"/>
      <c r="TG52" s="13"/>
      <c r="TH52" s="13"/>
      <c r="TI52" s="13"/>
      <c r="TJ52" s="13"/>
      <c r="TK52" s="13"/>
      <c r="TL52" s="13"/>
      <c r="TM52" s="13"/>
      <c r="TN52" s="13"/>
      <c r="TO52" s="13"/>
      <c r="TP52" s="13"/>
      <c r="TQ52" s="13"/>
      <c r="TR52" s="13"/>
      <c r="TS52" s="13"/>
      <c r="TT52" s="13"/>
      <c r="TU52" s="13"/>
      <c r="TV52" s="13"/>
      <c r="TW52" s="13"/>
      <c r="TX52" s="13"/>
      <c r="TY52" s="13"/>
      <c r="TZ52" s="13"/>
      <c r="UA52" s="13"/>
      <c r="UB52" s="13"/>
      <c r="UC52" s="13"/>
      <c r="UD52" s="13"/>
      <c r="UE52" s="13"/>
      <c r="UF52" s="13"/>
      <c r="UG52" s="13"/>
      <c r="UH52" s="13"/>
      <c r="UI52" s="13"/>
      <c r="UJ52" s="13"/>
      <c r="UK52" s="13"/>
      <c r="UL52" s="13"/>
      <c r="UM52" s="13"/>
      <c r="UN52" s="13"/>
      <c r="UO52" s="13"/>
      <c r="UP52" s="13"/>
      <c r="UQ52" s="13"/>
      <c r="UR52" s="13"/>
      <c r="US52" s="13"/>
      <c r="UT52" s="13"/>
      <c r="UU52" s="13"/>
      <c r="UV52" s="13"/>
      <c r="UW52" s="13"/>
      <c r="UX52" s="13"/>
      <c r="UY52" s="13"/>
      <c r="UZ52" s="13"/>
      <c r="VA52" s="13"/>
      <c r="VB52" s="13"/>
      <c r="VC52" s="13"/>
      <c r="VD52" s="13"/>
      <c r="VE52" s="13"/>
      <c r="VF52" s="13"/>
      <c r="VG52" s="13"/>
      <c r="VH52" s="13"/>
      <c r="VI52" s="13"/>
      <c r="VJ52" s="13"/>
      <c r="VK52" s="13"/>
      <c r="VL52" s="13"/>
      <c r="VM52" s="13"/>
      <c r="VN52" s="13"/>
      <c r="VO52" s="13"/>
      <c r="VP52" s="13"/>
      <c r="VQ52" s="13"/>
      <c r="VR52" s="13"/>
      <c r="VS52" s="13"/>
      <c r="VT52" s="13"/>
      <c r="VU52" s="13"/>
      <c r="VV52" s="13"/>
      <c r="VW52" s="13"/>
      <c r="VX52" s="13"/>
      <c r="VY52" s="13"/>
      <c r="VZ52" s="13"/>
      <c r="WA52" s="13"/>
      <c r="WB52" s="13"/>
      <c r="WC52" s="13"/>
      <c r="WD52" s="13"/>
      <c r="WE52" s="13"/>
      <c r="WF52" s="13"/>
      <c r="WG52" s="13"/>
      <c r="WH52" s="13"/>
      <c r="WI52" s="13"/>
      <c r="WJ52" s="13"/>
      <c r="WK52" s="13"/>
      <c r="WL52" s="13"/>
      <c r="WM52" s="13"/>
      <c r="WN52" s="13"/>
      <c r="WO52" s="13"/>
      <c r="WP52" s="13"/>
      <c r="WQ52" s="13"/>
      <c r="WR52" s="13"/>
      <c r="WS52" s="13"/>
      <c r="WT52" s="13"/>
      <c r="WU52" s="13"/>
      <c r="WV52" s="13"/>
      <c r="WW52" s="13"/>
      <c r="WX52" s="13"/>
      <c r="WY52" s="13"/>
      <c r="WZ52" s="13"/>
      <c r="XA52" s="13"/>
      <c r="XB52" s="13"/>
      <c r="XC52" s="13"/>
      <c r="XD52" s="13"/>
      <c r="XE52" s="13"/>
      <c r="XF52" s="13"/>
      <c r="XG52" s="13"/>
      <c r="XH52" s="13"/>
      <c r="XI52" s="13"/>
      <c r="XJ52" s="13"/>
      <c r="XK52" s="13"/>
      <c r="XL52" s="13"/>
      <c r="XM52" s="13"/>
      <c r="XN52" s="13"/>
      <c r="XO52" s="13"/>
      <c r="XP52" s="13"/>
      <c r="XQ52" s="13"/>
      <c r="XR52" s="13"/>
      <c r="XS52" s="13"/>
      <c r="XT52" s="13"/>
      <c r="XU52" s="13"/>
      <c r="XV52" s="13"/>
      <c r="XW52" s="13"/>
      <c r="XX52" s="13"/>
      <c r="XY52" s="13"/>
      <c r="XZ52" s="13"/>
      <c r="YA52" s="13"/>
      <c r="YB52" s="13"/>
      <c r="YC52" s="13"/>
      <c r="YD52" s="13"/>
      <c r="YE52" s="13"/>
      <c r="YF52" s="13"/>
      <c r="YG52" s="13"/>
      <c r="YH52" s="13"/>
      <c r="YI52" s="13"/>
      <c r="YJ52" s="13"/>
      <c r="YK52" s="13"/>
      <c r="YL52" s="13"/>
      <c r="YM52" s="13"/>
      <c r="YN52" s="13"/>
      <c r="YO52" s="13"/>
      <c r="YP52" s="13"/>
      <c r="YQ52" s="13"/>
      <c r="YR52" s="13"/>
      <c r="YS52" s="13"/>
      <c r="YT52" s="13"/>
      <c r="YU52" s="13"/>
      <c r="YV52" s="13"/>
      <c r="YW52" s="13"/>
      <c r="YX52" s="13"/>
      <c r="YY52" s="13"/>
      <c r="YZ52" s="13"/>
      <c r="ZA52" s="13"/>
      <c r="ZB52" s="13"/>
      <c r="ZC52" s="13"/>
      <c r="ZD52" s="13"/>
      <c r="ZE52" s="13"/>
      <c r="ZF52" s="13"/>
      <c r="ZG52" s="13"/>
      <c r="ZH52" s="13"/>
      <c r="ZI52" s="13"/>
      <c r="ZJ52" s="13"/>
      <c r="ZK52" s="13"/>
      <c r="ZL52" s="13"/>
      <c r="ZM52" s="13"/>
      <c r="ZN52" s="13"/>
      <c r="ZO52" s="13"/>
      <c r="ZP52" s="13"/>
      <c r="ZQ52" s="13"/>
      <c r="ZR52" s="13"/>
      <c r="ZS52" s="13"/>
      <c r="ZT52" s="13"/>
      <c r="ZU52" s="13"/>
      <c r="ZV52" s="13"/>
      <c r="ZW52" s="13"/>
      <c r="ZX52" s="13"/>
      <c r="ZY52" s="13"/>
      <c r="ZZ52" s="13"/>
      <c r="AAA52" s="13"/>
      <c r="AAB52" s="13"/>
      <c r="AAC52" s="13"/>
      <c r="AAD52" s="13"/>
      <c r="AAE52" s="13"/>
      <c r="AAF52" s="13"/>
      <c r="AAG52" s="13"/>
      <c r="AAH52" s="13"/>
      <c r="AAI52" s="13"/>
      <c r="AAJ52" s="13"/>
      <c r="AAK52" s="13"/>
      <c r="AAL52" s="13"/>
      <c r="AAM52" s="13"/>
      <c r="AAN52" s="13"/>
      <c r="AAO52" s="13"/>
      <c r="AAP52" s="13"/>
      <c r="AAQ52" s="13"/>
      <c r="AAR52" s="13"/>
      <c r="AAS52" s="13"/>
      <c r="AAT52" s="13"/>
      <c r="AAU52" s="13"/>
      <c r="AAV52" s="13"/>
      <c r="AAW52" s="13"/>
      <c r="AAX52" s="13"/>
      <c r="AAY52" s="13"/>
      <c r="AAZ52" s="13"/>
      <c r="ABA52" s="13"/>
      <c r="ABB52" s="13"/>
      <c r="ABC52" s="13"/>
      <c r="ABD52" s="13"/>
      <c r="ABE52" s="13"/>
      <c r="ABF52" s="13"/>
      <c r="ABG52" s="13"/>
      <c r="ABH52" s="13"/>
      <c r="ABI52" s="13"/>
      <c r="ABJ52" s="13"/>
      <c r="ABK52" s="13"/>
      <c r="ABL52" s="13"/>
      <c r="ABM52" s="13"/>
      <c r="ABN52" s="13"/>
      <c r="ABO52" s="13"/>
      <c r="ABP52" s="13"/>
      <c r="ABQ52" s="13"/>
      <c r="ABR52" s="13"/>
      <c r="ABS52" s="13"/>
      <c r="ABT52" s="13"/>
      <c r="ABU52" s="13"/>
      <c r="ABV52" s="13"/>
      <c r="ABW52" s="13"/>
      <c r="ABX52" s="13"/>
      <c r="ABY52" s="13"/>
      <c r="ABZ52" s="13"/>
      <c r="ACA52" s="13"/>
      <c r="ACB52" s="13"/>
      <c r="ACC52" s="13"/>
      <c r="ACD52" s="13"/>
      <c r="ACE52" s="13"/>
      <c r="ACF52" s="13"/>
      <c r="ACG52" s="13"/>
      <c r="ACH52" s="13"/>
      <c r="ACI52" s="13"/>
      <c r="ACJ52" s="13"/>
      <c r="ACK52" s="13"/>
      <c r="ACL52" s="13"/>
      <c r="ACM52" s="13"/>
      <c r="ACN52" s="13"/>
      <c r="ACO52" s="13"/>
      <c r="ACP52" s="13"/>
      <c r="ACQ52" s="13"/>
      <c r="ACR52" s="13"/>
      <c r="ACS52" s="13"/>
      <c r="ACT52" s="13"/>
      <c r="ACU52" s="13"/>
      <c r="ACV52" s="13"/>
      <c r="ACW52" s="13"/>
      <c r="ACX52" s="13"/>
      <c r="ACY52" s="13"/>
      <c r="ACZ52" s="13"/>
      <c r="ADA52" s="13"/>
      <c r="ADB52" s="13"/>
      <c r="ADC52" s="13"/>
      <c r="ADD52" s="13"/>
      <c r="ADE52" s="13"/>
      <c r="ADF52" s="13"/>
      <c r="ADG52" s="13"/>
      <c r="ADH52" s="13"/>
      <c r="ADI52" s="13"/>
      <c r="ADJ52" s="13"/>
      <c r="ADK52" s="13"/>
      <c r="ADL52" s="13"/>
      <c r="ADM52" s="13"/>
      <c r="ADN52" s="13"/>
      <c r="ADO52" s="13"/>
      <c r="ADP52" s="13"/>
      <c r="ADQ52" s="13"/>
      <c r="ADR52" s="13"/>
      <c r="ADS52" s="13"/>
      <c r="ADT52" s="13"/>
      <c r="ADU52" s="13"/>
      <c r="ADV52" s="13"/>
      <c r="ADW52" s="13"/>
      <c r="ADX52" s="13"/>
      <c r="ADY52" s="13"/>
      <c r="ADZ52" s="13"/>
      <c r="AEA52" s="13"/>
      <c r="AEB52" s="13"/>
      <c r="AEC52" s="13"/>
      <c r="AED52" s="13"/>
      <c r="AEE52" s="13"/>
      <c r="AEF52" s="13"/>
      <c r="AEG52" s="13"/>
      <c r="AEH52" s="13"/>
      <c r="AEI52" s="13"/>
      <c r="AEJ52" s="13"/>
      <c r="AEK52" s="13"/>
      <c r="AEL52" s="13"/>
      <c r="AEM52" s="13"/>
      <c r="AEN52" s="13"/>
      <c r="AEO52" s="13"/>
      <c r="AEP52" s="13"/>
      <c r="AEQ52" s="13"/>
      <c r="AER52" s="13"/>
      <c r="AES52" s="13"/>
      <c r="AET52" s="13"/>
      <c r="AEU52" s="13"/>
      <c r="AEV52" s="13"/>
      <c r="AEW52" s="13"/>
      <c r="AEX52" s="13"/>
      <c r="AEY52" s="13"/>
      <c r="AEZ52" s="13"/>
      <c r="AFA52" s="13"/>
      <c r="AFB52" s="13"/>
      <c r="AFC52" s="13"/>
      <c r="AFD52" s="13"/>
      <c r="AFE52" s="13"/>
      <c r="AFF52" s="13"/>
      <c r="AFG52" s="13"/>
      <c r="AFH52" s="13"/>
      <c r="AFI52" s="13"/>
      <c r="AFJ52" s="13"/>
      <c r="AFK52" s="13"/>
      <c r="AFL52" s="13"/>
      <c r="AFM52" s="13"/>
      <c r="AFN52" s="13"/>
      <c r="AFO52" s="13"/>
      <c r="AFP52" s="13"/>
      <c r="AFQ52" s="13"/>
      <c r="AFR52" s="13"/>
      <c r="AFS52" s="13"/>
      <c r="AFT52" s="13"/>
      <c r="AFU52" s="13"/>
      <c r="AFV52" s="13"/>
      <c r="AFW52" s="13"/>
      <c r="AFX52" s="13"/>
      <c r="AFY52" s="13"/>
      <c r="AFZ52" s="13"/>
      <c r="AGA52" s="13"/>
      <c r="AGB52" s="13"/>
      <c r="AGC52" s="13"/>
      <c r="AGD52" s="13"/>
      <c r="AGE52" s="13"/>
      <c r="AGF52" s="13"/>
      <c r="AGG52" s="13"/>
      <c r="AGH52" s="13"/>
      <c r="AGI52" s="13"/>
      <c r="AGJ52" s="13"/>
      <c r="AGK52" s="13"/>
      <c r="AGL52" s="13"/>
      <c r="AGM52" s="13"/>
      <c r="AGN52" s="13"/>
      <c r="AGO52" s="13"/>
      <c r="AGP52" s="13"/>
      <c r="AGQ52" s="13"/>
      <c r="AGR52" s="13"/>
      <c r="AGS52" s="13"/>
      <c r="AGT52" s="13"/>
      <c r="AGU52" s="13"/>
      <c r="AGV52" s="13"/>
      <c r="AGW52" s="13"/>
      <c r="AGX52" s="13"/>
      <c r="AGY52" s="13"/>
      <c r="AGZ52" s="13"/>
      <c r="AHA52" s="13"/>
      <c r="AHB52" s="13"/>
      <c r="AHC52" s="13"/>
      <c r="AHD52" s="13"/>
      <c r="AHE52" s="13"/>
      <c r="AHF52" s="13"/>
      <c r="AHG52" s="13"/>
      <c r="AHH52" s="13"/>
      <c r="AHI52" s="13"/>
      <c r="AHJ52" s="13"/>
      <c r="AHK52" s="13"/>
      <c r="AHL52" s="13"/>
      <c r="AHM52" s="13"/>
      <c r="AHN52" s="13"/>
      <c r="AHO52" s="13"/>
      <c r="AHP52" s="13"/>
      <c r="AHQ52" s="13"/>
      <c r="AHR52" s="13"/>
      <c r="AHS52" s="13"/>
      <c r="AHT52" s="13"/>
      <c r="AHU52" s="13"/>
      <c r="AHV52" s="13"/>
      <c r="AHW52" s="13"/>
      <c r="AHX52" s="13"/>
      <c r="AHY52" s="13"/>
      <c r="AHZ52" s="13"/>
      <c r="AIA52" s="13"/>
      <c r="AIB52" s="13"/>
      <c r="AIC52" s="13"/>
      <c r="AID52" s="13"/>
      <c r="AIE52" s="13"/>
      <c r="AIF52" s="13"/>
      <c r="AIG52" s="13"/>
      <c r="AIH52" s="13"/>
      <c r="AII52" s="13"/>
      <c r="AIJ52" s="13"/>
      <c r="AIK52" s="13"/>
      <c r="AIL52" s="13"/>
      <c r="AIM52" s="13"/>
      <c r="AIN52" s="13"/>
      <c r="AIO52" s="13"/>
      <c r="AIP52" s="13"/>
      <c r="AIQ52" s="13"/>
      <c r="AIR52" s="13"/>
      <c r="AIS52" s="13"/>
      <c r="AIT52" s="13"/>
      <c r="AIU52" s="13"/>
      <c r="AIV52" s="13"/>
      <c r="AIW52" s="13"/>
      <c r="AIX52" s="13"/>
      <c r="AIY52" s="13"/>
      <c r="AIZ52" s="13"/>
      <c r="AJA52" s="13"/>
      <c r="AJB52" s="13"/>
      <c r="AJC52" s="13"/>
      <c r="AJD52" s="13"/>
      <c r="AJE52" s="13"/>
      <c r="AJF52" s="13"/>
      <c r="AJG52" s="13"/>
      <c r="AJH52" s="13"/>
      <c r="AJI52" s="13"/>
      <c r="AJJ52" s="13"/>
      <c r="AJK52" s="13"/>
      <c r="AJL52" s="13"/>
      <c r="AJM52" s="13"/>
      <c r="AJN52" s="13"/>
      <c r="AJO52" s="13"/>
      <c r="AJP52" s="13"/>
      <c r="AJQ52" s="13"/>
      <c r="AJR52" s="13"/>
      <c r="AJS52" s="13"/>
      <c r="AJT52" s="13"/>
      <c r="AJU52" s="13"/>
      <c r="AJV52" s="13"/>
      <c r="AJW52" s="13"/>
      <c r="AJX52" s="13"/>
      <c r="AJY52" s="13"/>
      <c r="AJZ52" s="13"/>
      <c r="AKA52" s="13"/>
      <c r="AKB52" s="13"/>
      <c r="AKC52" s="13"/>
      <c r="AKD52" s="13"/>
      <c r="AKE52" s="13"/>
      <c r="AKF52" s="13"/>
      <c r="AKG52" s="13"/>
      <c r="AKH52" s="13"/>
      <c r="AKI52" s="13"/>
      <c r="AKJ52" s="13"/>
      <c r="AKK52" s="13"/>
      <c r="AKL52" s="13"/>
      <c r="AKM52" s="13"/>
      <c r="AKN52" s="13"/>
      <c r="AKO52" s="13"/>
      <c r="AKP52" s="13"/>
      <c r="AKQ52" s="13"/>
      <c r="AKR52" s="13"/>
      <c r="AKS52" s="13"/>
      <c r="AKT52" s="13"/>
      <c r="AKU52" s="13"/>
      <c r="AKV52" s="13"/>
      <c r="AKW52" s="13"/>
      <c r="AKX52" s="13"/>
      <c r="AKY52" s="13"/>
      <c r="AKZ52" s="13"/>
      <c r="ALA52" s="13"/>
      <c r="ALB52" s="13"/>
      <c r="ALC52" s="13"/>
      <c r="ALD52" s="13"/>
      <c r="ALE52" s="13"/>
      <c r="ALF52" s="13"/>
      <c r="ALG52" s="13"/>
      <c r="ALH52" s="13"/>
      <c r="ALI52" s="13"/>
      <c r="ALJ52" s="13"/>
      <c r="ALK52" s="13"/>
      <c r="ALL52" s="13"/>
      <c r="ALM52" s="13"/>
      <c r="ALN52" s="13"/>
      <c r="ALO52" s="13"/>
      <c r="ALP52" s="13"/>
      <c r="ALQ52" s="13"/>
      <c r="ALR52" s="13"/>
      <c r="ALS52" s="13"/>
      <c r="ALT52" s="13"/>
      <c r="ALU52" s="13"/>
      <c r="ALV52" s="13"/>
      <c r="ALW52" s="13"/>
      <c r="ALX52" s="13"/>
      <c r="ALY52" s="13"/>
      <c r="ALZ52" s="13"/>
      <c r="AMA52" s="13"/>
      <c r="AMB52" s="13"/>
      <c r="AMC52" s="13"/>
      <c r="AMD52" s="13"/>
      <c r="AME52" s="13"/>
      <c r="AMF52" s="13"/>
      <c r="AMG52" s="13"/>
      <c r="AMH52" s="13"/>
      <c r="AMI52" s="13"/>
      <c r="AMJ52" s="13"/>
      <c r="AMK52" s="13"/>
      <c r="AML52" s="13"/>
      <c r="AMM52" s="13"/>
      <c r="AMN52" s="13"/>
      <c r="AMO52" s="13"/>
      <c r="AMP52" s="13"/>
      <c r="AMQ52" s="13"/>
      <c r="AMR52" s="13"/>
      <c r="AMS52" s="13"/>
      <c r="AMT52" s="13"/>
      <c r="AMU52" s="13"/>
      <c r="AMV52" s="13"/>
      <c r="AMW52" s="13"/>
      <c r="AMX52" s="13"/>
      <c r="AMY52" s="13"/>
      <c r="AMZ52" s="13"/>
      <c r="ANA52" s="13"/>
      <c r="ANB52" s="13"/>
      <c r="ANC52" s="13"/>
      <c r="AND52" s="13"/>
      <c r="ANE52" s="13"/>
      <c r="ANF52" s="13"/>
      <c r="ANG52" s="13"/>
      <c r="ANH52" s="13"/>
      <c r="ANI52" s="13"/>
      <c r="ANJ52" s="13"/>
      <c r="ANK52" s="13"/>
      <c r="ANL52" s="13"/>
      <c r="ANM52" s="13"/>
      <c r="ANN52" s="13"/>
      <c r="ANO52" s="13"/>
      <c r="ANP52" s="13"/>
      <c r="ANQ52" s="13"/>
      <c r="ANR52" s="13"/>
      <c r="ANS52" s="13"/>
      <c r="ANT52" s="13"/>
      <c r="ANU52" s="13"/>
      <c r="ANV52" s="13"/>
      <c r="ANW52" s="13"/>
      <c r="ANX52" s="13"/>
      <c r="ANY52" s="13"/>
      <c r="ANZ52" s="13"/>
      <c r="AOA52" s="13"/>
      <c r="AOB52" s="13"/>
      <c r="AOC52" s="13"/>
      <c r="AOD52" s="13"/>
      <c r="AOE52" s="13"/>
      <c r="AOF52" s="13"/>
      <c r="AOG52" s="13"/>
      <c r="AOH52" s="13"/>
      <c r="AOI52" s="13"/>
      <c r="AOJ52" s="13"/>
      <c r="AOK52" s="13"/>
      <c r="AOL52" s="13"/>
      <c r="AOM52" s="13"/>
      <c r="AON52" s="13"/>
      <c r="AOO52" s="13"/>
      <c r="AOP52" s="13"/>
      <c r="AOQ52" s="13"/>
      <c r="AOR52" s="13"/>
      <c r="AOS52" s="13"/>
      <c r="AOT52" s="13"/>
      <c r="AOU52" s="13"/>
      <c r="AOV52" s="13"/>
      <c r="AOW52" s="13"/>
      <c r="AOX52" s="13"/>
      <c r="AOY52" s="13"/>
      <c r="AOZ52" s="13"/>
      <c r="APA52" s="13"/>
      <c r="APB52" s="13"/>
      <c r="APC52" s="13"/>
      <c r="APD52" s="13"/>
      <c r="APE52" s="13"/>
      <c r="APF52" s="13"/>
      <c r="APG52" s="13"/>
      <c r="APH52" s="13"/>
      <c r="API52" s="13"/>
      <c r="APJ52" s="13"/>
      <c r="APK52" s="13"/>
      <c r="APL52" s="13"/>
      <c r="APM52" s="13"/>
      <c r="APN52" s="13"/>
      <c r="APO52" s="13"/>
      <c r="APP52" s="13"/>
      <c r="APQ52" s="13"/>
      <c r="APR52" s="13"/>
      <c r="APS52" s="13"/>
      <c r="APT52" s="13"/>
      <c r="APU52" s="13"/>
      <c r="APV52" s="13"/>
      <c r="APW52" s="13"/>
      <c r="APX52" s="13"/>
      <c r="APY52" s="13"/>
      <c r="APZ52" s="13"/>
      <c r="AQA52" s="13"/>
      <c r="AQB52" s="13"/>
      <c r="AQC52" s="13"/>
      <c r="AQD52" s="13"/>
      <c r="AQE52" s="13"/>
      <c r="AQF52" s="13"/>
      <c r="AQG52" s="13"/>
      <c r="AQH52" s="13"/>
      <c r="AQI52" s="13"/>
      <c r="AQJ52" s="13"/>
      <c r="AQK52" s="13"/>
      <c r="AQL52" s="13"/>
      <c r="AQM52" s="13"/>
      <c r="AQN52" s="13"/>
      <c r="AQO52" s="13"/>
      <c r="AQP52" s="13"/>
      <c r="AQQ52" s="13"/>
      <c r="AQR52" s="13"/>
      <c r="AQS52" s="13"/>
      <c r="AQT52" s="13"/>
      <c r="AQU52" s="13"/>
      <c r="AQV52" s="13"/>
      <c r="AQW52" s="13"/>
      <c r="AQX52" s="13"/>
      <c r="AQY52" s="13"/>
      <c r="AQZ52" s="13"/>
      <c r="ARA52" s="13"/>
      <c r="ARB52" s="13"/>
      <c r="ARC52" s="13"/>
      <c r="ARD52" s="13"/>
      <c r="ARE52" s="13"/>
      <c r="ARF52" s="13"/>
      <c r="ARG52" s="13"/>
      <c r="ARH52" s="13"/>
      <c r="ARI52" s="13"/>
      <c r="ARJ52" s="13"/>
      <c r="ARK52" s="13"/>
      <c r="ARL52" s="13"/>
      <c r="ARM52" s="13"/>
      <c r="ARN52" s="13"/>
      <c r="ARO52" s="13"/>
      <c r="ARP52" s="13"/>
      <c r="ARQ52" s="13"/>
      <c r="ARR52" s="13"/>
      <c r="ARS52" s="13"/>
      <c r="ART52" s="13"/>
      <c r="ARU52" s="13"/>
      <c r="ARV52" s="13"/>
      <c r="ARW52" s="13"/>
      <c r="ARX52" s="13"/>
      <c r="ARY52" s="13"/>
      <c r="ARZ52" s="13"/>
      <c r="ASA52" s="13"/>
      <c r="ASB52" s="13"/>
      <c r="ASC52" s="13"/>
      <c r="ASD52" s="13"/>
      <c r="ASE52" s="13"/>
      <c r="ASF52" s="13"/>
      <c r="ASG52" s="13"/>
      <c r="ASH52" s="13"/>
      <c r="ASI52" s="13"/>
      <c r="ASJ52" s="13"/>
      <c r="ASK52" s="13"/>
      <c r="ASL52" s="13"/>
      <c r="ASM52" s="13"/>
      <c r="ASN52" s="13"/>
      <c r="ASO52" s="13"/>
      <c r="ASP52" s="13"/>
      <c r="ASQ52" s="13"/>
      <c r="ASR52" s="13"/>
      <c r="ASS52" s="13"/>
      <c r="AST52" s="13"/>
      <c r="ASU52" s="13"/>
      <c r="ASV52" s="13"/>
      <c r="ASW52" s="13"/>
      <c r="ASX52" s="13"/>
      <c r="ASY52" s="13"/>
      <c r="ASZ52" s="13"/>
      <c r="ATA52" s="13"/>
      <c r="ATB52" s="13"/>
      <c r="ATC52" s="13"/>
      <c r="ATD52" s="13"/>
      <c r="ATE52" s="13"/>
      <c r="ATF52" s="13"/>
      <c r="ATG52" s="13"/>
      <c r="ATH52" s="13"/>
      <c r="ATI52" s="13"/>
      <c r="ATJ52" s="13"/>
      <c r="ATK52" s="13"/>
      <c r="ATL52" s="13"/>
      <c r="ATM52" s="13"/>
      <c r="ATN52" s="13"/>
      <c r="ATO52" s="13"/>
      <c r="ATP52" s="13"/>
      <c r="ATQ52" s="13"/>
      <c r="ATR52" s="13"/>
      <c r="ATS52" s="13"/>
      <c r="ATT52" s="13"/>
      <c r="ATU52" s="13"/>
      <c r="ATV52" s="13"/>
      <c r="ATW52" s="13"/>
      <c r="ATX52" s="13"/>
      <c r="ATY52" s="13"/>
      <c r="ATZ52" s="13"/>
      <c r="AUA52" s="13"/>
      <c r="AUB52" s="13"/>
      <c r="AUC52" s="13"/>
      <c r="AUD52" s="13"/>
      <c r="AUE52" s="13"/>
      <c r="AUF52" s="13"/>
      <c r="AUG52" s="13"/>
      <c r="AUH52" s="13"/>
      <c r="AUI52" s="13"/>
      <c r="AUJ52" s="13"/>
      <c r="AUK52" s="13"/>
      <c r="AUL52" s="13"/>
      <c r="AUM52" s="13"/>
      <c r="AUN52" s="13"/>
      <c r="AUO52" s="13"/>
      <c r="AUP52" s="13"/>
      <c r="AUQ52" s="13"/>
      <c r="AUR52" s="13"/>
      <c r="AUS52" s="13"/>
      <c r="AUT52" s="13"/>
      <c r="AUU52" s="13"/>
      <c r="AUV52" s="13"/>
      <c r="AUW52" s="13"/>
      <c r="AUX52" s="13"/>
      <c r="AUY52" s="13"/>
      <c r="AUZ52" s="13"/>
      <c r="AVA52" s="13"/>
      <c r="AVB52" s="13"/>
      <c r="AVC52" s="13"/>
      <c r="AVD52" s="13"/>
      <c r="AVE52" s="13"/>
      <c r="AVF52" s="13"/>
      <c r="AVG52" s="13"/>
      <c r="AVH52" s="13"/>
      <c r="AVI52" s="13"/>
      <c r="AVJ52" s="13"/>
      <c r="AVK52" s="13"/>
      <c r="AVL52" s="13"/>
      <c r="AVM52" s="13"/>
      <c r="AVN52" s="13"/>
      <c r="AVO52" s="13"/>
      <c r="AVP52" s="13"/>
      <c r="AVQ52" s="13"/>
      <c r="AVR52" s="13"/>
      <c r="AVS52" s="13"/>
      <c r="AVT52" s="13"/>
      <c r="AVU52" s="13"/>
      <c r="AVV52" s="13"/>
      <c r="AVW52" s="13"/>
      <c r="AVX52" s="13"/>
      <c r="AVY52" s="13"/>
      <c r="AVZ52" s="13"/>
      <c r="AWA52" s="13"/>
      <c r="AWB52" s="13"/>
      <c r="AWC52" s="13"/>
      <c r="AWD52" s="13"/>
      <c r="AWE52" s="13"/>
      <c r="AWF52" s="13"/>
      <c r="AWG52" s="13"/>
      <c r="AWH52" s="13"/>
      <c r="AWI52" s="13"/>
      <c r="AWJ52" s="13"/>
      <c r="AWK52" s="13"/>
      <c r="AWL52" s="13"/>
      <c r="AWM52" s="13"/>
      <c r="AWN52" s="13"/>
      <c r="AWO52" s="13"/>
      <c r="AWP52" s="13"/>
      <c r="AWQ52" s="13"/>
      <c r="AWR52" s="13"/>
      <c r="AWS52" s="13"/>
      <c r="AWT52" s="13"/>
      <c r="AWU52" s="13"/>
      <c r="AWV52" s="13"/>
      <c r="AWW52" s="13"/>
      <c r="AWX52" s="13"/>
      <c r="AWY52" s="13"/>
      <c r="AWZ52" s="13"/>
      <c r="AXA52" s="13"/>
      <c r="AXB52" s="13"/>
      <c r="AXC52" s="13"/>
      <c r="AXD52" s="13"/>
      <c r="AXE52" s="13"/>
      <c r="AXF52" s="13"/>
      <c r="AXG52" s="13"/>
      <c r="AXH52" s="13"/>
      <c r="AXI52" s="13"/>
      <c r="AXJ52" s="13"/>
      <c r="AXK52" s="13"/>
      <c r="AXL52" s="13"/>
      <c r="AXM52" s="13"/>
      <c r="AXN52" s="13"/>
      <c r="AXO52" s="13"/>
      <c r="AXP52" s="13"/>
      <c r="AXQ52" s="13"/>
      <c r="AXR52" s="13"/>
      <c r="AXS52" s="13"/>
      <c r="AXT52" s="13"/>
      <c r="AXU52" s="13"/>
      <c r="AXV52" s="13"/>
      <c r="AXW52" s="13"/>
      <c r="AXX52" s="13"/>
      <c r="AXY52" s="13"/>
      <c r="AXZ52" s="13"/>
      <c r="AYA52" s="13"/>
      <c r="AYB52" s="13"/>
      <c r="AYC52" s="13"/>
      <c r="AYD52" s="13"/>
      <c r="AYE52" s="13"/>
      <c r="AYF52" s="13"/>
      <c r="AYG52" s="13"/>
      <c r="AYH52" s="13"/>
      <c r="AYI52" s="13"/>
      <c r="AYJ52" s="13"/>
      <c r="AYK52" s="13"/>
      <c r="AYL52" s="13"/>
      <c r="AYM52" s="13"/>
      <c r="AYN52" s="13"/>
      <c r="AYO52" s="13"/>
      <c r="AYP52" s="13"/>
      <c r="AYQ52" s="13"/>
      <c r="AYR52" s="13"/>
      <c r="AYS52" s="13"/>
      <c r="AYT52" s="13"/>
      <c r="AYU52" s="13"/>
      <c r="AYV52" s="13"/>
      <c r="AYW52" s="13"/>
      <c r="AYX52" s="13"/>
      <c r="AYY52" s="13"/>
      <c r="AYZ52" s="13"/>
      <c r="AZA52" s="13"/>
      <c r="AZB52" s="13"/>
      <c r="AZC52" s="13"/>
      <c r="AZD52" s="13"/>
      <c r="AZE52" s="13"/>
      <c r="AZF52" s="13"/>
      <c r="AZG52" s="13"/>
      <c r="AZH52" s="13"/>
      <c r="AZI52" s="13"/>
      <c r="AZJ52" s="13"/>
      <c r="AZK52" s="13"/>
      <c r="AZL52" s="13"/>
      <c r="AZM52" s="13"/>
      <c r="AZN52" s="13"/>
      <c r="AZO52" s="13"/>
      <c r="AZP52" s="13"/>
      <c r="AZQ52" s="13"/>
      <c r="AZR52" s="13"/>
      <c r="AZS52" s="13"/>
      <c r="AZT52" s="13"/>
      <c r="AZU52" s="13"/>
      <c r="AZV52" s="13"/>
      <c r="AZW52" s="13"/>
      <c r="AZX52" s="13"/>
      <c r="AZY52" s="13"/>
      <c r="AZZ52" s="13"/>
      <c r="BAA52" s="13"/>
      <c r="BAB52" s="13"/>
      <c r="BAC52" s="13"/>
      <c r="BAD52" s="13"/>
      <c r="BAE52" s="13"/>
      <c r="BAF52" s="13"/>
      <c r="BAG52" s="13"/>
      <c r="BAH52" s="13"/>
      <c r="BAI52" s="13"/>
      <c r="BAJ52" s="13"/>
      <c r="BAK52" s="13"/>
      <c r="BAL52" s="13"/>
      <c r="BAM52" s="13"/>
      <c r="BAN52" s="13"/>
      <c r="BAO52" s="13"/>
      <c r="BAP52" s="13"/>
      <c r="BAQ52" s="13"/>
      <c r="BAR52" s="13"/>
      <c r="BAS52" s="13"/>
      <c r="BAT52" s="13"/>
      <c r="BAU52" s="13"/>
      <c r="BAV52" s="13"/>
      <c r="BAW52" s="13"/>
      <c r="BAX52" s="13"/>
      <c r="BAY52" s="13"/>
      <c r="BAZ52" s="13"/>
      <c r="BBA52" s="13"/>
      <c r="BBB52" s="13"/>
      <c r="BBC52" s="13"/>
      <c r="BBD52" s="13"/>
      <c r="BBE52" s="13"/>
      <c r="BBF52" s="13"/>
      <c r="BBG52" s="13"/>
      <c r="BBH52" s="13"/>
      <c r="BBI52" s="13"/>
      <c r="BBJ52" s="13"/>
      <c r="BBK52" s="13"/>
      <c r="BBL52" s="13"/>
      <c r="BBM52" s="13"/>
      <c r="BBN52" s="13"/>
      <c r="BBO52" s="13"/>
      <c r="BBP52" s="13"/>
      <c r="BBQ52" s="13"/>
      <c r="BBR52" s="13"/>
      <c r="BBS52" s="13"/>
      <c r="BBT52" s="13"/>
      <c r="BBU52" s="13"/>
      <c r="BBV52" s="13"/>
      <c r="BBW52" s="13"/>
      <c r="BBX52" s="13"/>
      <c r="BBY52" s="13"/>
      <c r="BBZ52" s="13"/>
      <c r="BCA52" s="13"/>
      <c r="BCB52" s="13"/>
      <c r="BCC52" s="13"/>
      <c r="BCD52" s="13"/>
      <c r="BCE52" s="13"/>
      <c r="BCF52" s="13"/>
      <c r="BCG52" s="13"/>
      <c r="BCH52" s="13"/>
      <c r="BCI52" s="13"/>
      <c r="BCJ52" s="13"/>
      <c r="BCK52" s="13"/>
      <c r="BCL52" s="13"/>
      <c r="BCM52" s="13"/>
      <c r="BCN52" s="13"/>
      <c r="BCO52" s="13"/>
      <c r="BCP52" s="13"/>
      <c r="BCQ52" s="13"/>
      <c r="BCR52" s="13"/>
      <c r="BCS52" s="13"/>
      <c r="BCT52" s="13"/>
      <c r="BCU52" s="13"/>
      <c r="BCV52" s="13"/>
      <c r="BCW52" s="13"/>
      <c r="BCX52" s="13"/>
      <c r="BCY52" s="13"/>
      <c r="BCZ52" s="13"/>
      <c r="BDA52" s="13"/>
      <c r="BDB52" s="13"/>
      <c r="BDC52" s="13"/>
      <c r="BDD52" s="13"/>
      <c r="BDE52" s="13"/>
      <c r="BDF52" s="13"/>
      <c r="BDG52" s="13"/>
      <c r="BDH52" s="13"/>
      <c r="BDI52" s="13"/>
      <c r="BDJ52" s="13"/>
      <c r="BDK52" s="13"/>
      <c r="BDL52" s="13"/>
      <c r="BDM52" s="13"/>
      <c r="BDN52" s="13"/>
      <c r="BDO52" s="13"/>
      <c r="BDP52" s="13"/>
      <c r="BDQ52" s="13"/>
      <c r="BDR52" s="13"/>
      <c r="BDS52" s="13"/>
      <c r="BDT52" s="13"/>
      <c r="BDU52" s="13"/>
      <c r="BDV52" s="13"/>
      <c r="BDW52" s="13"/>
      <c r="BDX52" s="13"/>
      <c r="BDY52" s="13"/>
      <c r="BDZ52" s="13"/>
      <c r="BEA52" s="13"/>
      <c r="BEB52" s="13"/>
      <c r="BEC52" s="13"/>
      <c r="BED52" s="13"/>
      <c r="BEE52" s="13"/>
      <c r="BEF52" s="13"/>
      <c r="BEG52" s="13"/>
      <c r="BEH52" s="13"/>
      <c r="BEI52" s="13"/>
      <c r="BEJ52" s="13"/>
      <c r="BEK52" s="13"/>
      <c r="BEL52" s="13"/>
      <c r="BEM52" s="13"/>
      <c r="BEN52" s="13"/>
      <c r="BEO52" s="13"/>
      <c r="BEP52" s="13"/>
      <c r="BEQ52" s="13"/>
      <c r="BER52" s="13"/>
      <c r="BES52" s="13"/>
      <c r="BET52" s="13"/>
      <c r="BEU52" s="13"/>
      <c r="BEV52" s="13"/>
      <c r="BEW52" s="13"/>
      <c r="BEX52" s="13"/>
      <c r="BEY52" s="13"/>
      <c r="BEZ52" s="13"/>
      <c r="BFA52" s="13"/>
      <c r="BFB52" s="13"/>
      <c r="BFC52" s="13"/>
      <c r="BFD52" s="13"/>
      <c r="BFE52" s="13"/>
      <c r="BFF52" s="13"/>
      <c r="BFG52" s="13"/>
      <c r="BFH52" s="13"/>
      <c r="BFI52" s="13"/>
      <c r="BFJ52" s="13"/>
      <c r="BFK52" s="13"/>
      <c r="BFL52" s="13"/>
      <c r="BFM52" s="13"/>
      <c r="BFN52" s="13"/>
      <c r="BFO52" s="13"/>
      <c r="BFP52" s="13"/>
      <c r="BFQ52" s="13"/>
      <c r="BFR52" s="13"/>
      <c r="BFS52" s="13"/>
      <c r="BFT52" s="13"/>
      <c r="BFU52" s="13"/>
      <c r="BFV52" s="13"/>
      <c r="BFW52" s="13"/>
      <c r="BFX52" s="13"/>
      <c r="BFY52" s="13"/>
      <c r="BFZ52" s="13"/>
      <c r="BGA52" s="13"/>
      <c r="BGB52" s="13"/>
      <c r="BGC52" s="13"/>
      <c r="BGD52" s="13"/>
      <c r="BGE52" s="13"/>
      <c r="BGF52" s="13"/>
      <c r="BGG52" s="13"/>
      <c r="BGH52" s="13"/>
      <c r="BGI52" s="13"/>
      <c r="BGJ52" s="13"/>
      <c r="BGK52" s="13"/>
      <c r="BGL52" s="13"/>
      <c r="BGM52" s="13"/>
      <c r="BGN52" s="13"/>
      <c r="BGO52" s="13"/>
      <c r="BGP52" s="13"/>
      <c r="BGQ52" s="13"/>
      <c r="BGR52" s="13"/>
      <c r="BGS52" s="13"/>
      <c r="BGT52" s="13"/>
      <c r="BGU52" s="13"/>
      <c r="BGV52" s="13"/>
      <c r="BGW52" s="13"/>
      <c r="BGX52" s="13"/>
      <c r="BGY52" s="13"/>
      <c r="BGZ52" s="13"/>
      <c r="BHA52" s="13"/>
      <c r="BHB52" s="13"/>
      <c r="BHC52" s="13"/>
      <c r="BHD52" s="13"/>
      <c r="BHE52" s="13"/>
      <c r="BHF52" s="13"/>
      <c r="BHG52" s="13"/>
      <c r="BHH52" s="13"/>
      <c r="BHI52" s="13"/>
      <c r="BHJ52" s="13"/>
      <c r="BHK52" s="13"/>
      <c r="BHL52" s="13"/>
      <c r="BHM52" s="13"/>
      <c r="BHN52" s="13"/>
      <c r="BHO52" s="13"/>
      <c r="BHP52" s="13"/>
      <c r="BHQ52" s="13"/>
      <c r="BHR52" s="13"/>
      <c r="BHS52" s="13"/>
      <c r="BHT52" s="13"/>
      <c r="BHU52" s="13"/>
      <c r="BHV52" s="13"/>
      <c r="BHW52" s="13"/>
      <c r="BHX52" s="13"/>
      <c r="BHY52" s="13"/>
      <c r="BHZ52" s="13"/>
      <c r="BIA52" s="13"/>
      <c r="BIB52" s="13"/>
      <c r="BIC52" s="13"/>
      <c r="BID52" s="13"/>
      <c r="BIE52" s="13"/>
      <c r="BIF52" s="13"/>
      <c r="BIG52" s="13"/>
      <c r="BIH52" s="13"/>
      <c r="BII52" s="13"/>
      <c r="BIJ52" s="13"/>
      <c r="BIK52" s="13"/>
      <c r="BIL52" s="13"/>
      <c r="BIM52" s="13"/>
      <c r="BIN52" s="13"/>
      <c r="BIO52" s="13"/>
      <c r="BIP52" s="13"/>
      <c r="BIQ52" s="13"/>
      <c r="BIR52" s="13"/>
      <c r="BIS52" s="13"/>
      <c r="BIT52" s="13"/>
      <c r="BIU52" s="13"/>
      <c r="BIV52" s="13"/>
      <c r="BIW52" s="13"/>
      <c r="BIX52" s="13"/>
      <c r="BIY52" s="13"/>
      <c r="BIZ52" s="13"/>
      <c r="BJA52" s="13"/>
      <c r="BJB52" s="13"/>
      <c r="BJC52" s="13"/>
      <c r="BJD52" s="13"/>
      <c r="BJE52" s="13"/>
      <c r="BJF52" s="13"/>
      <c r="BJG52" s="13"/>
      <c r="BJH52" s="13"/>
      <c r="BJI52" s="13"/>
      <c r="BJJ52" s="13"/>
      <c r="BJK52" s="13"/>
      <c r="BJL52" s="13"/>
      <c r="BJM52" s="13"/>
      <c r="BJN52" s="13"/>
      <c r="BJO52" s="13"/>
      <c r="BJP52" s="13"/>
      <c r="BJQ52" s="13"/>
      <c r="BJR52" s="13"/>
      <c r="BJS52" s="13"/>
      <c r="BJT52" s="13"/>
      <c r="BJU52" s="13"/>
      <c r="BJV52" s="13"/>
      <c r="BJW52" s="13"/>
      <c r="BJX52" s="13"/>
      <c r="BJY52" s="13"/>
      <c r="BJZ52" s="13"/>
      <c r="BKA52" s="13"/>
      <c r="BKB52" s="13"/>
      <c r="BKC52" s="13"/>
      <c r="BKD52" s="13"/>
      <c r="BKE52" s="13"/>
      <c r="BKF52" s="13"/>
      <c r="BKG52" s="13"/>
      <c r="BKH52" s="13"/>
      <c r="BKI52" s="13"/>
      <c r="BKJ52" s="13"/>
      <c r="BKK52" s="13"/>
      <c r="BKL52" s="13"/>
      <c r="BKM52" s="13"/>
      <c r="BKN52" s="13"/>
      <c r="BKO52" s="13"/>
      <c r="BKP52" s="13"/>
      <c r="BKQ52" s="13"/>
      <c r="BKR52" s="13"/>
      <c r="BKS52" s="13"/>
      <c r="BKT52" s="13"/>
      <c r="BKU52" s="13"/>
      <c r="BKV52" s="13"/>
      <c r="BKW52" s="13"/>
      <c r="BKX52" s="13"/>
      <c r="BKY52" s="13"/>
      <c r="BKZ52" s="13"/>
      <c r="BLA52" s="13"/>
      <c r="BLB52" s="13"/>
      <c r="BLC52" s="13"/>
      <c r="BLD52" s="13"/>
      <c r="BLE52" s="13"/>
      <c r="BLF52" s="13"/>
      <c r="BLG52" s="13"/>
      <c r="BLH52" s="13"/>
      <c r="BLI52" s="13"/>
      <c r="BLJ52" s="13"/>
      <c r="BLK52" s="13"/>
      <c r="BLL52" s="13"/>
      <c r="BLM52" s="13"/>
      <c r="BLN52" s="13"/>
      <c r="BLO52" s="13"/>
      <c r="BLP52" s="13"/>
      <c r="BLQ52" s="13"/>
      <c r="BLR52" s="13"/>
      <c r="BLS52" s="13"/>
      <c r="BLT52" s="13"/>
      <c r="BLU52" s="13"/>
      <c r="BLV52" s="13"/>
      <c r="BLW52" s="13"/>
      <c r="BLX52" s="13"/>
      <c r="BLY52" s="13"/>
      <c r="BLZ52" s="13"/>
      <c r="BMA52" s="13"/>
      <c r="BMB52" s="13"/>
      <c r="BMC52" s="13"/>
      <c r="BMD52" s="13"/>
      <c r="BME52" s="13"/>
      <c r="BMF52" s="13"/>
      <c r="BMG52" s="13"/>
      <c r="BMH52" s="13"/>
      <c r="BMI52" s="13"/>
      <c r="BMJ52" s="13"/>
      <c r="BMK52" s="13"/>
      <c r="BML52" s="13"/>
      <c r="BMM52" s="13"/>
      <c r="BMN52" s="13"/>
      <c r="BMO52" s="13"/>
      <c r="BMP52" s="13"/>
      <c r="BMQ52" s="13"/>
      <c r="BMR52" s="13"/>
      <c r="BMS52" s="13"/>
      <c r="BMT52" s="13"/>
      <c r="BMU52" s="13"/>
      <c r="BMV52" s="13"/>
      <c r="BMW52" s="13"/>
      <c r="BMX52" s="13"/>
      <c r="BMY52" s="13"/>
      <c r="BMZ52" s="13"/>
      <c r="BNA52" s="13"/>
      <c r="BNB52" s="13"/>
      <c r="BNC52" s="13"/>
      <c r="BND52" s="13"/>
      <c r="BNE52" s="13"/>
      <c r="BNF52" s="13"/>
      <c r="BNG52" s="13"/>
      <c r="BNH52" s="13"/>
      <c r="BNI52" s="13"/>
      <c r="BNJ52" s="13"/>
      <c r="BNK52" s="13"/>
      <c r="BNL52" s="13"/>
      <c r="BNM52" s="13"/>
      <c r="BNN52" s="13"/>
      <c r="BNO52" s="13"/>
      <c r="BNP52" s="13"/>
      <c r="BNQ52" s="13"/>
      <c r="BNR52" s="13"/>
      <c r="BNS52" s="13"/>
      <c r="BNT52" s="13"/>
      <c r="BNU52" s="13"/>
      <c r="BNV52" s="13"/>
      <c r="BNW52" s="13"/>
      <c r="BNX52" s="13"/>
      <c r="BNY52" s="13"/>
      <c r="BNZ52" s="13"/>
      <c r="BOA52" s="13"/>
      <c r="BOB52" s="13"/>
      <c r="BOC52" s="13"/>
      <c r="BOD52" s="13"/>
      <c r="BOE52" s="13"/>
      <c r="BOF52" s="13"/>
      <c r="BOG52" s="13"/>
      <c r="BOH52" s="13"/>
      <c r="BOI52" s="13"/>
      <c r="BOJ52" s="13"/>
      <c r="BOK52" s="13"/>
      <c r="BOL52" s="13"/>
      <c r="BOM52" s="13"/>
      <c r="BON52" s="13"/>
      <c r="BOO52" s="13"/>
      <c r="BOP52" s="13"/>
      <c r="BOQ52" s="13"/>
      <c r="BOR52" s="13"/>
      <c r="BOS52" s="13"/>
      <c r="BOT52" s="13"/>
      <c r="BOU52" s="13"/>
      <c r="BOV52" s="13"/>
      <c r="BOW52" s="13"/>
      <c r="BOX52" s="13"/>
      <c r="BOY52" s="13"/>
      <c r="BOZ52" s="13"/>
      <c r="BPA52" s="13"/>
      <c r="BPB52" s="13"/>
      <c r="BPC52" s="13"/>
      <c r="BPD52" s="13"/>
      <c r="BPE52" s="13"/>
      <c r="BPF52" s="13"/>
      <c r="BPG52" s="13"/>
      <c r="BPH52" s="13"/>
      <c r="BPI52" s="13"/>
      <c r="BPJ52" s="13"/>
      <c r="BPK52" s="13"/>
      <c r="BPL52" s="13"/>
      <c r="BPM52" s="13"/>
      <c r="BPN52" s="13"/>
      <c r="BPO52" s="13"/>
      <c r="BPP52" s="13"/>
      <c r="BPQ52" s="13"/>
      <c r="BPR52" s="13"/>
      <c r="BPS52" s="13"/>
      <c r="BPT52" s="13"/>
      <c r="BPU52" s="13"/>
      <c r="BPV52" s="13"/>
      <c r="BPW52" s="13"/>
      <c r="BPX52" s="13"/>
      <c r="BPY52" s="13"/>
      <c r="BPZ52" s="13"/>
      <c r="BQA52" s="13"/>
      <c r="BQB52" s="13"/>
      <c r="BQC52" s="13"/>
      <c r="BQD52" s="13"/>
      <c r="BQE52" s="13"/>
      <c r="BQF52" s="13"/>
      <c r="BQG52" s="13"/>
      <c r="BQH52" s="13"/>
      <c r="BQI52" s="13"/>
      <c r="BQJ52" s="13"/>
      <c r="BQK52" s="13"/>
      <c r="BQL52" s="13"/>
      <c r="BQM52" s="13"/>
      <c r="BQN52" s="13"/>
      <c r="BQO52" s="13"/>
      <c r="BQP52" s="13"/>
      <c r="BQQ52" s="13"/>
      <c r="BQR52" s="13"/>
      <c r="BQS52" s="13"/>
      <c r="BQT52" s="13"/>
      <c r="BQU52" s="13"/>
      <c r="BQV52" s="13"/>
      <c r="BQW52" s="13"/>
      <c r="BQX52" s="13"/>
      <c r="BQY52" s="13"/>
      <c r="BQZ52" s="13"/>
      <c r="BRA52" s="13"/>
      <c r="BRB52" s="13"/>
      <c r="BRC52" s="13"/>
      <c r="BRD52" s="13"/>
      <c r="BRE52" s="13"/>
      <c r="BRF52" s="13"/>
      <c r="BRG52" s="13"/>
      <c r="BRH52" s="13"/>
      <c r="BRI52" s="13"/>
      <c r="BRJ52" s="13"/>
      <c r="BRK52" s="13"/>
      <c r="BRL52" s="13"/>
      <c r="BRM52" s="13"/>
      <c r="BRN52" s="13"/>
      <c r="BRO52" s="13"/>
      <c r="BRP52" s="13"/>
      <c r="BRQ52" s="13"/>
      <c r="BRR52" s="13"/>
      <c r="BRS52" s="13"/>
      <c r="BRT52" s="13"/>
      <c r="BRU52" s="13"/>
      <c r="BRV52" s="13"/>
      <c r="BRW52" s="13"/>
      <c r="BRX52" s="13"/>
      <c r="BRY52" s="13"/>
      <c r="BRZ52" s="13"/>
      <c r="BSA52" s="13"/>
      <c r="BSB52" s="13"/>
      <c r="BSC52" s="13"/>
      <c r="BSD52" s="13"/>
      <c r="BSE52" s="13"/>
      <c r="BSF52" s="13"/>
      <c r="BSG52" s="13"/>
      <c r="BSH52" s="13"/>
      <c r="BSI52" s="13"/>
      <c r="BSJ52" s="13"/>
      <c r="BSK52" s="13"/>
      <c r="BSL52" s="13"/>
      <c r="BSM52" s="13"/>
      <c r="BSN52" s="13"/>
      <c r="BSO52" s="13"/>
      <c r="BSP52" s="13"/>
      <c r="BSQ52" s="13"/>
      <c r="BSR52" s="13"/>
      <c r="BSS52" s="13"/>
      <c r="BST52" s="13"/>
      <c r="BSU52" s="13"/>
      <c r="BSV52" s="13"/>
      <c r="BSW52" s="13"/>
      <c r="BSX52" s="13"/>
      <c r="BSY52" s="13"/>
      <c r="BSZ52" s="13"/>
      <c r="BTA52" s="13"/>
      <c r="BTB52" s="13"/>
      <c r="BTC52" s="13"/>
      <c r="BTD52" s="13"/>
      <c r="BTE52" s="13"/>
      <c r="BTF52" s="13"/>
      <c r="BTG52" s="13"/>
      <c r="BTH52" s="13"/>
      <c r="BTI52" s="13"/>
      <c r="BTJ52" s="13"/>
      <c r="BTK52" s="13"/>
      <c r="BTL52" s="13"/>
      <c r="BTM52" s="13"/>
      <c r="BTN52" s="13"/>
      <c r="BTO52" s="13"/>
      <c r="BTP52" s="13"/>
      <c r="BTQ52" s="13"/>
      <c r="BTR52" s="13"/>
      <c r="BTS52" s="13"/>
      <c r="BTT52" s="13"/>
      <c r="BTU52" s="13"/>
      <c r="BTV52" s="13"/>
      <c r="BTW52" s="13"/>
      <c r="BTX52" s="13"/>
      <c r="BTY52" s="13"/>
      <c r="BTZ52" s="13"/>
      <c r="BUA52" s="13"/>
      <c r="BUB52" s="13"/>
      <c r="BUC52" s="13"/>
      <c r="BUD52" s="13"/>
      <c r="BUE52" s="13"/>
      <c r="BUF52" s="13"/>
      <c r="BUG52" s="13"/>
      <c r="BUH52" s="13"/>
      <c r="BUI52" s="13"/>
      <c r="BUJ52" s="13"/>
      <c r="BUK52" s="13"/>
      <c r="BUL52" s="13"/>
      <c r="BUM52" s="13"/>
      <c r="BUN52" s="13"/>
      <c r="BUO52" s="13"/>
      <c r="BUP52" s="13"/>
      <c r="BUQ52" s="13"/>
      <c r="BUR52" s="13"/>
      <c r="BUS52" s="13"/>
      <c r="BUT52" s="13"/>
      <c r="BUU52" s="13"/>
      <c r="BUV52" s="13"/>
      <c r="BUW52" s="13"/>
      <c r="BUX52" s="13"/>
      <c r="BUY52" s="13"/>
      <c r="BUZ52" s="13"/>
      <c r="BVA52" s="13"/>
      <c r="BVB52" s="13"/>
      <c r="BVC52" s="13"/>
      <c r="BVD52" s="13"/>
      <c r="BVE52" s="13"/>
      <c r="BVF52" s="13"/>
      <c r="BVG52" s="13"/>
      <c r="BVH52" s="13"/>
      <c r="BVI52" s="13"/>
      <c r="BVJ52" s="13"/>
      <c r="BVK52" s="13"/>
      <c r="BVL52" s="13"/>
      <c r="BVM52" s="13"/>
      <c r="BVN52" s="13"/>
      <c r="BVO52" s="13"/>
      <c r="BVP52" s="13"/>
      <c r="BVQ52" s="13"/>
      <c r="BVR52" s="13"/>
      <c r="BVS52" s="13"/>
      <c r="BVT52" s="13"/>
      <c r="BVU52" s="13"/>
      <c r="BVV52" s="13"/>
      <c r="BVW52" s="13"/>
      <c r="BVX52" s="13"/>
      <c r="BVY52" s="13"/>
      <c r="BVZ52" s="13"/>
      <c r="BWA52" s="13"/>
      <c r="BWB52" s="13"/>
      <c r="BWC52" s="13"/>
      <c r="BWD52" s="13"/>
      <c r="BWE52" s="13"/>
      <c r="BWF52" s="13"/>
      <c r="BWG52" s="13"/>
      <c r="BWH52" s="13"/>
      <c r="BWI52" s="13"/>
      <c r="BWJ52" s="13"/>
      <c r="BWK52" s="13"/>
      <c r="BWL52" s="13"/>
      <c r="BWM52" s="13"/>
      <c r="BWN52" s="13"/>
      <c r="BWO52" s="13"/>
      <c r="BWP52" s="13"/>
      <c r="BWQ52" s="13"/>
      <c r="BWR52" s="13"/>
      <c r="BWS52" s="13"/>
      <c r="BWT52" s="13"/>
      <c r="BWU52" s="13"/>
      <c r="BWV52" s="13"/>
      <c r="BWW52" s="13"/>
      <c r="BWX52" s="13"/>
      <c r="BWY52" s="13"/>
      <c r="BWZ52" s="13"/>
      <c r="BXA52" s="13"/>
      <c r="BXB52" s="13"/>
      <c r="BXC52" s="13"/>
      <c r="BXD52" s="13"/>
      <c r="BXE52" s="13"/>
      <c r="BXF52" s="13"/>
      <c r="BXG52" s="13"/>
      <c r="BXH52" s="13"/>
      <c r="BXI52" s="13"/>
      <c r="BXJ52" s="13"/>
      <c r="BXK52" s="13"/>
      <c r="BXL52" s="13"/>
      <c r="BXM52" s="13"/>
      <c r="BXN52" s="13"/>
      <c r="BXO52" s="13"/>
      <c r="BXP52" s="13"/>
      <c r="BXQ52" s="13"/>
      <c r="BXR52" s="13"/>
      <c r="BXS52" s="13"/>
      <c r="BXT52" s="13"/>
      <c r="BXU52" s="13"/>
      <c r="BXV52" s="13"/>
      <c r="BXW52" s="13"/>
      <c r="BXX52" s="13"/>
      <c r="BXY52" s="13"/>
      <c r="BXZ52" s="13"/>
      <c r="BYA52" s="13"/>
      <c r="BYB52" s="13"/>
      <c r="BYC52" s="13"/>
      <c r="BYD52" s="13"/>
      <c r="BYE52" s="13"/>
      <c r="BYF52" s="13"/>
      <c r="BYG52" s="13"/>
      <c r="BYH52" s="13"/>
      <c r="BYI52" s="13"/>
      <c r="BYJ52" s="13"/>
      <c r="BYK52" s="13"/>
      <c r="BYL52" s="13"/>
      <c r="BYM52" s="13"/>
      <c r="BYN52" s="13"/>
      <c r="BYO52" s="13"/>
      <c r="BYP52" s="13"/>
      <c r="BYQ52" s="13"/>
      <c r="BYR52" s="13"/>
      <c r="BYS52" s="13"/>
      <c r="BYT52" s="13"/>
      <c r="BYU52" s="13"/>
      <c r="BYV52" s="13"/>
      <c r="BYW52" s="13"/>
      <c r="BYX52" s="13"/>
      <c r="BYY52" s="13"/>
      <c r="BYZ52" s="13"/>
      <c r="BZA52" s="13"/>
      <c r="BZB52" s="13"/>
      <c r="BZC52" s="13"/>
      <c r="BZD52" s="13"/>
      <c r="BZE52" s="13"/>
      <c r="BZF52" s="13"/>
      <c r="BZG52" s="13"/>
      <c r="BZH52" s="13"/>
      <c r="BZI52" s="13"/>
      <c r="BZJ52" s="13"/>
      <c r="BZK52" s="13"/>
      <c r="BZL52" s="13"/>
      <c r="BZM52" s="13"/>
      <c r="BZN52" s="13"/>
      <c r="BZO52" s="13"/>
      <c r="BZP52" s="13"/>
      <c r="BZQ52" s="13"/>
      <c r="BZR52" s="13"/>
      <c r="BZS52" s="13"/>
      <c r="BZT52" s="13"/>
      <c r="BZU52" s="13"/>
      <c r="BZV52" s="13"/>
      <c r="BZW52" s="13"/>
      <c r="BZX52" s="13"/>
      <c r="BZY52" s="13"/>
      <c r="BZZ52" s="13"/>
      <c r="CAA52" s="13"/>
      <c r="CAB52" s="13"/>
      <c r="CAC52" s="13"/>
      <c r="CAD52" s="13"/>
      <c r="CAE52" s="13"/>
      <c r="CAF52" s="13"/>
      <c r="CAG52" s="13"/>
      <c r="CAH52" s="13"/>
      <c r="CAI52" s="13"/>
      <c r="CAJ52" s="13"/>
      <c r="CAK52" s="13"/>
      <c r="CAL52" s="13"/>
      <c r="CAM52" s="13"/>
      <c r="CAN52" s="13"/>
      <c r="CAO52" s="13"/>
      <c r="CAP52" s="13"/>
      <c r="CAQ52" s="13"/>
      <c r="CAR52" s="13"/>
      <c r="CAS52" s="13"/>
      <c r="CAT52" s="13"/>
      <c r="CAU52" s="13"/>
      <c r="CAV52" s="13"/>
      <c r="CAW52" s="13"/>
      <c r="CAX52" s="13"/>
      <c r="CAY52" s="13"/>
      <c r="CAZ52" s="13"/>
      <c r="CBA52" s="13"/>
      <c r="CBB52" s="13"/>
      <c r="CBC52" s="13"/>
      <c r="CBD52" s="13"/>
      <c r="CBE52" s="13"/>
      <c r="CBF52" s="13"/>
      <c r="CBG52" s="13"/>
      <c r="CBH52" s="13"/>
      <c r="CBI52" s="13"/>
      <c r="CBJ52" s="13"/>
      <c r="CBK52" s="13"/>
      <c r="CBL52" s="13"/>
      <c r="CBM52" s="13"/>
      <c r="CBN52" s="13"/>
      <c r="CBO52" s="13"/>
      <c r="CBP52" s="13"/>
      <c r="CBQ52" s="13"/>
      <c r="CBR52" s="13"/>
      <c r="CBS52" s="13"/>
      <c r="CBT52" s="13"/>
      <c r="CBU52" s="13"/>
      <c r="CBV52" s="13"/>
      <c r="CBW52" s="13"/>
      <c r="CBX52" s="13"/>
      <c r="CBY52" s="13"/>
      <c r="CBZ52" s="13"/>
      <c r="CCA52" s="13"/>
      <c r="CCB52" s="13"/>
      <c r="CCC52" s="13"/>
      <c r="CCD52" s="13"/>
      <c r="CCE52" s="13"/>
      <c r="CCF52" s="13"/>
      <c r="CCG52" s="13"/>
      <c r="CCH52" s="13"/>
      <c r="CCI52" s="13"/>
      <c r="CCJ52" s="13"/>
      <c r="CCK52" s="13"/>
      <c r="CCL52" s="13"/>
      <c r="CCM52" s="13"/>
      <c r="CCN52" s="13"/>
      <c r="CCO52" s="13"/>
      <c r="CCP52" s="13"/>
      <c r="CCQ52" s="13"/>
      <c r="CCR52" s="13"/>
      <c r="CCS52" s="13"/>
      <c r="CCT52" s="13"/>
      <c r="CCU52" s="13"/>
      <c r="CCV52" s="13"/>
      <c r="CCW52" s="13"/>
      <c r="CCX52" s="13"/>
      <c r="CCY52" s="13"/>
      <c r="CCZ52" s="13"/>
      <c r="CDA52" s="13"/>
      <c r="CDB52" s="13"/>
      <c r="CDC52" s="13"/>
      <c r="CDD52" s="13"/>
      <c r="CDE52" s="13"/>
      <c r="CDF52" s="13"/>
      <c r="CDG52" s="13"/>
      <c r="CDH52" s="13"/>
      <c r="CDI52" s="13"/>
      <c r="CDJ52" s="13"/>
      <c r="CDK52" s="13"/>
      <c r="CDL52" s="13"/>
      <c r="CDM52" s="13"/>
      <c r="CDN52" s="13"/>
      <c r="CDO52" s="13"/>
      <c r="CDP52" s="13"/>
      <c r="CDQ52" s="13"/>
      <c r="CDR52" s="13"/>
      <c r="CDS52" s="13"/>
      <c r="CDT52" s="13"/>
      <c r="CDU52" s="13"/>
      <c r="CDV52" s="13"/>
      <c r="CDW52" s="13"/>
      <c r="CDX52" s="13"/>
      <c r="CDY52" s="13"/>
      <c r="CDZ52" s="13"/>
      <c r="CEA52" s="13"/>
      <c r="CEB52" s="13"/>
      <c r="CEC52" s="13"/>
      <c r="CED52" s="13"/>
      <c r="CEE52" s="13"/>
      <c r="CEF52" s="13"/>
      <c r="CEG52" s="13"/>
      <c r="CEH52" s="13"/>
      <c r="CEI52" s="13"/>
      <c r="CEJ52" s="13"/>
      <c r="CEK52" s="13"/>
      <c r="CEL52" s="13"/>
      <c r="CEM52" s="13"/>
      <c r="CEN52" s="13"/>
      <c r="CEO52" s="13"/>
      <c r="CEP52" s="13"/>
      <c r="CEQ52" s="13"/>
      <c r="CER52" s="13"/>
      <c r="CES52" s="13"/>
      <c r="CET52" s="13"/>
      <c r="CEU52" s="13"/>
      <c r="CEV52" s="13"/>
      <c r="CEW52" s="13"/>
      <c r="CEX52" s="13"/>
      <c r="CEY52" s="13"/>
      <c r="CEZ52" s="13"/>
      <c r="CFA52" s="13"/>
      <c r="CFB52" s="13"/>
      <c r="CFC52" s="13"/>
      <c r="CFD52" s="13"/>
      <c r="CFE52" s="13"/>
      <c r="CFF52" s="13"/>
      <c r="CFG52" s="13"/>
      <c r="CFH52" s="13"/>
      <c r="CFI52" s="13"/>
      <c r="CFJ52" s="13"/>
      <c r="CFK52" s="13"/>
      <c r="CFL52" s="13"/>
      <c r="CFM52" s="13"/>
      <c r="CFN52" s="13"/>
      <c r="CFO52" s="13"/>
      <c r="CFP52" s="13"/>
      <c r="CFQ52" s="13"/>
      <c r="CFR52" s="13"/>
      <c r="CFS52" s="13"/>
      <c r="CFT52" s="13"/>
      <c r="CFU52" s="13"/>
      <c r="CFV52" s="13"/>
      <c r="CFW52" s="13"/>
      <c r="CFX52" s="13"/>
      <c r="CFY52" s="13"/>
      <c r="CFZ52" s="13"/>
      <c r="CGA52" s="13"/>
      <c r="CGB52" s="13"/>
      <c r="CGC52" s="13"/>
      <c r="CGD52" s="13"/>
      <c r="CGE52" s="13"/>
      <c r="CGF52" s="13"/>
      <c r="CGG52" s="13"/>
      <c r="CGH52" s="13"/>
      <c r="CGI52" s="13"/>
      <c r="CGJ52" s="13"/>
      <c r="CGK52" s="13"/>
      <c r="CGL52" s="13"/>
      <c r="CGM52" s="13"/>
      <c r="CGN52" s="13"/>
      <c r="CGO52" s="13"/>
      <c r="CGP52" s="13"/>
      <c r="CGQ52" s="13"/>
      <c r="CGR52" s="13"/>
      <c r="CGS52" s="13"/>
      <c r="CGT52" s="13"/>
      <c r="CGU52" s="13"/>
      <c r="CGV52" s="13"/>
      <c r="CGW52" s="13"/>
      <c r="CGX52" s="13"/>
      <c r="CGY52" s="13"/>
      <c r="CGZ52" s="13"/>
      <c r="CHA52" s="13"/>
      <c r="CHB52" s="13"/>
      <c r="CHC52" s="13"/>
      <c r="CHD52" s="13"/>
      <c r="CHE52" s="13"/>
      <c r="CHF52" s="13"/>
      <c r="CHG52" s="13"/>
      <c r="CHH52" s="13"/>
      <c r="CHI52" s="13"/>
      <c r="CHJ52" s="13"/>
      <c r="CHK52" s="13"/>
      <c r="CHL52" s="13"/>
      <c r="CHM52" s="13"/>
      <c r="CHN52" s="13"/>
      <c r="CHO52" s="13"/>
      <c r="CHP52" s="13"/>
      <c r="CHQ52" s="13"/>
      <c r="CHR52" s="13"/>
      <c r="CHS52" s="13"/>
      <c r="CHT52" s="13"/>
      <c r="CHU52" s="13"/>
      <c r="CHV52" s="13"/>
      <c r="CHW52" s="13"/>
      <c r="CHX52" s="13"/>
      <c r="CHY52" s="13"/>
      <c r="CHZ52" s="13"/>
      <c r="CIA52" s="13"/>
      <c r="CIB52" s="13"/>
      <c r="CIC52" s="13"/>
      <c r="CID52" s="13"/>
      <c r="CIE52" s="13"/>
      <c r="CIF52" s="13"/>
      <c r="CIG52" s="13"/>
      <c r="CIH52" s="13"/>
      <c r="CII52" s="13"/>
      <c r="CIJ52" s="13"/>
      <c r="CIK52" s="13"/>
      <c r="CIL52" s="13"/>
      <c r="CIM52" s="13"/>
      <c r="CIN52" s="13"/>
      <c r="CIO52" s="13"/>
      <c r="CIP52" s="13"/>
      <c r="CIQ52" s="13"/>
      <c r="CIR52" s="13"/>
      <c r="CIS52" s="13"/>
      <c r="CIT52" s="13"/>
      <c r="CIU52" s="13"/>
      <c r="CIV52" s="13"/>
      <c r="CIW52" s="13"/>
      <c r="CIX52" s="13"/>
      <c r="CIY52" s="13"/>
      <c r="CIZ52" s="13"/>
      <c r="CJA52" s="13"/>
      <c r="CJB52" s="13"/>
      <c r="CJC52" s="13"/>
      <c r="CJD52" s="13"/>
      <c r="CJE52" s="13"/>
      <c r="CJF52" s="13"/>
      <c r="CJG52" s="13"/>
      <c r="CJH52" s="13"/>
      <c r="CJI52" s="13"/>
      <c r="CJJ52" s="13"/>
      <c r="CJK52" s="13"/>
      <c r="CJL52" s="13"/>
      <c r="CJM52" s="13"/>
      <c r="CJN52" s="13"/>
      <c r="CJO52" s="13"/>
      <c r="CJP52" s="13"/>
      <c r="CJQ52" s="13"/>
      <c r="CJR52" s="13"/>
      <c r="CJS52" s="13"/>
      <c r="CJT52" s="13"/>
      <c r="CJU52" s="13"/>
      <c r="CJV52" s="13"/>
      <c r="CJW52" s="13"/>
      <c r="CJX52" s="13"/>
      <c r="CJY52" s="13"/>
      <c r="CJZ52" s="13"/>
      <c r="CKA52" s="13"/>
      <c r="CKB52" s="13"/>
      <c r="CKC52" s="13"/>
      <c r="CKD52" s="13"/>
      <c r="CKE52" s="13"/>
      <c r="CKF52" s="13"/>
      <c r="CKG52" s="13"/>
      <c r="CKH52" s="13"/>
      <c r="CKI52" s="13"/>
      <c r="CKJ52" s="13"/>
      <c r="CKK52" s="13"/>
      <c r="CKL52" s="13"/>
      <c r="CKM52" s="13"/>
      <c r="CKN52" s="13"/>
      <c r="CKO52" s="13"/>
      <c r="CKP52" s="13"/>
      <c r="CKQ52" s="13"/>
      <c r="CKR52" s="13"/>
      <c r="CKS52" s="13"/>
      <c r="CKT52" s="13"/>
      <c r="CKU52" s="13"/>
      <c r="CKV52" s="13"/>
      <c r="CKW52" s="13"/>
      <c r="CKX52" s="13"/>
      <c r="CKY52" s="13"/>
      <c r="CKZ52" s="13"/>
      <c r="CLA52" s="13"/>
      <c r="CLB52" s="13"/>
      <c r="CLC52" s="13"/>
      <c r="CLD52" s="13"/>
      <c r="CLE52" s="13"/>
      <c r="CLF52" s="13"/>
      <c r="CLG52" s="13"/>
      <c r="CLH52" s="13"/>
      <c r="CLI52" s="13"/>
      <c r="CLJ52" s="13"/>
      <c r="CLK52" s="13"/>
      <c r="CLL52" s="13"/>
      <c r="CLM52" s="13"/>
      <c r="CLN52" s="13"/>
      <c r="CLO52" s="13"/>
      <c r="CLP52" s="13"/>
      <c r="CLQ52" s="13"/>
      <c r="CLR52" s="13"/>
      <c r="CLS52" s="13"/>
      <c r="CLT52" s="13"/>
      <c r="CLU52" s="13"/>
      <c r="CLV52" s="13"/>
      <c r="CLW52" s="13"/>
      <c r="CLX52" s="13"/>
      <c r="CLY52" s="13"/>
      <c r="CLZ52" s="13"/>
      <c r="CMA52" s="13"/>
      <c r="CMB52" s="13"/>
      <c r="CMC52" s="13"/>
      <c r="CMD52" s="13"/>
      <c r="CME52" s="13"/>
      <c r="CMF52" s="13"/>
      <c r="CMG52" s="13"/>
      <c r="CMH52" s="13"/>
      <c r="CMI52" s="13"/>
      <c r="CMJ52" s="13"/>
      <c r="CMK52" s="13"/>
      <c r="CML52" s="13"/>
      <c r="CMM52" s="13"/>
      <c r="CMN52" s="13"/>
      <c r="CMO52" s="13"/>
      <c r="CMP52" s="13"/>
      <c r="CMQ52" s="13"/>
      <c r="CMR52" s="13"/>
      <c r="CMS52" s="13"/>
      <c r="CMT52" s="13"/>
      <c r="CMU52" s="13"/>
      <c r="CMV52" s="13"/>
      <c r="CMW52" s="13"/>
      <c r="CMX52" s="13"/>
      <c r="CMY52" s="13"/>
      <c r="CMZ52" s="13"/>
      <c r="CNA52" s="13"/>
      <c r="CNB52" s="13"/>
      <c r="CNC52" s="13"/>
      <c r="CND52" s="13"/>
      <c r="CNE52" s="13"/>
      <c r="CNF52" s="13"/>
      <c r="CNG52" s="13"/>
      <c r="CNH52" s="13"/>
      <c r="CNI52" s="13"/>
      <c r="CNJ52" s="13"/>
      <c r="CNK52" s="13"/>
      <c r="CNL52" s="13"/>
      <c r="CNM52" s="13"/>
      <c r="CNN52" s="13"/>
      <c r="CNO52" s="13"/>
      <c r="CNP52" s="13"/>
      <c r="CNQ52" s="13"/>
      <c r="CNR52" s="13"/>
      <c r="CNS52" s="13"/>
      <c r="CNT52" s="13"/>
      <c r="CNU52" s="13"/>
      <c r="CNV52" s="13"/>
      <c r="CNW52" s="13"/>
      <c r="CNX52" s="13"/>
      <c r="CNY52" s="13"/>
      <c r="CNZ52" s="13"/>
      <c r="COA52" s="13"/>
      <c r="COB52" s="13"/>
      <c r="COC52" s="13"/>
      <c r="COD52" s="13"/>
      <c r="COE52" s="13"/>
      <c r="COF52" s="13"/>
      <c r="COG52" s="13"/>
      <c r="COH52" s="13"/>
      <c r="COI52" s="13"/>
      <c r="COJ52" s="13"/>
      <c r="COK52" s="13"/>
      <c r="COL52" s="13"/>
      <c r="COM52" s="13"/>
      <c r="CON52" s="13"/>
      <c r="COO52" s="13"/>
      <c r="COP52" s="13"/>
      <c r="COQ52" s="13"/>
      <c r="COR52" s="13"/>
      <c r="COS52" s="13"/>
      <c r="COT52" s="13"/>
      <c r="COU52" s="13"/>
      <c r="COV52" s="13"/>
      <c r="COW52" s="13"/>
      <c r="COX52" s="13"/>
      <c r="COY52" s="13"/>
      <c r="COZ52" s="13"/>
      <c r="CPA52" s="13"/>
      <c r="CPB52" s="13"/>
      <c r="CPC52" s="13"/>
      <c r="CPD52" s="13"/>
      <c r="CPE52" s="13"/>
      <c r="CPF52" s="13"/>
      <c r="CPG52" s="13"/>
      <c r="CPH52" s="13"/>
      <c r="CPI52" s="13"/>
      <c r="CPJ52" s="13"/>
      <c r="CPK52" s="13"/>
      <c r="CPL52" s="13"/>
      <c r="CPM52" s="13"/>
      <c r="CPN52" s="13"/>
      <c r="CPO52" s="13"/>
      <c r="CPP52" s="13"/>
      <c r="CPQ52" s="13"/>
      <c r="CPR52" s="13"/>
      <c r="CPS52" s="13"/>
      <c r="CPT52" s="13"/>
      <c r="CPU52" s="13"/>
      <c r="CPV52" s="13"/>
      <c r="CPW52" s="13"/>
      <c r="CPX52" s="13"/>
      <c r="CPY52" s="13"/>
      <c r="CPZ52" s="13"/>
      <c r="CQA52" s="13"/>
      <c r="CQB52" s="13"/>
      <c r="CQC52" s="13"/>
      <c r="CQD52" s="13"/>
      <c r="CQE52" s="13"/>
      <c r="CQF52" s="13"/>
      <c r="CQG52" s="13"/>
      <c r="CQH52" s="13"/>
      <c r="CQI52" s="13"/>
      <c r="CQJ52" s="13"/>
      <c r="CQK52" s="13"/>
      <c r="CQL52" s="13"/>
      <c r="CQM52" s="13"/>
      <c r="CQN52" s="13"/>
      <c r="CQO52" s="13"/>
      <c r="CQP52" s="13"/>
      <c r="CQQ52" s="13"/>
      <c r="CQR52" s="13"/>
      <c r="CQS52" s="13"/>
      <c r="CQT52" s="13"/>
      <c r="CQU52" s="13"/>
      <c r="CQV52" s="13"/>
      <c r="CQW52" s="13"/>
      <c r="CQX52" s="13"/>
      <c r="CQY52" s="13"/>
      <c r="CQZ52" s="13"/>
      <c r="CRA52" s="13"/>
      <c r="CRB52" s="13"/>
      <c r="CRC52" s="13"/>
      <c r="CRD52" s="13"/>
      <c r="CRE52" s="13"/>
      <c r="CRF52" s="13"/>
      <c r="CRG52" s="13"/>
      <c r="CRH52" s="13"/>
      <c r="CRI52" s="13"/>
      <c r="CRJ52" s="13"/>
      <c r="CRK52" s="13"/>
      <c r="CRL52" s="13"/>
      <c r="CRM52" s="13"/>
      <c r="CRN52" s="13"/>
      <c r="CRO52" s="13"/>
      <c r="CRP52" s="13"/>
      <c r="CRQ52" s="13"/>
      <c r="CRR52" s="13"/>
      <c r="CRS52" s="13"/>
      <c r="CRT52" s="13"/>
      <c r="CRU52" s="13"/>
      <c r="CRV52" s="13"/>
      <c r="CRW52" s="13"/>
      <c r="CRX52" s="13"/>
      <c r="CRY52" s="13"/>
      <c r="CRZ52" s="13"/>
      <c r="CSA52" s="13"/>
      <c r="CSB52" s="13"/>
      <c r="CSC52" s="13"/>
      <c r="CSD52" s="13"/>
      <c r="CSE52" s="13"/>
      <c r="CSF52" s="13"/>
      <c r="CSG52" s="13"/>
      <c r="CSH52" s="13"/>
      <c r="CSI52" s="13"/>
      <c r="CSJ52" s="13"/>
      <c r="CSK52" s="13"/>
      <c r="CSL52" s="13"/>
      <c r="CSM52" s="13"/>
      <c r="CSN52" s="13"/>
      <c r="CSO52" s="13"/>
      <c r="CSP52" s="13"/>
      <c r="CSQ52" s="13"/>
      <c r="CSR52" s="13"/>
      <c r="CSS52" s="13"/>
      <c r="CST52" s="13"/>
      <c r="CSU52" s="13"/>
      <c r="CSV52" s="13"/>
      <c r="CSW52" s="13"/>
      <c r="CSX52" s="13"/>
      <c r="CSY52" s="13"/>
      <c r="CSZ52" s="13"/>
      <c r="CTA52" s="13"/>
      <c r="CTB52" s="13"/>
      <c r="CTC52" s="13"/>
      <c r="CTD52" s="13"/>
      <c r="CTE52" s="13"/>
      <c r="CTF52" s="13"/>
      <c r="CTG52" s="13"/>
      <c r="CTH52" s="13"/>
      <c r="CTI52" s="13"/>
      <c r="CTJ52" s="13"/>
      <c r="CTK52" s="13"/>
      <c r="CTL52" s="13"/>
      <c r="CTM52" s="13"/>
      <c r="CTN52" s="13"/>
      <c r="CTO52" s="13"/>
      <c r="CTP52" s="13"/>
      <c r="CTQ52" s="13"/>
      <c r="CTR52" s="13"/>
      <c r="CTS52" s="13"/>
      <c r="CTT52" s="13"/>
      <c r="CTU52" s="13"/>
      <c r="CTV52" s="13"/>
      <c r="CTW52" s="13"/>
      <c r="CTX52" s="13"/>
      <c r="CTY52" s="13"/>
      <c r="CTZ52" s="13"/>
      <c r="CUA52" s="13"/>
      <c r="CUB52" s="13"/>
      <c r="CUC52" s="13"/>
      <c r="CUD52" s="13"/>
      <c r="CUE52" s="13"/>
      <c r="CUF52" s="13"/>
      <c r="CUG52" s="13"/>
      <c r="CUH52" s="13"/>
      <c r="CUI52" s="13"/>
      <c r="CUJ52" s="13"/>
      <c r="CUK52" s="13"/>
      <c r="CUL52" s="13"/>
      <c r="CUM52" s="13"/>
      <c r="CUN52" s="13"/>
      <c r="CUO52" s="13"/>
      <c r="CUP52" s="13"/>
      <c r="CUQ52" s="13"/>
      <c r="CUR52" s="13"/>
      <c r="CUS52" s="13"/>
      <c r="CUT52" s="13"/>
      <c r="CUU52" s="13"/>
      <c r="CUV52" s="13"/>
      <c r="CUW52" s="13"/>
      <c r="CUX52" s="13"/>
      <c r="CUY52" s="13"/>
      <c r="CUZ52" s="13"/>
      <c r="CVA52" s="13"/>
      <c r="CVB52" s="13"/>
      <c r="CVC52" s="13"/>
      <c r="CVD52" s="13"/>
      <c r="CVE52" s="13"/>
      <c r="CVF52" s="13"/>
      <c r="CVG52" s="13"/>
      <c r="CVH52" s="13"/>
      <c r="CVI52" s="13"/>
      <c r="CVJ52" s="13"/>
      <c r="CVK52" s="13"/>
      <c r="CVL52" s="13"/>
      <c r="CVM52" s="13"/>
      <c r="CVN52" s="13"/>
      <c r="CVO52" s="13"/>
      <c r="CVP52" s="13"/>
      <c r="CVQ52" s="13"/>
      <c r="CVR52" s="13"/>
      <c r="CVS52" s="13"/>
      <c r="CVT52" s="13"/>
      <c r="CVU52" s="13"/>
      <c r="CVV52" s="13"/>
      <c r="CVW52" s="13"/>
      <c r="CVX52" s="13"/>
      <c r="CVY52" s="13"/>
      <c r="CVZ52" s="13"/>
      <c r="CWA52" s="13"/>
      <c r="CWB52" s="13"/>
      <c r="CWC52" s="13"/>
      <c r="CWD52" s="13"/>
      <c r="CWE52" s="13"/>
      <c r="CWF52" s="13"/>
      <c r="CWG52" s="13"/>
      <c r="CWH52" s="13"/>
      <c r="CWI52" s="13"/>
      <c r="CWJ52" s="13"/>
      <c r="CWK52" s="13"/>
      <c r="CWL52" s="13"/>
      <c r="CWM52" s="13"/>
      <c r="CWN52" s="13"/>
      <c r="CWO52" s="13"/>
      <c r="CWP52" s="13"/>
      <c r="CWQ52" s="13"/>
      <c r="CWR52" s="13"/>
      <c r="CWS52" s="13"/>
      <c r="CWT52" s="13"/>
      <c r="CWU52" s="13"/>
      <c r="CWV52" s="13"/>
      <c r="CWW52" s="13"/>
      <c r="CWX52" s="13"/>
      <c r="CWY52" s="13"/>
      <c r="CWZ52" s="13"/>
      <c r="CXA52" s="13"/>
      <c r="CXB52" s="13"/>
      <c r="CXC52" s="13"/>
      <c r="CXD52" s="13"/>
      <c r="CXE52" s="13"/>
      <c r="CXF52" s="13"/>
      <c r="CXG52" s="13"/>
      <c r="CXH52" s="13"/>
      <c r="CXI52" s="13"/>
      <c r="CXJ52" s="13"/>
      <c r="CXK52" s="13"/>
      <c r="CXL52" s="13"/>
      <c r="CXM52" s="13"/>
      <c r="CXN52" s="13"/>
      <c r="CXO52" s="13"/>
      <c r="CXP52" s="13"/>
      <c r="CXQ52" s="13"/>
      <c r="CXR52" s="13"/>
      <c r="CXS52" s="13"/>
      <c r="CXT52" s="13"/>
      <c r="CXU52" s="13"/>
      <c r="CXV52" s="13"/>
      <c r="CXW52" s="13"/>
      <c r="CXX52" s="13"/>
      <c r="CXY52" s="13"/>
      <c r="CXZ52" s="13"/>
      <c r="CYA52" s="13"/>
      <c r="CYB52" s="13"/>
      <c r="CYC52" s="13"/>
      <c r="CYD52" s="13"/>
      <c r="CYE52" s="13"/>
      <c r="CYF52" s="13"/>
      <c r="CYG52" s="13"/>
      <c r="CYH52" s="13"/>
      <c r="CYI52" s="13"/>
      <c r="CYJ52" s="13"/>
      <c r="CYK52" s="13"/>
      <c r="CYL52" s="13"/>
      <c r="CYM52" s="13"/>
      <c r="CYN52" s="13"/>
      <c r="CYO52" s="13"/>
      <c r="CYP52" s="13"/>
      <c r="CYQ52" s="13"/>
      <c r="CYR52" s="13"/>
      <c r="CYS52" s="13"/>
      <c r="CYT52" s="13"/>
      <c r="CYU52" s="13"/>
      <c r="CYV52" s="13"/>
      <c r="CYW52" s="13"/>
      <c r="CYX52" s="13"/>
      <c r="CYY52" s="13"/>
      <c r="CYZ52" s="13"/>
      <c r="CZA52" s="13"/>
      <c r="CZB52" s="13"/>
      <c r="CZC52" s="13"/>
      <c r="CZD52" s="13"/>
      <c r="CZE52" s="13"/>
      <c r="CZF52" s="13"/>
      <c r="CZG52" s="13"/>
      <c r="CZH52" s="13"/>
      <c r="CZI52" s="13"/>
      <c r="CZJ52" s="13"/>
      <c r="CZK52" s="13"/>
      <c r="CZL52" s="13"/>
      <c r="CZM52" s="13"/>
      <c r="CZN52" s="13"/>
      <c r="CZO52" s="13"/>
      <c r="CZP52" s="13"/>
      <c r="CZQ52" s="13"/>
      <c r="CZR52" s="13"/>
      <c r="CZS52" s="13"/>
      <c r="CZT52" s="13"/>
      <c r="CZU52" s="13"/>
      <c r="CZV52" s="13"/>
      <c r="CZW52" s="13"/>
      <c r="CZX52" s="13"/>
      <c r="CZY52" s="13"/>
      <c r="CZZ52" s="13"/>
      <c r="DAA52" s="13"/>
      <c r="DAB52" s="13"/>
      <c r="DAC52" s="13"/>
      <c r="DAD52" s="13"/>
      <c r="DAE52" s="13"/>
      <c r="DAF52" s="13"/>
      <c r="DAG52" s="13"/>
      <c r="DAH52" s="13"/>
      <c r="DAI52" s="13"/>
      <c r="DAJ52" s="13"/>
      <c r="DAK52" s="13"/>
      <c r="DAL52" s="13"/>
      <c r="DAM52" s="13"/>
      <c r="DAN52" s="13"/>
      <c r="DAO52" s="13"/>
      <c r="DAP52" s="13"/>
      <c r="DAQ52" s="13"/>
      <c r="DAR52" s="13"/>
      <c r="DAS52" s="13"/>
      <c r="DAT52" s="13"/>
      <c r="DAU52" s="13"/>
      <c r="DAV52" s="13"/>
      <c r="DAW52" s="13"/>
      <c r="DAX52" s="13"/>
      <c r="DAY52" s="13"/>
      <c r="DAZ52" s="13"/>
      <c r="DBA52" s="13"/>
      <c r="DBB52" s="13"/>
      <c r="DBC52" s="13"/>
      <c r="DBD52" s="13"/>
      <c r="DBE52" s="13"/>
      <c r="DBF52" s="13"/>
      <c r="DBG52" s="13"/>
      <c r="DBH52" s="13"/>
      <c r="DBI52" s="13"/>
      <c r="DBJ52" s="13"/>
      <c r="DBK52" s="13"/>
      <c r="DBL52" s="13"/>
      <c r="DBM52" s="13"/>
      <c r="DBN52" s="13"/>
      <c r="DBO52" s="13"/>
      <c r="DBP52" s="13"/>
      <c r="DBQ52" s="13"/>
      <c r="DBR52" s="13"/>
      <c r="DBS52" s="13"/>
      <c r="DBT52" s="13"/>
      <c r="DBU52" s="13"/>
      <c r="DBV52" s="13"/>
      <c r="DBW52" s="13"/>
      <c r="DBX52" s="13"/>
      <c r="DBY52" s="13"/>
      <c r="DBZ52" s="13"/>
      <c r="DCA52" s="13"/>
      <c r="DCB52" s="13"/>
      <c r="DCC52" s="13"/>
      <c r="DCD52" s="13"/>
      <c r="DCE52" s="13"/>
      <c r="DCF52" s="13"/>
      <c r="DCG52" s="13"/>
      <c r="DCH52" s="13"/>
      <c r="DCI52" s="13"/>
      <c r="DCJ52" s="13"/>
      <c r="DCK52" s="13"/>
      <c r="DCL52" s="13"/>
      <c r="DCM52" s="13"/>
      <c r="DCN52" s="13"/>
      <c r="DCO52" s="13"/>
      <c r="DCP52" s="13"/>
      <c r="DCQ52" s="13"/>
      <c r="DCR52" s="13"/>
      <c r="DCS52" s="13"/>
      <c r="DCT52" s="13"/>
      <c r="DCU52" s="13"/>
      <c r="DCV52" s="13"/>
      <c r="DCW52" s="13"/>
      <c r="DCX52" s="13"/>
      <c r="DCY52" s="13"/>
      <c r="DCZ52" s="13"/>
      <c r="DDA52" s="13"/>
      <c r="DDB52" s="13"/>
      <c r="DDC52" s="13"/>
      <c r="DDD52" s="13"/>
      <c r="DDE52" s="13"/>
      <c r="DDF52" s="13"/>
      <c r="DDG52" s="13"/>
      <c r="DDH52" s="13"/>
      <c r="DDI52" s="13"/>
      <c r="DDJ52" s="13"/>
      <c r="DDK52" s="13"/>
      <c r="DDL52" s="13"/>
      <c r="DDM52" s="13"/>
      <c r="DDN52" s="13"/>
      <c r="DDO52" s="13"/>
      <c r="DDP52" s="13"/>
      <c r="DDQ52" s="13"/>
      <c r="DDR52" s="13"/>
      <c r="DDS52" s="13"/>
      <c r="DDT52" s="13"/>
      <c r="DDU52" s="13"/>
      <c r="DDV52" s="13"/>
      <c r="DDW52" s="13"/>
      <c r="DDX52" s="13"/>
      <c r="DDY52" s="13"/>
      <c r="DDZ52" s="13"/>
      <c r="DEA52" s="13"/>
      <c r="DEB52" s="13"/>
      <c r="DEC52" s="13"/>
      <c r="DED52" s="13"/>
      <c r="DEE52" s="13"/>
      <c r="DEF52" s="13"/>
      <c r="DEG52" s="13"/>
      <c r="DEH52" s="13"/>
      <c r="DEI52" s="13"/>
      <c r="DEJ52" s="13"/>
      <c r="DEK52" s="13"/>
      <c r="DEL52" s="13"/>
      <c r="DEM52" s="13"/>
      <c r="DEN52" s="13"/>
      <c r="DEO52" s="13"/>
      <c r="DEP52" s="13"/>
      <c r="DEQ52" s="13"/>
      <c r="DER52" s="13"/>
      <c r="DES52" s="13"/>
      <c r="DET52" s="13"/>
      <c r="DEU52" s="13"/>
      <c r="DEV52" s="13"/>
      <c r="DEW52" s="13"/>
      <c r="DEX52" s="13"/>
      <c r="DEY52" s="13"/>
      <c r="DEZ52" s="13"/>
      <c r="DFA52" s="13"/>
      <c r="DFB52" s="13"/>
      <c r="DFC52" s="13"/>
      <c r="DFD52" s="13"/>
      <c r="DFE52" s="13"/>
      <c r="DFF52" s="13"/>
      <c r="DFG52" s="13"/>
      <c r="DFH52" s="13"/>
      <c r="DFI52" s="13"/>
      <c r="DFJ52" s="13"/>
      <c r="DFK52" s="13"/>
      <c r="DFL52" s="13"/>
      <c r="DFM52" s="13"/>
      <c r="DFN52" s="13"/>
      <c r="DFO52" s="13"/>
      <c r="DFP52" s="13"/>
      <c r="DFQ52" s="13"/>
      <c r="DFR52" s="13"/>
      <c r="DFS52" s="13"/>
      <c r="DFT52" s="13"/>
      <c r="DFU52" s="13"/>
      <c r="DFV52" s="13"/>
      <c r="DFW52" s="13"/>
      <c r="DFX52" s="13"/>
      <c r="DFY52" s="13"/>
      <c r="DFZ52" s="13"/>
      <c r="DGA52" s="13"/>
      <c r="DGB52" s="13"/>
      <c r="DGC52" s="13"/>
      <c r="DGD52" s="13"/>
      <c r="DGE52" s="13"/>
      <c r="DGF52" s="13"/>
      <c r="DGG52" s="13"/>
      <c r="DGH52" s="13"/>
      <c r="DGI52" s="13"/>
      <c r="DGJ52" s="13"/>
      <c r="DGK52" s="13"/>
      <c r="DGL52" s="13"/>
      <c r="DGM52" s="13"/>
      <c r="DGN52" s="13"/>
      <c r="DGO52" s="13"/>
      <c r="DGP52" s="13"/>
      <c r="DGQ52" s="13"/>
      <c r="DGR52" s="13"/>
      <c r="DGS52" s="13"/>
      <c r="DGT52" s="13"/>
      <c r="DGU52" s="13"/>
      <c r="DGV52" s="13"/>
      <c r="DGW52" s="13"/>
      <c r="DGX52" s="13"/>
      <c r="DGY52" s="13"/>
      <c r="DGZ52" s="13"/>
      <c r="DHA52" s="13"/>
      <c r="DHB52" s="13"/>
      <c r="DHC52" s="13"/>
      <c r="DHD52" s="13"/>
      <c r="DHE52" s="13"/>
      <c r="DHF52" s="13"/>
      <c r="DHG52" s="13"/>
      <c r="DHH52" s="13"/>
      <c r="DHI52" s="13"/>
      <c r="DHJ52" s="13"/>
      <c r="DHK52" s="13"/>
      <c r="DHL52" s="13"/>
      <c r="DHM52" s="13"/>
      <c r="DHN52" s="13"/>
      <c r="DHO52" s="13"/>
      <c r="DHP52" s="13"/>
      <c r="DHQ52" s="13"/>
      <c r="DHR52" s="13"/>
      <c r="DHS52" s="13"/>
      <c r="DHT52" s="13"/>
      <c r="DHU52" s="13"/>
      <c r="DHV52" s="13"/>
      <c r="DHW52" s="13"/>
      <c r="DHX52" s="13"/>
      <c r="DHY52" s="13"/>
      <c r="DHZ52" s="13"/>
      <c r="DIA52" s="13"/>
      <c r="DIB52" s="13"/>
      <c r="DIC52" s="13"/>
      <c r="DID52" s="13"/>
      <c r="DIE52" s="13"/>
      <c r="DIF52" s="13"/>
      <c r="DIG52" s="13"/>
      <c r="DIH52" s="13"/>
      <c r="DII52" s="13"/>
      <c r="DIJ52" s="13"/>
      <c r="DIK52" s="13"/>
      <c r="DIL52" s="13"/>
      <c r="DIM52" s="13"/>
      <c r="DIN52" s="13"/>
      <c r="DIO52" s="13"/>
      <c r="DIP52" s="13"/>
      <c r="DIQ52" s="13"/>
      <c r="DIR52" s="13"/>
      <c r="DIS52" s="13"/>
      <c r="DIT52" s="13"/>
      <c r="DIU52" s="13"/>
      <c r="DIV52" s="13"/>
      <c r="DIW52" s="13"/>
      <c r="DIX52" s="13"/>
      <c r="DIY52" s="13"/>
      <c r="DIZ52" s="13"/>
      <c r="DJA52" s="13"/>
      <c r="DJB52" s="13"/>
      <c r="DJC52" s="13"/>
      <c r="DJD52" s="13"/>
      <c r="DJE52" s="13"/>
      <c r="DJF52" s="13"/>
      <c r="DJG52" s="13"/>
      <c r="DJH52" s="13"/>
      <c r="DJI52" s="13"/>
      <c r="DJJ52" s="13"/>
      <c r="DJK52" s="13"/>
      <c r="DJL52" s="13"/>
      <c r="DJM52" s="13"/>
      <c r="DJN52" s="13"/>
      <c r="DJO52" s="13"/>
      <c r="DJP52" s="13"/>
      <c r="DJQ52" s="13"/>
      <c r="DJR52" s="13"/>
      <c r="DJS52" s="13"/>
      <c r="DJT52" s="13"/>
      <c r="DJU52" s="13"/>
      <c r="DJV52" s="13"/>
      <c r="DJW52" s="13"/>
      <c r="DJX52" s="13"/>
      <c r="DJY52" s="13"/>
      <c r="DJZ52" s="13"/>
      <c r="DKA52" s="13"/>
      <c r="DKB52" s="13"/>
      <c r="DKC52" s="13"/>
      <c r="DKD52" s="13"/>
      <c r="DKE52" s="13"/>
      <c r="DKF52" s="13"/>
      <c r="DKG52" s="13"/>
      <c r="DKH52" s="13"/>
      <c r="DKI52" s="13"/>
      <c r="DKJ52" s="13"/>
      <c r="DKK52" s="13"/>
      <c r="DKL52" s="13"/>
      <c r="DKM52" s="13"/>
      <c r="DKN52" s="13"/>
      <c r="DKO52" s="13"/>
      <c r="DKP52" s="13"/>
      <c r="DKQ52" s="13"/>
      <c r="DKR52" s="13"/>
      <c r="DKS52" s="13"/>
      <c r="DKT52" s="13"/>
      <c r="DKU52" s="13"/>
      <c r="DKV52" s="13"/>
      <c r="DKW52" s="13"/>
      <c r="DKX52" s="13"/>
      <c r="DKY52" s="13"/>
      <c r="DKZ52" s="13"/>
      <c r="DLA52" s="13"/>
      <c r="DLB52" s="13"/>
      <c r="DLC52" s="13"/>
      <c r="DLD52" s="13"/>
      <c r="DLE52" s="13"/>
      <c r="DLF52" s="13"/>
      <c r="DLG52" s="13"/>
      <c r="DLH52" s="13"/>
      <c r="DLI52" s="13"/>
      <c r="DLJ52" s="13"/>
      <c r="DLK52" s="13"/>
      <c r="DLL52" s="13"/>
      <c r="DLM52" s="13"/>
      <c r="DLN52" s="13"/>
      <c r="DLO52" s="13"/>
      <c r="DLP52" s="13"/>
      <c r="DLQ52" s="13"/>
      <c r="DLR52" s="13"/>
      <c r="DLS52" s="13"/>
      <c r="DLT52" s="13"/>
      <c r="DLU52" s="13"/>
      <c r="DLV52" s="13"/>
      <c r="DLW52" s="13"/>
      <c r="DLX52" s="13"/>
      <c r="DLY52" s="13"/>
      <c r="DLZ52" s="13"/>
      <c r="DMA52" s="13"/>
      <c r="DMB52" s="13"/>
      <c r="DMC52" s="13"/>
      <c r="DMD52" s="13"/>
      <c r="DME52" s="13"/>
      <c r="DMF52" s="13"/>
      <c r="DMG52" s="13"/>
      <c r="DMH52" s="13"/>
      <c r="DMI52" s="13"/>
      <c r="DMJ52" s="13"/>
      <c r="DMK52" s="13"/>
      <c r="DML52" s="13"/>
      <c r="DMM52" s="13"/>
      <c r="DMN52" s="13"/>
      <c r="DMO52" s="13"/>
      <c r="DMP52" s="13"/>
      <c r="DMQ52" s="13"/>
      <c r="DMR52" s="13"/>
      <c r="DMS52" s="13"/>
      <c r="DMT52" s="13"/>
      <c r="DMU52" s="13"/>
      <c r="DMV52" s="13"/>
      <c r="DMW52" s="13"/>
      <c r="DMX52" s="13"/>
      <c r="DMY52" s="13"/>
      <c r="DMZ52" s="13"/>
      <c r="DNA52" s="13"/>
      <c r="DNB52" s="13"/>
      <c r="DNC52" s="13"/>
      <c r="DND52" s="13"/>
      <c r="DNE52" s="13"/>
      <c r="DNF52" s="13"/>
      <c r="DNG52" s="13"/>
      <c r="DNH52" s="13"/>
      <c r="DNI52" s="13"/>
      <c r="DNJ52" s="13"/>
      <c r="DNK52" s="13"/>
      <c r="DNL52" s="13"/>
      <c r="DNM52" s="13"/>
      <c r="DNN52" s="13"/>
      <c r="DNO52" s="13"/>
      <c r="DNP52" s="13"/>
      <c r="DNQ52" s="13"/>
      <c r="DNR52" s="13"/>
      <c r="DNS52" s="13"/>
      <c r="DNT52" s="13"/>
      <c r="DNU52" s="13"/>
      <c r="DNV52" s="13"/>
      <c r="DNW52" s="13"/>
      <c r="DNX52" s="13"/>
      <c r="DNY52" s="13"/>
      <c r="DNZ52" s="13"/>
      <c r="DOA52" s="13"/>
      <c r="DOB52" s="13"/>
      <c r="DOC52" s="13"/>
      <c r="DOD52" s="13"/>
      <c r="DOE52" s="13"/>
      <c r="DOF52" s="13"/>
      <c r="DOG52" s="13"/>
      <c r="DOH52" s="13"/>
      <c r="DOI52" s="13"/>
      <c r="DOJ52" s="13"/>
      <c r="DOK52" s="13"/>
      <c r="DOL52" s="13"/>
      <c r="DOM52" s="13"/>
      <c r="DON52" s="13"/>
      <c r="DOO52" s="13"/>
      <c r="DOP52" s="13"/>
      <c r="DOQ52" s="13"/>
      <c r="DOR52" s="13"/>
      <c r="DOS52" s="13"/>
      <c r="DOT52" s="13"/>
      <c r="DOU52" s="13"/>
      <c r="DOV52" s="13"/>
      <c r="DOW52" s="13"/>
      <c r="DOX52" s="13"/>
      <c r="DOY52" s="13"/>
      <c r="DOZ52" s="13"/>
      <c r="DPA52" s="13"/>
      <c r="DPB52" s="13"/>
      <c r="DPC52" s="13"/>
      <c r="DPD52" s="13"/>
      <c r="DPE52" s="13"/>
      <c r="DPF52" s="13"/>
      <c r="DPG52" s="13"/>
      <c r="DPH52" s="13"/>
      <c r="DPI52" s="13"/>
      <c r="DPJ52" s="13"/>
      <c r="DPK52" s="13"/>
      <c r="DPL52" s="13"/>
      <c r="DPM52" s="13"/>
      <c r="DPN52" s="13"/>
      <c r="DPO52" s="13"/>
      <c r="DPP52" s="13"/>
      <c r="DPQ52" s="13"/>
      <c r="DPR52" s="13"/>
      <c r="DPS52" s="13"/>
      <c r="DPT52" s="13"/>
      <c r="DPU52" s="13"/>
      <c r="DPV52" s="13"/>
      <c r="DPW52" s="13"/>
      <c r="DPX52" s="13"/>
      <c r="DPY52" s="13"/>
      <c r="DPZ52" s="13"/>
      <c r="DQA52" s="13"/>
      <c r="DQB52" s="13"/>
      <c r="DQC52" s="13"/>
      <c r="DQD52" s="13"/>
      <c r="DQE52" s="13"/>
      <c r="DQF52" s="13"/>
      <c r="DQG52" s="13"/>
      <c r="DQH52" s="13"/>
      <c r="DQI52" s="13"/>
      <c r="DQJ52" s="13"/>
      <c r="DQK52" s="13"/>
      <c r="DQL52" s="13"/>
      <c r="DQM52" s="13"/>
      <c r="DQN52" s="13"/>
      <c r="DQO52" s="13"/>
      <c r="DQP52" s="13"/>
      <c r="DQQ52" s="13"/>
      <c r="DQR52" s="13"/>
      <c r="DQS52" s="13"/>
      <c r="DQT52" s="13"/>
      <c r="DQU52" s="13"/>
      <c r="DQV52" s="13"/>
      <c r="DQW52" s="13"/>
      <c r="DQX52" s="13"/>
      <c r="DQY52" s="13"/>
      <c r="DQZ52" s="13"/>
      <c r="DRA52" s="13"/>
      <c r="DRB52" s="13"/>
      <c r="DRC52" s="13"/>
      <c r="DRD52" s="13"/>
      <c r="DRE52" s="13"/>
      <c r="DRF52" s="13"/>
      <c r="DRG52" s="13"/>
      <c r="DRH52" s="13"/>
      <c r="DRI52" s="13"/>
      <c r="DRJ52" s="13"/>
      <c r="DRK52" s="13"/>
      <c r="DRL52" s="13"/>
      <c r="DRM52" s="13"/>
      <c r="DRN52" s="13"/>
      <c r="DRO52" s="13"/>
      <c r="DRP52" s="13"/>
      <c r="DRQ52" s="13"/>
      <c r="DRR52" s="13"/>
      <c r="DRS52" s="13"/>
      <c r="DRT52" s="13"/>
      <c r="DRU52" s="13"/>
      <c r="DRV52" s="13"/>
      <c r="DRW52" s="13"/>
      <c r="DRX52" s="13"/>
      <c r="DRY52" s="13"/>
      <c r="DRZ52" s="13"/>
      <c r="DSA52" s="13"/>
      <c r="DSB52" s="13"/>
      <c r="DSC52" s="13"/>
      <c r="DSD52" s="13"/>
      <c r="DSE52" s="13"/>
      <c r="DSF52" s="13"/>
      <c r="DSG52" s="13"/>
      <c r="DSH52" s="13"/>
      <c r="DSI52" s="13"/>
      <c r="DSJ52" s="13"/>
      <c r="DSK52" s="13"/>
      <c r="DSL52" s="13"/>
      <c r="DSM52" s="13"/>
      <c r="DSN52" s="13"/>
      <c r="DSO52" s="13"/>
      <c r="DSP52" s="13"/>
      <c r="DSQ52" s="13"/>
      <c r="DSR52" s="13"/>
      <c r="DSS52" s="13"/>
      <c r="DST52" s="13"/>
      <c r="DSU52" s="13"/>
      <c r="DSV52" s="13"/>
      <c r="DSW52" s="13"/>
      <c r="DSX52" s="13"/>
      <c r="DSY52" s="13"/>
      <c r="DSZ52" s="13"/>
      <c r="DTA52" s="13"/>
      <c r="DTB52" s="13"/>
      <c r="DTC52" s="13"/>
      <c r="DTD52" s="13"/>
      <c r="DTE52" s="13"/>
      <c r="DTF52" s="13"/>
      <c r="DTG52" s="13"/>
      <c r="DTH52" s="13"/>
      <c r="DTI52" s="13"/>
      <c r="DTJ52" s="13"/>
      <c r="DTK52" s="13"/>
      <c r="DTL52" s="13"/>
      <c r="DTM52" s="13"/>
      <c r="DTN52" s="13"/>
      <c r="DTO52" s="13"/>
      <c r="DTP52" s="13"/>
      <c r="DTQ52" s="13"/>
      <c r="DTR52" s="13"/>
      <c r="DTS52" s="13"/>
      <c r="DTT52" s="13"/>
      <c r="DTU52" s="13"/>
      <c r="DTV52" s="13"/>
      <c r="DTW52" s="13"/>
      <c r="DTX52" s="13"/>
      <c r="DTY52" s="13"/>
      <c r="DTZ52" s="13"/>
      <c r="DUA52" s="13"/>
      <c r="DUB52" s="13"/>
      <c r="DUC52" s="13"/>
      <c r="DUD52" s="13"/>
      <c r="DUE52" s="13"/>
      <c r="DUF52" s="13"/>
      <c r="DUG52" s="13"/>
      <c r="DUH52" s="13"/>
      <c r="DUI52" s="13"/>
      <c r="DUJ52" s="13"/>
      <c r="DUK52" s="13"/>
      <c r="DUL52" s="13"/>
      <c r="DUM52" s="13"/>
      <c r="DUN52" s="13"/>
      <c r="DUO52" s="13"/>
      <c r="DUP52" s="13"/>
      <c r="DUQ52" s="13"/>
      <c r="DUR52" s="13"/>
      <c r="DUS52" s="13"/>
      <c r="DUT52" s="13"/>
      <c r="DUU52" s="13"/>
      <c r="DUV52" s="13"/>
      <c r="DUW52" s="13"/>
      <c r="DUX52" s="13"/>
      <c r="DUY52" s="13"/>
      <c r="DUZ52" s="13"/>
      <c r="DVA52" s="13"/>
      <c r="DVB52" s="13"/>
      <c r="DVC52" s="13"/>
      <c r="DVD52" s="13"/>
      <c r="DVE52" s="13"/>
      <c r="DVF52" s="13"/>
      <c r="DVG52" s="13"/>
      <c r="DVH52" s="13"/>
      <c r="DVI52" s="13"/>
      <c r="DVJ52" s="13"/>
      <c r="DVK52" s="13"/>
      <c r="DVL52" s="13"/>
      <c r="DVM52" s="13"/>
      <c r="DVN52" s="13"/>
      <c r="DVO52" s="13"/>
      <c r="DVP52" s="13"/>
      <c r="DVQ52" s="13"/>
      <c r="DVR52" s="13"/>
      <c r="DVS52" s="13"/>
      <c r="DVT52" s="13"/>
      <c r="DVU52" s="13"/>
      <c r="DVV52" s="13"/>
      <c r="DVW52" s="13"/>
      <c r="DVX52" s="13"/>
      <c r="DVY52" s="13"/>
      <c r="DVZ52" s="13"/>
      <c r="DWA52" s="13"/>
      <c r="DWB52" s="13"/>
      <c r="DWC52" s="13"/>
      <c r="DWD52" s="13"/>
      <c r="DWE52" s="13"/>
      <c r="DWF52" s="13"/>
      <c r="DWG52" s="13"/>
      <c r="DWH52" s="13"/>
      <c r="DWI52" s="13"/>
      <c r="DWJ52" s="13"/>
      <c r="DWK52" s="13"/>
      <c r="DWL52" s="13"/>
      <c r="DWM52" s="13"/>
      <c r="DWN52" s="13"/>
      <c r="DWO52" s="13"/>
      <c r="DWP52" s="13"/>
      <c r="DWQ52" s="13"/>
      <c r="DWR52" s="13"/>
      <c r="DWS52" s="13"/>
      <c r="DWT52" s="13"/>
      <c r="DWU52" s="13"/>
      <c r="DWV52" s="13"/>
      <c r="DWW52" s="13"/>
      <c r="DWX52" s="13"/>
      <c r="DWY52" s="13"/>
      <c r="DWZ52" s="13"/>
      <c r="DXA52" s="13"/>
      <c r="DXB52" s="13"/>
      <c r="DXC52" s="13"/>
      <c r="DXD52" s="13"/>
      <c r="DXE52" s="13"/>
      <c r="DXF52" s="13"/>
      <c r="DXG52" s="13"/>
      <c r="DXH52" s="13"/>
      <c r="DXI52" s="13"/>
      <c r="DXJ52" s="13"/>
      <c r="DXK52" s="13"/>
      <c r="DXL52" s="13"/>
      <c r="DXM52" s="13"/>
      <c r="DXN52" s="13"/>
      <c r="DXO52" s="13"/>
      <c r="DXP52" s="13"/>
      <c r="DXQ52" s="13"/>
      <c r="DXR52" s="13"/>
      <c r="DXS52" s="13"/>
      <c r="DXT52" s="13"/>
      <c r="DXU52" s="13"/>
      <c r="DXV52" s="13"/>
      <c r="DXW52" s="13"/>
      <c r="DXX52" s="13"/>
      <c r="DXY52" s="13"/>
      <c r="DXZ52" s="13"/>
      <c r="DYA52" s="13"/>
      <c r="DYB52" s="13"/>
      <c r="DYC52" s="13"/>
      <c r="DYD52" s="13"/>
      <c r="DYE52" s="13"/>
      <c r="DYF52" s="13"/>
      <c r="DYG52" s="13"/>
      <c r="DYH52" s="13"/>
      <c r="DYI52" s="13"/>
      <c r="DYJ52" s="13"/>
      <c r="DYK52" s="13"/>
      <c r="DYL52" s="13"/>
      <c r="DYM52" s="13"/>
      <c r="DYN52" s="13"/>
      <c r="DYO52" s="13"/>
      <c r="DYP52" s="13"/>
      <c r="DYQ52" s="13"/>
      <c r="DYR52" s="13"/>
      <c r="DYS52" s="13"/>
      <c r="DYT52" s="13"/>
      <c r="DYU52" s="13"/>
      <c r="DYV52" s="13"/>
      <c r="DYW52" s="13"/>
      <c r="DYX52" s="13"/>
      <c r="DYY52" s="13"/>
      <c r="DYZ52" s="13"/>
      <c r="DZA52" s="13"/>
      <c r="DZB52" s="13"/>
      <c r="DZC52" s="13"/>
      <c r="DZD52" s="13"/>
      <c r="DZE52" s="13"/>
      <c r="DZF52" s="13"/>
      <c r="DZG52" s="13"/>
      <c r="DZH52" s="13"/>
      <c r="DZI52" s="13"/>
      <c r="DZJ52" s="13"/>
      <c r="DZK52" s="13"/>
      <c r="DZL52" s="13"/>
      <c r="DZM52" s="13"/>
      <c r="DZN52" s="13"/>
      <c r="DZO52" s="13"/>
      <c r="DZP52" s="13"/>
      <c r="DZQ52" s="13"/>
      <c r="DZR52" s="13"/>
      <c r="DZS52" s="13"/>
      <c r="DZT52" s="13"/>
      <c r="DZU52" s="13"/>
      <c r="DZV52" s="13"/>
      <c r="DZW52" s="13"/>
      <c r="DZX52" s="13"/>
      <c r="DZY52" s="13"/>
      <c r="DZZ52" s="13"/>
      <c r="EAA52" s="13"/>
      <c r="EAB52" s="13"/>
      <c r="EAC52" s="13"/>
      <c r="EAD52" s="13"/>
      <c r="EAE52" s="13"/>
      <c r="EAF52" s="13"/>
      <c r="EAG52" s="13"/>
      <c r="EAH52" s="13"/>
      <c r="EAI52" s="13"/>
      <c r="EAJ52" s="13"/>
      <c r="EAK52" s="13"/>
      <c r="EAL52" s="13"/>
      <c r="EAM52" s="13"/>
      <c r="EAN52" s="13"/>
      <c r="EAO52" s="13"/>
      <c r="EAP52" s="13"/>
      <c r="EAQ52" s="13"/>
      <c r="EAR52" s="13"/>
      <c r="EAS52" s="13"/>
      <c r="EAT52" s="13"/>
      <c r="EAU52" s="13"/>
      <c r="EAV52" s="13"/>
      <c r="EAW52" s="13"/>
      <c r="EAX52" s="13"/>
      <c r="EAY52" s="13"/>
      <c r="EAZ52" s="13"/>
      <c r="EBA52" s="13"/>
      <c r="EBB52" s="13"/>
      <c r="EBC52" s="13"/>
      <c r="EBD52" s="13"/>
      <c r="EBE52" s="13"/>
      <c r="EBF52" s="13"/>
      <c r="EBG52" s="13"/>
      <c r="EBH52" s="13"/>
      <c r="EBI52" s="13"/>
      <c r="EBJ52" s="13"/>
      <c r="EBK52" s="13"/>
      <c r="EBL52" s="13"/>
      <c r="EBM52" s="13"/>
      <c r="EBN52" s="13"/>
      <c r="EBO52" s="13"/>
      <c r="EBP52" s="13"/>
      <c r="EBQ52" s="13"/>
      <c r="EBR52" s="13"/>
      <c r="EBS52" s="13"/>
      <c r="EBT52" s="13"/>
      <c r="EBU52" s="13"/>
      <c r="EBV52" s="13"/>
      <c r="EBW52" s="13"/>
      <c r="EBX52" s="13"/>
      <c r="EBY52" s="13"/>
      <c r="EBZ52" s="13"/>
      <c r="ECA52" s="13"/>
      <c r="ECB52" s="13"/>
      <c r="ECC52" s="13"/>
      <c r="ECD52" s="13"/>
      <c r="ECE52" s="13"/>
      <c r="ECF52" s="13"/>
      <c r="ECG52" s="13"/>
      <c r="ECH52" s="13"/>
      <c r="ECI52" s="13"/>
      <c r="ECJ52" s="13"/>
      <c r="ECK52" s="13"/>
      <c r="ECL52" s="13"/>
      <c r="ECM52" s="13"/>
      <c r="ECN52" s="13"/>
      <c r="ECO52" s="13"/>
      <c r="ECP52" s="13"/>
      <c r="ECQ52" s="13"/>
      <c r="ECR52" s="13"/>
      <c r="ECS52" s="13"/>
      <c r="ECT52" s="13"/>
      <c r="ECU52" s="13"/>
      <c r="ECV52" s="13"/>
      <c r="ECW52" s="13"/>
      <c r="ECX52" s="13"/>
      <c r="ECY52" s="13"/>
      <c r="ECZ52" s="13"/>
      <c r="EDA52" s="13"/>
      <c r="EDB52" s="13"/>
      <c r="EDC52" s="13"/>
      <c r="EDD52" s="13"/>
      <c r="EDE52" s="13"/>
      <c r="EDF52" s="13"/>
      <c r="EDG52" s="13"/>
      <c r="EDH52" s="13"/>
      <c r="EDI52" s="13"/>
      <c r="EDJ52" s="13"/>
      <c r="EDK52" s="13"/>
      <c r="EDL52" s="13"/>
      <c r="EDM52" s="13"/>
      <c r="EDN52" s="13"/>
      <c r="EDO52" s="13"/>
      <c r="EDP52" s="13"/>
      <c r="EDQ52" s="13"/>
      <c r="EDR52" s="13"/>
      <c r="EDS52" s="13"/>
      <c r="EDT52" s="13"/>
      <c r="EDU52" s="13"/>
      <c r="EDV52" s="13"/>
      <c r="EDW52" s="13"/>
      <c r="EDX52" s="13"/>
      <c r="EDY52" s="13"/>
      <c r="EDZ52" s="13"/>
      <c r="EEA52" s="13"/>
      <c r="EEB52" s="13"/>
      <c r="EEC52" s="13"/>
      <c r="EED52" s="13"/>
      <c r="EEE52" s="13"/>
      <c r="EEF52" s="13"/>
      <c r="EEG52" s="13"/>
      <c r="EEH52" s="13"/>
      <c r="EEI52" s="13"/>
      <c r="EEJ52" s="13"/>
      <c r="EEK52" s="13"/>
      <c r="EEL52" s="13"/>
      <c r="EEM52" s="13"/>
      <c r="EEN52" s="13"/>
      <c r="EEO52" s="13"/>
      <c r="EEP52" s="13"/>
      <c r="EEQ52" s="13"/>
      <c r="EER52" s="13"/>
      <c r="EES52" s="13"/>
      <c r="EET52" s="13"/>
      <c r="EEU52" s="13"/>
      <c r="EEV52" s="13"/>
      <c r="EEW52" s="13"/>
      <c r="EEX52" s="13"/>
      <c r="EEY52" s="13"/>
      <c r="EEZ52" s="13"/>
      <c r="EFA52" s="13"/>
      <c r="EFB52" s="13"/>
      <c r="EFC52" s="13"/>
      <c r="EFD52" s="13"/>
      <c r="EFE52" s="13"/>
      <c r="EFF52" s="13"/>
      <c r="EFG52" s="13"/>
      <c r="EFH52" s="13"/>
      <c r="EFI52" s="13"/>
      <c r="EFJ52" s="13"/>
      <c r="EFK52" s="13"/>
      <c r="EFL52" s="13"/>
      <c r="EFM52" s="13"/>
      <c r="EFN52" s="13"/>
      <c r="EFO52" s="13"/>
      <c r="EFP52" s="13"/>
      <c r="EFQ52" s="13"/>
      <c r="EFR52" s="13"/>
      <c r="EFS52" s="13"/>
      <c r="EFT52" s="13"/>
      <c r="EFU52" s="13"/>
      <c r="EFV52" s="13"/>
      <c r="EFW52" s="13"/>
      <c r="EFX52" s="13"/>
      <c r="EFY52" s="13"/>
      <c r="EFZ52" s="13"/>
      <c r="EGA52" s="13"/>
      <c r="EGB52" s="13"/>
      <c r="EGC52" s="13"/>
      <c r="EGD52" s="13"/>
      <c r="EGE52" s="13"/>
      <c r="EGF52" s="13"/>
      <c r="EGG52" s="13"/>
      <c r="EGH52" s="13"/>
      <c r="EGI52" s="13"/>
      <c r="EGJ52" s="13"/>
      <c r="EGK52" s="13"/>
      <c r="EGL52" s="13"/>
      <c r="EGM52" s="13"/>
      <c r="EGN52" s="13"/>
      <c r="EGO52" s="13"/>
      <c r="EGP52" s="13"/>
      <c r="EGQ52" s="13"/>
      <c r="EGR52" s="13"/>
      <c r="EGS52" s="13"/>
      <c r="EGT52" s="13"/>
      <c r="EGU52" s="13"/>
      <c r="EGV52" s="13"/>
      <c r="EGW52" s="13"/>
      <c r="EGX52" s="13"/>
      <c r="EGY52" s="13"/>
      <c r="EGZ52" s="13"/>
      <c r="EHA52" s="13"/>
      <c r="EHB52" s="13"/>
      <c r="EHC52" s="13"/>
      <c r="EHD52" s="13"/>
      <c r="EHE52" s="13"/>
      <c r="EHF52" s="13"/>
      <c r="EHG52" s="13"/>
      <c r="EHH52" s="13"/>
      <c r="EHI52" s="13"/>
      <c r="EHJ52" s="13"/>
      <c r="EHK52" s="13"/>
      <c r="EHL52" s="13"/>
      <c r="EHM52" s="13"/>
      <c r="EHN52" s="13"/>
      <c r="EHO52" s="13"/>
      <c r="EHP52" s="13"/>
      <c r="EHQ52" s="13"/>
      <c r="EHR52" s="13"/>
      <c r="EHS52" s="13"/>
      <c r="EHT52" s="13"/>
      <c r="EHU52" s="13"/>
      <c r="EHV52" s="13"/>
      <c r="EHW52" s="13"/>
      <c r="EHX52" s="13"/>
      <c r="EHY52" s="13"/>
      <c r="EHZ52" s="13"/>
      <c r="EIA52" s="13"/>
      <c r="EIB52" s="13"/>
      <c r="EIC52" s="13"/>
      <c r="EID52" s="13"/>
      <c r="EIE52" s="13"/>
      <c r="EIF52" s="13"/>
      <c r="EIG52" s="13"/>
      <c r="EIH52" s="13"/>
      <c r="EII52" s="13"/>
      <c r="EIJ52" s="13"/>
      <c r="EIK52" s="13"/>
      <c r="EIL52" s="13"/>
      <c r="EIM52" s="13"/>
      <c r="EIN52" s="13"/>
      <c r="EIO52" s="13"/>
      <c r="EIP52" s="13"/>
      <c r="EIQ52" s="13"/>
      <c r="EIR52" s="13"/>
      <c r="EIS52" s="13"/>
      <c r="EIT52" s="13"/>
      <c r="EIU52" s="13"/>
      <c r="EIV52" s="13"/>
      <c r="EIW52" s="13"/>
      <c r="EIX52" s="13"/>
      <c r="EIY52" s="13"/>
      <c r="EIZ52" s="13"/>
      <c r="EJA52" s="13"/>
      <c r="EJB52" s="13"/>
      <c r="EJC52" s="13"/>
      <c r="EJD52" s="13"/>
      <c r="EJE52" s="13"/>
      <c r="EJF52" s="13"/>
      <c r="EJG52" s="13"/>
      <c r="EJH52" s="13"/>
      <c r="EJI52" s="13"/>
      <c r="EJJ52" s="13"/>
      <c r="EJK52" s="13"/>
      <c r="EJL52" s="13"/>
      <c r="EJM52" s="13"/>
      <c r="EJN52" s="13"/>
      <c r="EJO52" s="13"/>
      <c r="EJP52" s="13"/>
      <c r="EJQ52" s="13"/>
      <c r="EJR52" s="13"/>
      <c r="EJS52" s="13"/>
      <c r="EJT52" s="13"/>
      <c r="EJU52" s="13"/>
      <c r="EJV52" s="13"/>
      <c r="EJW52" s="13"/>
      <c r="EJX52" s="13"/>
      <c r="EJY52" s="13"/>
      <c r="EJZ52" s="13"/>
      <c r="EKA52" s="13"/>
      <c r="EKB52" s="13"/>
      <c r="EKC52" s="13"/>
      <c r="EKD52" s="13"/>
      <c r="EKE52" s="13"/>
      <c r="EKF52" s="13"/>
      <c r="EKG52" s="13"/>
      <c r="EKH52" s="13"/>
      <c r="EKI52" s="13"/>
      <c r="EKJ52" s="13"/>
      <c r="EKK52" s="13"/>
      <c r="EKL52" s="13"/>
      <c r="EKM52" s="13"/>
      <c r="EKN52" s="13"/>
      <c r="EKO52" s="13"/>
      <c r="EKP52" s="13"/>
      <c r="EKQ52" s="13"/>
      <c r="EKR52" s="13"/>
      <c r="EKS52" s="13"/>
      <c r="EKT52" s="13"/>
      <c r="EKU52" s="13"/>
      <c r="EKV52" s="13"/>
      <c r="EKW52" s="13"/>
      <c r="EKX52" s="13"/>
      <c r="EKY52" s="13"/>
      <c r="EKZ52" s="13"/>
      <c r="ELA52" s="13"/>
      <c r="ELB52" s="13"/>
      <c r="ELC52" s="13"/>
      <c r="ELD52" s="13"/>
      <c r="ELE52" s="13"/>
      <c r="ELF52" s="13"/>
      <c r="ELG52" s="13"/>
      <c r="ELH52" s="13"/>
      <c r="ELI52" s="13"/>
      <c r="ELJ52" s="13"/>
      <c r="ELK52" s="13"/>
      <c r="ELL52" s="13"/>
      <c r="ELM52" s="13"/>
      <c r="ELN52" s="13"/>
      <c r="ELO52" s="13"/>
      <c r="ELP52" s="13"/>
      <c r="ELQ52" s="13"/>
      <c r="ELR52" s="13"/>
      <c r="ELS52" s="13"/>
      <c r="ELT52" s="13"/>
      <c r="ELU52" s="13"/>
      <c r="ELV52" s="13"/>
      <c r="ELW52" s="13"/>
      <c r="ELX52" s="13"/>
      <c r="ELY52" s="13"/>
      <c r="ELZ52" s="13"/>
      <c r="EMA52" s="13"/>
      <c r="EMB52" s="13"/>
      <c r="EMC52" s="13"/>
      <c r="EMD52" s="13"/>
      <c r="EME52" s="13"/>
      <c r="EMF52" s="13"/>
      <c r="EMG52" s="13"/>
      <c r="EMH52" s="13"/>
      <c r="EMI52" s="13"/>
      <c r="EMJ52" s="13"/>
      <c r="EMK52" s="13"/>
      <c r="EML52" s="13"/>
      <c r="EMM52" s="13"/>
      <c r="EMN52" s="13"/>
      <c r="EMO52" s="13"/>
      <c r="EMP52" s="13"/>
      <c r="EMQ52" s="13"/>
      <c r="EMR52" s="13"/>
      <c r="EMS52" s="13"/>
      <c r="EMT52" s="13"/>
      <c r="EMU52" s="13"/>
      <c r="EMV52" s="13"/>
      <c r="EMW52" s="13"/>
      <c r="EMX52" s="13"/>
      <c r="EMY52" s="13"/>
      <c r="EMZ52" s="13"/>
      <c r="ENA52" s="13"/>
      <c r="ENB52" s="13"/>
      <c r="ENC52" s="13"/>
      <c r="END52" s="13"/>
      <c r="ENE52" s="13"/>
      <c r="ENF52" s="13"/>
      <c r="ENG52" s="13"/>
      <c r="ENH52" s="13"/>
      <c r="ENI52" s="13"/>
      <c r="ENJ52" s="13"/>
      <c r="ENK52" s="13"/>
      <c r="ENL52" s="13"/>
      <c r="ENM52" s="13"/>
      <c r="ENN52" s="13"/>
      <c r="ENO52" s="13"/>
      <c r="ENP52" s="13"/>
      <c r="ENQ52" s="13"/>
      <c r="ENR52" s="13"/>
      <c r="ENS52" s="13"/>
      <c r="ENT52" s="13"/>
      <c r="ENU52" s="13"/>
      <c r="ENV52" s="13"/>
      <c r="ENW52" s="13"/>
      <c r="ENX52" s="13"/>
      <c r="ENY52" s="13"/>
      <c r="ENZ52" s="13"/>
      <c r="EOA52" s="13"/>
      <c r="EOB52" s="13"/>
      <c r="EOC52" s="13"/>
      <c r="EOD52" s="13"/>
      <c r="EOE52" s="13"/>
      <c r="EOF52" s="13"/>
      <c r="EOG52" s="13"/>
      <c r="EOH52" s="13"/>
      <c r="EOI52" s="13"/>
      <c r="EOJ52" s="13"/>
      <c r="EOK52" s="13"/>
      <c r="EOL52" s="13"/>
      <c r="EOM52" s="13"/>
      <c r="EON52" s="13"/>
      <c r="EOO52" s="13"/>
      <c r="EOP52" s="13"/>
      <c r="EOQ52" s="13"/>
      <c r="EOR52" s="13"/>
      <c r="EOS52" s="13"/>
      <c r="EOT52" s="13"/>
      <c r="EOU52" s="13"/>
      <c r="EOV52" s="13"/>
      <c r="EOW52" s="13"/>
      <c r="EOX52" s="13"/>
      <c r="EOY52" s="13"/>
      <c r="EOZ52" s="13"/>
      <c r="EPA52" s="13"/>
      <c r="EPB52" s="13"/>
      <c r="EPC52" s="13"/>
      <c r="EPD52" s="13"/>
      <c r="EPE52" s="13"/>
      <c r="EPF52" s="13"/>
      <c r="EPG52" s="13"/>
      <c r="EPH52" s="13"/>
      <c r="EPI52" s="13"/>
      <c r="EPJ52" s="13"/>
      <c r="EPK52" s="13"/>
      <c r="EPL52" s="13"/>
      <c r="EPM52" s="13"/>
      <c r="EPN52" s="13"/>
      <c r="EPO52" s="13"/>
      <c r="EPP52" s="13"/>
      <c r="EPQ52" s="13"/>
      <c r="EPR52" s="13"/>
      <c r="EPS52" s="13"/>
      <c r="EPT52" s="13"/>
      <c r="EPU52" s="13"/>
      <c r="EPV52" s="13"/>
      <c r="EPW52" s="13"/>
      <c r="EPX52" s="13"/>
      <c r="EPY52" s="13"/>
      <c r="EPZ52" s="13"/>
      <c r="EQA52" s="13"/>
      <c r="EQB52" s="13"/>
      <c r="EQC52" s="13"/>
      <c r="EQD52" s="13"/>
      <c r="EQE52" s="13"/>
      <c r="EQF52" s="13"/>
      <c r="EQG52" s="13"/>
      <c r="EQH52" s="13"/>
      <c r="EQI52" s="13"/>
      <c r="EQJ52" s="13"/>
      <c r="EQK52" s="13"/>
      <c r="EQL52" s="13"/>
      <c r="EQM52" s="13"/>
      <c r="EQN52" s="13"/>
      <c r="EQO52" s="13"/>
      <c r="EQP52" s="13"/>
      <c r="EQQ52" s="13"/>
      <c r="EQR52" s="13"/>
      <c r="EQS52" s="13"/>
      <c r="EQT52" s="13"/>
      <c r="EQU52" s="13"/>
      <c r="EQV52" s="13"/>
      <c r="EQW52" s="13"/>
      <c r="EQX52" s="13"/>
      <c r="EQY52" s="13"/>
      <c r="EQZ52" s="13"/>
      <c r="ERA52" s="13"/>
      <c r="ERB52" s="13"/>
      <c r="ERC52" s="13"/>
      <c r="ERD52" s="13"/>
      <c r="ERE52" s="13"/>
      <c r="ERF52" s="13"/>
      <c r="ERG52" s="13"/>
      <c r="ERH52" s="13"/>
      <c r="ERI52" s="13"/>
      <c r="ERJ52" s="13"/>
      <c r="ERK52" s="13"/>
      <c r="ERL52" s="13"/>
      <c r="ERM52" s="13"/>
      <c r="ERN52" s="13"/>
      <c r="ERO52" s="13"/>
      <c r="ERP52" s="13"/>
      <c r="ERQ52" s="13"/>
      <c r="ERR52" s="13"/>
      <c r="ERS52" s="13"/>
      <c r="ERT52" s="13"/>
      <c r="ERU52" s="13"/>
      <c r="ERV52" s="13"/>
      <c r="ERW52" s="13"/>
      <c r="ERX52" s="13"/>
      <c r="ERY52" s="13"/>
      <c r="ERZ52" s="13"/>
      <c r="ESA52" s="13"/>
      <c r="ESB52" s="13"/>
      <c r="ESC52" s="13"/>
      <c r="ESD52" s="13"/>
      <c r="ESE52" s="13"/>
      <c r="ESF52" s="13"/>
      <c r="ESG52" s="13"/>
      <c r="ESH52" s="13"/>
      <c r="ESI52" s="13"/>
      <c r="ESJ52" s="13"/>
      <c r="ESK52" s="13"/>
      <c r="ESL52" s="13"/>
      <c r="ESM52" s="13"/>
      <c r="ESN52" s="13"/>
      <c r="ESO52" s="13"/>
      <c r="ESP52" s="13"/>
      <c r="ESQ52" s="13"/>
      <c r="ESR52" s="13"/>
      <c r="ESS52" s="13"/>
      <c r="EST52" s="13"/>
      <c r="ESU52" s="13"/>
      <c r="ESV52" s="13"/>
      <c r="ESW52" s="13"/>
      <c r="ESX52" s="13"/>
      <c r="ESY52" s="13"/>
      <c r="ESZ52" s="13"/>
      <c r="ETA52" s="13"/>
      <c r="ETB52" s="13"/>
      <c r="ETC52" s="13"/>
      <c r="ETD52" s="13"/>
      <c r="ETE52" s="13"/>
      <c r="ETF52" s="13"/>
      <c r="ETG52" s="13"/>
      <c r="ETH52" s="13"/>
      <c r="ETI52" s="13"/>
      <c r="ETJ52" s="13"/>
      <c r="ETK52" s="13"/>
      <c r="ETL52" s="13"/>
      <c r="ETM52" s="13"/>
      <c r="ETN52" s="13"/>
      <c r="ETO52" s="13"/>
      <c r="ETP52" s="13"/>
      <c r="ETQ52" s="13"/>
      <c r="ETR52" s="13"/>
      <c r="ETS52" s="13"/>
      <c r="ETT52" s="13"/>
      <c r="ETU52" s="13"/>
      <c r="ETV52" s="13"/>
      <c r="ETW52" s="13"/>
      <c r="ETX52" s="13"/>
      <c r="ETY52" s="13"/>
      <c r="ETZ52" s="13"/>
      <c r="EUA52" s="13"/>
      <c r="EUB52" s="13"/>
      <c r="EUC52" s="13"/>
      <c r="EUD52" s="13"/>
      <c r="EUE52" s="13"/>
      <c r="EUF52" s="13"/>
      <c r="EUG52" s="13"/>
      <c r="EUH52" s="13"/>
      <c r="EUI52" s="13"/>
      <c r="EUJ52" s="13"/>
      <c r="EUK52" s="13"/>
      <c r="EUL52" s="13"/>
      <c r="EUM52" s="13"/>
      <c r="EUN52" s="13"/>
      <c r="EUO52" s="13"/>
      <c r="EUP52" s="13"/>
      <c r="EUQ52" s="13"/>
      <c r="EUR52" s="13"/>
      <c r="EUS52" s="13"/>
      <c r="EUT52" s="13"/>
      <c r="EUU52" s="13"/>
      <c r="EUV52" s="13"/>
      <c r="EUW52" s="13"/>
      <c r="EUX52" s="13"/>
      <c r="EUY52" s="13"/>
      <c r="EUZ52" s="13"/>
      <c r="EVA52" s="13"/>
      <c r="EVB52" s="13"/>
      <c r="EVC52" s="13"/>
      <c r="EVD52" s="13"/>
      <c r="EVE52" s="13"/>
      <c r="EVF52" s="13"/>
      <c r="EVG52" s="13"/>
      <c r="EVH52" s="13"/>
      <c r="EVI52" s="13"/>
      <c r="EVJ52" s="13"/>
      <c r="EVK52" s="13"/>
      <c r="EVL52" s="13"/>
      <c r="EVM52" s="13"/>
      <c r="EVN52" s="13"/>
      <c r="EVO52" s="13"/>
      <c r="EVP52" s="13"/>
      <c r="EVQ52" s="13"/>
      <c r="EVR52" s="13"/>
      <c r="EVS52" s="13"/>
      <c r="EVT52" s="13"/>
      <c r="EVU52" s="13"/>
      <c r="EVV52" s="13"/>
      <c r="EVW52" s="13"/>
      <c r="EVX52" s="13"/>
      <c r="EVY52" s="13"/>
      <c r="EVZ52" s="13"/>
      <c r="EWA52" s="13"/>
      <c r="EWB52" s="13"/>
      <c r="EWC52" s="13"/>
      <c r="EWD52" s="13"/>
      <c r="EWE52" s="13"/>
      <c r="EWF52" s="13"/>
      <c r="EWG52" s="13"/>
      <c r="EWH52" s="13"/>
      <c r="EWI52" s="13"/>
      <c r="EWJ52" s="13"/>
      <c r="EWK52" s="13"/>
      <c r="EWL52" s="13"/>
      <c r="EWM52" s="13"/>
      <c r="EWN52" s="13"/>
      <c r="EWO52" s="13"/>
      <c r="EWP52" s="13"/>
      <c r="EWQ52" s="13"/>
      <c r="EWR52" s="13"/>
      <c r="EWS52" s="13"/>
      <c r="EWT52" s="13"/>
      <c r="EWU52" s="13"/>
      <c r="EWV52" s="13"/>
      <c r="EWW52" s="13"/>
      <c r="EWX52" s="13"/>
      <c r="EWY52" s="13"/>
      <c r="EWZ52" s="13"/>
      <c r="EXA52" s="13"/>
      <c r="EXB52" s="13"/>
      <c r="EXC52" s="13"/>
      <c r="EXD52" s="13"/>
      <c r="EXE52" s="13"/>
      <c r="EXF52" s="13"/>
      <c r="EXG52" s="13"/>
      <c r="EXH52" s="13"/>
      <c r="EXI52" s="13"/>
      <c r="EXJ52" s="13"/>
      <c r="EXK52" s="13"/>
      <c r="EXL52" s="13"/>
      <c r="EXM52" s="13"/>
      <c r="EXN52" s="13"/>
      <c r="EXO52" s="13"/>
      <c r="EXP52" s="13"/>
      <c r="EXQ52" s="13"/>
      <c r="EXR52" s="13"/>
      <c r="EXS52" s="13"/>
      <c r="EXT52" s="13"/>
      <c r="EXU52" s="13"/>
      <c r="EXV52" s="13"/>
      <c r="EXW52" s="13"/>
      <c r="EXX52" s="13"/>
      <c r="EXY52" s="13"/>
      <c r="EXZ52" s="13"/>
      <c r="EYA52" s="13"/>
      <c r="EYB52" s="13"/>
      <c r="EYC52" s="13"/>
      <c r="EYD52" s="13"/>
      <c r="EYE52" s="13"/>
      <c r="EYF52" s="13"/>
      <c r="EYG52" s="13"/>
      <c r="EYH52" s="13"/>
      <c r="EYI52" s="13"/>
      <c r="EYJ52" s="13"/>
      <c r="EYK52" s="13"/>
      <c r="EYL52" s="13"/>
      <c r="EYM52" s="13"/>
      <c r="EYN52" s="13"/>
      <c r="EYO52" s="13"/>
      <c r="EYP52" s="13"/>
      <c r="EYQ52" s="13"/>
      <c r="EYR52" s="13"/>
      <c r="EYS52" s="13"/>
      <c r="EYT52" s="13"/>
      <c r="EYU52" s="13"/>
      <c r="EYV52" s="13"/>
      <c r="EYW52" s="13"/>
      <c r="EYX52" s="13"/>
      <c r="EYY52" s="13"/>
      <c r="EYZ52" s="13"/>
      <c r="EZA52" s="13"/>
      <c r="EZB52" s="13"/>
      <c r="EZC52" s="13"/>
      <c r="EZD52" s="13"/>
      <c r="EZE52" s="13"/>
      <c r="EZF52" s="13"/>
      <c r="EZG52" s="13"/>
      <c r="EZH52" s="13"/>
      <c r="EZI52" s="13"/>
      <c r="EZJ52" s="13"/>
      <c r="EZK52" s="13"/>
      <c r="EZL52" s="13"/>
      <c r="EZM52" s="13"/>
      <c r="EZN52" s="13"/>
      <c r="EZO52" s="13"/>
      <c r="EZP52" s="13"/>
      <c r="EZQ52" s="13"/>
      <c r="EZR52" s="13"/>
      <c r="EZS52" s="13"/>
      <c r="EZT52" s="13"/>
      <c r="EZU52" s="13"/>
      <c r="EZV52" s="13"/>
      <c r="EZW52" s="13"/>
      <c r="EZX52" s="13"/>
      <c r="EZY52" s="13"/>
      <c r="EZZ52" s="13"/>
      <c r="FAA52" s="13"/>
      <c r="FAB52" s="13"/>
      <c r="FAC52" s="13"/>
      <c r="FAD52" s="13"/>
      <c r="FAE52" s="13"/>
      <c r="FAF52" s="13"/>
      <c r="FAG52" s="13"/>
      <c r="FAH52" s="13"/>
      <c r="FAI52" s="13"/>
      <c r="FAJ52" s="13"/>
      <c r="FAK52" s="13"/>
      <c r="FAL52" s="13"/>
      <c r="FAM52" s="13"/>
      <c r="FAN52" s="13"/>
      <c r="FAO52" s="13"/>
      <c r="FAP52" s="13"/>
      <c r="FAQ52" s="13"/>
      <c r="FAR52" s="13"/>
      <c r="FAS52" s="13"/>
      <c r="FAT52" s="13"/>
      <c r="FAU52" s="13"/>
      <c r="FAV52" s="13"/>
      <c r="FAW52" s="13"/>
      <c r="FAX52" s="13"/>
      <c r="FAY52" s="13"/>
      <c r="FAZ52" s="13"/>
      <c r="FBA52" s="13"/>
      <c r="FBB52" s="13"/>
      <c r="FBC52" s="13"/>
      <c r="FBD52" s="13"/>
      <c r="FBE52" s="13"/>
      <c r="FBF52" s="13"/>
      <c r="FBG52" s="13"/>
      <c r="FBH52" s="13"/>
      <c r="FBI52" s="13"/>
      <c r="FBJ52" s="13"/>
      <c r="FBK52" s="13"/>
      <c r="FBL52" s="13"/>
      <c r="FBM52" s="13"/>
      <c r="FBN52" s="13"/>
      <c r="FBO52" s="13"/>
      <c r="FBP52" s="13"/>
      <c r="FBQ52" s="13"/>
      <c r="FBR52" s="13"/>
      <c r="FBS52" s="13"/>
      <c r="FBT52" s="13"/>
      <c r="FBU52" s="13"/>
      <c r="FBV52" s="13"/>
      <c r="FBW52" s="13"/>
      <c r="FBX52" s="13"/>
      <c r="FBY52" s="13"/>
      <c r="FBZ52" s="13"/>
      <c r="FCA52" s="13"/>
      <c r="FCB52" s="13"/>
      <c r="FCC52" s="13"/>
      <c r="FCD52" s="13"/>
      <c r="FCE52" s="13"/>
      <c r="FCF52" s="13"/>
      <c r="FCG52" s="13"/>
      <c r="FCH52" s="13"/>
      <c r="FCI52" s="13"/>
      <c r="FCJ52" s="13"/>
      <c r="FCK52" s="13"/>
      <c r="FCL52" s="13"/>
      <c r="FCM52" s="13"/>
      <c r="FCN52" s="13"/>
      <c r="FCO52" s="13"/>
      <c r="FCP52" s="13"/>
      <c r="FCQ52" s="13"/>
      <c r="FCR52" s="13"/>
      <c r="FCS52" s="13"/>
      <c r="FCT52" s="13"/>
      <c r="FCU52" s="13"/>
      <c r="FCV52" s="13"/>
      <c r="FCW52" s="13"/>
      <c r="FCX52" s="13"/>
      <c r="FCY52" s="13"/>
      <c r="FCZ52" s="13"/>
      <c r="FDA52" s="13"/>
      <c r="FDB52" s="13"/>
      <c r="FDC52" s="13"/>
      <c r="FDD52" s="13"/>
      <c r="FDE52" s="13"/>
      <c r="FDF52" s="13"/>
      <c r="FDG52" s="13"/>
      <c r="FDH52" s="13"/>
      <c r="FDI52" s="13"/>
      <c r="FDJ52" s="13"/>
      <c r="FDK52" s="13"/>
      <c r="FDL52" s="13"/>
      <c r="FDM52" s="13"/>
      <c r="FDN52" s="13"/>
      <c r="FDO52" s="13"/>
      <c r="FDP52" s="13"/>
      <c r="FDQ52" s="13"/>
      <c r="FDR52" s="13"/>
      <c r="FDS52" s="13"/>
      <c r="FDT52" s="13"/>
      <c r="FDU52" s="13"/>
      <c r="FDV52" s="13"/>
      <c r="FDW52" s="13"/>
      <c r="FDX52" s="13"/>
      <c r="FDY52" s="13"/>
      <c r="FDZ52" s="13"/>
      <c r="FEA52" s="13"/>
      <c r="FEB52" s="13"/>
      <c r="FEC52" s="13"/>
      <c r="FED52" s="13"/>
      <c r="FEE52" s="13"/>
      <c r="FEF52" s="13"/>
      <c r="FEG52" s="13"/>
      <c r="FEH52" s="13"/>
      <c r="FEI52" s="13"/>
      <c r="FEJ52" s="13"/>
      <c r="FEK52" s="13"/>
      <c r="FEL52" s="13"/>
      <c r="FEM52" s="13"/>
      <c r="FEN52" s="13"/>
      <c r="FEO52" s="13"/>
      <c r="FEP52" s="13"/>
      <c r="FEQ52" s="13"/>
      <c r="FER52" s="13"/>
      <c r="FES52" s="13"/>
      <c r="FET52" s="13"/>
      <c r="FEU52" s="13"/>
      <c r="FEV52" s="13"/>
      <c r="FEW52" s="13"/>
      <c r="FEX52" s="13"/>
      <c r="FEY52" s="13"/>
      <c r="FEZ52" s="13"/>
      <c r="FFA52" s="13"/>
      <c r="FFB52" s="13"/>
      <c r="FFC52" s="13"/>
      <c r="FFD52" s="13"/>
      <c r="FFE52" s="13"/>
      <c r="FFF52" s="13"/>
      <c r="FFG52" s="13"/>
      <c r="FFH52" s="13"/>
      <c r="FFI52" s="13"/>
      <c r="FFJ52" s="13"/>
      <c r="FFK52" s="13"/>
      <c r="FFL52" s="13"/>
      <c r="FFM52" s="13"/>
      <c r="FFN52" s="13"/>
      <c r="FFO52" s="13"/>
      <c r="FFP52" s="13"/>
      <c r="FFQ52" s="13"/>
      <c r="FFR52" s="13"/>
      <c r="FFS52" s="13"/>
      <c r="FFT52" s="13"/>
      <c r="FFU52" s="13"/>
      <c r="FFV52" s="13"/>
      <c r="FFW52" s="13"/>
      <c r="FFX52" s="13"/>
      <c r="FFY52" s="13"/>
      <c r="FFZ52" s="13"/>
      <c r="FGA52" s="13"/>
      <c r="FGB52" s="13"/>
      <c r="FGC52" s="13"/>
      <c r="FGD52" s="13"/>
      <c r="FGE52" s="13"/>
      <c r="FGF52" s="13"/>
      <c r="FGG52" s="13"/>
      <c r="FGH52" s="13"/>
      <c r="FGI52" s="13"/>
      <c r="FGJ52" s="13"/>
      <c r="FGK52" s="13"/>
      <c r="FGL52" s="13"/>
      <c r="FGM52" s="13"/>
      <c r="FGN52" s="13"/>
      <c r="FGO52" s="13"/>
      <c r="FGP52" s="13"/>
      <c r="FGQ52" s="13"/>
      <c r="FGR52" s="13"/>
      <c r="FGS52" s="13"/>
      <c r="FGT52" s="13"/>
      <c r="FGU52" s="13"/>
      <c r="FGV52" s="13"/>
      <c r="FGW52" s="13"/>
      <c r="FGX52" s="13"/>
      <c r="FGY52" s="13"/>
      <c r="FGZ52" s="13"/>
      <c r="FHA52" s="13"/>
      <c r="FHB52" s="13"/>
      <c r="FHC52" s="13"/>
      <c r="FHD52" s="13"/>
      <c r="FHE52" s="13"/>
      <c r="FHF52" s="13"/>
      <c r="FHG52" s="13"/>
      <c r="FHH52" s="13"/>
      <c r="FHI52" s="13"/>
      <c r="FHJ52" s="13"/>
      <c r="FHK52" s="13"/>
      <c r="FHL52" s="13"/>
      <c r="FHM52" s="13"/>
      <c r="FHN52" s="13"/>
      <c r="FHO52" s="13"/>
      <c r="FHP52" s="13"/>
      <c r="FHQ52" s="13"/>
      <c r="FHR52" s="13"/>
      <c r="FHS52" s="13"/>
      <c r="FHT52" s="13"/>
      <c r="FHU52" s="13"/>
      <c r="FHV52" s="13"/>
      <c r="FHW52" s="13"/>
      <c r="FHX52" s="13"/>
      <c r="FHY52" s="13"/>
      <c r="FHZ52" s="13"/>
      <c r="FIA52" s="13"/>
      <c r="FIB52" s="13"/>
      <c r="FIC52" s="13"/>
      <c r="FID52" s="13"/>
      <c r="FIE52" s="13"/>
      <c r="FIF52" s="13"/>
      <c r="FIG52" s="13"/>
      <c r="FIH52" s="13"/>
      <c r="FII52" s="13"/>
      <c r="FIJ52" s="13"/>
      <c r="FIK52" s="13"/>
      <c r="FIL52" s="13"/>
      <c r="FIM52" s="13"/>
      <c r="FIN52" s="13"/>
      <c r="FIO52" s="13"/>
      <c r="FIP52" s="13"/>
      <c r="FIQ52" s="13"/>
      <c r="FIR52" s="13"/>
      <c r="FIS52" s="13"/>
      <c r="FIT52" s="13"/>
      <c r="FIU52" s="13"/>
      <c r="FIV52" s="13"/>
      <c r="FIW52" s="13"/>
      <c r="FIX52" s="13"/>
      <c r="FIY52" s="13"/>
      <c r="FIZ52" s="13"/>
      <c r="FJA52" s="13"/>
      <c r="FJB52" s="13"/>
      <c r="FJC52" s="13"/>
      <c r="FJD52" s="13"/>
      <c r="FJE52" s="13"/>
      <c r="FJF52" s="13"/>
      <c r="FJG52" s="13"/>
      <c r="FJH52" s="13"/>
      <c r="FJI52" s="13"/>
      <c r="FJJ52" s="13"/>
      <c r="FJK52" s="13"/>
      <c r="FJL52" s="13"/>
      <c r="FJM52" s="13"/>
      <c r="FJN52" s="13"/>
      <c r="FJO52" s="13"/>
      <c r="FJP52" s="13"/>
      <c r="FJQ52" s="13"/>
      <c r="FJR52" s="13"/>
      <c r="FJS52" s="13"/>
      <c r="FJT52" s="13"/>
      <c r="FJU52" s="13"/>
      <c r="FJV52" s="13"/>
      <c r="FJW52" s="13"/>
      <c r="FJX52" s="13"/>
      <c r="FJY52" s="13"/>
      <c r="FJZ52" s="13"/>
      <c r="FKA52" s="13"/>
      <c r="FKB52" s="13"/>
      <c r="FKC52" s="13"/>
      <c r="FKD52" s="13"/>
      <c r="FKE52" s="13"/>
      <c r="FKF52" s="13"/>
      <c r="FKG52" s="13"/>
      <c r="FKH52" s="13"/>
      <c r="FKI52" s="13"/>
      <c r="FKJ52" s="13"/>
      <c r="FKK52" s="13"/>
      <c r="FKL52" s="13"/>
      <c r="FKM52" s="13"/>
      <c r="FKN52" s="13"/>
      <c r="FKO52" s="13"/>
      <c r="FKP52" s="13"/>
      <c r="FKQ52" s="13"/>
      <c r="FKR52" s="13"/>
      <c r="FKS52" s="13"/>
      <c r="FKT52" s="13"/>
      <c r="FKU52" s="13"/>
      <c r="FKV52" s="13"/>
      <c r="FKW52" s="13"/>
      <c r="FKX52" s="13"/>
      <c r="FKY52" s="13"/>
      <c r="FKZ52" s="13"/>
      <c r="FLA52" s="13"/>
      <c r="FLB52" s="13"/>
      <c r="FLC52" s="13"/>
      <c r="FLD52" s="13"/>
      <c r="FLE52" s="13"/>
      <c r="FLF52" s="13"/>
      <c r="FLG52" s="13"/>
      <c r="FLH52" s="13"/>
      <c r="FLI52" s="13"/>
      <c r="FLJ52" s="13"/>
      <c r="FLK52" s="13"/>
      <c r="FLL52" s="13"/>
      <c r="FLM52" s="13"/>
      <c r="FLN52" s="13"/>
      <c r="FLO52" s="13"/>
      <c r="FLP52" s="13"/>
      <c r="FLQ52" s="13"/>
      <c r="FLR52" s="13"/>
      <c r="FLS52" s="13"/>
      <c r="FLT52" s="13"/>
      <c r="FLU52" s="13"/>
      <c r="FLV52" s="13"/>
      <c r="FLW52" s="13"/>
      <c r="FLX52" s="13"/>
      <c r="FLY52" s="13"/>
      <c r="FLZ52" s="13"/>
      <c r="FMA52" s="13"/>
      <c r="FMB52" s="13"/>
      <c r="FMC52" s="13"/>
      <c r="FMD52" s="13"/>
      <c r="FME52" s="13"/>
      <c r="FMF52" s="13"/>
      <c r="FMG52" s="13"/>
      <c r="FMH52" s="13"/>
      <c r="FMI52" s="13"/>
      <c r="FMJ52" s="13"/>
      <c r="FMK52" s="13"/>
      <c r="FML52" s="13"/>
      <c r="FMM52" s="13"/>
      <c r="FMN52" s="13"/>
      <c r="FMO52" s="13"/>
      <c r="FMP52" s="13"/>
      <c r="FMQ52" s="13"/>
      <c r="FMR52" s="13"/>
      <c r="FMS52" s="13"/>
      <c r="FMT52" s="13"/>
      <c r="FMU52" s="13"/>
      <c r="FMV52" s="13"/>
      <c r="FMW52" s="13"/>
      <c r="FMX52" s="13"/>
      <c r="FMY52" s="13"/>
      <c r="FMZ52" s="13"/>
      <c r="FNA52" s="13"/>
      <c r="FNB52" s="13"/>
      <c r="FNC52" s="13"/>
      <c r="FND52" s="13"/>
      <c r="FNE52" s="13"/>
      <c r="FNF52" s="13"/>
      <c r="FNG52" s="13"/>
      <c r="FNH52" s="13"/>
      <c r="FNI52" s="13"/>
      <c r="FNJ52" s="13"/>
      <c r="FNK52" s="13"/>
      <c r="FNL52" s="13"/>
      <c r="FNM52" s="13"/>
      <c r="FNN52" s="13"/>
      <c r="FNO52" s="13"/>
      <c r="FNP52" s="13"/>
      <c r="FNQ52" s="13"/>
      <c r="FNR52" s="13"/>
      <c r="FNS52" s="13"/>
      <c r="FNT52" s="13"/>
      <c r="FNU52" s="13"/>
      <c r="FNV52" s="13"/>
      <c r="FNW52" s="13"/>
      <c r="FNX52" s="13"/>
      <c r="FNY52" s="13"/>
      <c r="FNZ52" s="13"/>
      <c r="FOA52" s="13"/>
      <c r="FOB52" s="13"/>
      <c r="FOC52" s="13"/>
      <c r="FOD52" s="13"/>
      <c r="FOE52" s="13"/>
      <c r="FOF52" s="13"/>
      <c r="FOG52" s="13"/>
      <c r="FOH52" s="13"/>
      <c r="FOI52" s="13"/>
      <c r="FOJ52" s="13"/>
      <c r="FOK52" s="13"/>
      <c r="FOL52" s="13"/>
      <c r="FOM52" s="13"/>
      <c r="FON52" s="13"/>
      <c r="FOO52" s="13"/>
      <c r="FOP52" s="13"/>
      <c r="FOQ52" s="13"/>
      <c r="FOR52" s="13"/>
      <c r="FOS52" s="13"/>
      <c r="FOT52" s="13"/>
      <c r="FOU52" s="13"/>
      <c r="FOV52" s="13"/>
      <c r="FOW52" s="13"/>
      <c r="FOX52" s="13"/>
      <c r="FOY52" s="13"/>
      <c r="FOZ52" s="13"/>
      <c r="FPA52" s="13"/>
      <c r="FPB52" s="13"/>
      <c r="FPC52" s="13"/>
      <c r="FPD52" s="13"/>
      <c r="FPE52" s="13"/>
      <c r="FPF52" s="13"/>
      <c r="FPG52" s="13"/>
      <c r="FPH52" s="13"/>
      <c r="FPI52" s="13"/>
      <c r="FPJ52" s="13"/>
      <c r="FPK52" s="13"/>
      <c r="FPL52" s="13"/>
      <c r="FPM52" s="13"/>
      <c r="FPN52" s="13"/>
      <c r="FPO52" s="13"/>
      <c r="FPP52" s="13"/>
      <c r="FPQ52" s="13"/>
      <c r="FPR52" s="13"/>
      <c r="FPS52" s="13"/>
      <c r="FPT52" s="13"/>
      <c r="FPU52" s="13"/>
      <c r="FPV52" s="13"/>
      <c r="FPW52" s="13"/>
      <c r="FPX52" s="13"/>
      <c r="FPY52" s="13"/>
      <c r="FPZ52" s="13"/>
      <c r="FQA52" s="13"/>
      <c r="FQB52" s="13"/>
      <c r="FQC52" s="13"/>
      <c r="FQD52" s="13"/>
      <c r="FQE52" s="13"/>
      <c r="FQF52" s="13"/>
      <c r="FQG52" s="13"/>
      <c r="FQH52" s="13"/>
      <c r="FQI52" s="13"/>
      <c r="FQJ52" s="13"/>
      <c r="FQK52" s="13"/>
      <c r="FQL52" s="13"/>
      <c r="FQM52" s="13"/>
      <c r="FQN52" s="13"/>
      <c r="FQO52" s="13"/>
      <c r="FQP52" s="13"/>
      <c r="FQQ52" s="13"/>
      <c r="FQR52" s="13"/>
      <c r="FQS52" s="13"/>
      <c r="FQT52" s="13"/>
      <c r="FQU52" s="13"/>
      <c r="FQV52" s="13"/>
      <c r="FQW52" s="13"/>
      <c r="FQX52" s="13"/>
      <c r="FQY52" s="13"/>
      <c r="FQZ52" s="13"/>
      <c r="FRA52" s="13"/>
      <c r="FRB52" s="13"/>
      <c r="FRC52" s="13"/>
      <c r="FRD52" s="13"/>
      <c r="FRE52" s="13"/>
      <c r="FRF52" s="13"/>
      <c r="FRG52" s="13"/>
      <c r="FRH52" s="13"/>
      <c r="FRI52" s="13"/>
      <c r="FRJ52" s="13"/>
      <c r="FRK52" s="13"/>
      <c r="FRL52" s="13"/>
      <c r="FRM52" s="13"/>
      <c r="FRN52" s="13"/>
      <c r="FRO52" s="13"/>
      <c r="FRP52" s="13"/>
      <c r="FRQ52" s="13"/>
      <c r="FRR52" s="13"/>
      <c r="FRS52" s="13"/>
      <c r="FRT52" s="13"/>
      <c r="FRU52" s="13"/>
      <c r="FRV52" s="13"/>
      <c r="FRW52" s="13"/>
      <c r="FRX52" s="13"/>
      <c r="FRY52" s="13"/>
      <c r="FRZ52" s="13"/>
      <c r="FSA52" s="13"/>
      <c r="FSB52" s="13"/>
      <c r="FSC52" s="13"/>
      <c r="FSD52" s="13"/>
      <c r="FSE52" s="13"/>
      <c r="FSF52" s="13"/>
      <c r="FSG52" s="13"/>
      <c r="FSH52" s="13"/>
      <c r="FSI52" s="13"/>
      <c r="FSJ52" s="13"/>
      <c r="FSK52" s="13"/>
      <c r="FSL52" s="13"/>
      <c r="FSM52" s="13"/>
      <c r="FSN52" s="13"/>
      <c r="FSO52" s="13"/>
      <c r="FSP52" s="13"/>
      <c r="FSQ52" s="13"/>
      <c r="FSR52" s="13"/>
      <c r="FSS52" s="13"/>
      <c r="FST52" s="13"/>
      <c r="FSU52" s="13"/>
      <c r="FSV52" s="13"/>
      <c r="FSW52" s="13"/>
      <c r="FSX52" s="13"/>
      <c r="FSY52" s="13"/>
      <c r="FSZ52" s="13"/>
      <c r="FTA52" s="13"/>
      <c r="FTB52" s="13"/>
      <c r="FTC52" s="13"/>
      <c r="FTD52" s="13"/>
      <c r="FTE52" s="13"/>
      <c r="FTF52" s="13"/>
      <c r="FTG52" s="13"/>
      <c r="FTH52" s="13"/>
      <c r="FTI52" s="13"/>
      <c r="FTJ52" s="13"/>
      <c r="FTK52" s="13"/>
      <c r="FTL52" s="13"/>
      <c r="FTM52" s="13"/>
      <c r="FTN52" s="13"/>
      <c r="FTO52" s="13"/>
      <c r="FTP52" s="13"/>
      <c r="FTQ52" s="13"/>
      <c r="FTR52" s="13"/>
      <c r="FTS52" s="13"/>
      <c r="FTT52" s="13"/>
      <c r="FTU52" s="13"/>
      <c r="FTV52" s="13"/>
      <c r="FTW52" s="13"/>
      <c r="FTX52" s="13"/>
      <c r="FTY52" s="13"/>
      <c r="FTZ52" s="13"/>
      <c r="FUA52" s="13"/>
      <c r="FUB52" s="13"/>
      <c r="FUC52" s="13"/>
      <c r="FUD52" s="13"/>
      <c r="FUE52" s="13"/>
      <c r="FUF52" s="13"/>
      <c r="FUG52" s="13"/>
      <c r="FUH52" s="13"/>
      <c r="FUI52" s="13"/>
      <c r="FUJ52" s="13"/>
      <c r="FUK52" s="13"/>
      <c r="FUL52" s="13"/>
      <c r="FUM52" s="13"/>
      <c r="FUN52" s="13"/>
      <c r="FUO52" s="13"/>
      <c r="FUP52" s="13"/>
      <c r="FUQ52" s="13"/>
      <c r="FUR52" s="13"/>
      <c r="FUS52" s="13"/>
      <c r="FUT52" s="13"/>
      <c r="FUU52" s="13"/>
      <c r="FUV52" s="13"/>
      <c r="FUW52" s="13"/>
      <c r="FUX52" s="13"/>
      <c r="FUY52" s="13"/>
      <c r="FUZ52" s="13"/>
      <c r="FVA52" s="13"/>
      <c r="FVB52" s="13"/>
      <c r="FVC52" s="13"/>
      <c r="FVD52" s="13"/>
      <c r="FVE52" s="13"/>
      <c r="FVF52" s="13"/>
      <c r="FVG52" s="13"/>
      <c r="FVH52" s="13"/>
      <c r="FVI52" s="13"/>
      <c r="FVJ52" s="13"/>
      <c r="FVK52" s="13"/>
      <c r="FVL52" s="13"/>
      <c r="FVM52" s="13"/>
      <c r="FVN52" s="13"/>
      <c r="FVO52" s="13"/>
      <c r="FVP52" s="13"/>
      <c r="FVQ52" s="13"/>
      <c r="FVR52" s="13"/>
      <c r="FVS52" s="13"/>
      <c r="FVT52" s="13"/>
      <c r="FVU52" s="13"/>
      <c r="FVV52" s="13"/>
      <c r="FVW52" s="13"/>
      <c r="FVX52" s="13"/>
      <c r="FVY52" s="13"/>
      <c r="FVZ52" s="13"/>
      <c r="FWA52" s="13"/>
      <c r="FWB52" s="13"/>
      <c r="FWC52" s="13"/>
      <c r="FWD52" s="13"/>
      <c r="FWE52" s="13"/>
      <c r="FWF52" s="13"/>
      <c r="FWG52" s="13"/>
      <c r="FWH52" s="13"/>
      <c r="FWI52" s="13"/>
      <c r="FWJ52" s="13"/>
      <c r="FWK52" s="13"/>
      <c r="FWL52" s="13"/>
      <c r="FWM52" s="13"/>
      <c r="FWN52" s="13"/>
      <c r="FWO52" s="13"/>
      <c r="FWP52" s="13"/>
      <c r="FWQ52" s="13"/>
      <c r="FWR52" s="13"/>
      <c r="FWS52" s="13"/>
      <c r="FWT52" s="13"/>
      <c r="FWU52" s="13"/>
      <c r="FWV52" s="13"/>
      <c r="FWW52" s="13"/>
      <c r="FWX52" s="13"/>
      <c r="FWY52" s="13"/>
      <c r="FWZ52" s="13"/>
      <c r="FXA52" s="13"/>
      <c r="FXB52" s="13"/>
      <c r="FXC52" s="13"/>
      <c r="FXD52" s="13"/>
      <c r="FXE52" s="13"/>
      <c r="FXF52" s="13"/>
      <c r="FXG52" s="13"/>
      <c r="FXH52" s="13"/>
      <c r="FXI52" s="13"/>
      <c r="FXJ52" s="13"/>
      <c r="FXK52" s="13"/>
      <c r="FXL52" s="13"/>
      <c r="FXM52" s="13"/>
      <c r="FXN52" s="13"/>
      <c r="FXO52" s="13"/>
      <c r="FXP52" s="13"/>
      <c r="FXQ52" s="13"/>
      <c r="FXR52" s="13"/>
      <c r="FXS52" s="13"/>
      <c r="FXT52" s="13"/>
      <c r="FXU52" s="13"/>
      <c r="FXV52" s="13"/>
      <c r="FXW52" s="13"/>
      <c r="FXX52" s="13"/>
      <c r="FXY52" s="13"/>
      <c r="FXZ52" s="13"/>
      <c r="FYA52" s="13"/>
      <c r="FYB52" s="13"/>
      <c r="FYC52" s="13"/>
      <c r="FYD52" s="13"/>
      <c r="FYE52" s="13"/>
      <c r="FYF52" s="13"/>
      <c r="FYG52" s="13"/>
      <c r="FYH52" s="13"/>
      <c r="FYI52" s="13"/>
      <c r="FYJ52" s="13"/>
      <c r="FYK52" s="13"/>
      <c r="FYL52" s="13"/>
      <c r="FYM52" s="13"/>
      <c r="FYN52" s="13"/>
      <c r="FYO52" s="13"/>
      <c r="FYP52" s="13"/>
      <c r="FYQ52" s="13"/>
      <c r="FYR52" s="13"/>
      <c r="FYS52" s="13"/>
      <c r="FYT52" s="13"/>
      <c r="FYU52" s="13"/>
      <c r="FYV52" s="13"/>
      <c r="FYW52" s="13"/>
      <c r="FYX52" s="13"/>
      <c r="FYY52" s="13"/>
      <c r="FYZ52" s="13"/>
      <c r="FZA52" s="13"/>
      <c r="FZB52" s="13"/>
      <c r="FZC52" s="13"/>
      <c r="FZD52" s="13"/>
      <c r="FZE52" s="13"/>
      <c r="FZF52" s="13"/>
      <c r="FZG52" s="13"/>
      <c r="FZH52" s="13"/>
      <c r="FZI52" s="13"/>
      <c r="FZJ52" s="13"/>
      <c r="FZK52" s="13"/>
      <c r="FZL52" s="13"/>
      <c r="FZM52" s="13"/>
      <c r="FZN52" s="13"/>
      <c r="FZO52" s="13"/>
      <c r="FZP52" s="13"/>
      <c r="FZQ52" s="13"/>
      <c r="FZR52" s="13"/>
      <c r="FZS52" s="13"/>
      <c r="FZT52" s="13"/>
      <c r="FZU52" s="13"/>
      <c r="FZV52" s="13"/>
      <c r="FZW52" s="13"/>
      <c r="FZX52" s="13"/>
      <c r="FZY52" s="13"/>
      <c r="FZZ52" s="13"/>
      <c r="GAA52" s="13"/>
      <c r="GAB52" s="13"/>
      <c r="GAC52" s="13"/>
      <c r="GAD52" s="13"/>
      <c r="GAE52" s="13"/>
      <c r="GAF52" s="13"/>
      <c r="GAG52" s="13"/>
      <c r="GAH52" s="13"/>
      <c r="GAI52" s="13"/>
      <c r="GAJ52" s="13"/>
      <c r="GAK52" s="13"/>
      <c r="GAL52" s="13"/>
      <c r="GAM52" s="13"/>
      <c r="GAN52" s="13"/>
      <c r="GAO52" s="13"/>
      <c r="GAP52" s="13"/>
      <c r="GAQ52" s="13"/>
      <c r="GAR52" s="13"/>
      <c r="GAS52" s="13"/>
      <c r="GAT52" s="13"/>
      <c r="GAU52" s="13"/>
      <c r="GAV52" s="13"/>
      <c r="GAW52" s="13"/>
      <c r="GAX52" s="13"/>
      <c r="GAY52" s="13"/>
      <c r="GAZ52" s="13"/>
      <c r="GBA52" s="13"/>
      <c r="GBB52" s="13"/>
      <c r="GBC52" s="13"/>
      <c r="GBD52" s="13"/>
      <c r="GBE52" s="13"/>
      <c r="GBF52" s="13"/>
      <c r="GBG52" s="13"/>
      <c r="GBH52" s="13"/>
      <c r="GBI52" s="13"/>
      <c r="GBJ52" s="13"/>
      <c r="GBK52" s="13"/>
      <c r="GBL52" s="13"/>
      <c r="GBM52" s="13"/>
      <c r="GBN52" s="13"/>
      <c r="GBO52" s="13"/>
      <c r="GBP52" s="13"/>
      <c r="GBQ52" s="13"/>
      <c r="GBR52" s="13"/>
      <c r="GBS52" s="13"/>
      <c r="GBT52" s="13"/>
      <c r="GBU52" s="13"/>
      <c r="GBV52" s="13"/>
      <c r="GBW52" s="13"/>
      <c r="GBX52" s="13"/>
      <c r="GBY52" s="13"/>
      <c r="GBZ52" s="13"/>
      <c r="GCA52" s="13"/>
      <c r="GCB52" s="13"/>
      <c r="GCC52" s="13"/>
      <c r="GCD52" s="13"/>
      <c r="GCE52" s="13"/>
      <c r="GCF52" s="13"/>
      <c r="GCG52" s="13"/>
      <c r="GCH52" s="13"/>
      <c r="GCI52" s="13"/>
      <c r="GCJ52" s="13"/>
      <c r="GCK52" s="13"/>
      <c r="GCL52" s="13"/>
      <c r="GCM52" s="13"/>
      <c r="GCN52" s="13"/>
      <c r="GCO52" s="13"/>
      <c r="GCP52" s="13"/>
      <c r="GCQ52" s="13"/>
      <c r="GCR52" s="13"/>
      <c r="GCS52" s="13"/>
      <c r="GCT52" s="13"/>
      <c r="GCU52" s="13"/>
      <c r="GCV52" s="13"/>
      <c r="GCW52" s="13"/>
      <c r="GCX52" s="13"/>
      <c r="GCY52" s="13"/>
      <c r="GCZ52" s="13"/>
      <c r="GDA52" s="13"/>
      <c r="GDB52" s="13"/>
      <c r="GDC52" s="13"/>
      <c r="GDD52" s="13"/>
      <c r="GDE52" s="13"/>
      <c r="GDF52" s="13"/>
      <c r="GDG52" s="13"/>
      <c r="GDH52" s="13"/>
      <c r="GDI52" s="13"/>
      <c r="GDJ52" s="13"/>
      <c r="GDK52" s="13"/>
      <c r="GDL52" s="13"/>
      <c r="GDM52" s="13"/>
      <c r="GDN52" s="13"/>
      <c r="GDO52" s="13"/>
      <c r="GDP52" s="13"/>
      <c r="GDQ52" s="13"/>
      <c r="GDR52" s="13"/>
      <c r="GDS52" s="13"/>
      <c r="GDT52" s="13"/>
      <c r="GDU52" s="13"/>
      <c r="GDV52" s="13"/>
      <c r="GDW52" s="13"/>
      <c r="GDX52" s="13"/>
      <c r="GDY52" s="13"/>
      <c r="GDZ52" s="13"/>
      <c r="GEA52" s="13"/>
      <c r="GEB52" s="13"/>
      <c r="GEC52" s="13"/>
      <c r="GED52" s="13"/>
      <c r="GEE52" s="13"/>
      <c r="GEF52" s="13"/>
      <c r="GEG52" s="13"/>
      <c r="GEH52" s="13"/>
      <c r="GEI52" s="13"/>
      <c r="GEJ52" s="13"/>
      <c r="GEK52" s="13"/>
      <c r="GEL52" s="13"/>
      <c r="GEM52" s="13"/>
      <c r="GEN52" s="13"/>
      <c r="GEO52" s="13"/>
      <c r="GEP52" s="13"/>
      <c r="GEQ52" s="13"/>
      <c r="GER52" s="13"/>
      <c r="GES52" s="13"/>
      <c r="GET52" s="13"/>
      <c r="GEU52" s="13"/>
      <c r="GEV52" s="13"/>
      <c r="GEW52" s="13"/>
      <c r="GEX52" s="13"/>
      <c r="GEY52" s="13"/>
      <c r="GEZ52" s="13"/>
      <c r="GFA52" s="13"/>
      <c r="GFB52" s="13"/>
      <c r="GFC52" s="13"/>
      <c r="GFD52" s="13"/>
      <c r="GFE52" s="13"/>
      <c r="GFF52" s="13"/>
      <c r="GFG52" s="13"/>
      <c r="GFH52" s="13"/>
      <c r="GFI52" s="13"/>
      <c r="GFJ52" s="13"/>
      <c r="GFK52" s="13"/>
      <c r="GFL52" s="13"/>
      <c r="GFM52" s="13"/>
      <c r="GFN52" s="13"/>
      <c r="GFO52" s="13"/>
      <c r="GFP52" s="13"/>
      <c r="GFQ52" s="13"/>
      <c r="GFR52" s="13"/>
      <c r="GFS52" s="13"/>
      <c r="GFT52" s="13"/>
      <c r="GFU52" s="13"/>
      <c r="GFV52" s="13"/>
      <c r="GFW52" s="13"/>
      <c r="GFX52" s="13"/>
      <c r="GFY52" s="13"/>
      <c r="GFZ52" s="13"/>
      <c r="GGA52" s="13"/>
      <c r="GGB52" s="13"/>
      <c r="GGC52" s="13"/>
      <c r="GGD52" s="13"/>
      <c r="GGE52" s="13"/>
      <c r="GGF52" s="13"/>
      <c r="GGG52" s="13"/>
      <c r="GGH52" s="13"/>
      <c r="GGI52" s="13"/>
      <c r="GGJ52" s="13"/>
      <c r="GGK52" s="13"/>
      <c r="GGL52" s="13"/>
      <c r="GGM52" s="13"/>
      <c r="GGN52" s="13"/>
      <c r="GGO52" s="13"/>
      <c r="GGP52" s="13"/>
      <c r="GGQ52" s="13"/>
      <c r="GGR52" s="13"/>
      <c r="GGS52" s="13"/>
      <c r="GGT52" s="13"/>
      <c r="GGU52" s="13"/>
      <c r="GGV52" s="13"/>
      <c r="GGW52" s="13"/>
      <c r="GGX52" s="13"/>
      <c r="GGY52" s="13"/>
      <c r="GGZ52" s="13"/>
      <c r="GHA52" s="13"/>
      <c r="GHB52" s="13"/>
      <c r="GHC52" s="13"/>
      <c r="GHD52" s="13"/>
      <c r="GHE52" s="13"/>
      <c r="GHF52" s="13"/>
      <c r="GHG52" s="13"/>
      <c r="GHH52" s="13"/>
      <c r="GHI52" s="13"/>
      <c r="GHJ52" s="13"/>
      <c r="GHK52" s="13"/>
      <c r="GHL52" s="13"/>
      <c r="GHM52" s="13"/>
      <c r="GHN52" s="13"/>
      <c r="GHO52" s="13"/>
      <c r="GHP52" s="13"/>
      <c r="GHQ52" s="13"/>
      <c r="GHR52" s="13"/>
      <c r="GHS52" s="13"/>
      <c r="GHT52" s="13"/>
      <c r="GHU52" s="13"/>
      <c r="GHV52" s="13"/>
      <c r="GHW52" s="13"/>
      <c r="GHX52" s="13"/>
      <c r="GHY52" s="13"/>
      <c r="GHZ52" s="13"/>
      <c r="GIA52" s="13"/>
      <c r="GIB52" s="13"/>
      <c r="GIC52" s="13"/>
      <c r="GID52" s="13"/>
      <c r="GIE52" s="13"/>
      <c r="GIF52" s="13"/>
      <c r="GIG52" s="13"/>
      <c r="GIH52" s="13"/>
      <c r="GII52" s="13"/>
      <c r="GIJ52" s="13"/>
      <c r="GIK52" s="13"/>
      <c r="GIL52" s="13"/>
      <c r="GIM52" s="13"/>
      <c r="GIN52" s="13"/>
      <c r="GIO52" s="13"/>
      <c r="GIP52" s="13"/>
      <c r="GIQ52" s="13"/>
      <c r="GIR52" s="13"/>
      <c r="GIS52" s="13"/>
      <c r="GIT52" s="13"/>
      <c r="GIU52" s="13"/>
      <c r="GIV52" s="13"/>
      <c r="GIW52" s="13"/>
      <c r="GIX52" s="13"/>
      <c r="GIY52" s="13"/>
      <c r="GIZ52" s="13"/>
      <c r="GJA52" s="13"/>
      <c r="GJB52" s="13"/>
      <c r="GJC52" s="13"/>
      <c r="GJD52" s="13"/>
      <c r="GJE52" s="13"/>
      <c r="GJF52" s="13"/>
      <c r="GJG52" s="13"/>
      <c r="GJH52" s="13"/>
      <c r="GJI52" s="13"/>
      <c r="GJJ52" s="13"/>
      <c r="GJK52" s="13"/>
      <c r="GJL52" s="13"/>
      <c r="GJM52" s="13"/>
      <c r="GJN52" s="13"/>
      <c r="GJO52" s="13"/>
      <c r="GJP52" s="13"/>
      <c r="GJQ52" s="13"/>
      <c r="GJR52" s="13"/>
      <c r="GJS52" s="13"/>
      <c r="GJT52" s="13"/>
      <c r="GJU52" s="13"/>
      <c r="GJV52" s="13"/>
      <c r="GJW52" s="13"/>
      <c r="GJX52" s="13"/>
      <c r="GJY52" s="13"/>
      <c r="GJZ52" s="13"/>
      <c r="GKA52" s="13"/>
      <c r="GKB52" s="13"/>
      <c r="GKC52" s="13"/>
      <c r="GKD52" s="13"/>
      <c r="GKE52" s="13"/>
      <c r="GKF52" s="13"/>
      <c r="GKG52" s="13"/>
      <c r="GKH52" s="13"/>
      <c r="GKI52" s="13"/>
      <c r="GKJ52" s="13"/>
      <c r="GKK52" s="13"/>
      <c r="GKL52" s="13"/>
      <c r="GKM52" s="13"/>
      <c r="GKN52" s="13"/>
      <c r="GKO52" s="13"/>
      <c r="GKP52" s="13"/>
      <c r="GKQ52" s="13"/>
      <c r="GKR52" s="13"/>
      <c r="GKS52" s="13"/>
      <c r="GKT52" s="13"/>
      <c r="GKU52" s="13"/>
      <c r="GKV52" s="13"/>
      <c r="GKW52" s="13"/>
      <c r="GKX52" s="13"/>
      <c r="GKY52" s="13"/>
      <c r="GKZ52" s="13"/>
      <c r="GLA52" s="13"/>
      <c r="GLB52" s="13"/>
      <c r="GLC52" s="13"/>
      <c r="GLD52" s="13"/>
      <c r="GLE52" s="13"/>
      <c r="GLF52" s="13"/>
      <c r="GLG52" s="13"/>
      <c r="GLH52" s="13"/>
      <c r="GLI52" s="13"/>
      <c r="GLJ52" s="13"/>
      <c r="GLK52" s="13"/>
      <c r="GLL52" s="13"/>
      <c r="GLM52" s="13"/>
      <c r="GLN52" s="13"/>
      <c r="GLO52" s="13"/>
      <c r="GLP52" s="13"/>
      <c r="GLQ52" s="13"/>
      <c r="GLR52" s="13"/>
      <c r="GLS52" s="13"/>
      <c r="GLT52" s="13"/>
      <c r="GLU52" s="13"/>
      <c r="GLV52" s="13"/>
      <c r="GLW52" s="13"/>
      <c r="GLX52" s="13"/>
      <c r="GLY52" s="13"/>
      <c r="GLZ52" s="13"/>
      <c r="GMA52" s="13"/>
      <c r="GMB52" s="13"/>
      <c r="GMC52" s="13"/>
      <c r="GMD52" s="13"/>
      <c r="GME52" s="13"/>
      <c r="GMF52" s="13"/>
      <c r="GMG52" s="13"/>
      <c r="GMH52" s="13"/>
      <c r="GMI52" s="13"/>
      <c r="GMJ52" s="13"/>
      <c r="GMK52" s="13"/>
      <c r="GML52" s="13"/>
      <c r="GMM52" s="13"/>
      <c r="GMN52" s="13"/>
      <c r="GMO52" s="13"/>
      <c r="GMP52" s="13"/>
      <c r="GMQ52" s="13"/>
      <c r="GMR52" s="13"/>
      <c r="GMS52" s="13"/>
      <c r="GMT52" s="13"/>
      <c r="GMU52" s="13"/>
      <c r="GMV52" s="13"/>
      <c r="GMW52" s="13"/>
      <c r="GMX52" s="13"/>
      <c r="GMY52" s="13"/>
      <c r="GMZ52" s="13"/>
      <c r="GNA52" s="13"/>
      <c r="GNB52" s="13"/>
      <c r="GNC52" s="13"/>
      <c r="GND52" s="13"/>
      <c r="GNE52" s="13"/>
      <c r="GNF52" s="13"/>
      <c r="GNG52" s="13"/>
      <c r="GNH52" s="13"/>
      <c r="GNI52" s="13"/>
      <c r="GNJ52" s="13"/>
      <c r="GNK52" s="13"/>
      <c r="GNL52" s="13"/>
      <c r="GNM52" s="13"/>
      <c r="GNN52" s="13"/>
      <c r="GNO52" s="13"/>
      <c r="GNP52" s="13"/>
      <c r="GNQ52" s="13"/>
      <c r="GNR52" s="13"/>
      <c r="GNS52" s="13"/>
      <c r="GNT52" s="13"/>
      <c r="GNU52" s="13"/>
      <c r="GNV52" s="13"/>
      <c r="GNW52" s="13"/>
      <c r="GNX52" s="13"/>
      <c r="GNY52" s="13"/>
      <c r="GNZ52" s="13"/>
      <c r="GOA52" s="13"/>
      <c r="GOB52" s="13"/>
      <c r="GOC52" s="13"/>
      <c r="GOD52" s="13"/>
      <c r="GOE52" s="13"/>
      <c r="GOF52" s="13"/>
      <c r="GOG52" s="13"/>
      <c r="GOH52" s="13"/>
      <c r="GOI52" s="13"/>
      <c r="GOJ52" s="13"/>
      <c r="GOK52" s="13"/>
      <c r="GOL52" s="13"/>
      <c r="GOM52" s="13"/>
      <c r="GON52" s="13"/>
      <c r="GOO52" s="13"/>
      <c r="GOP52" s="13"/>
      <c r="GOQ52" s="13"/>
      <c r="GOR52" s="13"/>
      <c r="GOS52" s="13"/>
      <c r="GOT52" s="13"/>
      <c r="GOU52" s="13"/>
      <c r="GOV52" s="13"/>
      <c r="GOW52" s="13"/>
      <c r="GOX52" s="13"/>
      <c r="GOY52" s="13"/>
      <c r="GOZ52" s="13"/>
      <c r="GPA52" s="13"/>
      <c r="GPB52" s="13"/>
      <c r="GPC52" s="13"/>
      <c r="GPD52" s="13"/>
      <c r="GPE52" s="13"/>
      <c r="GPF52" s="13"/>
      <c r="GPG52" s="13"/>
      <c r="GPH52" s="13"/>
      <c r="GPI52" s="13"/>
      <c r="GPJ52" s="13"/>
      <c r="GPK52" s="13"/>
      <c r="GPL52" s="13"/>
      <c r="GPM52" s="13"/>
      <c r="GPN52" s="13"/>
      <c r="GPO52" s="13"/>
      <c r="GPP52" s="13"/>
      <c r="GPQ52" s="13"/>
      <c r="GPR52" s="13"/>
      <c r="GPS52" s="13"/>
      <c r="GPT52" s="13"/>
      <c r="GPU52" s="13"/>
      <c r="GPV52" s="13"/>
      <c r="GPW52" s="13"/>
      <c r="GPX52" s="13"/>
      <c r="GPY52" s="13"/>
      <c r="GPZ52" s="13"/>
      <c r="GQA52" s="13"/>
      <c r="GQB52" s="13"/>
      <c r="GQC52" s="13"/>
      <c r="GQD52" s="13"/>
      <c r="GQE52" s="13"/>
      <c r="GQF52" s="13"/>
      <c r="GQG52" s="13"/>
      <c r="GQH52" s="13"/>
      <c r="GQI52" s="13"/>
      <c r="GQJ52" s="13"/>
      <c r="GQK52" s="13"/>
      <c r="GQL52" s="13"/>
      <c r="GQM52" s="13"/>
      <c r="GQN52" s="13"/>
      <c r="GQO52" s="13"/>
      <c r="GQP52" s="13"/>
      <c r="GQQ52" s="13"/>
      <c r="GQR52" s="13"/>
      <c r="GQS52" s="13"/>
      <c r="GQT52" s="13"/>
      <c r="GQU52" s="13"/>
      <c r="GQV52" s="13"/>
      <c r="GQW52" s="13"/>
      <c r="GQX52" s="13"/>
      <c r="GQY52" s="13"/>
      <c r="GQZ52" s="13"/>
      <c r="GRA52" s="13"/>
      <c r="GRB52" s="13"/>
      <c r="GRC52" s="13"/>
      <c r="GRD52" s="13"/>
      <c r="GRE52" s="13"/>
      <c r="GRF52" s="13"/>
      <c r="GRG52" s="13"/>
      <c r="GRH52" s="13"/>
      <c r="GRI52" s="13"/>
      <c r="GRJ52" s="13"/>
      <c r="GRK52" s="13"/>
      <c r="GRL52" s="13"/>
      <c r="GRM52" s="13"/>
      <c r="GRN52" s="13"/>
      <c r="GRO52" s="13"/>
      <c r="GRP52" s="13"/>
      <c r="GRQ52" s="13"/>
      <c r="GRR52" s="13"/>
      <c r="GRS52" s="13"/>
      <c r="GRT52" s="13"/>
      <c r="GRU52" s="13"/>
      <c r="GRV52" s="13"/>
      <c r="GRW52" s="13"/>
      <c r="GRX52" s="13"/>
      <c r="GRY52" s="13"/>
      <c r="GRZ52" s="13"/>
      <c r="GSA52" s="13"/>
      <c r="GSB52" s="13"/>
      <c r="GSC52" s="13"/>
      <c r="GSD52" s="13"/>
      <c r="GSE52" s="13"/>
      <c r="GSF52" s="13"/>
      <c r="GSG52" s="13"/>
      <c r="GSH52" s="13"/>
      <c r="GSI52" s="13"/>
      <c r="GSJ52" s="13"/>
      <c r="GSK52" s="13"/>
      <c r="GSL52" s="13"/>
      <c r="GSM52" s="13"/>
      <c r="GSN52" s="13"/>
      <c r="GSO52" s="13"/>
      <c r="GSP52" s="13"/>
      <c r="GSQ52" s="13"/>
      <c r="GSR52" s="13"/>
      <c r="GSS52" s="13"/>
      <c r="GST52" s="13"/>
      <c r="GSU52" s="13"/>
      <c r="GSV52" s="13"/>
      <c r="GSW52" s="13"/>
      <c r="GSX52" s="13"/>
      <c r="GSY52" s="13"/>
      <c r="GSZ52" s="13"/>
      <c r="GTA52" s="13"/>
      <c r="GTB52" s="13"/>
      <c r="GTC52" s="13"/>
      <c r="GTD52" s="13"/>
      <c r="GTE52" s="13"/>
      <c r="GTF52" s="13"/>
      <c r="GTG52" s="13"/>
      <c r="GTH52" s="13"/>
      <c r="GTI52" s="13"/>
      <c r="GTJ52" s="13"/>
      <c r="GTK52" s="13"/>
      <c r="GTL52" s="13"/>
      <c r="GTM52" s="13"/>
      <c r="GTN52" s="13"/>
      <c r="GTO52" s="13"/>
      <c r="GTP52" s="13"/>
      <c r="GTQ52" s="13"/>
      <c r="GTR52" s="13"/>
      <c r="GTS52" s="13"/>
      <c r="GTT52" s="13"/>
      <c r="GTU52" s="13"/>
      <c r="GTV52" s="13"/>
      <c r="GTW52" s="13"/>
      <c r="GTX52" s="13"/>
      <c r="GTY52" s="13"/>
      <c r="GTZ52" s="13"/>
      <c r="GUA52" s="13"/>
      <c r="GUB52" s="13"/>
      <c r="GUC52" s="13"/>
      <c r="GUD52" s="13"/>
      <c r="GUE52" s="13"/>
      <c r="GUF52" s="13"/>
      <c r="GUG52" s="13"/>
      <c r="GUH52" s="13"/>
      <c r="GUI52" s="13"/>
      <c r="GUJ52" s="13"/>
      <c r="GUK52" s="13"/>
      <c r="GUL52" s="13"/>
      <c r="GUM52" s="13"/>
      <c r="GUN52" s="13"/>
      <c r="GUO52" s="13"/>
      <c r="GUP52" s="13"/>
      <c r="GUQ52" s="13"/>
      <c r="GUR52" s="13"/>
      <c r="GUS52" s="13"/>
      <c r="GUT52" s="13"/>
      <c r="GUU52" s="13"/>
      <c r="GUV52" s="13"/>
      <c r="GUW52" s="13"/>
      <c r="GUX52" s="13"/>
      <c r="GUY52" s="13"/>
      <c r="GUZ52" s="13"/>
      <c r="GVA52" s="13"/>
      <c r="GVB52" s="13"/>
      <c r="GVC52" s="13"/>
      <c r="GVD52" s="13"/>
      <c r="GVE52" s="13"/>
      <c r="GVF52" s="13"/>
      <c r="GVG52" s="13"/>
      <c r="GVH52" s="13"/>
      <c r="GVI52" s="13"/>
      <c r="GVJ52" s="13"/>
      <c r="GVK52" s="13"/>
      <c r="GVL52" s="13"/>
      <c r="GVM52" s="13"/>
      <c r="GVN52" s="13"/>
      <c r="GVO52" s="13"/>
      <c r="GVP52" s="13"/>
      <c r="GVQ52" s="13"/>
      <c r="GVR52" s="13"/>
      <c r="GVS52" s="13"/>
      <c r="GVT52" s="13"/>
      <c r="GVU52" s="13"/>
      <c r="GVV52" s="13"/>
      <c r="GVW52" s="13"/>
      <c r="GVX52" s="13"/>
      <c r="GVY52" s="13"/>
      <c r="GVZ52" s="13"/>
      <c r="GWA52" s="13"/>
      <c r="GWB52" s="13"/>
      <c r="GWC52" s="13"/>
      <c r="GWD52" s="13"/>
      <c r="GWE52" s="13"/>
      <c r="GWF52" s="13"/>
      <c r="GWG52" s="13"/>
      <c r="GWH52" s="13"/>
      <c r="GWI52" s="13"/>
      <c r="GWJ52" s="13"/>
      <c r="GWK52" s="13"/>
      <c r="GWL52" s="13"/>
      <c r="GWM52" s="13"/>
      <c r="GWN52" s="13"/>
      <c r="GWO52" s="13"/>
      <c r="GWP52" s="13"/>
      <c r="GWQ52" s="13"/>
      <c r="GWR52" s="13"/>
      <c r="GWS52" s="13"/>
      <c r="GWT52" s="13"/>
      <c r="GWU52" s="13"/>
      <c r="GWV52" s="13"/>
      <c r="GWW52" s="13"/>
      <c r="GWX52" s="13"/>
      <c r="GWY52" s="13"/>
      <c r="GWZ52" s="13"/>
      <c r="GXA52" s="13"/>
      <c r="GXB52" s="13"/>
      <c r="GXC52" s="13"/>
      <c r="GXD52" s="13"/>
      <c r="GXE52" s="13"/>
      <c r="GXF52" s="13"/>
      <c r="GXG52" s="13"/>
      <c r="GXH52" s="13"/>
      <c r="GXI52" s="13"/>
      <c r="GXJ52" s="13"/>
      <c r="GXK52" s="13"/>
      <c r="GXL52" s="13"/>
      <c r="GXM52" s="13"/>
      <c r="GXN52" s="13"/>
      <c r="GXO52" s="13"/>
      <c r="GXP52" s="13"/>
      <c r="GXQ52" s="13"/>
      <c r="GXR52" s="13"/>
      <c r="GXS52" s="13"/>
      <c r="GXT52" s="13"/>
      <c r="GXU52" s="13"/>
      <c r="GXV52" s="13"/>
      <c r="GXW52" s="13"/>
      <c r="GXX52" s="13"/>
      <c r="GXY52" s="13"/>
      <c r="GXZ52" s="13"/>
      <c r="GYA52" s="13"/>
      <c r="GYB52" s="13"/>
      <c r="GYC52" s="13"/>
      <c r="GYD52" s="13"/>
      <c r="GYE52" s="13"/>
      <c r="GYF52" s="13"/>
      <c r="GYG52" s="13"/>
      <c r="GYH52" s="13"/>
      <c r="GYI52" s="13"/>
      <c r="GYJ52" s="13"/>
      <c r="GYK52" s="13"/>
      <c r="GYL52" s="13"/>
      <c r="GYM52" s="13"/>
      <c r="GYN52" s="13"/>
      <c r="GYO52" s="13"/>
      <c r="GYP52" s="13"/>
      <c r="GYQ52" s="13"/>
      <c r="GYR52" s="13"/>
      <c r="GYS52" s="13"/>
      <c r="GYT52" s="13"/>
      <c r="GYU52" s="13"/>
      <c r="GYV52" s="13"/>
      <c r="GYW52" s="13"/>
      <c r="GYX52" s="13"/>
      <c r="GYY52" s="13"/>
      <c r="GYZ52" s="13"/>
      <c r="GZA52" s="13"/>
      <c r="GZB52" s="13"/>
      <c r="GZC52" s="13"/>
      <c r="GZD52" s="13"/>
      <c r="GZE52" s="13"/>
      <c r="GZF52" s="13"/>
      <c r="GZG52" s="13"/>
      <c r="GZH52" s="13"/>
      <c r="GZI52" s="13"/>
      <c r="GZJ52" s="13"/>
      <c r="GZK52" s="13"/>
      <c r="GZL52" s="13"/>
      <c r="GZM52" s="13"/>
      <c r="GZN52" s="13"/>
      <c r="GZO52" s="13"/>
      <c r="GZP52" s="13"/>
      <c r="GZQ52" s="13"/>
      <c r="GZR52" s="13"/>
      <c r="GZS52" s="13"/>
      <c r="GZT52" s="13"/>
      <c r="GZU52" s="13"/>
      <c r="GZV52" s="13"/>
      <c r="GZW52" s="13"/>
      <c r="GZX52" s="13"/>
      <c r="GZY52" s="13"/>
      <c r="GZZ52" s="13"/>
      <c r="HAA52" s="13"/>
      <c r="HAB52" s="13"/>
      <c r="HAC52" s="13"/>
      <c r="HAD52" s="13"/>
      <c r="HAE52" s="13"/>
      <c r="HAF52" s="13"/>
      <c r="HAG52" s="13"/>
      <c r="HAH52" s="13"/>
      <c r="HAI52" s="13"/>
      <c r="HAJ52" s="13"/>
      <c r="HAK52" s="13"/>
      <c r="HAL52" s="13"/>
      <c r="HAM52" s="13"/>
      <c r="HAN52" s="13"/>
      <c r="HAO52" s="13"/>
      <c r="HAP52" s="13"/>
      <c r="HAQ52" s="13"/>
      <c r="HAR52" s="13"/>
      <c r="HAS52" s="13"/>
      <c r="HAT52" s="13"/>
      <c r="HAU52" s="13"/>
      <c r="HAV52" s="13"/>
      <c r="HAW52" s="13"/>
      <c r="HAX52" s="13"/>
      <c r="HAY52" s="13"/>
      <c r="HAZ52" s="13"/>
      <c r="HBA52" s="13"/>
      <c r="HBB52" s="13"/>
      <c r="HBC52" s="13"/>
      <c r="HBD52" s="13"/>
      <c r="HBE52" s="13"/>
      <c r="HBF52" s="13"/>
      <c r="HBG52" s="13"/>
      <c r="HBH52" s="13"/>
      <c r="HBI52" s="13"/>
      <c r="HBJ52" s="13"/>
      <c r="HBK52" s="13"/>
      <c r="HBL52" s="13"/>
      <c r="HBM52" s="13"/>
      <c r="HBN52" s="13"/>
      <c r="HBO52" s="13"/>
      <c r="HBP52" s="13"/>
      <c r="HBQ52" s="13"/>
      <c r="HBR52" s="13"/>
      <c r="HBS52" s="13"/>
      <c r="HBT52" s="13"/>
      <c r="HBU52" s="13"/>
      <c r="HBV52" s="13"/>
      <c r="HBW52" s="13"/>
      <c r="HBX52" s="13"/>
      <c r="HBY52" s="13"/>
      <c r="HBZ52" s="13"/>
      <c r="HCA52" s="13"/>
      <c r="HCB52" s="13"/>
      <c r="HCC52" s="13"/>
      <c r="HCD52" s="13"/>
      <c r="HCE52" s="13"/>
      <c r="HCF52" s="13"/>
      <c r="HCG52" s="13"/>
      <c r="HCH52" s="13"/>
      <c r="HCI52" s="13"/>
      <c r="HCJ52" s="13"/>
      <c r="HCK52" s="13"/>
      <c r="HCL52" s="13"/>
      <c r="HCM52" s="13"/>
      <c r="HCN52" s="13"/>
      <c r="HCO52" s="13"/>
      <c r="HCP52" s="13"/>
      <c r="HCQ52" s="13"/>
      <c r="HCR52" s="13"/>
      <c r="HCS52" s="13"/>
      <c r="HCT52" s="13"/>
      <c r="HCU52" s="13"/>
      <c r="HCV52" s="13"/>
      <c r="HCW52" s="13"/>
      <c r="HCX52" s="13"/>
      <c r="HCY52" s="13"/>
      <c r="HCZ52" s="13"/>
      <c r="HDA52" s="13"/>
      <c r="HDB52" s="13"/>
      <c r="HDC52" s="13"/>
      <c r="HDD52" s="13"/>
      <c r="HDE52" s="13"/>
      <c r="HDF52" s="13"/>
      <c r="HDG52" s="13"/>
      <c r="HDH52" s="13"/>
      <c r="HDI52" s="13"/>
      <c r="HDJ52" s="13"/>
      <c r="HDK52" s="13"/>
      <c r="HDL52" s="13"/>
      <c r="HDM52" s="13"/>
      <c r="HDN52" s="13"/>
      <c r="HDO52" s="13"/>
      <c r="HDP52" s="13"/>
      <c r="HDQ52" s="13"/>
      <c r="HDR52" s="13"/>
      <c r="HDS52" s="13"/>
      <c r="HDT52" s="13"/>
      <c r="HDU52" s="13"/>
      <c r="HDV52" s="13"/>
      <c r="HDW52" s="13"/>
      <c r="HDX52" s="13"/>
      <c r="HDY52" s="13"/>
      <c r="HDZ52" s="13"/>
      <c r="HEA52" s="13"/>
      <c r="HEB52" s="13"/>
      <c r="HEC52" s="13"/>
      <c r="HED52" s="13"/>
      <c r="HEE52" s="13"/>
      <c r="HEF52" s="13"/>
      <c r="HEG52" s="13"/>
      <c r="HEH52" s="13"/>
      <c r="HEI52" s="13"/>
      <c r="HEJ52" s="13"/>
      <c r="HEK52" s="13"/>
      <c r="HEL52" s="13"/>
      <c r="HEM52" s="13"/>
      <c r="HEN52" s="13"/>
      <c r="HEO52" s="13"/>
      <c r="HEP52" s="13"/>
      <c r="HEQ52" s="13"/>
      <c r="HER52" s="13"/>
      <c r="HES52" s="13"/>
      <c r="HET52" s="13"/>
      <c r="HEU52" s="13"/>
      <c r="HEV52" s="13"/>
      <c r="HEW52" s="13"/>
      <c r="HEX52" s="13"/>
      <c r="HEY52" s="13"/>
      <c r="HEZ52" s="13"/>
      <c r="HFA52" s="13"/>
      <c r="HFB52" s="13"/>
      <c r="HFC52" s="13"/>
      <c r="HFD52" s="13"/>
      <c r="HFE52" s="13"/>
      <c r="HFF52" s="13"/>
      <c r="HFG52" s="13"/>
      <c r="HFH52" s="13"/>
      <c r="HFI52" s="13"/>
      <c r="HFJ52" s="13"/>
      <c r="HFK52" s="13"/>
      <c r="HFL52" s="13"/>
      <c r="HFM52" s="13"/>
      <c r="HFN52" s="13"/>
      <c r="HFO52" s="13"/>
      <c r="HFP52" s="13"/>
      <c r="HFQ52" s="13"/>
      <c r="HFR52" s="13"/>
      <c r="HFS52" s="13"/>
      <c r="HFT52" s="13"/>
      <c r="HFU52" s="13"/>
      <c r="HFV52" s="13"/>
      <c r="HFW52" s="13"/>
      <c r="HFX52" s="13"/>
      <c r="HFY52" s="13"/>
      <c r="HFZ52" s="13"/>
      <c r="HGA52" s="13"/>
      <c r="HGB52" s="13"/>
      <c r="HGC52" s="13"/>
      <c r="HGD52" s="13"/>
      <c r="HGE52" s="13"/>
      <c r="HGF52" s="13"/>
      <c r="HGG52" s="13"/>
      <c r="HGH52" s="13"/>
      <c r="HGI52" s="13"/>
      <c r="HGJ52" s="13"/>
      <c r="HGK52" s="13"/>
      <c r="HGL52" s="13"/>
      <c r="HGM52" s="13"/>
      <c r="HGN52" s="13"/>
      <c r="HGO52" s="13"/>
      <c r="HGP52" s="13"/>
      <c r="HGQ52" s="13"/>
      <c r="HGR52" s="13"/>
      <c r="HGS52" s="13"/>
      <c r="HGT52" s="13"/>
      <c r="HGU52" s="13"/>
      <c r="HGV52" s="13"/>
      <c r="HGW52" s="13"/>
      <c r="HGX52" s="13"/>
      <c r="HGY52" s="13"/>
      <c r="HGZ52" s="13"/>
      <c r="HHA52" s="13"/>
      <c r="HHB52" s="13"/>
      <c r="HHC52" s="13"/>
      <c r="HHD52" s="13"/>
      <c r="HHE52" s="13"/>
      <c r="HHF52" s="13"/>
      <c r="HHG52" s="13"/>
      <c r="HHH52" s="13"/>
      <c r="HHI52" s="13"/>
      <c r="HHJ52" s="13"/>
      <c r="HHK52" s="13"/>
      <c r="HHL52" s="13"/>
      <c r="HHM52" s="13"/>
      <c r="HHN52" s="13"/>
      <c r="HHO52" s="13"/>
      <c r="HHP52" s="13"/>
      <c r="HHQ52" s="13"/>
      <c r="HHR52" s="13"/>
      <c r="HHS52" s="13"/>
      <c r="HHT52" s="13"/>
      <c r="HHU52" s="13"/>
      <c r="HHV52" s="13"/>
      <c r="HHW52" s="13"/>
      <c r="HHX52" s="13"/>
      <c r="HHY52" s="13"/>
      <c r="HHZ52" s="13"/>
      <c r="HIA52" s="13"/>
      <c r="HIB52" s="13"/>
      <c r="HIC52" s="13"/>
      <c r="HID52" s="13"/>
      <c r="HIE52" s="13"/>
      <c r="HIF52" s="13"/>
      <c r="HIG52" s="13"/>
      <c r="HIH52" s="13"/>
      <c r="HII52" s="13"/>
      <c r="HIJ52" s="13"/>
      <c r="HIK52" s="13"/>
      <c r="HIL52" s="13"/>
      <c r="HIM52" s="13"/>
      <c r="HIN52" s="13"/>
      <c r="HIO52" s="13"/>
      <c r="HIP52" s="13"/>
      <c r="HIQ52" s="13"/>
      <c r="HIR52" s="13"/>
      <c r="HIS52" s="13"/>
      <c r="HIT52" s="13"/>
      <c r="HIU52" s="13"/>
      <c r="HIV52" s="13"/>
      <c r="HIW52" s="13"/>
      <c r="HIX52" s="13"/>
      <c r="HIY52" s="13"/>
      <c r="HIZ52" s="13"/>
      <c r="HJA52" s="13"/>
      <c r="HJB52" s="13"/>
      <c r="HJC52" s="13"/>
      <c r="HJD52" s="13"/>
      <c r="HJE52" s="13"/>
      <c r="HJF52" s="13"/>
      <c r="HJG52" s="13"/>
      <c r="HJH52" s="13"/>
      <c r="HJI52" s="13"/>
      <c r="HJJ52" s="13"/>
      <c r="HJK52" s="13"/>
      <c r="HJL52" s="13"/>
      <c r="HJM52" s="13"/>
      <c r="HJN52" s="13"/>
      <c r="HJO52" s="13"/>
      <c r="HJP52" s="13"/>
      <c r="HJQ52" s="13"/>
      <c r="HJR52" s="13"/>
      <c r="HJS52" s="13"/>
      <c r="HJT52" s="13"/>
      <c r="HJU52" s="13"/>
      <c r="HJV52" s="13"/>
      <c r="HJW52" s="13"/>
      <c r="HJX52" s="13"/>
      <c r="HJY52" s="13"/>
      <c r="HJZ52" s="13"/>
      <c r="HKA52" s="13"/>
      <c r="HKB52" s="13"/>
      <c r="HKC52" s="13"/>
      <c r="HKD52" s="13"/>
      <c r="HKE52" s="13"/>
      <c r="HKF52" s="13"/>
      <c r="HKG52" s="13"/>
      <c r="HKH52" s="13"/>
      <c r="HKI52" s="13"/>
      <c r="HKJ52" s="13"/>
      <c r="HKK52" s="13"/>
      <c r="HKL52" s="13"/>
      <c r="HKM52" s="13"/>
      <c r="HKN52" s="13"/>
      <c r="HKO52" s="13"/>
      <c r="HKP52" s="13"/>
      <c r="HKQ52" s="13"/>
      <c r="HKR52" s="13"/>
      <c r="HKS52" s="13"/>
      <c r="HKT52" s="13"/>
      <c r="HKU52" s="13"/>
      <c r="HKV52" s="13"/>
      <c r="HKW52" s="13"/>
      <c r="HKX52" s="13"/>
      <c r="HKY52" s="13"/>
      <c r="HKZ52" s="13"/>
      <c r="HLA52" s="13"/>
      <c r="HLB52" s="13"/>
      <c r="HLC52" s="13"/>
      <c r="HLD52" s="13"/>
      <c r="HLE52" s="13"/>
      <c r="HLF52" s="13"/>
      <c r="HLG52" s="13"/>
      <c r="HLH52" s="13"/>
      <c r="HLI52" s="13"/>
      <c r="HLJ52" s="13"/>
      <c r="HLK52" s="13"/>
      <c r="HLL52" s="13"/>
      <c r="HLM52" s="13"/>
      <c r="HLN52" s="13"/>
      <c r="HLO52" s="13"/>
      <c r="HLP52" s="13"/>
      <c r="HLQ52" s="13"/>
      <c r="HLR52" s="13"/>
      <c r="HLS52" s="13"/>
      <c r="HLT52" s="13"/>
      <c r="HLU52" s="13"/>
      <c r="HLV52" s="13"/>
      <c r="HLW52" s="13"/>
      <c r="HLX52" s="13"/>
      <c r="HLY52" s="13"/>
      <c r="HLZ52" s="13"/>
      <c r="HMA52" s="13"/>
      <c r="HMB52" s="13"/>
      <c r="HMC52" s="13"/>
      <c r="HMD52" s="13"/>
      <c r="HME52" s="13"/>
      <c r="HMF52" s="13"/>
      <c r="HMG52" s="13"/>
      <c r="HMH52" s="13"/>
      <c r="HMI52" s="13"/>
      <c r="HMJ52" s="13"/>
      <c r="HMK52" s="13"/>
      <c r="HML52" s="13"/>
      <c r="HMM52" s="13"/>
      <c r="HMN52" s="13"/>
      <c r="HMO52" s="13"/>
      <c r="HMP52" s="13"/>
      <c r="HMQ52" s="13"/>
      <c r="HMR52" s="13"/>
      <c r="HMS52" s="13"/>
      <c r="HMT52" s="13"/>
      <c r="HMU52" s="13"/>
      <c r="HMV52" s="13"/>
      <c r="HMW52" s="13"/>
      <c r="HMX52" s="13"/>
      <c r="HMY52" s="13"/>
      <c r="HMZ52" s="13"/>
      <c r="HNA52" s="13"/>
      <c r="HNB52" s="13"/>
      <c r="HNC52" s="13"/>
      <c r="HND52" s="13"/>
      <c r="HNE52" s="13"/>
      <c r="HNF52" s="13"/>
      <c r="HNG52" s="13"/>
      <c r="HNH52" s="13"/>
      <c r="HNI52" s="13"/>
      <c r="HNJ52" s="13"/>
      <c r="HNK52" s="13"/>
      <c r="HNL52" s="13"/>
      <c r="HNM52" s="13"/>
      <c r="HNN52" s="13"/>
      <c r="HNO52" s="13"/>
      <c r="HNP52" s="13"/>
      <c r="HNQ52" s="13"/>
      <c r="HNR52" s="13"/>
      <c r="HNS52" s="13"/>
      <c r="HNT52" s="13"/>
      <c r="HNU52" s="13"/>
      <c r="HNV52" s="13"/>
      <c r="HNW52" s="13"/>
      <c r="HNX52" s="13"/>
      <c r="HNY52" s="13"/>
      <c r="HNZ52" s="13"/>
      <c r="HOA52" s="13"/>
      <c r="HOB52" s="13"/>
      <c r="HOC52" s="13"/>
      <c r="HOD52" s="13"/>
      <c r="HOE52" s="13"/>
      <c r="HOF52" s="13"/>
      <c r="HOG52" s="13"/>
      <c r="HOH52" s="13"/>
      <c r="HOI52" s="13"/>
      <c r="HOJ52" s="13"/>
      <c r="HOK52" s="13"/>
      <c r="HOL52" s="13"/>
      <c r="HOM52" s="13"/>
      <c r="HON52" s="13"/>
      <c r="HOO52" s="13"/>
      <c r="HOP52" s="13"/>
      <c r="HOQ52" s="13"/>
      <c r="HOR52" s="13"/>
      <c r="HOS52" s="13"/>
      <c r="HOT52" s="13"/>
      <c r="HOU52" s="13"/>
      <c r="HOV52" s="13"/>
      <c r="HOW52" s="13"/>
      <c r="HOX52" s="13"/>
      <c r="HOY52" s="13"/>
      <c r="HOZ52" s="13"/>
      <c r="HPA52" s="13"/>
      <c r="HPB52" s="13"/>
      <c r="HPC52" s="13"/>
      <c r="HPD52" s="13"/>
      <c r="HPE52" s="13"/>
      <c r="HPF52" s="13"/>
      <c r="HPG52" s="13"/>
      <c r="HPH52" s="13"/>
      <c r="HPI52" s="13"/>
      <c r="HPJ52" s="13"/>
      <c r="HPK52" s="13"/>
      <c r="HPL52" s="13"/>
      <c r="HPM52" s="13"/>
      <c r="HPN52" s="13"/>
      <c r="HPO52" s="13"/>
      <c r="HPP52" s="13"/>
      <c r="HPQ52" s="13"/>
      <c r="HPR52" s="13"/>
      <c r="HPS52" s="13"/>
      <c r="HPT52" s="13"/>
      <c r="HPU52" s="13"/>
      <c r="HPV52" s="13"/>
      <c r="HPW52" s="13"/>
      <c r="HPX52" s="13"/>
      <c r="HPY52" s="13"/>
      <c r="HPZ52" s="13"/>
      <c r="HQA52" s="13"/>
      <c r="HQB52" s="13"/>
      <c r="HQC52" s="13"/>
      <c r="HQD52" s="13"/>
      <c r="HQE52" s="13"/>
      <c r="HQF52" s="13"/>
      <c r="HQG52" s="13"/>
      <c r="HQH52" s="13"/>
      <c r="HQI52" s="13"/>
      <c r="HQJ52" s="13"/>
      <c r="HQK52" s="13"/>
      <c r="HQL52" s="13"/>
      <c r="HQM52" s="13"/>
      <c r="HQN52" s="13"/>
      <c r="HQO52" s="13"/>
      <c r="HQP52" s="13"/>
      <c r="HQQ52" s="13"/>
      <c r="HQR52" s="13"/>
      <c r="HQS52" s="13"/>
      <c r="HQT52" s="13"/>
      <c r="HQU52" s="13"/>
      <c r="HQV52" s="13"/>
      <c r="HQW52" s="13"/>
      <c r="HQX52" s="13"/>
      <c r="HQY52" s="13"/>
      <c r="HQZ52" s="13"/>
      <c r="HRA52" s="13"/>
      <c r="HRB52" s="13"/>
      <c r="HRC52" s="13"/>
      <c r="HRD52" s="13"/>
      <c r="HRE52" s="13"/>
      <c r="HRF52" s="13"/>
      <c r="HRG52" s="13"/>
      <c r="HRH52" s="13"/>
      <c r="HRI52" s="13"/>
      <c r="HRJ52" s="13"/>
      <c r="HRK52" s="13"/>
      <c r="HRL52" s="13"/>
      <c r="HRM52" s="13"/>
      <c r="HRN52" s="13"/>
      <c r="HRO52" s="13"/>
      <c r="HRP52" s="13"/>
      <c r="HRQ52" s="13"/>
      <c r="HRR52" s="13"/>
      <c r="HRS52" s="13"/>
      <c r="HRT52" s="13"/>
      <c r="HRU52" s="13"/>
      <c r="HRV52" s="13"/>
      <c r="HRW52" s="13"/>
      <c r="HRX52" s="13"/>
      <c r="HRY52" s="13"/>
      <c r="HRZ52" s="13"/>
      <c r="HSA52" s="13"/>
      <c r="HSB52" s="13"/>
      <c r="HSC52" s="13"/>
      <c r="HSD52" s="13"/>
      <c r="HSE52" s="13"/>
      <c r="HSF52" s="13"/>
      <c r="HSG52" s="13"/>
      <c r="HSH52" s="13"/>
      <c r="HSI52" s="13"/>
      <c r="HSJ52" s="13"/>
      <c r="HSK52" s="13"/>
      <c r="HSL52" s="13"/>
      <c r="HSM52" s="13"/>
      <c r="HSN52" s="13"/>
      <c r="HSO52" s="13"/>
      <c r="HSP52" s="13"/>
      <c r="HSQ52" s="13"/>
      <c r="HSR52" s="13"/>
      <c r="HSS52" s="13"/>
      <c r="HST52" s="13"/>
      <c r="HSU52" s="13"/>
      <c r="HSV52" s="13"/>
      <c r="HSW52" s="13"/>
      <c r="HSX52" s="13"/>
      <c r="HSY52" s="13"/>
      <c r="HSZ52" s="13"/>
      <c r="HTA52" s="13"/>
      <c r="HTB52" s="13"/>
      <c r="HTC52" s="13"/>
      <c r="HTD52" s="13"/>
      <c r="HTE52" s="13"/>
      <c r="HTF52" s="13"/>
      <c r="HTG52" s="13"/>
      <c r="HTH52" s="13"/>
      <c r="HTI52" s="13"/>
      <c r="HTJ52" s="13"/>
      <c r="HTK52" s="13"/>
      <c r="HTL52" s="13"/>
      <c r="HTM52" s="13"/>
      <c r="HTN52" s="13"/>
      <c r="HTO52" s="13"/>
      <c r="HTP52" s="13"/>
      <c r="HTQ52" s="13"/>
      <c r="HTR52" s="13"/>
      <c r="HTS52" s="13"/>
      <c r="HTT52" s="13"/>
      <c r="HTU52" s="13"/>
      <c r="HTV52" s="13"/>
      <c r="HTW52" s="13"/>
      <c r="HTX52" s="13"/>
      <c r="HTY52" s="13"/>
      <c r="HTZ52" s="13"/>
      <c r="HUA52" s="13"/>
      <c r="HUB52" s="13"/>
      <c r="HUC52" s="13"/>
      <c r="HUD52" s="13"/>
      <c r="HUE52" s="13"/>
      <c r="HUF52" s="13"/>
      <c r="HUG52" s="13"/>
      <c r="HUH52" s="13"/>
      <c r="HUI52" s="13"/>
      <c r="HUJ52" s="13"/>
      <c r="HUK52" s="13"/>
      <c r="HUL52" s="13"/>
      <c r="HUM52" s="13"/>
      <c r="HUN52" s="13"/>
      <c r="HUO52" s="13"/>
      <c r="HUP52" s="13"/>
      <c r="HUQ52" s="13"/>
      <c r="HUR52" s="13"/>
      <c r="HUS52" s="13"/>
      <c r="HUT52" s="13"/>
      <c r="HUU52" s="13"/>
      <c r="HUV52" s="13"/>
      <c r="HUW52" s="13"/>
      <c r="HUX52" s="13"/>
      <c r="HUY52" s="13"/>
      <c r="HUZ52" s="13"/>
      <c r="HVA52" s="13"/>
      <c r="HVB52" s="13"/>
      <c r="HVC52" s="13"/>
      <c r="HVD52" s="13"/>
      <c r="HVE52" s="13"/>
      <c r="HVF52" s="13"/>
      <c r="HVG52" s="13"/>
      <c r="HVH52" s="13"/>
      <c r="HVI52" s="13"/>
      <c r="HVJ52" s="13"/>
      <c r="HVK52" s="13"/>
      <c r="HVL52" s="13"/>
      <c r="HVM52" s="13"/>
      <c r="HVN52" s="13"/>
      <c r="HVO52" s="13"/>
      <c r="HVP52" s="13"/>
      <c r="HVQ52" s="13"/>
      <c r="HVR52" s="13"/>
      <c r="HVS52" s="13"/>
      <c r="HVT52" s="13"/>
      <c r="HVU52" s="13"/>
      <c r="HVV52" s="13"/>
      <c r="HVW52" s="13"/>
      <c r="HVX52" s="13"/>
      <c r="HVY52" s="13"/>
      <c r="HVZ52" s="13"/>
      <c r="HWA52" s="13"/>
      <c r="HWB52" s="13"/>
      <c r="HWC52" s="13"/>
      <c r="HWD52" s="13"/>
      <c r="HWE52" s="13"/>
      <c r="HWF52" s="13"/>
      <c r="HWG52" s="13"/>
      <c r="HWH52" s="13"/>
      <c r="HWI52" s="13"/>
      <c r="HWJ52" s="13"/>
      <c r="HWK52" s="13"/>
      <c r="HWL52" s="13"/>
      <c r="HWM52" s="13"/>
      <c r="HWN52" s="13"/>
      <c r="HWO52" s="13"/>
      <c r="HWP52" s="13"/>
      <c r="HWQ52" s="13"/>
      <c r="HWR52" s="13"/>
      <c r="HWS52" s="13"/>
      <c r="HWT52" s="13"/>
      <c r="HWU52" s="13"/>
      <c r="HWV52" s="13"/>
      <c r="HWW52" s="13"/>
      <c r="HWX52" s="13"/>
      <c r="HWY52" s="13"/>
      <c r="HWZ52" s="13"/>
      <c r="HXA52" s="13"/>
      <c r="HXB52" s="13"/>
      <c r="HXC52" s="13"/>
      <c r="HXD52" s="13"/>
      <c r="HXE52" s="13"/>
      <c r="HXF52" s="13"/>
      <c r="HXG52" s="13"/>
      <c r="HXH52" s="13"/>
      <c r="HXI52" s="13"/>
      <c r="HXJ52" s="13"/>
      <c r="HXK52" s="13"/>
      <c r="HXL52" s="13"/>
      <c r="HXM52" s="13"/>
      <c r="HXN52" s="13"/>
      <c r="HXO52" s="13"/>
      <c r="HXP52" s="13"/>
      <c r="HXQ52" s="13"/>
      <c r="HXR52" s="13"/>
      <c r="HXS52" s="13"/>
      <c r="HXT52" s="13"/>
      <c r="HXU52" s="13"/>
      <c r="HXV52" s="13"/>
      <c r="HXW52" s="13"/>
      <c r="HXX52" s="13"/>
      <c r="HXY52" s="13"/>
      <c r="HXZ52" s="13"/>
      <c r="HYA52" s="13"/>
      <c r="HYB52" s="13"/>
      <c r="HYC52" s="13"/>
      <c r="HYD52" s="13"/>
      <c r="HYE52" s="13"/>
      <c r="HYF52" s="13"/>
      <c r="HYG52" s="13"/>
      <c r="HYH52" s="13"/>
      <c r="HYI52" s="13"/>
      <c r="HYJ52" s="13"/>
      <c r="HYK52" s="13"/>
      <c r="HYL52" s="13"/>
      <c r="HYM52" s="13"/>
      <c r="HYN52" s="13"/>
      <c r="HYO52" s="13"/>
      <c r="HYP52" s="13"/>
      <c r="HYQ52" s="13"/>
      <c r="HYR52" s="13"/>
      <c r="HYS52" s="13"/>
      <c r="HYT52" s="13"/>
      <c r="HYU52" s="13"/>
      <c r="HYV52" s="13"/>
      <c r="HYW52" s="13"/>
      <c r="HYX52" s="13"/>
      <c r="HYY52" s="13"/>
      <c r="HYZ52" s="13"/>
      <c r="HZA52" s="13"/>
      <c r="HZB52" s="13"/>
      <c r="HZC52" s="13"/>
      <c r="HZD52" s="13"/>
      <c r="HZE52" s="13"/>
      <c r="HZF52" s="13"/>
      <c r="HZG52" s="13"/>
      <c r="HZH52" s="13"/>
      <c r="HZI52" s="13"/>
      <c r="HZJ52" s="13"/>
      <c r="HZK52" s="13"/>
      <c r="HZL52" s="13"/>
      <c r="HZM52" s="13"/>
      <c r="HZN52" s="13"/>
      <c r="HZO52" s="13"/>
      <c r="HZP52" s="13"/>
      <c r="HZQ52" s="13"/>
      <c r="HZR52" s="13"/>
      <c r="HZS52" s="13"/>
      <c r="HZT52" s="13"/>
      <c r="HZU52" s="13"/>
      <c r="HZV52" s="13"/>
      <c r="HZW52" s="13"/>
      <c r="HZX52" s="13"/>
      <c r="HZY52" s="13"/>
      <c r="HZZ52" s="13"/>
      <c r="IAA52" s="13"/>
      <c r="IAB52" s="13"/>
      <c r="IAC52" s="13"/>
      <c r="IAD52" s="13"/>
      <c r="IAE52" s="13"/>
      <c r="IAF52" s="13"/>
      <c r="IAG52" s="13"/>
      <c r="IAH52" s="13"/>
      <c r="IAI52" s="13"/>
      <c r="IAJ52" s="13"/>
      <c r="IAK52" s="13"/>
      <c r="IAL52" s="13"/>
      <c r="IAM52" s="13"/>
      <c r="IAN52" s="13"/>
      <c r="IAO52" s="13"/>
      <c r="IAP52" s="13"/>
      <c r="IAQ52" s="13"/>
      <c r="IAR52" s="13"/>
      <c r="IAS52" s="13"/>
      <c r="IAT52" s="13"/>
      <c r="IAU52" s="13"/>
      <c r="IAV52" s="13"/>
      <c r="IAW52" s="13"/>
      <c r="IAX52" s="13"/>
      <c r="IAY52" s="13"/>
      <c r="IAZ52" s="13"/>
      <c r="IBA52" s="13"/>
      <c r="IBB52" s="13"/>
      <c r="IBC52" s="13"/>
      <c r="IBD52" s="13"/>
      <c r="IBE52" s="13"/>
      <c r="IBF52" s="13"/>
      <c r="IBG52" s="13"/>
      <c r="IBH52" s="13"/>
      <c r="IBI52" s="13"/>
      <c r="IBJ52" s="13"/>
      <c r="IBK52" s="13"/>
      <c r="IBL52" s="13"/>
      <c r="IBM52" s="13"/>
      <c r="IBN52" s="13"/>
      <c r="IBO52" s="13"/>
      <c r="IBP52" s="13"/>
      <c r="IBQ52" s="13"/>
      <c r="IBR52" s="13"/>
      <c r="IBS52" s="13"/>
      <c r="IBT52" s="13"/>
      <c r="IBU52" s="13"/>
      <c r="IBV52" s="13"/>
      <c r="IBW52" s="13"/>
      <c r="IBX52" s="13"/>
      <c r="IBY52" s="13"/>
      <c r="IBZ52" s="13"/>
      <c r="ICA52" s="13"/>
      <c r="ICB52" s="13"/>
      <c r="ICC52" s="13"/>
      <c r="ICD52" s="13"/>
      <c r="ICE52" s="13"/>
      <c r="ICF52" s="13"/>
      <c r="ICG52" s="13"/>
      <c r="ICH52" s="13"/>
      <c r="ICI52" s="13"/>
      <c r="ICJ52" s="13"/>
      <c r="ICK52" s="13"/>
      <c r="ICL52" s="13"/>
      <c r="ICM52" s="13"/>
      <c r="ICN52" s="13"/>
      <c r="ICO52" s="13"/>
      <c r="ICP52" s="13"/>
      <c r="ICQ52" s="13"/>
      <c r="ICR52" s="13"/>
      <c r="ICS52" s="13"/>
      <c r="ICT52" s="13"/>
      <c r="ICU52" s="13"/>
      <c r="ICV52" s="13"/>
      <c r="ICW52" s="13"/>
      <c r="ICX52" s="13"/>
      <c r="ICY52" s="13"/>
      <c r="ICZ52" s="13"/>
      <c r="IDA52" s="13"/>
      <c r="IDB52" s="13"/>
      <c r="IDC52" s="13"/>
      <c r="IDD52" s="13"/>
      <c r="IDE52" s="13"/>
      <c r="IDF52" s="13"/>
      <c r="IDG52" s="13"/>
      <c r="IDH52" s="13"/>
      <c r="IDI52" s="13"/>
      <c r="IDJ52" s="13"/>
      <c r="IDK52" s="13"/>
      <c r="IDL52" s="13"/>
      <c r="IDM52" s="13"/>
      <c r="IDN52" s="13"/>
      <c r="IDO52" s="13"/>
      <c r="IDP52" s="13"/>
      <c r="IDQ52" s="13"/>
      <c r="IDR52" s="13"/>
      <c r="IDS52" s="13"/>
      <c r="IDT52" s="13"/>
      <c r="IDU52" s="13"/>
      <c r="IDV52" s="13"/>
      <c r="IDW52" s="13"/>
      <c r="IDX52" s="13"/>
      <c r="IDY52" s="13"/>
      <c r="IDZ52" s="13"/>
      <c r="IEA52" s="13"/>
      <c r="IEB52" s="13"/>
      <c r="IEC52" s="13"/>
      <c r="IED52" s="13"/>
      <c r="IEE52" s="13"/>
      <c r="IEF52" s="13"/>
      <c r="IEG52" s="13"/>
      <c r="IEH52" s="13"/>
      <c r="IEI52" s="13"/>
      <c r="IEJ52" s="13"/>
      <c r="IEK52" s="13"/>
      <c r="IEL52" s="13"/>
      <c r="IEM52" s="13"/>
      <c r="IEN52" s="13"/>
      <c r="IEO52" s="13"/>
      <c r="IEP52" s="13"/>
      <c r="IEQ52" s="13"/>
      <c r="IER52" s="13"/>
      <c r="IES52" s="13"/>
      <c r="IET52" s="13"/>
      <c r="IEU52" s="13"/>
      <c r="IEV52" s="13"/>
      <c r="IEW52" s="13"/>
      <c r="IEX52" s="13"/>
      <c r="IEY52" s="13"/>
      <c r="IEZ52" s="13"/>
      <c r="IFA52" s="13"/>
      <c r="IFB52" s="13"/>
      <c r="IFC52" s="13"/>
      <c r="IFD52" s="13"/>
      <c r="IFE52" s="13"/>
      <c r="IFF52" s="13"/>
      <c r="IFG52" s="13"/>
      <c r="IFH52" s="13"/>
      <c r="IFI52" s="13"/>
      <c r="IFJ52" s="13"/>
      <c r="IFK52" s="13"/>
      <c r="IFL52" s="13"/>
      <c r="IFM52" s="13"/>
      <c r="IFN52" s="13"/>
      <c r="IFO52" s="13"/>
      <c r="IFP52" s="13"/>
      <c r="IFQ52" s="13"/>
      <c r="IFR52" s="13"/>
      <c r="IFS52" s="13"/>
      <c r="IFT52" s="13"/>
      <c r="IFU52" s="13"/>
      <c r="IFV52" s="13"/>
      <c r="IFW52" s="13"/>
      <c r="IFX52" s="13"/>
      <c r="IFY52" s="13"/>
      <c r="IFZ52" s="13"/>
      <c r="IGA52" s="13"/>
      <c r="IGB52" s="13"/>
      <c r="IGC52" s="13"/>
      <c r="IGD52" s="13"/>
      <c r="IGE52" s="13"/>
      <c r="IGF52" s="13"/>
      <c r="IGG52" s="13"/>
      <c r="IGH52" s="13"/>
      <c r="IGI52" s="13"/>
      <c r="IGJ52" s="13"/>
      <c r="IGK52" s="13"/>
      <c r="IGL52" s="13"/>
      <c r="IGM52" s="13"/>
      <c r="IGN52" s="13"/>
      <c r="IGO52" s="13"/>
      <c r="IGP52" s="13"/>
      <c r="IGQ52" s="13"/>
      <c r="IGR52" s="13"/>
      <c r="IGS52" s="13"/>
      <c r="IGT52" s="13"/>
      <c r="IGU52" s="13"/>
      <c r="IGV52" s="13"/>
      <c r="IGW52" s="13"/>
      <c r="IGX52" s="13"/>
      <c r="IGY52" s="13"/>
      <c r="IGZ52" s="13"/>
      <c r="IHA52" s="13"/>
      <c r="IHB52" s="13"/>
      <c r="IHC52" s="13"/>
      <c r="IHD52" s="13"/>
      <c r="IHE52" s="13"/>
      <c r="IHF52" s="13"/>
      <c r="IHG52" s="13"/>
      <c r="IHH52" s="13"/>
      <c r="IHI52" s="13"/>
      <c r="IHJ52" s="13"/>
      <c r="IHK52" s="13"/>
      <c r="IHL52" s="13"/>
      <c r="IHM52" s="13"/>
      <c r="IHN52" s="13"/>
      <c r="IHO52" s="13"/>
      <c r="IHP52" s="13"/>
      <c r="IHQ52" s="13"/>
      <c r="IHR52" s="13"/>
      <c r="IHS52" s="13"/>
      <c r="IHT52" s="13"/>
      <c r="IHU52" s="13"/>
      <c r="IHV52" s="13"/>
      <c r="IHW52" s="13"/>
      <c r="IHX52" s="13"/>
      <c r="IHY52" s="13"/>
      <c r="IHZ52" s="13"/>
      <c r="IIA52" s="13"/>
      <c r="IIB52" s="13"/>
      <c r="IIC52" s="13"/>
      <c r="IID52" s="13"/>
      <c r="IIE52" s="13"/>
      <c r="IIF52" s="13"/>
      <c r="IIG52" s="13"/>
      <c r="IIH52" s="13"/>
      <c r="III52" s="13"/>
      <c r="IIJ52" s="13"/>
      <c r="IIK52" s="13"/>
      <c r="IIL52" s="13"/>
      <c r="IIM52" s="13"/>
      <c r="IIN52" s="13"/>
      <c r="IIO52" s="13"/>
      <c r="IIP52" s="13"/>
      <c r="IIQ52" s="13"/>
      <c r="IIR52" s="13"/>
      <c r="IIS52" s="13"/>
      <c r="IIT52" s="13"/>
      <c r="IIU52" s="13"/>
      <c r="IIV52" s="13"/>
      <c r="IIW52" s="13"/>
      <c r="IIX52" s="13"/>
      <c r="IIY52" s="13"/>
      <c r="IIZ52" s="13"/>
      <c r="IJA52" s="13"/>
      <c r="IJB52" s="13"/>
      <c r="IJC52" s="13"/>
      <c r="IJD52" s="13"/>
      <c r="IJE52" s="13"/>
      <c r="IJF52" s="13"/>
      <c r="IJG52" s="13"/>
      <c r="IJH52" s="13"/>
      <c r="IJI52" s="13"/>
      <c r="IJJ52" s="13"/>
      <c r="IJK52" s="13"/>
      <c r="IJL52" s="13"/>
      <c r="IJM52" s="13"/>
      <c r="IJN52" s="13"/>
      <c r="IJO52" s="13"/>
      <c r="IJP52" s="13"/>
      <c r="IJQ52" s="13"/>
      <c r="IJR52" s="13"/>
      <c r="IJS52" s="13"/>
      <c r="IJT52" s="13"/>
      <c r="IJU52" s="13"/>
      <c r="IJV52" s="13"/>
      <c r="IJW52" s="13"/>
      <c r="IJX52" s="13"/>
      <c r="IJY52" s="13"/>
      <c r="IJZ52" s="13"/>
      <c r="IKA52" s="13"/>
      <c r="IKB52" s="13"/>
      <c r="IKC52" s="13"/>
      <c r="IKD52" s="13"/>
      <c r="IKE52" s="13"/>
      <c r="IKF52" s="13"/>
      <c r="IKG52" s="13"/>
      <c r="IKH52" s="13"/>
      <c r="IKI52" s="13"/>
      <c r="IKJ52" s="13"/>
      <c r="IKK52" s="13"/>
      <c r="IKL52" s="13"/>
      <c r="IKM52" s="13"/>
      <c r="IKN52" s="13"/>
      <c r="IKO52" s="13"/>
      <c r="IKP52" s="13"/>
      <c r="IKQ52" s="13"/>
      <c r="IKR52" s="13"/>
      <c r="IKS52" s="13"/>
      <c r="IKT52" s="13"/>
      <c r="IKU52" s="13"/>
      <c r="IKV52" s="13"/>
      <c r="IKW52" s="13"/>
      <c r="IKX52" s="13"/>
      <c r="IKY52" s="13"/>
      <c r="IKZ52" s="13"/>
      <c r="ILA52" s="13"/>
      <c r="ILB52" s="13"/>
      <c r="ILC52" s="13"/>
      <c r="ILD52" s="13"/>
      <c r="ILE52" s="13"/>
      <c r="ILF52" s="13"/>
      <c r="ILG52" s="13"/>
      <c r="ILH52" s="13"/>
      <c r="ILI52" s="13"/>
      <c r="ILJ52" s="13"/>
      <c r="ILK52" s="13"/>
      <c r="ILL52" s="13"/>
      <c r="ILM52" s="13"/>
      <c r="ILN52" s="13"/>
      <c r="ILO52" s="13"/>
      <c r="ILP52" s="13"/>
      <c r="ILQ52" s="13"/>
      <c r="ILR52" s="13"/>
      <c r="ILS52" s="13"/>
      <c r="ILT52" s="13"/>
      <c r="ILU52" s="13"/>
      <c r="ILV52" s="13"/>
      <c r="ILW52" s="13"/>
      <c r="ILX52" s="13"/>
      <c r="ILY52" s="13"/>
      <c r="ILZ52" s="13"/>
      <c r="IMA52" s="13"/>
      <c r="IMB52" s="13"/>
      <c r="IMC52" s="13"/>
      <c r="IMD52" s="13"/>
      <c r="IME52" s="13"/>
      <c r="IMF52" s="13"/>
      <c r="IMG52" s="13"/>
      <c r="IMH52" s="13"/>
      <c r="IMI52" s="13"/>
      <c r="IMJ52" s="13"/>
      <c r="IMK52" s="13"/>
      <c r="IML52" s="13"/>
      <c r="IMM52" s="13"/>
      <c r="IMN52" s="13"/>
      <c r="IMO52" s="13"/>
      <c r="IMP52" s="13"/>
      <c r="IMQ52" s="13"/>
      <c r="IMR52" s="13"/>
      <c r="IMS52" s="13"/>
      <c r="IMT52" s="13"/>
      <c r="IMU52" s="13"/>
      <c r="IMV52" s="13"/>
      <c r="IMW52" s="13"/>
      <c r="IMX52" s="13"/>
      <c r="IMY52" s="13"/>
      <c r="IMZ52" s="13"/>
      <c r="INA52" s="13"/>
      <c r="INB52" s="13"/>
      <c r="INC52" s="13"/>
      <c r="IND52" s="13"/>
      <c r="INE52" s="13"/>
      <c r="INF52" s="13"/>
      <c r="ING52" s="13"/>
      <c r="INH52" s="13"/>
      <c r="INI52" s="13"/>
      <c r="INJ52" s="13"/>
      <c r="INK52" s="13"/>
      <c r="INL52" s="13"/>
      <c r="INM52" s="13"/>
      <c r="INN52" s="13"/>
      <c r="INO52" s="13"/>
      <c r="INP52" s="13"/>
      <c r="INQ52" s="13"/>
      <c r="INR52" s="13"/>
      <c r="INS52" s="13"/>
      <c r="INT52" s="13"/>
      <c r="INU52" s="13"/>
      <c r="INV52" s="13"/>
      <c r="INW52" s="13"/>
      <c r="INX52" s="13"/>
      <c r="INY52" s="13"/>
      <c r="INZ52" s="13"/>
      <c r="IOA52" s="13"/>
      <c r="IOB52" s="13"/>
      <c r="IOC52" s="13"/>
      <c r="IOD52" s="13"/>
      <c r="IOE52" s="13"/>
      <c r="IOF52" s="13"/>
      <c r="IOG52" s="13"/>
      <c r="IOH52" s="13"/>
      <c r="IOI52" s="13"/>
      <c r="IOJ52" s="13"/>
      <c r="IOK52" s="13"/>
      <c r="IOL52" s="13"/>
      <c r="IOM52" s="13"/>
      <c r="ION52" s="13"/>
      <c r="IOO52" s="13"/>
      <c r="IOP52" s="13"/>
      <c r="IOQ52" s="13"/>
      <c r="IOR52" s="13"/>
      <c r="IOS52" s="13"/>
      <c r="IOT52" s="13"/>
      <c r="IOU52" s="13"/>
      <c r="IOV52" s="13"/>
      <c r="IOW52" s="13"/>
      <c r="IOX52" s="13"/>
      <c r="IOY52" s="13"/>
      <c r="IOZ52" s="13"/>
      <c r="IPA52" s="13"/>
      <c r="IPB52" s="13"/>
      <c r="IPC52" s="13"/>
      <c r="IPD52" s="13"/>
      <c r="IPE52" s="13"/>
      <c r="IPF52" s="13"/>
      <c r="IPG52" s="13"/>
      <c r="IPH52" s="13"/>
      <c r="IPI52" s="13"/>
      <c r="IPJ52" s="13"/>
      <c r="IPK52" s="13"/>
      <c r="IPL52" s="13"/>
      <c r="IPM52" s="13"/>
      <c r="IPN52" s="13"/>
      <c r="IPO52" s="13"/>
      <c r="IPP52" s="13"/>
      <c r="IPQ52" s="13"/>
      <c r="IPR52" s="13"/>
      <c r="IPS52" s="13"/>
      <c r="IPT52" s="13"/>
      <c r="IPU52" s="13"/>
      <c r="IPV52" s="13"/>
      <c r="IPW52" s="13"/>
      <c r="IPX52" s="13"/>
      <c r="IPY52" s="13"/>
      <c r="IPZ52" s="13"/>
      <c r="IQA52" s="13"/>
      <c r="IQB52" s="13"/>
      <c r="IQC52" s="13"/>
      <c r="IQD52" s="13"/>
      <c r="IQE52" s="13"/>
      <c r="IQF52" s="13"/>
      <c r="IQG52" s="13"/>
      <c r="IQH52" s="13"/>
      <c r="IQI52" s="13"/>
      <c r="IQJ52" s="13"/>
      <c r="IQK52" s="13"/>
      <c r="IQL52" s="13"/>
      <c r="IQM52" s="13"/>
      <c r="IQN52" s="13"/>
      <c r="IQO52" s="13"/>
      <c r="IQP52" s="13"/>
      <c r="IQQ52" s="13"/>
      <c r="IQR52" s="13"/>
      <c r="IQS52" s="13"/>
      <c r="IQT52" s="13"/>
      <c r="IQU52" s="13"/>
      <c r="IQV52" s="13"/>
      <c r="IQW52" s="13"/>
      <c r="IQX52" s="13"/>
      <c r="IQY52" s="13"/>
      <c r="IQZ52" s="13"/>
      <c r="IRA52" s="13"/>
      <c r="IRB52" s="13"/>
      <c r="IRC52" s="13"/>
      <c r="IRD52" s="13"/>
      <c r="IRE52" s="13"/>
      <c r="IRF52" s="13"/>
      <c r="IRG52" s="13"/>
      <c r="IRH52" s="13"/>
      <c r="IRI52" s="13"/>
      <c r="IRJ52" s="13"/>
      <c r="IRK52" s="13"/>
      <c r="IRL52" s="13"/>
      <c r="IRM52" s="13"/>
      <c r="IRN52" s="13"/>
      <c r="IRO52" s="13"/>
      <c r="IRP52" s="13"/>
      <c r="IRQ52" s="13"/>
      <c r="IRR52" s="13"/>
      <c r="IRS52" s="13"/>
      <c r="IRT52" s="13"/>
      <c r="IRU52" s="13"/>
      <c r="IRV52" s="13"/>
      <c r="IRW52" s="13"/>
      <c r="IRX52" s="13"/>
      <c r="IRY52" s="13"/>
      <c r="IRZ52" s="13"/>
      <c r="ISA52" s="13"/>
      <c r="ISB52" s="13"/>
      <c r="ISC52" s="13"/>
      <c r="ISD52" s="13"/>
      <c r="ISE52" s="13"/>
      <c r="ISF52" s="13"/>
      <c r="ISG52" s="13"/>
      <c r="ISH52" s="13"/>
      <c r="ISI52" s="13"/>
      <c r="ISJ52" s="13"/>
      <c r="ISK52" s="13"/>
      <c r="ISL52" s="13"/>
      <c r="ISM52" s="13"/>
      <c r="ISN52" s="13"/>
      <c r="ISO52" s="13"/>
      <c r="ISP52" s="13"/>
      <c r="ISQ52" s="13"/>
      <c r="ISR52" s="13"/>
      <c r="ISS52" s="13"/>
      <c r="IST52" s="13"/>
      <c r="ISU52" s="13"/>
      <c r="ISV52" s="13"/>
      <c r="ISW52" s="13"/>
      <c r="ISX52" s="13"/>
      <c r="ISY52" s="13"/>
      <c r="ISZ52" s="13"/>
      <c r="ITA52" s="13"/>
      <c r="ITB52" s="13"/>
      <c r="ITC52" s="13"/>
      <c r="ITD52" s="13"/>
      <c r="ITE52" s="13"/>
      <c r="ITF52" s="13"/>
      <c r="ITG52" s="13"/>
      <c r="ITH52" s="13"/>
      <c r="ITI52" s="13"/>
      <c r="ITJ52" s="13"/>
      <c r="ITK52" s="13"/>
      <c r="ITL52" s="13"/>
      <c r="ITM52" s="13"/>
      <c r="ITN52" s="13"/>
      <c r="ITO52" s="13"/>
      <c r="ITP52" s="13"/>
      <c r="ITQ52" s="13"/>
      <c r="ITR52" s="13"/>
      <c r="ITS52" s="13"/>
      <c r="ITT52" s="13"/>
      <c r="ITU52" s="13"/>
      <c r="ITV52" s="13"/>
      <c r="ITW52" s="13"/>
      <c r="ITX52" s="13"/>
      <c r="ITY52" s="13"/>
      <c r="ITZ52" s="13"/>
      <c r="IUA52" s="13"/>
      <c r="IUB52" s="13"/>
      <c r="IUC52" s="13"/>
      <c r="IUD52" s="13"/>
      <c r="IUE52" s="13"/>
      <c r="IUF52" s="13"/>
      <c r="IUG52" s="13"/>
      <c r="IUH52" s="13"/>
      <c r="IUI52" s="13"/>
      <c r="IUJ52" s="13"/>
      <c r="IUK52" s="13"/>
      <c r="IUL52" s="13"/>
      <c r="IUM52" s="13"/>
      <c r="IUN52" s="13"/>
      <c r="IUO52" s="13"/>
      <c r="IUP52" s="13"/>
      <c r="IUQ52" s="13"/>
      <c r="IUR52" s="13"/>
      <c r="IUS52" s="13"/>
      <c r="IUT52" s="13"/>
      <c r="IUU52" s="13"/>
      <c r="IUV52" s="13"/>
      <c r="IUW52" s="13"/>
      <c r="IUX52" s="13"/>
      <c r="IUY52" s="13"/>
      <c r="IUZ52" s="13"/>
      <c r="IVA52" s="13"/>
      <c r="IVB52" s="13"/>
      <c r="IVC52" s="13"/>
      <c r="IVD52" s="13"/>
      <c r="IVE52" s="13"/>
      <c r="IVF52" s="13"/>
      <c r="IVG52" s="13"/>
      <c r="IVH52" s="13"/>
      <c r="IVI52" s="13"/>
      <c r="IVJ52" s="13"/>
      <c r="IVK52" s="13"/>
      <c r="IVL52" s="13"/>
      <c r="IVM52" s="13"/>
      <c r="IVN52" s="13"/>
      <c r="IVO52" s="13"/>
      <c r="IVP52" s="13"/>
      <c r="IVQ52" s="13"/>
      <c r="IVR52" s="13"/>
      <c r="IVS52" s="13"/>
      <c r="IVT52" s="13"/>
      <c r="IVU52" s="13"/>
      <c r="IVV52" s="13"/>
      <c r="IVW52" s="13"/>
      <c r="IVX52" s="13"/>
      <c r="IVY52" s="13"/>
      <c r="IVZ52" s="13"/>
      <c r="IWA52" s="13"/>
      <c r="IWB52" s="13"/>
      <c r="IWC52" s="13"/>
      <c r="IWD52" s="13"/>
      <c r="IWE52" s="13"/>
      <c r="IWF52" s="13"/>
      <c r="IWG52" s="13"/>
      <c r="IWH52" s="13"/>
      <c r="IWI52" s="13"/>
      <c r="IWJ52" s="13"/>
      <c r="IWK52" s="13"/>
      <c r="IWL52" s="13"/>
      <c r="IWM52" s="13"/>
      <c r="IWN52" s="13"/>
      <c r="IWO52" s="13"/>
      <c r="IWP52" s="13"/>
      <c r="IWQ52" s="13"/>
      <c r="IWR52" s="13"/>
      <c r="IWS52" s="13"/>
      <c r="IWT52" s="13"/>
      <c r="IWU52" s="13"/>
      <c r="IWV52" s="13"/>
      <c r="IWW52" s="13"/>
      <c r="IWX52" s="13"/>
      <c r="IWY52" s="13"/>
      <c r="IWZ52" s="13"/>
      <c r="IXA52" s="13"/>
      <c r="IXB52" s="13"/>
      <c r="IXC52" s="13"/>
      <c r="IXD52" s="13"/>
      <c r="IXE52" s="13"/>
      <c r="IXF52" s="13"/>
      <c r="IXG52" s="13"/>
      <c r="IXH52" s="13"/>
      <c r="IXI52" s="13"/>
      <c r="IXJ52" s="13"/>
      <c r="IXK52" s="13"/>
      <c r="IXL52" s="13"/>
      <c r="IXM52" s="13"/>
      <c r="IXN52" s="13"/>
      <c r="IXO52" s="13"/>
      <c r="IXP52" s="13"/>
      <c r="IXQ52" s="13"/>
      <c r="IXR52" s="13"/>
      <c r="IXS52" s="13"/>
      <c r="IXT52" s="13"/>
      <c r="IXU52" s="13"/>
      <c r="IXV52" s="13"/>
      <c r="IXW52" s="13"/>
      <c r="IXX52" s="13"/>
      <c r="IXY52" s="13"/>
      <c r="IXZ52" s="13"/>
      <c r="IYA52" s="13"/>
      <c r="IYB52" s="13"/>
      <c r="IYC52" s="13"/>
      <c r="IYD52" s="13"/>
      <c r="IYE52" s="13"/>
      <c r="IYF52" s="13"/>
      <c r="IYG52" s="13"/>
      <c r="IYH52" s="13"/>
      <c r="IYI52" s="13"/>
      <c r="IYJ52" s="13"/>
      <c r="IYK52" s="13"/>
      <c r="IYL52" s="13"/>
      <c r="IYM52" s="13"/>
      <c r="IYN52" s="13"/>
      <c r="IYO52" s="13"/>
      <c r="IYP52" s="13"/>
      <c r="IYQ52" s="13"/>
      <c r="IYR52" s="13"/>
      <c r="IYS52" s="13"/>
      <c r="IYT52" s="13"/>
      <c r="IYU52" s="13"/>
      <c r="IYV52" s="13"/>
      <c r="IYW52" s="13"/>
      <c r="IYX52" s="13"/>
      <c r="IYY52" s="13"/>
      <c r="IYZ52" s="13"/>
      <c r="IZA52" s="13"/>
      <c r="IZB52" s="13"/>
      <c r="IZC52" s="13"/>
      <c r="IZD52" s="13"/>
      <c r="IZE52" s="13"/>
      <c r="IZF52" s="13"/>
      <c r="IZG52" s="13"/>
      <c r="IZH52" s="13"/>
      <c r="IZI52" s="13"/>
      <c r="IZJ52" s="13"/>
      <c r="IZK52" s="13"/>
      <c r="IZL52" s="13"/>
      <c r="IZM52" s="13"/>
      <c r="IZN52" s="13"/>
      <c r="IZO52" s="13"/>
      <c r="IZP52" s="13"/>
      <c r="IZQ52" s="13"/>
      <c r="IZR52" s="13"/>
      <c r="IZS52" s="13"/>
      <c r="IZT52" s="13"/>
      <c r="IZU52" s="13"/>
      <c r="IZV52" s="13"/>
      <c r="IZW52" s="13"/>
      <c r="IZX52" s="13"/>
      <c r="IZY52" s="13"/>
      <c r="IZZ52" s="13"/>
      <c r="JAA52" s="13"/>
      <c r="JAB52" s="13"/>
      <c r="JAC52" s="13"/>
      <c r="JAD52" s="13"/>
      <c r="JAE52" s="13"/>
      <c r="JAF52" s="13"/>
      <c r="JAG52" s="13"/>
      <c r="JAH52" s="13"/>
      <c r="JAI52" s="13"/>
      <c r="JAJ52" s="13"/>
      <c r="JAK52" s="13"/>
      <c r="JAL52" s="13"/>
      <c r="JAM52" s="13"/>
      <c r="JAN52" s="13"/>
      <c r="JAO52" s="13"/>
      <c r="JAP52" s="13"/>
      <c r="JAQ52" s="13"/>
      <c r="JAR52" s="13"/>
      <c r="JAS52" s="13"/>
      <c r="JAT52" s="13"/>
      <c r="JAU52" s="13"/>
      <c r="JAV52" s="13"/>
      <c r="JAW52" s="13"/>
      <c r="JAX52" s="13"/>
      <c r="JAY52" s="13"/>
      <c r="JAZ52" s="13"/>
      <c r="JBA52" s="13"/>
      <c r="JBB52" s="13"/>
      <c r="JBC52" s="13"/>
      <c r="JBD52" s="13"/>
      <c r="JBE52" s="13"/>
      <c r="JBF52" s="13"/>
      <c r="JBG52" s="13"/>
      <c r="JBH52" s="13"/>
      <c r="JBI52" s="13"/>
      <c r="JBJ52" s="13"/>
      <c r="JBK52" s="13"/>
      <c r="JBL52" s="13"/>
      <c r="JBM52" s="13"/>
      <c r="JBN52" s="13"/>
      <c r="JBO52" s="13"/>
      <c r="JBP52" s="13"/>
      <c r="JBQ52" s="13"/>
      <c r="JBR52" s="13"/>
      <c r="JBS52" s="13"/>
      <c r="JBT52" s="13"/>
      <c r="JBU52" s="13"/>
      <c r="JBV52" s="13"/>
      <c r="JBW52" s="13"/>
      <c r="JBX52" s="13"/>
      <c r="JBY52" s="13"/>
      <c r="JBZ52" s="13"/>
      <c r="JCA52" s="13"/>
      <c r="JCB52" s="13"/>
      <c r="JCC52" s="13"/>
      <c r="JCD52" s="13"/>
      <c r="JCE52" s="13"/>
      <c r="JCF52" s="13"/>
      <c r="JCG52" s="13"/>
      <c r="JCH52" s="13"/>
      <c r="JCI52" s="13"/>
      <c r="JCJ52" s="13"/>
      <c r="JCK52" s="13"/>
      <c r="JCL52" s="13"/>
      <c r="JCM52" s="13"/>
      <c r="JCN52" s="13"/>
      <c r="JCO52" s="13"/>
      <c r="JCP52" s="13"/>
      <c r="JCQ52" s="13"/>
      <c r="JCR52" s="13"/>
      <c r="JCS52" s="13"/>
      <c r="JCT52" s="13"/>
      <c r="JCU52" s="13"/>
      <c r="JCV52" s="13"/>
      <c r="JCW52" s="13"/>
      <c r="JCX52" s="13"/>
      <c r="JCY52" s="13"/>
      <c r="JCZ52" s="13"/>
      <c r="JDA52" s="13"/>
      <c r="JDB52" s="13"/>
      <c r="JDC52" s="13"/>
      <c r="JDD52" s="13"/>
      <c r="JDE52" s="13"/>
      <c r="JDF52" s="13"/>
      <c r="JDG52" s="13"/>
      <c r="JDH52" s="13"/>
      <c r="JDI52" s="13"/>
      <c r="JDJ52" s="13"/>
      <c r="JDK52" s="13"/>
      <c r="JDL52" s="13"/>
      <c r="JDM52" s="13"/>
      <c r="JDN52" s="13"/>
      <c r="JDO52" s="13"/>
      <c r="JDP52" s="13"/>
      <c r="JDQ52" s="13"/>
      <c r="JDR52" s="13"/>
      <c r="JDS52" s="13"/>
      <c r="JDT52" s="13"/>
      <c r="JDU52" s="13"/>
      <c r="JDV52" s="13"/>
      <c r="JDW52" s="13"/>
      <c r="JDX52" s="13"/>
      <c r="JDY52" s="13"/>
      <c r="JDZ52" s="13"/>
      <c r="JEA52" s="13"/>
      <c r="JEB52" s="13"/>
      <c r="JEC52" s="13"/>
      <c r="JED52" s="13"/>
      <c r="JEE52" s="13"/>
      <c r="JEF52" s="13"/>
      <c r="JEG52" s="13"/>
      <c r="JEH52" s="13"/>
      <c r="JEI52" s="13"/>
      <c r="JEJ52" s="13"/>
      <c r="JEK52" s="13"/>
      <c r="JEL52" s="13"/>
      <c r="JEM52" s="13"/>
      <c r="JEN52" s="13"/>
      <c r="JEO52" s="13"/>
      <c r="JEP52" s="13"/>
      <c r="JEQ52" s="13"/>
      <c r="JER52" s="13"/>
      <c r="JES52" s="13"/>
      <c r="JET52" s="13"/>
      <c r="JEU52" s="13"/>
      <c r="JEV52" s="13"/>
      <c r="JEW52" s="13"/>
      <c r="JEX52" s="13"/>
      <c r="JEY52" s="13"/>
      <c r="JEZ52" s="13"/>
      <c r="JFA52" s="13"/>
      <c r="JFB52" s="13"/>
      <c r="JFC52" s="13"/>
      <c r="JFD52" s="13"/>
      <c r="JFE52" s="13"/>
      <c r="JFF52" s="13"/>
      <c r="JFG52" s="13"/>
      <c r="JFH52" s="13"/>
      <c r="JFI52" s="13"/>
      <c r="JFJ52" s="13"/>
      <c r="JFK52" s="13"/>
      <c r="JFL52" s="13"/>
      <c r="JFM52" s="13"/>
      <c r="JFN52" s="13"/>
      <c r="JFO52" s="13"/>
      <c r="JFP52" s="13"/>
      <c r="JFQ52" s="13"/>
      <c r="JFR52" s="13"/>
      <c r="JFS52" s="13"/>
      <c r="JFT52" s="13"/>
      <c r="JFU52" s="13"/>
      <c r="JFV52" s="13"/>
      <c r="JFW52" s="13"/>
      <c r="JFX52" s="13"/>
      <c r="JFY52" s="13"/>
      <c r="JFZ52" s="13"/>
      <c r="JGA52" s="13"/>
      <c r="JGB52" s="13"/>
      <c r="JGC52" s="13"/>
      <c r="JGD52" s="13"/>
      <c r="JGE52" s="13"/>
      <c r="JGF52" s="13"/>
      <c r="JGG52" s="13"/>
      <c r="JGH52" s="13"/>
      <c r="JGI52" s="13"/>
      <c r="JGJ52" s="13"/>
      <c r="JGK52" s="13"/>
      <c r="JGL52" s="13"/>
      <c r="JGM52" s="13"/>
      <c r="JGN52" s="13"/>
      <c r="JGO52" s="13"/>
      <c r="JGP52" s="13"/>
      <c r="JGQ52" s="13"/>
      <c r="JGR52" s="13"/>
      <c r="JGS52" s="13"/>
      <c r="JGT52" s="13"/>
      <c r="JGU52" s="13"/>
      <c r="JGV52" s="13"/>
      <c r="JGW52" s="13"/>
      <c r="JGX52" s="13"/>
      <c r="JGY52" s="13"/>
      <c r="JGZ52" s="13"/>
      <c r="JHA52" s="13"/>
      <c r="JHB52" s="13"/>
      <c r="JHC52" s="13"/>
      <c r="JHD52" s="13"/>
      <c r="JHE52" s="13"/>
      <c r="JHF52" s="13"/>
      <c r="JHG52" s="13"/>
      <c r="JHH52" s="13"/>
      <c r="JHI52" s="13"/>
      <c r="JHJ52" s="13"/>
      <c r="JHK52" s="13"/>
      <c r="JHL52" s="13"/>
      <c r="JHM52" s="13"/>
      <c r="JHN52" s="13"/>
      <c r="JHO52" s="13"/>
      <c r="JHP52" s="13"/>
      <c r="JHQ52" s="13"/>
      <c r="JHR52" s="13"/>
      <c r="JHS52" s="13"/>
      <c r="JHT52" s="13"/>
      <c r="JHU52" s="13"/>
      <c r="JHV52" s="13"/>
      <c r="JHW52" s="13"/>
      <c r="JHX52" s="13"/>
      <c r="JHY52" s="13"/>
      <c r="JHZ52" s="13"/>
      <c r="JIA52" s="13"/>
      <c r="JIB52" s="13"/>
      <c r="JIC52" s="13"/>
      <c r="JID52" s="13"/>
      <c r="JIE52" s="13"/>
      <c r="JIF52" s="13"/>
      <c r="JIG52" s="13"/>
      <c r="JIH52" s="13"/>
      <c r="JII52" s="13"/>
      <c r="JIJ52" s="13"/>
      <c r="JIK52" s="13"/>
      <c r="JIL52" s="13"/>
      <c r="JIM52" s="13"/>
      <c r="JIN52" s="13"/>
      <c r="JIO52" s="13"/>
      <c r="JIP52" s="13"/>
      <c r="JIQ52" s="13"/>
      <c r="JIR52" s="13"/>
      <c r="JIS52" s="13"/>
      <c r="JIT52" s="13"/>
      <c r="JIU52" s="13"/>
      <c r="JIV52" s="13"/>
      <c r="JIW52" s="13"/>
      <c r="JIX52" s="13"/>
      <c r="JIY52" s="13"/>
      <c r="JIZ52" s="13"/>
      <c r="JJA52" s="13"/>
      <c r="JJB52" s="13"/>
      <c r="JJC52" s="13"/>
      <c r="JJD52" s="13"/>
      <c r="JJE52" s="13"/>
      <c r="JJF52" s="13"/>
      <c r="JJG52" s="13"/>
      <c r="JJH52" s="13"/>
      <c r="JJI52" s="13"/>
      <c r="JJJ52" s="13"/>
      <c r="JJK52" s="13"/>
      <c r="JJL52" s="13"/>
      <c r="JJM52" s="13"/>
      <c r="JJN52" s="13"/>
      <c r="JJO52" s="13"/>
      <c r="JJP52" s="13"/>
      <c r="JJQ52" s="13"/>
      <c r="JJR52" s="13"/>
      <c r="JJS52" s="13"/>
      <c r="JJT52" s="13"/>
      <c r="JJU52" s="13"/>
      <c r="JJV52" s="13"/>
      <c r="JJW52" s="13"/>
      <c r="JJX52" s="13"/>
      <c r="JJY52" s="13"/>
      <c r="JJZ52" s="13"/>
      <c r="JKA52" s="13"/>
      <c r="JKB52" s="13"/>
      <c r="JKC52" s="13"/>
      <c r="JKD52" s="13"/>
      <c r="JKE52" s="13"/>
      <c r="JKF52" s="13"/>
      <c r="JKG52" s="13"/>
      <c r="JKH52" s="13"/>
      <c r="JKI52" s="13"/>
      <c r="JKJ52" s="13"/>
      <c r="JKK52" s="13"/>
      <c r="JKL52" s="13"/>
      <c r="JKM52" s="13"/>
      <c r="JKN52" s="13"/>
      <c r="JKO52" s="13"/>
      <c r="JKP52" s="13"/>
      <c r="JKQ52" s="13"/>
      <c r="JKR52" s="13"/>
      <c r="JKS52" s="13"/>
      <c r="JKT52" s="13"/>
      <c r="JKU52" s="13"/>
      <c r="JKV52" s="13"/>
      <c r="JKW52" s="13"/>
      <c r="JKX52" s="13"/>
      <c r="JKY52" s="13"/>
      <c r="JKZ52" s="13"/>
      <c r="JLA52" s="13"/>
      <c r="JLB52" s="13"/>
      <c r="JLC52" s="13"/>
      <c r="JLD52" s="13"/>
      <c r="JLE52" s="13"/>
      <c r="JLF52" s="13"/>
      <c r="JLG52" s="13"/>
      <c r="JLH52" s="13"/>
      <c r="JLI52" s="13"/>
      <c r="JLJ52" s="13"/>
      <c r="JLK52" s="13"/>
      <c r="JLL52" s="13"/>
      <c r="JLM52" s="13"/>
      <c r="JLN52" s="13"/>
      <c r="JLO52" s="13"/>
      <c r="JLP52" s="13"/>
      <c r="JLQ52" s="13"/>
      <c r="JLR52" s="13"/>
      <c r="JLS52" s="13"/>
      <c r="JLT52" s="13"/>
      <c r="JLU52" s="13"/>
      <c r="JLV52" s="13"/>
      <c r="JLW52" s="13"/>
      <c r="JLX52" s="13"/>
      <c r="JLY52" s="13"/>
      <c r="JLZ52" s="13"/>
      <c r="JMA52" s="13"/>
      <c r="JMB52" s="13"/>
      <c r="JMC52" s="13"/>
      <c r="JMD52" s="13"/>
      <c r="JME52" s="13"/>
      <c r="JMF52" s="13"/>
      <c r="JMG52" s="13"/>
      <c r="JMH52" s="13"/>
      <c r="JMI52" s="13"/>
      <c r="JMJ52" s="13"/>
      <c r="JMK52" s="13"/>
      <c r="JML52" s="13"/>
      <c r="JMM52" s="13"/>
      <c r="JMN52" s="13"/>
      <c r="JMO52" s="13"/>
      <c r="JMP52" s="13"/>
      <c r="JMQ52" s="13"/>
      <c r="JMR52" s="13"/>
      <c r="JMS52" s="13"/>
      <c r="JMT52" s="13"/>
      <c r="JMU52" s="13"/>
      <c r="JMV52" s="13"/>
      <c r="JMW52" s="13"/>
      <c r="JMX52" s="13"/>
      <c r="JMY52" s="13"/>
      <c r="JMZ52" s="13"/>
      <c r="JNA52" s="13"/>
      <c r="JNB52" s="13"/>
      <c r="JNC52" s="13"/>
      <c r="JND52" s="13"/>
      <c r="JNE52" s="13"/>
      <c r="JNF52" s="13"/>
      <c r="JNG52" s="13"/>
      <c r="JNH52" s="13"/>
      <c r="JNI52" s="13"/>
      <c r="JNJ52" s="13"/>
      <c r="JNK52" s="13"/>
      <c r="JNL52" s="13"/>
      <c r="JNM52" s="13"/>
      <c r="JNN52" s="13"/>
      <c r="JNO52" s="13"/>
      <c r="JNP52" s="13"/>
      <c r="JNQ52" s="13"/>
      <c r="JNR52" s="13"/>
      <c r="JNS52" s="13"/>
      <c r="JNT52" s="13"/>
      <c r="JNU52" s="13"/>
      <c r="JNV52" s="13"/>
      <c r="JNW52" s="13"/>
      <c r="JNX52" s="13"/>
      <c r="JNY52" s="13"/>
      <c r="JNZ52" s="13"/>
      <c r="JOA52" s="13"/>
      <c r="JOB52" s="13"/>
      <c r="JOC52" s="13"/>
      <c r="JOD52" s="13"/>
      <c r="JOE52" s="13"/>
      <c r="JOF52" s="13"/>
      <c r="JOG52" s="13"/>
      <c r="JOH52" s="13"/>
      <c r="JOI52" s="13"/>
      <c r="JOJ52" s="13"/>
      <c r="JOK52" s="13"/>
      <c r="JOL52" s="13"/>
      <c r="JOM52" s="13"/>
      <c r="JON52" s="13"/>
      <c r="JOO52" s="13"/>
      <c r="JOP52" s="13"/>
      <c r="JOQ52" s="13"/>
      <c r="JOR52" s="13"/>
      <c r="JOS52" s="13"/>
      <c r="JOT52" s="13"/>
      <c r="JOU52" s="13"/>
      <c r="JOV52" s="13"/>
      <c r="JOW52" s="13"/>
      <c r="JOX52" s="13"/>
      <c r="JOY52" s="13"/>
      <c r="JOZ52" s="13"/>
      <c r="JPA52" s="13"/>
      <c r="JPB52" s="13"/>
      <c r="JPC52" s="13"/>
      <c r="JPD52" s="13"/>
      <c r="JPE52" s="13"/>
      <c r="JPF52" s="13"/>
      <c r="JPG52" s="13"/>
      <c r="JPH52" s="13"/>
      <c r="JPI52" s="13"/>
      <c r="JPJ52" s="13"/>
      <c r="JPK52" s="13"/>
      <c r="JPL52" s="13"/>
      <c r="JPM52" s="13"/>
      <c r="JPN52" s="13"/>
      <c r="JPO52" s="13"/>
      <c r="JPP52" s="13"/>
      <c r="JPQ52" s="13"/>
      <c r="JPR52" s="13"/>
      <c r="JPS52" s="13"/>
      <c r="JPT52" s="13"/>
      <c r="JPU52" s="13"/>
      <c r="JPV52" s="13"/>
      <c r="JPW52" s="13"/>
      <c r="JPX52" s="13"/>
      <c r="JPY52" s="13"/>
      <c r="JPZ52" s="13"/>
      <c r="JQA52" s="13"/>
      <c r="JQB52" s="13"/>
      <c r="JQC52" s="13"/>
      <c r="JQD52" s="13"/>
      <c r="JQE52" s="13"/>
      <c r="JQF52" s="13"/>
      <c r="JQG52" s="13"/>
      <c r="JQH52" s="13"/>
      <c r="JQI52" s="13"/>
      <c r="JQJ52" s="13"/>
      <c r="JQK52" s="13"/>
      <c r="JQL52" s="13"/>
      <c r="JQM52" s="13"/>
      <c r="JQN52" s="13"/>
      <c r="JQO52" s="13"/>
      <c r="JQP52" s="13"/>
      <c r="JQQ52" s="13"/>
      <c r="JQR52" s="13"/>
      <c r="JQS52" s="13"/>
      <c r="JQT52" s="13"/>
      <c r="JQU52" s="13"/>
      <c r="JQV52" s="13"/>
      <c r="JQW52" s="13"/>
      <c r="JQX52" s="13"/>
      <c r="JQY52" s="13"/>
      <c r="JQZ52" s="13"/>
      <c r="JRA52" s="13"/>
      <c r="JRB52" s="13"/>
      <c r="JRC52" s="13"/>
      <c r="JRD52" s="13"/>
      <c r="JRE52" s="13"/>
      <c r="JRF52" s="13"/>
      <c r="JRG52" s="13"/>
      <c r="JRH52" s="13"/>
      <c r="JRI52" s="13"/>
      <c r="JRJ52" s="13"/>
      <c r="JRK52" s="13"/>
      <c r="JRL52" s="13"/>
      <c r="JRM52" s="13"/>
      <c r="JRN52" s="13"/>
      <c r="JRO52" s="13"/>
      <c r="JRP52" s="13"/>
      <c r="JRQ52" s="13"/>
      <c r="JRR52" s="13"/>
      <c r="JRS52" s="13"/>
      <c r="JRT52" s="13"/>
      <c r="JRU52" s="13"/>
      <c r="JRV52" s="13"/>
      <c r="JRW52" s="13"/>
      <c r="JRX52" s="13"/>
      <c r="JRY52" s="13"/>
      <c r="JRZ52" s="13"/>
      <c r="JSA52" s="13"/>
      <c r="JSB52" s="13"/>
      <c r="JSC52" s="13"/>
      <c r="JSD52" s="13"/>
      <c r="JSE52" s="13"/>
      <c r="JSF52" s="13"/>
      <c r="JSG52" s="13"/>
      <c r="JSH52" s="13"/>
      <c r="JSI52" s="13"/>
      <c r="JSJ52" s="13"/>
      <c r="JSK52" s="13"/>
      <c r="JSL52" s="13"/>
      <c r="JSM52" s="13"/>
      <c r="JSN52" s="13"/>
      <c r="JSO52" s="13"/>
      <c r="JSP52" s="13"/>
      <c r="JSQ52" s="13"/>
      <c r="JSR52" s="13"/>
      <c r="JSS52" s="13"/>
      <c r="JST52" s="13"/>
      <c r="JSU52" s="13"/>
      <c r="JSV52" s="13"/>
      <c r="JSW52" s="13"/>
      <c r="JSX52" s="13"/>
      <c r="JSY52" s="13"/>
      <c r="JSZ52" s="13"/>
      <c r="JTA52" s="13"/>
      <c r="JTB52" s="13"/>
      <c r="JTC52" s="13"/>
      <c r="JTD52" s="13"/>
      <c r="JTE52" s="13"/>
      <c r="JTF52" s="13"/>
      <c r="JTG52" s="13"/>
      <c r="JTH52" s="13"/>
      <c r="JTI52" s="13"/>
      <c r="JTJ52" s="13"/>
      <c r="JTK52" s="13"/>
      <c r="JTL52" s="13"/>
      <c r="JTM52" s="13"/>
      <c r="JTN52" s="13"/>
      <c r="JTO52" s="13"/>
      <c r="JTP52" s="13"/>
      <c r="JTQ52" s="13"/>
      <c r="JTR52" s="13"/>
      <c r="JTS52" s="13"/>
      <c r="JTT52" s="13"/>
      <c r="JTU52" s="13"/>
      <c r="JTV52" s="13"/>
      <c r="JTW52" s="13"/>
      <c r="JTX52" s="13"/>
      <c r="JTY52" s="13"/>
      <c r="JTZ52" s="13"/>
      <c r="JUA52" s="13"/>
      <c r="JUB52" s="13"/>
      <c r="JUC52" s="13"/>
      <c r="JUD52" s="13"/>
      <c r="JUE52" s="13"/>
      <c r="JUF52" s="13"/>
      <c r="JUG52" s="13"/>
      <c r="JUH52" s="13"/>
      <c r="JUI52" s="13"/>
      <c r="JUJ52" s="13"/>
      <c r="JUK52" s="13"/>
      <c r="JUL52" s="13"/>
      <c r="JUM52" s="13"/>
      <c r="JUN52" s="13"/>
      <c r="JUO52" s="13"/>
      <c r="JUP52" s="13"/>
      <c r="JUQ52" s="13"/>
      <c r="JUR52" s="13"/>
      <c r="JUS52" s="13"/>
      <c r="JUT52" s="13"/>
      <c r="JUU52" s="13"/>
      <c r="JUV52" s="13"/>
      <c r="JUW52" s="13"/>
      <c r="JUX52" s="13"/>
      <c r="JUY52" s="13"/>
      <c r="JUZ52" s="13"/>
      <c r="JVA52" s="13"/>
      <c r="JVB52" s="13"/>
      <c r="JVC52" s="13"/>
      <c r="JVD52" s="13"/>
      <c r="JVE52" s="13"/>
      <c r="JVF52" s="13"/>
      <c r="JVG52" s="13"/>
      <c r="JVH52" s="13"/>
      <c r="JVI52" s="13"/>
      <c r="JVJ52" s="13"/>
      <c r="JVK52" s="13"/>
      <c r="JVL52" s="13"/>
      <c r="JVM52" s="13"/>
      <c r="JVN52" s="13"/>
      <c r="JVO52" s="13"/>
      <c r="JVP52" s="13"/>
      <c r="JVQ52" s="13"/>
      <c r="JVR52" s="13"/>
      <c r="JVS52" s="13"/>
      <c r="JVT52" s="13"/>
      <c r="JVU52" s="13"/>
      <c r="JVV52" s="13"/>
      <c r="JVW52" s="13"/>
      <c r="JVX52" s="13"/>
      <c r="JVY52" s="13"/>
      <c r="JVZ52" s="13"/>
      <c r="JWA52" s="13"/>
      <c r="JWB52" s="13"/>
      <c r="JWC52" s="13"/>
      <c r="JWD52" s="13"/>
      <c r="JWE52" s="13"/>
      <c r="JWF52" s="13"/>
      <c r="JWG52" s="13"/>
      <c r="JWH52" s="13"/>
      <c r="JWI52" s="13"/>
      <c r="JWJ52" s="13"/>
      <c r="JWK52" s="13"/>
      <c r="JWL52" s="13"/>
      <c r="JWM52" s="13"/>
      <c r="JWN52" s="13"/>
      <c r="JWO52" s="13"/>
      <c r="JWP52" s="13"/>
      <c r="JWQ52" s="13"/>
      <c r="JWR52" s="13"/>
      <c r="JWS52" s="13"/>
      <c r="JWT52" s="13"/>
      <c r="JWU52" s="13"/>
      <c r="JWV52" s="13"/>
      <c r="JWW52" s="13"/>
      <c r="JWX52" s="13"/>
      <c r="JWY52" s="13"/>
      <c r="JWZ52" s="13"/>
      <c r="JXA52" s="13"/>
      <c r="JXB52" s="13"/>
      <c r="JXC52" s="13"/>
      <c r="JXD52" s="13"/>
      <c r="JXE52" s="13"/>
      <c r="JXF52" s="13"/>
      <c r="JXG52" s="13"/>
      <c r="JXH52" s="13"/>
      <c r="JXI52" s="13"/>
      <c r="JXJ52" s="13"/>
      <c r="JXK52" s="13"/>
      <c r="JXL52" s="13"/>
      <c r="JXM52" s="13"/>
      <c r="JXN52" s="13"/>
      <c r="JXO52" s="13"/>
      <c r="JXP52" s="13"/>
      <c r="JXQ52" s="13"/>
      <c r="JXR52" s="13"/>
      <c r="JXS52" s="13"/>
      <c r="JXT52" s="13"/>
      <c r="JXU52" s="13"/>
      <c r="JXV52" s="13"/>
      <c r="JXW52" s="13"/>
      <c r="JXX52" s="13"/>
      <c r="JXY52" s="13"/>
      <c r="JXZ52" s="13"/>
      <c r="JYA52" s="13"/>
      <c r="JYB52" s="13"/>
      <c r="JYC52" s="13"/>
      <c r="JYD52" s="13"/>
      <c r="JYE52" s="13"/>
      <c r="JYF52" s="13"/>
      <c r="JYG52" s="13"/>
      <c r="JYH52" s="13"/>
      <c r="JYI52" s="13"/>
      <c r="JYJ52" s="13"/>
      <c r="JYK52" s="13"/>
      <c r="JYL52" s="13"/>
      <c r="JYM52" s="13"/>
      <c r="JYN52" s="13"/>
      <c r="JYO52" s="13"/>
      <c r="JYP52" s="13"/>
      <c r="JYQ52" s="13"/>
      <c r="JYR52" s="13"/>
      <c r="JYS52" s="13"/>
      <c r="JYT52" s="13"/>
      <c r="JYU52" s="13"/>
      <c r="JYV52" s="13"/>
      <c r="JYW52" s="13"/>
      <c r="JYX52" s="13"/>
      <c r="JYY52" s="13"/>
      <c r="JYZ52" s="13"/>
      <c r="JZA52" s="13"/>
      <c r="JZB52" s="13"/>
      <c r="JZC52" s="13"/>
      <c r="JZD52" s="13"/>
      <c r="JZE52" s="13"/>
      <c r="JZF52" s="13"/>
      <c r="JZG52" s="13"/>
      <c r="JZH52" s="13"/>
      <c r="JZI52" s="13"/>
      <c r="JZJ52" s="13"/>
      <c r="JZK52" s="13"/>
      <c r="JZL52" s="13"/>
      <c r="JZM52" s="13"/>
      <c r="JZN52" s="13"/>
      <c r="JZO52" s="13"/>
      <c r="JZP52" s="13"/>
      <c r="JZQ52" s="13"/>
      <c r="JZR52" s="13"/>
      <c r="JZS52" s="13"/>
      <c r="JZT52" s="13"/>
      <c r="JZU52" s="13"/>
      <c r="JZV52" s="13"/>
      <c r="JZW52" s="13"/>
      <c r="JZX52" s="13"/>
      <c r="JZY52" s="13"/>
      <c r="JZZ52" s="13"/>
      <c r="KAA52" s="13"/>
      <c r="KAB52" s="13"/>
      <c r="KAC52" s="13"/>
      <c r="KAD52" s="13"/>
      <c r="KAE52" s="13"/>
      <c r="KAF52" s="13"/>
      <c r="KAG52" s="13"/>
      <c r="KAH52" s="13"/>
      <c r="KAI52" s="13"/>
      <c r="KAJ52" s="13"/>
      <c r="KAK52" s="13"/>
      <c r="KAL52" s="13"/>
      <c r="KAM52" s="13"/>
      <c r="KAN52" s="13"/>
      <c r="KAO52" s="13"/>
      <c r="KAP52" s="13"/>
      <c r="KAQ52" s="13"/>
      <c r="KAR52" s="13"/>
      <c r="KAS52" s="13"/>
      <c r="KAT52" s="13"/>
      <c r="KAU52" s="13"/>
      <c r="KAV52" s="13"/>
      <c r="KAW52" s="13"/>
      <c r="KAX52" s="13"/>
      <c r="KAY52" s="13"/>
      <c r="KAZ52" s="13"/>
      <c r="KBA52" s="13"/>
      <c r="KBB52" s="13"/>
      <c r="KBC52" s="13"/>
      <c r="KBD52" s="13"/>
      <c r="KBE52" s="13"/>
      <c r="KBF52" s="13"/>
      <c r="KBG52" s="13"/>
      <c r="KBH52" s="13"/>
      <c r="KBI52" s="13"/>
      <c r="KBJ52" s="13"/>
      <c r="KBK52" s="13"/>
      <c r="KBL52" s="13"/>
      <c r="KBM52" s="13"/>
      <c r="KBN52" s="13"/>
      <c r="KBO52" s="13"/>
      <c r="KBP52" s="13"/>
      <c r="KBQ52" s="13"/>
      <c r="KBR52" s="13"/>
      <c r="KBS52" s="13"/>
      <c r="KBT52" s="13"/>
      <c r="KBU52" s="13"/>
      <c r="KBV52" s="13"/>
      <c r="KBW52" s="13"/>
      <c r="KBX52" s="13"/>
      <c r="KBY52" s="13"/>
      <c r="KBZ52" s="13"/>
      <c r="KCA52" s="13"/>
      <c r="KCB52" s="13"/>
      <c r="KCC52" s="13"/>
      <c r="KCD52" s="13"/>
      <c r="KCE52" s="13"/>
      <c r="KCF52" s="13"/>
      <c r="KCG52" s="13"/>
      <c r="KCH52" s="13"/>
      <c r="KCI52" s="13"/>
      <c r="KCJ52" s="13"/>
      <c r="KCK52" s="13"/>
      <c r="KCL52" s="13"/>
      <c r="KCM52" s="13"/>
      <c r="KCN52" s="13"/>
      <c r="KCO52" s="13"/>
      <c r="KCP52" s="13"/>
      <c r="KCQ52" s="13"/>
      <c r="KCR52" s="13"/>
      <c r="KCS52" s="13"/>
      <c r="KCT52" s="13"/>
      <c r="KCU52" s="13"/>
      <c r="KCV52" s="13"/>
      <c r="KCW52" s="13"/>
      <c r="KCX52" s="13"/>
      <c r="KCY52" s="13"/>
      <c r="KCZ52" s="13"/>
      <c r="KDA52" s="13"/>
      <c r="KDB52" s="13"/>
      <c r="KDC52" s="13"/>
      <c r="KDD52" s="13"/>
      <c r="KDE52" s="13"/>
      <c r="KDF52" s="13"/>
      <c r="KDG52" s="13"/>
      <c r="KDH52" s="13"/>
      <c r="KDI52" s="13"/>
      <c r="KDJ52" s="13"/>
      <c r="KDK52" s="13"/>
      <c r="KDL52" s="13"/>
      <c r="KDM52" s="13"/>
      <c r="KDN52" s="13"/>
      <c r="KDO52" s="13"/>
      <c r="KDP52" s="13"/>
      <c r="KDQ52" s="13"/>
      <c r="KDR52" s="13"/>
      <c r="KDS52" s="13"/>
      <c r="KDT52" s="13"/>
      <c r="KDU52" s="13"/>
      <c r="KDV52" s="13"/>
      <c r="KDW52" s="13"/>
      <c r="KDX52" s="13"/>
      <c r="KDY52" s="13"/>
      <c r="KDZ52" s="13"/>
      <c r="KEA52" s="13"/>
      <c r="KEB52" s="13"/>
      <c r="KEC52" s="13"/>
      <c r="KED52" s="13"/>
      <c r="KEE52" s="13"/>
      <c r="KEF52" s="13"/>
      <c r="KEG52" s="13"/>
      <c r="KEH52" s="13"/>
      <c r="KEI52" s="13"/>
      <c r="KEJ52" s="13"/>
      <c r="KEK52" s="13"/>
      <c r="KEL52" s="13"/>
      <c r="KEM52" s="13"/>
      <c r="KEN52" s="13"/>
      <c r="KEO52" s="13"/>
      <c r="KEP52" s="13"/>
      <c r="KEQ52" s="13"/>
      <c r="KER52" s="13"/>
      <c r="KES52" s="13"/>
      <c r="KET52" s="13"/>
      <c r="KEU52" s="13"/>
      <c r="KEV52" s="13"/>
      <c r="KEW52" s="13"/>
      <c r="KEX52" s="13"/>
      <c r="KEY52" s="13"/>
      <c r="KEZ52" s="13"/>
      <c r="KFA52" s="13"/>
      <c r="KFB52" s="13"/>
      <c r="KFC52" s="13"/>
      <c r="KFD52" s="13"/>
      <c r="KFE52" s="13"/>
      <c r="KFF52" s="13"/>
      <c r="KFG52" s="13"/>
      <c r="KFH52" s="13"/>
      <c r="KFI52" s="13"/>
      <c r="KFJ52" s="13"/>
      <c r="KFK52" s="13"/>
      <c r="KFL52" s="13"/>
      <c r="KFM52" s="13"/>
      <c r="KFN52" s="13"/>
      <c r="KFO52" s="13"/>
      <c r="KFP52" s="13"/>
      <c r="KFQ52" s="13"/>
      <c r="KFR52" s="13"/>
      <c r="KFS52" s="13"/>
      <c r="KFT52" s="13"/>
      <c r="KFU52" s="13"/>
      <c r="KFV52" s="13"/>
      <c r="KFW52" s="13"/>
      <c r="KFX52" s="13"/>
      <c r="KFY52" s="13"/>
      <c r="KFZ52" s="13"/>
      <c r="KGA52" s="13"/>
      <c r="KGB52" s="13"/>
      <c r="KGC52" s="13"/>
      <c r="KGD52" s="13"/>
      <c r="KGE52" s="13"/>
      <c r="KGF52" s="13"/>
      <c r="KGG52" s="13"/>
      <c r="KGH52" s="13"/>
      <c r="KGI52" s="13"/>
      <c r="KGJ52" s="13"/>
      <c r="KGK52" s="13"/>
      <c r="KGL52" s="13"/>
      <c r="KGM52" s="13"/>
      <c r="KGN52" s="13"/>
      <c r="KGO52" s="13"/>
      <c r="KGP52" s="13"/>
      <c r="KGQ52" s="13"/>
      <c r="KGR52" s="13"/>
      <c r="KGS52" s="13"/>
      <c r="KGT52" s="13"/>
      <c r="KGU52" s="13"/>
      <c r="KGV52" s="13"/>
      <c r="KGW52" s="13"/>
      <c r="KGX52" s="13"/>
      <c r="KGY52" s="13"/>
      <c r="KGZ52" s="13"/>
      <c r="KHA52" s="13"/>
      <c r="KHB52" s="13"/>
      <c r="KHC52" s="13"/>
      <c r="KHD52" s="13"/>
      <c r="KHE52" s="13"/>
      <c r="KHF52" s="13"/>
      <c r="KHG52" s="13"/>
      <c r="KHH52" s="13"/>
      <c r="KHI52" s="13"/>
      <c r="KHJ52" s="13"/>
      <c r="KHK52" s="13"/>
      <c r="KHL52" s="13"/>
      <c r="KHM52" s="13"/>
      <c r="KHN52" s="13"/>
      <c r="KHO52" s="13"/>
      <c r="KHP52" s="13"/>
      <c r="KHQ52" s="13"/>
      <c r="KHR52" s="13"/>
      <c r="KHS52" s="13"/>
      <c r="KHT52" s="13"/>
      <c r="KHU52" s="13"/>
      <c r="KHV52" s="13"/>
      <c r="KHW52" s="13"/>
      <c r="KHX52" s="13"/>
      <c r="KHY52" s="13"/>
      <c r="KHZ52" s="13"/>
      <c r="KIA52" s="13"/>
      <c r="KIB52" s="13"/>
      <c r="KIC52" s="13"/>
      <c r="KID52" s="13"/>
      <c r="KIE52" s="13"/>
      <c r="KIF52" s="13"/>
      <c r="KIG52" s="13"/>
      <c r="KIH52" s="13"/>
      <c r="KII52" s="13"/>
      <c r="KIJ52" s="13"/>
      <c r="KIK52" s="13"/>
      <c r="KIL52" s="13"/>
      <c r="KIM52" s="13"/>
      <c r="KIN52" s="13"/>
      <c r="KIO52" s="13"/>
      <c r="KIP52" s="13"/>
      <c r="KIQ52" s="13"/>
      <c r="KIR52" s="13"/>
      <c r="KIS52" s="13"/>
      <c r="KIT52" s="13"/>
      <c r="KIU52" s="13"/>
      <c r="KIV52" s="13"/>
      <c r="KIW52" s="13"/>
      <c r="KIX52" s="13"/>
      <c r="KIY52" s="13"/>
      <c r="KIZ52" s="13"/>
      <c r="KJA52" s="13"/>
      <c r="KJB52" s="13"/>
      <c r="KJC52" s="13"/>
      <c r="KJD52" s="13"/>
      <c r="KJE52" s="13"/>
      <c r="KJF52" s="13"/>
      <c r="KJG52" s="13"/>
      <c r="KJH52" s="13"/>
      <c r="KJI52" s="13"/>
      <c r="KJJ52" s="13"/>
      <c r="KJK52" s="13"/>
      <c r="KJL52" s="13"/>
      <c r="KJM52" s="13"/>
      <c r="KJN52" s="13"/>
      <c r="KJO52" s="13"/>
      <c r="KJP52" s="13"/>
      <c r="KJQ52" s="13"/>
      <c r="KJR52" s="13"/>
      <c r="KJS52" s="13"/>
      <c r="KJT52" s="13"/>
      <c r="KJU52" s="13"/>
      <c r="KJV52" s="13"/>
      <c r="KJW52" s="13"/>
      <c r="KJX52" s="13"/>
      <c r="KJY52" s="13"/>
      <c r="KJZ52" s="13"/>
      <c r="KKA52" s="13"/>
      <c r="KKB52" s="13"/>
      <c r="KKC52" s="13"/>
      <c r="KKD52" s="13"/>
      <c r="KKE52" s="13"/>
      <c r="KKF52" s="13"/>
      <c r="KKG52" s="13"/>
      <c r="KKH52" s="13"/>
      <c r="KKI52" s="13"/>
      <c r="KKJ52" s="13"/>
      <c r="KKK52" s="13"/>
      <c r="KKL52" s="13"/>
      <c r="KKM52" s="13"/>
      <c r="KKN52" s="13"/>
      <c r="KKO52" s="13"/>
      <c r="KKP52" s="13"/>
      <c r="KKQ52" s="13"/>
      <c r="KKR52" s="13"/>
      <c r="KKS52" s="13"/>
      <c r="KKT52" s="13"/>
      <c r="KKU52" s="13"/>
      <c r="KKV52" s="13"/>
      <c r="KKW52" s="13"/>
      <c r="KKX52" s="13"/>
      <c r="KKY52" s="13"/>
      <c r="KKZ52" s="13"/>
      <c r="KLA52" s="13"/>
      <c r="KLB52" s="13"/>
      <c r="KLC52" s="13"/>
      <c r="KLD52" s="13"/>
      <c r="KLE52" s="13"/>
      <c r="KLF52" s="13"/>
      <c r="KLG52" s="13"/>
      <c r="KLH52" s="13"/>
      <c r="KLI52" s="13"/>
      <c r="KLJ52" s="13"/>
      <c r="KLK52" s="13"/>
      <c r="KLL52" s="13"/>
      <c r="KLM52" s="13"/>
      <c r="KLN52" s="13"/>
      <c r="KLO52" s="13"/>
      <c r="KLP52" s="13"/>
      <c r="KLQ52" s="13"/>
      <c r="KLR52" s="13"/>
      <c r="KLS52" s="13"/>
      <c r="KLT52" s="13"/>
      <c r="KLU52" s="13"/>
      <c r="KLV52" s="13"/>
      <c r="KLW52" s="13"/>
      <c r="KLX52" s="13"/>
      <c r="KLY52" s="13"/>
      <c r="KLZ52" s="13"/>
      <c r="KMA52" s="13"/>
      <c r="KMB52" s="13"/>
      <c r="KMC52" s="13"/>
      <c r="KMD52" s="13"/>
      <c r="KME52" s="13"/>
      <c r="KMF52" s="13"/>
      <c r="KMG52" s="13"/>
      <c r="KMH52" s="13"/>
      <c r="KMI52" s="13"/>
      <c r="KMJ52" s="13"/>
      <c r="KMK52" s="13"/>
      <c r="KML52" s="13"/>
      <c r="KMM52" s="13"/>
      <c r="KMN52" s="13"/>
      <c r="KMO52" s="13"/>
      <c r="KMP52" s="13"/>
      <c r="KMQ52" s="13"/>
      <c r="KMR52" s="13"/>
      <c r="KMS52" s="13"/>
      <c r="KMT52" s="13"/>
      <c r="KMU52" s="13"/>
      <c r="KMV52" s="13"/>
      <c r="KMW52" s="13"/>
      <c r="KMX52" s="13"/>
      <c r="KMY52" s="13"/>
      <c r="KMZ52" s="13"/>
      <c r="KNA52" s="13"/>
      <c r="KNB52" s="13"/>
      <c r="KNC52" s="13"/>
      <c r="KND52" s="13"/>
      <c r="KNE52" s="13"/>
      <c r="KNF52" s="13"/>
      <c r="KNG52" s="13"/>
      <c r="KNH52" s="13"/>
      <c r="KNI52" s="13"/>
      <c r="KNJ52" s="13"/>
      <c r="KNK52" s="13"/>
      <c r="KNL52" s="13"/>
      <c r="KNM52" s="13"/>
      <c r="KNN52" s="13"/>
      <c r="KNO52" s="13"/>
      <c r="KNP52" s="13"/>
      <c r="KNQ52" s="13"/>
      <c r="KNR52" s="13"/>
      <c r="KNS52" s="13"/>
      <c r="KNT52" s="13"/>
      <c r="KNU52" s="13"/>
      <c r="KNV52" s="13"/>
      <c r="KNW52" s="13"/>
      <c r="KNX52" s="13"/>
      <c r="KNY52" s="13"/>
      <c r="KNZ52" s="13"/>
      <c r="KOA52" s="13"/>
      <c r="KOB52" s="13"/>
      <c r="KOC52" s="13"/>
      <c r="KOD52" s="13"/>
      <c r="KOE52" s="13"/>
      <c r="KOF52" s="13"/>
      <c r="KOG52" s="13"/>
      <c r="KOH52" s="13"/>
      <c r="KOI52" s="13"/>
      <c r="KOJ52" s="13"/>
      <c r="KOK52" s="13"/>
      <c r="KOL52" s="13"/>
      <c r="KOM52" s="13"/>
      <c r="KON52" s="13"/>
      <c r="KOO52" s="13"/>
      <c r="KOP52" s="13"/>
      <c r="KOQ52" s="13"/>
      <c r="KOR52" s="13"/>
      <c r="KOS52" s="13"/>
      <c r="KOT52" s="13"/>
      <c r="KOU52" s="13"/>
      <c r="KOV52" s="13"/>
      <c r="KOW52" s="13"/>
      <c r="KOX52" s="13"/>
      <c r="KOY52" s="13"/>
      <c r="KOZ52" s="13"/>
      <c r="KPA52" s="13"/>
      <c r="KPB52" s="13"/>
      <c r="KPC52" s="13"/>
      <c r="KPD52" s="13"/>
      <c r="KPE52" s="13"/>
      <c r="KPF52" s="13"/>
      <c r="KPG52" s="13"/>
      <c r="KPH52" s="13"/>
      <c r="KPI52" s="13"/>
      <c r="KPJ52" s="13"/>
      <c r="KPK52" s="13"/>
      <c r="KPL52" s="13"/>
      <c r="KPM52" s="13"/>
      <c r="KPN52" s="13"/>
      <c r="KPO52" s="13"/>
      <c r="KPP52" s="13"/>
      <c r="KPQ52" s="13"/>
      <c r="KPR52" s="13"/>
      <c r="KPS52" s="13"/>
      <c r="KPT52" s="13"/>
      <c r="KPU52" s="13"/>
      <c r="KPV52" s="13"/>
      <c r="KPW52" s="13"/>
      <c r="KPX52" s="13"/>
      <c r="KPY52" s="13"/>
      <c r="KPZ52" s="13"/>
      <c r="KQA52" s="13"/>
      <c r="KQB52" s="13"/>
      <c r="KQC52" s="13"/>
      <c r="KQD52" s="13"/>
      <c r="KQE52" s="13"/>
      <c r="KQF52" s="13"/>
      <c r="KQG52" s="13"/>
      <c r="KQH52" s="13"/>
      <c r="KQI52" s="13"/>
      <c r="KQJ52" s="13"/>
      <c r="KQK52" s="13"/>
      <c r="KQL52" s="13"/>
      <c r="KQM52" s="13"/>
      <c r="KQN52" s="13"/>
      <c r="KQO52" s="13"/>
      <c r="KQP52" s="13"/>
      <c r="KQQ52" s="13"/>
      <c r="KQR52" s="13"/>
      <c r="KQS52" s="13"/>
      <c r="KQT52" s="13"/>
      <c r="KQU52" s="13"/>
      <c r="KQV52" s="13"/>
      <c r="KQW52" s="13"/>
      <c r="KQX52" s="13"/>
      <c r="KQY52" s="13"/>
      <c r="KQZ52" s="13"/>
      <c r="KRA52" s="13"/>
      <c r="KRB52" s="13"/>
      <c r="KRC52" s="13"/>
      <c r="KRD52" s="13"/>
      <c r="KRE52" s="13"/>
      <c r="KRF52" s="13"/>
      <c r="KRG52" s="13"/>
      <c r="KRH52" s="13"/>
      <c r="KRI52" s="13"/>
      <c r="KRJ52" s="13"/>
      <c r="KRK52" s="13"/>
      <c r="KRL52" s="13"/>
      <c r="KRM52" s="13"/>
      <c r="KRN52" s="13"/>
      <c r="KRO52" s="13"/>
      <c r="KRP52" s="13"/>
      <c r="KRQ52" s="13"/>
      <c r="KRR52" s="13"/>
      <c r="KRS52" s="13"/>
      <c r="KRT52" s="13"/>
      <c r="KRU52" s="13"/>
      <c r="KRV52" s="13"/>
      <c r="KRW52" s="13"/>
      <c r="KRX52" s="13"/>
      <c r="KRY52" s="13"/>
      <c r="KRZ52" s="13"/>
      <c r="KSA52" s="13"/>
      <c r="KSB52" s="13"/>
      <c r="KSC52" s="13"/>
      <c r="KSD52" s="13"/>
      <c r="KSE52" s="13"/>
      <c r="KSF52" s="13"/>
      <c r="KSG52" s="13"/>
      <c r="KSH52" s="13"/>
      <c r="KSI52" s="13"/>
      <c r="KSJ52" s="13"/>
      <c r="KSK52" s="13"/>
      <c r="KSL52" s="13"/>
      <c r="KSM52" s="13"/>
      <c r="KSN52" s="13"/>
      <c r="KSO52" s="13"/>
      <c r="KSP52" s="13"/>
      <c r="KSQ52" s="13"/>
      <c r="KSR52" s="13"/>
      <c r="KSS52" s="13"/>
      <c r="KST52" s="13"/>
      <c r="KSU52" s="13"/>
      <c r="KSV52" s="13"/>
      <c r="KSW52" s="13"/>
      <c r="KSX52" s="13"/>
      <c r="KSY52" s="13"/>
      <c r="KSZ52" s="13"/>
      <c r="KTA52" s="13"/>
      <c r="KTB52" s="13"/>
      <c r="KTC52" s="13"/>
      <c r="KTD52" s="13"/>
      <c r="KTE52" s="13"/>
      <c r="KTF52" s="13"/>
      <c r="KTG52" s="13"/>
      <c r="KTH52" s="13"/>
      <c r="KTI52" s="13"/>
      <c r="KTJ52" s="13"/>
      <c r="KTK52" s="13"/>
      <c r="KTL52" s="13"/>
      <c r="KTM52" s="13"/>
      <c r="KTN52" s="13"/>
      <c r="KTO52" s="13"/>
      <c r="KTP52" s="13"/>
      <c r="KTQ52" s="13"/>
      <c r="KTR52" s="13"/>
      <c r="KTS52" s="13"/>
      <c r="KTT52" s="13"/>
      <c r="KTU52" s="13"/>
      <c r="KTV52" s="13"/>
      <c r="KTW52" s="13"/>
      <c r="KTX52" s="13"/>
      <c r="KTY52" s="13"/>
      <c r="KTZ52" s="13"/>
      <c r="KUA52" s="13"/>
      <c r="KUB52" s="13"/>
      <c r="KUC52" s="13"/>
      <c r="KUD52" s="13"/>
      <c r="KUE52" s="13"/>
      <c r="KUF52" s="13"/>
      <c r="KUG52" s="13"/>
      <c r="KUH52" s="13"/>
      <c r="KUI52" s="13"/>
      <c r="KUJ52" s="13"/>
      <c r="KUK52" s="13"/>
      <c r="KUL52" s="13"/>
      <c r="KUM52" s="13"/>
      <c r="KUN52" s="13"/>
      <c r="KUO52" s="13"/>
      <c r="KUP52" s="13"/>
      <c r="KUQ52" s="13"/>
      <c r="KUR52" s="13"/>
      <c r="KUS52" s="13"/>
      <c r="KUT52" s="13"/>
      <c r="KUU52" s="13"/>
      <c r="KUV52" s="13"/>
      <c r="KUW52" s="13"/>
      <c r="KUX52" s="13"/>
      <c r="KUY52" s="13"/>
      <c r="KUZ52" s="13"/>
      <c r="KVA52" s="13"/>
      <c r="KVB52" s="13"/>
      <c r="KVC52" s="13"/>
      <c r="KVD52" s="13"/>
      <c r="KVE52" s="13"/>
      <c r="KVF52" s="13"/>
      <c r="KVG52" s="13"/>
      <c r="KVH52" s="13"/>
      <c r="KVI52" s="13"/>
      <c r="KVJ52" s="13"/>
      <c r="KVK52" s="13"/>
      <c r="KVL52" s="13"/>
      <c r="KVM52" s="13"/>
      <c r="KVN52" s="13"/>
      <c r="KVO52" s="13"/>
      <c r="KVP52" s="13"/>
      <c r="KVQ52" s="13"/>
      <c r="KVR52" s="13"/>
      <c r="KVS52" s="13"/>
      <c r="KVT52" s="13"/>
      <c r="KVU52" s="13"/>
      <c r="KVV52" s="13"/>
      <c r="KVW52" s="13"/>
      <c r="KVX52" s="13"/>
      <c r="KVY52" s="13"/>
      <c r="KVZ52" s="13"/>
      <c r="KWA52" s="13"/>
      <c r="KWB52" s="13"/>
      <c r="KWC52" s="13"/>
      <c r="KWD52" s="13"/>
      <c r="KWE52" s="13"/>
      <c r="KWF52" s="13"/>
      <c r="KWG52" s="13"/>
      <c r="KWH52" s="13"/>
      <c r="KWI52" s="13"/>
      <c r="KWJ52" s="13"/>
      <c r="KWK52" s="13"/>
      <c r="KWL52" s="13"/>
      <c r="KWM52" s="13"/>
      <c r="KWN52" s="13"/>
      <c r="KWO52" s="13"/>
      <c r="KWP52" s="13"/>
      <c r="KWQ52" s="13"/>
      <c r="KWR52" s="13"/>
      <c r="KWS52" s="13"/>
      <c r="KWT52" s="13"/>
      <c r="KWU52" s="13"/>
      <c r="KWV52" s="13"/>
      <c r="KWW52" s="13"/>
      <c r="KWX52" s="13"/>
      <c r="KWY52" s="13"/>
      <c r="KWZ52" s="13"/>
      <c r="KXA52" s="13"/>
      <c r="KXB52" s="13"/>
      <c r="KXC52" s="13"/>
      <c r="KXD52" s="13"/>
      <c r="KXE52" s="13"/>
      <c r="KXF52" s="13"/>
      <c r="KXG52" s="13"/>
      <c r="KXH52" s="13"/>
      <c r="KXI52" s="13"/>
      <c r="KXJ52" s="13"/>
      <c r="KXK52" s="13"/>
      <c r="KXL52" s="13"/>
      <c r="KXM52" s="13"/>
      <c r="KXN52" s="13"/>
      <c r="KXO52" s="13"/>
      <c r="KXP52" s="13"/>
      <c r="KXQ52" s="13"/>
      <c r="KXR52" s="13"/>
      <c r="KXS52" s="13"/>
      <c r="KXT52" s="13"/>
      <c r="KXU52" s="13"/>
      <c r="KXV52" s="13"/>
      <c r="KXW52" s="13"/>
      <c r="KXX52" s="13"/>
      <c r="KXY52" s="13"/>
      <c r="KXZ52" s="13"/>
      <c r="KYA52" s="13"/>
      <c r="KYB52" s="13"/>
      <c r="KYC52" s="13"/>
      <c r="KYD52" s="13"/>
      <c r="KYE52" s="13"/>
      <c r="KYF52" s="13"/>
      <c r="KYG52" s="13"/>
      <c r="KYH52" s="13"/>
      <c r="KYI52" s="13"/>
      <c r="KYJ52" s="13"/>
      <c r="KYK52" s="13"/>
      <c r="KYL52" s="13"/>
      <c r="KYM52" s="13"/>
      <c r="KYN52" s="13"/>
      <c r="KYO52" s="13"/>
      <c r="KYP52" s="13"/>
      <c r="KYQ52" s="13"/>
      <c r="KYR52" s="13"/>
      <c r="KYS52" s="13"/>
      <c r="KYT52" s="13"/>
      <c r="KYU52" s="13"/>
      <c r="KYV52" s="13"/>
      <c r="KYW52" s="13"/>
      <c r="KYX52" s="13"/>
      <c r="KYY52" s="13"/>
      <c r="KYZ52" s="13"/>
      <c r="KZA52" s="13"/>
      <c r="KZB52" s="13"/>
      <c r="KZC52" s="13"/>
      <c r="KZD52" s="13"/>
      <c r="KZE52" s="13"/>
      <c r="KZF52" s="13"/>
      <c r="KZG52" s="13"/>
      <c r="KZH52" s="13"/>
      <c r="KZI52" s="13"/>
      <c r="KZJ52" s="13"/>
      <c r="KZK52" s="13"/>
      <c r="KZL52" s="13"/>
      <c r="KZM52" s="13"/>
      <c r="KZN52" s="13"/>
      <c r="KZO52" s="13"/>
      <c r="KZP52" s="13"/>
      <c r="KZQ52" s="13"/>
      <c r="KZR52" s="13"/>
      <c r="KZS52" s="13"/>
      <c r="KZT52" s="13"/>
      <c r="KZU52" s="13"/>
      <c r="KZV52" s="13"/>
      <c r="KZW52" s="13"/>
      <c r="KZX52" s="13"/>
      <c r="KZY52" s="13"/>
      <c r="KZZ52" s="13"/>
      <c r="LAA52" s="13"/>
      <c r="LAB52" s="13"/>
      <c r="LAC52" s="13"/>
      <c r="LAD52" s="13"/>
      <c r="LAE52" s="13"/>
      <c r="LAF52" s="13"/>
      <c r="LAG52" s="13"/>
      <c r="LAH52" s="13"/>
      <c r="LAI52" s="13"/>
      <c r="LAJ52" s="13"/>
      <c r="LAK52" s="13"/>
      <c r="LAL52" s="13"/>
      <c r="LAM52" s="13"/>
      <c r="LAN52" s="13"/>
      <c r="LAO52" s="13"/>
      <c r="LAP52" s="13"/>
      <c r="LAQ52" s="13"/>
      <c r="LAR52" s="13"/>
      <c r="LAS52" s="13"/>
      <c r="LAT52" s="13"/>
      <c r="LAU52" s="13"/>
      <c r="LAV52" s="13"/>
      <c r="LAW52" s="13"/>
      <c r="LAX52" s="13"/>
      <c r="LAY52" s="13"/>
      <c r="LAZ52" s="13"/>
      <c r="LBA52" s="13"/>
      <c r="LBB52" s="13"/>
      <c r="LBC52" s="13"/>
      <c r="LBD52" s="13"/>
      <c r="LBE52" s="13"/>
      <c r="LBF52" s="13"/>
      <c r="LBG52" s="13"/>
      <c r="LBH52" s="13"/>
      <c r="LBI52" s="13"/>
      <c r="LBJ52" s="13"/>
      <c r="LBK52" s="13"/>
      <c r="LBL52" s="13"/>
      <c r="LBM52" s="13"/>
      <c r="LBN52" s="13"/>
      <c r="LBO52" s="13"/>
      <c r="LBP52" s="13"/>
      <c r="LBQ52" s="13"/>
      <c r="LBR52" s="13"/>
      <c r="LBS52" s="13"/>
      <c r="LBT52" s="13"/>
      <c r="LBU52" s="13"/>
      <c r="LBV52" s="13"/>
      <c r="LBW52" s="13"/>
      <c r="LBX52" s="13"/>
      <c r="LBY52" s="13"/>
      <c r="LBZ52" s="13"/>
      <c r="LCA52" s="13"/>
      <c r="LCB52" s="13"/>
      <c r="LCC52" s="13"/>
      <c r="LCD52" s="13"/>
      <c r="LCE52" s="13"/>
      <c r="LCF52" s="13"/>
      <c r="LCG52" s="13"/>
      <c r="LCH52" s="13"/>
      <c r="LCI52" s="13"/>
      <c r="LCJ52" s="13"/>
      <c r="LCK52" s="13"/>
      <c r="LCL52" s="13"/>
      <c r="LCM52" s="13"/>
      <c r="LCN52" s="13"/>
      <c r="LCO52" s="13"/>
      <c r="LCP52" s="13"/>
      <c r="LCQ52" s="13"/>
      <c r="LCR52" s="13"/>
      <c r="LCS52" s="13"/>
      <c r="LCT52" s="13"/>
      <c r="LCU52" s="13"/>
      <c r="LCV52" s="13"/>
      <c r="LCW52" s="13"/>
      <c r="LCX52" s="13"/>
      <c r="LCY52" s="13"/>
      <c r="LCZ52" s="13"/>
      <c r="LDA52" s="13"/>
      <c r="LDB52" s="13"/>
      <c r="LDC52" s="13"/>
      <c r="LDD52" s="13"/>
      <c r="LDE52" s="13"/>
      <c r="LDF52" s="13"/>
      <c r="LDG52" s="13"/>
      <c r="LDH52" s="13"/>
      <c r="LDI52" s="13"/>
      <c r="LDJ52" s="13"/>
      <c r="LDK52" s="13"/>
      <c r="LDL52" s="13"/>
      <c r="LDM52" s="13"/>
      <c r="LDN52" s="13"/>
      <c r="LDO52" s="13"/>
      <c r="LDP52" s="13"/>
      <c r="LDQ52" s="13"/>
      <c r="LDR52" s="13"/>
      <c r="LDS52" s="13"/>
      <c r="LDT52" s="13"/>
      <c r="LDU52" s="13"/>
      <c r="LDV52" s="13"/>
      <c r="LDW52" s="13"/>
      <c r="LDX52" s="13"/>
      <c r="LDY52" s="13"/>
      <c r="LDZ52" s="13"/>
      <c r="LEA52" s="13"/>
      <c r="LEB52" s="13"/>
      <c r="LEC52" s="13"/>
      <c r="LED52" s="13"/>
      <c r="LEE52" s="13"/>
      <c r="LEF52" s="13"/>
      <c r="LEG52" s="13"/>
      <c r="LEH52" s="13"/>
      <c r="LEI52" s="13"/>
      <c r="LEJ52" s="13"/>
      <c r="LEK52" s="13"/>
      <c r="LEL52" s="13"/>
      <c r="LEM52" s="13"/>
      <c r="LEN52" s="13"/>
      <c r="LEO52" s="13"/>
      <c r="LEP52" s="13"/>
      <c r="LEQ52" s="13"/>
      <c r="LER52" s="13"/>
      <c r="LES52" s="13"/>
      <c r="LET52" s="13"/>
      <c r="LEU52" s="13"/>
      <c r="LEV52" s="13"/>
      <c r="LEW52" s="13"/>
      <c r="LEX52" s="13"/>
      <c r="LEY52" s="13"/>
      <c r="LEZ52" s="13"/>
      <c r="LFA52" s="13"/>
      <c r="LFB52" s="13"/>
      <c r="LFC52" s="13"/>
      <c r="LFD52" s="13"/>
      <c r="LFE52" s="13"/>
      <c r="LFF52" s="13"/>
      <c r="LFG52" s="13"/>
      <c r="LFH52" s="13"/>
      <c r="LFI52" s="13"/>
      <c r="LFJ52" s="13"/>
      <c r="LFK52" s="13"/>
      <c r="LFL52" s="13"/>
      <c r="LFM52" s="13"/>
      <c r="LFN52" s="13"/>
      <c r="LFO52" s="13"/>
      <c r="LFP52" s="13"/>
      <c r="LFQ52" s="13"/>
      <c r="LFR52" s="13"/>
      <c r="LFS52" s="13"/>
      <c r="LFT52" s="13"/>
      <c r="LFU52" s="13"/>
      <c r="LFV52" s="13"/>
      <c r="LFW52" s="13"/>
      <c r="LFX52" s="13"/>
      <c r="LFY52" s="13"/>
      <c r="LFZ52" s="13"/>
      <c r="LGA52" s="13"/>
      <c r="LGB52" s="13"/>
      <c r="LGC52" s="13"/>
      <c r="LGD52" s="13"/>
      <c r="LGE52" s="13"/>
      <c r="LGF52" s="13"/>
      <c r="LGG52" s="13"/>
      <c r="LGH52" s="13"/>
      <c r="LGI52" s="13"/>
      <c r="LGJ52" s="13"/>
      <c r="LGK52" s="13"/>
      <c r="LGL52" s="13"/>
      <c r="LGM52" s="13"/>
      <c r="LGN52" s="13"/>
      <c r="LGO52" s="13"/>
      <c r="LGP52" s="13"/>
      <c r="LGQ52" s="13"/>
      <c r="LGR52" s="13"/>
      <c r="LGS52" s="13"/>
      <c r="LGT52" s="13"/>
      <c r="LGU52" s="13"/>
      <c r="LGV52" s="13"/>
      <c r="LGW52" s="13"/>
      <c r="LGX52" s="13"/>
      <c r="LGY52" s="13"/>
      <c r="LGZ52" s="13"/>
      <c r="LHA52" s="13"/>
      <c r="LHB52" s="13"/>
      <c r="LHC52" s="13"/>
      <c r="LHD52" s="13"/>
      <c r="LHE52" s="13"/>
      <c r="LHF52" s="13"/>
      <c r="LHG52" s="13"/>
      <c r="LHH52" s="13"/>
      <c r="LHI52" s="13"/>
      <c r="LHJ52" s="13"/>
      <c r="LHK52" s="13"/>
      <c r="LHL52" s="13"/>
      <c r="LHM52" s="13"/>
      <c r="LHN52" s="13"/>
      <c r="LHO52" s="13"/>
      <c r="LHP52" s="13"/>
      <c r="LHQ52" s="13"/>
      <c r="LHR52" s="13"/>
      <c r="LHS52" s="13"/>
      <c r="LHT52" s="13"/>
      <c r="LHU52" s="13"/>
      <c r="LHV52" s="13"/>
      <c r="LHW52" s="13"/>
      <c r="LHX52" s="13"/>
      <c r="LHY52" s="13"/>
      <c r="LHZ52" s="13"/>
      <c r="LIA52" s="13"/>
      <c r="LIB52" s="13"/>
      <c r="LIC52" s="13"/>
      <c r="LID52" s="13"/>
      <c r="LIE52" s="13"/>
      <c r="LIF52" s="13"/>
      <c r="LIG52" s="13"/>
      <c r="LIH52" s="13"/>
      <c r="LII52" s="13"/>
      <c r="LIJ52" s="13"/>
      <c r="LIK52" s="13"/>
      <c r="LIL52" s="13"/>
      <c r="LIM52" s="13"/>
      <c r="LIN52" s="13"/>
      <c r="LIO52" s="13"/>
      <c r="LIP52" s="13"/>
      <c r="LIQ52" s="13"/>
      <c r="LIR52" s="13"/>
      <c r="LIS52" s="13"/>
      <c r="LIT52" s="13"/>
      <c r="LIU52" s="13"/>
      <c r="LIV52" s="13"/>
      <c r="LIW52" s="13"/>
      <c r="LIX52" s="13"/>
      <c r="LIY52" s="13"/>
      <c r="LIZ52" s="13"/>
      <c r="LJA52" s="13"/>
      <c r="LJB52" s="13"/>
      <c r="LJC52" s="13"/>
      <c r="LJD52" s="13"/>
      <c r="LJE52" s="13"/>
      <c r="LJF52" s="13"/>
      <c r="LJG52" s="13"/>
      <c r="LJH52" s="13"/>
      <c r="LJI52" s="13"/>
      <c r="LJJ52" s="13"/>
      <c r="LJK52" s="13"/>
      <c r="LJL52" s="13"/>
      <c r="LJM52" s="13"/>
      <c r="LJN52" s="13"/>
      <c r="LJO52" s="13"/>
      <c r="LJP52" s="13"/>
      <c r="LJQ52" s="13"/>
      <c r="LJR52" s="13"/>
      <c r="LJS52" s="13"/>
      <c r="LJT52" s="13"/>
      <c r="LJU52" s="13"/>
      <c r="LJV52" s="13"/>
      <c r="LJW52" s="13"/>
      <c r="LJX52" s="13"/>
      <c r="LJY52" s="13"/>
      <c r="LJZ52" s="13"/>
      <c r="LKA52" s="13"/>
      <c r="LKB52" s="13"/>
      <c r="LKC52" s="13"/>
      <c r="LKD52" s="13"/>
      <c r="LKE52" s="13"/>
      <c r="LKF52" s="13"/>
      <c r="LKG52" s="13"/>
      <c r="LKH52" s="13"/>
      <c r="LKI52" s="13"/>
      <c r="LKJ52" s="13"/>
      <c r="LKK52" s="13"/>
      <c r="LKL52" s="13"/>
      <c r="LKM52" s="13"/>
      <c r="LKN52" s="13"/>
      <c r="LKO52" s="13"/>
      <c r="LKP52" s="13"/>
      <c r="LKQ52" s="13"/>
      <c r="LKR52" s="13"/>
      <c r="LKS52" s="13"/>
      <c r="LKT52" s="13"/>
      <c r="LKU52" s="13"/>
      <c r="LKV52" s="13"/>
      <c r="LKW52" s="13"/>
      <c r="LKX52" s="13"/>
      <c r="LKY52" s="13"/>
      <c r="LKZ52" s="13"/>
      <c r="LLA52" s="13"/>
      <c r="LLB52" s="13"/>
      <c r="LLC52" s="13"/>
      <c r="LLD52" s="13"/>
      <c r="LLE52" s="13"/>
      <c r="LLF52" s="13"/>
      <c r="LLG52" s="13"/>
      <c r="LLH52" s="13"/>
      <c r="LLI52" s="13"/>
      <c r="LLJ52" s="13"/>
      <c r="LLK52" s="13"/>
      <c r="LLL52" s="13"/>
      <c r="LLM52" s="13"/>
      <c r="LLN52" s="13"/>
      <c r="LLO52" s="13"/>
      <c r="LLP52" s="13"/>
      <c r="LLQ52" s="13"/>
      <c r="LLR52" s="13"/>
      <c r="LLS52" s="13"/>
      <c r="LLT52" s="13"/>
      <c r="LLU52" s="13"/>
      <c r="LLV52" s="13"/>
      <c r="LLW52" s="13"/>
      <c r="LLX52" s="13"/>
      <c r="LLY52" s="13"/>
      <c r="LLZ52" s="13"/>
      <c r="LMA52" s="13"/>
      <c r="LMB52" s="13"/>
      <c r="LMC52" s="13"/>
      <c r="LMD52" s="13"/>
      <c r="LME52" s="13"/>
      <c r="LMF52" s="13"/>
      <c r="LMG52" s="13"/>
      <c r="LMH52" s="13"/>
      <c r="LMI52" s="13"/>
      <c r="LMJ52" s="13"/>
      <c r="LMK52" s="13"/>
      <c r="LML52" s="13"/>
      <c r="LMM52" s="13"/>
      <c r="LMN52" s="13"/>
      <c r="LMO52" s="13"/>
      <c r="LMP52" s="13"/>
      <c r="LMQ52" s="13"/>
      <c r="LMR52" s="13"/>
      <c r="LMS52" s="13"/>
      <c r="LMT52" s="13"/>
      <c r="LMU52" s="13"/>
      <c r="LMV52" s="13"/>
      <c r="LMW52" s="13"/>
      <c r="LMX52" s="13"/>
      <c r="LMY52" s="13"/>
      <c r="LMZ52" s="13"/>
      <c r="LNA52" s="13"/>
      <c r="LNB52" s="13"/>
      <c r="LNC52" s="13"/>
      <c r="LND52" s="13"/>
      <c r="LNE52" s="13"/>
      <c r="LNF52" s="13"/>
      <c r="LNG52" s="13"/>
      <c r="LNH52" s="13"/>
      <c r="LNI52" s="13"/>
      <c r="LNJ52" s="13"/>
      <c r="LNK52" s="13"/>
      <c r="LNL52" s="13"/>
      <c r="LNM52" s="13"/>
      <c r="LNN52" s="13"/>
      <c r="LNO52" s="13"/>
      <c r="LNP52" s="13"/>
      <c r="LNQ52" s="13"/>
      <c r="LNR52" s="13"/>
      <c r="LNS52" s="13"/>
      <c r="LNT52" s="13"/>
      <c r="LNU52" s="13"/>
      <c r="LNV52" s="13"/>
      <c r="LNW52" s="13"/>
      <c r="LNX52" s="13"/>
      <c r="LNY52" s="13"/>
      <c r="LNZ52" s="13"/>
      <c r="LOA52" s="13"/>
      <c r="LOB52" s="13"/>
      <c r="LOC52" s="13"/>
      <c r="LOD52" s="13"/>
      <c r="LOE52" s="13"/>
      <c r="LOF52" s="13"/>
      <c r="LOG52" s="13"/>
      <c r="LOH52" s="13"/>
      <c r="LOI52" s="13"/>
      <c r="LOJ52" s="13"/>
      <c r="LOK52" s="13"/>
      <c r="LOL52" s="13"/>
      <c r="LOM52" s="13"/>
      <c r="LON52" s="13"/>
      <c r="LOO52" s="13"/>
      <c r="LOP52" s="13"/>
      <c r="LOQ52" s="13"/>
      <c r="LOR52" s="13"/>
      <c r="LOS52" s="13"/>
      <c r="LOT52" s="13"/>
      <c r="LOU52" s="13"/>
      <c r="LOV52" s="13"/>
      <c r="LOW52" s="13"/>
      <c r="LOX52" s="13"/>
      <c r="LOY52" s="13"/>
      <c r="LOZ52" s="13"/>
      <c r="LPA52" s="13"/>
      <c r="LPB52" s="13"/>
      <c r="LPC52" s="13"/>
      <c r="LPD52" s="13"/>
      <c r="LPE52" s="13"/>
      <c r="LPF52" s="13"/>
      <c r="LPG52" s="13"/>
      <c r="LPH52" s="13"/>
      <c r="LPI52" s="13"/>
      <c r="LPJ52" s="13"/>
      <c r="LPK52" s="13"/>
      <c r="LPL52" s="13"/>
      <c r="LPM52" s="13"/>
      <c r="LPN52" s="13"/>
      <c r="LPO52" s="13"/>
      <c r="LPP52" s="13"/>
      <c r="LPQ52" s="13"/>
      <c r="LPR52" s="13"/>
      <c r="LPS52" s="13"/>
      <c r="LPT52" s="13"/>
      <c r="LPU52" s="13"/>
      <c r="LPV52" s="13"/>
      <c r="LPW52" s="13"/>
      <c r="LPX52" s="13"/>
      <c r="LPY52" s="13"/>
      <c r="LPZ52" s="13"/>
      <c r="LQA52" s="13"/>
      <c r="LQB52" s="13"/>
      <c r="LQC52" s="13"/>
      <c r="LQD52" s="13"/>
      <c r="LQE52" s="13"/>
      <c r="LQF52" s="13"/>
      <c r="LQG52" s="13"/>
      <c r="LQH52" s="13"/>
      <c r="LQI52" s="13"/>
      <c r="LQJ52" s="13"/>
      <c r="LQK52" s="13"/>
      <c r="LQL52" s="13"/>
      <c r="LQM52" s="13"/>
      <c r="LQN52" s="13"/>
      <c r="LQO52" s="13"/>
      <c r="LQP52" s="13"/>
      <c r="LQQ52" s="13"/>
      <c r="LQR52" s="13"/>
      <c r="LQS52" s="13"/>
      <c r="LQT52" s="13"/>
      <c r="LQU52" s="13"/>
      <c r="LQV52" s="13"/>
      <c r="LQW52" s="13"/>
      <c r="LQX52" s="13"/>
      <c r="LQY52" s="13"/>
      <c r="LQZ52" s="13"/>
      <c r="LRA52" s="13"/>
      <c r="LRB52" s="13"/>
      <c r="LRC52" s="13"/>
      <c r="LRD52" s="13"/>
      <c r="LRE52" s="13"/>
      <c r="LRF52" s="13"/>
      <c r="LRG52" s="13"/>
      <c r="LRH52" s="13"/>
      <c r="LRI52" s="13"/>
      <c r="LRJ52" s="13"/>
      <c r="LRK52" s="13"/>
      <c r="LRL52" s="13"/>
      <c r="LRM52" s="13"/>
      <c r="LRN52" s="13"/>
      <c r="LRO52" s="13"/>
      <c r="LRP52" s="13"/>
      <c r="LRQ52" s="13"/>
      <c r="LRR52" s="13"/>
      <c r="LRS52" s="13"/>
      <c r="LRT52" s="13"/>
      <c r="LRU52" s="13"/>
      <c r="LRV52" s="13"/>
      <c r="LRW52" s="13"/>
      <c r="LRX52" s="13"/>
      <c r="LRY52" s="13"/>
      <c r="LRZ52" s="13"/>
      <c r="LSA52" s="13"/>
      <c r="LSB52" s="13"/>
      <c r="LSC52" s="13"/>
      <c r="LSD52" s="13"/>
      <c r="LSE52" s="13"/>
      <c r="LSF52" s="13"/>
      <c r="LSG52" s="13"/>
      <c r="LSH52" s="13"/>
      <c r="LSI52" s="13"/>
      <c r="LSJ52" s="13"/>
      <c r="LSK52" s="13"/>
      <c r="LSL52" s="13"/>
      <c r="LSM52" s="13"/>
      <c r="LSN52" s="13"/>
      <c r="LSO52" s="13"/>
      <c r="LSP52" s="13"/>
      <c r="LSQ52" s="13"/>
      <c r="LSR52" s="13"/>
      <c r="LSS52" s="13"/>
      <c r="LST52" s="13"/>
      <c r="LSU52" s="13"/>
      <c r="LSV52" s="13"/>
      <c r="LSW52" s="13"/>
      <c r="LSX52" s="13"/>
      <c r="LSY52" s="13"/>
      <c r="LSZ52" s="13"/>
      <c r="LTA52" s="13"/>
      <c r="LTB52" s="13"/>
      <c r="LTC52" s="13"/>
      <c r="LTD52" s="13"/>
      <c r="LTE52" s="13"/>
      <c r="LTF52" s="13"/>
      <c r="LTG52" s="13"/>
      <c r="LTH52" s="13"/>
      <c r="LTI52" s="13"/>
      <c r="LTJ52" s="13"/>
      <c r="LTK52" s="13"/>
      <c r="LTL52" s="13"/>
      <c r="LTM52" s="13"/>
      <c r="LTN52" s="13"/>
      <c r="LTO52" s="13"/>
      <c r="LTP52" s="13"/>
      <c r="LTQ52" s="13"/>
      <c r="LTR52" s="13"/>
      <c r="LTS52" s="13"/>
      <c r="LTT52" s="13"/>
      <c r="LTU52" s="13"/>
      <c r="LTV52" s="13"/>
      <c r="LTW52" s="13"/>
      <c r="LTX52" s="13"/>
      <c r="LTY52" s="13"/>
      <c r="LTZ52" s="13"/>
      <c r="LUA52" s="13"/>
      <c r="LUB52" s="13"/>
      <c r="LUC52" s="13"/>
      <c r="LUD52" s="13"/>
      <c r="LUE52" s="13"/>
      <c r="LUF52" s="13"/>
      <c r="LUG52" s="13"/>
      <c r="LUH52" s="13"/>
      <c r="LUI52" s="13"/>
      <c r="LUJ52" s="13"/>
      <c r="LUK52" s="13"/>
      <c r="LUL52" s="13"/>
      <c r="LUM52" s="13"/>
      <c r="LUN52" s="13"/>
      <c r="LUO52" s="13"/>
      <c r="LUP52" s="13"/>
      <c r="LUQ52" s="13"/>
      <c r="LUR52" s="13"/>
      <c r="LUS52" s="13"/>
      <c r="LUT52" s="13"/>
      <c r="LUU52" s="13"/>
      <c r="LUV52" s="13"/>
      <c r="LUW52" s="13"/>
      <c r="LUX52" s="13"/>
      <c r="LUY52" s="13"/>
      <c r="LUZ52" s="13"/>
      <c r="LVA52" s="13"/>
      <c r="LVB52" s="13"/>
      <c r="LVC52" s="13"/>
      <c r="LVD52" s="13"/>
      <c r="LVE52" s="13"/>
      <c r="LVF52" s="13"/>
      <c r="LVG52" s="13"/>
      <c r="LVH52" s="13"/>
      <c r="LVI52" s="13"/>
      <c r="LVJ52" s="13"/>
      <c r="LVK52" s="13"/>
      <c r="LVL52" s="13"/>
      <c r="LVM52" s="13"/>
      <c r="LVN52" s="13"/>
      <c r="LVO52" s="13"/>
      <c r="LVP52" s="13"/>
      <c r="LVQ52" s="13"/>
      <c r="LVR52" s="13"/>
      <c r="LVS52" s="13"/>
      <c r="LVT52" s="13"/>
      <c r="LVU52" s="13"/>
      <c r="LVV52" s="13"/>
      <c r="LVW52" s="13"/>
      <c r="LVX52" s="13"/>
      <c r="LVY52" s="13"/>
      <c r="LVZ52" s="13"/>
      <c r="LWA52" s="13"/>
      <c r="LWB52" s="13"/>
      <c r="LWC52" s="13"/>
      <c r="LWD52" s="13"/>
      <c r="LWE52" s="13"/>
      <c r="LWF52" s="13"/>
      <c r="LWG52" s="13"/>
      <c r="LWH52" s="13"/>
      <c r="LWI52" s="13"/>
      <c r="LWJ52" s="13"/>
      <c r="LWK52" s="13"/>
      <c r="LWL52" s="13"/>
      <c r="LWM52" s="13"/>
      <c r="LWN52" s="13"/>
      <c r="LWO52" s="13"/>
      <c r="LWP52" s="13"/>
      <c r="LWQ52" s="13"/>
      <c r="LWR52" s="13"/>
      <c r="LWS52" s="13"/>
      <c r="LWT52" s="13"/>
      <c r="LWU52" s="13"/>
      <c r="LWV52" s="13"/>
      <c r="LWW52" s="13"/>
      <c r="LWX52" s="13"/>
      <c r="LWY52" s="13"/>
      <c r="LWZ52" s="13"/>
      <c r="LXA52" s="13"/>
      <c r="LXB52" s="13"/>
      <c r="LXC52" s="13"/>
      <c r="LXD52" s="13"/>
      <c r="LXE52" s="13"/>
      <c r="LXF52" s="13"/>
      <c r="LXG52" s="13"/>
      <c r="LXH52" s="13"/>
      <c r="LXI52" s="13"/>
      <c r="LXJ52" s="13"/>
      <c r="LXK52" s="13"/>
      <c r="LXL52" s="13"/>
      <c r="LXM52" s="13"/>
      <c r="LXN52" s="13"/>
      <c r="LXO52" s="13"/>
      <c r="LXP52" s="13"/>
      <c r="LXQ52" s="13"/>
      <c r="LXR52" s="13"/>
      <c r="LXS52" s="13"/>
      <c r="LXT52" s="13"/>
      <c r="LXU52" s="13"/>
      <c r="LXV52" s="13"/>
      <c r="LXW52" s="13"/>
      <c r="LXX52" s="13"/>
      <c r="LXY52" s="13"/>
      <c r="LXZ52" s="13"/>
      <c r="LYA52" s="13"/>
      <c r="LYB52" s="13"/>
      <c r="LYC52" s="13"/>
      <c r="LYD52" s="13"/>
      <c r="LYE52" s="13"/>
      <c r="LYF52" s="13"/>
      <c r="LYG52" s="13"/>
      <c r="LYH52" s="13"/>
      <c r="LYI52" s="13"/>
      <c r="LYJ52" s="13"/>
      <c r="LYK52" s="13"/>
      <c r="LYL52" s="13"/>
      <c r="LYM52" s="13"/>
      <c r="LYN52" s="13"/>
      <c r="LYO52" s="13"/>
      <c r="LYP52" s="13"/>
      <c r="LYQ52" s="13"/>
      <c r="LYR52" s="13"/>
      <c r="LYS52" s="13"/>
      <c r="LYT52" s="13"/>
      <c r="LYU52" s="13"/>
      <c r="LYV52" s="13"/>
      <c r="LYW52" s="13"/>
      <c r="LYX52" s="13"/>
      <c r="LYY52" s="13"/>
      <c r="LYZ52" s="13"/>
      <c r="LZA52" s="13"/>
      <c r="LZB52" s="13"/>
      <c r="LZC52" s="13"/>
      <c r="LZD52" s="13"/>
      <c r="LZE52" s="13"/>
      <c r="LZF52" s="13"/>
      <c r="LZG52" s="13"/>
      <c r="LZH52" s="13"/>
      <c r="LZI52" s="13"/>
      <c r="LZJ52" s="13"/>
      <c r="LZK52" s="13"/>
      <c r="LZL52" s="13"/>
      <c r="LZM52" s="13"/>
      <c r="LZN52" s="13"/>
      <c r="LZO52" s="13"/>
      <c r="LZP52" s="13"/>
      <c r="LZQ52" s="13"/>
      <c r="LZR52" s="13"/>
      <c r="LZS52" s="13"/>
      <c r="LZT52" s="13"/>
      <c r="LZU52" s="13"/>
      <c r="LZV52" s="13"/>
      <c r="LZW52" s="13"/>
      <c r="LZX52" s="13"/>
      <c r="LZY52" s="13"/>
      <c r="LZZ52" s="13"/>
      <c r="MAA52" s="13"/>
      <c r="MAB52" s="13"/>
      <c r="MAC52" s="13"/>
      <c r="MAD52" s="13"/>
      <c r="MAE52" s="13"/>
      <c r="MAF52" s="13"/>
      <c r="MAG52" s="13"/>
      <c r="MAH52" s="13"/>
      <c r="MAI52" s="13"/>
      <c r="MAJ52" s="13"/>
      <c r="MAK52" s="13"/>
      <c r="MAL52" s="13"/>
      <c r="MAM52" s="13"/>
      <c r="MAN52" s="13"/>
      <c r="MAO52" s="13"/>
      <c r="MAP52" s="13"/>
      <c r="MAQ52" s="13"/>
      <c r="MAR52" s="13"/>
      <c r="MAS52" s="13"/>
      <c r="MAT52" s="13"/>
      <c r="MAU52" s="13"/>
      <c r="MAV52" s="13"/>
      <c r="MAW52" s="13"/>
      <c r="MAX52" s="13"/>
      <c r="MAY52" s="13"/>
      <c r="MAZ52" s="13"/>
      <c r="MBA52" s="13"/>
      <c r="MBB52" s="13"/>
      <c r="MBC52" s="13"/>
      <c r="MBD52" s="13"/>
      <c r="MBE52" s="13"/>
      <c r="MBF52" s="13"/>
      <c r="MBG52" s="13"/>
      <c r="MBH52" s="13"/>
      <c r="MBI52" s="13"/>
      <c r="MBJ52" s="13"/>
      <c r="MBK52" s="13"/>
      <c r="MBL52" s="13"/>
      <c r="MBM52" s="13"/>
      <c r="MBN52" s="13"/>
      <c r="MBO52" s="13"/>
      <c r="MBP52" s="13"/>
      <c r="MBQ52" s="13"/>
      <c r="MBR52" s="13"/>
      <c r="MBS52" s="13"/>
      <c r="MBT52" s="13"/>
      <c r="MBU52" s="13"/>
      <c r="MBV52" s="13"/>
      <c r="MBW52" s="13"/>
      <c r="MBX52" s="13"/>
      <c r="MBY52" s="13"/>
      <c r="MBZ52" s="13"/>
      <c r="MCA52" s="13"/>
      <c r="MCB52" s="13"/>
      <c r="MCC52" s="13"/>
      <c r="MCD52" s="13"/>
      <c r="MCE52" s="13"/>
      <c r="MCF52" s="13"/>
      <c r="MCG52" s="13"/>
      <c r="MCH52" s="13"/>
      <c r="MCI52" s="13"/>
      <c r="MCJ52" s="13"/>
      <c r="MCK52" s="13"/>
      <c r="MCL52" s="13"/>
      <c r="MCM52" s="13"/>
      <c r="MCN52" s="13"/>
      <c r="MCO52" s="13"/>
      <c r="MCP52" s="13"/>
      <c r="MCQ52" s="13"/>
      <c r="MCR52" s="13"/>
      <c r="MCS52" s="13"/>
      <c r="MCT52" s="13"/>
      <c r="MCU52" s="13"/>
      <c r="MCV52" s="13"/>
      <c r="MCW52" s="13"/>
      <c r="MCX52" s="13"/>
      <c r="MCY52" s="13"/>
      <c r="MCZ52" s="13"/>
      <c r="MDA52" s="13"/>
      <c r="MDB52" s="13"/>
      <c r="MDC52" s="13"/>
      <c r="MDD52" s="13"/>
      <c r="MDE52" s="13"/>
      <c r="MDF52" s="13"/>
      <c r="MDG52" s="13"/>
      <c r="MDH52" s="13"/>
      <c r="MDI52" s="13"/>
      <c r="MDJ52" s="13"/>
      <c r="MDK52" s="13"/>
      <c r="MDL52" s="13"/>
      <c r="MDM52" s="13"/>
      <c r="MDN52" s="13"/>
      <c r="MDO52" s="13"/>
      <c r="MDP52" s="13"/>
      <c r="MDQ52" s="13"/>
      <c r="MDR52" s="13"/>
      <c r="MDS52" s="13"/>
      <c r="MDT52" s="13"/>
      <c r="MDU52" s="13"/>
      <c r="MDV52" s="13"/>
      <c r="MDW52" s="13"/>
      <c r="MDX52" s="13"/>
      <c r="MDY52" s="13"/>
      <c r="MDZ52" s="13"/>
      <c r="MEA52" s="13"/>
      <c r="MEB52" s="13"/>
      <c r="MEC52" s="13"/>
      <c r="MED52" s="13"/>
      <c r="MEE52" s="13"/>
      <c r="MEF52" s="13"/>
      <c r="MEG52" s="13"/>
      <c r="MEH52" s="13"/>
      <c r="MEI52" s="13"/>
      <c r="MEJ52" s="13"/>
      <c r="MEK52" s="13"/>
      <c r="MEL52" s="13"/>
      <c r="MEM52" s="13"/>
      <c r="MEN52" s="13"/>
      <c r="MEO52" s="13"/>
      <c r="MEP52" s="13"/>
      <c r="MEQ52" s="13"/>
      <c r="MER52" s="13"/>
      <c r="MES52" s="13"/>
      <c r="MET52" s="13"/>
      <c r="MEU52" s="13"/>
      <c r="MEV52" s="13"/>
      <c r="MEW52" s="13"/>
      <c r="MEX52" s="13"/>
      <c r="MEY52" s="13"/>
      <c r="MEZ52" s="13"/>
      <c r="MFA52" s="13"/>
      <c r="MFB52" s="13"/>
      <c r="MFC52" s="13"/>
      <c r="MFD52" s="13"/>
      <c r="MFE52" s="13"/>
      <c r="MFF52" s="13"/>
      <c r="MFG52" s="13"/>
      <c r="MFH52" s="13"/>
      <c r="MFI52" s="13"/>
      <c r="MFJ52" s="13"/>
      <c r="MFK52" s="13"/>
      <c r="MFL52" s="13"/>
      <c r="MFM52" s="13"/>
      <c r="MFN52" s="13"/>
      <c r="MFO52" s="13"/>
      <c r="MFP52" s="13"/>
      <c r="MFQ52" s="13"/>
      <c r="MFR52" s="13"/>
      <c r="MFS52" s="13"/>
      <c r="MFT52" s="13"/>
      <c r="MFU52" s="13"/>
      <c r="MFV52" s="13"/>
      <c r="MFW52" s="13"/>
      <c r="MFX52" s="13"/>
      <c r="MFY52" s="13"/>
      <c r="MFZ52" s="13"/>
      <c r="MGA52" s="13"/>
      <c r="MGB52" s="13"/>
      <c r="MGC52" s="13"/>
      <c r="MGD52" s="13"/>
      <c r="MGE52" s="13"/>
      <c r="MGF52" s="13"/>
      <c r="MGG52" s="13"/>
      <c r="MGH52" s="13"/>
      <c r="MGI52" s="13"/>
      <c r="MGJ52" s="13"/>
      <c r="MGK52" s="13"/>
      <c r="MGL52" s="13"/>
      <c r="MGM52" s="13"/>
      <c r="MGN52" s="13"/>
      <c r="MGO52" s="13"/>
      <c r="MGP52" s="13"/>
      <c r="MGQ52" s="13"/>
      <c r="MGR52" s="13"/>
      <c r="MGS52" s="13"/>
      <c r="MGT52" s="13"/>
      <c r="MGU52" s="13"/>
      <c r="MGV52" s="13"/>
      <c r="MGW52" s="13"/>
      <c r="MGX52" s="13"/>
      <c r="MGY52" s="13"/>
      <c r="MGZ52" s="13"/>
      <c r="MHA52" s="13"/>
      <c r="MHB52" s="13"/>
      <c r="MHC52" s="13"/>
      <c r="MHD52" s="13"/>
      <c r="MHE52" s="13"/>
      <c r="MHF52" s="13"/>
      <c r="MHG52" s="13"/>
      <c r="MHH52" s="13"/>
      <c r="MHI52" s="13"/>
      <c r="MHJ52" s="13"/>
      <c r="MHK52" s="13"/>
      <c r="MHL52" s="13"/>
      <c r="MHM52" s="13"/>
      <c r="MHN52" s="13"/>
      <c r="MHO52" s="13"/>
      <c r="MHP52" s="13"/>
      <c r="MHQ52" s="13"/>
      <c r="MHR52" s="13"/>
      <c r="MHS52" s="13"/>
      <c r="MHT52" s="13"/>
      <c r="MHU52" s="13"/>
      <c r="MHV52" s="13"/>
      <c r="MHW52" s="13"/>
      <c r="MHX52" s="13"/>
      <c r="MHY52" s="13"/>
      <c r="MHZ52" s="13"/>
      <c r="MIA52" s="13"/>
      <c r="MIB52" s="13"/>
      <c r="MIC52" s="13"/>
      <c r="MID52" s="13"/>
      <c r="MIE52" s="13"/>
      <c r="MIF52" s="13"/>
      <c r="MIG52" s="13"/>
      <c r="MIH52" s="13"/>
      <c r="MII52" s="13"/>
      <c r="MIJ52" s="13"/>
      <c r="MIK52" s="13"/>
      <c r="MIL52" s="13"/>
      <c r="MIM52" s="13"/>
      <c r="MIN52" s="13"/>
      <c r="MIO52" s="13"/>
      <c r="MIP52" s="13"/>
      <c r="MIQ52" s="13"/>
      <c r="MIR52" s="13"/>
      <c r="MIS52" s="13"/>
      <c r="MIT52" s="13"/>
      <c r="MIU52" s="13"/>
      <c r="MIV52" s="13"/>
      <c r="MIW52" s="13"/>
      <c r="MIX52" s="13"/>
      <c r="MIY52" s="13"/>
      <c r="MIZ52" s="13"/>
      <c r="MJA52" s="13"/>
      <c r="MJB52" s="13"/>
      <c r="MJC52" s="13"/>
      <c r="MJD52" s="13"/>
      <c r="MJE52" s="13"/>
      <c r="MJF52" s="13"/>
      <c r="MJG52" s="13"/>
      <c r="MJH52" s="13"/>
      <c r="MJI52" s="13"/>
      <c r="MJJ52" s="13"/>
      <c r="MJK52" s="13"/>
      <c r="MJL52" s="13"/>
      <c r="MJM52" s="13"/>
      <c r="MJN52" s="13"/>
      <c r="MJO52" s="13"/>
      <c r="MJP52" s="13"/>
      <c r="MJQ52" s="13"/>
      <c r="MJR52" s="13"/>
      <c r="MJS52" s="13"/>
      <c r="MJT52" s="13"/>
      <c r="MJU52" s="13"/>
      <c r="MJV52" s="13"/>
      <c r="MJW52" s="13"/>
      <c r="MJX52" s="13"/>
      <c r="MJY52" s="13"/>
      <c r="MJZ52" s="13"/>
      <c r="MKA52" s="13"/>
      <c r="MKB52" s="13"/>
      <c r="MKC52" s="13"/>
      <c r="MKD52" s="13"/>
      <c r="MKE52" s="13"/>
      <c r="MKF52" s="13"/>
      <c r="MKG52" s="13"/>
      <c r="MKH52" s="13"/>
      <c r="MKI52" s="13"/>
      <c r="MKJ52" s="13"/>
      <c r="MKK52" s="13"/>
      <c r="MKL52" s="13"/>
      <c r="MKM52" s="13"/>
      <c r="MKN52" s="13"/>
      <c r="MKO52" s="13"/>
      <c r="MKP52" s="13"/>
      <c r="MKQ52" s="13"/>
      <c r="MKR52" s="13"/>
      <c r="MKS52" s="13"/>
      <c r="MKT52" s="13"/>
      <c r="MKU52" s="13"/>
      <c r="MKV52" s="13"/>
      <c r="MKW52" s="13"/>
      <c r="MKX52" s="13"/>
      <c r="MKY52" s="13"/>
      <c r="MKZ52" s="13"/>
      <c r="MLA52" s="13"/>
      <c r="MLB52" s="13"/>
      <c r="MLC52" s="13"/>
      <c r="MLD52" s="13"/>
      <c r="MLE52" s="13"/>
      <c r="MLF52" s="13"/>
      <c r="MLG52" s="13"/>
      <c r="MLH52" s="13"/>
      <c r="MLI52" s="13"/>
      <c r="MLJ52" s="13"/>
      <c r="MLK52" s="13"/>
      <c r="MLL52" s="13"/>
      <c r="MLM52" s="13"/>
      <c r="MLN52" s="13"/>
      <c r="MLO52" s="13"/>
      <c r="MLP52" s="13"/>
      <c r="MLQ52" s="13"/>
      <c r="MLR52" s="13"/>
      <c r="MLS52" s="13"/>
      <c r="MLT52" s="13"/>
      <c r="MLU52" s="13"/>
      <c r="MLV52" s="13"/>
      <c r="MLW52" s="13"/>
      <c r="MLX52" s="13"/>
      <c r="MLY52" s="13"/>
      <c r="MLZ52" s="13"/>
      <c r="MMA52" s="13"/>
      <c r="MMB52" s="13"/>
      <c r="MMC52" s="13"/>
      <c r="MMD52" s="13"/>
      <c r="MME52" s="13"/>
      <c r="MMF52" s="13"/>
      <c r="MMG52" s="13"/>
      <c r="MMH52" s="13"/>
      <c r="MMI52" s="13"/>
      <c r="MMJ52" s="13"/>
      <c r="MMK52" s="13"/>
      <c r="MML52" s="13"/>
      <c r="MMM52" s="13"/>
      <c r="MMN52" s="13"/>
      <c r="MMO52" s="13"/>
      <c r="MMP52" s="13"/>
      <c r="MMQ52" s="13"/>
      <c r="MMR52" s="13"/>
      <c r="MMS52" s="13"/>
      <c r="MMT52" s="13"/>
      <c r="MMU52" s="13"/>
      <c r="MMV52" s="13"/>
      <c r="MMW52" s="13"/>
      <c r="MMX52" s="13"/>
      <c r="MMY52" s="13"/>
      <c r="MMZ52" s="13"/>
      <c r="MNA52" s="13"/>
      <c r="MNB52" s="13"/>
      <c r="MNC52" s="13"/>
      <c r="MND52" s="13"/>
      <c r="MNE52" s="13"/>
      <c r="MNF52" s="13"/>
      <c r="MNG52" s="13"/>
      <c r="MNH52" s="13"/>
      <c r="MNI52" s="13"/>
      <c r="MNJ52" s="13"/>
      <c r="MNK52" s="13"/>
      <c r="MNL52" s="13"/>
      <c r="MNM52" s="13"/>
      <c r="MNN52" s="13"/>
      <c r="MNO52" s="13"/>
      <c r="MNP52" s="13"/>
      <c r="MNQ52" s="13"/>
      <c r="MNR52" s="13"/>
      <c r="MNS52" s="13"/>
      <c r="MNT52" s="13"/>
      <c r="MNU52" s="13"/>
      <c r="MNV52" s="13"/>
      <c r="MNW52" s="13"/>
      <c r="MNX52" s="13"/>
      <c r="MNY52" s="13"/>
      <c r="MNZ52" s="13"/>
      <c r="MOA52" s="13"/>
      <c r="MOB52" s="13"/>
      <c r="MOC52" s="13"/>
      <c r="MOD52" s="13"/>
      <c r="MOE52" s="13"/>
      <c r="MOF52" s="13"/>
      <c r="MOG52" s="13"/>
      <c r="MOH52" s="13"/>
      <c r="MOI52" s="13"/>
      <c r="MOJ52" s="13"/>
      <c r="MOK52" s="13"/>
      <c r="MOL52" s="13"/>
      <c r="MOM52" s="13"/>
      <c r="MON52" s="13"/>
      <c r="MOO52" s="13"/>
      <c r="MOP52" s="13"/>
      <c r="MOQ52" s="13"/>
      <c r="MOR52" s="13"/>
      <c r="MOS52" s="13"/>
      <c r="MOT52" s="13"/>
      <c r="MOU52" s="13"/>
      <c r="MOV52" s="13"/>
      <c r="MOW52" s="13"/>
      <c r="MOX52" s="13"/>
      <c r="MOY52" s="13"/>
      <c r="MOZ52" s="13"/>
      <c r="MPA52" s="13"/>
      <c r="MPB52" s="13"/>
      <c r="MPC52" s="13"/>
      <c r="MPD52" s="13"/>
      <c r="MPE52" s="13"/>
      <c r="MPF52" s="13"/>
      <c r="MPG52" s="13"/>
      <c r="MPH52" s="13"/>
      <c r="MPI52" s="13"/>
      <c r="MPJ52" s="13"/>
      <c r="MPK52" s="13"/>
      <c r="MPL52" s="13"/>
      <c r="MPM52" s="13"/>
      <c r="MPN52" s="13"/>
      <c r="MPO52" s="13"/>
      <c r="MPP52" s="13"/>
      <c r="MPQ52" s="13"/>
      <c r="MPR52" s="13"/>
      <c r="MPS52" s="13"/>
      <c r="MPT52" s="13"/>
      <c r="MPU52" s="13"/>
      <c r="MPV52" s="13"/>
      <c r="MPW52" s="13"/>
      <c r="MPX52" s="13"/>
      <c r="MPY52" s="13"/>
      <c r="MPZ52" s="13"/>
      <c r="MQA52" s="13"/>
      <c r="MQB52" s="13"/>
      <c r="MQC52" s="13"/>
      <c r="MQD52" s="13"/>
      <c r="MQE52" s="13"/>
      <c r="MQF52" s="13"/>
      <c r="MQG52" s="13"/>
      <c r="MQH52" s="13"/>
      <c r="MQI52" s="13"/>
      <c r="MQJ52" s="13"/>
      <c r="MQK52" s="13"/>
      <c r="MQL52" s="13"/>
      <c r="MQM52" s="13"/>
      <c r="MQN52" s="13"/>
      <c r="MQO52" s="13"/>
      <c r="MQP52" s="13"/>
      <c r="MQQ52" s="13"/>
      <c r="MQR52" s="13"/>
      <c r="MQS52" s="13"/>
      <c r="MQT52" s="13"/>
      <c r="MQU52" s="13"/>
      <c r="MQV52" s="13"/>
      <c r="MQW52" s="13"/>
      <c r="MQX52" s="13"/>
      <c r="MQY52" s="13"/>
      <c r="MQZ52" s="13"/>
      <c r="MRA52" s="13"/>
      <c r="MRB52" s="13"/>
      <c r="MRC52" s="13"/>
      <c r="MRD52" s="13"/>
      <c r="MRE52" s="13"/>
      <c r="MRF52" s="13"/>
      <c r="MRG52" s="13"/>
      <c r="MRH52" s="13"/>
      <c r="MRI52" s="13"/>
      <c r="MRJ52" s="13"/>
      <c r="MRK52" s="13"/>
      <c r="MRL52" s="13"/>
      <c r="MRM52" s="13"/>
      <c r="MRN52" s="13"/>
      <c r="MRO52" s="13"/>
      <c r="MRP52" s="13"/>
      <c r="MRQ52" s="13"/>
      <c r="MRR52" s="13"/>
      <c r="MRS52" s="13"/>
      <c r="MRT52" s="13"/>
      <c r="MRU52" s="13"/>
      <c r="MRV52" s="13"/>
      <c r="MRW52" s="13"/>
      <c r="MRX52" s="13"/>
      <c r="MRY52" s="13"/>
      <c r="MRZ52" s="13"/>
      <c r="MSA52" s="13"/>
      <c r="MSB52" s="13"/>
      <c r="MSC52" s="13"/>
      <c r="MSD52" s="13"/>
      <c r="MSE52" s="13"/>
      <c r="MSF52" s="13"/>
      <c r="MSG52" s="13"/>
      <c r="MSH52" s="13"/>
      <c r="MSI52" s="13"/>
      <c r="MSJ52" s="13"/>
      <c r="MSK52" s="13"/>
      <c r="MSL52" s="13"/>
      <c r="MSM52" s="13"/>
      <c r="MSN52" s="13"/>
      <c r="MSO52" s="13"/>
      <c r="MSP52" s="13"/>
      <c r="MSQ52" s="13"/>
      <c r="MSR52" s="13"/>
      <c r="MSS52" s="13"/>
      <c r="MST52" s="13"/>
      <c r="MSU52" s="13"/>
      <c r="MSV52" s="13"/>
      <c r="MSW52" s="13"/>
      <c r="MSX52" s="13"/>
      <c r="MSY52" s="13"/>
      <c r="MSZ52" s="13"/>
      <c r="MTA52" s="13"/>
      <c r="MTB52" s="13"/>
      <c r="MTC52" s="13"/>
      <c r="MTD52" s="13"/>
      <c r="MTE52" s="13"/>
      <c r="MTF52" s="13"/>
      <c r="MTG52" s="13"/>
      <c r="MTH52" s="13"/>
      <c r="MTI52" s="13"/>
      <c r="MTJ52" s="13"/>
      <c r="MTK52" s="13"/>
      <c r="MTL52" s="13"/>
      <c r="MTM52" s="13"/>
      <c r="MTN52" s="13"/>
      <c r="MTO52" s="13"/>
      <c r="MTP52" s="13"/>
      <c r="MTQ52" s="13"/>
      <c r="MTR52" s="13"/>
      <c r="MTS52" s="13"/>
      <c r="MTT52" s="13"/>
      <c r="MTU52" s="13"/>
      <c r="MTV52" s="13"/>
      <c r="MTW52" s="13"/>
      <c r="MTX52" s="13"/>
      <c r="MTY52" s="13"/>
      <c r="MTZ52" s="13"/>
      <c r="MUA52" s="13"/>
      <c r="MUB52" s="13"/>
      <c r="MUC52" s="13"/>
      <c r="MUD52" s="13"/>
      <c r="MUE52" s="13"/>
      <c r="MUF52" s="13"/>
      <c r="MUG52" s="13"/>
      <c r="MUH52" s="13"/>
      <c r="MUI52" s="13"/>
      <c r="MUJ52" s="13"/>
      <c r="MUK52" s="13"/>
      <c r="MUL52" s="13"/>
      <c r="MUM52" s="13"/>
      <c r="MUN52" s="13"/>
      <c r="MUO52" s="13"/>
      <c r="MUP52" s="13"/>
      <c r="MUQ52" s="13"/>
      <c r="MUR52" s="13"/>
      <c r="MUS52" s="13"/>
      <c r="MUT52" s="13"/>
      <c r="MUU52" s="13"/>
      <c r="MUV52" s="13"/>
      <c r="MUW52" s="13"/>
      <c r="MUX52" s="13"/>
      <c r="MUY52" s="13"/>
      <c r="MUZ52" s="13"/>
      <c r="MVA52" s="13"/>
      <c r="MVB52" s="13"/>
      <c r="MVC52" s="13"/>
      <c r="MVD52" s="13"/>
      <c r="MVE52" s="13"/>
      <c r="MVF52" s="13"/>
      <c r="MVG52" s="13"/>
      <c r="MVH52" s="13"/>
      <c r="MVI52" s="13"/>
      <c r="MVJ52" s="13"/>
      <c r="MVK52" s="13"/>
      <c r="MVL52" s="13"/>
      <c r="MVM52" s="13"/>
      <c r="MVN52" s="13"/>
      <c r="MVO52" s="13"/>
      <c r="MVP52" s="13"/>
      <c r="MVQ52" s="13"/>
      <c r="MVR52" s="13"/>
      <c r="MVS52" s="13"/>
      <c r="MVT52" s="13"/>
      <c r="MVU52" s="13"/>
      <c r="MVV52" s="13"/>
      <c r="MVW52" s="13"/>
      <c r="MVX52" s="13"/>
      <c r="MVY52" s="13"/>
      <c r="MVZ52" s="13"/>
      <c r="MWA52" s="13"/>
      <c r="MWB52" s="13"/>
      <c r="MWC52" s="13"/>
      <c r="MWD52" s="13"/>
      <c r="MWE52" s="13"/>
      <c r="MWF52" s="13"/>
      <c r="MWG52" s="13"/>
      <c r="MWH52" s="13"/>
      <c r="MWI52" s="13"/>
      <c r="MWJ52" s="13"/>
      <c r="MWK52" s="13"/>
      <c r="MWL52" s="13"/>
      <c r="MWM52" s="13"/>
      <c r="MWN52" s="13"/>
      <c r="MWO52" s="13"/>
      <c r="MWP52" s="13"/>
      <c r="MWQ52" s="13"/>
      <c r="MWR52" s="13"/>
      <c r="MWS52" s="13"/>
      <c r="MWT52" s="13"/>
      <c r="MWU52" s="13"/>
      <c r="MWV52" s="13"/>
      <c r="MWW52" s="13"/>
      <c r="MWX52" s="13"/>
      <c r="MWY52" s="13"/>
      <c r="MWZ52" s="13"/>
      <c r="MXA52" s="13"/>
      <c r="MXB52" s="13"/>
      <c r="MXC52" s="13"/>
      <c r="MXD52" s="13"/>
      <c r="MXE52" s="13"/>
      <c r="MXF52" s="13"/>
      <c r="MXG52" s="13"/>
      <c r="MXH52" s="13"/>
      <c r="MXI52" s="13"/>
      <c r="MXJ52" s="13"/>
      <c r="MXK52" s="13"/>
      <c r="MXL52" s="13"/>
      <c r="MXM52" s="13"/>
      <c r="MXN52" s="13"/>
      <c r="MXO52" s="13"/>
      <c r="MXP52" s="13"/>
      <c r="MXQ52" s="13"/>
      <c r="MXR52" s="13"/>
      <c r="MXS52" s="13"/>
      <c r="MXT52" s="13"/>
      <c r="MXU52" s="13"/>
      <c r="MXV52" s="13"/>
      <c r="MXW52" s="13"/>
      <c r="MXX52" s="13"/>
      <c r="MXY52" s="13"/>
      <c r="MXZ52" s="13"/>
      <c r="MYA52" s="13"/>
      <c r="MYB52" s="13"/>
      <c r="MYC52" s="13"/>
      <c r="MYD52" s="13"/>
      <c r="MYE52" s="13"/>
      <c r="MYF52" s="13"/>
      <c r="MYG52" s="13"/>
      <c r="MYH52" s="13"/>
      <c r="MYI52" s="13"/>
      <c r="MYJ52" s="13"/>
      <c r="MYK52" s="13"/>
      <c r="MYL52" s="13"/>
      <c r="MYM52" s="13"/>
      <c r="MYN52" s="13"/>
      <c r="MYO52" s="13"/>
      <c r="MYP52" s="13"/>
      <c r="MYQ52" s="13"/>
      <c r="MYR52" s="13"/>
      <c r="MYS52" s="13"/>
      <c r="MYT52" s="13"/>
      <c r="MYU52" s="13"/>
      <c r="MYV52" s="13"/>
      <c r="MYW52" s="13"/>
      <c r="MYX52" s="13"/>
      <c r="MYY52" s="13"/>
      <c r="MYZ52" s="13"/>
      <c r="MZA52" s="13"/>
      <c r="MZB52" s="13"/>
      <c r="MZC52" s="13"/>
      <c r="MZD52" s="13"/>
      <c r="MZE52" s="13"/>
      <c r="MZF52" s="13"/>
      <c r="MZG52" s="13"/>
      <c r="MZH52" s="13"/>
      <c r="MZI52" s="13"/>
      <c r="MZJ52" s="13"/>
      <c r="MZK52" s="13"/>
      <c r="MZL52" s="13"/>
      <c r="MZM52" s="13"/>
      <c r="MZN52" s="13"/>
      <c r="MZO52" s="13"/>
      <c r="MZP52" s="13"/>
      <c r="MZQ52" s="13"/>
      <c r="MZR52" s="13"/>
      <c r="MZS52" s="13"/>
      <c r="MZT52" s="13"/>
      <c r="MZU52" s="13"/>
      <c r="MZV52" s="13"/>
      <c r="MZW52" s="13"/>
      <c r="MZX52" s="13"/>
      <c r="MZY52" s="13"/>
      <c r="MZZ52" s="13"/>
      <c r="NAA52" s="13"/>
      <c r="NAB52" s="13"/>
      <c r="NAC52" s="13"/>
      <c r="NAD52" s="13"/>
      <c r="NAE52" s="13"/>
      <c r="NAF52" s="13"/>
      <c r="NAG52" s="13"/>
      <c r="NAH52" s="13"/>
      <c r="NAI52" s="13"/>
      <c r="NAJ52" s="13"/>
      <c r="NAK52" s="13"/>
      <c r="NAL52" s="13"/>
      <c r="NAM52" s="13"/>
      <c r="NAN52" s="13"/>
      <c r="NAO52" s="13"/>
      <c r="NAP52" s="13"/>
      <c r="NAQ52" s="13"/>
      <c r="NAR52" s="13"/>
      <c r="NAS52" s="13"/>
      <c r="NAT52" s="13"/>
      <c r="NAU52" s="13"/>
      <c r="NAV52" s="13"/>
      <c r="NAW52" s="13"/>
      <c r="NAX52" s="13"/>
      <c r="NAY52" s="13"/>
      <c r="NAZ52" s="13"/>
      <c r="NBA52" s="13"/>
      <c r="NBB52" s="13"/>
      <c r="NBC52" s="13"/>
      <c r="NBD52" s="13"/>
      <c r="NBE52" s="13"/>
      <c r="NBF52" s="13"/>
      <c r="NBG52" s="13"/>
      <c r="NBH52" s="13"/>
      <c r="NBI52" s="13"/>
      <c r="NBJ52" s="13"/>
      <c r="NBK52" s="13"/>
      <c r="NBL52" s="13"/>
      <c r="NBM52" s="13"/>
      <c r="NBN52" s="13"/>
      <c r="NBO52" s="13"/>
      <c r="NBP52" s="13"/>
      <c r="NBQ52" s="13"/>
      <c r="NBR52" s="13"/>
      <c r="NBS52" s="13"/>
      <c r="NBT52" s="13"/>
      <c r="NBU52" s="13"/>
      <c r="NBV52" s="13"/>
      <c r="NBW52" s="13"/>
      <c r="NBX52" s="13"/>
      <c r="NBY52" s="13"/>
      <c r="NBZ52" s="13"/>
      <c r="NCA52" s="13"/>
      <c r="NCB52" s="13"/>
      <c r="NCC52" s="13"/>
      <c r="NCD52" s="13"/>
      <c r="NCE52" s="13"/>
      <c r="NCF52" s="13"/>
      <c r="NCG52" s="13"/>
      <c r="NCH52" s="13"/>
      <c r="NCI52" s="13"/>
      <c r="NCJ52" s="13"/>
      <c r="NCK52" s="13"/>
      <c r="NCL52" s="13"/>
      <c r="NCM52" s="13"/>
      <c r="NCN52" s="13"/>
      <c r="NCO52" s="13"/>
      <c r="NCP52" s="13"/>
      <c r="NCQ52" s="13"/>
      <c r="NCR52" s="13"/>
      <c r="NCS52" s="13"/>
      <c r="NCT52" s="13"/>
      <c r="NCU52" s="13"/>
      <c r="NCV52" s="13"/>
      <c r="NCW52" s="13"/>
      <c r="NCX52" s="13"/>
      <c r="NCY52" s="13"/>
      <c r="NCZ52" s="13"/>
      <c r="NDA52" s="13"/>
      <c r="NDB52" s="13"/>
      <c r="NDC52" s="13"/>
      <c r="NDD52" s="13"/>
      <c r="NDE52" s="13"/>
      <c r="NDF52" s="13"/>
      <c r="NDG52" s="13"/>
      <c r="NDH52" s="13"/>
      <c r="NDI52" s="13"/>
      <c r="NDJ52" s="13"/>
      <c r="NDK52" s="13"/>
      <c r="NDL52" s="13"/>
      <c r="NDM52" s="13"/>
      <c r="NDN52" s="13"/>
      <c r="NDO52" s="13"/>
      <c r="NDP52" s="13"/>
      <c r="NDQ52" s="13"/>
      <c r="NDR52" s="13"/>
      <c r="NDS52" s="13"/>
      <c r="NDT52" s="13"/>
      <c r="NDU52" s="13"/>
      <c r="NDV52" s="13"/>
      <c r="NDW52" s="13"/>
      <c r="NDX52" s="13"/>
      <c r="NDY52" s="13"/>
      <c r="NDZ52" s="13"/>
      <c r="NEA52" s="13"/>
      <c r="NEB52" s="13"/>
      <c r="NEC52" s="13"/>
      <c r="NED52" s="13"/>
      <c r="NEE52" s="13"/>
      <c r="NEF52" s="13"/>
      <c r="NEG52" s="13"/>
      <c r="NEH52" s="13"/>
      <c r="NEI52" s="13"/>
      <c r="NEJ52" s="13"/>
      <c r="NEK52" s="13"/>
      <c r="NEL52" s="13"/>
      <c r="NEM52" s="13"/>
      <c r="NEN52" s="13"/>
      <c r="NEO52" s="13"/>
      <c r="NEP52" s="13"/>
      <c r="NEQ52" s="13"/>
      <c r="NER52" s="13"/>
      <c r="NES52" s="13"/>
      <c r="NET52" s="13"/>
      <c r="NEU52" s="13"/>
      <c r="NEV52" s="13"/>
      <c r="NEW52" s="13"/>
      <c r="NEX52" s="13"/>
      <c r="NEY52" s="13"/>
      <c r="NEZ52" s="13"/>
      <c r="NFA52" s="13"/>
      <c r="NFB52" s="13"/>
      <c r="NFC52" s="13"/>
      <c r="NFD52" s="13"/>
      <c r="NFE52" s="13"/>
      <c r="NFF52" s="13"/>
      <c r="NFG52" s="13"/>
      <c r="NFH52" s="13"/>
      <c r="NFI52" s="13"/>
      <c r="NFJ52" s="13"/>
      <c r="NFK52" s="13"/>
      <c r="NFL52" s="13"/>
      <c r="NFM52" s="13"/>
      <c r="NFN52" s="13"/>
      <c r="NFO52" s="13"/>
      <c r="NFP52" s="13"/>
      <c r="NFQ52" s="13"/>
      <c r="NFR52" s="13"/>
      <c r="NFS52" s="13"/>
      <c r="NFT52" s="13"/>
      <c r="NFU52" s="13"/>
      <c r="NFV52" s="13"/>
      <c r="NFW52" s="13"/>
      <c r="NFX52" s="13"/>
      <c r="NFY52" s="13"/>
      <c r="NFZ52" s="13"/>
      <c r="NGA52" s="13"/>
      <c r="NGB52" s="13"/>
      <c r="NGC52" s="13"/>
      <c r="NGD52" s="13"/>
      <c r="NGE52" s="13"/>
      <c r="NGF52" s="13"/>
      <c r="NGG52" s="13"/>
      <c r="NGH52" s="13"/>
      <c r="NGI52" s="13"/>
      <c r="NGJ52" s="13"/>
      <c r="NGK52" s="13"/>
      <c r="NGL52" s="13"/>
      <c r="NGM52" s="13"/>
      <c r="NGN52" s="13"/>
      <c r="NGO52" s="13"/>
      <c r="NGP52" s="13"/>
      <c r="NGQ52" s="13"/>
      <c r="NGR52" s="13"/>
      <c r="NGS52" s="13"/>
      <c r="NGT52" s="13"/>
      <c r="NGU52" s="13"/>
      <c r="NGV52" s="13"/>
      <c r="NGW52" s="13"/>
      <c r="NGX52" s="13"/>
      <c r="NGY52" s="13"/>
      <c r="NGZ52" s="13"/>
      <c r="NHA52" s="13"/>
      <c r="NHB52" s="13"/>
      <c r="NHC52" s="13"/>
      <c r="NHD52" s="13"/>
      <c r="NHE52" s="13"/>
      <c r="NHF52" s="13"/>
      <c r="NHG52" s="13"/>
      <c r="NHH52" s="13"/>
      <c r="NHI52" s="13"/>
      <c r="NHJ52" s="13"/>
      <c r="NHK52" s="13"/>
      <c r="NHL52" s="13"/>
      <c r="NHM52" s="13"/>
      <c r="NHN52" s="13"/>
      <c r="NHO52" s="13"/>
      <c r="NHP52" s="13"/>
      <c r="NHQ52" s="13"/>
      <c r="NHR52" s="13"/>
      <c r="NHS52" s="13"/>
      <c r="NHT52" s="13"/>
      <c r="NHU52" s="13"/>
      <c r="NHV52" s="13"/>
      <c r="NHW52" s="13"/>
      <c r="NHX52" s="13"/>
      <c r="NHY52" s="13"/>
      <c r="NHZ52" s="13"/>
      <c r="NIA52" s="13"/>
      <c r="NIB52" s="13"/>
      <c r="NIC52" s="13"/>
      <c r="NID52" s="13"/>
      <c r="NIE52" s="13"/>
      <c r="NIF52" s="13"/>
      <c r="NIG52" s="13"/>
      <c r="NIH52" s="13"/>
      <c r="NII52" s="13"/>
      <c r="NIJ52" s="13"/>
      <c r="NIK52" s="13"/>
      <c r="NIL52" s="13"/>
      <c r="NIM52" s="13"/>
      <c r="NIN52" s="13"/>
      <c r="NIO52" s="13"/>
      <c r="NIP52" s="13"/>
      <c r="NIQ52" s="13"/>
      <c r="NIR52" s="13"/>
      <c r="NIS52" s="13"/>
      <c r="NIT52" s="13"/>
      <c r="NIU52" s="13"/>
      <c r="NIV52" s="13"/>
      <c r="NIW52" s="13"/>
      <c r="NIX52" s="13"/>
      <c r="NIY52" s="13"/>
      <c r="NIZ52" s="13"/>
      <c r="NJA52" s="13"/>
      <c r="NJB52" s="13"/>
      <c r="NJC52" s="13"/>
      <c r="NJD52" s="13"/>
      <c r="NJE52" s="13"/>
      <c r="NJF52" s="13"/>
      <c r="NJG52" s="13"/>
      <c r="NJH52" s="13"/>
      <c r="NJI52" s="13"/>
      <c r="NJJ52" s="13"/>
      <c r="NJK52" s="13"/>
      <c r="NJL52" s="13"/>
      <c r="NJM52" s="13"/>
      <c r="NJN52" s="13"/>
      <c r="NJO52" s="13"/>
      <c r="NJP52" s="13"/>
      <c r="NJQ52" s="13"/>
      <c r="NJR52" s="13"/>
      <c r="NJS52" s="13"/>
      <c r="NJT52" s="13"/>
      <c r="NJU52" s="13"/>
      <c r="NJV52" s="13"/>
      <c r="NJW52" s="13"/>
      <c r="NJX52" s="13"/>
      <c r="NJY52" s="13"/>
      <c r="NJZ52" s="13"/>
      <c r="NKA52" s="13"/>
      <c r="NKB52" s="13"/>
      <c r="NKC52" s="13"/>
      <c r="NKD52" s="13"/>
      <c r="NKE52" s="13"/>
      <c r="NKF52" s="13"/>
      <c r="NKG52" s="13"/>
      <c r="NKH52" s="13"/>
      <c r="NKI52" s="13"/>
      <c r="NKJ52" s="13"/>
      <c r="NKK52" s="13"/>
      <c r="NKL52" s="13"/>
      <c r="NKM52" s="13"/>
      <c r="NKN52" s="13"/>
      <c r="NKO52" s="13"/>
      <c r="NKP52" s="13"/>
      <c r="NKQ52" s="13"/>
      <c r="NKR52" s="13"/>
      <c r="NKS52" s="13"/>
      <c r="NKT52" s="13"/>
      <c r="NKU52" s="13"/>
      <c r="NKV52" s="13"/>
      <c r="NKW52" s="13"/>
      <c r="NKX52" s="13"/>
      <c r="NKY52" s="13"/>
      <c r="NKZ52" s="13"/>
      <c r="NLA52" s="13"/>
      <c r="NLB52" s="13"/>
      <c r="NLC52" s="13"/>
      <c r="NLD52" s="13"/>
      <c r="NLE52" s="13"/>
      <c r="NLF52" s="13"/>
      <c r="NLG52" s="13"/>
      <c r="NLH52" s="13"/>
      <c r="NLI52" s="13"/>
      <c r="NLJ52" s="13"/>
      <c r="NLK52" s="13"/>
      <c r="NLL52" s="13"/>
      <c r="NLM52" s="13"/>
      <c r="NLN52" s="13"/>
      <c r="NLO52" s="13"/>
      <c r="NLP52" s="13"/>
      <c r="NLQ52" s="13"/>
      <c r="NLR52" s="13"/>
      <c r="NLS52" s="13"/>
      <c r="NLT52" s="13"/>
      <c r="NLU52" s="13"/>
      <c r="NLV52" s="13"/>
      <c r="NLW52" s="13"/>
      <c r="NLX52" s="13"/>
      <c r="NLY52" s="13"/>
      <c r="NLZ52" s="13"/>
      <c r="NMA52" s="13"/>
      <c r="NMB52" s="13"/>
      <c r="NMC52" s="13"/>
      <c r="NMD52" s="13"/>
      <c r="NME52" s="13"/>
      <c r="NMF52" s="13"/>
      <c r="NMG52" s="13"/>
      <c r="NMH52" s="13"/>
      <c r="NMI52" s="13"/>
      <c r="NMJ52" s="13"/>
      <c r="NMK52" s="13"/>
      <c r="NML52" s="13"/>
      <c r="NMM52" s="13"/>
      <c r="NMN52" s="13"/>
      <c r="NMO52" s="13"/>
      <c r="NMP52" s="13"/>
      <c r="NMQ52" s="13"/>
      <c r="NMR52" s="13"/>
      <c r="NMS52" s="13"/>
      <c r="NMT52" s="13"/>
      <c r="NMU52" s="13"/>
      <c r="NMV52" s="13"/>
      <c r="NMW52" s="13"/>
      <c r="NMX52" s="13"/>
      <c r="NMY52" s="13"/>
      <c r="NMZ52" s="13"/>
      <c r="NNA52" s="13"/>
      <c r="NNB52" s="13"/>
      <c r="NNC52" s="13"/>
      <c r="NND52" s="13"/>
      <c r="NNE52" s="13"/>
      <c r="NNF52" s="13"/>
      <c r="NNG52" s="13"/>
      <c r="NNH52" s="13"/>
      <c r="NNI52" s="13"/>
      <c r="NNJ52" s="13"/>
      <c r="NNK52" s="13"/>
      <c r="NNL52" s="13"/>
      <c r="NNM52" s="13"/>
      <c r="NNN52" s="13"/>
      <c r="NNO52" s="13"/>
      <c r="NNP52" s="13"/>
      <c r="NNQ52" s="13"/>
      <c r="NNR52" s="13"/>
      <c r="NNS52" s="13"/>
      <c r="NNT52" s="13"/>
      <c r="NNU52" s="13"/>
      <c r="NNV52" s="13"/>
      <c r="NNW52" s="13"/>
      <c r="NNX52" s="13"/>
      <c r="NNY52" s="13"/>
      <c r="NNZ52" s="13"/>
      <c r="NOA52" s="13"/>
      <c r="NOB52" s="13"/>
      <c r="NOC52" s="13"/>
      <c r="NOD52" s="13"/>
      <c r="NOE52" s="13"/>
      <c r="NOF52" s="13"/>
      <c r="NOG52" s="13"/>
      <c r="NOH52" s="13"/>
      <c r="NOI52" s="13"/>
      <c r="NOJ52" s="13"/>
      <c r="NOK52" s="13"/>
      <c r="NOL52" s="13"/>
      <c r="NOM52" s="13"/>
      <c r="NON52" s="13"/>
      <c r="NOO52" s="13"/>
      <c r="NOP52" s="13"/>
      <c r="NOQ52" s="13"/>
      <c r="NOR52" s="13"/>
      <c r="NOS52" s="13"/>
      <c r="NOT52" s="13"/>
      <c r="NOU52" s="13"/>
      <c r="NOV52" s="13"/>
      <c r="NOW52" s="13"/>
      <c r="NOX52" s="13"/>
      <c r="NOY52" s="13"/>
      <c r="NOZ52" s="13"/>
      <c r="NPA52" s="13"/>
      <c r="NPB52" s="13"/>
      <c r="NPC52" s="13"/>
      <c r="NPD52" s="13"/>
      <c r="NPE52" s="13"/>
      <c r="NPF52" s="13"/>
      <c r="NPG52" s="13"/>
      <c r="NPH52" s="13"/>
      <c r="NPI52" s="13"/>
      <c r="NPJ52" s="13"/>
      <c r="NPK52" s="13"/>
      <c r="NPL52" s="13"/>
      <c r="NPM52" s="13"/>
      <c r="NPN52" s="13"/>
      <c r="NPO52" s="13"/>
      <c r="NPP52" s="13"/>
      <c r="NPQ52" s="13"/>
      <c r="NPR52" s="13"/>
      <c r="NPS52" s="13"/>
      <c r="NPT52" s="13"/>
      <c r="NPU52" s="13"/>
      <c r="NPV52" s="13"/>
      <c r="NPW52" s="13"/>
      <c r="NPX52" s="13"/>
      <c r="NPY52" s="13"/>
      <c r="NPZ52" s="13"/>
      <c r="NQA52" s="13"/>
      <c r="NQB52" s="13"/>
      <c r="NQC52" s="13"/>
      <c r="NQD52" s="13"/>
      <c r="NQE52" s="13"/>
      <c r="NQF52" s="13"/>
      <c r="NQG52" s="13"/>
      <c r="NQH52" s="13"/>
      <c r="NQI52" s="13"/>
      <c r="NQJ52" s="13"/>
      <c r="NQK52" s="13"/>
      <c r="NQL52" s="13"/>
      <c r="NQM52" s="13"/>
      <c r="NQN52" s="13"/>
      <c r="NQO52" s="13"/>
      <c r="NQP52" s="13"/>
      <c r="NQQ52" s="13"/>
      <c r="NQR52" s="13"/>
      <c r="NQS52" s="13"/>
      <c r="NQT52" s="13"/>
      <c r="NQU52" s="13"/>
      <c r="NQV52" s="13"/>
      <c r="NQW52" s="13"/>
      <c r="NQX52" s="13"/>
      <c r="NQY52" s="13"/>
      <c r="NQZ52" s="13"/>
      <c r="NRA52" s="13"/>
      <c r="NRB52" s="13"/>
      <c r="NRC52" s="13"/>
      <c r="NRD52" s="13"/>
      <c r="NRE52" s="13"/>
      <c r="NRF52" s="13"/>
      <c r="NRG52" s="13"/>
      <c r="NRH52" s="13"/>
      <c r="NRI52" s="13"/>
      <c r="NRJ52" s="13"/>
      <c r="NRK52" s="13"/>
      <c r="NRL52" s="13"/>
      <c r="NRM52" s="13"/>
      <c r="NRN52" s="13"/>
      <c r="NRO52" s="13"/>
      <c r="NRP52" s="13"/>
      <c r="NRQ52" s="13"/>
      <c r="NRR52" s="13"/>
      <c r="NRS52" s="13"/>
      <c r="NRT52" s="13"/>
      <c r="NRU52" s="13"/>
      <c r="NRV52" s="13"/>
      <c r="NRW52" s="13"/>
      <c r="NRX52" s="13"/>
      <c r="NRY52" s="13"/>
      <c r="NRZ52" s="13"/>
      <c r="NSA52" s="13"/>
      <c r="NSB52" s="13"/>
      <c r="NSC52" s="13"/>
      <c r="NSD52" s="13"/>
      <c r="NSE52" s="13"/>
      <c r="NSF52" s="13"/>
      <c r="NSG52" s="13"/>
      <c r="NSH52" s="13"/>
      <c r="NSI52" s="13"/>
      <c r="NSJ52" s="13"/>
      <c r="NSK52" s="13"/>
      <c r="NSL52" s="13"/>
      <c r="NSM52" s="13"/>
      <c r="NSN52" s="13"/>
      <c r="NSO52" s="13"/>
      <c r="NSP52" s="13"/>
      <c r="NSQ52" s="13"/>
      <c r="NSR52" s="13"/>
      <c r="NSS52" s="13"/>
      <c r="NST52" s="13"/>
      <c r="NSU52" s="13"/>
      <c r="NSV52" s="13"/>
      <c r="NSW52" s="13"/>
      <c r="NSX52" s="13"/>
      <c r="NSY52" s="13"/>
      <c r="NSZ52" s="13"/>
      <c r="NTA52" s="13"/>
      <c r="NTB52" s="13"/>
      <c r="NTC52" s="13"/>
      <c r="NTD52" s="13"/>
      <c r="NTE52" s="13"/>
      <c r="NTF52" s="13"/>
      <c r="NTG52" s="13"/>
      <c r="NTH52" s="13"/>
      <c r="NTI52" s="13"/>
      <c r="NTJ52" s="13"/>
      <c r="NTK52" s="13"/>
      <c r="NTL52" s="13"/>
      <c r="NTM52" s="13"/>
      <c r="NTN52" s="13"/>
      <c r="NTO52" s="13"/>
      <c r="NTP52" s="13"/>
      <c r="NTQ52" s="13"/>
      <c r="NTR52" s="13"/>
      <c r="NTS52" s="13"/>
      <c r="NTT52" s="13"/>
      <c r="NTU52" s="13"/>
      <c r="NTV52" s="13"/>
      <c r="NTW52" s="13"/>
      <c r="NTX52" s="13"/>
      <c r="NTY52" s="13"/>
      <c r="NTZ52" s="13"/>
      <c r="NUA52" s="13"/>
      <c r="NUB52" s="13"/>
      <c r="NUC52" s="13"/>
      <c r="NUD52" s="13"/>
      <c r="NUE52" s="13"/>
      <c r="NUF52" s="13"/>
      <c r="NUG52" s="13"/>
      <c r="NUH52" s="13"/>
      <c r="NUI52" s="13"/>
      <c r="NUJ52" s="13"/>
      <c r="NUK52" s="13"/>
      <c r="NUL52" s="13"/>
      <c r="NUM52" s="13"/>
      <c r="NUN52" s="13"/>
      <c r="NUO52" s="13"/>
      <c r="NUP52" s="13"/>
      <c r="NUQ52" s="13"/>
      <c r="NUR52" s="13"/>
      <c r="NUS52" s="13"/>
      <c r="NUT52" s="13"/>
      <c r="NUU52" s="13"/>
      <c r="NUV52" s="13"/>
      <c r="NUW52" s="13"/>
      <c r="NUX52" s="13"/>
      <c r="NUY52" s="13"/>
      <c r="NUZ52" s="13"/>
      <c r="NVA52" s="13"/>
      <c r="NVB52" s="13"/>
      <c r="NVC52" s="13"/>
      <c r="NVD52" s="13"/>
      <c r="NVE52" s="13"/>
      <c r="NVF52" s="13"/>
      <c r="NVG52" s="13"/>
      <c r="NVH52" s="13"/>
      <c r="NVI52" s="13"/>
      <c r="NVJ52" s="13"/>
      <c r="NVK52" s="13"/>
      <c r="NVL52" s="13"/>
      <c r="NVM52" s="13"/>
      <c r="NVN52" s="13"/>
      <c r="NVO52" s="13"/>
      <c r="NVP52" s="13"/>
      <c r="NVQ52" s="13"/>
      <c r="NVR52" s="13"/>
      <c r="NVS52" s="13"/>
      <c r="NVT52" s="13"/>
      <c r="NVU52" s="13"/>
      <c r="NVV52" s="13"/>
      <c r="NVW52" s="13"/>
      <c r="NVX52" s="13"/>
      <c r="NVY52" s="13"/>
      <c r="NVZ52" s="13"/>
      <c r="NWA52" s="13"/>
      <c r="NWB52" s="13"/>
      <c r="NWC52" s="13"/>
      <c r="NWD52" s="13"/>
      <c r="NWE52" s="13"/>
      <c r="NWF52" s="13"/>
      <c r="NWG52" s="13"/>
      <c r="NWH52" s="13"/>
      <c r="NWI52" s="13"/>
      <c r="NWJ52" s="13"/>
      <c r="NWK52" s="13"/>
      <c r="NWL52" s="13"/>
      <c r="NWM52" s="13"/>
      <c r="NWN52" s="13"/>
      <c r="NWO52" s="13"/>
      <c r="NWP52" s="13"/>
      <c r="NWQ52" s="13"/>
      <c r="NWR52" s="13"/>
      <c r="NWS52" s="13"/>
      <c r="NWT52" s="13"/>
      <c r="NWU52" s="13"/>
      <c r="NWV52" s="13"/>
      <c r="NWW52" s="13"/>
      <c r="NWX52" s="13"/>
      <c r="NWY52" s="13"/>
      <c r="NWZ52" s="13"/>
      <c r="NXA52" s="13"/>
      <c r="NXB52" s="13"/>
      <c r="NXC52" s="13"/>
      <c r="NXD52" s="13"/>
      <c r="NXE52" s="13"/>
      <c r="NXF52" s="13"/>
      <c r="NXG52" s="13"/>
      <c r="NXH52" s="13"/>
      <c r="NXI52" s="13"/>
      <c r="NXJ52" s="13"/>
      <c r="NXK52" s="13"/>
      <c r="NXL52" s="13"/>
      <c r="NXM52" s="13"/>
      <c r="NXN52" s="13"/>
      <c r="NXO52" s="13"/>
      <c r="NXP52" s="13"/>
      <c r="NXQ52" s="13"/>
      <c r="NXR52" s="13"/>
      <c r="NXS52" s="13"/>
      <c r="NXT52" s="13"/>
      <c r="NXU52" s="13"/>
      <c r="NXV52" s="13"/>
      <c r="NXW52" s="13"/>
      <c r="NXX52" s="13"/>
      <c r="NXY52" s="13"/>
      <c r="NXZ52" s="13"/>
      <c r="NYA52" s="13"/>
      <c r="NYB52" s="13"/>
      <c r="NYC52" s="13"/>
      <c r="NYD52" s="13"/>
      <c r="NYE52" s="13"/>
      <c r="NYF52" s="13"/>
      <c r="NYG52" s="13"/>
      <c r="NYH52" s="13"/>
      <c r="NYI52" s="13"/>
      <c r="NYJ52" s="13"/>
      <c r="NYK52" s="13"/>
      <c r="NYL52" s="13"/>
      <c r="NYM52" s="13"/>
      <c r="NYN52" s="13"/>
      <c r="NYO52" s="13"/>
      <c r="NYP52" s="13"/>
      <c r="NYQ52" s="13"/>
      <c r="NYR52" s="13"/>
      <c r="NYS52" s="13"/>
      <c r="NYT52" s="13"/>
      <c r="NYU52" s="13"/>
      <c r="NYV52" s="13"/>
      <c r="NYW52" s="13"/>
      <c r="NYX52" s="13"/>
      <c r="NYY52" s="13"/>
      <c r="NYZ52" s="13"/>
      <c r="NZA52" s="13"/>
      <c r="NZB52" s="13"/>
      <c r="NZC52" s="13"/>
      <c r="NZD52" s="13"/>
      <c r="NZE52" s="13"/>
      <c r="NZF52" s="13"/>
      <c r="NZG52" s="13"/>
      <c r="NZH52" s="13"/>
      <c r="NZI52" s="13"/>
      <c r="NZJ52" s="13"/>
      <c r="NZK52" s="13"/>
      <c r="NZL52" s="13"/>
      <c r="NZM52" s="13"/>
      <c r="NZN52" s="13"/>
      <c r="NZO52" s="13"/>
      <c r="NZP52" s="13"/>
      <c r="NZQ52" s="13"/>
      <c r="NZR52" s="13"/>
      <c r="NZS52" s="13"/>
      <c r="NZT52" s="13"/>
      <c r="NZU52" s="13"/>
      <c r="NZV52" s="13"/>
      <c r="NZW52" s="13"/>
      <c r="NZX52" s="13"/>
      <c r="NZY52" s="13"/>
      <c r="NZZ52" s="13"/>
      <c r="OAA52" s="13"/>
      <c r="OAB52" s="13"/>
      <c r="OAC52" s="13"/>
      <c r="OAD52" s="13"/>
      <c r="OAE52" s="13"/>
      <c r="OAF52" s="13"/>
      <c r="OAG52" s="13"/>
      <c r="OAH52" s="13"/>
      <c r="OAI52" s="13"/>
      <c r="OAJ52" s="13"/>
      <c r="OAK52" s="13"/>
      <c r="OAL52" s="13"/>
      <c r="OAM52" s="13"/>
      <c r="OAN52" s="13"/>
      <c r="OAO52" s="13"/>
      <c r="OAP52" s="13"/>
      <c r="OAQ52" s="13"/>
      <c r="OAR52" s="13"/>
      <c r="OAS52" s="13"/>
      <c r="OAT52" s="13"/>
      <c r="OAU52" s="13"/>
      <c r="OAV52" s="13"/>
      <c r="OAW52" s="13"/>
      <c r="OAX52" s="13"/>
      <c r="OAY52" s="13"/>
      <c r="OAZ52" s="13"/>
      <c r="OBA52" s="13"/>
      <c r="OBB52" s="13"/>
      <c r="OBC52" s="13"/>
      <c r="OBD52" s="13"/>
      <c r="OBE52" s="13"/>
      <c r="OBF52" s="13"/>
      <c r="OBG52" s="13"/>
      <c r="OBH52" s="13"/>
      <c r="OBI52" s="13"/>
      <c r="OBJ52" s="13"/>
      <c r="OBK52" s="13"/>
      <c r="OBL52" s="13"/>
      <c r="OBM52" s="13"/>
      <c r="OBN52" s="13"/>
      <c r="OBO52" s="13"/>
      <c r="OBP52" s="13"/>
      <c r="OBQ52" s="13"/>
      <c r="OBR52" s="13"/>
      <c r="OBS52" s="13"/>
      <c r="OBT52" s="13"/>
      <c r="OBU52" s="13"/>
      <c r="OBV52" s="13"/>
      <c r="OBW52" s="13"/>
      <c r="OBX52" s="13"/>
      <c r="OBY52" s="13"/>
      <c r="OBZ52" s="13"/>
      <c r="OCA52" s="13"/>
      <c r="OCB52" s="13"/>
      <c r="OCC52" s="13"/>
      <c r="OCD52" s="13"/>
      <c r="OCE52" s="13"/>
      <c r="OCF52" s="13"/>
      <c r="OCG52" s="13"/>
      <c r="OCH52" s="13"/>
      <c r="OCI52" s="13"/>
      <c r="OCJ52" s="13"/>
      <c r="OCK52" s="13"/>
      <c r="OCL52" s="13"/>
      <c r="OCM52" s="13"/>
      <c r="OCN52" s="13"/>
      <c r="OCO52" s="13"/>
      <c r="OCP52" s="13"/>
      <c r="OCQ52" s="13"/>
      <c r="OCR52" s="13"/>
      <c r="OCS52" s="13"/>
      <c r="OCT52" s="13"/>
      <c r="OCU52" s="13"/>
      <c r="OCV52" s="13"/>
      <c r="OCW52" s="13"/>
      <c r="OCX52" s="13"/>
      <c r="OCY52" s="13"/>
      <c r="OCZ52" s="13"/>
      <c r="ODA52" s="13"/>
      <c r="ODB52" s="13"/>
      <c r="ODC52" s="13"/>
      <c r="ODD52" s="13"/>
      <c r="ODE52" s="13"/>
      <c r="ODF52" s="13"/>
      <c r="ODG52" s="13"/>
      <c r="ODH52" s="13"/>
      <c r="ODI52" s="13"/>
      <c r="ODJ52" s="13"/>
      <c r="ODK52" s="13"/>
      <c r="ODL52" s="13"/>
      <c r="ODM52" s="13"/>
      <c r="ODN52" s="13"/>
      <c r="ODO52" s="13"/>
      <c r="ODP52" s="13"/>
      <c r="ODQ52" s="13"/>
      <c r="ODR52" s="13"/>
      <c r="ODS52" s="13"/>
      <c r="ODT52" s="13"/>
      <c r="ODU52" s="13"/>
      <c r="ODV52" s="13"/>
      <c r="ODW52" s="13"/>
      <c r="ODX52" s="13"/>
      <c r="ODY52" s="13"/>
      <c r="ODZ52" s="13"/>
      <c r="OEA52" s="13"/>
      <c r="OEB52" s="13"/>
      <c r="OEC52" s="13"/>
      <c r="OED52" s="13"/>
      <c r="OEE52" s="13"/>
      <c r="OEF52" s="13"/>
      <c r="OEG52" s="13"/>
      <c r="OEH52" s="13"/>
      <c r="OEI52" s="13"/>
      <c r="OEJ52" s="13"/>
      <c r="OEK52" s="13"/>
      <c r="OEL52" s="13"/>
      <c r="OEM52" s="13"/>
      <c r="OEN52" s="13"/>
      <c r="OEO52" s="13"/>
      <c r="OEP52" s="13"/>
      <c r="OEQ52" s="13"/>
      <c r="OER52" s="13"/>
      <c r="OES52" s="13"/>
      <c r="OET52" s="13"/>
      <c r="OEU52" s="13"/>
      <c r="OEV52" s="13"/>
      <c r="OEW52" s="13"/>
      <c r="OEX52" s="13"/>
      <c r="OEY52" s="13"/>
      <c r="OEZ52" s="13"/>
      <c r="OFA52" s="13"/>
      <c r="OFB52" s="13"/>
      <c r="OFC52" s="13"/>
      <c r="OFD52" s="13"/>
      <c r="OFE52" s="13"/>
      <c r="OFF52" s="13"/>
      <c r="OFG52" s="13"/>
      <c r="OFH52" s="13"/>
      <c r="OFI52" s="13"/>
      <c r="OFJ52" s="13"/>
      <c r="OFK52" s="13"/>
      <c r="OFL52" s="13"/>
      <c r="OFM52" s="13"/>
      <c r="OFN52" s="13"/>
      <c r="OFO52" s="13"/>
      <c r="OFP52" s="13"/>
      <c r="OFQ52" s="13"/>
      <c r="OFR52" s="13"/>
      <c r="OFS52" s="13"/>
      <c r="OFT52" s="13"/>
      <c r="OFU52" s="13"/>
      <c r="OFV52" s="13"/>
      <c r="OFW52" s="13"/>
      <c r="OFX52" s="13"/>
      <c r="OFY52" s="13"/>
      <c r="OFZ52" s="13"/>
      <c r="OGA52" s="13"/>
      <c r="OGB52" s="13"/>
      <c r="OGC52" s="13"/>
      <c r="OGD52" s="13"/>
      <c r="OGE52" s="13"/>
      <c r="OGF52" s="13"/>
      <c r="OGG52" s="13"/>
      <c r="OGH52" s="13"/>
      <c r="OGI52" s="13"/>
      <c r="OGJ52" s="13"/>
      <c r="OGK52" s="13"/>
      <c r="OGL52" s="13"/>
      <c r="OGM52" s="13"/>
      <c r="OGN52" s="13"/>
      <c r="OGO52" s="13"/>
      <c r="OGP52" s="13"/>
      <c r="OGQ52" s="13"/>
      <c r="OGR52" s="13"/>
      <c r="OGS52" s="13"/>
      <c r="OGT52" s="13"/>
      <c r="OGU52" s="13"/>
      <c r="OGV52" s="13"/>
      <c r="OGW52" s="13"/>
      <c r="OGX52" s="13"/>
      <c r="OGY52" s="13"/>
      <c r="OGZ52" s="13"/>
      <c r="OHA52" s="13"/>
      <c r="OHB52" s="13"/>
      <c r="OHC52" s="13"/>
      <c r="OHD52" s="13"/>
      <c r="OHE52" s="13"/>
      <c r="OHF52" s="13"/>
      <c r="OHG52" s="13"/>
      <c r="OHH52" s="13"/>
      <c r="OHI52" s="13"/>
      <c r="OHJ52" s="13"/>
      <c r="OHK52" s="13"/>
      <c r="OHL52" s="13"/>
      <c r="OHM52" s="13"/>
      <c r="OHN52" s="13"/>
      <c r="OHO52" s="13"/>
      <c r="OHP52" s="13"/>
      <c r="OHQ52" s="13"/>
      <c r="OHR52" s="13"/>
      <c r="OHS52" s="13"/>
      <c r="OHT52" s="13"/>
      <c r="OHU52" s="13"/>
      <c r="OHV52" s="13"/>
      <c r="OHW52" s="13"/>
      <c r="OHX52" s="13"/>
      <c r="OHY52" s="13"/>
      <c r="OHZ52" s="13"/>
      <c r="OIA52" s="13"/>
      <c r="OIB52" s="13"/>
      <c r="OIC52" s="13"/>
      <c r="OID52" s="13"/>
      <c r="OIE52" s="13"/>
      <c r="OIF52" s="13"/>
      <c r="OIG52" s="13"/>
      <c r="OIH52" s="13"/>
      <c r="OII52" s="13"/>
      <c r="OIJ52" s="13"/>
      <c r="OIK52" s="13"/>
      <c r="OIL52" s="13"/>
      <c r="OIM52" s="13"/>
      <c r="OIN52" s="13"/>
      <c r="OIO52" s="13"/>
      <c r="OIP52" s="13"/>
      <c r="OIQ52" s="13"/>
      <c r="OIR52" s="13"/>
      <c r="OIS52" s="13"/>
      <c r="OIT52" s="13"/>
      <c r="OIU52" s="13"/>
      <c r="OIV52" s="13"/>
      <c r="OIW52" s="13"/>
      <c r="OIX52" s="13"/>
      <c r="OIY52" s="13"/>
      <c r="OIZ52" s="13"/>
      <c r="OJA52" s="13"/>
      <c r="OJB52" s="13"/>
      <c r="OJC52" s="13"/>
      <c r="OJD52" s="13"/>
      <c r="OJE52" s="13"/>
      <c r="OJF52" s="13"/>
      <c r="OJG52" s="13"/>
      <c r="OJH52" s="13"/>
      <c r="OJI52" s="13"/>
      <c r="OJJ52" s="13"/>
      <c r="OJK52" s="13"/>
      <c r="OJL52" s="13"/>
      <c r="OJM52" s="13"/>
      <c r="OJN52" s="13"/>
      <c r="OJO52" s="13"/>
      <c r="OJP52" s="13"/>
      <c r="OJQ52" s="13"/>
      <c r="OJR52" s="13"/>
      <c r="OJS52" s="13"/>
      <c r="OJT52" s="13"/>
      <c r="OJU52" s="13"/>
      <c r="OJV52" s="13"/>
      <c r="OJW52" s="13"/>
      <c r="OJX52" s="13"/>
      <c r="OJY52" s="13"/>
      <c r="OJZ52" s="13"/>
      <c r="OKA52" s="13"/>
      <c r="OKB52" s="13"/>
      <c r="OKC52" s="13"/>
      <c r="OKD52" s="13"/>
      <c r="OKE52" s="13"/>
      <c r="OKF52" s="13"/>
      <c r="OKG52" s="13"/>
      <c r="OKH52" s="13"/>
      <c r="OKI52" s="13"/>
      <c r="OKJ52" s="13"/>
      <c r="OKK52" s="13"/>
      <c r="OKL52" s="13"/>
      <c r="OKM52" s="13"/>
      <c r="OKN52" s="13"/>
      <c r="OKO52" s="13"/>
      <c r="OKP52" s="13"/>
      <c r="OKQ52" s="13"/>
      <c r="OKR52" s="13"/>
      <c r="OKS52" s="13"/>
      <c r="OKT52" s="13"/>
      <c r="OKU52" s="13"/>
      <c r="OKV52" s="13"/>
      <c r="OKW52" s="13"/>
      <c r="OKX52" s="13"/>
      <c r="OKY52" s="13"/>
      <c r="OKZ52" s="13"/>
      <c r="OLA52" s="13"/>
      <c r="OLB52" s="13"/>
      <c r="OLC52" s="13"/>
      <c r="OLD52" s="13"/>
      <c r="OLE52" s="13"/>
      <c r="OLF52" s="13"/>
      <c r="OLG52" s="13"/>
      <c r="OLH52" s="13"/>
      <c r="OLI52" s="13"/>
      <c r="OLJ52" s="13"/>
      <c r="OLK52" s="13"/>
      <c r="OLL52" s="13"/>
      <c r="OLM52" s="13"/>
      <c r="OLN52" s="13"/>
      <c r="OLO52" s="13"/>
      <c r="OLP52" s="13"/>
      <c r="OLQ52" s="13"/>
      <c r="OLR52" s="13"/>
      <c r="OLS52" s="13"/>
      <c r="OLT52" s="13"/>
      <c r="OLU52" s="13"/>
      <c r="OLV52" s="13"/>
      <c r="OLW52" s="13"/>
      <c r="OLX52" s="13"/>
      <c r="OLY52" s="13"/>
      <c r="OLZ52" s="13"/>
      <c r="OMA52" s="13"/>
      <c r="OMB52" s="13"/>
      <c r="OMC52" s="13"/>
      <c r="OMD52" s="13"/>
      <c r="OME52" s="13"/>
      <c r="OMF52" s="13"/>
      <c r="OMG52" s="13"/>
      <c r="OMH52" s="13"/>
      <c r="OMI52" s="13"/>
      <c r="OMJ52" s="13"/>
      <c r="OMK52" s="13"/>
      <c r="OML52" s="13"/>
      <c r="OMM52" s="13"/>
      <c r="OMN52" s="13"/>
      <c r="OMO52" s="13"/>
      <c r="OMP52" s="13"/>
      <c r="OMQ52" s="13"/>
      <c r="OMR52" s="13"/>
      <c r="OMS52" s="13"/>
      <c r="OMT52" s="13"/>
      <c r="OMU52" s="13"/>
      <c r="OMV52" s="13"/>
      <c r="OMW52" s="13"/>
      <c r="OMX52" s="13"/>
      <c r="OMY52" s="13"/>
      <c r="OMZ52" s="13"/>
      <c r="ONA52" s="13"/>
      <c r="ONB52" s="13"/>
      <c r="ONC52" s="13"/>
      <c r="OND52" s="13"/>
      <c r="ONE52" s="13"/>
      <c r="ONF52" s="13"/>
      <c r="ONG52" s="13"/>
      <c r="ONH52" s="13"/>
      <c r="ONI52" s="13"/>
      <c r="ONJ52" s="13"/>
      <c r="ONK52" s="13"/>
      <c r="ONL52" s="13"/>
      <c r="ONM52" s="13"/>
      <c r="ONN52" s="13"/>
      <c r="ONO52" s="13"/>
      <c r="ONP52" s="13"/>
      <c r="ONQ52" s="13"/>
      <c r="ONR52" s="13"/>
      <c r="ONS52" s="13"/>
      <c r="ONT52" s="13"/>
      <c r="ONU52" s="13"/>
      <c r="ONV52" s="13"/>
      <c r="ONW52" s="13"/>
      <c r="ONX52" s="13"/>
      <c r="ONY52" s="13"/>
      <c r="ONZ52" s="13"/>
      <c r="OOA52" s="13"/>
      <c r="OOB52" s="13"/>
      <c r="OOC52" s="13"/>
      <c r="OOD52" s="13"/>
      <c r="OOE52" s="13"/>
      <c r="OOF52" s="13"/>
      <c r="OOG52" s="13"/>
      <c r="OOH52" s="13"/>
      <c r="OOI52" s="13"/>
      <c r="OOJ52" s="13"/>
      <c r="OOK52" s="13"/>
      <c r="OOL52" s="13"/>
      <c r="OOM52" s="13"/>
      <c r="OON52" s="13"/>
      <c r="OOO52" s="13"/>
      <c r="OOP52" s="13"/>
      <c r="OOQ52" s="13"/>
      <c r="OOR52" s="13"/>
      <c r="OOS52" s="13"/>
      <c r="OOT52" s="13"/>
      <c r="OOU52" s="13"/>
      <c r="OOV52" s="13"/>
      <c r="OOW52" s="13"/>
      <c r="OOX52" s="13"/>
      <c r="OOY52" s="13"/>
      <c r="OOZ52" s="13"/>
      <c r="OPA52" s="13"/>
      <c r="OPB52" s="13"/>
      <c r="OPC52" s="13"/>
      <c r="OPD52" s="13"/>
      <c r="OPE52" s="13"/>
      <c r="OPF52" s="13"/>
      <c r="OPG52" s="13"/>
      <c r="OPH52" s="13"/>
      <c r="OPI52" s="13"/>
      <c r="OPJ52" s="13"/>
      <c r="OPK52" s="13"/>
      <c r="OPL52" s="13"/>
      <c r="OPM52" s="13"/>
      <c r="OPN52" s="13"/>
      <c r="OPO52" s="13"/>
      <c r="OPP52" s="13"/>
      <c r="OPQ52" s="13"/>
      <c r="OPR52" s="13"/>
      <c r="OPS52" s="13"/>
      <c r="OPT52" s="13"/>
      <c r="OPU52" s="13"/>
      <c r="OPV52" s="13"/>
      <c r="OPW52" s="13"/>
      <c r="OPX52" s="13"/>
      <c r="OPY52" s="13"/>
      <c r="OPZ52" s="13"/>
      <c r="OQA52" s="13"/>
      <c r="OQB52" s="13"/>
      <c r="OQC52" s="13"/>
      <c r="OQD52" s="13"/>
      <c r="OQE52" s="13"/>
      <c r="OQF52" s="13"/>
      <c r="OQG52" s="13"/>
      <c r="OQH52" s="13"/>
      <c r="OQI52" s="13"/>
      <c r="OQJ52" s="13"/>
      <c r="OQK52" s="13"/>
      <c r="OQL52" s="13"/>
      <c r="OQM52" s="13"/>
      <c r="OQN52" s="13"/>
      <c r="OQO52" s="13"/>
      <c r="OQP52" s="13"/>
      <c r="OQQ52" s="13"/>
      <c r="OQR52" s="13"/>
      <c r="OQS52" s="13"/>
      <c r="OQT52" s="13"/>
      <c r="OQU52" s="13"/>
      <c r="OQV52" s="13"/>
      <c r="OQW52" s="13"/>
      <c r="OQX52" s="13"/>
      <c r="OQY52" s="13"/>
      <c r="OQZ52" s="13"/>
      <c r="ORA52" s="13"/>
      <c r="ORB52" s="13"/>
      <c r="ORC52" s="13"/>
      <c r="ORD52" s="13"/>
      <c r="ORE52" s="13"/>
      <c r="ORF52" s="13"/>
      <c r="ORG52" s="13"/>
      <c r="ORH52" s="13"/>
      <c r="ORI52" s="13"/>
      <c r="ORJ52" s="13"/>
      <c r="ORK52" s="13"/>
      <c r="ORL52" s="13"/>
      <c r="ORM52" s="13"/>
      <c r="ORN52" s="13"/>
      <c r="ORO52" s="13"/>
      <c r="ORP52" s="13"/>
      <c r="ORQ52" s="13"/>
      <c r="ORR52" s="13"/>
      <c r="ORS52" s="13"/>
      <c r="ORT52" s="13"/>
      <c r="ORU52" s="13"/>
      <c r="ORV52" s="13"/>
      <c r="ORW52" s="13"/>
      <c r="ORX52" s="13"/>
      <c r="ORY52" s="13"/>
      <c r="ORZ52" s="13"/>
      <c r="OSA52" s="13"/>
      <c r="OSB52" s="13"/>
      <c r="OSC52" s="13"/>
      <c r="OSD52" s="13"/>
      <c r="OSE52" s="13"/>
      <c r="OSF52" s="13"/>
      <c r="OSG52" s="13"/>
      <c r="OSH52" s="13"/>
      <c r="OSI52" s="13"/>
      <c r="OSJ52" s="13"/>
      <c r="OSK52" s="13"/>
      <c r="OSL52" s="13"/>
      <c r="OSM52" s="13"/>
      <c r="OSN52" s="13"/>
      <c r="OSO52" s="13"/>
      <c r="OSP52" s="13"/>
      <c r="OSQ52" s="13"/>
      <c r="OSR52" s="13"/>
      <c r="OSS52" s="13"/>
      <c r="OST52" s="13"/>
      <c r="OSU52" s="13"/>
      <c r="OSV52" s="13"/>
      <c r="OSW52" s="13"/>
      <c r="OSX52" s="13"/>
      <c r="OSY52" s="13"/>
      <c r="OSZ52" s="13"/>
      <c r="OTA52" s="13"/>
      <c r="OTB52" s="13"/>
      <c r="OTC52" s="13"/>
      <c r="OTD52" s="13"/>
      <c r="OTE52" s="13"/>
      <c r="OTF52" s="13"/>
      <c r="OTG52" s="13"/>
      <c r="OTH52" s="13"/>
      <c r="OTI52" s="13"/>
      <c r="OTJ52" s="13"/>
      <c r="OTK52" s="13"/>
      <c r="OTL52" s="13"/>
      <c r="OTM52" s="13"/>
      <c r="OTN52" s="13"/>
      <c r="OTO52" s="13"/>
      <c r="OTP52" s="13"/>
      <c r="OTQ52" s="13"/>
      <c r="OTR52" s="13"/>
      <c r="OTS52" s="13"/>
      <c r="OTT52" s="13"/>
      <c r="OTU52" s="13"/>
      <c r="OTV52" s="13"/>
      <c r="OTW52" s="13"/>
      <c r="OTX52" s="13"/>
      <c r="OTY52" s="13"/>
      <c r="OTZ52" s="13"/>
      <c r="OUA52" s="13"/>
      <c r="OUB52" s="13"/>
      <c r="OUC52" s="13"/>
      <c r="OUD52" s="13"/>
      <c r="OUE52" s="13"/>
      <c r="OUF52" s="13"/>
      <c r="OUG52" s="13"/>
      <c r="OUH52" s="13"/>
      <c r="OUI52" s="13"/>
      <c r="OUJ52" s="13"/>
      <c r="OUK52" s="13"/>
      <c r="OUL52" s="13"/>
      <c r="OUM52" s="13"/>
      <c r="OUN52" s="13"/>
      <c r="OUO52" s="13"/>
      <c r="OUP52" s="13"/>
      <c r="OUQ52" s="13"/>
      <c r="OUR52" s="13"/>
      <c r="OUS52" s="13"/>
      <c r="OUT52" s="13"/>
      <c r="OUU52" s="13"/>
      <c r="OUV52" s="13"/>
      <c r="OUW52" s="13"/>
      <c r="OUX52" s="13"/>
      <c r="OUY52" s="13"/>
      <c r="OUZ52" s="13"/>
      <c r="OVA52" s="13"/>
      <c r="OVB52" s="13"/>
      <c r="OVC52" s="13"/>
      <c r="OVD52" s="13"/>
      <c r="OVE52" s="13"/>
      <c r="OVF52" s="13"/>
      <c r="OVG52" s="13"/>
      <c r="OVH52" s="13"/>
      <c r="OVI52" s="13"/>
      <c r="OVJ52" s="13"/>
      <c r="OVK52" s="13"/>
      <c r="OVL52" s="13"/>
      <c r="OVM52" s="13"/>
      <c r="OVN52" s="13"/>
      <c r="OVO52" s="13"/>
      <c r="OVP52" s="13"/>
      <c r="OVQ52" s="13"/>
      <c r="OVR52" s="13"/>
      <c r="OVS52" s="13"/>
      <c r="OVT52" s="13"/>
      <c r="OVU52" s="13"/>
      <c r="OVV52" s="13"/>
      <c r="OVW52" s="13"/>
      <c r="OVX52" s="13"/>
      <c r="OVY52" s="13"/>
      <c r="OVZ52" s="13"/>
      <c r="OWA52" s="13"/>
      <c r="OWB52" s="13"/>
      <c r="OWC52" s="13"/>
      <c r="OWD52" s="13"/>
      <c r="OWE52" s="13"/>
      <c r="OWF52" s="13"/>
      <c r="OWG52" s="13"/>
      <c r="OWH52" s="13"/>
      <c r="OWI52" s="13"/>
      <c r="OWJ52" s="13"/>
      <c r="OWK52" s="13"/>
      <c r="OWL52" s="13"/>
      <c r="OWM52" s="13"/>
      <c r="OWN52" s="13"/>
      <c r="OWO52" s="13"/>
      <c r="OWP52" s="13"/>
      <c r="OWQ52" s="13"/>
      <c r="OWR52" s="13"/>
      <c r="OWS52" s="13"/>
      <c r="OWT52" s="13"/>
      <c r="OWU52" s="13"/>
      <c r="OWV52" s="13"/>
      <c r="OWW52" s="13"/>
      <c r="OWX52" s="13"/>
      <c r="OWY52" s="13"/>
      <c r="OWZ52" s="13"/>
      <c r="OXA52" s="13"/>
      <c r="OXB52" s="13"/>
      <c r="OXC52" s="13"/>
      <c r="OXD52" s="13"/>
      <c r="OXE52" s="13"/>
      <c r="OXF52" s="13"/>
      <c r="OXG52" s="13"/>
      <c r="OXH52" s="13"/>
      <c r="OXI52" s="13"/>
      <c r="OXJ52" s="13"/>
      <c r="OXK52" s="13"/>
      <c r="OXL52" s="13"/>
      <c r="OXM52" s="13"/>
      <c r="OXN52" s="13"/>
      <c r="OXO52" s="13"/>
      <c r="OXP52" s="13"/>
      <c r="OXQ52" s="13"/>
      <c r="OXR52" s="13"/>
      <c r="OXS52" s="13"/>
      <c r="OXT52" s="13"/>
      <c r="OXU52" s="13"/>
      <c r="OXV52" s="13"/>
      <c r="OXW52" s="13"/>
      <c r="OXX52" s="13"/>
      <c r="OXY52" s="13"/>
      <c r="OXZ52" s="13"/>
      <c r="OYA52" s="13"/>
      <c r="OYB52" s="13"/>
      <c r="OYC52" s="13"/>
      <c r="OYD52" s="13"/>
      <c r="OYE52" s="13"/>
      <c r="OYF52" s="13"/>
      <c r="OYG52" s="13"/>
      <c r="OYH52" s="13"/>
      <c r="OYI52" s="13"/>
      <c r="OYJ52" s="13"/>
      <c r="OYK52" s="13"/>
      <c r="OYL52" s="13"/>
      <c r="OYM52" s="13"/>
      <c r="OYN52" s="13"/>
      <c r="OYO52" s="13"/>
      <c r="OYP52" s="13"/>
      <c r="OYQ52" s="13"/>
      <c r="OYR52" s="13"/>
      <c r="OYS52" s="13"/>
      <c r="OYT52" s="13"/>
      <c r="OYU52" s="13"/>
      <c r="OYV52" s="13"/>
      <c r="OYW52" s="13"/>
      <c r="OYX52" s="13"/>
      <c r="OYY52" s="13"/>
      <c r="OYZ52" s="13"/>
      <c r="OZA52" s="13"/>
      <c r="OZB52" s="13"/>
      <c r="OZC52" s="13"/>
      <c r="OZD52" s="13"/>
      <c r="OZE52" s="13"/>
      <c r="OZF52" s="13"/>
      <c r="OZG52" s="13"/>
      <c r="OZH52" s="13"/>
      <c r="OZI52" s="13"/>
      <c r="OZJ52" s="13"/>
      <c r="OZK52" s="13"/>
      <c r="OZL52" s="13"/>
      <c r="OZM52" s="13"/>
      <c r="OZN52" s="13"/>
      <c r="OZO52" s="13"/>
      <c r="OZP52" s="13"/>
      <c r="OZQ52" s="13"/>
      <c r="OZR52" s="13"/>
      <c r="OZS52" s="13"/>
      <c r="OZT52" s="13"/>
      <c r="OZU52" s="13"/>
      <c r="OZV52" s="13"/>
      <c r="OZW52" s="13"/>
      <c r="OZX52" s="13"/>
      <c r="OZY52" s="13"/>
      <c r="OZZ52" s="13"/>
      <c r="PAA52" s="13"/>
      <c r="PAB52" s="13"/>
      <c r="PAC52" s="13"/>
      <c r="PAD52" s="13"/>
      <c r="PAE52" s="13"/>
      <c r="PAF52" s="13"/>
      <c r="PAG52" s="13"/>
      <c r="PAH52" s="13"/>
      <c r="PAI52" s="13"/>
      <c r="PAJ52" s="13"/>
      <c r="PAK52" s="13"/>
      <c r="PAL52" s="13"/>
      <c r="PAM52" s="13"/>
      <c r="PAN52" s="13"/>
      <c r="PAO52" s="13"/>
      <c r="PAP52" s="13"/>
      <c r="PAQ52" s="13"/>
      <c r="PAR52" s="13"/>
      <c r="PAS52" s="13"/>
      <c r="PAT52" s="13"/>
      <c r="PAU52" s="13"/>
      <c r="PAV52" s="13"/>
      <c r="PAW52" s="13"/>
      <c r="PAX52" s="13"/>
      <c r="PAY52" s="13"/>
      <c r="PAZ52" s="13"/>
      <c r="PBA52" s="13"/>
      <c r="PBB52" s="13"/>
      <c r="PBC52" s="13"/>
      <c r="PBD52" s="13"/>
      <c r="PBE52" s="13"/>
      <c r="PBF52" s="13"/>
      <c r="PBG52" s="13"/>
      <c r="PBH52" s="13"/>
      <c r="PBI52" s="13"/>
      <c r="PBJ52" s="13"/>
      <c r="PBK52" s="13"/>
      <c r="PBL52" s="13"/>
      <c r="PBM52" s="13"/>
      <c r="PBN52" s="13"/>
      <c r="PBO52" s="13"/>
      <c r="PBP52" s="13"/>
      <c r="PBQ52" s="13"/>
      <c r="PBR52" s="13"/>
      <c r="PBS52" s="13"/>
      <c r="PBT52" s="13"/>
      <c r="PBU52" s="13"/>
      <c r="PBV52" s="13"/>
      <c r="PBW52" s="13"/>
      <c r="PBX52" s="13"/>
      <c r="PBY52" s="13"/>
      <c r="PBZ52" s="13"/>
      <c r="PCA52" s="13"/>
      <c r="PCB52" s="13"/>
      <c r="PCC52" s="13"/>
      <c r="PCD52" s="13"/>
      <c r="PCE52" s="13"/>
      <c r="PCF52" s="13"/>
      <c r="PCG52" s="13"/>
      <c r="PCH52" s="13"/>
      <c r="PCI52" s="13"/>
      <c r="PCJ52" s="13"/>
      <c r="PCK52" s="13"/>
      <c r="PCL52" s="13"/>
      <c r="PCM52" s="13"/>
      <c r="PCN52" s="13"/>
      <c r="PCO52" s="13"/>
      <c r="PCP52" s="13"/>
      <c r="PCQ52" s="13"/>
      <c r="PCR52" s="13"/>
      <c r="PCS52" s="13"/>
      <c r="PCT52" s="13"/>
      <c r="PCU52" s="13"/>
      <c r="PCV52" s="13"/>
      <c r="PCW52" s="13"/>
      <c r="PCX52" s="13"/>
      <c r="PCY52" s="13"/>
      <c r="PCZ52" s="13"/>
      <c r="PDA52" s="13"/>
      <c r="PDB52" s="13"/>
      <c r="PDC52" s="13"/>
      <c r="PDD52" s="13"/>
      <c r="PDE52" s="13"/>
      <c r="PDF52" s="13"/>
      <c r="PDG52" s="13"/>
      <c r="PDH52" s="13"/>
      <c r="PDI52" s="13"/>
      <c r="PDJ52" s="13"/>
      <c r="PDK52" s="13"/>
      <c r="PDL52" s="13"/>
      <c r="PDM52" s="13"/>
      <c r="PDN52" s="13"/>
      <c r="PDO52" s="13"/>
      <c r="PDP52" s="13"/>
      <c r="PDQ52" s="13"/>
      <c r="PDR52" s="13"/>
      <c r="PDS52" s="13"/>
      <c r="PDT52" s="13"/>
      <c r="PDU52" s="13"/>
      <c r="PDV52" s="13"/>
      <c r="PDW52" s="13"/>
      <c r="PDX52" s="13"/>
      <c r="PDY52" s="13"/>
      <c r="PDZ52" s="13"/>
      <c r="PEA52" s="13"/>
      <c r="PEB52" s="13"/>
      <c r="PEC52" s="13"/>
      <c r="PED52" s="13"/>
      <c r="PEE52" s="13"/>
      <c r="PEF52" s="13"/>
      <c r="PEG52" s="13"/>
      <c r="PEH52" s="13"/>
      <c r="PEI52" s="13"/>
      <c r="PEJ52" s="13"/>
      <c r="PEK52" s="13"/>
      <c r="PEL52" s="13"/>
      <c r="PEM52" s="13"/>
      <c r="PEN52" s="13"/>
      <c r="PEO52" s="13"/>
      <c r="PEP52" s="13"/>
      <c r="PEQ52" s="13"/>
      <c r="PER52" s="13"/>
      <c r="PES52" s="13"/>
      <c r="PET52" s="13"/>
      <c r="PEU52" s="13"/>
      <c r="PEV52" s="13"/>
      <c r="PEW52" s="13"/>
      <c r="PEX52" s="13"/>
      <c r="PEY52" s="13"/>
      <c r="PEZ52" s="13"/>
      <c r="PFA52" s="13"/>
      <c r="PFB52" s="13"/>
      <c r="PFC52" s="13"/>
      <c r="PFD52" s="13"/>
      <c r="PFE52" s="13"/>
      <c r="PFF52" s="13"/>
      <c r="PFG52" s="13"/>
      <c r="PFH52" s="13"/>
      <c r="PFI52" s="13"/>
      <c r="PFJ52" s="13"/>
      <c r="PFK52" s="13"/>
      <c r="PFL52" s="13"/>
      <c r="PFM52" s="13"/>
      <c r="PFN52" s="13"/>
      <c r="PFO52" s="13"/>
      <c r="PFP52" s="13"/>
      <c r="PFQ52" s="13"/>
      <c r="PFR52" s="13"/>
      <c r="PFS52" s="13"/>
      <c r="PFT52" s="13"/>
      <c r="PFU52" s="13"/>
      <c r="PFV52" s="13"/>
      <c r="PFW52" s="13"/>
      <c r="PFX52" s="13"/>
      <c r="PFY52" s="13"/>
      <c r="PFZ52" s="13"/>
      <c r="PGA52" s="13"/>
      <c r="PGB52" s="13"/>
      <c r="PGC52" s="13"/>
      <c r="PGD52" s="13"/>
      <c r="PGE52" s="13"/>
      <c r="PGF52" s="13"/>
      <c r="PGG52" s="13"/>
      <c r="PGH52" s="13"/>
      <c r="PGI52" s="13"/>
      <c r="PGJ52" s="13"/>
      <c r="PGK52" s="13"/>
      <c r="PGL52" s="13"/>
      <c r="PGM52" s="13"/>
      <c r="PGN52" s="13"/>
      <c r="PGO52" s="13"/>
      <c r="PGP52" s="13"/>
      <c r="PGQ52" s="13"/>
      <c r="PGR52" s="13"/>
      <c r="PGS52" s="13"/>
      <c r="PGT52" s="13"/>
      <c r="PGU52" s="13"/>
      <c r="PGV52" s="13"/>
      <c r="PGW52" s="13"/>
      <c r="PGX52" s="13"/>
      <c r="PGY52" s="13"/>
      <c r="PGZ52" s="13"/>
      <c r="PHA52" s="13"/>
      <c r="PHB52" s="13"/>
      <c r="PHC52" s="13"/>
      <c r="PHD52" s="13"/>
      <c r="PHE52" s="13"/>
      <c r="PHF52" s="13"/>
      <c r="PHG52" s="13"/>
      <c r="PHH52" s="13"/>
      <c r="PHI52" s="13"/>
      <c r="PHJ52" s="13"/>
      <c r="PHK52" s="13"/>
      <c r="PHL52" s="13"/>
      <c r="PHM52" s="13"/>
      <c r="PHN52" s="13"/>
      <c r="PHO52" s="13"/>
      <c r="PHP52" s="13"/>
      <c r="PHQ52" s="13"/>
      <c r="PHR52" s="13"/>
      <c r="PHS52" s="13"/>
      <c r="PHT52" s="13"/>
      <c r="PHU52" s="13"/>
      <c r="PHV52" s="13"/>
      <c r="PHW52" s="13"/>
      <c r="PHX52" s="13"/>
      <c r="PHY52" s="13"/>
      <c r="PHZ52" s="13"/>
      <c r="PIA52" s="13"/>
      <c r="PIB52" s="13"/>
      <c r="PIC52" s="13"/>
      <c r="PID52" s="13"/>
      <c r="PIE52" s="13"/>
      <c r="PIF52" s="13"/>
      <c r="PIG52" s="13"/>
      <c r="PIH52" s="13"/>
      <c r="PII52" s="13"/>
      <c r="PIJ52" s="13"/>
      <c r="PIK52" s="13"/>
      <c r="PIL52" s="13"/>
      <c r="PIM52" s="13"/>
      <c r="PIN52" s="13"/>
      <c r="PIO52" s="13"/>
      <c r="PIP52" s="13"/>
      <c r="PIQ52" s="13"/>
      <c r="PIR52" s="13"/>
      <c r="PIS52" s="13"/>
      <c r="PIT52" s="13"/>
      <c r="PIU52" s="13"/>
      <c r="PIV52" s="13"/>
      <c r="PIW52" s="13"/>
      <c r="PIX52" s="13"/>
      <c r="PIY52" s="13"/>
      <c r="PIZ52" s="13"/>
      <c r="PJA52" s="13"/>
      <c r="PJB52" s="13"/>
      <c r="PJC52" s="13"/>
      <c r="PJD52" s="13"/>
      <c r="PJE52" s="13"/>
      <c r="PJF52" s="13"/>
      <c r="PJG52" s="13"/>
      <c r="PJH52" s="13"/>
      <c r="PJI52" s="13"/>
      <c r="PJJ52" s="13"/>
      <c r="PJK52" s="13"/>
      <c r="PJL52" s="13"/>
      <c r="PJM52" s="13"/>
      <c r="PJN52" s="13"/>
      <c r="PJO52" s="13"/>
      <c r="PJP52" s="13"/>
      <c r="PJQ52" s="13"/>
      <c r="PJR52" s="13"/>
      <c r="PJS52" s="13"/>
      <c r="PJT52" s="13"/>
      <c r="PJU52" s="13"/>
      <c r="PJV52" s="13"/>
      <c r="PJW52" s="13"/>
      <c r="PJX52" s="13"/>
      <c r="PJY52" s="13"/>
      <c r="PJZ52" s="13"/>
      <c r="PKA52" s="13"/>
      <c r="PKB52" s="13"/>
      <c r="PKC52" s="13"/>
      <c r="PKD52" s="13"/>
      <c r="PKE52" s="13"/>
      <c r="PKF52" s="13"/>
      <c r="PKG52" s="13"/>
      <c r="PKH52" s="13"/>
      <c r="PKI52" s="13"/>
      <c r="PKJ52" s="13"/>
      <c r="PKK52" s="13"/>
      <c r="PKL52" s="13"/>
      <c r="PKM52" s="13"/>
      <c r="PKN52" s="13"/>
      <c r="PKO52" s="13"/>
      <c r="PKP52" s="13"/>
      <c r="PKQ52" s="13"/>
      <c r="PKR52" s="13"/>
      <c r="PKS52" s="13"/>
      <c r="PKT52" s="13"/>
      <c r="PKU52" s="13"/>
      <c r="PKV52" s="13"/>
      <c r="PKW52" s="13"/>
      <c r="PKX52" s="13"/>
      <c r="PKY52" s="13"/>
      <c r="PKZ52" s="13"/>
      <c r="PLA52" s="13"/>
      <c r="PLB52" s="13"/>
      <c r="PLC52" s="13"/>
      <c r="PLD52" s="13"/>
      <c r="PLE52" s="13"/>
      <c r="PLF52" s="13"/>
      <c r="PLG52" s="13"/>
      <c r="PLH52" s="13"/>
      <c r="PLI52" s="13"/>
      <c r="PLJ52" s="13"/>
      <c r="PLK52" s="13"/>
      <c r="PLL52" s="13"/>
      <c r="PLM52" s="13"/>
      <c r="PLN52" s="13"/>
      <c r="PLO52" s="13"/>
      <c r="PLP52" s="13"/>
      <c r="PLQ52" s="13"/>
      <c r="PLR52" s="13"/>
      <c r="PLS52" s="13"/>
      <c r="PLT52" s="13"/>
      <c r="PLU52" s="13"/>
      <c r="PLV52" s="13"/>
      <c r="PLW52" s="13"/>
      <c r="PLX52" s="13"/>
      <c r="PLY52" s="13"/>
      <c r="PLZ52" s="13"/>
      <c r="PMA52" s="13"/>
      <c r="PMB52" s="13"/>
      <c r="PMC52" s="13"/>
      <c r="PMD52" s="13"/>
      <c r="PME52" s="13"/>
      <c r="PMF52" s="13"/>
      <c r="PMG52" s="13"/>
      <c r="PMH52" s="13"/>
      <c r="PMI52" s="13"/>
      <c r="PMJ52" s="13"/>
      <c r="PMK52" s="13"/>
      <c r="PML52" s="13"/>
      <c r="PMM52" s="13"/>
      <c r="PMN52" s="13"/>
      <c r="PMO52" s="13"/>
      <c r="PMP52" s="13"/>
      <c r="PMQ52" s="13"/>
      <c r="PMR52" s="13"/>
      <c r="PMS52" s="13"/>
      <c r="PMT52" s="13"/>
      <c r="PMU52" s="13"/>
      <c r="PMV52" s="13"/>
      <c r="PMW52" s="13"/>
      <c r="PMX52" s="13"/>
      <c r="PMY52" s="13"/>
      <c r="PMZ52" s="13"/>
      <c r="PNA52" s="13"/>
      <c r="PNB52" s="13"/>
      <c r="PNC52" s="13"/>
      <c r="PND52" s="13"/>
      <c r="PNE52" s="13"/>
      <c r="PNF52" s="13"/>
      <c r="PNG52" s="13"/>
      <c r="PNH52" s="13"/>
      <c r="PNI52" s="13"/>
      <c r="PNJ52" s="13"/>
      <c r="PNK52" s="13"/>
      <c r="PNL52" s="13"/>
      <c r="PNM52" s="13"/>
      <c r="PNN52" s="13"/>
      <c r="PNO52" s="13"/>
      <c r="PNP52" s="13"/>
      <c r="PNQ52" s="13"/>
      <c r="PNR52" s="13"/>
      <c r="PNS52" s="13"/>
      <c r="PNT52" s="13"/>
      <c r="PNU52" s="13"/>
      <c r="PNV52" s="13"/>
      <c r="PNW52" s="13"/>
      <c r="PNX52" s="13"/>
      <c r="PNY52" s="13"/>
      <c r="PNZ52" s="13"/>
      <c r="POA52" s="13"/>
      <c r="POB52" s="13"/>
      <c r="POC52" s="13"/>
      <c r="POD52" s="13"/>
      <c r="POE52" s="13"/>
      <c r="POF52" s="13"/>
      <c r="POG52" s="13"/>
      <c r="POH52" s="13"/>
      <c r="POI52" s="13"/>
      <c r="POJ52" s="13"/>
      <c r="POK52" s="13"/>
      <c r="POL52" s="13"/>
      <c r="POM52" s="13"/>
      <c r="PON52" s="13"/>
      <c r="POO52" s="13"/>
      <c r="POP52" s="13"/>
      <c r="POQ52" s="13"/>
      <c r="POR52" s="13"/>
      <c r="POS52" s="13"/>
      <c r="POT52" s="13"/>
      <c r="POU52" s="13"/>
      <c r="POV52" s="13"/>
      <c r="POW52" s="13"/>
      <c r="POX52" s="13"/>
      <c r="POY52" s="13"/>
      <c r="POZ52" s="13"/>
      <c r="PPA52" s="13"/>
      <c r="PPB52" s="13"/>
      <c r="PPC52" s="13"/>
      <c r="PPD52" s="13"/>
      <c r="PPE52" s="13"/>
      <c r="PPF52" s="13"/>
      <c r="PPG52" s="13"/>
      <c r="PPH52" s="13"/>
      <c r="PPI52" s="13"/>
      <c r="PPJ52" s="13"/>
      <c r="PPK52" s="13"/>
      <c r="PPL52" s="13"/>
      <c r="PPM52" s="13"/>
      <c r="PPN52" s="13"/>
      <c r="PPO52" s="13"/>
      <c r="PPP52" s="13"/>
      <c r="PPQ52" s="13"/>
      <c r="PPR52" s="13"/>
      <c r="PPS52" s="13"/>
      <c r="PPT52" s="13"/>
      <c r="PPU52" s="13"/>
      <c r="PPV52" s="13"/>
      <c r="PPW52" s="13"/>
      <c r="PPX52" s="13"/>
      <c r="PPY52" s="13"/>
      <c r="PPZ52" s="13"/>
      <c r="PQA52" s="13"/>
      <c r="PQB52" s="13"/>
      <c r="PQC52" s="13"/>
      <c r="PQD52" s="13"/>
      <c r="PQE52" s="13"/>
      <c r="PQF52" s="13"/>
      <c r="PQG52" s="13"/>
      <c r="PQH52" s="13"/>
      <c r="PQI52" s="13"/>
      <c r="PQJ52" s="13"/>
      <c r="PQK52" s="13"/>
      <c r="PQL52" s="13"/>
      <c r="PQM52" s="13"/>
      <c r="PQN52" s="13"/>
      <c r="PQO52" s="13"/>
      <c r="PQP52" s="13"/>
      <c r="PQQ52" s="13"/>
      <c r="PQR52" s="13"/>
      <c r="PQS52" s="13"/>
      <c r="PQT52" s="13"/>
      <c r="PQU52" s="13"/>
      <c r="PQV52" s="13"/>
      <c r="PQW52" s="13"/>
      <c r="PQX52" s="13"/>
      <c r="PQY52" s="13"/>
      <c r="PQZ52" s="13"/>
      <c r="PRA52" s="13"/>
      <c r="PRB52" s="13"/>
      <c r="PRC52" s="13"/>
      <c r="PRD52" s="13"/>
      <c r="PRE52" s="13"/>
      <c r="PRF52" s="13"/>
      <c r="PRG52" s="13"/>
      <c r="PRH52" s="13"/>
      <c r="PRI52" s="13"/>
      <c r="PRJ52" s="13"/>
      <c r="PRK52" s="13"/>
      <c r="PRL52" s="13"/>
      <c r="PRM52" s="13"/>
      <c r="PRN52" s="13"/>
      <c r="PRO52" s="13"/>
      <c r="PRP52" s="13"/>
      <c r="PRQ52" s="13"/>
      <c r="PRR52" s="13"/>
      <c r="PRS52" s="13"/>
      <c r="PRT52" s="13"/>
      <c r="PRU52" s="13"/>
      <c r="PRV52" s="13"/>
      <c r="PRW52" s="13"/>
      <c r="PRX52" s="13"/>
      <c r="PRY52" s="13"/>
      <c r="PRZ52" s="13"/>
      <c r="PSA52" s="13"/>
      <c r="PSB52" s="13"/>
      <c r="PSC52" s="13"/>
      <c r="PSD52" s="13"/>
      <c r="PSE52" s="13"/>
      <c r="PSF52" s="13"/>
      <c r="PSG52" s="13"/>
      <c r="PSH52" s="13"/>
      <c r="PSI52" s="13"/>
      <c r="PSJ52" s="13"/>
      <c r="PSK52" s="13"/>
      <c r="PSL52" s="13"/>
      <c r="PSM52" s="13"/>
      <c r="PSN52" s="13"/>
      <c r="PSO52" s="13"/>
      <c r="PSP52" s="13"/>
      <c r="PSQ52" s="13"/>
      <c r="PSR52" s="13"/>
      <c r="PSS52" s="13"/>
      <c r="PST52" s="13"/>
      <c r="PSU52" s="13"/>
      <c r="PSV52" s="13"/>
      <c r="PSW52" s="13"/>
      <c r="PSX52" s="13"/>
      <c r="PSY52" s="13"/>
      <c r="PSZ52" s="13"/>
      <c r="PTA52" s="13"/>
      <c r="PTB52" s="13"/>
      <c r="PTC52" s="13"/>
      <c r="PTD52" s="13"/>
      <c r="PTE52" s="13"/>
      <c r="PTF52" s="13"/>
      <c r="PTG52" s="13"/>
      <c r="PTH52" s="13"/>
      <c r="PTI52" s="13"/>
      <c r="PTJ52" s="13"/>
      <c r="PTK52" s="13"/>
      <c r="PTL52" s="13"/>
      <c r="PTM52" s="13"/>
      <c r="PTN52" s="13"/>
      <c r="PTO52" s="13"/>
      <c r="PTP52" s="13"/>
      <c r="PTQ52" s="13"/>
      <c r="PTR52" s="13"/>
      <c r="PTS52" s="13"/>
      <c r="PTT52" s="13"/>
      <c r="PTU52" s="13"/>
      <c r="PTV52" s="13"/>
      <c r="PTW52" s="13"/>
      <c r="PTX52" s="13"/>
      <c r="PTY52" s="13"/>
      <c r="PTZ52" s="13"/>
      <c r="PUA52" s="13"/>
      <c r="PUB52" s="13"/>
      <c r="PUC52" s="13"/>
      <c r="PUD52" s="13"/>
      <c r="PUE52" s="13"/>
      <c r="PUF52" s="13"/>
      <c r="PUG52" s="13"/>
      <c r="PUH52" s="13"/>
      <c r="PUI52" s="13"/>
      <c r="PUJ52" s="13"/>
      <c r="PUK52" s="13"/>
      <c r="PUL52" s="13"/>
      <c r="PUM52" s="13"/>
      <c r="PUN52" s="13"/>
      <c r="PUO52" s="13"/>
      <c r="PUP52" s="13"/>
      <c r="PUQ52" s="13"/>
      <c r="PUR52" s="13"/>
      <c r="PUS52" s="13"/>
      <c r="PUT52" s="13"/>
      <c r="PUU52" s="13"/>
      <c r="PUV52" s="13"/>
      <c r="PUW52" s="13"/>
      <c r="PUX52" s="13"/>
      <c r="PUY52" s="13"/>
      <c r="PUZ52" s="13"/>
      <c r="PVA52" s="13"/>
      <c r="PVB52" s="13"/>
      <c r="PVC52" s="13"/>
      <c r="PVD52" s="13"/>
      <c r="PVE52" s="13"/>
      <c r="PVF52" s="13"/>
      <c r="PVG52" s="13"/>
      <c r="PVH52" s="13"/>
      <c r="PVI52" s="13"/>
      <c r="PVJ52" s="13"/>
      <c r="PVK52" s="13"/>
      <c r="PVL52" s="13"/>
      <c r="PVM52" s="13"/>
      <c r="PVN52" s="13"/>
      <c r="PVO52" s="13"/>
      <c r="PVP52" s="13"/>
      <c r="PVQ52" s="13"/>
      <c r="PVR52" s="13"/>
      <c r="PVS52" s="13"/>
      <c r="PVT52" s="13"/>
      <c r="PVU52" s="13"/>
      <c r="PVV52" s="13"/>
      <c r="PVW52" s="13"/>
      <c r="PVX52" s="13"/>
      <c r="PVY52" s="13"/>
      <c r="PVZ52" s="13"/>
      <c r="PWA52" s="13"/>
      <c r="PWB52" s="13"/>
      <c r="PWC52" s="13"/>
      <c r="PWD52" s="13"/>
      <c r="PWE52" s="13"/>
      <c r="PWF52" s="13"/>
      <c r="PWG52" s="13"/>
      <c r="PWH52" s="13"/>
      <c r="PWI52" s="13"/>
      <c r="PWJ52" s="13"/>
      <c r="PWK52" s="13"/>
      <c r="PWL52" s="13"/>
      <c r="PWM52" s="13"/>
      <c r="PWN52" s="13"/>
      <c r="PWO52" s="13"/>
      <c r="PWP52" s="13"/>
      <c r="PWQ52" s="13"/>
      <c r="PWR52" s="13"/>
      <c r="PWS52" s="13"/>
      <c r="PWT52" s="13"/>
      <c r="PWU52" s="13"/>
      <c r="PWV52" s="13"/>
      <c r="PWW52" s="13"/>
      <c r="PWX52" s="13"/>
      <c r="PWY52" s="13"/>
      <c r="PWZ52" s="13"/>
      <c r="PXA52" s="13"/>
      <c r="PXB52" s="13"/>
      <c r="PXC52" s="13"/>
      <c r="PXD52" s="13"/>
      <c r="PXE52" s="13"/>
      <c r="PXF52" s="13"/>
      <c r="PXG52" s="13"/>
      <c r="PXH52" s="13"/>
      <c r="PXI52" s="13"/>
      <c r="PXJ52" s="13"/>
      <c r="PXK52" s="13"/>
      <c r="PXL52" s="13"/>
      <c r="PXM52" s="13"/>
      <c r="PXN52" s="13"/>
      <c r="PXO52" s="13"/>
      <c r="PXP52" s="13"/>
      <c r="PXQ52" s="13"/>
      <c r="PXR52" s="13"/>
      <c r="PXS52" s="13"/>
      <c r="PXT52" s="13"/>
      <c r="PXU52" s="13"/>
      <c r="PXV52" s="13"/>
      <c r="PXW52" s="13"/>
      <c r="PXX52" s="13"/>
      <c r="PXY52" s="13"/>
      <c r="PXZ52" s="13"/>
      <c r="PYA52" s="13"/>
      <c r="PYB52" s="13"/>
      <c r="PYC52" s="13"/>
      <c r="PYD52" s="13"/>
      <c r="PYE52" s="13"/>
      <c r="PYF52" s="13"/>
      <c r="PYG52" s="13"/>
      <c r="PYH52" s="13"/>
      <c r="PYI52" s="13"/>
      <c r="PYJ52" s="13"/>
      <c r="PYK52" s="13"/>
      <c r="PYL52" s="13"/>
      <c r="PYM52" s="13"/>
      <c r="PYN52" s="13"/>
      <c r="PYO52" s="13"/>
      <c r="PYP52" s="13"/>
      <c r="PYQ52" s="13"/>
      <c r="PYR52" s="13"/>
      <c r="PYS52" s="13"/>
      <c r="PYT52" s="13"/>
      <c r="PYU52" s="13"/>
      <c r="PYV52" s="13"/>
      <c r="PYW52" s="13"/>
      <c r="PYX52" s="13"/>
      <c r="PYY52" s="13"/>
      <c r="PYZ52" s="13"/>
      <c r="PZA52" s="13"/>
      <c r="PZB52" s="13"/>
      <c r="PZC52" s="13"/>
      <c r="PZD52" s="13"/>
      <c r="PZE52" s="13"/>
      <c r="PZF52" s="13"/>
      <c r="PZG52" s="13"/>
      <c r="PZH52" s="13"/>
      <c r="PZI52" s="13"/>
      <c r="PZJ52" s="13"/>
      <c r="PZK52" s="13"/>
      <c r="PZL52" s="13"/>
      <c r="PZM52" s="13"/>
      <c r="PZN52" s="13"/>
      <c r="PZO52" s="13"/>
      <c r="PZP52" s="13"/>
      <c r="PZQ52" s="13"/>
      <c r="PZR52" s="13"/>
      <c r="PZS52" s="13"/>
      <c r="PZT52" s="13"/>
      <c r="PZU52" s="13"/>
      <c r="PZV52" s="13"/>
      <c r="PZW52" s="13"/>
      <c r="PZX52" s="13"/>
      <c r="PZY52" s="13"/>
      <c r="PZZ52" s="13"/>
      <c r="QAA52" s="13"/>
      <c r="QAB52" s="13"/>
      <c r="QAC52" s="13"/>
      <c r="QAD52" s="13"/>
      <c r="QAE52" s="13"/>
      <c r="QAF52" s="13"/>
      <c r="QAG52" s="13"/>
      <c r="QAH52" s="13"/>
      <c r="QAI52" s="13"/>
      <c r="QAJ52" s="13"/>
      <c r="QAK52" s="13"/>
      <c r="QAL52" s="13"/>
      <c r="QAM52" s="13"/>
      <c r="QAN52" s="13"/>
      <c r="QAO52" s="13"/>
      <c r="QAP52" s="13"/>
      <c r="QAQ52" s="13"/>
      <c r="QAR52" s="13"/>
      <c r="QAS52" s="13"/>
      <c r="QAT52" s="13"/>
      <c r="QAU52" s="13"/>
      <c r="QAV52" s="13"/>
      <c r="QAW52" s="13"/>
      <c r="QAX52" s="13"/>
      <c r="QAY52" s="13"/>
      <c r="QAZ52" s="13"/>
      <c r="QBA52" s="13"/>
      <c r="QBB52" s="13"/>
      <c r="QBC52" s="13"/>
      <c r="QBD52" s="13"/>
      <c r="QBE52" s="13"/>
      <c r="QBF52" s="13"/>
      <c r="QBG52" s="13"/>
      <c r="QBH52" s="13"/>
      <c r="QBI52" s="13"/>
      <c r="QBJ52" s="13"/>
      <c r="QBK52" s="13"/>
      <c r="QBL52" s="13"/>
      <c r="QBM52" s="13"/>
      <c r="QBN52" s="13"/>
      <c r="QBO52" s="13"/>
      <c r="QBP52" s="13"/>
      <c r="QBQ52" s="13"/>
      <c r="QBR52" s="13"/>
      <c r="QBS52" s="13"/>
      <c r="QBT52" s="13"/>
      <c r="QBU52" s="13"/>
      <c r="QBV52" s="13"/>
      <c r="QBW52" s="13"/>
      <c r="QBX52" s="13"/>
      <c r="QBY52" s="13"/>
      <c r="QBZ52" s="13"/>
      <c r="QCA52" s="13"/>
      <c r="QCB52" s="13"/>
      <c r="QCC52" s="13"/>
      <c r="QCD52" s="13"/>
      <c r="QCE52" s="13"/>
      <c r="QCF52" s="13"/>
      <c r="QCG52" s="13"/>
      <c r="QCH52" s="13"/>
      <c r="QCI52" s="13"/>
      <c r="QCJ52" s="13"/>
      <c r="QCK52" s="13"/>
      <c r="QCL52" s="13"/>
      <c r="QCM52" s="13"/>
      <c r="QCN52" s="13"/>
      <c r="QCO52" s="13"/>
      <c r="QCP52" s="13"/>
      <c r="QCQ52" s="13"/>
      <c r="QCR52" s="13"/>
      <c r="QCS52" s="13"/>
      <c r="QCT52" s="13"/>
      <c r="QCU52" s="13"/>
      <c r="QCV52" s="13"/>
      <c r="QCW52" s="13"/>
      <c r="QCX52" s="13"/>
      <c r="QCY52" s="13"/>
      <c r="QCZ52" s="13"/>
      <c r="QDA52" s="13"/>
      <c r="QDB52" s="13"/>
      <c r="QDC52" s="13"/>
      <c r="QDD52" s="13"/>
      <c r="QDE52" s="13"/>
      <c r="QDF52" s="13"/>
      <c r="QDG52" s="13"/>
      <c r="QDH52" s="13"/>
      <c r="QDI52" s="13"/>
      <c r="QDJ52" s="13"/>
      <c r="QDK52" s="13"/>
      <c r="QDL52" s="13"/>
      <c r="QDM52" s="13"/>
      <c r="QDN52" s="13"/>
      <c r="QDO52" s="13"/>
      <c r="QDP52" s="13"/>
      <c r="QDQ52" s="13"/>
      <c r="QDR52" s="13"/>
      <c r="QDS52" s="13"/>
      <c r="QDT52" s="13"/>
      <c r="QDU52" s="13"/>
      <c r="QDV52" s="13"/>
      <c r="QDW52" s="13"/>
      <c r="QDX52" s="13"/>
      <c r="QDY52" s="13"/>
      <c r="QDZ52" s="13"/>
      <c r="QEA52" s="13"/>
      <c r="QEB52" s="13"/>
      <c r="QEC52" s="13"/>
      <c r="QED52" s="13"/>
      <c r="QEE52" s="13"/>
      <c r="QEF52" s="13"/>
      <c r="QEG52" s="13"/>
      <c r="QEH52" s="13"/>
      <c r="QEI52" s="13"/>
      <c r="QEJ52" s="13"/>
      <c r="QEK52" s="13"/>
      <c r="QEL52" s="13"/>
      <c r="QEM52" s="13"/>
      <c r="QEN52" s="13"/>
      <c r="QEO52" s="13"/>
      <c r="QEP52" s="13"/>
      <c r="QEQ52" s="13"/>
      <c r="QER52" s="13"/>
      <c r="QES52" s="13"/>
      <c r="QET52" s="13"/>
      <c r="QEU52" s="13"/>
      <c r="QEV52" s="13"/>
      <c r="QEW52" s="13"/>
      <c r="QEX52" s="13"/>
      <c r="QEY52" s="13"/>
      <c r="QEZ52" s="13"/>
      <c r="QFA52" s="13"/>
      <c r="QFB52" s="13"/>
      <c r="QFC52" s="13"/>
      <c r="QFD52" s="13"/>
      <c r="QFE52" s="13"/>
      <c r="QFF52" s="13"/>
      <c r="QFG52" s="13"/>
      <c r="QFH52" s="13"/>
      <c r="QFI52" s="13"/>
      <c r="QFJ52" s="13"/>
      <c r="QFK52" s="13"/>
      <c r="QFL52" s="13"/>
      <c r="QFM52" s="13"/>
      <c r="QFN52" s="13"/>
      <c r="QFO52" s="13"/>
      <c r="QFP52" s="13"/>
      <c r="QFQ52" s="13"/>
      <c r="QFR52" s="13"/>
      <c r="QFS52" s="13"/>
      <c r="QFT52" s="13"/>
      <c r="QFU52" s="13"/>
      <c r="QFV52" s="13"/>
      <c r="QFW52" s="13"/>
      <c r="QFX52" s="13"/>
      <c r="QFY52" s="13"/>
      <c r="QFZ52" s="13"/>
      <c r="QGA52" s="13"/>
      <c r="QGB52" s="13"/>
      <c r="QGC52" s="13"/>
      <c r="QGD52" s="13"/>
      <c r="QGE52" s="13"/>
      <c r="QGF52" s="13"/>
      <c r="QGG52" s="13"/>
      <c r="QGH52" s="13"/>
      <c r="QGI52" s="13"/>
      <c r="QGJ52" s="13"/>
      <c r="QGK52" s="13"/>
      <c r="QGL52" s="13"/>
      <c r="QGM52" s="13"/>
      <c r="QGN52" s="13"/>
      <c r="QGO52" s="13"/>
      <c r="QGP52" s="13"/>
      <c r="QGQ52" s="13"/>
      <c r="QGR52" s="13"/>
      <c r="QGS52" s="13"/>
      <c r="QGT52" s="13"/>
      <c r="QGU52" s="13"/>
      <c r="QGV52" s="13"/>
      <c r="QGW52" s="13"/>
      <c r="QGX52" s="13"/>
      <c r="QGY52" s="13"/>
      <c r="QGZ52" s="13"/>
      <c r="QHA52" s="13"/>
      <c r="QHB52" s="13"/>
      <c r="QHC52" s="13"/>
      <c r="QHD52" s="13"/>
      <c r="QHE52" s="13"/>
      <c r="QHF52" s="13"/>
      <c r="QHG52" s="13"/>
      <c r="QHH52" s="13"/>
      <c r="QHI52" s="13"/>
      <c r="QHJ52" s="13"/>
      <c r="QHK52" s="13"/>
      <c r="QHL52" s="13"/>
      <c r="QHM52" s="13"/>
      <c r="QHN52" s="13"/>
      <c r="QHO52" s="13"/>
      <c r="QHP52" s="13"/>
      <c r="QHQ52" s="13"/>
      <c r="QHR52" s="13"/>
      <c r="QHS52" s="13"/>
      <c r="QHT52" s="13"/>
      <c r="QHU52" s="13"/>
      <c r="QHV52" s="13"/>
      <c r="QHW52" s="13"/>
      <c r="QHX52" s="13"/>
      <c r="QHY52" s="13"/>
      <c r="QHZ52" s="13"/>
      <c r="QIA52" s="13"/>
      <c r="QIB52" s="13"/>
      <c r="QIC52" s="13"/>
      <c r="QID52" s="13"/>
      <c r="QIE52" s="13"/>
      <c r="QIF52" s="13"/>
      <c r="QIG52" s="13"/>
      <c r="QIH52" s="13"/>
      <c r="QII52" s="13"/>
      <c r="QIJ52" s="13"/>
      <c r="QIK52" s="13"/>
      <c r="QIL52" s="13"/>
      <c r="QIM52" s="13"/>
      <c r="QIN52" s="13"/>
      <c r="QIO52" s="13"/>
      <c r="QIP52" s="13"/>
      <c r="QIQ52" s="13"/>
      <c r="QIR52" s="13"/>
      <c r="QIS52" s="13"/>
      <c r="QIT52" s="13"/>
      <c r="QIU52" s="13"/>
      <c r="QIV52" s="13"/>
      <c r="QIW52" s="13"/>
      <c r="QIX52" s="13"/>
      <c r="QIY52" s="13"/>
      <c r="QIZ52" s="13"/>
      <c r="QJA52" s="13"/>
      <c r="QJB52" s="13"/>
      <c r="QJC52" s="13"/>
      <c r="QJD52" s="13"/>
      <c r="QJE52" s="13"/>
      <c r="QJF52" s="13"/>
      <c r="QJG52" s="13"/>
      <c r="QJH52" s="13"/>
      <c r="QJI52" s="13"/>
      <c r="QJJ52" s="13"/>
      <c r="QJK52" s="13"/>
      <c r="QJL52" s="13"/>
      <c r="QJM52" s="13"/>
      <c r="QJN52" s="13"/>
      <c r="QJO52" s="13"/>
      <c r="QJP52" s="13"/>
      <c r="QJQ52" s="13"/>
      <c r="QJR52" s="13"/>
      <c r="QJS52" s="13"/>
      <c r="QJT52" s="13"/>
      <c r="QJU52" s="13"/>
      <c r="QJV52" s="13"/>
      <c r="QJW52" s="13"/>
      <c r="QJX52" s="13"/>
      <c r="QJY52" s="13"/>
      <c r="QJZ52" s="13"/>
      <c r="QKA52" s="13"/>
      <c r="QKB52" s="13"/>
      <c r="QKC52" s="13"/>
      <c r="QKD52" s="13"/>
      <c r="QKE52" s="13"/>
      <c r="QKF52" s="13"/>
      <c r="QKG52" s="13"/>
      <c r="QKH52" s="13"/>
      <c r="QKI52" s="13"/>
      <c r="QKJ52" s="13"/>
      <c r="QKK52" s="13"/>
      <c r="QKL52" s="13"/>
      <c r="QKM52" s="13"/>
      <c r="QKN52" s="13"/>
      <c r="QKO52" s="13"/>
      <c r="QKP52" s="13"/>
      <c r="QKQ52" s="13"/>
      <c r="QKR52" s="13"/>
      <c r="QKS52" s="13"/>
      <c r="QKT52" s="13"/>
      <c r="QKU52" s="13"/>
      <c r="QKV52" s="13"/>
      <c r="QKW52" s="13"/>
      <c r="QKX52" s="13"/>
      <c r="QKY52" s="13"/>
      <c r="QKZ52" s="13"/>
      <c r="QLA52" s="13"/>
      <c r="QLB52" s="13"/>
      <c r="QLC52" s="13"/>
      <c r="QLD52" s="13"/>
      <c r="QLE52" s="13"/>
      <c r="QLF52" s="13"/>
      <c r="QLG52" s="13"/>
      <c r="QLH52" s="13"/>
      <c r="QLI52" s="13"/>
      <c r="QLJ52" s="13"/>
      <c r="QLK52" s="13"/>
      <c r="QLL52" s="13"/>
      <c r="QLM52" s="13"/>
      <c r="QLN52" s="13"/>
      <c r="QLO52" s="13"/>
      <c r="QLP52" s="13"/>
      <c r="QLQ52" s="13"/>
      <c r="QLR52" s="13"/>
      <c r="QLS52" s="13"/>
      <c r="QLT52" s="13"/>
      <c r="QLU52" s="13"/>
      <c r="QLV52" s="13"/>
      <c r="QLW52" s="13"/>
      <c r="QLX52" s="13"/>
      <c r="QLY52" s="13"/>
      <c r="QLZ52" s="13"/>
      <c r="QMA52" s="13"/>
      <c r="QMB52" s="13"/>
      <c r="QMC52" s="13"/>
      <c r="QMD52" s="13"/>
      <c r="QME52" s="13"/>
      <c r="QMF52" s="13"/>
      <c r="QMG52" s="13"/>
      <c r="QMH52" s="13"/>
      <c r="QMI52" s="13"/>
      <c r="QMJ52" s="13"/>
      <c r="QMK52" s="13"/>
      <c r="QML52" s="13"/>
      <c r="QMM52" s="13"/>
      <c r="QMN52" s="13"/>
      <c r="QMO52" s="13"/>
      <c r="QMP52" s="13"/>
      <c r="QMQ52" s="13"/>
      <c r="QMR52" s="13"/>
      <c r="QMS52" s="13"/>
      <c r="QMT52" s="13"/>
      <c r="QMU52" s="13"/>
      <c r="QMV52" s="13"/>
      <c r="QMW52" s="13"/>
      <c r="QMX52" s="13"/>
      <c r="QMY52" s="13"/>
      <c r="QMZ52" s="13"/>
      <c r="QNA52" s="13"/>
      <c r="QNB52" s="13"/>
      <c r="QNC52" s="13"/>
      <c r="QND52" s="13"/>
      <c r="QNE52" s="13"/>
      <c r="QNF52" s="13"/>
      <c r="QNG52" s="13"/>
      <c r="QNH52" s="13"/>
      <c r="QNI52" s="13"/>
      <c r="QNJ52" s="13"/>
      <c r="QNK52" s="13"/>
      <c r="QNL52" s="13"/>
      <c r="QNM52" s="13"/>
      <c r="QNN52" s="13"/>
      <c r="QNO52" s="13"/>
      <c r="QNP52" s="13"/>
      <c r="QNQ52" s="13"/>
      <c r="QNR52" s="13"/>
      <c r="QNS52" s="13"/>
      <c r="QNT52" s="13"/>
      <c r="QNU52" s="13"/>
      <c r="QNV52" s="13"/>
      <c r="QNW52" s="13"/>
      <c r="QNX52" s="13"/>
      <c r="QNY52" s="13"/>
      <c r="QNZ52" s="13"/>
      <c r="QOA52" s="13"/>
      <c r="QOB52" s="13"/>
      <c r="QOC52" s="13"/>
      <c r="QOD52" s="13"/>
      <c r="QOE52" s="13"/>
      <c r="QOF52" s="13"/>
      <c r="QOG52" s="13"/>
      <c r="QOH52" s="13"/>
      <c r="QOI52" s="13"/>
      <c r="QOJ52" s="13"/>
      <c r="QOK52" s="13"/>
      <c r="QOL52" s="13"/>
      <c r="QOM52" s="13"/>
      <c r="QON52" s="13"/>
      <c r="QOO52" s="13"/>
      <c r="QOP52" s="13"/>
      <c r="QOQ52" s="13"/>
      <c r="QOR52" s="13"/>
      <c r="QOS52" s="13"/>
      <c r="QOT52" s="13"/>
      <c r="QOU52" s="13"/>
      <c r="QOV52" s="13"/>
      <c r="QOW52" s="13"/>
      <c r="QOX52" s="13"/>
      <c r="QOY52" s="13"/>
      <c r="QOZ52" s="13"/>
      <c r="QPA52" s="13"/>
      <c r="QPB52" s="13"/>
      <c r="QPC52" s="13"/>
      <c r="QPD52" s="13"/>
      <c r="QPE52" s="13"/>
      <c r="QPF52" s="13"/>
      <c r="QPG52" s="13"/>
      <c r="QPH52" s="13"/>
      <c r="QPI52" s="13"/>
      <c r="QPJ52" s="13"/>
      <c r="QPK52" s="13"/>
      <c r="QPL52" s="13"/>
      <c r="QPM52" s="13"/>
      <c r="QPN52" s="13"/>
      <c r="QPO52" s="13"/>
      <c r="QPP52" s="13"/>
      <c r="QPQ52" s="13"/>
      <c r="QPR52" s="13"/>
      <c r="QPS52" s="13"/>
      <c r="QPT52" s="13"/>
      <c r="QPU52" s="13"/>
      <c r="QPV52" s="13"/>
      <c r="QPW52" s="13"/>
      <c r="QPX52" s="13"/>
      <c r="QPY52" s="13"/>
      <c r="QPZ52" s="13"/>
      <c r="QQA52" s="13"/>
      <c r="QQB52" s="13"/>
      <c r="QQC52" s="13"/>
      <c r="QQD52" s="13"/>
      <c r="QQE52" s="13"/>
      <c r="QQF52" s="13"/>
      <c r="QQG52" s="13"/>
      <c r="QQH52" s="13"/>
      <c r="QQI52" s="13"/>
      <c r="QQJ52" s="13"/>
      <c r="QQK52" s="13"/>
      <c r="QQL52" s="13"/>
      <c r="QQM52" s="13"/>
      <c r="QQN52" s="13"/>
      <c r="QQO52" s="13"/>
      <c r="QQP52" s="13"/>
      <c r="QQQ52" s="13"/>
      <c r="QQR52" s="13"/>
      <c r="QQS52" s="13"/>
      <c r="QQT52" s="13"/>
      <c r="QQU52" s="13"/>
      <c r="QQV52" s="13"/>
      <c r="QQW52" s="13"/>
      <c r="QQX52" s="13"/>
      <c r="QQY52" s="13"/>
      <c r="QQZ52" s="13"/>
      <c r="QRA52" s="13"/>
      <c r="QRB52" s="13"/>
      <c r="QRC52" s="13"/>
      <c r="QRD52" s="13"/>
      <c r="QRE52" s="13"/>
      <c r="QRF52" s="13"/>
      <c r="QRG52" s="13"/>
      <c r="QRH52" s="13"/>
      <c r="QRI52" s="13"/>
      <c r="QRJ52" s="13"/>
      <c r="QRK52" s="13"/>
      <c r="QRL52" s="13"/>
      <c r="QRM52" s="13"/>
      <c r="QRN52" s="13"/>
      <c r="QRO52" s="13"/>
      <c r="QRP52" s="13"/>
      <c r="QRQ52" s="13"/>
      <c r="QRR52" s="13"/>
      <c r="QRS52" s="13"/>
      <c r="QRT52" s="13"/>
      <c r="QRU52" s="13"/>
      <c r="QRV52" s="13"/>
      <c r="QRW52" s="13"/>
      <c r="QRX52" s="13"/>
      <c r="QRY52" s="13"/>
      <c r="QRZ52" s="13"/>
      <c r="QSA52" s="13"/>
      <c r="QSB52" s="13"/>
      <c r="QSC52" s="13"/>
      <c r="QSD52" s="13"/>
      <c r="QSE52" s="13"/>
      <c r="QSF52" s="13"/>
      <c r="QSG52" s="13"/>
      <c r="QSH52" s="13"/>
      <c r="QSI52" s="13"/>
      <c r="QSJ52" s="13"/>
      <c r="QSK52" s="13"/>
      <c r="QSL52" s="13"/>
      <c r="QSM52" s="13"/>
      <c r="QSN52" s="13"/>
      <c r="QSO52" s="13"/>
      <c r="QSP52" s="13"/>
      <c r="QSQ52" s="13"/>
      <c r="QSR52" s="13"/>
      <c r="QSS52" s="13"/>
      <c r="QST52" s="13"/>
      <c r="QSU52" s="13"/>
      <c r="QSV52" s="13"/>
      <c r="QSW52" s="13"/>
      <c r="QSX52" s="13"/>
      <c r="QSY52" s="13"/>
      <c r="QSZ52" s="13"/>
      <c r="QTA52" s="13"/>
      <c r="QTB52" s="13"/>
      <c r="QTC52" s="13"/>
      <c r="QTD52" s="13"/>
      <c r="QTE52" s="13"/>
      <c r="QTF52" s="13"/>
      <c r="QTG52" s="13"/>
      <c r="QTH52" s="13"/>
      <c r="QTI52" s="13"/>
      <c r="QTJ52" s="13"/>
      <c r="QTK52" s="13"/>
      <c r="QTL52" s="13"/>
      <c r="QTM52" s="13"/>
      <c r="QTN52" s="13"/>
      <c r="QTO52" s="13"/>
      <c r="QTP52" s="13"/>
      <c r="QTQ52" s="13"/>
      <c r="QTR52" s="13"/>
      <c r="QTS52" s="13"/>
      <c r="QTT52" s="13"/>
      <c r="QTU52" s="13"/>
      <c r="QTV52" s="13"/>
      <c r="QTW52" s="13"/>
      <c r="QTX52" s="13"/>
      <c r="QTY52" s="13"/>
      <c r="QTZ52" s="13"/>
      <c r="QUA52" s="13"/>
      <c r="QUB52" s="13"/>
      <c r="QUC52" s="13"/>
      <c r="QUD52" s="13"/>
      <c r="QUE52" s="13"/>
      <c r="QUF52" s="13"/>
      <c r="QUG52" s="13"/>
      <c r="QUH52" s="13"/>
      <c r="QUI52" s="13"/>
      <c r="QUJ52" s="13"/>
      <c r="QUK52" s="13"/>
      <c r="QUL52" s="13"/>
      <c r="QUM52" s="13"/>
      <c r="QUN52" s="13"/>
      <c r="QUO52" s="13"/>
      <c r="QUP52" s="13"/>
      <c r="QUQ52" s="13"/>
      <c r="QUR52" s="13"/>
      <c r="QUS52" s="13"/>
      <c r="QUT52" s="13"/>
      <c r="QUU52" s="13"/>
      <c r="QUV52" s="13"/>
      <c r="QUW52" s="13"/>
      <c r="QUX52" s="13"/>
      <c r="QUY52" s="13"/>
      <c r="QUZ52" s="13"/>
      <c r="QVA52" s="13"/>
      <c r="QVB52" s="13"/>
      <c r="QVC52" s="13"/>
      <c r="QVD52" s="13"/>
      <c r="QVE52" s="13"/>
      <c r="QVF52" s="13"/>
      <c r="QVG52" s="13"/>
      <c r="QVH52" s="13"/>
      <c r="QVI52" s="13"/>
      <c r="QVJ52" s="13"/>
      <c r="QVK52" s="13"/>
      <c r="QVL52" s="13"/>
      <c r="QVM52" s="13"/>
      <c r="QVN52" s="13"/>
      <c r="QVO52" s="13"/>
      <c r="QVP52" s="13"/>
      <c r="QVQ52" s="13"/>
      <c r="QVR52" s="13"/>
      <c r="QVS52" s="13"/>
      <c r="QVT52" s="13"/>
      <c r="QVU52" s="13"/>
      <c r="QVV52" s="13"/>
      <c r="QVW52" s="13"/>
      <c r="QVX52" s="13"/>
      <c r="QVY52" s="13"/>
      <c r="QVZ52" s="13"/>
      <c r="QWA52" s="13"/>
      <c r="QWB52" s="13"/>
      <c r="QWC52" s="13"/>
      <c r="QWD52" s="13"/>
      <c r="QWE52" s="13"/>
      <c r="QWF52" s="13"/>
      <c r="QWG52" s="13"/>
      <c r="QWH52" s="13"/>
      <c r="QWI52" s="13"/>
      <c r="QWJ52" s="13"/>
      <c r="QWK52" s="13"/>
      <c r="QWL52" s="13"/>
      <c r="QWM52" s="13"/>
      <c r="QWN52" s="13"/>
      <c r="QWO52" s="13"/>
      <c r="QWP52" s="13"/>
      <c r="QWQ52" s="13"/>
      <c r="QWR52" s="13"/>
      <c r="QWS52" s="13"/>
      <c r="QWT52" s="13"/>
      <c r="QWU52" s="13"/>
      <c r="QWV52" s="13"/>
      <c r="QWW52" s="13"/>
      <c r="QWX52" s="13"/>
      <c r="QWY52" s="13"/>
      <c r="QWZ52" s="13"/>
      <c r="QXA52" s="13"/>
      <c r="QXB52" s="13"/>
      <c r="QXC52" s="13"/>
      <c r="QXD52" s="13"/>
      <c r="QXE52" s="13"/>
      <c r="QXF52" s="13"/>
      <c r="QXG52" s="13"/>
      <c r="QXH52" s="13"/>
      <c r="QXI52" s="13"/>
      <c r="QXJ52" s="13"/>
      <c r="QXK52" s="13"/>
      <c r="QXL52" s="13"/>
      <c r="QXM52" s="13"/>
      <c r="QXN52" s="13"/>
      <c r="QXO52" s="13"/>
      <c r="QXP52" s="13"/>
      <c r="QXQ52" s="13"/>
      <c r="QXR52" s="13"/>
      <c r="QXS52" s="13"/>
      <c r="QXT52" s="13"/>
      <c r="QXU52" s="13"/>
      <c r="QXV52" s="13"/>
      <c r="QXW52" s="13"/>
      <c r="QXX52" s="13"/>
      <c r="QXY52" s="13"/>
      <c r="QXZ52" s="13"/>
      <c r="QYA52" s="13"/>
      <c r="QYB52" s="13"/>
      <c r="QYC52" s="13"/>
      <c r="QYD52" s="13"/>
      <c r="QYE52" s="13"/>
      <c r="QYF52" s="13"/>
      <c r="QYG52" s="13"/>
      <c r="QYH52" s="13"/>
      <c r="QYI52" s="13"/>
      <c r="QYJ52" s="13"/>
      <c r="QYK52" s="13"/>
      <c r="QYL52" s="13"/>
      <c r="QYM52" s="13"/>
      <c r="QYN52" s="13"/>
      <c r="QYO52" s="13"/>
      <c r="QYP52" s="13"/>
      <c r="QYQ52" s="13"/>
      <c r="QYR52" s="13"/>
      <c r="QYS52" s="13"/>
      <c r="QYT52" s="13"/>
      <c r="QYU52" s="13"/>
      <c r="QYV52" s="13"/>
      <c r="QYW52" s="13"/>
      <c r="QYX52" s="13"/>
      <c r="QYY52" s="13"/>
      <c r="QYZ52" s="13"/>
      <c r="QZA52" s="13"/>
      <c r="QZB52" s="13"/>
      <c r="QZC52" s="13"/>
      <c r="QZD52" s="13"/>
      <c r="QZE52" s="13"/>
      <c r="QZF52" s="13"/>
      <c r="QZG52" s="13"/>
      <c r="QZH52" s="13"/>
      <c r="QZI52" s="13"/>
      <c r="QZJ52" s="13"/>
      <c r="QZK52" s="13"/>
      <c r="QZL52" s="13"/>
      <c r="QZM52" s="13"/>
      <c r="QZN52" s="13"/>
      <c r="QZO52" s="13"/>
      <c r="QZP52" s="13"/>
      <c r="QZQ52" s="13"/>
      <c r="QZR52" s="13"/>
      <c r="QZS52" s="13"/>
      <c r="QZT52" s="13"/>
      <c r="QZU52" s="13"/>
      <c r="QZV52" s="13"/>
      <c r="QZW52" s="13"/>
      <c r="QZX52" s="13"/>
      <c r="QZY52" s="13"/>
      <c r="QZZ52" s="13"/>
      <c r="RAA52" s="13"/>
      <c r="RAB52" s="13"/>
      <c r="RAC52" s="13"/>
      <c r="RAD52" s="13"/>
      <c r="RAE52" s="13"/>
      <c r="RAF52" s="13"/>
      <c r="RAG52" s="13"/>
      <c r="RAH52" s="13"/>
      <c r="RAI52" s="13"/>
      <c r="RAJ52" s="13"/>
      <c r="RAK52" s="13"/>
      <c r="RAL52" s="13"/>
      <c r="RAM52" s="13"/>
      <c r="RAN52" s="13"/>
      <c r="RAO52" s="13"/>
      <c r="RAP52" s="13"/>
      <c r="RAQ52" s="13"/>
      <c r="RAR52" s="13"/>
      <c r="RAS52" s="13"/>
      <c r="RAT52" s="13"/>
      <c r="RAU52" s="13"/>
      <c r="RAV52" s="13"/>
      <c r="RAW52" s="13"/>
      <c r="RAX52" s="13"/>
      <c r="RAY52" s="13"/>
      <c r="RAZ52" s="13"/>
      <c r="RBA52" s="13"/>
      <c r="RBB52" s="13"/>
      <c r="RBC52" s="13"/>
      <c r="RBD52" s="13"/>
      <c r="RBE52" s="13"/>
      <c r="RBF52" s="13"/>
      <c r="RBG52" s="13"/>
      <c r="RBH52" s="13"/>
      <c r="RBI52" s="13"/>
      <c r="RBJ52" s="13"/>
      <c r="RBK52" s="13"/>
      <c r="RBL52" s="13"/>
      <c r="RBM52" s="13"/>
      <c r="RBN52" s="13"/>
      <c r="RBO52" s="13"/>
      <c r="RBP52" s="13"/>
      <c r="RBQ52" s="13"/>
      <c r="RBR52" s="13"/>
      <c r="RBS52" s="13"/>
      <c r="RBT52" s="13"/>
      <c r="RBU52" s="13"/>
      <c r="RBV52" s="13"/>
      <c r="RBW52" s="13"/>
      <c r="RBX52" s="13"/>
      <c r="RBY52" s="13"/>
      <c r="RBZ52" s="13"/>
      <c r="RCA52" s="13"/>
      <c r="RCB52" s="13"/>
      <c r="RCC52" s="13"/>
      <c r="RCD52" s="13"/>
      <c r="RCE52" s="13"/>
      <c r="RCF52" s="13"/>
      <c r="RCG52" s="13"/>
      <c r="RCH52" s="13"/>
      <c r="RCI52" s="13"/>
      <c r="RCJ52" s="13"/>
      <c r="RCK52" s="13"/>
      <c r="RCL52" s="13"/>
      <c r="RCM52" s="13"/>
      <c r="RCN52" s="13"/>
      <c r="RCO52" s="13"/>
      <c r="RCP52" s="13"/>
      <c r="RCQ52" s="13"/>
      <c r="RCR52" s="13"/>
      <c r="RCS52" s="13"/>
      <c r="RCT52" s="13"/>
      <c r="RCU52" s="13"/>
      <c r="RCV52" s="13"/>
      <c r="RCW52" s="13"/>
      <c r="RCX52" s="13"/>
      <c r="RCY52" s="13"/>
      <c r="RCZ52" s="13"/>
      <c r="RDA52" s="13"/>
      <c r="RDB52" s="13"/>
      <c r="RDC52" s="13"/>
      <c r="RDD52" s="13"/>
      <c r="RDE52" s="13"/>
      <c r="RDF52" s="13"/>
      <c r="RDG52" s="13"/>
      <c r="RDH52" s="13"/>
      <c r="RDI52" s="13"/>
      <c r="RDJ52" s="13"/>
      <c r="RDK52" s="13"/>
      <c r="RDL52" s="13"/>
      <c r="RDM52" s="13"/>
      <c r="RDN52" s="13"/>
      <c r="RDO52" s="13"/>
      <c r="RDP52" s="13"/>
      <c r="RDQ52" s="13"/>
      <c r="RDR52" s="13"/>
      <c r="RDS52" s="13"/>
      <c r="RDT52" s="13"/>
      <c r="RDU52" s="13"/>
      <c r="RDV52" s="13"/>
      <c r="RDW52" s="13"/>
      <c r="RDX52" s="13"/>
      <c r="RDY52" s="13"/>
      <c r="RDZ52" s="13"/>
      <c r="REA52" s="13"/>
      <c r="REB52" s="13"/>
      <c r="REC52" s="13"/>
      <c r="RED52" s="13"/>
      <c r="REE52" s="13"/>
      <c r="REF52" s="13"/>
      <c r="REG52" s="13"/>
      <c r="REH52" s="13"/>
      <c r="REI52" s="13"/>
      <c r="REJ52" s="13"/>
      <c r="REK52" s="13"/>
      <c r="REL52" s="13"/>
      <c r="REM52" s="13"/>
      <c r="REN52" s="13"/>
      <c r="REO52" s="13"/>
      <c r="REP52" s="13"/>
      <c r="REQ52" s="13"/>
      <c r="RER52" s="13"/>
      <c r="RES52" s="13"/>
      <c r="RET52" s="13"/>
      <c r="REU52" s="13"/>
      <c r="REV52" s="13"/>
      <c r="REW52" s="13"/>
      <c r="REX52" s="13"/>
      <c r="REY52" s="13"/>
      <c r="REZ52" s="13"/>
      <c r="RFA52" s="13"/>
      <c r="RFB52" s="13"/>
      <c r="RFC52" s="13"/>
      <c r="RFD52" s="13"/>
      <c r="RFE52" s="13"/>
      <c r="RFF52" s="13"/>
      <c r="RFG52" s="13"/>
      <c r="RFH52" s="13"/>
      <c r="RFI52" s="13"/>
      <c r="RFJ52" s="13"/>
      <c r="RFK52" s="13"/>
      <c r="RFL52" s="13"/>
      <c r="RFM52" s="13"/>
      <c r="RFN52" s="13"/>
      <c r="RFO52" s="13"/>
      <c r="RFP52" s="13"/>
      <c r="RFQ52" s="13"/>
      <c r="RFR52" s="13"/>
      <c r="RFS52" s="13"/>
      <c r="RFT52" s="13"/>
      <c r="RFU52" s="13"/>
      <c r="RFV52" s="13"/>
      <c r="RFW52" s="13"/>
      <c r="RFX52" s="13"/>
      <c r="RFY52" s="13"/>
      <c r="RFZ52" s="13"/>
      <c r="RGA52" s="13"/>
      <c r="RGB52" s="13"/>
      <c r="RGC52" s="13"/>
      <c r="RGD52" s="13"/>
      <c r="RGE52" s="13"/>
      <c r="RGF52" s="13"/>
      <c r="RGG52" s="13"/>
      <c r="RGH52" s="13"/>
      <c r="RGI52" s="13"/>
      <c r="RGJ52" s="13"/>
      <c r="RGK52" s="13"/>
      <c r="RGL52" s="13"/>
      <c r="RGM52" s="13"/>
      <c r="RGN52" s="13"/>
      <c r="RGO52" s="13"/>
      <c r="RGP52" s="13"/>
      <c r="RGQ52" s="13"/>
      <c r="RGR52" s="13"/>
      <c r="RGS52" s="13"/>
      <c r="RGT52" s="13"/>
      <c r="RGU52" s="13"/>
      <c r="RGV52" s="13"/>
      <c r="RGW52" s="13"/>
      <c r="RGX52" s="13"/>
      <c r="RGY52" s="13"/>
      <c r="RGZ52" s="13"/>
      <c r="RHA52" s="13"/>
      <c r="RHB52" s="13"/>
      <c r="RHC52" s="13"/>
      <c r="RHD52" s="13"/>
      <c r="RHE52" s="13"/>
      <c r="RHF52" s="13"/>
      <c r="RHG52" s="13"/>
      <c r="RHH52" s="13"/>
      <c r="RHI52" s="13"/>
      <c r="RHJ52" s="13"/>
      <c r="RHK52" s="13"/>
      <c r="RHL52" s="13"/>
      <c r="RHM52" s="13"/>
      <c r="RHN52" s="13"/>
      <c r="RHO52" s="13"/>
      <c r="RHP52" s="13"/>
      <c r="RHQ52" s="13"/>
      <c r="RHR52" s="13"/>
      <c r="RHS52" s="13"/>
      <c r="RHT52" s="13"/>
      <c r="RHU52" s="13"/>
      <c r="RHV52" s="13"/>
      <c r="RHW52" s="13"/>
      <c r="RHX52" s="13"/>
      <c r="RHY52" s="13"/>
      <c r="RHZ52" s="13"/>
      <c r="RIA52" s="13"/>
      <c r="RIB52" s="13"/>
      <c r="RIC52" s="13"/>
      <c r="RID52" s="13"/>
      <c r="RIE52" s="13"/>
      <c r="RIF52" s="13"/>
      <c r="RIG52" s="13"/>
      <c r="RIH52" s="13"/>
      <c r="RII52" s="13"/>
      <c r="RIJ52" s="13"/>
      <c r="RIK52" s="13"/>
      <c r="RIL52" s="13"/>
      <c r="RIM52" s="13"/>
      <c r="RIN52" s="13"/>
      <c r="RIO52" s="13"/>
      <c r="RIP52" s="13"/>
      <c r="RIQ52" s="13"/>
      <c r="RIR52" s="13"/>
      <c r="RIS52" s="13"/>
      <c r="RIT52" s="13"/>
      <c r="RIU52" s="13"/>
      <c r="RIV52" s="13"/>
      <c r="RIW52" s="13"/>
      <c r="RIX52" s="13"/>
      <c r="RIY52" s="13"/>
      <c r="RIZ52" s="13"/>
      <c r="RJA52" s="13"/>
      <c r="RJB52" s="13"/>
      <c r="RJC52" s="13"/>
      <c r="RJD52" s="13"/>
      <c r="RJE52" s="13"/>
      <c r="RJF52" s="13"/>
      <c r="RJG52" s="13"/>
      <c r="RJH52" s="13"/>
      <c r="RJI52" s="13"/>
      <c r="RJJ52" s="13"/>
      <c r="RJK52" s="13"/>
      <c r="RJL52" s="13"/>
      <c r="RJM52" s="13"/>
      <c r="RJN52" s="13"/>
      <c r="RJO52" s="13"/>
      <c r="RJP52" s="13"/>
      <c r="RJQ52" s="13"/>
      <c r="RJR52" s="13"/>
      <c r="RJS52" s="13"/>
      <c r="RJT52" s="13"/>
      <c r="RJU52" s="13"/>
      <c r="RJV52" s="13"/>
      <c r="RJW52" s="13"/>
      <c r="RJX52" s="13"/>
      <c r="RJY52" s="13"/>
      <c r="RJZ52" s="13"/>
      <c r="RKA52" s="13"/>
      <c r="RKB52" s="13"/>
      <c r="RKC52" s="13"/>
      <c r="RKD52" s="13"/>
      <c r="RKE52" s="13"/>
      <c r="RKF52" s="13"/>
      <c r="RKG52" s="13"/>
      <c r="RKH52" s="13"/>
      <c r="RKI52" s="13"/>
      <c r="RKJ52" s="13"/>
      <c r="RKK52" s="13"/>
      <c r="RKL52" s="13"/>
      <c r="RKM52" s="13"/>
      <c r="RKN52" s="13"/>
      <c r="RKO52" s="13"/>
      <c r="RKP52" s="13"/>
      <c r="RKQ52" s="13"/>
      <c r="RKR52" s="13"/>
      <c r="RKS52" s="13"/>
      <c r="RKT52" s="13"/>
      <c r="RKU52" s="13"/>
      <c r="RKV52" s="13"/>
      <c r="RKW52" s="13"/>
      <c r="RKX52" s="13"/>
      <c r="RKY52" s="13"/>
      <c r="RKZ52" s="13"/>
      <c r="RLA52" s="13"/>
      <c r="RLB52" s="13"/>
      <c r="RLC52" s="13"/>
      <c r="RLD52" s="13"/>
      <c r="RLE52" s="13"/>
      <c r="RLF52" s="13"/>
      <c r="RLG52" s="13"/>
      <c r="RLH52" s="13"/>
      <c r="RLI52" s="13"/>
      <c r="RLJ52" s="13"/>
      <c r="RLK52" s="13"/>
      <c r="RLL52" s="13"/>
      <c r="RLM52" s="13"/>
      <c r="RLN52" s="13"/>
      <c r="RLO52" s="13"/>
      <c r="RLP52" s="13"/>
      <c r="RLQ52" s="13"/>
      <c r="RLR52" s="13"/>
      <c r="RLS52" s="13"/>
      <c r="RLT52" s="13"/>
      <c r="RLU52" s="13"/>
      <c r="RLV52" s="13"/>
      <c r="RLW52" s="13"/>
      <c r="RLX52" s="13"/>
      <c r="RLY52" s="13"/>
      <c r="RLZ52" s="13"/>
      <c r="RMA52" s="13"/>
      <c r="RMB52" s="13"/>
      <c r="RMC52" s="13"/>
      <c r="RMD52" s="13"/>
      <c r="RME52" s="13"/>
      <c r="RMF52" s="13"/>
      <c r="RMG52" s="13"/>
      <c r="RMH52" s="13"/>
      <c r="RMI52" s="13"/>
      <c r="RMJ52" s="13"/>
      <c r="RMK52" s="13"/>
      <c r="RML52" s="13"/>
      <c r="RMM52" s="13"/>
      <c r="RMN52" s="13"/>
      <c r="RMO52" s="13"/>
      <c r="RMP52" s="13"/>
      <c r="RMQ52" s="13"/>
      <c r="RMR52" s="13"/>
      <c r="RMS52" s="13"/>
      <c r="RMT52" s="13"/>
      <c r="RMU52" s="13"/>
      <c r="RMV52" s="13"/>
      <c r="RMW52" s="13"/>
      <c r="RMX52" s="13"/>
      <c r="RMY52" s="13"/>
      <c r="RMZ52" s="13"/>
      <c r="RNA52" s="13"/>
      <c r="RNB52" s="13"/>
      <c r="RNC52" s="13"/>
      <c r="RND52" s="13"/>
      <c r="RNE52" s="13"/>
      <c r="RNF52" s="13"/>
      <c r="RNG52" s="13"/>
      <c r="RNH52" s="13"/>
      <c r="RNI52" s="13"/>
      <c r="RNJ52" s="13"/>
      <c r="RNK52" s="13"/>
      <c r="RNL52" s="13"/>
      <c r="RNM52" s="13"/>
      <c r="RNN52" s="13"/>
      <c r="RNO52" s="13"/>
      <c r="RNP52" s="13"/>
      <c r="RNQ52" s="13"/>
      <c r="RNR52" s="13"/>
      <c r="RNS52" s="13"/>
      <c r="RNT52" s="13"/>
      <c r="RNU52" s="13"/>
      <c r="RNV52" s="13"/>
      <c r="RNW52" s="13"/>
      <c r="RNX52" s="13"/>
      <c r="RNY52" s="13"/>
      <c r="RNZ52" s="13"/>
      <c r="ROA52" s="13"/>
      <c r="ROB52" s="13"/>
      <c r="ROC52" s="13"/>
      <c r="ROD52" s="13"/>
      <c r="ROE52" s="13"/>
      <c r="ROF52" s="13"/>
      <c r="ROG52" s="13"/>
      <c r="ROH52" s="13"/>
      <c r="ROI52" s="13"/>
      <c r="ROJ52" s="13"/>
      <c r="ROK52" s="13"/>
      <c r="ROL52" s="13"/>
      <c r="ROM52" s="13"/>
      <c r="RON52" s="13"/>
      <c r="ROO52" s="13"/>
      <c r="ROP52" s="13"/>
      <c r="ROQ52" s="13"/>
      <c r="ROR52" s="13"/>
      <c r="ROS52" s="13"/>
      <c r="ROT52" s="13"/>
      <c r="ROU52" s="13"/>
      <c r="ROV52" s="13"/>
      <c r="ROW52" s="13"/>
      <c r="ROX52" s="13"/>
      <c r="ROY52" s="13"/>
      <c r="ROZ52" s="13"/>
      <c r="RPA52" s="13"/>
      <c r="RPB52" s="13"/>
      <c r="RPC52" s="13"/>
      <c r="RPD52" s="13"/>
      <c r="RPE52" s="13"/>
      <c r="RPF52" s="13"/>
      <c r="RPG52" s="13"/>
      <c r="RPH52" s="13"/>
      <c r="RPI52" s="13"/>
      <c r="RPJ52" s="13"/>
      <c r="RPK52" s="13"/>
      <c r="RPL52" s="13"/>
      <c r="RPM52" s="13"/>
      <c r="RPN52" s="13"/>
      <c r="RPO52" s="13"/>
      <c r="RPP52" s="13"/>
      <c r="RPQ52" s="13"/>
      <c r="RPR52" s="13"/>
      <c r="RPS52" s="13"/>
      <c r="RPT52" s="13"/>
      <c r="RPU52" s="13"/>
      <c r="RPV52" s="13"/>
      <c r="RPW52" s="13"/>
      <c r="RPX52" s="13"/>
      <c r="RPY52" s="13"/>
      <c r="RPZ52" s="13"/>
      <c r="RQA52" s="13"/>
      <c r="RQB52" s="13"/>
      <c r="RQC52" s="13"/>
      <c r="RQD52" s="13"/>
      <c r="RQE52" s="13"/>
      <c r="RQF52" s="13"/>
      <c r="RQG52" s="13"/>
      <c r="RQH52" s="13"/>
      <c r="RQI52" s="13"/>
      <c r="RQJ52" s="13"/>
      <c r="RQK52" s="13"/>
      <c r="RQL52" s="13"/>
      <c r="RQM52" s="13"/>
      <c r="RQN52" s="13"/>
      <c r="RQO52" s="13"/>
      <c r="RQP52" s="13"/>
      <c r="RQQ52" s="13"/>
      <c r="RQR52" s="13"/>
      <c r="RQS52" s="13"/>
      <c r="RQT52" s="13"/>
      <c r="RQU52" s="13"/>
      <c r="RQV52" s="13"/>
      <c r="RQW52" s="13"/>
      <c r="RQX52" s="13"/>
      <c r="RQY52" s="13"/>
      <c r="RQZ52" s="13"/>
      <c r="RRA52" s="13"/>
      <c r="RRB52" s="13"/>
      <c r="RRC52" s="13"/>
      <c r="RRD52" s="13"/>
      <c r="RRE52" s="13"/>
      <c r="RRF52" s="13"/>
      <c r="RRG52" s="13"/>
      <c r="RRH52" s="13"/>
      <c r="RRI52" s="13"/>
      <c r="RRJ52" s="13"/>
      <c r="RRK52" s="13"/>
      <c r="RRL52" s="13"/>
      <c r="RRM52" s="13"/>
      <c r="RRN52" s="13"/>
      <c r="RRO52" s="13"/>
      <c r="RRP52" s="13"/>
      <c r="RRQ52" s="13"/>
      <c r="RRR52" s="13"/>
      <c r="RRS52" s="13"/>
      <c r="RRT52" s="13"/>
      <c r="RRU52" s="13"/>
      <c r="RRV52" s="13"/>
      <c r="RRW52" s="13"/>
      <c r="RRX52" s="13"/>
      <c r="RRY52" s="13"/>
      <c r="RRZ52" s="13"/>
      <c r="RSA52" s="13"/>
      <c r="RSB52" s="13"/>
      <c r="RSC52" s="13"/>
      <c r="RSD52" s="13"/>
      <c r="RSE52" s="13"/>
      <c r="RSF52" s="13"/>
      <c r="RSG52" s="13"/>
      <c r="RSH52" s="13"/>
      <c r="RSI52" s="13"/>
      <c r="RSJ52" s="13"/>
      <c r="RSK52" s="13"/>
      <c r="RSL52" s="13"/>
      <c r="RSM52" s="13"/>
      <c r="RSN52" s="13"/>
      <c r="RSO52" s="13"/>
      <c r="RSP52" s="13"/>
      <c r="RSQ52" s="13"/>
      <c r="RSR52" s="13"/>
      <c r="RSS52" s="13"/>
      <c r="RST52" s="13"/>
      <c r="RSU52" s="13"/>
      <c r="RSV52" s="13"/>
      <c r="RSW52" s="13"/>
      <c r="RSX52" s="13"/>
      <c r="RSY52" s="13"/>
      <c r="RSZ52" s="13"/>
      <c r="RTA52" s="13"/>
      <c r="RTB52" s="13"/>
      <c r="RTC52" s="13"/>
      <c r="RTD52" s="13"/>
      <c r="RTE52" s="13"/>
      <c r="RTF52" s="13"/>
      <c r="RTG52" s="13"/>
      <c r="RTH52" s="13"/>
      <c r="RTI52" s="13"/>
      <c r="RTJ52" s="13"/>
      <c r="RTK52" s="13"/>
      <c r="RTL52" s="13"/>
      <c r="RTM52" s="13"/>
      <c r="RTN52" s="13"/>
      <c r="RTO52" s="13"/>
      <c r="RTP52" s="13"/>
      <c r="RTQ52" s="13"/>
      <c r="RTR52" s="13"/>
      <c r="RTS52" s="13"/>
      <c r="RTT52" s="13"/>
      <c r="RTU52" s="13"/>
      <c r="RTV52" s="13"/>
      <c r="RTW52" s="13"/>
      <c r="RTX52" s="13"/>
      <c r="RTY52" s="13"/>
      <c r="RTZ52" s="13"/>
      <c r="RUA52" s="13"/>
      <c r="RUB52" s="13"/>
      <c r="RUC52" s="13"/>
      <c r="RUD52" s="13"/>
      <c r="RUE52" s="13"/>
      <c r="RUF52" s="13"/>
      <c r="RUG52" s="13"/>
      <c r="RUH52" s="13"/>
      <c r="RUI52" s="13"/>
      <c r="RUJ52" s="13"/>
      <c r="RUK52" s="13"/>
      <c r="RUL52" s="13"/>
      <c r="RUM52" s="13"/>
      <c r="RUN52" s="13"/>
      <c r="RUO52" s="13"/>
      <c r="RUP52" s="13"/>
      <c r="RUQ52" s="13"/>
      <c r="RUR52" s="13"/>
      <c r="RUS52" s="13"/>
      <c r="RUT52" s="13"/>
      <c r="RUU52" s="13"/>
      <c r="RUV52" s="13"/>
      <c r="RUW52" s="13"/>
      <c r="RUX52" s="13"/>
      <c r="RUY52" s="13"/>
      <c r="RUZ52" s="13"/>
      <c r="RVA52" s="13"/>
      <c r="RVB52" s="13"/>
      <c r="RVC52" s="13"/>
      <c r="RVD52" s="13"/>
      <c r="RVE52" s="13"/>
      <c r="RVF52" s="13"/>
      <c r="RVG52" s="13"/>
      <c r="RVH52" s="13"/>
      <c r="RVI52" s="13"/>
      <c r="RVJ52" s="13"/>
      <c r="RVK52" s="13"/>
      <c r="RVL52" s="13"/>
      <c r="RVM52" s="13"/>
      <c r="RVN52" s="13"/>
      <c r="RVO52" s="13"/>
      <c r="RVP52" s="13"/>
      <c r="RVQ52" s="13"/>
      <c r="RVR52" s="13"/>
      <c r="RVS52" s="13"/>
      <c r="RVT52" s="13"/>
      <c r="RVU52" s="13"/>
      <c r="RVV52" s="13"/>
      <c r="RVW52" s="13"/>
      <c r="RVX52" s="13"/>
      <c r="RVY52" s="13"/>
      <c r="RVZ52" s="13"/>
      <c r="RWA52" s="13"/>
      <c r="RWB52" s="13"/>
      <c r="RWC52" s="13"/>
      <c r="RWD52" s="13"/>
      <c r="RWE52" s="13"/>
      <c r="RWF52" s="13"/>
      <c r="RWG52" s="13"/>
      <c r="RWH52" s="13"/>
      <c r="RWI52" s="13"/>
      <c r="RWJ52" s="13"/>
      <c r="RWK52" s="13"/>
      <c r="RWL52" s="13"/>
      <c r="RWM52" s="13"/>
      <c r="RWN52" s="13"/>
      <c r="RWO52" s="13"/>
      <c r="RWP52" s="13"/>
      <c r="RWQ52" s="13"/>
      <c r="RWR52" s="13"/>
      <c r="RWS52" s="13"/>
      <c r="RWT52" s="13"/>
      <c r="RWU52" s="13"/>
      <c r="RWV52" s="13"/>
      <c r="RWW52" s="13"/>
      <c r="RWX52" s="13"/>
      <c r="RWY52" s="13"/>
      <c r="RWZ52" s="13"/>
      <c r="RXA52" s="13"/>
      <c r="RXB52" s="13"/>
      <c r="RXC52" s="13"/>
      <c r="RXD52" s="13"/>
      <c r="RXE52" s="13"/>
      <c r="RXF52" s="13"/>
      <c r="RXG52" s="13"/>
      <c r="RXH52" s="13"/>
      <c r="RXI52" s="13"/>
      <c r="RXJ52" s="13"/>
      <c r="RXK52" s="13"/>
      <c r="RXL52" s="13"/>
      <c r="RXM52" s="13"/>
      <c r="RXN52" s="13"/>
      <c r="RXO52" s="13"/>
      <c r="RXP52" s="13"/>
      <c r="RXQ52" s="13"/>
      <c r="RXR52" s="13"/>
      <c r="RXS52" s="13"/>
      <c r="RXT52" s="13"/>
      <c r="RXU52" s="13"/>
      <c r="RXV52" s="13"/>
      <c r="RXW52" s="13"/>
      <c r="RXX52" s="13"/>
      <c r="RXY52" s="13"/>
      <c r="RXZ52" s="13"/>
      <c r="RYA52" s="13"/>
      <c r="RYB52" s="13"/>
      <c r="RYC52" s="13"/>
      <c r="RYD52" s="13"/>
      <c r="RYE52" s="13"/>
      <c r="RYF52" s="13"/>
      <c r="RYG52" s="13"/>
      <c r="RYH52" s="13"/>
      <c r="RYI52" s="13"/>
      <c r="RYJ52" s="13"/>
      <c r="RYK52" s="13"/>
      <c r="RYL52" s="13"/>
      <c r="RYM52" s="13"/>
      <c r="RYN52" s="13"/>
      <c r="RYO52" s="13"/>
      <c r="RYP52" s="13"/>
      <c r="RYQ52" s="13"/>
      <c r="RYR52" s="13"/>
      <c r="RYS52" s="13"/>
      <c r="RYT52" s="13"/>
      <c r="RYU52" s="13"/>
      <c r="RYV52" s="13"/>
      <c r="RYW52" s="13"/>
      <c r="RYX52" s="13"/>
      <c r="RYY52" s="13"/>
      <c r="RYZ52" s="13"/>
      <c r="RZA52" s="13"/>
      <c r="RZB52" s="13"/>
      <c r="RZC52" s="13"/>
      <c r="RZD52" s="13"/>
      <c r="RZE52" s="13"/>
      <c r="RZF52" s="13"/>
      <c r="RZG52" s="13"/>
      <c r="RZH52" s="13"/>
      <c r="RZI52" s="13"/>
      <c r="RZJ52" s="13"/>
      <c r="RZK52" s="13"/>
      <c r="RZL52" s="13"/>
      <c r="RZM52" s="13"/>
      <c r="RZN52" s="13"/>
      <c r="RZO52" s="13"/>
      <c r="RZP52" s="13"/>
      <c r="RZQ52" s="13"/>
      <c r="RZR52" s="13"/>
      <c r="RZS52" s="13"/>
      <c r="RZT52" s="13"/>
      <c r="RZU52" s="13"/>
      <c r="RZV52" s="13"/>
      <c r="RZW52" s="13"/>
      <c r="RZX52" s="13"/>
      <c r="RZY52" s="13"/>
      <c r="RZZ52" s="13"/>
      <c r="SAA52" s="13"/>
      <c r="SAB52" s="13"/>
      <c r="SAC52" s="13"/>
      <c r="SAD52" s="13"/>
      <c r="SAE52" s="13"/>
      <c r="SAF52" s="13"/>
      <c r="SAG52" s="13"/>
      <c r="SAH52" s="13"/>
      <c r="SAI52" s="13"/>
      <c r="SAJ52" s="13"/>
      <c r="SAK52" s="13"/>
      <c r="SAL52" s="13"/>
      <c r="SAM52" s="13"/>
      <c r="SAN52" s="13"/>
      <c r="SAO52" s="13"/>
      <c r="SAP52" s="13"/>
      <c r="SAQ52" s="13"/>
      <c r="SAR52" s="13"/>
      <c r="SAS52" s="13"/>
      <c r="SAT52" s="13"/>
      <c r="SAU52" s="13"/>
      <c r="SAV52" s="13"/>
      <c r="SAW52" s="13"/>
      <c r="SAX52" s="13"/>
      <c r="SAY52" s="13"/>
      <c r="SAZ52" s="13"/>
      <c r="SBA52" s="13"/>
      <c r="SBB52" s="13"/>
      <c r="SBC52" s="13"/>
      <c r="SBD52" s="13"/>
      <c r="SBE52" s="13"/>
      <c r="SBF52" s="13"/>
      <c r="SBG52" s="13"/>
      <c r="SBH52" s="13"/>
      <c r="SBI52" s="13"/>
      <c r="SBJ52" s="13"/>
      <c r="SBK52" s="13"/>
      <c r="SBL52" s="13"/>
      <c r="SBM52" s="13"/>
      <c r="SBN52" s="13"/>
      <c r="SBO52" s="13"/>
      <c r="SBP52" s="13"/>
      <c r="SBQ52" s="13"/>
      <c r="SBR52" s="13"/>
      <c r="SBS52" s="13"/>
      <c r="SBT52" s="13"/>
      <c r="SBU52" s="13"/>
      <c r="SBV52" s="13"/>
      <c r="SBW52" s="13"/>
      <c r="SBX52" s="13"/>
      <c r="SBY52" s="13"/>
      <c r="SBZ52" s="13"/>
      <c r="SCA52" s="13"/>
      <c r="SCB52" s="13"/>
      <c r="SCC52" s="13"/>
      <c r="SCD52" s="13"/>
      <c r="SCE52" s="13"/>
      <c r="SCF52" s="13"/>
      <c r="SCG52" s="13"/>
      <c r="SCH52" s="13"/>
      <c r="SCI52" s="13"/>
      <c r="SCJ52" s="13"/>
      <c r="SCK52" s="13"/>
      <c r="SCL52" s="13"/>
      <c r="SCM52" s="13"/>
      <c r="SCN52" s="13"/>
      <c r="SCO52" s="13"/>
      <c r="SCP52" s="13"/>
      <c r="SCQ52" s="13"/>
      <c r="SCR52" s="13"/>
      <c r="SCS52" s="13"/>
      <c r="SCT52" s="13"/>
      <c r="SCU52" s="13"/>
      <c r="SCV52" s="13"/>
      <c r="SCW52" s="13"/>
      <c r="SCX52" s="13"/>
      <c r="SCY52" s="13"/>
      <c r="SCZ52" s="13"/>
      <c r="SDA52" s="13"/>
      <c r="SDB52" s="13"/>
      <c r="SDC52" s="13"/>
      <c r="SDD52" s="13"/>
      <c r="SDE52" s="13"/>
      <c r="SDF52" s="13"/>
      <c r="SDG52" s="13"/>
      <c r="SDH52" s="13"/>
      <c r="SDI52" s="13"/>
      <c r="SDJ52" s="13"/>
      <c r="SDK52" s="13"/>
      <c r="SDL52" s="13"/>
      <c r="SDM52" s="13"/>
      <c r="SDN52" s="13"/>
      <c r="SDO52" s="13"/>
      <c r="SDP52" s="13"/>
      <c r="SDQ52" s="13"/>
      <c r="SDR52" s="13"/>
      <c r="SDS52" s="13"/>
      <c r="SDT52" s="13"/>
      <c r="SDU52" s="13"/>
      <c r="SDV52" s="13"/>
      <c r="SDW52" s="13"/>
      <c r="SDX52" s="13"/>
      <c r="SDY52" s="13"/>
      <c r="SDZ52" s="13"/>
      <c r="SEA52" s="13"/>
      <c r="SEB52" s="13"/>
      <c r="SEC52" s="13"/>
      <c r="SED52" s="13"/>
      <c r="SEE52" s="13"/>
      <c r="SEF52" s="13"/>
      <c r="SEG52" s="13"/>
      <c r="SEH52" s="13"/>
      <c r="SEI52" s="13"/>
      <c r="SEJ52" s="13"/>
      <c r="SEK52" s="13"/>
      <c r="SEL52" s="13"/>
      <c r="SEM52" s="13"/>
      <c r="SEN52" s="13"/>
      <c r="SEO52" s="13"/>
      <c r="SEP52" s="13"/>
      <c r="SEQ52" s="13"/>
      <c r="SER52" s="13"/>
      <c r="SES52" s="13"/>
      <c r="SET52" s="13"/>
      <c r="SEU52" s="13"/>
      <c r="SEV52" s="13"/>
      <c r="SEW52" s="13"/>
      <c r="SEX52" s="13"/>
      <c r="SEY52" s="13"/>
      <c r="SEZ52" s="13"/>
      <c r="SFA52" s="13"/>
      <c r="SFB52" s="13"/>
      <c r="SFC52" s="13"/>
      <c r="SFD52" s="13"/>
      <c r="SFE52" s="13"/>
      <c r="SFF52" s="13"/>
      <c r="SFG52" s="13"/>
      <c r="SFH52" s="13"/>
      <c r="SFI52" s="13"/>
      <c r="SFJ52" s="13"/>
      <c r="SFK52" s="13"/>
      <c r="SFL52" s="13"/>
      <c r="SFM52" s="13"/>
      <c r="SFN52" s="13"/>
      <c r="SFO52" s="13"/>
      <c r="SFP52" s="13"/>
      <c r="SFQ52" s="13"/>
      <c r="SFR52" s="13"/>
      <c r="SFS52" s="13"/>
      <c r="SFT52" s="13"/>
      <c r="SFU52" s="13"/>
      <c r="SFV52" s="13"/>
      <c r="SFW52" s="13"/>
      <c r="SFX52" s="13"/>
      <c r="SFY52" s="13"/>
      <c r="SFZ52" s="13"/>
      <c r="SGA52" s="13"/>
      <c r="SGB52" s="13"/>
      <c r="SGC52" s="13"/>
      <c r="SGD52" s="13"/>
      <c r="SGE52" s="13"/>
      <c r="SGF52" s="13"/>
      <c r="SGG52" s="13"/>
      <c r="SGH52" s="13"/>
      <c r="SGI52" s="13"/>
      <c r="SGJ52" s="13"/>
      <c r="SGK52" s="13"/>
      <c r="SGL52" s="13"/>
      <c r="SGM52" s="13"/>
      <c r="SGN52" s="13"/>
      <c r="SGO52" s="13"/>
      <c r="SGP52" s="13"/>
      <c r="SGQ52" s="13"/>
      <c r="SGR52" s="13"/>
      <c r="SGS52" s="13"/>
      <c r="SGT52" s="13"/>
      <c r="SGU52" s="13"/>
      <c r="SGV52" s="13"/>
      <c r="SGW52" s="13"/>
      <c r="SGX52" s="13"/>
      <c r="SGY52" s="13"/>
      <c r="SGZ52" s="13"/>
      <c r="SHA52" s="13"/>
      <c r="SHB52" s="13"/>
      <c r="SHC52" s="13"/>
      <c r="SHD52" s="13"/>
      <c r="SHE52" s="13"/>
      <c r="SHF52" s="13"/>
      <c r="SHG52" s="13"/>
      <c r="SHH52" s="13"/>
      <c r="SHI52" s="13"/>
      <c r="SHJ52" s="13"/>
      <c r="SHK52" s="13"/>
      <c r="SHL52" s="13"/>
      <c r="SHM52" s="13"/>
      <c r="SHN52" s="13"/>
      <c r="SHO52" s="13"/>
      <c r="SHP52" s="13"/>
      <c r="SHQ52" s="13"/>
      <c r="SHR52" s="13"/>
      <c r="SHS52" s="13"/>
      <c r="SHT52" s="13"/>
      <c r="SHU52" s="13"/>
      <c r="SHV52" s="13"/>
      <c r="SHW52" s="13"/>
      <c r="SHX52" s="13"/>
      <c r="SHY52" s="13"/>
      <c r="SHZ52" s="13"/>
      <c r="SIA52" s="13"/>
      <c r="SIB52" s="13"/>
      <c r="SIC52" s="13"/>
      <c r="SID52" s="13"/>
      <c r="SIE52" s="13"/>
      <c r="SIF52" s="13"/>
      <c r="SIG52" s="13"/>
      <c r="SIH52" s="13"/>
      <c r="SII52" s="13"/>
      <c r="SIJ52" s="13"/>
      <c r="SIK52" s="13"/>
      <c r="SIL52" s="13"/>
      <c r="SIM52" s="13"/>
      <c r="SIN52" s="13"/>
      <c r="SIO52" s="13"/>
      <c r="SIP52" s="13"/>
      <c r="SIQ52" s="13"/>
      <c r="SIR52" s="13"/>
      <c r="SIS52" s="13"/>
      <c r="SIT52" s="13"/>
      <c r="SIU52" s="13"/>
      <c r="SIV52" s="13"/>
      <c r="SIW52" s="13"/>
      <c r="SIX52" s="13"/>
      <c r="SIY52" s="13"/>
      <c r="SIZ52" s="13"/>
      <c r="SJA52" s="13"/>
      <c r="SJB52" s="13"/>
      <c r="SJC52" s="13"/>
      <c r="SJD52" s="13"/>
      <c r="SJE52" s="13"/>
      <c r="SJF52" s="13"/>
      <c r="SJG52" s="13"/>
      <c r="SJH52" s="13"/>
      <c r="SJI52" s="13"/>
      <c r="SJJ52" s="13"/>
      <c r="SJK52" s="13"/>
      <c r="SJL52" s="13"/>
      <c r="SJM52" s="13"/>
      <c r="SJN52" s="13"/>
      <c r="SJO52" s="13"/>
      <c r="SJP52" s="13"/>
      <c r="SJQ52" s="13"/>
      <c r="SJR52" s="13"/>
      <c r="SJS52" s="13"/>
      <c r="SJT52" s="13"/>
      <c r="SJU52" s="13"/>
      <c r="SJV52" s="13"/>
      <c r="SJW52" s="13"/>
      <c r="SJX52" s="13"/>
      <c r="SJY52" s="13"/>
      <c r="SJZ52" s="13"/>
      <c r="SKA52" s="13"/>
      <c r="SKB52" s="13"/>
      <c r="SKC52" s="13"/>
      <c r="SKD52" s="13"/>
      <c r="SKE52" s="13"/>
      <c r="SKF52" s="13"/>
      <c r="SKG52" s="13"/>
      <c r="SKH52" s="13"/>
      <c r="SKI52" s="13"/>
      <c r="SKJ52" s="13"/>
      <c r="SKK52" s="13"/>
      <c r="SKL52" s="13"/>
      <c r="SKM52" s="13"/>
      <c r="SKN52" s="13"/>
      <c r="SKO52" s="13"/>
      <c r="SKP52" s="13"/>
      <c r="SKQ52" s="13"/>
      <c r="SKR52" s="13"/>
      <c r="SKS52" s="13"/>
      <c r="SKT52" s="13"/>
      <c r="SKU52" s="13"/>
      <c r="SKV52" s="13"/>
      <c r="SKW52" s="13"/>
      <c r="SKX52" s="13"/>
      <c r="SKY52" s="13"/>
      <c r="SKZ52" s="13"/>
      <c r="SLA52" s="13"/>
      <c r="SLB52" s="13"/>
      <c r="SLC52" s="13"/>
      <c r="SLD52" s="13"/>
      <c r="SLE52" s="13"/>
      <c r="SLF52" s="13"/>
      <c r="SLG52" s="13"/>
      <c r="SLH52" s="13"/>
      <c r="SLI52" s="13"/>
      <c r="SLJ52" s="13"/>
      <c r="SLK52" s="13"/>
      <c r="SLL52" s="13"/>
      <c r="SLM52" s="13"/>
      <c r="SLN52" s="13"/>
      <c r="SLO52" s="13"/>
      <c r="SLP52" s="13"/>
      <c r="SLQ52" s="13"/>
      <c r="SLR52" s="13"/>
      <c r="SLS52" s="13"/>
      <c r="SLT52" s="13"/>
      <c r="SLU52" s="13"/>
      <c r="SLV52" s="13"/>
      <c r="SLW52" s="13"/>
      <c r="SLX52" s="13"/>
      <c r="SLY52" s="13"/>
      <c r="SLZ52" s="13"/>
      <c r="SMA52" s="13"/>
      <c r="SMB52" s="13"/>
      <c r="SMC52" s="13"/>
      <c r="SMD52" s="13"/>
      <c r="SME52" s="13"/>
      <c r="SMF52" s="13"/>
      <c r="SMG52" s="13"/>
      <c r="SMH52" s="13"/>
      <c r="SMI52" s="13"/>
      <c r="SMJ52" s="13"/>
      <c r="SMK52" s="13"/>
      <c r="SML52" s="13"/>
      <c r="SMM52" s="13"/>
      <c r="SMN52" s="13"/>
      <c r="SMO52" s="13"/>
      <c r="SMP52" s="13"/>
      <c r="SMQ52" s="13"/>
      <c r="SMR52" s="13"/>
      <c r="SMS52" s="13"/>
      <c r="SMT52" s="13"/>
      <c r="SMU52" s="13"/>
      <c r="SMV52" s="13"/>
      <c r="SMW52" s="13"/>
      <c r="SMX52" s="13"/>
      <c r="SMY52" s="13"/>
      <c r="SMZ52" s="13"/>
      <c r="SNA52" s="13"/>
      <c r="SNB52" s="13"/>
      <c r="SNC52" s="13"/>
      <c r="SND52" s="13"/>
      <c r="SNE52" s="13"/>
      <c r="SNF52" s="13"/>
      <c r="SNG52" s="13"/>
      <c r="SNH52" s="13"/>
      <c r="SNI52" s="13"/>
      <c r="SNJ52" s="13"/>
      <c r="SNK52" s="13"/>
      <c r="SNL52" s="13"/>
      <c r="SNM52" s="13"/>
      <c r="SNN52" s="13"/>
      <c r="SNO52" s="13"/>
      <c r="SNP52" s="13"/>
      <c r="SNQ52" s="13"/>
      <c r="SNR52" s="13"/>
      <c r="SNS52" s="13"/>
      <c r="SNT52" s="13"/>
      <c r="SNU52" s="13"/>
      <c r="SNV52" s="13"/>
      <c r="SNW52" s="13"/>
      <c r="SNX52" s="13"/>
      <c r="SNY52" s="13"/>
      <c r="SNZ52" s="13"/>
      <c r="SOA52" s="13"/>
      <c r="SOB52" s="13"/>
      <c r="SOC52" s="13"/>
      <c r="SOD52" s="13"/>
      <c r="SOE52" s="13"/>
      <c r="SOF52" s="13"/>
      <c r="SOG52" s="13"/>
      <c r="SOH52" s="13"/>
      <c r="SOI52" s="13"/>
      <c r="SOJ52" s="13"/>
      <c r="SOK52" s="13"/>
      <c r="SOL52" s="13"/>
      <c r="SOM52" s="13"/>
      <c r="SON52" s="13"/>
      <c r="SOO52" s="13"/>
      <c r="SOP52" s="13"/>
      <c r="SOQ52" s="13"/>
      <c r="SOR52" s="13"/>
      <c r="SOS52" s="13"/>
      <c r="SOT52" s="13"/>
      <c r="SOU52" s="13"/>
      <c r="SOV52" s="13"/>
      <c r="SOW52" s="13"/>
      <c r="SOX52" s="13"/>
      <c r="SOY52" s="13"/>
      <c r="SOZ52" s="13"/>
      <c r="SPA52" s="13"/>
      <c r="SPB52" s="13"/>
      <c r="SPC52" s="13"/>
      <c r="SPD52" s="13"/>
      <c r="SPE52" s="13"/>
      <c r="SPF52" s="13"/>
      <c r="SPG52" s="13"/>
      <c r="SPH52" s="13"/>
      <c r="SPI52" s="13"/>
      <c r="SPJ52" s="13"/>
      <c r="SPK52" s="13"/>
      <c r="SPL52" s="13"/>
      <c r="SPM52" s="13"/>
      <c r="SPN52" s="13"/>
      <c r="SPO52" s="13"/>
      <c r="SPP52" s="13"/>
      <c r="SPQ52" s="13"/>
      <c r="SPR52" s="13"/>
      <c r="SPS52" s="13"/>
      <c r="SPT52" s="13"/>
      <c r="SPU52" s="13"/>
      <c r="SPV52" s="13"/>
      <c r="SPW52" s="13"/>
      <c r="SPX52" s="13"/>
      <c r="SPY52" s="13"/>
      <c r="SPZ52" s="13"/>
      <c r="SQA52" s="13"/>
      <c r="SQB52" s="13"/>
      <c r="SQC52" s="13"/>
      <c r="SQD52" s="13"/>
      <c r="SQE52" s="13"/>
      <c r="SQF52" s="13"/>
      <c r="SQG52" s="13"/>
      <c r="SQH52" s="13"/>
      <c r="SQI52" s="13"/>
      <c r="SQJ52" s="13"/>
      <c r="SQK52" s="13"/>
      <c r="SQL52" s="13"/>
      <c r="SQM52" s="13"/>
      <c r="SQN52" s="13"/>
      <c r="SQO52" s="13"/>
      <c r="SQP52" s="13"/>
      <c r="SQQ52" s="13"/>
      <c r="SQR52" s="13"/>
      <c r="SQS52" s="13"/>
      <c r="SQT52" s="13"/>
      <c r="SQU52" s="13"/>
      <c r="SQV52" s="13"/>
      <c r="SQW52" s="13"/>
      <c r="SQX52" s="13"/>
      <c r="SQY52" s="13"/>
      <c r="SQZ52" s="13"/>
      <c r="SRA52" s="13"/>
      <c r="SRB52" s="13"/>
      <c r="SRC52" s="13"/>
      <c r="SRD52" s="13"/>
      <c r="SRE52" s="13"/>
      <c r="SRF52" s="13"/>
      <c r="SRG52" s="13"/>
      <c r="SRH52" s="13"/>
      <c r="SRI52" s="13"/>
      <c r="SRJ52" s="13"/>
      <c r="SRK52" s="13"/>
      <c r="SRL52" s="13"/>
      <c r="SRM52" s="13"/>
      <c r="SRN52" s="13"/>
      <c r="SRO52" s="13"/>
      <c r="SRP52" s="13"/>
      <c r="SRQ52" s="13"/>
      <c r="SRR52" s="13"/>
      <c r="SRS52" s="13"/>
      <c r="SRT52" s="13"/>
      <c r="SRU52" s="13"/>
      <c r="SRV52" s="13"/>
      <c r="SRW52" s="13"/>
      <c r="SRX52" s="13"/>
      <c r="SRY52" s="13"/>
      <c r="SRZ52" s="13"/>
      <c r="SSA52" s="13"/>
      <c r="SSB52" s="13"/>
      <c r="SSC52" s="13"/>
      <c r="SSD52" s="13"/>
      <c r="SSE52" s="13"/>
      <c r="SSF52" s="13"/>
      <c r="SSG52" s="13"/>
      <c r="SSH52" s="13"/>
      <c r="SSI52" s="13"/>
      <c r="SSJ52" s="13"/>
      <c r="SSK52" s="13"/>
      <c r="SSL52" s="13"/>
      <c r="SSM52" s="13"/>
      <c r="SSN52" s="13"/>
      <c r="SSO52" s="13"/>
      <c r="SSP52" s="13"/>
      <c r="SSQ52" s="13"/>
      <c r="SSR52" s="13"/>
      <c r="SSS52" s="13"/>
      <c r="SST52" s="13"/>
      <c r="SSU52" s="13"/>
      <c r="SSV52" s="13"/>
      <c r="SSW52" s="13"/>
      <c r="SSX52" s="13"/>
      <c r="SSY52" s="13"/>
      <c r="SSZ52" s="13"/>
      <c r="STA52" s="13"/>
      <c r="STB52" s="13"/>
      <c r="STC52" s="13"/>
      <c r="STD52" s="13"/>
      <c r="STE52" s="13"/>
      <c r="STF52" s="13"/>
      <c r="STG52" s="13"/>
      <c r="STH52" s="13"/>
      <c r="STI52" s="13"/>
      <c r="STJ52" s="13"/>
      <c r="STK52" s="13"/>
      <c r="STL52" s="13"/>
      <c r="STM52" s="13"/>
      <c r="STN52" s="13"/>
      <c r="STO52" s="13"/>
      <c r="STP52" s="13"/>
      <c r="STQ52" s="13"/>
      <c r="STR52" s="13"/>
      <c r="STS52" s="13"/>
      <c r="STT52" s="13"/>
      <c r="STU52" s="13"/>
      <c r="STV52" s="13"/>
      <c r="STW52" s="13"/>
      <c r="STX52" s="13"/>
      <c r="STY52" s="13"/>
      <c r="STZ52" s="13"/>
      <c r="SUA52" s="13"/>
      <c r="SUB52" s="13"/>
      <c r="SUC52" s="13"/>
      <c r="SUD52" s="13"/>
      <c r="SUE52" s="13"/>
      <c r="SUF52" s="13"/>
      <c r="SUG52" s="13"/>
      <c r="SUH52" s="13"/>
      <c r="SUI52" s="13"/>
      <c r="SUJ52" s="13"/>
      <c r="SUK52" s="13"/>
      <c r="SUL52" s="13"/>
      <c r="SUM52" s="13"/>
      <c r="SUN52" s="13"/>
      <c r="SUO52" s="13"/>
      <c r="SUP52" s="13"/>
      <c r="SUQ52" s="13"/>
      <c r="SUR52" s="13"/>
      <c r="SUS52" s="13"/>
      <c r="SUT52" s="13"/>
      <c r="SUU52" s="13"/>
      <c r="SUV52" s="13"/>
      <c r="SUW52" s="13"/>
      <c r="SUX52" s="13"/>
      <c r="SUY52" s="13"/>
      <c r="SUZ52" s="13"/>
      <c r="SVA52" s="13"/>
      <c r="SVB52" s="13"/>
      <c r="SVC52" s="13"/>
      <c r="SVD52" s="13"/>
      <c r="SVE52" s="13"/>
      <c r="SVF52" s="13"/>
      <c r="SVG52" s="13"/>
      <c r="SVH52" s="13"/>
      <c r="SVI52" s="13"/>
      <c r="SVJ52" s="13"/>
      <c r="SVK52" s="13"/>
      <c r="SVL52" s="13"/>
      <c r="SVM52" s="13"/>
      <c r="SVN52" s="13"/>
      <c r="SVO52" s="13"/>
      <c r="SVP52" s="13"/>
      <c r="SVQ52" s="13"/>
      <c r="SVR52" s="13"/>
      <c r="SVS52" s="13"/>
      <c r="SVT52" s="13"/>
      <c r="SVU52" s="13"/>
      <c r="SVV52" s="13"/>
      <c r="SVW52" s="13"/>
      <c r="SVX52" s="13"/>
      <c r="SVY52" s="13"/>
      <c r="SVZ52" s="13"/>
      <c r="SWA52" s="13"/>
      <c r="SWB52" s="13"/>
      <c r="SWC52" s="13"/>
      <c r="SWD52" s="13"/>
      <c r="SWE52" s="13"/>
      <c r="SWF52" s="13"/>
      <c r="SWG52" s="13"/>
      <c r="SWH52" s="13"/>
      <c r="SWI52" s="13"/>
      <c r="SWJ52" s="13"/>
      <c r="SWK52" s="13"/>
      <c r="SWL52" s="13"/>
      <c r="SWM52" s="13"/>
      <c r="SWN52" s="13"/>
      <c r="SWO52" s="13"/>
      <c r="SWP52" s="13"/>
      <c r="SWQ52" s="13"/>
      <c r="SWR52" s="13"/>
      <c r="SWS52" s="13"/>
      <c r="SWT52" s="13"/>
      <c r="SWU52" s="13"/>
      <c r="SWV52" s="13"/>
      <c r="SWW52" s="13"/>
      <c r="SWX52" s="13"/>
      <c r="SWY52" s="13"/>
      <c r="SWZ52" s="13"/>
      <c r="SXA52" s="13"/>
      <c r="SXB52" s="13"/>
      <c r="SXC52" s="13"/>
      <c r="SXD52" s="13"/>
      <c r="SXE52" s="13"/>
      <c r="SXF52" s="13"/>
      <c r="SXG52" s="13"/>
      <c r="SXH52" s="13"/>
      <c r="SXI52" s="13"/>
      <c r="SXJ52" s="13"/>
      <c r="SXK52" s="13"/>
      <c r="SXL52" s="13"/>
      <c r="SXM52" s="13"/>
      <c r="SXN52" s="13"/>
      <c r="SXO52" s="13"/>
      <c r="SXP52" s="13"/>
      <c r="SXQ52" s="13"/>
      <c r="SXR52" s="13"/>
      <c r="SXS52" s="13"/>
      <c r="SXT52" s="13"/>
      <c r="SXU52" s="13"/>
      <c r="SXV52" s="13"/>
      <c r="SXW52" s="13"/>
      <c r="SXX52" s="13"/>
      <c r="SXY52" s="13"/>
      <c r="SXZ52" s="13"/>
      <c r="SYA52" s="13"/>
      <c r="SYB52" s="13"/>
      <c r="SYC52" s="13"/>
      <c r="SYD52" s="13"/>
      <c r="SYE52" s="13"/>
      <c r="SYF52" s="13"/>
      <c r="SYG52" s="13"/>
      <c r="SYH52" s="13"/>
      <c r="SYI52" s="13"/>
      <c r="SYJ52" s="13"/>
      <c r="SYK52" s="13"/>
      <c r="SYL52" s="13"/>
      <c r="SYM52" s="13"/>
      <c r="SYN52" s="13"/>
      <c r="SYO52" s="13"/>
      <c r="SYP52" s="13"/>
      <c r="SYQ52" s="13"/>
      <c r="SYR52" s="13"/>
      <c r="SYS52" s="13"/>
      <c r="SYT52" s="13"/>
      <c r="SYU52" s="13"/>
      <c r="SYV52" s="13"/>
      <c r="SYW52" s="13"/>
      <c r="SYX52" s="13"/>
      <c r="SYY52" s="13"/>
      <c r="SYZ52" s="13"/>
      <c r="SZA52" s="13"/>
      <c r="SZB52" s="13"/>
      <c r="SZC52" s="13"/>
      <c r="SZD52" s="13"/>
      <c r="SZE52" s="13"/>
      <c r="SZF52" s="13"/>
      <c r="SZG52" s="13"/>
      <c r="SZH52" s="13"/>
      <c r="SZI52" s="13"/>
      <c r="SZJ52" s="13"/>
      <c r="SZK52" s="13"/>
      <c r="SZL52" s="13"/>
      <c r="SZM52" s="13"/>
      <c r="SZN52" s="13"/>
      <c r="SZO52" s="13"/>
      <c r="SZP52" s="13"/>
      <c r="SZQ52" s="13"/>
      <c r="SZR52" s="13"/>
      <c r="SZS52" s="13"/>
      <c r="SZT52" s="13"/>
      <c r="SZU52" s="13"/>
      <c r="SZV52" s="13"/>
      <c r="SZW52" s="13"/>
      <c r="SZX52" s="13"/>
      <c r="SZY52" s="13"/>
      <c r="SZZ52" s="13"/>
      <c r="TAA52" s="13"/>
      <c r="TAB52" s="13"/>
      <c r="TAC52" s="13"/>
      <c r="TAD52" s="13"/>
      <c r="TAE52" s="13"/>
      <c r="TAF52" s="13"/>
      <c r="TAG52" s="13"/>
      <c r="TAH52" s="13"/>
      <c r="TAI52" s="13"/>
      <c r="TAJ52" s="13"/>
      <c r="TAK52" s="13"/>
      <c r="TAL52" s="13"/>
      <c r="TAM52" s="13"/>
      <c r="TAN52" s="13"/>
      <c r="TAO52" s="13"/>
      <c r="TAP52" s="13"/>
      <c r="TAQ52" s="13"/>
      <c r="TAR52" s="13"/>
      <c r="TAS52" s="13"/>
      <c r="TAT52" s="13"/>
      <c r="TAU52" s="13"/>
      <c r="TAV52" s="13"/>
      <c r="TAW52" s="13"/>
      <c r="TAX52" s="13"/>
      <c r="TAY52" s="13"/>
      <c r="TAZ52" s="13"/>
      <c r="TBA52" s="13"/>
      <c r="TBB52" s="13"/>
      <c r="TBC52" s="13"/>
      <c r="TBD52" s="13"/>
      <c r="TBE52" s="13"/>
      <c r="TBF52" s="13"/>
      <c r="TBG52" s="13"/>
      <c r="TBH52" s="13"/>
      <c r="TBI52" s="13"/>
      <c r="TBJ52" s="13"/>
      <c r="TBK52" s="13"/>
      <c r="TBL52" s="13"/>
      <c r="TBM52" s="13"/>
      <c r="TBN52" s="13"/>
      <c r="TBO52" s="13"/>
      <c r="TBP52" s="13"/>
      <c r="TBQ52" s="13"/>
      <c r="TBR52" s="13"/>
      <c r="TBS52" s="13"/>
      <c r="TBT52" s="13"/>
      <c r="TBU52" s="13"/>
      <c r="TBV52" s="13"/>
      <c r="TBW52" s="13"/>
      <c r="TBX52" s="13"/>
      <c r="TBY52" s="13"/>
      <c r="TBZ52" s="13"/>
      <c r="TCA52" s="13"/>
      <c r="TCB52" s="13"/>
      <c r="TCC52" s="13"/>
      <c r="TCD52" s="13"/>
      <c r="TCE52" s="13"/>
      <c r="TCF52" s="13"/>
      <c r="TCG52" s="13"/>
      <c r="TCH52" s="13"/>
      <c r="TCI52" s="13"/>
      <c r="TCJ52" s="13"/>
      <c r="TCK52" s="13"/>
      <c r="TCL52" s="13"/>
      <c r="TCM52" s="13"/>
      <c r="TCN52" s="13"/>
      <c r="TCO52" s="13"/>
      <c r="TCP52" s="13"/>
      <c r="TCQ52" s="13"/>
      <c r="TCR52" s="13"/>
      <c r="TCS52" s="13"/>
      <c r="TCT52" s="13"/>
      <c r="TCU52" s="13"/>
      <c r="TCV52" s="13"/>
      <c r="TCW52" s="13"/>
      <c r="TCX52" s="13"/>
      <c r="TCY52" s="13"/>
      <c r="TCZ52" s="13"/>
      <c r="TDA52" s="13"/>
      <c r="TDB52" s="13"/>
      <c r="TDC52" s="13"/>
      <c r="TDD52" s="13"/>
      <c r="TDE52" s="13"/>
      <c r="TDF52" s="13"/>
      <c r="TDG52" s="13"/>
      <c r="TDH52" s="13"/>
      <c r="TDI52" s="13"/>
      <c r="TDJ52" s="13"/>
      <c r="TDK52" s="13"/>
      <c r="TDL52" s="13"/>
      <c r="TDM52" s="13"/>
      <c r="TDN52" s="13"/>
      <c r="TDO52" s="13"/>
      <c r="TDP52" s="13"/>
      <c r="TDQ52" s="13"/>
      <c r="TDR52" s="13"/>
      <c r="TDS52" s="13"/>
      <c r="TDT52" s="13"/>
      <c r="TDU52" s="13"/>
      <c r="TDV52" s="13"/>
      <c r="TDW52" s="13"/>
      <c r="TDX52" s="13"/>
      <c r="TDY52" s="13"/>
      <c r="TDZ52" s="13"/>
      <c r="TEA52" s="13"/>
      <c r="TEB52" s="13"/>
      <c r="TEC52" s="13"/>
      <c r="TED52" s="13"/>
      <c r="TEE52" s="13"/>
      <c r="TEF52" s="13"/>
      <c r="TEG52" s="13"/>
      <c r="TEH52" s="13"/>
      <c r="TEI52" s="13"/>
      <c r="TEJ52" s="13"/>
      <c r="TEK52" s="13"/>
      <c r="TEL52" s="13"/>
      <c r="TEM52" s="13"/>
      <c r="TEN52" s="13"/>
      <c r="TEO52" s="13"/>
      <c r="TEP52" s="13"/>
      <c r="TEQ52" s="13"/>
      <c r="TER52" s="13"/>
      <c r="TES52" s="13"/>
      <c r="TET52" s="13"/>
      <c r="TEU52" s="13"/>
      <c r="TEV52" s="13"/>
      <c r="TEW52" s="13"/>
      <c r="TEX52" s="13"/>
      <c r="TEY52" s="13"/>
      <c r="TEZ52" s="13"/>
      <c r="TFA52" s="13"/>
      <c r="TFB52" s="13"/>
      <c r="TFC52" s="13"/>
      <c r="TFD52" s="13"/>
      <c r="TFE52" s="13"/>
      <c r="TFF52" s="13"/>
      <c r="TFG52" s="13"/>
      <c r="TFH52" s="13"/>
      <c r="TFI52" s="13"/>
      <c r="TFJ52" s="13"/>
      <c r="TFK52" s="13"/>
      <c r="TFL52" s="13"/>
      <c r="TFM52" s="13"/>
      <c r="TFN52" s="13"/>
      <c r="TFO52" s="13"/>
      <c r="TFP52" s="13"/>
      <c r="TFQ52" s="13"/>
      <c r="TFR52" s="13"/>
      <c r="TFS52" s="13"/>
      <c r="TFT52" s="13"/>
      <c r="TFU52" s="13"/>
      <c r="TFV52" s="13"/>
      <c r="TFW52" s="13"/>
      <c r="TFX52" s="13"/>
      <c r="TFY52" s="13"/>
      <c r="TFZ52" s="13"/>
      <c r="TGA52" s="13"/>
      <c r="TGB52" s="13"/>
      <c r="TGC52" s="13"/>
      <c r="TGD52" s="13"/>
      <c r="TGE52" s="13"/>
      <c r="TGF52" s="13"/>
      <c r="TGG52" s="13"/>
      <c r="TGH52" s="13"/>
      <c r="TGI52" s="13"/>
      <c r="TGJ52" s="13"/>
      <c r="TGK52" s="13"/>
      <c r="TGL52" s="13"/>
      <c r="TGM52" s="13"/>
      <c r="TGN52" s="13"/>
      <c r="TGO52" s="13"/>
      <c r="TGP52" s="13"/>
      <c r="TGQ52" s="13"/>
      <c r="TGR52" s="13"/>
      <c r="TGS52" s="13"/>
      <c r="TGT52" s="13"/>
      <c r="TGU52" s="13"/>
      <c r="TGV52" s="13"/>
      <c r="TGW52" s="13"/>
      <c r="TGX52" s="13"/>
      <c r="TGY52" s="13"/>
      <c r="TGZ52" s="13"/>
      <c r="THA52" s="13"/>
      <c r="THB52" s="13"/>
      <c r="THC52" s="13"/>
      <c r="THD52" s="13"/>
      <c r="THE52" s="13"/>
      <c r="THF52" s="13"/>
      <c r="THG52" s="13"/>
      <c r="THH52" s="13"/>
      <c r="THI52" s="13"/>
      <c r="THJ52" s="13"/>
      <c r="THK52" s="13"/>
      <c r="THL52" s="13"/>
      <c r="THM52" s="13"/>
      <c r="THN52" s="13"/>
      <c r="THO52" s="13"/>
      <c r="THP52" s="13"/>
      <c r="THQ52" s="13"/>
      <c r="THR52" s="13"/>
      <c r="THS52" s="13"/>
      <c r="THT52" s="13"/>
      <c r="THU52" s="13"/>
      <c r="THV52" s="13"/>
      <c r="THW52" s="13"/>
      <c r="THX52" s="13"/>
      <c r="THY52" s="13"/>
      <c r="THZ52" s="13"/>
      <c r="TIA52" s="13"/>
      <c r="TIB52" s="13"/>
      <c r="TIC52" s="13"/>
      <c r="TID52" s="13"/>
      <c r="TIE52" s="13"/>
      <c r="TIF52" s="13"/>
      <c r="TIG52" s="13"/>
      <c r="TIH52" s="13"/>
      <c r="TII52" s="13"/>
      <c r="TIJ52" s="13"/>
      <c r="TIK52" s="13"/>
      <c r="TIL52" s="13"/>
      <c r="TIM52" s="13"/>
      <c r="TIN52" s="13"/>
      <c r="TIO52" s="13"/>
      <c r="TIP52" s="13"/>
      <c r="TIQ52" s="13"/>
      <c r="TIR52" s="13"/>
      <c r="TIS52" s="13"/>
      <c r="TIT52" s="13"/>
      <c r="TIU52" s="13"/>
      <c r="TIV52" s="13"/>
      <c r="TIW52" s="13"/>
      <c r="TIX52" s="13"/>
      <c r="TIY52" s="13"/>
      <c r="TIZ52" s="13"/>
      <c r="TJA52" s="13"/>
      <c r="TJB52" s="13"/>
      <c r="TJC52" s="13"/>
      <c r="TJD52" s="13"/>
      <c r="TJE52" s="13"/>
      <c r="TJF52" s="13"/>
      <c r="TJG52" s="13"/>
      <c r="TJH52" s="13"/>
      <c r="TJI52" s="13"/>
      <c r="TJJ52" s="13"/>
      <c r="TJK52" s="13"/>
      <c r="TJL52" s="13"/>
      <c r="TJM52" s="13"/>
      <c r="TJN52" s="13"/>
      <c r="TJO52" s="13"/>
      <c r="TJP52" s="13"/>
      <c r="TJQ52" s="13"/>
      <c r="TJR52" s="13"/>
      <c r="TJS52" s="13"/>
      <c r="TJT52" s="13"/>
      <c r="TJU52" s="13"/>
      <c r="TJV52" s="13"/>
      <c r="TJW52" s="13"/>
      <c r="TJX52" s="13"/>
      <c r="TJY52" s="13"/>
      <c r="TJZ52" s="13"/>
      <c r="TKA52" s="13"/>
      <c r="TKB52" s="13"/>
      <c r="TKC52" s="13"/>
      <c r="TKD52" s="13"/>
      <c r="TKE52" s="13"/>
      <c r="TKF52" s="13"/>
      <c r="TKG52" s="13"/>
      <c r="TKH52" s="13"/>
      <c r="TKI52" s="13"/>
      <c r="TKJ52" s="13"/>
      <c r="TKK52" s="13"/>
      <c r="TKL52" s="13"/>
      <c r="TKM52" s="13"/>
      <c r="TKN52" s="13"/>
      <c r="TKO52" s="13"/>
      <c r="TKP52" s="13"/>
      <c r="TKQ52" s="13"/>
      <c r="TKR52" s="13"/>
      <c r="TKS52" s="13"/>
      <c r="TKT52" s="13"/>
      <c r="TKU52" s="13"/>
      <c r="TKV52" s="13"/>
      <c r="TKW52" s="13"/>
      <c r="TKX52" s="13"/>
      <c r="TKY52" s="13"/>
      <c r="TKZ52" s="13"/>
      <c r="TLA52" s="13"/>
      <c r="TLB52" s="13"/>
      <c r="TLC52" s="13"/>
      <c r="TLD52" s="13"/>
      <c r="TLE52" s="13"/>
      <c r="TLF52" s="13"/>
      <c r="TLG52" s="13"/>
      <c r="TLH52" s="13"/>
      <c r="TLI52" s="13"/>
      <c r="TLJ52" s="13"/>
      <c r="TLK52" s="13"/>
      <c r="TLL52" s="13"/>
      <c r="TLM52" s="13"/>
      <c r="TLN52" s="13"/>
      <c r="TLO52" s="13"/>
      <c r="TLP52" s="13"/>
      <c r="TLQ52" s="13"/>
      <c r="TLR52" s="13"/>
      <c r="TLS52" s="13"/>
      <c r="TLT52" s="13"/>
      <c r="TLU52" s="13"/>
      <c r="TLV52" s="13"/>
      <c r="TLW52" s="13"/>
      <c r="TLX52" s="13"/>
      <c r="TLY52" s="13"/>
      <c r="TLZ52" s="13"/>
      <c r="TMA52" s="13"/>
      <c r="TMB52" s="13"/>
      <c r="TMC52" s="13"/>
      <c r="TMD52" s="13"/>
      <c r="TME52" s="13"/>
      <c r="TMF52" s="13"/>
      <c r="TMG52" s="13"/>
      <c r="TMH52" s="13"/>
      <c r="TMI52" s="13"/>
      <c r="TMJ52" s="13"/>
      <c r="TMK52" s="13"/>
      <c r="TML52" s="13"/>
      <c r="TMM52" s="13"/>
      <c r="TMN52" s="13"/>
      <c r="TMO52" s="13"/>
      <c r="TMP52" s="13"/>
      <c r="TMQ52" s="13"/>
      <c r="TMR52" s="13"/>
      <c r="TMS52" s="13"/>
      <c r="TMT52" s="13"/>
      <c r="TMU52" s="13"/>
      <c r="TMV52" s="13"/>
      <c r="TMW52" s="13"/>
      <c r="TMX52" s="13"/>
      <c r="TMY52" s="13"/>
      <c r="TMZ52" s="13"/>
      <c r="TNA52" s="13"/>
      <c r="TNB52" s="13"/>
      <c r="TNC52" s="13"/>
      <c r="TND52" s="13"/>
      <c r="TNE52" s="13"/>
      <c r="TNF52" s="13"/>
      <c r="TNG52" s="13"/>
      <c r="TNH52" s="13"/>
      <c r="TNI52" s="13"/>
      <c r="TNJ52" s="13"/>
      <c r="TNK52" s="13"/>
      <c r="TNL52" s="13"/>
      <c r="TNM52" s="13"/>
      <c r="TNN52" s="13"/>
      <c r="TNO52" s="13"/>
      <c r="TNP52" s="13"/>
      <c r="TNQ52" s="13"/>
      <c r="TNR52" s="13"/>
      <c r="TNS52" s="13"/>
      <c r="TNT52" s="13"/>
      <c r="TNU52" s="13"/>
      <c r="TNV52" s="13"/>
      <c r="TNW52" s="13"/>
      <c r="TNX52" s="13"/>
      <c r="TNY52" s="13"/>
      <c r="TNZ52" s="13"/>
      <c r="TOA52" s="13"/>
      <c r="TOB52" s="13"/>
      <c r="TOC52" s="13"/>
      <c r="TOD52" s="13"/>
      <c r="TOE52" s="13"/>
      <c r="TOF52" s="13"/>
      <c r="TOG52" s="13"/>
      <c r="TOH52" s="13"/>
      <c r="TOI52" s="13"/>
      <c r="TOJ52" s="13"/>
      <c r="TOK52" s="13"/>
      <c r="TOL52" s="13"/>
      <c r="TOM52" s="13"/>
      <c r="TON52" s="13"/>
      <c r="TOO52" s="13"/>
      <c r="TOP52" s="13"/>
      <c r="TOQ52" s="13"/>
      <c r="TOR52" s="13"/>
      <c r="TOS52" s="13"/>
      <c r="TOT52" s="13"/>
      <c r="TOU52" s="13"/>
      <c r="TOV52" s="13"/>
      <c r="TOW52" s="13"/>
      <c r="TOX52" s="13"/>
      <c r="TOY52" s="13"/>
      <c r="TOZ52" s="13"/>
      <c r="TPA52" s="13"/>
      <c r="TPB52" s="13"/>
      <c r="TPC52" s="13"/>
      <c r="TPD52" s="13"/>
      <c r="TPE52" s="13"/>
      <c r="TPF52" s="13"/>
      <c r="TPG52" s="13"/>
      <c r="TPH52" s="13"/>
      <c r="TPI52" s="13"/>
      <c r="TPJ52" s="13"/>
      <c r="TPK52" s="13"/>
      <c r="TPL52" s="13"/>
      <c r="TPM52" s="13"/>
      <c r="TPN52" s="13"/>
      <c r="TPO52" s="13"/>
      <c r="TPP52" s="13"/>
      <c r="TPQ52" s="13"/>
      <c r="TPR52" s="13"/>
      <c r="TPS52" s="13"/>
      <c r="TPT52" s="13"/>
      <c r="TPU52" s="13"/>
      <c r="TPV52" s="13"/>
      <c r="TPW52" s="13"/>
      <c r="TPX52" s="13"/>
      <c r="TPY52" s="13"/>
      <c r="TPZ52" s="13"/>
      <c r="TQA52" s="13"/>
      <c r="TQB52" s="13"/>
      <c r="TQC52" s="13"/>
      <c r="TQD52" s="13"/>
      <c r="TQE52" s="13"/>
      <c r="TQF52" s="13"/>
      <c r="TQG52" s="13"/>
      <c r="TQH52" s="13"/>
      <c r="TQI52" s="13"/>
      <c r="TQJ52" s="13"/>
      <c r="TQK52" s="13"/>
      <c r="TQL52" s="13"/>
      <c r="TQM52" s="13"/>
      <c r="TQN52" s="13"/>
      <c r="TQO52" s="13"/>
      <c r="TQP52" s="13"/>
      <c r="TQQ52" s="13"/>
      <c r="TQR52" s="13"/>
      <c r="TQS52" s="13"/>
      <c r="TQT52" s="13"/>
      <c r="TQU52" s="13"/>
      <c r="TQV52" s="13"/>
      <c r="TQW52" s="13"/>
      <c r="TQX52" s="13"/>
      <c r="TQY52" s="13"/>
      <c r="TQZ52" s="13"/>
      <c r="TRA52" s="13"/>
      <c r="TRB52" s="13"/>
      <c r="TRC52" s="13"/>
      <c r="TRD52" s="13"/>
      <c r="TRE52" s="13"/>
      <c r="TRF52" s="13"/>
      <c r="TRG52" s="13"/>
      <c r="TRH52" s="13"/>
      <c r="TRI52" s="13"/>
      <c r="TRJ52" s="13"/>
      <c r="TRK52" s="13"/>
      <c r="TRL52" s="13"/>
      <c r="TRM52" s="13"/>
      <c r="TRN52" s="13"/>
      <c r="TRO52" s="13"/>
      <c r="TRP52" s="13"/>
      <c r="TRQ52" s="13"/>
      <c r="TRR52" s="13"/>
      <c r="TRS52" s="13"/>
      <c r="TRT52" s="13"/>
      <c r="TRU52" s="13"/>
      <c r="TRV52" s="13"/>
      <c r="TRW52" s="13"/>
      <c r="TRX52" s="13"/>
      <c r="TRY52" s="13"/>
      <c r="TRZ52" s="13"/>
      <c r="TSA52" s="13"/>
      <c r="TSB52" s="13"/>
      <c r="TSC52" s="13"/>
      <c r="TSD52" s="13"/>
      <c r="TSE52" s="13"/>
      <c r="TSF52" s="13"/>
      <c r="TSG52" s="13"/>
      <c r="TSH52" s="13"/>
      <c r="TSI52" s="13"/>
      <c r="TSJ52" s="13"/>
      <c r="TSK52" s="13"/>
      <c r="TSL52" s="13"/>
      <c r="TSM52" s="13"/>
      <c r="TSN52" s="13"/>
      <c r="TSO52" s="13"/>
      <c r="TSP52" s="13"/>
      <c r="TSQ52" s="13"/>
      <c r="TSR52" s="13"/>
      <c r="TSS52" s="13"/>
      <c r="TST52" s="13"/>
      <c r="TSU52" s="13"/>
      <c r="TSV52" s="13"/>
      <c r="TSW52" s="13"/>
      <c r="TSX52" s="13"/>
      <c r="TSY52" s="13"/>
      <c r="TSZ52" s="13"/>
      <c r="TTA52" s="13"/>
      <c r="TTB52" s="13"/>
      <c r="TTC52" s="13"/>
      <c r="TTD52" s="13"/>
      <c r="TTE52" s="13"/>
      <c r="TTF52" s="13"/>
      <c r="TTG52" s="13"/>
      <c r="TTH52" s="13"/>
      <c r="TTI52" s="13"/>
      <c r="TTJ52" s="13"/>
      <c r="TTK52" s="13"/>
      <c r="TTL52" s="13"/>
      <c r="TTM52" s="13"/>
      <c r="TTN52" s="13"/>
      <c r="TTO52" s="13"/>
      <c r="TTP52" s="13"/>
      <c r="TTQ52" s="13"/>
      <c r="TTR52" s="13"/>
      <c r="TTS52" s="13"/>
      <c r="TTT52" s="13"/>
      <c r="TTU52" s="13"/>
      <c r="TTV52" s="13"/>
      <c r="TTW52" s="13"/>
      <c r="TTX52" s="13"/>
      <c r="TTY52" s="13"/>
      <c r="TTZ52" s="13"/>
      <c r="TUA52" s="13"/>
      <c r="TUB52" s="13"/>
      <c r="TUC52" s="13"/>
      <c r="TUD52" s="13"/>
      <c r="TUE52" s="13"/>
      <c r="TUF52" s="13"/>
      <c r="TUG52" s="13"/>
      <c r="TUH52" s="13"/>
      <c r="TUI52" s="13"/>
      <c r="TUJ52" s="13"/>
      <c r="TUK52" s="13"/>
      <c r="TUL52" s="13"/>
      <c r="TUM52" s="13"/>
      <c r="TUN52" s="13"/>
      <c r="TUO52" s="13"/>
      <c r="TUP52" s="13"/>
      <c r="TUQ52" s="13"/>
      <c r="TUR52" s="13"/>
      <c r="TUS52" s="13"/>
      <c r="TUT52" s="13"/>
      <c r="TUU52" s="13"/>
      <c r="TUV52" s="13"/>
      <c r="TUW52" s="13"/>
      <c r="TUX52" s="13"/>
      <c r="TUY52" s="13"/>
      <c r="TUZ52" s="13"/>
      <c r="TVA52" s="13"/>
      <c r="TVB52" s="13"/>
      <c r="TVC52" s="13"/>
      <c r="TVD52" s="13"/>
      <c r="TVE52" s="13"/>
      <c r="TVF52" s="13"/>
      <c r="TVG52" s="13"/>
      <c r="TVH52" s="13"/>
      <c r="TVI52" s="13"/>
      <c r="TVJ52" s="13"/>
      <c r="TVK52" s="13"/>
      <c r="TVL52" s="13"/>
      <c r="TVM52" s="13"/>
      <c r="TVN52" s="13"/>
      <c r="TVO52" s="13"/>
      <c r="TVP52" s="13"/>
      <c r="TVQ52" s="13"/>
      <c r="TVR52" s="13"/>
      <c r="TVS52" s="13"/>
      <c r="TVT52" s="13"/>
      <c r="TVU52" s="13"/>
      <c r="TVV52" s="13"/>
      <c r="TVW52" s="13"/>
      <c r="TVX52" s="13"/>
      <c r="TVY52" s="13"/>
      <c r="TVZ52" s="13"/>
      <c r="TWA52" s="13"/>
      <c r="TWB52" s="13"/>
      <c r="TWC52" s="13"/>
      <c r="TWD52" s="13"/>
      <c r="TWE52" s="13"/>
      <c r="TWF52" s="13"/>
      <c r="TWG52" s="13"/>
      <c r="TWH52" s="13"/>
      <c r="TWI52" s="13"/>
      <c r="TWJ52" s="13"/>
      <c r="TWK52" s="13"/>
      <c r="TWL52" s="13"/>
      <c r="TWM52" s="13"/>
      <c r="TWN52" s="13"/>
      <c r="TWO52" s="13"/>
      <c r="TWP52" s="13"/>
      <c r="TWQ52" s="13"/>
      <c r="TWR52" s="13"/>
      <c r="TWS52" s="13"/>
      <c r="TWT52" s="13"/>
      <c r="TWU52" s="13"/>
      <c r="TWV52" s="13"/>
      <c r="TWW52" s="13"/>
      <c r="TWX52" s="13"/>
      <c r="TWY52" s="13"/>
      <c r="TWZ52" s="13"/>
      <c r="TXA52" s="13"/>
      <c r="TXB52" s="13"/>
      <c r="TXC52" s="13"/>
      <c r="TXD52" s="13"/>
      <c r="TXE52" s="13"/>
      <c r="TXF52" s="13"/>
      <c r="TXG52" s="13"/>
      <c r="TXH52" s="13"/>
      <c r="TXI52" s="13"/>
      <c r="TXJ52" s="13"/>
      <c r="TXK52" s="13"/>
      <c r="TXL52" s="13"/>
      <c r="TXM52" s="13"/>
      <c r="TXN52" s="13"/>
      <c r="TXO52" s="13"/>
      <c r="TXP52" s="13"/>
      <c r="TXQ52" s="13"/>
      <c r="TXR52" s="13"/>
      <c r="TXS52" s="13"/>
      <c r="TXT52" s="13"/>
      <c r="TXU52" s="13"/>
      <c r="TXV52" s="13"/>
      <c r="TXW52" s="13"/>
      <c r="TXX52" s="13"/>
      <c r="TXY52" s="13"/>
      <c r="TXZ52" s="13"/>
      <c r="TYA52" s="13"/>
      <c r="TYB52" s="13"/>
      <c r="TYC52" s="13"/>
      <c r="TYD52" s="13"/>
      <c r="TYE52" s="13"/>
      <c r="TYF52" s="13"/>
      <c r="TYG52" s="13"/>
      <c r="TYH52" s="13"/>
      <c r="TYI52" s="13"/>
      <c r="TYJ52" s="13"/>
      <c r="TYK52" s="13"/>
      <c r="TYL52" s="13"/>
      <c r="TYM52" s="13"/>
      <c r="TYN52" s="13"/>
      <c r="TYO52" s="13"/>
      <c r="TYP52" s="13"/>
      <c r="TYQ52" s="13"/>
      <c r="TYR52" s="13"/>
      <c r="TYS52" s="13"/>
      <c r="TYT52" s="13"/>
      <c r="TYU52" s="13"/>
      <c r="TYV52" s="13"/>
      <c r="TYW52" s="13"/>
      <c r="TYX52" s="13"/>
      <c r="TYY52" s="13"/>
      <c r="TYZ52" s="13"/>
      <c r="TZA52" s="13"/>
      <c r="TZB52" s="13"/>
      <c r="TZC52" s="13"/>
      <c r="TZD52" s="13"/>
      <c r="TZE52" s="13"/>
      <c r="TZF52" s="13"/>
      <c r="TZG52" s="13"/>
      <c r="TZH52" s="13"/>
      <c r="TZI52" s="13"/>
      <c r="TZJ52" s="13"/>
      <c r="TZK52" s="13"/>
      <c r="TZL52" s="13"/>
      <c r="TZM52" s="13"/>
      <c r="TZN52" s="13"/>
      <c r="TZO52" s="13"/>
      <c r="TZP52" s="13"/>
      <c r="TZQ52" s="13"/>
      <c r="TZR52" s="13"/>
      <c r="TZS52" s="13"/>
      <c r="TZT52" s="13"/>
      <c r="TZU52" s="13"/>
      <c r="TZV52" s="13"/>
      <c r="TZW52" s="13"/>
      <c r="TZX52" s="13"/>
      <c r="TZY52" s="13"/>
      <c r="TZZ52" s="13"/>
      <c r="UAA52" s="13"/>
      <c r="UAB52" s="13"/>
      <c r="UAC52" s="13"/>
      <c r="UAD52" s="13"/>
      <c r="UAE52" s="13"/>
      <c r="UAF52" s="13"/>
      <c r="UAG52" s="13"/>
      <c r="UAH52" s="13"/>
      <c r="UAI52" s="13"/>
      <c r="UAJ52" s="13"/>
      <c r="UAK52" s="13"/>
      <c r="UAL52" s="13"/>
      <c r="UAM52" s="13"/>
      <c r="UAN52" s="13"/>
      <c r="UAO52" s="13"/>
      <c r="UAP52" s="13"/>
      <c r="UAQ52" s="13"/>
      <c r="UAR52" s="13"/>
      <c r="UAS52" s="13"/>
      <c r="UAT52" s="13"/>
      <c r="UAU52" s="13"/>
      <c r="UAV52" s="13"/>
      <c r="UAW52" s="13"/>
      <c r="UAX52" s="13"/>
      <c r="UAY52" s="13"/>
      <c r="UAZ52" s="13"/>
      <c r="UBA52" s="13"/>
      <c r="UBB52" s="13"/>
      <c r="UBC52" s="13"/>
      <c r="UBD52" s="13"/>
      <c r="UBE52" s="13"/>
      <c r="UBF52" s="13"/>
      <c r="UBG52" s="13"/>
      <c r="UBH52" s="13"/>
      <c r="UBI52" s="13"/>
      <c r="UBJ52" s="13"/>
      <c r="UBK52" s="13"/>
      <c r="UBL52" s="13"/>
      <c r="UBM52" s="13"/>
      <c r="UBN52" s="13"/>
      <c r="UBO52" s="13"/>
      <c r="UBP52" s="13"/>
      <c r="UBQ52" s="13"/>
      <c r="UBR52" s="13"/>
      <c r="UBS52" s="13"/>
      <c r="UBT52" s="13"/>
      <c r="UBU52" s="13"/>
      <c r="UBV52" s="13"/>
      <c r="UBW52" s="13"/>
      <c r="UBX52" s="13"/>
      <c r="UBY52" s="13"/>
      <c r="UBZ52" s="13"/>
      <c r="UCA52" s="13"/>
      <c r="UCB52" s="13"/>
      <c r="UCC52" s="13"/>
      <c r="UCD52" s="13"/>
      <c r="UCE52" s="13"/>
      <c r="UCF52" s="13"/>
      <c r="UCG52" s="13"/>
      <c r="UCH52" s="13"/>
      <c r="UCI52" s="13"/>
      <c r="UCJ52" s="13"/>
      <c r="UCK52" s="13"/>
      <c r="UCL52" s="13"/>
      <c r="UCM52" s="13"/>
      <c r="UCN52" s="13"/>
      <c r="UCO52" s="13"/>
      <c r="UCP52" s="13"/>
      <c r="UCQ52" s="13"/>
      <c r="UCR52" s="13"/>
      <c r="UCS52" s="13"/>
      <c r="UCT52" s="13"/>
      <c r="UCU52" s="13"/>
      <c r="UCV52" s="13"/>
      <c r="UCW52" s="13"/>
      <c r="UCX52" s="13"/>
      <c r="UCY52" s="13"/>
      <c r="UCZ52" s="13"/>
      <c r="UDA52" s="13"/>
      <c r="UDB52" s="13"/>
      <c r="UDC52" s="13"/>
      <c r="UDD52" s="13"/>
      <c r="UDE52" s="13"/>
      <c r="UDF52" s="13"/>
      <c r="UDG52" s="13"/>
      <c r="UDH52" s="13"/>
      <c r="UDI52" s="13"/>
      <c r="UDJ52" s="13"/>
      <c r="UDK52" s="13"/>
      <c r="UDL52" s="13"/>
      <c r="UDM52" s="13"/>
      <c r="UDN52" s="13"/>
      <c r="UDO52" s="13"/>
      <c r="UDP52" s="13"/>
      <c r="UDQ52" s="13"/>
      <c r="UDR52" s="13"/>
      <c r="UDS52" s="13"/>
      <c r="UDT52" s="13"/>
      <c r="UDU52" s="13"/>
      <c r="UDV52" s="13"/>
      <c r="UDW52" s="13"/>
      <c r="UDX52" s="13"/>
      <c r="UDY52" s="13"/>
      <c r="UDZ52" s="13"/>
      <c r="UEA52" s="13"/>
      <c r="UEB52" s="13"/>
      <c r="UEC52" s="13"/>
      <c r="UED52" s="13"/>
      <c r="UEE52" s="13"/>
      <c r="UEF52" s="13"/>
      <c r="UEG52" s="13"/>
      <c r="UEH52" s="13"/>
      <c r="UEI52" s="13"/>
      <c r="UEJ52" s="13"/>
      <c r="UEK52" s="13"/>
      <c r="UEL52" s="13"/>
      <c r="UEM52" s="13"/>
      <c r="UEN52" s="13"/>
      <c r="UEO52" s="13"/>
      <c r="UEP52" s="13"/>
      <c r="UEQ52" s="13"/>
      <c r="UER52" s="13"/>
      <c r="UES52" s="13"/>
      <c r="UET52" s="13"/>
      <c r="UEU52" s="13"/>
      <c r="UEV52" s="13"/>
      <c r="UEW52" s="13"/>
      <c r="UEX52" s="13"/>
      <c r="UEY52" s="13"/>
      <c r="UEZ52" s="13"/>
      <c r="UFA52" s="13"/>
      <c r="UFB52" s="13"/>
      <c r="UFC52" s="13"/>
      <c r="UFD52" s="13"/>
      <c r="UFE52" s="13"/>
      <c r="UFF52" s="13"/>
      <c r="UFG52" s="13"/>
      <c r="UFH52" s="13"/>
      <c r="UFI52" s="13"/>
      <c r="UFJ52" s="13"/>
      <c r="UFK52" s="13"/>
      <c r="UFL52" s="13"/>
      <c r="UFM52" s="13"/>
      <c r="UFN52" s="13"/>
      <c r="UFO52" s="13"/>
      <c r="UFP52" s="13"/>
      <c r="UFQ52" s="13"/>
      <c r="UFR52" s="13"/>
      <c r="UFS52" s="13"/>
      <c r="UFT52" s="13"/>
      <c r="UFU52" s="13"/>
      <c r="UFV52" s="13"/>
      <c r="UFW52" s="13"/>
      <c r="UFX52" s="13"/>
      <c r="UFY52" s="13"/>
      <c r="UFZ52" s="13"/>
      <c r="UGA52" s="13"/>
      <c r="UGB52" s="13"/>
      <c r="UGC52" s="13"/>
      <c r="UGD52" s="13"/>
      <c r="UGE52" s="13"/>
      <c r="UGF52" s="13"/>
      <c r="UGG52" s="13"/>
      <c r="UGH52" s="13"/>
      <c r="UGI52" s="13"/>
      <c r="UGJ52" s="13"/>
      <c r="UGK52" s="13"/>
      <c r="UGL52" s="13"/>
      <c r="UGM52" s="13"/>
      <c r="UGN52" s="13"/>
      <c r="UGO52" s="13"/>
      <c r="UGP52" s="13"/>
      <c r="UGQ52" s="13"/>
      <c r="UGR52" s="13"/>
      <c r="UGS52" s="13"/>
      <c r="UGT52" s="13"/>
      <c r="UGU52" s="13"/>
      <c r="UGV52" s="13"/>
      <c r="UGW52" s="13"/>
      <c r="UGX52" s="13"/>
      <c r="UGY52" s="13"/>
      <c r="UGZ52" s="13"/>
      <c r="UHA52" s="13"/>
      <c r="UHB52" s="13"/>
      <c r="UHC52" s="13"/>
      <c r="UHD52" s="13"/>
      <c r="UHE52" s="13"/>
      <c r="UHF52" s="13"/>
      <c r="UHG52" s="13"/>
      <c r="UHH52" s="13"/>
      <c r="UHI52" s="13"/>
      <c r="UHJ52" s="13"/>
      <c r="UHK52" s="13"/>
      <c r="UHL52" s="13"/>
      <c r="UHM52" s="13"/>
      <c r="UHN52" s="13"/>
      <c r="UHO52" s="13"/>
      <c r="UHP52" s="13"/>
      <c r="UHQ52" s="13"/>
      <c r="UHR52" s="13"/>
      <c r="UHS52" s="13"/>
      <c r="UHT52" s="13"/>
      <c r="UHU52" s="13"/>
      <c r="UHV52" s="13"/>
      <c r="UHW52" s="13"/>
      <c r="UHX52" s="13"/>
      <c r="UHY52" s="13"/>
      <c r="UHZ52" s="13"/>
      <c r="UIA52" s="13"/>
      <c r="UIB52" s="13"/>
      <c r="UIC52" s="13"/>
      <c r="UID52" s="13"/>
      <c r="UIE52" s="13"/>
      <c r="UIF52" s="13"/>
      <c r="UIG52" s="13"/>
      <c r="UIH52" s="13"/>
      <c r="UII52" s="13"/>
      <c r="UIJ52" s="13"/>
      <c r="UIK52" s="13"/>
      <c r="UIL52" s="13"/>
      <c r="UIM52" s="13"/>
      <c r="UIN52" s="13"/>
      <c r="UIO52" s="13"/>
      <c r="UIP52" s="13"/>
      <c r="UIQ52" s="13"/>
      <c r="UIR52" s="13"/>
      <c r="UIS52" s="13"/>
      <c r="UIT52" s="13"/>
      <c r="UIU52" s="13"/>
      <c r="UIV52" s="13"/>
      <c r="UIW52" s="13"/>
      <c r="UIX52" s="13"/>
      <c r="UIY52" s="13"/>
      <c r="UIZ52" s="13"/>
      <c r="UJA52" s="13"/>
      <c r="UJB52" s="13"/>
      <c r="UJC52" s="13"/>
      <c r="UJD52" s="13"/>
      <c r="UJE52" s="13"/>
      <c r="UJF52" s="13"/>
      <c r="UJG52" s="13"/>
      <c r="UJH52" s="13"/>
      <c r="UJI52" s="13"/>
      <c r="UJJ52" s="13"/>
      <c r="UJK52" s="13"/>
      <c r="UJL52" s="13"/>
      <c r="UJM52" s="13"/>
      <c r="UJN52" s="13"/>
      <c r="UJO52" s="13"/>
      <c r="UJP52" s="13"/>
      <c r="UJQ52" s="13"/>
      <c r="UJR52" s="13"/>
      <c r="UJS52" s="13"/>
      <c r="UJT52" s="13"/>
      <c r="UJU52" s="13"/>
      <c r="UJV52" s="13"/>
      <c r="UJW52" s="13"/>
      <c r="UJX52" s="13"/>
      <c r="UJY52" s="13"/>
      <c r="UJZ52" s="13"/>
      <c r="UKA52" s="13"/>
      <c r="UKB52" s="13"/>
      <c r="UKC52" s="13"/>
      <c r="UKD52" s="13"/>
      <c r="UKE52" s="13"/>
      <c r="UKF52" s="13"/>
      <c r="UKG52" s="13"/>
      <c r="UKH52" s="13"/>
      <c r="UKI52" s="13"/>
      <c r="UKJ52" s="13"/>
      <c r="UKK52" s="13"/>
      <c r="UKL52" s="13"/>
      <c r="UKM52" s="13"/>
      <c r="UKN52" s="13"/>
      <c r="UKO52" s="13"/>
      <c r="UKP52" s="13"/>
      <c r="UKQ52" s="13"/>
      <c r="UKR52" s="13"/>
      <c r="UKS52" s="13"/>
      <c r="UKT52" s="13"/>
      <c r="UKU52" s="13"/>
      <c r="UKV52" s="13"/>
      <c r="UKW52" s="13"/>
      <c r="UKX52" s="13"/>
      <c r="UKY52" s="13"/>
      <c r="UKZ52" s="13"/>
      <c r="ULA52" s="13"/>
      <c r="ULB52" s="13"/>
      <c r="ULC52" s="13"/>
      <c r="ULD52" s="13"/>
      <c r="ULE52" s="13"/>
      <c r="ULF52" s="13"/>
      <c r="ULG52" s="13"/>
      <c r="ULH52" s="13"/>
      <c r="ULI52" s="13"/>
      <c r="ULJ52" s="13"/>
      <c r="ULK52" s="13"/>
      <c r="ULL52" s="13"/>
      <c r="ULM52" s="13"/>
      <c r="ULN52" s="13"/>
      <c r="ULO52" s="13"/>
      <c r="ULP52" s="13"/>
      <c r="ULQ52" s="13"/>
      <c r="ULR52" s="13"/>
      <c r="ULS52" s="13"/>
      <c r="ULT52" s="13"/>
      <c r="ULU52" s="13"/>
      <c r="ULV52" s="13"/>
      <c r="ULW52" s="13"/>
      <c r="ULX52" s="13"/>
      <c r="ULY52" s="13"/>
      <c r="ULZ52" s="13"/>
      <c r="UMA52" s="13"/>
      <c r="UMB52" s="13"/>
      <c r="UMC52" s="13"/>
      <c r="UMD52" s="13"/>
      <c r="UME52" s="13"/>
      <c r="UMF52" s="13"/>
      <c r="UMG52" s="13"/>
      <c r="UMH52" s="13"/>
      <c r="UMI52" s="13"/>
      <c r="UMJ52" s="13"/>
      <c r="UMK52" s="13"/>
      <c r="UML52" s="13"/>
      <c r="UMM52" s="13"/>
      <c r="UMN52" s="13"/>
      <c r="UMO52" s="13"/>
      <c r="UMP52" s="13"/>
      <c r="UMQ52" s="13"/>
      <c r="UMR52" s="13"/>
      <c r="UMS52" s="13"/>
      <c r="UMT52" s="13"/>
      <c r="UMU52" s="13"/>
      <c r="UMV52" s="13"/>
      <c r="UMW52" s="13"/>
      <c r="UMX52" s="13"/>
      <c r="UMY52" s="13"/>
      <c r="UMZ52" s="13"/>
      <c r="UNA52" s="13"/>
      <c r="UNB52" s="13"/>
      <c r="UNC52" s="13"/>
      <c r="UND52" s="13"/>
      <c r="UNE52" s="13"/>
      <c r="UNF52" s="13"/>
      <c r="UNG52" s="13"/>
      <c r="UNH52" s="13"/>
      <c r="UNI52" s="13"/>
      <c r="UNJ52" s="13"/>
      <c r="UNK52" s="13"/>
      <c r="UNL52" s="13"/>
      <c r="UNM52" s="13"/>
      <c r="UNN52" s="13"/>
      <c r="UNO52" s="13"/>
      <c r="UNP52" s="13"/>
      <c r="UNQ52" s="13"/>
      <c r="UNR52" s="13"/>
      <c r="UNS52" s="13"/>
      <c r="UNT52" s="13"/>
      <c r="UNU52" s="13"/>
      <c r="UNV52" s="13"/>
      <c r="UNW52" s="13"/>
      <c r="UNX52" s="13"/>
      <c r="UNY52" s="13"/>
      <c r="UNZ52" s="13"/>
      <c r="UOA52" s="13"/>
      <c r="UOB52" s="13"/>
      <c r="UOC52" s="13"/>
      <c r="UOD52" s="13"/>
      <c r="UOE52" s="13"/>
      <c r="UOF52" s="13"/>
      <c r="UOG52" s="13"/>
      <c r="UOH52" s="13"/>
      <c r="UOI52" s="13"/>
      <c r="UOJ52" s="13"/>
      <c r="UOK52" s="13"/>
      <c r="UOL52" s="13"/>
      <c r="UOM52" s="13"/>
      <c r="UON52" s="13"/>
      <c r="UOO52" s="13"/>
      <c r="UOP52" s="13"/>
      <c r="UOQ52" s="13"/>
      <c r="UOR52" s="13"/>
      <c r="UOS52" s="13"/>
      <c r="UOT52" s="13"/>
      <c r="UOU52" s="13"/>
      <c r="UOV52" s="13"/>
      <c r="UOW52" s="13"/>
      <c r="UOX52" s="13"/>
      <c r="UOY52" s="13"/>
      <c r="UOZ52" s="13"/>
      <c r="UPA52" s="13"/>
      <c r="UPB52" s="13"/>
      <c r="UPC52" s="13"/>
      <c r="UPD52" s="13"/>
      <c r="UPE52" s="13"/>
      <c r="UPF52" s="13"/>
      <c r="UPG52" s="13"/>
      <c r="UPH52" s="13"/>
      <c r="UPI52" s="13"/>
      <c r="UPJ52" s="13"/>
      <c r="UPK52" s="13"/>
      <c r="UPL52" s="13"/>
      <c r="UPM52" s="13"/>
      <c r="UPN52" s="13"/>
      <c r="UPO52" s="13"/>
      <c r="UPP52" s="13"/>
      <c r="UPQ52" s="13"/>
      <c r="UPR52" s="13"/>
      <c r="UPS52" s="13"/>
      <c r="UPT52" s="13"/>
      <c r="UPU52" s="13"/>
      <c r="UPV52" s="13"/>
      <c r="UPW52" s="13"/>
      <c r="UPX52" s="13"/>
      <c r="UPY52" s="13"/>
      <c r="UPZ52" s="13"/>
      <c r="UQA52" s="13"/>
      <c r="UQB52" s="13"/>
      <c r="UQC52" s="13"/>
      <c r="UQD52" s="13"/>
      <c r="UQE52" s="13"/>
      <c r="UQF52" s="13"/>
      <c r="UQG52" s="13"/>
      <c r="UQH52" s="13"/>
      <c r="UQI52" s="13"/>
      <c r="UQJ52" s="13"/>
      <c r="UQK52" s="13"/>
      <c r="UQL52" s="13"/>
      <c r="UQM52" s="13"/>
      <c r="UQN52" s="13"/>
      <c r="UQO52" s="13"/>
      <c r="UQP52" s="13"/>
      <c r="UQQ52" s="13"/>
      <c r="UQR52" s="13"/>
      <c r="UQS52" s="13"/>
      <c r="UQT52" s="13"/>
      <c r="UQU52" s="13"/>
      <c r="UQV52" s="13"/>
      <c r="UQW52" s="13"/>
      <c r="UQX52" s="13"/>
      <c r="UQY52" s="13"/>
      <c r="UQZ52" s="13"/>
      <c r="URA52" s="13"/>
      <c r="URB52" s="13"/>
      <c r="URC52" s="13"/>
      <c r="URD52" s="13"/>
      <c r="URE52" s="13"/>
      <c r="URF52" s="13"/>
      <c r="URG52" s="13"/>
      <c r="URH52" s="13"/>
      <c r="URI52" s="13"/>
      <c r="URJ52" s="13"/>
      <c r="URK52" s="13"/>
      <c r="URL52" s="13"/>
      <c r="URM52" s="13"/>
      <c r="URN52" s="13"/>
      <c r="URO52" s="13"/>
      <c r="URP52" s="13"/>
      <c r="URQ52" s="13"/>
      <c r="URR52" s="13"/>
      <c r="URS52" s="13"/>
      <c r="URT52" s="13"/>
      <c r="URU52" s="13"/>
      <c r="URV52" s="13"/>
      <c r="URW52" s="13"/>
      <c r="URX52" s="13"/>
      <c r="URY52" s="13"/>
      <c r="URZ52" s="13"/>
      <c r="USA52" s="13"/>
      <c r="USB52" s="13"/>
      <c r="USC52" s="13"/>
      <c r="USD52" s="13"/>
      <c r="USE52" s="13"/>
      <c r="USF52" s="13"/>
      <c r="USG52" s="13"/>
      <c r="USH52" s="13"/>
      <c r="USI52" s="13"/>
      <c r="USJ52" s="13"/>
      <c r="USK52" s="13"/>
      <c r="USL52" s="13"/>
      <c r="USM52" s="13"/>
      <c r="USN52" s="13"/>
      <c r="USO52" s="13"/>
      <c r="USP52" s="13"/>
      <c r="USQ52" s="13"/>
      <c r="USR52" s="13"/>
      <c r="USS52" s="13"/>
      <c r="UST52" s="13"/>
      <c r="USU52" s="13"/>
      <c r="USV52" s="13"/>
      <c r="USW52" s="13"/>
      <c r="USX52" s="13"/>
      <c r="USY52" s="13"/>
      <c r="USZ52" s="13"/>
      <c r="UTA52" s="13"/>
      <c r="UTB52" s="13"/>
      <c r="UTC52" s="13"/>
      <c r="UTD52" s="13"/>
      <c r="UTE52" s="13"/>
      <c r="UTF52" s="13"/>
      <c r="UTG52" s="13"/>
      <c r="UTH52" s="13"/>
      <c r="UTI52" s="13"/>
      <c r="UTJ52" s="13"/>
      <c r="UTK52" s="13"/>
      <c r="UTL52" s="13"/>
      <c r="UTM52" s="13"/>
      <c r="UTN52" s="13"/>
      <c r="UTO52" s="13"/>
      <c r="UTP52" s="13"/>
      <c r="UTQ52" s="13"/>
      <c r="UTR52" s="13"/>
      <c r="UTS52" s="13"/>
      <c r="UTT52" s="13"/>
      <c r="UTU52" s="13"/>
      <c r="UTV52" s="13"/>
      <c r="UTW52" s="13"/>
      <c r="UTX52" s="13"/>
      <c r="UTY52" s="13"/>
      <c r="UTZ52" s="13"/>
      <c r="UUA52" s="13"/>
      <c r="UUB52" s="13"/>
      <c r="UUC52" s="13"/>
      <c r="UUD52" s="13"/>
      <c r="UUE52" s="13"/>
      <c r="UUF52" s="13"/>
      <c r="UUG52" s="13"/>
      <c r="UUH52" s="13"/>
      <c r="UUI52" s="13"/>
      <c r="UUJ52" s="13"/>
      <c r="UUK52" s="13"/>
      <c r="UUL52" s="13"/>
      <c r="UUM52" s="13"/>
      <c r="UUN52" s="13"/>
      <c r="UUO52" s="13"/>
      <c r="UUP52" s="13"/>
      <c r="UUQ52" s="13"/>
      <c r="UUR52" s="13"/>
      <c r="UUS52" s="13"/>
      <c r="UUT52" s="13"/>
      <c r="UUU52" s="13"/>
      <c r="UUV52" s="13"/>
      <c r="UUW52" s="13"/>
      <c r="UUX52" s="13"/>
      <c r="UUY52" s="13"/>
      <c r="UUZ52" s="13"/>
      <c r="UVA52" s="13"/>
      <c r="UVB52" s="13"/>
      <c r="UVC52" s="13"/>
      <c r="UVD52" s="13"/>
      <c r="UVE52" s="13"/>
      <c r="UVF52" s="13"/>
      <c r="UVG52" s="13"/>
      <c r="UVH52" s="13"/>
      <c r="UVI52" s="13"/>
      <c r="UVJ52" s="13"/>
      <c r="UVK52" s="13"/>
      <c r="UVL52" s="13"/>
      <c r="UVM52" s="13"/>
      <c r="UVN52" s="13"/>
      <c r="UVO52" s="13"/>
      <c r="UVP52" s="13"/>
      <c r="UVQ52" s="13"/>
      <c r="UVR52" s="13"/>
      <c r="UVS52" s="13"/>
      <c r="UVT52" s="13"/>
      <c r="UVU52" s="13"/>
      <c r="UVV52" s="13"/>
      <c r="UVW52" s="13"/>
      <c r="UVX52" s="13"/>
      <c r="UVY52" s="13"/>
      <c r="UVZ52" s="13"/>
      <c r="UWA52" s="13"/>
      <c r="UWB52" s="13"/>
      <c r="UWC52" s="13"/>
      <c r="UWD52" s="13"/>
      <c r="UWE52" s="13"/>
      <c r="UWF52" s="13"/>
      <c r="UWG52" s="13"/>
      <c r="UWH52" s="13"/>
      <c r="UWI52" s="13"/>
      <c r="UWJ52" s="13"/>
      <c r="UWK52" s="13"/>
      <c r="UWL52" s="13"/>
      <c r="UWM52" s="13"/>
      <c r="UWN52" s="13"/>
      <c r="UWO52" s="13"/>
      <c r="UWP52" s="13"/>
      <c r="UWQ52" s="13"/>
      <c r="UWR52" s="13"/>
      <c r="UWS52" s="13"/>
      <c r="UWT52" s="13"/>
      <c r="UWU52" s="13"/>
      <c r="UWV52" s="13"/>
      <c r="UWW52" s="13"/>
      <c r="UWX52" s="13"/>
      <c r="UWY52" s="13"/>
      <c r="UWZ52" s="13"/>
      <c r="UXA52" s="13"/>
      <c r="UXB52" s="13"/>
      <c r="UXC52" s="13"/>
      <c r="UXD52" s="13"/>
      <c r="UXE52" s="13"/>
      <c r="UXF52" s="13"/>
      <c r="UXG52" s="13"/>
      <c r="UXH52" s="13"/>
      <c r="UXI52" s="13"/>
      <c r="UXJ52" s="13"/>
      <c r="UXK52" s="13"/>
      <c r="UXL52" s="13"/>
      <c r="UXM52" s="13"/>
      <c r="UXN52" s="13"/>
      <c r="UXO52" s="13"/>
      <c r="UXP52" s="13"/>
      <c r="UXQ52" s="13"/>
      <c r="UXR52" s="13"/>
      <c r="UXS52" s="13"/>
      <c r="UXT52" s="13"/>
      <c r="UXU52" s="13"/>
      <c r="UXV52" s="13"/>
      <c r="UXW52" s="13"/>
      <c r="UXX52" s="13"/>
      <c r="UXY52" s="13"/>
      <c r="UXZ52" s="13"/>
      <c r="UYA52" s="13"/>
      <c r="UYB52" s="13"/>
      <c r="UYC52" s="13"/>
      <c r="UYD52" s="13"/>
      <c r="UYE52" s="13"/>
      <c r="UYF52" s="13"/>
      <c r="UYG52" s="13"/>
      <c r="UYH52" s="13"/>
      <c r="UYI52" s="13"/>
      <c r="UYJ52" s="13"/>
      <c r="UYK52" s="13"/>
      <c r="UYL52" s="13"/>
      <c r="UYM52" s="13"/>
      <c r="UYN52" s="13"/>
      <c r="UYO52" s="13"/>
      <c r="UYP52" s="13"/>
      <c r="UYQ52" s="13"/>
      <c r="UYR52" s="13"/>
      <c r="UYS52" s="13"/>
      <c r="UYT52" s="13"/>
      <c r="UYU52" s="13"/>
      <c r="UYV52" s="13"/>
      <c r="UYW52" s="13"/>
      <c r="UYX52" s="13"/>
      <c r="UYY52" s="13"/>
      <c r="UYZ52" s="13"/>
      <c r="UZA52" s="13"/>
      <c r="UZB52" s="13"/>
      <c r="UZC52" s="13"/>
      <c r="UZD52" s="13"/>
      <c r="UZE52" s="13"/>
      <c r="UZF52" s="13"/>
      <c r="UZG52" s="13"/>
      <c r="UZH52" s="13"/>
      <c r="UZI52" s="13"/>
      <c r="UZJ52" s="13"/>
      <c r="UZK52" s="13"/>
      <c r="UZL52" s="13"/>
      <c r="UZM52" s="13"/>
      <c r="UZN52" s="13"/>
      <c r="UZO52" s="13"/>
      <c r="UZP52" s="13"/>
      <c r="UZQ52" s="13"/>
      <c r="UZR52" s="13"/>
      <c r="UZS52" s="13"/>
      <c r="UZT52" s="13"/>
      <c r="UZU52" s="13"/>
      <c r="UZV52" s="13"/>
      <c r="UZW52" s="13"/>
      <c r="UZX52" s="13"/>
      <c r="UZY52" s="13"/>
      <c r="UZZ52" s="13"/>
      <c r="VAA52" s="13"/>
      <c r="VAB52" s="13"/>
      <c r="VAC52" s="13"/>
      <c r="VAD52" s="13"/>
      <c r="VAE52" s="13"/>
      <c r="VAF52" s="13"/>
      <c r="VAG52" s="13"/>
      <c r="VAH52" s="13"/>
      <c r="VAI52" s="13"/>
      <c r="VAJ52" s="13"/>
      <c r="VAK52" s="13"/>
      <c r="VAL52" s="13"/>
      <c r="VAM52" s="13"/>
      <c r="VAN52" s="13"/>
      <c r="VAO52" s="13"/>
      <c r="VAP52" s="13"/>
      <c r="VAQ52" s="13"/>
      <c r="VAR52" s="13"/>
      <c r="VAS52" s="13"/>
      <c r="VAT52" s="13"/>
      <c r="VAU52" s="13"/>
      <c r="VAV52" s="13"/>
      <c r="VAW52" s="13"/>
      <c r="VAX52" s="13"/>
      <c r="VAY52" s="13"/>
      <c r="VAZ52" s="13"/>
      <c r="VBA52" s="13"/>
      <c r="VBB52" s="13"/>
      <c r="VBC52" s="13"/>
      <c r="VBD52" s="13"/>
      <c r="VBE52" s="13"/>
      <c r="VBF52" s="13"/>
      <c r="VBG52" s="13"/>
      <c r="VBH52" s="13"/>
      <c r="VBI52" s="13"/>
      <c r="VBJ52" s="13"/>
      <c r="VBK52" s="13"/>
      <c r="VBL52" s="13"/>
      <c r="VBM52" s="13"/>
      <c r="VBN52" s="13"/>
      <c r="VBO52" s="13"/>
      <c r="VBP52" s="13"/>
      <c r="VBQ52" s="13"/>
      <c r="VBR52" s="13"/>
      <c r="VBS52" s="13"/>
      <c r="VBT52" s="13"/>
      <c r="VBU52" s="13"/>
      <c r="VBV52" s="13"/>
      <c r="VBW52" s="13"/>
      <c r="VBX52" s="13"/>
      <c r="VBY52" s="13"/>
      <c r="VBZ52" s="13"/>
      <c r="VCA52" s="13"/>
      <c r="VCB52" s="13"/>
      <c r="VCC52" s="13"/>
      <c r="VCD52" s="13"/>
      <c r="VCE52" s="13"/>
      <c r="VCF52" s="13"/>
      <c r="VCG52" s="13"/>
      <c r="VCH52" s="13"/>
      <c r="VCI52" s="13"/>
      <c r="VCJ52" s="13"/>
      <c r="VCK52" s="13"/>
      <c r="VCL52" s="13"/>
      <c r="VCM52" s="13"/>
      <c r="VCN52" s="13"/>
      <c r="VCO52" s="13"/>
      <c r="VCP52" s="13"/>
      <c r="VCQ52" s="13"/>
      <c r="VCR52" s="13"/>
      <c r="VCS52" s="13"/>
      <c r="VCT52" s="13"/>
      <c r="VCU52" s="13"/>
      <c r="VCV52" s="13"/>
      <c r="VCW52" s="13"/>
      <c r="VCX52" s="13"/>
      <c r="VCY52" s="13"/>
      <c r="VCZ52" s="13"/>
      <c r="VDA52" s="13"/>
      <c r="VDB52" s="13"/>
      <c r="VDC52" s="13"/>
      <c r="VDD52" s="13"/>
      <c r="VDE52" s="13"/>
      <c r="VDF52" s="13"/>
      <c r="VDG52" s="13"/>
      <c r="VDH52" s="13"/>
      <c r="VDI52" s="13"/>
      <c r="VDJ52" s="13"/>
      <c r="VDK52" s="13"/>
      <c r="VDL52" s="13"/>
      <c r="VDM52" s="13"/>
      <c r="VDN52" s="13"/>
      <c r="VDO52" s="13"/>
      <c r="VDP52" s="13"/>
      <c r="VDQ52" s="13"/>
      <c r="VDR52" s="13"/>
      <c r="VDS52" s="13"/>
      <c r="VDT52" s="13"/>
      <c r="VDU52" s="13"/>
      <c r="VDV52" s="13"/>
      <c r="VDW52" s="13"/>
      <c r="VDX52" s="13"/>
      <c r="VDY52" s="13"/>
      <c r="VDZ52" s="13"/>
      <c r="VEA52" s="13"/>
      <c r="VEB52" s="13"/>
      <c r="VEC52" s="13"/>
      <c r="VED52" s="13"/>
      <c r="VEE52" s="13"/>
      <c r="VEF52" s="13"/>
      <c r="VEG52" s="13"/>
      <c r="VEH52" s="13"/>
      <c r="VEI52" s="13"/>
      <c r="VEJ52" s="13"/>
      <c r="VEK52" s="13"/>
      <c r="VEL52" s="13"/>
      <c r="VEM52" s="13"/>
      <c r="VEN52" s="13"/>
      <c r="VEO52" s="13"/>
      <c r="VEP52" s="13"/>
      <c r="VEQ52" s="13"/>
      <c r="VER52" s="13"/>
      <c r="VES52" s="13"/>
      <c r="VET52" s="13"/>
      <c r="VEU52" s="13"/>
      <c r="VEV52" s="13"/>
      <c r="VEW52" s="13"/>
      <c r="VEX52" s="13"/>
      <c r="VEY52" s="13"/>
      <c r="VEZ52" s="13"/>
      <c r="VFA52" s="13"/>
      <c r="VFB52" s="13"/>
      <c r="VFC52" s="13"/>
      <c r="VFD52" s="13"/>
      <c r="VFE52" s="13"/>
      <c r="VFF52" s="13"/>
      <c r="VFG52" s="13"/>
      <c r="VFH52" s="13"/>
      <c r="VFI52" s="13"/>
      <c r="VFJ52" s="13"/>
      <c r="VFK52" s="13"/>
      <c r="VFL52" s="13"/>
      <c r="VFM52" s="13"/>
      <c r="VFN52" s="13"/>
      <c r="VFO52" s="13"/>
      <c r="VFP52" s="13"/>
      <c r="VFQ52" s="13"/>
      <c r="VFR52" s="13"/>
      <c r="VFS52" s="13"/>
      <c r="VFT52" s="13"/>
      <c r="VFU52" s="13"/>
      <c r="VFV52" s="13"/>
      <c r="VFW52" s="13"/>
      <c r="VFX52" s="13"/>
      <c r="VFY52" s="13"/>
      <c r="VFZ52" s="13"/>
      <c r="VGA52" s="13"/>
      <c r="VGB52" s="13"/>
      <c r="VGC52" s="13"/>
      <c r="VGD52" s="13"/>
      <c r="VGE52" s="13"/>
      <c r="VGF52" s="13"/>
      <c r="VGG52" s="13"/>
      <c r="VGH52" s="13"/>
      <c r="VGI52" s="13"/>
      <c r="VGJ52" s="13"/>
      <c r="VGK52" s="13"/>
      <c r="VGL52" s="13"/>
      <c r="VGM52" s="13"/>
      <c r="VGN52" s="13"/>
      <c r="VGO52" s="13"/>
      <c r="VGP52" s="13"/>
      <c r="VGQ52" s="13"/>
      <c r="VGR52" s="13"/>
      <c r="VGS52" s="13"/>
      <c r="VGT52" s="13"/>
      <c r="VGU52" s="13"/>
      <c r="VGV52" s="13"/>
      <c r="VGW52" s="13"/>
      <c r="VGX52" s="13"/>
      <c r="VGY52" s="13"/>
      <c r="VGZ52" s="13"/>
      <c r="VHA52" s="13"/>
      <c r="VHB52" s="13"/>
      <c r="VHC52" s="13"/>
      <c r="VHD52" s="13"/>
      <c r="VHE52" s="13"/>
      <c r="VHF52" s="13"/>
      <c r="VHG52" s="13"/>
      <c r="VHH52" s="13"/>
      <c r="VHI52" s="13"/>
      <c r="VHJ52" s="13"/>
      <c r="VHK52" s="13"/>
      <c r="VHL52" s="13"/>
      <c r="VHM52" s="13"/>
      <c r="VHN52" s="13"/>
      <c r="VHO52" s="13"/>
      <c r="VHP52" s="13"/>
      <c r="VHQ52" s="13"/>
      <c r="VHR52" s="13"/>
      <c r="VHS52" s="13"/>
      <c r="VHT52" s="13"/>
      <c r="VHU52" s="13"/>
      <c r="VHV52" s="13"/>
      <c r="VHW52" s="13"/>
      <c r="VHX52" s="13"/>
      <c r="VHY52" s="13"/>
      <c r="VHZ52" s="13"/>
      <c r="VIA52" s="13"/>
      <c r="VIB52" s="13"/>
      <c r="VIC52" s="13"/>
      <c r="VID52" s="13"/>
      <c r="VIE52" s="13"/>
      <c r="VIF52" s="13"/>
      <c r="VIG52" s="13"/>
      <c r="VIH52" s="13"/>
      <c r="VII52" s="13"/>
      <c r="VIJ52" s="13"/>
      <c r="VIK52" s="13"/>
      <c r="VIL52" s="13"/>
      <c r="VIM52" s="13"/>
      <c r="VIN52" s="13"/>
      <c r="VIO52" s="13"/>
      <c r="VIP52" s="13"/>
      <c r="VIQ52" s="13"/>
      <c r="VIR52" s="13"/>
      <c r="VIS52" s="13"/>
      <c r="VIT52" s="13"/>
      <c r="VIU52" s="13"/>
      <c r="VIV52" s="13"/>
      <c r="VIW52" s="13"/>
      <c r="VIX52" s="13"/>
      <c r="VIY52" s="13"/>
      <c r="VIZ52" s="13"/>
      <c r="VJA52" s="13"/>
      <c r="VJB52" s="13"/>
      <c r="VJC52" s="13"/>
      <c r="VJD52" s="13"/>
      <c r="VJE52" s="13"/>
      <c r="VJF52" s="13"/>
      <c r="VJG52" s="13"/>
      <c r="VJH52" s="13"/>
      <c r="VJI52" s="13"/>
      <c r="VJJ52" s="13"/>
      <c r="VJK52" s="13"/>
      <c r="VJL52" s="13"/>
      <c r="VJM52" s="13"/>
      <c r="VJN52" s="13"/>
      <c r="VJO52" s="13"/>
      <c r="VJP52" s="13"/>
      <c r="VJQ52" s="13"/>
      <c r="VJR52" s="13"/>
      <c r="VJS52" s="13"/>
      <c r="VJT52" s="13"/>
      <c r="VJU52" s="13"/>
      <c r="VJV52" s="13"/>
      <c r="VJW52" s="13"/>
      <c r="VJX52" s="13"/>
      <c r="VJY52" s="13"/>
      <c r="VJZ52" s="13"/>
      <c r="VKA52" s="13"/>
      <c r="VKB52" s="13"/>
      <c r="VKC52" s="13"/>
      <c r="VKD52" s="13"/>
      <c r="VKE52" s="13"/>
      <c r="VKF52" s="13"/>
      <c r="VKG52" s="13"/>
      <c r="VKH52" s="13"/>
      <c r="VKI52" s="13"/>
      <c r="VKJ52" s="13"/>
      <c r="VKK52" s="13"/>
      <c r="VKL52" s="13"/>
      <c r="VKM52" s="13"/>
      <c r="VKN52" s="13"/>
      <c r="VKO52" s="13"/>
      <c r="VKP52" s="13"/>
      <c r="VKQ52" s="13"/>
      <c r="VKR52" s="13"/>
      <c r="VKS52" s="13"/>
      <c r="VKT52" s="13"/>
      <c r="VKU52" s="13"/>
      <c r="VKV52" s="13"/>
      <c r="VKW52" s="13"/>
      <c r="VKX52" s="13"/>
      <c r="VKY52" s="13"/>
      <c r="VKZ52" s="13"/>
      <c r="VLA52" s="13"/>
      <c r="VLB52" s="13"/>
      <c r="VLC52" s="13"/>
      <c r="VLD52" s="13"/>
      <c r="VLE52" s="13"/>
      <c r="VLF52" s="13"/>
      <c r="VLG52" s="13"/>
      <c r="VLH52" s="13"/>
      <c r="VLI52" s="13"/>
      <c r="VLJ52" s="13"/>
      <c r="VLK52" s="13"/>
      <c r="VLL52" s="13"/>
      <c r="VLM52" s="13"/>
      <c r="VLN52" s="13"/>
      <c r="VLO52" s="13"/>
      <c r="VLP52" s="13"/>
      <c r="VLQ52" s="13"/>
      <c r="VLR52" s="13"/>
      <c r="VLS52" s="13"/>
      <c r="VLT52" s="13"/>
      <c r="VLU52" s="13"/>
      <c r="VLV52" s="13"/>
      <c r="VLW52" s="13"/>
      <c r="VLX52" s="13"/>
      <c r="VLY52" s="13"/>
      <c r="VLZ52" s="13"/>
      <c r="VMA52" s="13"/>
      <c r="VMB52" s="13"/>
      <c r="VMC52" s="13"/>
      <c r="VMD52" s="13"/>
      <c r="VME52" s="13"/>
      <c r="VMF52" s="13"/>
      <c r="VMG52" s="13"/>
      <c r="VMH52" s="13"/>
      <c r="VMI52" s="13"/>
      <c r="VMJ52" s="13"/>
      <c r="VMK52" s="13"/>
      <c r="VML52" s="13"/>
      <c r="VMM52" s="13"/>
      <c r="VMN52" s="13"/>
      <c r="VMO52" s="13"/>
      <c r="VMP52" s="13"/>
      <c r="VMQ52" s="13"/>
      <c r="VMR52" s="13"/>
      <c r="VMS52" s="13"/>
      <c r="VMT52" s="13"/>
      <c r="VMU52" s="13"/>
      <c r="VMV52" s="13"/>
      <c r="VMW52" s="13"/>
      <c r="VMX52" s="13"/>
      <c r="VMY52" s="13"/>
      <c r="VMZ52" s="13"/>
      <c r="VNA52" s="13"/>
      <c r="VNB52" s="13"/>
      <c r="VNC52" s="13"/>
      <c r="VND52" s="13"/>
      <c r="VNE52" s="13"/>
      <c r="VNF52" s="13"/>
      <c r="VNG52" s="13"/>
      <c r="VNH52" s="13"/>
      <c r="VNI52" s="13"/>
      <c r="VNJ52" s="13"/>
      <c r="VNK52" s="13"/>
      <c r="VNL52" s="13"/>
      <c r="VNM52" s="13"/>
      <c r="VNN52" s="13"/>
      <c r="VNO52" s="13"/>
      <c r="VNP52" s="13"/>
      <c r="VNQ52" s="13"/>
      <c r="VNR52" s="13"/>
      <c r="VNS52" s="13"/>
      <c r="VNT52" s="13"/>
      <c r="VNU52" s="13"/>
      <c r="VNV52" s="13"/>
      <c r="VNW52" s="13"/>
      <c r="VNX52" s="13"/>
      <c r="VNY52" s="13"/>
      <c r="VNZ52" s="13"/>
      <c r="VOA52" s="13"/>
      <c r="VOB52" s="13"/>
      <c r="VOC52" s="13"/>
      <c r="VOD52" s="13"/>
      <c r="VOE52" s="13"/>
      <c r="VOF52" s="13"/>
      <c r="VOG52" s="13"/>
      <c r="VOH52" s="13"/>
      <c r="VOI52" s="13"/>
      <c r="VOJ52" s="13"/>
      <c r="VOK52" s="13"/>
      <c r="VOL52" s="13"/>
      <c r="VOM52" s="13"/>
      <c r="VON52" s="13"/>
      <c r="VOO52" s="13"/>
      <c r="VOP52" s="13"/>
      <c r="VOQ52" s="13"/>
      <c r="VOR52" s="13"/>
      <c r="VOS52" s="13"/>
      <c r="VOT52" s="13"/>
      <c r="VOU52" s="13"/>
      <c r="VOV52" s="13"/>
      <c r="VOW52" s="13"/>
      <c r="VOX52" s="13"/>
      <c r="VOY52" s="13"/>
      <c r="VOZ52" s="13"/>
      <c r="VPA52" s="13"/>
      <c r="VPB52" s="13"/>
      <c r="VPC52" s="13"/>
      <c r="VPD52" s="13"/>
      <c r="VPE52" s="13"/>
      <c r="VPF52" s="13"/>
      <c r="VPG52" s="13"/>
      <c r="VPH52" s="13"/>
      <c r="VPI52" s="13"/>
      <c r="VPJ52" s="13"/>
      <c r="VPK52" s="13"/>
      <c r="VPL52" s="13"/>
      <c r="VPM52" s="13"/>
      <c r="VPN52" s="13"/>
      <c r="VPO52" s="13"/>
      <c r="VPP52" s="13"/>
      <c r="VPQ52" s="13"/>
      <c r="VPR52" s="13"/>
      <c r="VPS52" s="13"/>
      <c r="VPT52" s="13"/>
      <c r="VPU52" s="13"/>
      <c r="VPV52" s="13"/>
      <c r="VPW52" s="13"/>
      <c r="VPX52" s="13"/>
      <c r="VPY52" s="13"/>
      <c r="VPZ52" s="13"/>
      <c r="VQA52" s="13"/>
      <c r="VQB52" s="13"/>
      <c r="VQC52" s="13"/>
      <c r="VQD52" s="13"/>
      <c r="VQE52" s="13"/>
      <c r="VQF52" s="13"/>
      <c r="VQG52" s="13"/>
      <c r="VQH52" s="13"/>
      <c r="VQI52" s="13"/>
      <c r="VQJ52" s="13"/>
      <c r="VQK52" s="13"/>
      <c r="VQL52" s="13"/>
      <c r="VQM52" s="13"/>
      <c r="VQN52" s="13"/>
      <c r="VQO52" s="13"/>
      <c r="VQP52" s="13"/>
      <c r="VQQ52" s="13"/>
      <c r="VQR52" s="13"/>
      <c r="VQS52" s="13"/>
      <c r="VQT52" s="13"/>
      <c r="VQU52" s="13"/>
      <c r="VQV52" s="13"/>
      <c r="VQW52" s="13"/>
      <c r="VQX52" s="13"/>
      <c r="VQY52" s="13"/>
      <c r="VQZ52" s="13"/>
      <c r="VRA52" s="13"/>
      <c r="VRB52" s="13"/>
      <c r="VRC52" s="13"/>
      <c r="VRD52" s="13"/>
      <c r="VRE52" s="13"/>
      <c r="VRF52" s="13"/>
      <c r="VRG52" s="13"/>
      <c r="VRH52" s="13"/>
      <c r="VRI52" s="13"/>
      <c r="VRJ52" s="13"/>
      <c r="VRK52" s="13"/>
      <c r="VRL52" s="13"/>
      <c r="VRM52" s="13"/>
      <c r="VRN52" s="13"/>
      <c r="VRO52" s="13"/>
      <c r="VRP52" s="13"/>
      <c r="VRQ52" s="13"/>
      <c r="VRR52" s="13"/>
      <c r="VRS52" s="13"/>
      <c r="VRT52" s="13"/>
      <c r="VRU52" s="13"/>
      <c r="VRV52" s="13"/>
      <c r="VRW52" s="13"/>
      <c r="VRX52" s="13"/>
      <c r="VRY52" s="13"/>
      <c r="VRZ52" s="13"/>
      <c r="VSA52" s="13"/>
      <c r="VSB52" s="13"/>
      <c r="VSC52" s="13"/>
      <c r="VSD52" s="13"/>
      <c r="VSE52" s="13"/>
      <c r="VSF52" s="13"/>
      <c r="VSG52" s="13"/>
      <c r="VSH52" s="13"/>
      <c r="VSI52" s="13"/>
      <c r="VSJ52" s="13"/>
      <c r="VSK52" s="13"/>
      <c r="VSL52" s="13"/>
      <c r="VSM52" s="13"/>
      <c r="VSN52" s="13"/>
      <c r="VSO52" s="13"/>
      <c r="VSP52" s="13"/>
      <c r="VSQ52" s="13"/>
      <c r="VSR52" s="13"/>
      <c r="VSS52" s="13"/>
      <c r="VST52" s="13"/>
      <c r="VSU52" s="13"/>
      <c r="VSV52" s="13"/>
      <c r="VSW52" s="13"/>
      <c r="VSX52" s="13"/>
      <c r="VSY52" s="13"/>
      <c r="VSZ52" s="13"/>
      <c r="VTA52" s="13"/>
      <c r="VTB52" s="13"/>
      <c r="VTC52" s="13"/>
      <c r="VTD52" s="13"/>
      <c r="VTE52" s="13"/>
      <c r="VTF52" s="13"/>
      <c r="VTG52" s="13"/>
      <c r="VTH52" s="13"/>
      <c r="VTI52" s="13"/>
      <c r="VTJ52" s="13"/>
      <c r="VTK52" s="13"/>
      <c r="VTL52" s="13"/>
      <c r="VTM52" s="13"/>
      <c r="VTN52" s="13"/>
      <c r="VTO52" s="13"/>
      <c r="VTP52" s="13"/>
      <c r="VTQ52" s="13"/>
      <c r="VTR52" s="13"/>
      <c r="VTS52" s="13"/>
      <c r="VTT52" s="13"/>
      <c r="VTU52" s="13"/>
      <c r="VTV52" s="13"/>
      <c r="VTW52" s="13"/>
      <c r="VTX52" s="13"/>
      <c r="VTY52" s="13"/>
      <c r="VTZ52" s="13"/>
      <c r="VUA52" s="13"/>
      <c r="VUB52" s="13"/>
      <c r="VUC52" s="13"/>
      <c r="VUD52" s="13"/>
      <c r="VUE52" s="13"/>
      <c r="VUF52" s="13"/>
      <c r="VUG52" s="13"/>
      <c r="VUH52" s="13"/>
      <c r="VUI52" s="13"/>
      <c r="VUJ52" s="13"/>
      <c r="VUK52" s="13"/>
      <c r="VUL52" s="13"/>
      <c r="VUM52" s="13"/>
      <c r="VUN52" s="13"/>
      <c r="VUO52" s="13"/>
      <c r="VUP52" s="13"/>
      <c r="VUQ52" s="13"/>
      <c r="VUR52" s="13"/>
      <c r="VUS52" s="13"/>
      <c r="VUT52" s="13"/>
      <c r="VUU52" s="13"/>
      <c r="VUV52" s="13"/>
      <c r="VUW52" s="13"/>
      <c r="VUX52" s="13"/>
      <c r="VUY52" s="13"/>
      <c r="VUZ52" s="13"/>
      <c r="VVA52" s="13"/>
      <c r="VVB52" s="13"/>
      <c r="VVC52" s="13"/>
      <c r="VVD52" s="13"/>
      <c r="VVE52" s="13"/>
      <c r="VVF52" s="13"/>
      <c r="VVG52" s="13"/>
      <c r="VVH52" s="13"/>
      <c r="VVI52" s="13"/>
      <c r="VVJ52" s="13"/>
      <c r="VVK52" s="13"/>
      <c r="VVL52" s="13"/>
      <c r="VVM52" s="13"/>
      <c r="VVN52" s="13"/>
      <c r="VVO52" s="13"/>
      <c r="VVP52" s="13"/>
      <c r="VVQ52" s="13"/>
      <c r="VVR52" s="13"/>
      <c r="VVS52" s="13"/>
      <c r="VVT52" s="13"/>
      <c r="VVU52" s="13"/>
      <c r="VVV52" s="13"/>
      <c r="VVW52" s="13"/>
      <c r="VVX52" s="13"/>
      <c r="VVY52" s="13"/>
      <c r="VVZ52" s="13"/>
      <c r="VWA52" s="13"/>
      <c r="VWB52" s="13"/>
      <c r="VWC52" s="13"/>
      <c r="VWD52" s="13"/>
      <c r="VWE52" s="13"/>
      <c r="VWF52" s="13"/>
      <c r="VWG52" s="13"/>
      <c r="VWH52" s="13"/>
      <c r="VWI52" s="13"/>
      <c r="VWJ52" s="13"/>
      <c r="VWK52" s="13"/>
      <c r="VWL52" s="13"/>
      <c r="VWM52" s="13"/>
      <c r="VWN52" s="13"/>
      <c r="VWO52" s="13"/>
      <c r="VWP52" s="13"/>
      <c r="VWQ52" s="13"/>
      <c r="VWR52" s="13"/>
      <c r="VWS52" s="13"/>
      <c r="VWT52" s="13"/>
      <c r="VWU52" s="13"/>
      <c r="VWV52" s="13"/>
      <c r="VWW52" s="13"/>
      <c r="VWX52" s="13"/>
      <c r="VWY52" s="13"/>
      <c r="VWZ52" s="13"/>
      <c r="VXA52" s="13"/>
      <c r="VXB52" s="13"/>
      <c r="VXC52" s="13"/>
      <c r="VXD52" s="13"/>
      <c r="VXE52" s="13"/>
      <c r="VXF52" s="13"/>
      <c r="VXG52" s="13"/>
      <c r="VXH52" s="13"/>
      <c r="VXI52" s="13"/>
      <c r="VXJ52" s="13"/>
      <c r="VXK52" s="13"/>
      <c r="VXL52" s="13"/>
      <c r="VXM52" s="13"/>
      <c r="VXN52" s="13"/>
      <c r="VXO52" s="13"/>
      <c r="VXP52" s="13"/>
      <c r="VXQ52" s="13"/>
      <c r="VXR52" s="13"/>
      <c r="VXS52" s="13"/>
      <c r="VXT52" s="13"/>
      <c r="VXU52" s="13"/>
      <c r="VXV52" s="13"/>
      <c r="VXW52" s="13"/>
      <c r="VXX52" s="13"/>
      <c r="VXY52" s="13"/>
      <c r="VXZ52" s="13"/>
      <c r="VYA52" s="13"/>
      <c r="VYB52" s="13"/>
      <c r="VYC52" s="13"/>
      <c r="VYD52" s="13"/>
      <c r="VYE52" s="13"/>
      <c r="VYF52" s="13"/>
      <c r="VYG52" s="13"/>
      <c r="VYH52" s="13"/>
      <c r="VYI52" s="13"/>
      <c r="VYJ52" s="13"/>
      <c r="VYK52" s="13"/>
      <c r="VYL52" s="13"/>
      <c r="VYM52" s="13"/>
      <c r="VYN52" s="13"/>
      <c r="VYO52" s="13"/>
      <c r="VYP52" s="13"/>
      <c r="VYQ52" s="13"/>
      <c r="VYR52" s="13"/>
      <c r="VYS52" s="13"/>
      <c r="VYT52" s="13"/>
      <c r="VYU52" s="13"/>
      <c r="VYV52" s="13"/>
      <c r="VYW52" s="13"/>
      <c r="VYX52" s="13"/>
      <c r="VYY52" s="13"/>
      <c r="VYZ52" s="13"/>
      <c r="VZA52" s="13"/>
      <c r="VZB52" s="13"/>
      <c r="VZC52" s="13"/>
      <c r="VZD52" s="13"/>
      <c r="VZE52" s="13"/>
      <c r="VZF52" s="13"/>
      <c r="VZG52" s="13"/>
      <c r="VZH52" s="13"/>
      <c r="VZI52" s="13"/>
      <c r="VZJ52" s="13"/>
      <c r="VZK52" s="13"/>
      <c r="VZL52" s="13"/>
      <c r="VZM52" s="13"/>
      <c r="VZN52" s="13"/>
      <c r="VZO52" s="13"/>
      <c r="VZP52" s="13"/>
      <c r="VZQ52" s="13"/>
      <c r="VZR52" s="13"/>
      <c r="VZS52" s="13"/>
      <c r="VZT52" s="13"/>
      <c r="VZU52" s="13"/>
      <c r="VZV52" s="13"/>
      <c r="VZW52" s="13"/>
      <c r="VZX52" s="13"/>
      <c r="VZY52" s="13"/>
      <c r="VZZ52" s="13"/>
      <c r="WAA52" s="13"/>
      <c r="WAB52" s="13"/>
      <c r="WAC52" s="13"/>
      <c r="WAD52" s="13"/>
      <c r="WAE52" s="13"/>
      <c r="WAF52" s="13"/>
      <c r="WAG52" s="13"/>
      <c r="WAH52" s="13"/>
      <c r="WAI52" s="13"/>
      <c r="WAJ52" s="13"/>
      <c r="WAK52" s="13"/>
      <c r="WAL52" s="13"/>
      <c r="WAM52" s="13"/>
      <c r="WAN52" s="13"/>
      <c r="WAO52" s="13"/>
      <c r="WAP52" s="13"/>
      <c r="WAQ52" s="13"/>
      <c r="WAR52" s="13"/>
      <c r="WAS52" s="13"/>
      <c r="WAT52" s="13"/>
      <c r="WAU52" s="13"/>
      <c r="WAV52" s="13"/>
      <c r="WAW52" s="13"/>
      <c r="WAX52" s="13"/>
      <c r="WAY52" s="13"/>
      <c r="WAZ52" s="13"/>
      <c r="WBA52" s="13"/>
      <c r="WBB52" s="13"/>
      <c r="WBC52" s="13"/>
      <c r="WBD52" s="13"/>
      <c r="WBE52" s="13"/>
      <c r="WBF52" s="13"/>
      <c r="WBG52" s="13"/>
      <c r="WBH52" s="13"/>
      <c r="WBI52" s="13"/>
      <c r="WBJ52" s="13"/>
      <c r="WBK52" s="13"/>
      <c r="WBL52" s="13"/>
      <c r="WBM52" s="13"/>
      <c r="WBN52" s="13"/>
      <c r="WBO52" s="13"/>
      <c r="WBP52" s="13"/>
      <c r="WBQ52" s="13"/>
      <c r="WBR52" s="13"/>
      <c r="WBS52" s="13"/>
      <c r="WBT52" s="13"/>
      <c r="WBU52" s="13"/>
      <c r="WBV52" s="13"/>
      <c r="WBW52" s="13"/>
      <c r="WBX52" s="13"/>
      <c r="WBY52" s="13"/>
      <c r="WBZ52" s="13"/>
      <c r="WCA52" s="13"/>
      <c r="WCB52" s="13"/>
      <c r="WCC52" s="13"/>
      <c r="WCD52" s="13"/>
      <c r="WCE52" s="13"/>
      <c r="WCF52" s="13"/>
      <c r="WCG52" s="13"/>
      <c r="WCH52" s="13"/>
      <c r="WCI52" s="13"/>
      <c r="WCJ52" s="13"/>
      <c r="WCK52" s="13"/>
      <c r="WCL52" s="13"/>
      <c r="WCM52" s="13"/>
      <c r="WCN52" s="13"/>
      <c r="WCO52" s="13"/>
      <c r="WCP52" s="13"/>
      <c r="WCQ52" s="13"/>
      <c r="WCR52" s="13"/>
      <c r="WCS52" s="13"/>
      <c r="WCT52" s="13"/>
      <c r="WCU52" s="13"/>
      <c r="WCV52" s="13"/>
      <c r="WCW52" s="13"/>
      <c r="WCX52" s="13"/>
      <c r="WCY52" s="13"/>
      <c r="WCZ52" s="13"/>
      <c r="WDA52" s="13"/>
      <c r="WDB52" s="13"/>
      <c r="WDC52" s="13"/>
      <c r="WDD52" s="13"/>
      <c r="WDE52" s="13"/>
      <c r="WDF52" s="13"/>
      <c r="WDG52" s="13"/>
      <c r="WDH52" s="13"/>
      <c r="WDI52" s="13"/>
      <c r="WDJ52" s="13"/>
      <c r="WDK52" s="13"/>
      <c r="WDL52" s="13"/>
      <c r="WDM52" s="13"/>
      <c r="WDN52" s="13"/>
      <c r="WDO52" s="13"/>
      <c r="WDP52" s="13"/>
      <c r="WDQ52" s="13"/>
      <c r="WDR52" s="13"/>
      <c r="WDS52" s="13"/>
      <c r="WDT52" s="13"/>
      <c r="WDU52" s="13"/>
      <c r="WDV52" s="13"/>
      <c r="WDW52" s="13"/>
      <c r="WDX52" s="13"/>
      <c r="WDY52" s="13"/>
      <c r="WDZ52" s="13"/>
      <c r="WEA52" s="13"/>
      <c r="WEB52" s="13"/>
      <c r="WEC52" s="13"/>
      <c r="WED52" s="13"/>
      <c r="WEE52" s="13"/>
      <c r="WEF52" s="13"/>
      <c r="WEG52" s="13"/>
      <c r="WEH52" s="13"/>
      <c r="WEI52" s="13"/>
      <c r="WEJ52" s="13"/>
      <c r="WEK52" s="13"/>
      <c r="WEL52" s="13"/>
      <c r="WEM52" s="13"/>
      <c r="WEN52" s="13"/>
      <c r="WEO52" s="13"/>
      <c r="WEP52" s="13"/>
      <c r="WEQ52" s="13"/>
      <c r="WER52" s="13"/>
      <c r="WES52" s="13"/>
      <c r="WET52" s="13"/>
      <c r="WEU52" s="13"/>
      <c r="WEV52" s="13"/>
      <c r="WEW52" s="13"/>
      <c r="WEX52" s="13"/>
      <c r="WEY52" s="13"/>
      <c r="WEZ52" s="13"/>
      <c r="WFA52" s="13"/>
      <c r="WFB52" s="13"/>
      <c r="WFC52" s="13"/>
      <c r="WFD52" s="13"/>
      <c r="WFE52" s="13"/>
      <c r="WFF52" s="13"/>
      <c r="WFG52" s="13"/>
      <c r="WFH52" s="13"/>
      <c r="WFI52" s="13"/>
      <c r="WFJ52" s="13"/>
      <c r="WFK52" s="13"/>
      <c r="WFL52" s="13"/>
      <c r="WFM52" s="13"/>
      <c r="WFN52" s="13"/>
      <c r="WFO52" s="13"/>
      <c r="WFP52" s="13"/>
      <c r="WFQ52" s="13"/>
      <c r="WFR52" s="13"/>
      <c r="WFS52" s="13"/>
      <c r="WFT52" s="13"/>
      <c r="WFU52" s="13"/>
      <c r="WFV52" s="13"/>
      <c r="WFW52" s="13"/>
      <c r="WFX52" s="13"/>
      <c r="WFY52" s="13"/>
      <c r="WFZ52" s="13"/>
      <c r="WGA52" s="13"/>
      <c r="WGB52" s="13"/>
      <c r="WGC52" s="13"/>
      <c r="WGD52" s="13"/>
      <c r="WGE52" s="13"/>
      <c r="WGF52" s="13"/>
      <c r="WGG52" s="13"/>
      <c r="WGH52" s="13"/>
      <c r="WGI52" s="13"/>
      <c r="WGJ52" s="13"/>
      <c r="WGK52" s="13"/>
      <c r="WGL52" s="13"/>
      <c r="WGM52" s="13"/>
      <c r="WGN52" s="13"/>
      <c r="WGO52" s="13"/>
      <c r="WGP52" s="13"/>
      <c r="WGQ52" s="13"/>
      <c r="WGR52" s="13"/>
      <c r="WGS52" s="13"/>
      <c r="WGT52" s="13"/>
      <c r="WGU52" s="13"/>
      <c r="WGV52" s="13"/>
      <c r="WGW52" s="13"/>
      <c r="WGX52" s="13"/>
      <c r="WGY52" s="13"/>
      <c r="WGZ52" s="13"/>
      <c r="WHA52" s="13"/>
      <c r="WHB52" s="13"/>
      <c r="WHC52" s="13"/>
      <c r="WHD52" s="13"/>
      <c r="WHE52" s="13"/>
      <c r="WHF52" s="13"/>
      <c r="WHG52" s="13"/>
      <c r="WHH52" s="13"/>
      <c r="WHI52" s="13"/>
      <c r="WHJ52" s="13"/>
      <c r="WHK52" s="13"/>
      <c r="WHL52" s="13"/>
      <c r="WHM52" s="13"/>
      <c r="WHN52" s="13"/>
      <c r="WHO52" s="13"/>
      <c r="WHP52" s="13"/>
      <c r="WHQ52" s="13"/>
      <c r="WHR52" s="13"/>
      <c r="WHS52" s="13"/>
      <c r="WHT52" s="13"/>
      <c r="WHU52" s="13"/>
      <c r="WHV52" s="13"/>
      <c r="WHW52" s="13"/>
      <c r="WHX52" s="13"/>
      <c r="WHY52" s="13"/>
      <c r="WHZ52" s="13"/>
      <c r="WIA52" s="13"/>
      <c r="WIB52" s="13"/>
      <c r="WIC52" s="13"/>
      <c r="WID52" s="13"/>
      <c r="WIE52" s="13"/>
      <c r="WIF52" s="13"/>
      <c r="WIG52" s="13"/>
      <c r="WIH52" s="13"/>
      <c r="WII52" s="13"/>
      <c r="WIJ52" s="13"/>
      <c r="WIK52" s="13"/>
      <c r="WIL52" s="13"/>
      <c r="WIM52" s="13"/>
      <c r="WIN52" s="13"/>
      <c r="WIO52" s="13"/>
      <c r="WIP52" s="13"/>
      <c r="WIQ52" s="13"/>
      <c r="WIR52" s="13"/>
      <c r="WIS52" s="13"/>
      <c r="WIT52" s="13"/>
      <c r="WIU52" s="13"/>
      <c r="WIV52" s="13"/>
      <c r="WIW52" s="13"/>
      <c r="WIX52" s="13"/>
      <c r="WIY52" s="13"/>
      <c r="WIZ52" s="13"/>
      <c r="WJA52" s="13"/>
      <c r="WJB52" s="13"/>
      <c r="WJC52" s="13"/>
      <c r="WJD52" s="13"/>
      <c r="WJE52" s="13"/>
      <c r="WJF52" s="13"/>
      <c r="WJG52" s="13"/>
      <c r="WJH52" s="13"/>
      <c r="WJI52" s="13"/>
      <c r="WJJ52" s="13"/>
      <c r="WJK52" s="13"/>
      <c r="WJL52" s="13"/>
      <c r="WJM52" s="13"/>
      <c r="WJN52" s="13"/>
      <c r="WJO52" s="13"/>
      <c r="WJP52" s="13"/>
      <c r="WJQ52" s="13"/>
      <c r="WJR52" s="13"/>
      <c r="WJS52" s="13"/>
      <c r="WJT52" s="13"/>
      <c r="WJU52" s="13"/>
      <c r="WJV52" s="13"/>
      <c r="WJW52" s="13"/>
      <c r="WJX52" s="13"/>
      <c r="WJY52" s="13"/>
      <c r="WJZ52" s="13"/>
      <c r="WKA52" s="13"/>
      <c r="WKB52" s="13"/>
      <c r="WKC52" s="13"/>
      <c r="WKD52" s="13"/>
      <c r="WKE52" s="13"/>
      <c r="WKF52" s="13"/>
      <c r="WKG52" s="13"/>
      <c r="WKH52" s="13"/>
      <c r="WKI52" s="13"/>
      <c r="WKJ52" s="13"/>
      <c r="WKK52" s="13"/>
      <c r="WKL52" s="13"/>
      <c r="WKM52" s="13"/>
      <c r="WKN52" s="13"/>
      <c r="WKO52" s="13"/>
      <c r="WKP52" s="13"/>
      <c r="WKQ52" s="13"/>
      <c r="WKR52" s="13"/>
      <c r="WKS52" s="13"/>
      <c r="WKT52" s="13"/>
      <c r="WKU52" s="13"/>
      <c r="WKV52" s="13"/>
      <c r="WKW52" s="13"/>
      <c r="WKX52" s="13"/>
      <c r="WKY52" s="13"/>
      <c r="WKZ52" s="13"/>
      <c r="WLA52" s="13"/>
      <c r="WLB52" s="13"/>
      <c r="WLC52" s="13"/>
      <c r="WLD52" s="13"/>
      <c r="WLE52" s="13"/>
      <c r="WLF52" s="13"/>
      <c r="WLG52" s="13"/>
      <c r="WLH52" s="13"/>
      <c r="WLI52" s="13"/>
      <c r="WLJ52" s="13"/>
      <c r="WLK52" s="13"/>
      <c r="WLL52" s="13"/>
      <c r="WLM52" s="13"/>
      <c r="WLN52" s="13"/>
      <c r="WLO52" s="13"/>
      <c r="WLP52" s="13"/>
      <c r="WLQ52" s="13"/>
      <c r="WLR52" s="13"/>
      <c r="WLS52" s="13"/>
      <c r="WLT52" s="13"/>
      <c r="WLU52" s="13"/>
      <c r="WLV52" s="13"/>
      <c r="WLW52" s="13"/>
      <c r="WLX52" s="13"/>
      <c r="WLY52" s="13"/>
      <c r="WLZ52" s="13"/>
      <c r="WMA52" s="13"/>
      <c r="WMB52" s="13"/>
      <c r="WMC52" s="13"/>
      <c r="WMD52" s="13"/>
      <c r="WME52" s="13"/>
      <c r="WMF52" s="13"/>
      <c r="WMG52" s="13"/>
      <c r="WMH52" s="13"/>
      <c r="WMI52" s="13"/>
      <c r="WMJ52" s="13"/>
      <c r="WMK52" s="13"/>
      <c r="WML52" s="13"/>
      <c r="WMM52" s="13"/>
      <c r="WMN52" s="13"/>
      <c r="WMO52" s="13"/>
      <c r="WMP52" s="13"/>
      <c r="WMQ52" s="13"/>
      <c r="WMR52" s="13"/>
      <c r="WMS52" s="13"/>
      <c r="WMT52" s="13"/>
      <c r="WMU52" s="13"/>
      <c r="WMV52" s="13"/>
      <c r="WMW52" s="13"/>
      <c r="WMX52" s="13"/>
      <c r="WMY52" s="13"/>
      <c r="WMZ52" s="13"/>
      <c r="WNA52" s="13"/>
      <c r="WNB52" s="13"/>
      <c r="WNC52" s="13"/>
      <c r="WND52" s="13"/>
      <c r="WNE52" s="13"/>
      <c r="WNF52" s="13"/>
      <c r="WNG52" s="13"/>
      <c r="WNH52" s="13"/>
      <c r="WNI52" s="13"/>
      <c r="WNJ52" s="13"/>
      <c r="WNK52" s="13"/>
      <c r="WNL52" s="13"/>
      <c r="WNM52" s="13"/>
      <c r="WNN52" s="13"/>
      <c r="WNO52" s="13"/>
      <c r="WNP52" s="13"/>
      <c r="WNQ52" s="13"/>
      <c r="WNR52" s="13"/>
      <c r="WNS52" s="13"/>
      <c r="WNT52" s="13"/>
      <c r="WNU52" s="13"/>
      <c r="WNV52" s="13"/>
      <c r="WNW52" s="13"/>
      <c r="WNX52" s="13"/>
      <c r="WNY52" s="13"/>
      <c r="WNZ52" s="13"/>
      <c r="WOA52" s="13"/>
      <c r="WOB52" s="13"/>
      <c r="WOC52" s="13"/>
      <c r="WOD52" s="13"/>
      <c r="WOE52" s="13"/>
      <c r="WOF52" s="13"/>
      <c r="WOG52" s="13"/>
      <c r="WOH52" s="13"/>
      <c r="WOI52" s="13"/>
      <c r="WOJ52" s="13"/>
      <c r="WOK52" s="13"/>
      <c r="WOL52" s="13"/>
      <c r="WOM52" s="13"/>
      <c r="WON52" s="13"/>
      <c r="WOO52" s="13"/>
      <c r="WOP52" s="13"/>
      <c r="WOQ52" s="13"/>
      <c r="WOR52" s="13"/>
      <c r="WOS52" s="13"/>
      <c r="WOT52" s="13"/>
      <c r="WOU52" s="13"/>
      <c r="WOV52" s="13"/>
      <c r="WOW52" s="13"/>
      <c r="WOX52" s="13"/>
      <c r="WOY52" s="13"/>
      <c r="WOZ52" s="13"/>
      <c r="WPA52" s="13"/>
      <c r="WPB52" s="13"/>
      <c r="WPC52" s="13"/>
      <c r="WPD52" s="13"/>
      <c r="WPE52" s="13"/>
      <c r="WPF52" s="13"/>
      <c r="WPG52" s="13"/>
      <c r="WPH52" s="13"/>
      <c r="WPI52" s="13"/>
      <c r="WPJ52" s="13"/>
      <c r="WPK52" s="13"/>
      <c r="WPL52" s="13"/>
      <c r="WPM52" s="13"/>
      <c r="WPN52" s="13"/>
      <c r="WPO52" s="13"/>
      <c r="WPP52" s="13"/>
      <c r="WPQ52" s="13"/>
      <c r="WPR52" s="13"/>
      <c r="WPS52" s="13"/>
      <c r="WPT52" s="13"/>
      <c r="WPU52" s="13"/>
      <c r="WPV52" s="13"/>
      <c r="WPW52" s="13"/>
      <c r="WPX52" s="13"/>
      <c r="WPY52" s="13"/>
      <c r="WPZ52" s="13"/>
      <c r="WQA52" s="13"/>
      <c r="WQB52" s="13"/>
      <c r="WQC52" s="13"/>
      <c r="WQD52" s="13"/>
      <c r="WQE52" s="13"/>
      <c r="WQF52" s="13"/>
      <c r="WQG52" s="13"/>
      <c r="WQH52" s="13"/>
      <c r="WQI52" s="13"/>
      <c r="WQJ52" s="13"/>
      <c r="WQK52" s="13"/>
      <c r="WQL52" s="13"/>
      <c r="WQM52" s="13"/>
      <c r="WQN52" s="13"/>
      <c r="WQO52" s="13"/>
      <c r="WQP52" s="13"/>
      <c r="WQQ52" s="13"/>
      <c r="WQR52" s="13"/>
      <c r="WQS52" s="13"/>
      <c r="WQT52" s="13"/>
      <c r="WQU52" s="13"/>
      <c r="WQV52" s="13"/>
      <c r="WQW52" s="13"/>
      <c r="WQX52" s="13"/>
      <c r="WQY52" s="13"/>
      <c r="WQZ52" s="13"/>
      <c r="WRA52" s="13"/>
      <c r="WRB52" s="13"/>
      <c r="WRC52" s="13"/>
      <c r="WRD52" s="13"/>
      <c r="WRE52" s="13"/>
      <c r="WRF52" s="13"/>
      <c r="WRG52" s="13"/>
      <c r="WRH52" s="13"/>
      <c r="WRI52" s="13"/>
      <c r="WRJ52" s="13"/>
      <c r="WRK52" s="13"/>
      <c r="WRL52" s="13"/>
      <c r="WRM52" s="13"/>
      <c r="WRN52" s="13"/>
      <c r="WRO52" s="13"/>
      <c r="WRP52" s="13"/>
      <c r="WRQ52" s="13"/>
      <c r="WRR52" s="13"/>
      <c r="WRS52" s="13"/>
      <c r="WRT52" s="13"/>
      <c r="WRU52" s="13"/>
      <c r="WRV52" s="13"/>
      <c r="WRW52" s="13"/>
      <c r="WRX52" s="13"/>
      <c r="WRY52" s="13"/>
      <c r="WRZ52" s="13"/>
      <c r="WSA52" s="13"/>
      <c r="WSB52" s="13"/>
      <c r="WSC52" s="13"/>
      <c r="WSD52" s="13"/>
      <c r="WSE52" s="13"/>
      <c r="WSF52" s="13"/>
      <c r="WSG52" s="13"/>
      <c r="WSH52" s="13"/>
      <c r="WSI52" s="13"/>
      <c r="WSJ52" s="13"/>
      <c r="WSK52" s="13"/>
      <c r="WSL52" s="13"/>
      <c r="WSM52" s="13"/>
      <c r="WSN52" s="13"/>
      <c r="WSO52" s="13"/>
      <c r="WSP52" s="13"/>
      <c r="WSQ52" s="13"/>
      <c r="WSR52" s="13"/>
      <c r="WSS52" s="13"/>
      <c r="WST52" s="13"/>
      <c r="WSU52" s="13"/>
      <c r="WSV52" s="13"/>
      <c r="WSW52" s="13"/>
      <c r="WSX52" s="13"/>
      <c r="WSY52" s="13"/>
      <c r="WSZ52" s="13"/>
      <c r="WTA52" s="13"/>
      <c r="WTB52" s="13"/>
      <c r="WTC52" s="13"/>
      <c r="WTD52" s="13"/>
      <c r="WTE52" s="13"/>
      <c r="WTF52" s="13"/>
      <c r="WTG52" s="13"/>
      <c r="WTH52" s="13"/>
      <c r="WTI52" s="13"/>
      <c r="WTJ52" s="13"/>
      <c r="WTK52" s="13"/>
      <c r="WTL52" s="13"/>
      <c r="WTM52" s="13"/>
      <c r="WTN52" s="13"/>
      <c r="WTO52" s="13"/>
      <c r="WTP52" s="13"/>
      <c r="WTQ52" s="13"/>
      <c r="WTR52" s="13"/>
      <c r="WTS52" s="13"/>
      <c r="WTT52" s="13"/>
      <c r="WTU52" s="13"/>
      <c r="WTV52" s="13"/>
      <c r="WTW52" s="13"/>
      <c r="WTX52" s="13"/>
      <c r="WTY52" s="13"/>
      <c r="WTZ52" s="13"/>
      <c r="WUA52" s="13"/>
      <c r="WUB52" s="13"/>
      <c r="WUC52" s="13"/>
      <c r="WUD52" s="13"/>
      <c r="WUE52" s="13"/>
      <c r="WUF52" s="13"/>
      <c r="WUG52" s="13"/>
      <c r="WUH52" s="13"/>
      <c r="WUI52" s="13"/>
      <c r="WUJ52" s="13"/>
      <c r="WUK52" s="13"/>
      <c r="WUL52" s="13"/>
      <c r="WUM52" s="13"/>
      <c r="WUN52" s="13"/>
      <c r="WUO52" s="13"/>
      <c r="WUP52" s="13"/>
      <c r="WUQ52" s="13"/>
      <c r="WUR52" s="13"/>
      <c r="WUS52" s="13"/>
      <c r="WUT52" s="13"/>
      <c r="WUU52" s="13"/>
      <c r="WUV52" s="13"/>
      <c r="WUW52" s="13"/>
      <c r="WUX52" s="13"/>
      <c r="WUY52" s="13"/>
      <c r="WUZ52" s="13"/>
      <c r="WVA52" s="13"/>
      <c r="WVB52" s="13"/>
      <c r="WVC52" s="13"/>
      <c r="WVD52" s="13"/>
      <c r="WVE52" s="13"/>
      <c r="WVF52" s="13"/>
      <c r="WVG52" s="13"/>
      <c r="WVH52" s="13"/>
      <c r="WVI52" s="13"/>
      <c r="WVJ52" s="13"/>
      <c r="WVK52" s="13"/>
      <c r="WVL52" s="13"/>
      <c r="WVM52" s="13"/>
      <c r="WVN52" s="13"/>
      <c r="WVO52" s="13"/>
      <c r="WVP52" s="13"/>
      <c r="WVQ52" s="13"/>
      <c r="WVR52" s="13"/>
      <c r="WVS52" s="13"/>
      <c r="WVT52" s="13"/>
      <c r="WVU52" s="13"/>
      <c r="WVV52" s="13"/>
      <c r="WVW52" s="13"/>
      <c r="WVX52" s="13"/>
      <c r="WVY52" s="13"/>
      <c r="WVZ52" s="13"/>
      <c r="WWA52" s="13"/>
      <c r="WWB52" s="13"/>
      <c r="WWC52" s="13"/>
      <c r="WWD52" s="13"/>
      <c r="WWE52" s="13"/>
      <c r="WWF52" s="13"/>
      <c r="WWG52" s="13"/>
      <c r="WWH52" s="13"/>
      <c r="WWI52" s="13"/>
      <c r="WWJ52" s="13"/>
      <c r="WWK52" s="13"/>
      <c r="WWL52" s="13"/>
      <c r="WWM52" s="13"/>
      <c r="WWN52" s="13"/>
      <c r="WWO52" s="13"/>
      <c r="WWP52" s="13"/>
      <c r="WWQ52" s="13"/>
      <c r="WWR52" s="13"/>
      <c r="WWS52" s="13"/>
      <c r="WWT52" s="13"/>
      <c r="WWU52" s="13"/>
      <c r="WWV52" s="13"/>
      <c r="WWW52" s="13"/>
      <c r="WWX52" s="13"/>
      <c r="WWY52" s="13"/>
      <c r="WWZ52" s="13"/>
      <c r="WXA52" s="13"/>
      <c r="WXB52" s="13"/>
      <c r="WXC52" s="13"/>
      <c r="WXD52" s="13"/>
      <c r="WXE52" s="13"/>
      <c r="WXF52" s="13"/>
      <c r="WXG52" s="13"/>
      <c r="WXH52" s="13"/>
      <c r="WXI52" s="13"/>
      <c r="WXJ52" s="13"/>
      <c r="WXK52" s="13"/>
      <c r="WXL52" s="13"/>
      <c r="WXM52" s="13"/>
      <c r="WXN52" s="13"/>
      <c r="WXO52" s="13"/>
      <c r="WXP52" s="13"/>
      <c r="WXQ52" s="13"/>
      <c r="WXR52" s="13"/>
      <c r="WXS52" s="13"/>
      <c r="WXT52" s="13"/>
      <c r="WXU52" s="13"/>
      <c r="WXV52" s="13"/>
      <c r="WXW52" s="13"/>
      <c r="WXX52" s="13"/>
      <c r="WXY52" s="13"/>
      <c r="WXZ52" s="13"/>
      <c r="WYA52" s="13"/>
      <c r="WYB52" s="13"/>
      <c r="WYC52" s="13"/>
      <c r="WYD52" s="13"/>
      <c r="WYE52" s="13"/>
      <c r="WYF52" s="13"/>
      <c r="WYG52" s="13"/>
      <c r="WYH52" s="13"/>
      <c r="WYI52" s="13"/>
      <c r="WYJ52" s="13"/>
      <c r="WYK52" s="13"/>
      <c r="WYL52" s="13"/>
      <c r="WYM52" s="13"/>
      <c r="WYN52" s="13"/>
      <c r="WYO52" s="13"/>
      <c r="WYP52" s="13"/>
      <c r="WYQ52" s="13"/>
      <c r="WYR52" s="13"/>
      <c r="WYS52" s="13"/>
      <c r="WYT52" s="13"/>
      <c r="WYU52" s="13"/>
      <c r="WYV52" s="13"/>
      <c r="WYW52" s="13"/>
      <c r="WYX52" s="13"/>
      <c r="WYY52" s="13"/>
      <c r="WYZ52" s="13"/>
      <c r="WZA52" s="13"/>
      <c r="WZB52" s="13"/>
      <c r="WZC52" s="13"/>
      <c r="WZD52" s="13"/>
      <c r="WZE52" s="13"/>
      <c r="WZF52" s="13"/>
      <c r="WZG52" s="13"/>
      <c r="WZH52" s="13"/>
      <c r="WZI52" s="13"/>
      <c r="WZJ52" s="13"/>
      <c r="WZK52" s="13"/>
      <c r="WZL52" s="13"/>
      <c r="WZM52" s="13"/>
      <c r="WZN52" s="13"/>
      <c r="WZO52" s="13"/>
      <c r="WZP52" s="13"/>
      <c r="WZQ52" s="13"/>
      <c r="WZR52" s="13"/>
      <c r="WZS52" s="13"/>
      <c r="WZT52" s="13"/>
      <c r="WZU52" s="13"/>
      <c r="WZV52" s="13"/>
      <c r="WZW52" s="13"/>
      <c r="WZX52" s="13"/>
      <c r="WZY52" s="13"/>
      <c r="WZZ52" s="13"/>
      <c r="XAA52" s="13"/>
      <c r="XAB52" s="13"/>
      <c r="XAC52" s="13"/>
      <c r="XAD52" s="13"/>
      <c r="XAE52" s="13"/>
      <c r="XAF52" s="13"/>
      <c r="XAG52" s="13"/>
      <c r="XAH52" s="13"/>
      <c r="XAI52" s="13"/>
      <c r="XAJ52" s="13"/>
      <c r="XAK52" s="13"/>
      <c r="XAL52" s="13"/>
      <c r="XAM52" s="13"/>
      <c r="XAN52" s="13"/>
      <c r="XAO52" s="13"/>
      <c r="XAP52" s="13"/>
      <c r="XAQ52" s="13"/>
      <c r="XAR52" s="13"/>
      <c r="XAS52" s="13"/>
      <c r="XAT52" s="13"/>
      <c r="XAU52" s="13"/>
      <c r="XAV52" s="13"/>
      <c r="XAW52" s="13"/>
      <c r="XAX52" s="13"/>
      <c r="XAY52" s="13"/>
      <c r="XAZ52" s="13"/>
      <c r="XBA52" s="13"/>
      <c r="XBB52" s="13"/>
      <c r="XBC52" s="13"/>
      <c r="XBD52" s="13"/>
      <c r="XBE52" s="13"/>
      <c r="XBF52" s="13"/>
      <c r="XBG52" s="13"/>
      <c r="XBH52" s="13"/>
      <c r="XBI52" s="13"/>
      <c r="XBJ52" s="13"/>
      <c r="XBK52" s="13"/>
      <c r="XBL52" s="13"/>
      <c r="XBM52" s="13"/>
      <c r="XBN52" s="13"/>
      <c r="XBO52" s="13"/>
      <c r="XBP52" s="13"/>
      <c r="XBQ52" s="13"/>
      <c r="XBR52" s="13"/>
      <c r="XBS52" s="13"/>
      <c r="XBT52" s="13"/>
      <c r="XBU52" s="13"/>
      <c r="XBV52" s="13"/>
      <c r="XBW52" s="13"/>
      <c r="XBX52" s="13"/>
      <c r="XBY52" s="13"/>
      <c r="XBZ52" s="13"/>
      <c r="XCA52" s="13"/>
      <c r="XCB52" s="13"/>
      <c r="XCC52" s="13"/>
      <c r="XCD52" s="13"/>
      <c r="XCE52" s="13"/>
      <c r="XCF52" s="13"/>
      <c r="XCG52" s="13"/>
      <c r="XCH52" s="13"/>
      <c r="XCI52" s="13"/>
      <c r="XCJ52" s="13"/>
      <c r="XCK52" s="13"/>
      <c r="XCL52" s="13"/>
      <c r="XCM52" s="13"/>
      <c r="XCN52" s="13"/>
      <c r="XCO52" s="13"/>
      <c r="XCP52" s="13"/>
      <c r="XCQ52" s="13"/>
      <c r="XCR52" s="13"/>
      <c r="XCS52" s="13"/>
      <c r="XCT52" s="13"/>
      <c r="XCU52" s="13"/>
      <c r="XCV52" s="13"/>
      <c r="XCW52" s="13"/>
      <c r="XCX52" s="13"/>
      <c r="XCY52" s="13"/>
      <c r="XCZ52" s="13"/>
      <c r="XDA52" s="13"/>
      <c r="XDB52" s="13"/>
      <c r="XDC52" s="13"/>
      <c r="XDD52" s="13"/>
      <c r="XDE52" s="13"/>
      <c r="XDF52" s="13"/>
      <c r="XDG52" s="13"/>
      <c r="XDH52" s="13"/>
      <c r="XDI52" s="13"/>
      <c r="XDJ52" s="13"/>
      <c r="XDK52" s="13"/>
      <c r="XDL52" s="13"/>
      <c r="XDM52" s="13"/>
      <c r="XDN52" s="13"/>
      <c r="XDO52" s="13"/>
      <c r="XDP52" s="13"/>
      <c r="XDQ52" s="13"/>
      <c r="XDR52" s="13"/>
      <c r="XDS52" s="13"/>
      <c r="XDT52" s="13"/>
      <c r="XDU52" s="13"/>
      <c r="XDV52" s="13"/>
      <c r="XDW52" s="13"/>
      <c r="XDX52" s="13"/>
      <c r="XDY52" s="13"/>
      <c r="XDZ52" s="13"/>
      <c r="XEA52" s="13"/>
      <c r="XEB52" s="13"/>
      <c r="XEC52" s="13"/>
      <c r="XED52" s="13"/>
      <c r="XEE52" s="13"/>
      <c r="XEF52" s="13"/>
      <c r="XEG52" s="13"/>
      <c r="XEH52" s="13"/>
      <c r="XEI52" s="13"/>
      <c r="XEJ52" s="13"/>
      <c r="XEK52" s="13"/>
      <c r="XEL52" s="13"/>
      <c r="XEM52" s="13"/>
      <c r="XEN52" s="13"/>
      <c r="XEO52" s="13"/>
    </row>
    <row r="53" spans="2:16369" ht="15">
      <c r="B53" s="17" t="s">
        <v>14</v>
      </c>
      <c r="C53" s="46" t="s">
        <v>89</v>
      </c>
      <c r="D53" s="12">
        <v>345514</v>
      </c>
      <c r="E53" s="44" t="s">
        <v>16</v>
      </c>
      <c r="F53" s="16" t="s">
        <v>96</v>
      </c>
      <c r="G53" s="24">
        <v>0</v>
      </c>
      <c r="H53" s="59">
        <v>1316.39</v>
      </c>
      <c r="I53" s="53">
        <f t="shared" si="2"/>
        <v>0</v>
      </c>
      <c r="J53" s="52" t="s">
        <v>97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/>
      <c r="NM53" s="13"/>
      <c r="NN53" s="13"/>
      <c r="NO53" s="13"/>
      <c r="NP53" s="13"/>
      <c r="NQ53" s="13"/>
      <c r="NR53" s="13"/>
      <c r="NS53" s="13"/>
      <c r="NT53" s="13"/>
      <c r="NU53" s="13"/>
      <c r="NV53" s="13"/>
      <c r="NW53" s="13"/>
      <c r="NX53" s="13"/>
      <c r="NY53" s="13"/>
      <c r="NZ53" s="13"/>
      <c r="OA53" s="13"/>
      <c r="OB53" s="13"/>
      <c r="OC53" s="13"/>
      <c r="OD53" s="13"/>
      <c r="OE53" s="13"/>
      <c r="OF53" s="13"/>
      <c r="OG53" s="13"/>
      <c r="OH53" s="13"/>
      <c r="OI53" s="13"/>
      <c r="OJ53" s="13"/>
      <c r="OK53" s="13"/>
      <c r="OL53" s="13"/>
      <c r="OM53" s="13"/>
      <c r="ON53" s="13"/>
      <c r="OO53" s="13"/>
      <c r="OP53" s="13"/>
      <c r="OQ53" s="13"/>
      <c r="OR53" s="13"/>
      <c r="OS53" s="13"/>
      <c r="OT53" s="13"/>
      <c r="OU53" s="13"/>
      <c r="OV53" s="13"/>
      <c r="OW53" s="13"/>
      <c r="OX53" s="13"/>
      <c r="OY53" s="13"/>
      <c r="OZ53" s="13"/>
      <c r="PA53" s="13"/>
      <c r="PB53" s="13"/>
      <c r="PC53" s="13"/>
      <c r="PD53" s="13"/>
      <c r="PE53" s="13"/>
      <c r="PF53" s="13"/>
      <c r="PG53" s="13"/>
      <c r="PH53" s="13"/>
      <c r="PI53" s="13"/>
      <c r="PJ53" s="13"/>
      <c r="PK53" s="13"/>
      <c r="PL53" s="13"/>
      <c r="PM53" s="13"/>
      <c r="PN53" s="13"/>
      <c r="PO53" s="13"/>
      <c r="PP53" s="13"/>
      <c r="PQ53" s="13"/>
      <c r="PR53" s="13"/>
      <c r="PS53" s="13"/>
      <c r="PT53" s="13"/>
      <c r="PU53" s="13"/>
      <c r="PV53" s="13"/>
      <c r="PW53" s="13"/>
      <c r="PX53" s="13"/>
      <c r="PY53" s="13"/>
      <c r="PZ53" s="13"/>
      <c r="QA53" s="13"/>
      <c r="QB53" s="13"/>
      <c r="QC53" s="13"/>
      <c r="QD53" s="13"/>
      <c r="QE53" s="13"/>
      <c r="QF53" s="13"/>
      <c r="QG53" s="13"/>
      <c r="QH53" s="13"/>
      <c r="QI53" s="13"/>
      <c r="QJ53" s="13"/>
      <c r="QK53" s="13"/>
      <c r="QL53" s="13"/>
      <c r="QM53" s="13"/>
      <c r="QN53" s="13"/>
      <c r="QO53" s="13"/>
      <c r="QP53" s="13"/>
      <c r="QQ53" s="13"/>
      <c r="QR53" s="13"/>
      <c r="QS53" s="13"/>
      <c r="QT53" s="13"/>
      <c r="QU53" s="13"/>
      <c r="QV53" s="13"/>
      <c r="QW53" s="13"/>
      <c r="QX53" s="13"/>
      <c r="QY53" s="13"/>
      <c r="QZ53" s="13"/>
      <c r="RA53" s="13"/>
      <c r="RB53" s="13"/>
      <c r="RC53" s="13"/>
      <c r="RD53" s="13"/>
      <c r="RE53" s="13"/>
      <c r="RF53" s="13"/>
      <c r="RG53" s="13"/>
      <c r="RH53" s="13"/>
      <c r="RI53" s="13"/>
      <c r="RJ53" s="13"/>
      <c r="RK53" s="13"/>
      <c r="RL53" s="13"/>
      <c r="RM53" s="13"/>
      <c r="RN53" s="13"/>
      <c r="RO53" s="13"/>
      <c r="RP53" s="13"/>
      <c r="RQ53" s="13"/>
      <c r="RR53" s="13"/>
      <c r="RS53" s="13"/>
      <c r="RT53" s="13"/>
      <c r="RU53" s="13"/>
      <c r="RV53" s="13"/>
      <c r="RW53" s="13"/>
      <c r="RX53" s="13"/>
      <c r="RY53" s="13"/>
      <c r="RZ53" s="13"/>
      <c r="SA53" s="13"/>
      <c r="SB53" s="13"/>
      <c r="SC53" s="13"/>
      <c r="SD53" s="13"/>
      <c r="SE53" s="13"/>
      <c r="SF53" s="13"/>
      <c r="SG53" s="13"/>
      <c r="SH53" s="13"/>
      <c r="SI53" s="13"/>
      <c r="SJ53" s="13"/>
      <c r="SK53" s="13"/>
      <c r="SL53" s="13"/>
      <c r="SM53" s="13"/>
      <c r="SN53" s="13"/>
      <c r="SO53" s="13"/>
      <c r="SP53" s="13"/>
      <c r="SQ53" s="13"/>
      <c r="SR53" s="13"/>
      <c r="SS53" s="13"/>
      <c r="ST53" s="13"/>
      <c r="SU53" s="13"/>
      <c r="SV53" s="13"/>
      <c r="SW53" s="13"/>
      <c r="SX53" s="13"/>
      <c r="SY53" s="13"/>
      <c r="SZ53" s="13"/>
      <c r="TA53" s="13"/>
      <c r="TB53" s="13"/>
      <c r="TC53" s="13"/>
      <c r="TD53" s="13"/>
      <c r="TE53" s="13"/>
      <c r="TF53" s="13"/>
      <c r="TG53" s="13"/>
      <c r="TH53" s="13"/>
      <c r="TI53" s="13"/>
      <c r="TJ53" s="13"/>
      <c r="TK53" s="13"/>
      <c r="TL53" s="13"/>
      <c r="TM53" s="13"/>
      <c r="TN53" s="13"/>
      <c r="TO53" s="13"/>
      <c r="TP53" s="13"/>
      <c r="TQ53" s="13"/>
      <c r="TR53" s="13"/>
      <c r="TS53" s="13"/>
      <c r="TT53" s="13"/>
      <c r="TU53" s="13"/>
      <c r="TV53" s="13"/>
      <c r="TW53" s="13"/>
      <c r="TX53" s="13"/>
      <c r="TY53" s="13"/>
      <c r="TZ53" s="13"/>
      <c r="UA53" s="13"/>
      <c r="UB53" s="13"/>
      <c r="UC53" s="13"/>
      <c r="UD53" s="13"/>
      <c r="UE53" s="13"/>
      <c r="UF53" s="13"/>
      <c r="UG53" s="13"/>
      <c r="UH53" s="13"/>
      <c r="UI53" s="13"/>
      <c r="UJ53" s="13"/>
      <c r="UK53" s="13"/>
      <c r="UL53" s="13"/>
      <c r="UM53" s="13"/>
      <c r="UN53" s="13"/>
      <c r="UO53" s="13"/>
      <c r="UP53" s="13"/>
      <c r="UQ53" s="13"/>
      <c r="UR53" s="13"/>
      <c r="US53" s="13"/>
      <c r="UT53" s="13"/>
      <c r="UU53" s="13"/>
      <c r="UV53" s="13"/>
      <c r="UW53" s="13"/>
      <c r="UX53" s="13"/>
      <c r="UY53" s="13"/>
      <c r="UZ53" s="13"/>
      <c r="VA53" s="13"/>
      <c r="VB53" s="13"/>
      <c r="VC53" s="13"/>
      <c r="VD53" s="13"/>
      <c r="VE53" s="13"/>
      <c r="VF53" s="13"/>
      <c r="VG53" s="13"/>
      <c r="VH53" s="13"/>
      <c r="VI53" s="13"/>
      <c r="VJ53" s="13"/>
      <c r="VK53" s="13"/>
      <c r="VL53" s="13"/>
      <c r="VM53" s="13"/>
      <c r="VN53" s="13"/>
      <c r="VO53" s="13"/>
      <c r="VP53" s="13"/>
      <c r="VQ53" s="13"/>
      <c r="VR53" s="13"/>
      <c r="VS53" s="13"/>
      <c r="VT53" s="13"/>
      <c r="VU53" s="13"/>
      <c r="VV53" s="13"/>
      <c r="VW53" s="13"/>
      <c r="VX53" s="13"/>
      <c r="VY53" s="13"/>
      <c r="VZ53" s="13"/>
      <c r="WA53" s="13"/>
      <c r="WB53" s="13"/>
      <c r="WC53" s="13"/>
      <c r="WD53" s="13"/>
      <c r="WE53" s="13"/>
      <c r="WF53" s="13"/>
      <c r="WG53" s="13"/>
      <c r="WH53" s="13"/>
      <c r="WI53" s="13"/>
      <c r="WJ53" s="13"/>
      <c r="WK53" s="13"/>
      <c r="WL53" s="13"/>
      <c r="WM53" s="13"/>
      <c r="WN53" s="13"/>
      <c r="WO53" s="13"/>
      <c r="WP53" s="13"/>
      <c r="WQ53" s="13"/>
      <c r="WR53" s="13"/>
      <c r="WS53" s="13"/>
      <c r="WT53" s="13"/>
      <c r="WU53" s="13"/>
      <c r="WV53" s="13"/>
      <c r="WW53" s="13"/>
      <c r="WX53" s="13"/>
      <c r="WY53" s="13"/>
      <c r="WZ53" s="13"/>
      <c r="XA53" s="13"/>
      <c r="XB53" s="13"/>
      <c r="XC53" s="13"/>
      <c r="XD53" s="13"/>
      <c r="XE53" s="13"/>
      <c r="XF53" s="13"/>
      <c r="XG53" s="13"/>
      <c r="XH53" s="13"/>
      <c r="XI53" s="13"/>
      <c r="XJ53" s="13"/>
      <c r="XK53" s="13"/>
      <c r="XL53" s="13"/>
      <c r="XM53" s="13"/>
      <c r="XN53" s="13"/>
      <c r="XO53" s="13"/>
      <c r="XP53" s="13"/>
      <c r="XQ53" s="13"/>
      <c r="XR53" s="13"/>
      <c r="XS53" s="13"/>
      <c r="XT53" s="13"/>
      <c r="XU53" s="13"/>
      <c r="XV53" s="13"/>
      <c r="XW53" s="13"/>
      <c r="XX53" s="13"/>
      <c r="XY53" s="13"/>
      <c r="XZ53" s="13"/>
      <c r="YA53" s="13"/>
      <c r="YB53" s="13"/>
      <c r="YC53" s="13"/>
      <c r="YD53" s="13"/>
      <c r="YE53" s="13"/>
      <c r="YF53" s="13"/>
      <c r="YG53" s="13"/>
      <c r="YH53" s="13"/>
      <c r="YI53" s="13"/>
      <c r="YJ53" s="13"/>
      <c r="YK53" s="13"/>
      <c r="YL53" s="13"/>
      <c r="YM53" s="13"/>
      <c r="YN53" s="13"/>
      <c r="YO53" s="13"/>
      <c r="YP53" s="13"/>
      <c r="YQ53" s="13"/>
      <c r="YR53" s="13"/>
      <c r="YS53" s="13"/>
      <c r="YT53" s="13"/>
      <c r="YU53" s="13"/>
      <c r="YV53" s="13"/>
      <c r="YW53" s="13"/>
      <c r="YX53" s="13"/>
      <c r="YY53" s="13"/>
      <c r="YZ53" s="13"/>
      <c r="ZA53" s="13"/>
      <c r="ZB53" s="13"/>
      <c r="ZC53" s="13"/>
      <c r="ZD53" s="13"/>
      <c r="ZE53" s="13"/>
      <c r="ZF53" s="13"/>
      <c r="ZG53" s="13"/>
      <c r="ZH53" s="13"/>
      <c r="ZI53" s="13"/>
      <c r="ZJ53" s="13"/>
      <c r="ZK53" s="13"/>
      <c r="ZL53" s="13"/>
      <c r="ZM53" s="13"/>
      <c r="ZN53" s="13"/>
      <c r="ZO53" s="13"/>
      <c r="ZP53" s="13"/>
      <c r="ZQ53" s="13"/>
      <c r="ZR53" s="13"/>
      <c r="ZS53" s="13"/>
      <c r="ZT53" s="13"/>
      <c r="ZU53" s="13"/>
      <c r="ZV53" s="13"/>
      <c r="ZW53" s="13"/>
      <c r="ZX53" s="13"/>
      <c r="ZY53" s="13"/>
      <c r="ZZ53" s="13"/>
      <c r="AAA53" s="13"/>
      <c r="AAB53" s="13"/>
      <c r="AAC53" s="13"/>
      <c r="AAD53" s="13"/>
      <c r="AAE53" s="13"/>
      <c r="AAF53" s="13"/>
      <c r="AAG53" s="13"/>
      <c r="AAH53" s="13"/>
      <c r="AAI53" s="13"/>
      <c r="AAJ53" s="13"/>
      <c r="AAK53" s="13"/>
      <c r="AAL53" s="13"/>
      <c r="AAM53" s="13"/>
      <c r="AAN53" s="13"/>
      <c r="AAO53" s="13"/>
      <c r="AAP53" s="13"/>
      <c r="AAQ53" s="13"/>
      <c r="AAR53" s="13"/>
      <c r="AAS53" s="13"/>
      <c r="AAT53" s="13"/>
      <c r="AAU53" s="13"/>
      <c r="AAV53" s="13"/>
      <c r="AAW53" s="13"/>
      <c r="AAX53" s="13"/>
      <c r="AAY53" s="13"/>
      <c r="AAZ53" s="13"/>
      <c r="ABA53" s="13"/>
      <c r="ABB53" s="13"/>
      <c r="ABC53" s="13"/>
      <c r="ABD53" s="13"/>
      <c r="ABE53" s="13"/>
      <c r="ABF53" s="13"/>
      <c r="ABG53" s="13"/>
      <c r="ABH53" s="13"/>
      <c r="ABI53" s="13"/>
      <c r="ABJ53" s="13"/>
      <c r="ABK53" s="13"/>
      <c r="ABL53" s="13"/>
      <c r="ABM53" s="13"/>
      <c r="ABN53" s="13"/>
      <c r="ABO53" s="13"/>
      <c r="ABP53" s="13"/>
      <c r="ABQ53" s="13"/>
      <c r="ABR53" s="13"/>
      <c r="ABS53" s="13"/>
      <c r="ABT53" s="13"/>
      <c r="ABU53" s="13"/>
      <c r="ABV53" s="13"/>
      <c r="ABW53" s="13"/>
      <c r="ABX53" s="13"/>
      <c r="ABY53" s="13"/>
      <c r="ABZ53" s="13"/>
      <c r="ACA53" s="13"/>
      <c r="ACB53" s="13"/>
      <c r="ACC53" s="13"/>
      <c r="ACD53" s="13"/>
      <c r="ACE53" s="13"/>
      <c r="ACF53" s="13"/>
      <c r="ACG53" s="13"/>
      <c r="ACH53" s="13"/>
      <c r="ACI53" s="13"/>
      <c r="ACJ53" s="13"/>
      <c r="ACK53" s="13"/>
      <c r="ACL53" s="13"/>
      <c r="ACM53" s="13"/>
      <c r="ACN53" s="13"/>
      <c r="ACO53" s="13"/>
      <c r="ACP53" s="13"/>
      <c r="ACQ53" s="13"/>
      <c r="ACR53" s="13"/>
      <c r="ACS53" s="13"/>
      <c r="ACT53" s="13"/>
      <c r="ACU53" s="13"/>
      <c r="ACV53" s="13"/>
      <c r="ACW53" s="13"/>
      <c r="ACX53" s="13"/>
      <c r="ACY53" s="13"/>
      <c r="ACZ53" s="13"/>
      <c r="ADA53" s="13"/>
      <c r="ADB53" s="13"/>
      <c r="ADC53" s="13"/>
      <c r="ADD53" s="13"/>
      <c r="ADE53" s="13"/>
      <c r="ADF53" s="13"/>
      <c r="ADG53" s="13"/>
      <c r="ADH53" s="13"/>
      <c r="ADI53" s="13"/>
      <c r="ADJ53" s="13"/>
      <c r="ADK53" s="13"/>
      <c r="ADL53" s="13"/>
      <c r="ADM53" s="13"/>
      <c r="ADN53" s="13"/>
      <c r="ADO53" s="13"/>
      <c r="ADP53" s="13"/>
      <c r="ADQ53" s="13"/>
      <c r="ADR53" s="13"/>
      <c r="ADS53" s="13"/>
      <c r="ADT53" s="13"/>
      <c r="ADU53" s="13"/>
      <c r="ADV53" s="13"/>
      <c r="ADW53" s="13"/>
      <c r="ADX53" s="13"/>
      <c r="ADY53" s="13"/>
      <c r="ADZ53" s="13"/>
      <c r="AEA53" s="13"/>
      <c r="AEB53" s="13"/>
      <c r="AEC53" s="13"/>
      <c r="AED53" s="13"/>
      <c r="AEE53" s="13"/>
      <c r="AEF53" s="13"/>
      <c r="AEG53" s="13"/>
      <c r="AEH53" s="13"/>
      <c r="AEI53" s="13"/>
      <c r="AEJ53" s="13"/>
      <c r="AEK53" s="13"/>
      <c r="AEL53" s="13"/>
      <c r="AEM53" s="13"/>
      <c r="AEN53" s="13"/>
      <c r="AEO53" s="13"/>
      <c r="AEP53" s="13"/>
      <c r="AEQ53" s="13"/>
      <c r="AER53" s="13"/>
      <c r="AES53" s="13"/>
      <c r="AET53" s="13"/>
      <c r="AEU53" s="13"/>
      <c r="AEV53" s="13"/>
      <c r="AEW53" s="13"/>
      <c r="AEX53" s="13"/>
      <c r="AEY53" s="13"/>
      <c r="AEZ53" s="13"/>
      <c r="AFA53" s="13"/>
      <c r="AFB53" s="13"/>
      <c r="AFC53" s="13"/>
      <c r="AFD53" s="13"/>
      <c r="AFE53" s="13"/>
      <c r="AFF53" s="13"/>
      <c r="AFG53" s="13"/>
      <c r="AFH53" s="13"/>
      <c r="AFI53" s="13"/>
      <c r="AFJ53" s="13"/>
      <c r="AFK53" s="13"/>
      <c r="AFL53" s="13"/>
      <c r="AFM53" s="13"/>
      <c r="AFN53" s="13"/>
      <c r="AFO53" s="13"/>
      <c r="AFP53" s="13"/>
      <c r="AFQ53" s="13"/>
      <c r="AFR53" s="13"/>
      <c r="AFS53" s="13"/>
      <c r="AFT53" s="13"/>
      <c r="AFU53" s="13"/>
      <c r="AFV53" s="13"/>
      <c r="AFW53" s="13"/>
      <c r="AFX53" s="13"/>
      <c r="AFY53" s="13"/>
      <c r="AFZ53" s="13"/>
      <c r="AGA53" s="13"/>
      <c r="AGB53" s="13"/>
      <c r="AGC53" s="13"/>
      <c r="AGD53" s="13"/>
      <c r="AGE53" s="13"/>
      <c r="AGF53" s="13"/>
      <c r="AGG53" s="13"/>
      <c r="AGH53" s="13"/>
      <c r="AGI53" s="13"/>
      <c r="AGJ53" s="13"/>
      <c r="AGK53" s="13"/>
      <c r="AGL53" s="13"/>
      <c r="AGM53" s="13"/>
      <c r="AGN53" s="13"/>
      <c r="AGO53" s="13"/>
      <c r="AGP53" s="13"/>
      <c r="AGQ53" s="13"/>
      <c r="AGR53" s="13"/>
      <c r="AGS53" s="13"/>
      <c r="AGT53" s="13"/>
      <c r="AGU53" s="13"/>
      <c r="AGV53" s="13"/>
      <c r="AGW53" s="13"/>
      <c r="AGX53" s="13"/>
      <c r="AGY53" s="13"/>
      <c r="AGZ53" s="13"/>
      <c r="AHA53" s="13"/>
      <c r="AHB53" s="13"/>
      <c r="AHC53" s="13"/>
      <c r="AHD53" s="13"/>
      <c r="AHE53" s="13"/>
      <c r="AHF53" s="13"/>
      <c r="AHG53" s="13"/>
      <c r="AHH53" s="13"/>
      <c r="AHI53" s="13"/>
      <c r="AHJ53" s="13"/>
      <c r="AHK53" s="13"/>
      <c r="AHL53" s="13"/>
      <c r="AHM53" s="13"/>
      <c r="AHN53" s="13"/>
      <c r="AHO53" s="13"/>
      <c r="AHP53" s="13"/>
      <c r="AHQ53" s="13"/>
      <c r="AHR53" s="13"/>
      <c r="AHS53" s="13"/>
      <c r="AHT53" s="13"/>
      <c r="AHU53" s="13"/>
      <c r="AHV53" s="13"/>
      <c r="AHW53" s="13"/>
      <c r="AHX53" s="13"/>
      <c r="AHY53" s="13"/>
      <c r="AHZ53" s="13"/>
      <c r="AIA53" s="13"/>
      <c r="AIB53" s="13"/>
      <c r="AIC53" s="13"/>
      <c r="AID53" s="13"/>
      <c r="AIE53" s="13"/>
      <c r="AIF53" s="13"/>
      <c r="AIG53" s="13"/>
      <c r="AIH53" s="13"/>
      <c r="AII53" s="13"/>
      <c r="AIJ53" s="13"/>
      <c r="AIK53" s="13"/>
      <c r="AIL53" s="13"/>
      <c r="AIM53" s="13"/>
      <c r="AIN53" s="13"/>
      <c r="AIO53" s="13"/>
      <c r="AIP53" s="13"/>
      <c r="AIQ53" s="13"/>
      <c r="AIR53" s="13"/>
      <c r="AIS53" s="13"/>
      <c r="AIT53" s="13"/>
      <c r="AIU53" s="13"/>
      <c r="AIV53" s="13"/>
      <c r="AIW53" s="13"/>
      <c r="AIX53" s="13"/>
      <c r="AIY53" s="13"/>
      <c r="AIZ53" s="13"/>
      <c r="AJA53" s="13"/>
      <c r="AJB53" s="13"/>
      <c r="AJC53" s="13"/>
      <c r="AJD53" s="13"/>
      <c r="AJE53" s="13"/>
      <c r="AJF53" s="13"/>
      <c r="AJG53" s="13"/>
      <c r="AJH53" s="13"/>
      <c r="AJI53" s="13"/>
      <c r="AJJ53" s="13"/>
      <c r="AJK53" s="13"/>
      <c r="AJL53" s="13"/>
      <c r="AJM53" s="13"/>
      <c r="AJN53" s="13"/>
      <c r="AJO53" s="13"/>
      <c r="AJP53" s="13"/>
      <c r="AJQ53" s="13"/>
      <c r="AJR53" s="13"/>
      <c r="AJS53" s="13"/>
      <c r="AJT53" s="13"/>
      <c r="AJU53" s="13"/>
      <c r="AJV53" s="13"/>
      <c r="AJW53" s="13"/>
      <c r="AJX53" s="13"/>
      <c r="AJY53" s="13"/>
      <c r="AJZ53" s="13"/>
      <c r="AKA53" s="13"/>
      <c r="AKB53" s="13"/>
      <c r="AKC53" s="13"/>
      <c r="AKD53" s="13"/>
      <c r="AKE53" s="13"/>
      <c r="AKF53" s="13"/>
      <c r="AKG53" s="13"/>
      <c r="AKH53" s="13"/>
      <c r="AKI53" s="13"/>
      <c r="AKJ53" s="13"/>
      <c r="AKK53" s="13"/>
      <c r="AKL53" s="13"/>
      <c r="AKM53" s="13"/>
      <c r="AKN53" s="13"/>
      <c r="AKO53" s="13"/>
      <c r="AKP53" s="13"/>
      <c r="AKQ53" s="13"/>
      <c r="AKR53" s="13"/>
      <c r="AKS53" s="13"/>
      <c r="AKT53" s="13"/>
      <c r="AKU53" s="13"/>
      <c r="AKV53" s="13"/>
      <c r="AKW53" s="13"/>
      <c r="AKX53" s="13"/>
      <c r="AKY53" s="13"/>
      <c r="AKZ53" s="13"/>
      <c r="ALA53" s="13"/>
      <c r="ALB53" s="13"/>
      <c r="ALC53" s="13"/>
      <c r="ALD53" s="13"/>
      <c r="ALE53" s="13"/>
      <c r="ALF53" s="13"/>
      <c r="ALG53" s="13"/>
      <c r="ALH53" s="13"/>
      <c r="ALI53" s="13"/>
      <c r="ALJ53" s="13"/>
      <c r="ALK53" s="13"/>
      <c r="ALL53" s="13"/>
      <c r="ALM53" s="13"/>
      <c r="ALN53" s="13"/>
      <c r="ALO53" s="13"/>
      <c r="ALP53" s="13"/>
      <c r="ALQ53" s="13"/>
      <c r="ALR53" s="13"/>
      <c r="ALS53" s="13"/>
      <c r="ALT53" s="13"/>
      <c r="ALU53" s="13"/>
      <c r="ALV53" s="13"/>
      <c r="ALW53" s="13"/>
      <c r="ALX53" s="13"/>
      <c r="ALY53" s="13"/>
      <c r="ALZ53" s="13"/>
      <c r="AMA53" s="13"/>
      <c r="AMB53" s="13"/>
      <c r="AMC53" s="13"/>
      <c r="AMD53" s="13"/>
      <c r="AME53" s="13"/>
      <c r="AMF53" s="13"/>
      <c r="AMG53" s="13"/>
      <c r="AMH53" s="13"/>
      <c r="AMI53" s="13"/>
      <c r="AMJ53" s="13"/>
      <c r="AMK53" s="13"/>
      <c r="AML53" s="13"/>
      <c r="AMM53" s="13"/>
      <c r="AMN53" s="13"/>
      <c r="AMO53" s="13"/>
      <c r="AMP53" s="13"/>
      <c r="AMQ53" s="13"/>
      <c r="AMR53" s="13"/>
      <c r="AMS53" s="13"/>
      <c r="AMT53" s="13"/>
      <c r="AMU53" s="13"/>
      <c r="AMV53" s="13"/>
      <c r="AMW53" s="13"/>
      <c r="AMX53" s="13"/>
      <c r="AMY53" s="13"/>
      <c r="AMZ53" s="13"/>
      <c r="ANA53" s="13"/>
      <c r="ANB53" s="13"/>
      <c r="ANC53" s="13"/>
      <c r="AND53" s="13"/>
      <c r="ANE53" s="13"/>
      <c r="ANF53" s="13"/>
      <c r="ANG53" s="13"/>
      <c r="ANH53" s="13"/>
      <c r="ANI53" s="13"/>
      <c r="ANJ53" s="13"/>
      <c r="ANK53" s="13"/>
      <c r="ANL53" s="13"/>
      <c r="ANM53" s="13"/>
      <c r="ANN53" s="13"/>
      <c r="ANO53" s="13"/>
      <c r="ANP53" s="13"/>
      <c r="ANQ53" s="13"/>
      <c r="ANR53" s="13"/>
      <c r="ANS53" s="13"/>
      <c r="ANT53" s="13"/>
      <c r="ANU53" s="13"/>
      <c r="ANV53" s="13"/>
      <c r="ANW53" s="13"/>
      <c r="ANX53" s="13"/>
      <c r="ANY53" s="13"/>
      <c r="ANZ53" s="13"/>
      <c r="AOA53" s="13"/>
      <c r="AOB53" s="13"/>
      <c r="AOC53" s="13"/>
      <c r="AOD53" s="13"/>
      <c r="AOE53" s="13"/>
      <c r="AOF53" s="13"/>
      <c r="AOG53" s="13"/>
      <c r="AOH53" s="13"/>
      <c r="AOI53" s="13"/>
      <c r="AOJ53" s="13"/>
      <c r="AOK53" s="13"/>
      <c r="AOL53" s="13"/>
      <c r="AOM53" s="13"/>
      <c r="AON53" s="13"/>
      <c r="AOO53" s="13"/>
      <c r="AOP53" s="13"/>
      <c r="AOQ53" s="13"/>
      <c r="AOR53" s="13"/>
      <c r="AOS53" s="13"/>
      <c r="AOT53" s="13"/>
      <c r="AOU53" s="13"/>
      <c r="AOV53" s="13"/>
      <c r="AOW53" s="13"/>
      <c r="AOX53" s="13"/>
      <c r="AOY53" s="13"/>
      <c r="AOZ53" s="13"/>
      <c r="APA53" s="13"/>
      <c r="APB53" s="13"/>
      <c r="APC53" s="13"/>
      <c r="APD53" s="13"/>
      <c r="APE53" s="13"/>
      <c r="APF53" s="13"/>
      <c r="APG53" s="13"/>
      <c r="APH53" s="13"/>
      <c r="API53" s="13"/>
      <c r="APJ53" s="13"/>
      <c r="APK53" s="13"/>
      <c r="APL53" s="13"/>
      <c r="APM53" s="13"/>
      <c r="APN53" s="13"/>
      <c r="APO53" s="13"/>
      <c r="APP53" s="13"/>
      <c r="APQ53" s="13"/>
      <c r="APR53" s="13"/>
      <c r="APS53" s="13"/>
      <c r="APT53" s="13"/>
      <c r="APU53" s="13"/>
      <c r="APV53" s="13"/>
      <c r="APW53" s="13"/>
      <c r="APX53" s="13"/>
      <c r="APY53" s="13"/>
      <c r="APZ53" s="13"/>
      <c r="AQA53" s="13"/>
      <c r="AQB53" s="13"/>
      <c r="AQC53" s="13"/>
      <c r="AQD53" s="13"/>
      <c r="AQE53" s="13"/>
      <c r="AQF53" s="13"/>
      <c r="AQG53" s="13"/>
      <c r="AQH53" s="13"/>
      <c r="AQI53" s="13"/>
      <c r="AQJ53" s="13"/>
      <c r="AQK53" s="13"/>
      <c r="AQL53" s="13"/>
      <c r="AQM53" s="13"/>
      <c r="AQN53" s="13"/>
      <c r="AQO53" s="13"/>
      <c r="AQP53" s="13"/>
      <c r="AQQ53" s="13"/>
      <c r="AQR53" s="13"/>
      <c r="AQS53" s="13"/>
      <c r="AQT53" s="13"/>
      <c r="AQU53" s="13"/>
      <c r="AQV53" s="13"/>
      <c r="AQW53" s="13"/>
      <c r="AQX53" s="13"/>
      <c r="AQY53" s="13"/>
      <c r="AQZ53" s="13"/>
      <c r="ARA53" s="13"/>
      <c r="ARB53" s="13"/>
      <c r="ARC53" s="13"/>
      <c r="ARD53" s="13"/>
      <c r="ARE53" s="13"/>
      <c r="ARF53" s="13"/>
      <c r="ARG53" s="13"/>
      <c r="ARH53" s="13"/>
      <c r="ARI53" s="13"/>
      <c r="ARJ53" s="13"/>
      <c r="ARK53" s="13"/>
      <c r="ARL53" s="13"/>
      <c r="ARM53" s="13"/>
      <c r="ARN53" s="13"/>
      <c r="ARO53" s="13"/>
      <c r="ARP53" s="13"/>
      <c r="ARQ53" s="13"/>
      <c r="ARR53" s="13"/>
      <c r="ARS53" s="13"/>
      <c r="ART53" s="13"/>
      <c r="ARU53" s="13"/>
      <c r="ARV53" s="13"/>
      <c r="ARW53" s="13"/>
      <c r="ARX53" s="13"/>
      <c r="ARY53" s="13"/>
      <c r="ARZ53" s="13"/>
      <c r="ASA53" s="13"/>
      <c r="ASB53" s="13"/>
      <c r="ASC53" s="13"/>
      <c r="ASD53" s="13"/>
      <c r="ASE53" s="13"/>
      <c r="ASF53" s="13"/>
      <c r="ASG53" s="13"/>
      <c r="ASH53" s="13"/>
      <c r="ASI53" s="13"/>
      <c r="ASJ53" s="13"/>
      <c r="ASK53" s="13"/>
      <c r="ASL53" s="13"/>
      <c r="ASM53" s="13"/>
      <c r="ASN53" s="13"/>
      <c r="ASO53" s="13"/>
      <c r="ASP53" s="13"/>
      <c r="ASQ53" s="13"/>
      <c r="ASR53" s="13"/>
      <c r="ASS53" s="13"/>
      <c r="AST53" s="13"/>
      <c r="ASU53" s="13"/>
      <c r="ASV53" s="13"/>
      <c r="ASW53" s="13"/>
      <c r="ASX53" s="13"/>
      <c r="ASY53" s="13"/>
      <c r="ASZ53" s="13"/>
      <c r="ATA53" s="13"/>
      <c r="ATB53" s="13"/>
      <c r="ATC53" s="13"/>
      <c r="ATD53" s="13"/>
      <c r="ATE53" s="13"/>
      <c r="ATF53" s="13"/>
      <c r="ATG53" s="13"/>
      <c r="ATH53" s="13"/>
      <c r="ATI53" s="13"/>
      <c r="ATJ53" s="13"/>
      <c r="ATK53" s="13"/>
      <c r="ATL53" s="13"/>
      <c r="ATM53" s="13"/>
      <c r="ATN53" s="13"/>
      <c r="ATO53" s="13"/>
      <c r="ATP53" s="13"/>
      <c r="ATQ53" s="13"/>
      <c r="ATR53" s="13"/>
      <c r="ATS53" s="13"/>
      <c r="ATT53" s="13"/>
      <c r="ATU53" s="13"/>
      <c r="ATV53" s="13"/>
      <c r="ATW53" s="13"/>
      <c r="ATX53" s="13"/>
      <c r="ATY53" s="13"/>
      <c r="ATZ53" s="13"/>
      <c r="AUA53" s="13"/>
      <c r="AUB53" s="13"/>
      <c r="AUC53" s="13"/>
      <c r="AUD53" s="13"/>
      <c r="AUE53" s="13"/>
      <c r="AUF53" s="13"/>
      <c r="AUG53" s="13"/>
      <c r="AUH53" s="13"/>
      <c r="AUI53" s="13"/>
      <c r="AUJ53" s="13"/>
      <c r="AUK53" s="13"/>
      <c r="AUL53" s="13"/>
      <c r="AUM53" s="13"/>
      <c r="AUN53" s="13"/>
      <c r="AUO53" s="13"/>
      <c r="AUP53" s="13"/>
      <c r="AUQ53" s="13"/>
      <c r="AUR53" s="13"/>
      <c r="AUS53" s="13"/>
      <c r="AUT53" s="13"/>
      <c r="AUU53" s="13"/>
      <c r="AUV53" s="13"/>
      <c r="AUW53" s="13"/>
      <c r="AUX53" s="13"/>
      <c r="AUY53" s="13"/>
      <c r="AUZ53" s="13"/>
      <c r="AVA53" s="13"/>
      <c r="AVB53" s="13"/>
      <c r="AVC53" s="13"/>
      <c r="AVD53" s="13"/>
      <c r="AVE53" s="13"/>
      <c r="AVF53" s="13"/>
      <c r="AVG53" s="13"/>
      <c r="AVH53" s="13"/>
      <c r="AVI53" s="13"/>
      <c r="AVJ53" s="13"/>
      <c r="AVK53" s="13"/>
      <c r="AVL53" s="13"/>
      <c r="AVM53" s="13"/>
      <c r="AVN53" s="13"/>
      <c r="AVO53" s="13"/>
      <c r="AVP53" s="13"/>
      <c r="AVQ53" s="13"/>
      <c r="AVR53" s="13"/>
      <c r="AVS53" s="13"/>
      <c r="AVT53" s="13"/>
      <c r="AVU53" s="13"/>
      <c r="AVV53" s="13"/>
      <c r="AVW53" s="13"/>
      <c r="AVX53" s="13"/>
      <c r="AVY53" s="13"/>
      <c r="AVZ53" s="13"/>
      <c r="AWA53" s="13"/>
      <c r="AWB53" s="13"/>
      <c r="AWC53" s="13"/>
      <c r="AWD53" s="13"/>
      <c r="AWE53" s="13"/>
      <c r="AWF53" s="13"/>
      <c r="AWG53" s="13"/>
      <c r="AWH53" s="13"/>
      <c r="AWI53" s="13"/>
      <c r="AWJ53" s="13"/>
      <c r="AWK53" s="13"/>
      <c r="AWL53" s="13"/>
      <c r="AWM53" s="13"/>
      <c r="AWN53" s="13"/>
      <c r="AWO53" s="13"/>
      <c r="AWP53" s="13"/>
      <c r="AWQ53" s="13"/>
      <c r="AWR53" s="13"/>
      <c r="AWS53" s="13"/>
      <c r="AWT53" s="13"/>
      <c r="AWU53" s="13"/>
      <c r="AWV53" s="13"/>
      <c r="AWW53" s="13"/>
      <c r="AWX53" s="13"/>
      <c r="AWY53" s="13"/>
      <c r="AWZ53" s="13"/>
      <c r="AXA53" s="13"/>
      <c r="AXB53" s="13"/>
      <c r="AXC53" s="13"/>
      <c r="AXD53" s="13"/>
      <c r="AXE53" s="13"/>
      <c r="AXF53" s="13"/>
      <c r="AXG53" s="13"/>
      <c r="AXH53" s="13"/>
      <c r="AXI53" s="13"/>
      <c r="AXJ53" s="13"/>
      <c r="AXK53" s="13"/>
      <c r="AXL53" s="13"/>
      <c r="AXM53" s="13"/>
      <c r="AXN53" s="13"/>
      <c r="AXO53" s="13"/>
      <c r="AXP53" s="13"/>
      <c r="AXQ53" s="13"/>
      <c r="AXR53" s="13"/>
      <c r="AXS53" s="13"/>
      <c r="AXT53" s="13"/>
      <c r="AXU53" s="13"/>
      <c r="AXV53" s="13"/>
      <c r="AXW53" s="13"/>
      <c r="AXX53" s="13"/>
      <c r="AXY53" s="13"/>
      <c r="AXZ53" s="13"/>
      <c r="AYA53" s="13"/>
      <c r="AYB53" s="13"/>
      <c r="AYC53" s="13"/>
      <c r="AYD53" s="13"/>
      <c r="AYE53" s="13"/>
      <c r="AYF53" s="13"/>
      <c r="AYG53" s="13"/>
      <c r="AYH53" s="13"/>
      <c r="AYI53" s="13"/>
      <c r="AYJ53" s="13"/>
      <c r="AYK53" s="13"/>
      <c r="AYL53" s="13"/>
      <c r="AYM53" s="13"/>
      <c r="AYN53" s="13"/>
      <c r="AYO53" s="13"/>
      <c r="AYP53" s="13"/>
      <c r="AYQ53" s="13"/>
      <c r="AYR53" s="13"/>
      <c r="AYS53" s="13"/>
      <c r="AYT53" s="13"/>
      <c r="AYU53" s="13"/>
      <c r="AYV53" s="13"/>
      <c r="AYW53" s="13"/>
      <c r="AYX53" s="13"/>
      <c r="AYY53" s="13"/>
      <c r="AYZ53" s="13"/>
      <c r="AZA53" s="13"/>
      <c r="AZB53" s="13"/>
      <c r="AZC53" s="13"/>
      <c r="AZD53" s="13"/>
      <c r="AZE53" s="13"/>
      <c r="AZF53" s="13"/>
      <c r="AZG53" s="13"/>
      <c r="AZH53" s="13"/>
      <c r="AZI53" s="13"/>
      <c r="AZJ53" s="13"/>
      <c r="AZK53" s="13"/>
      <c r="AZL53" s="13"/>
      <c r="AZM53" s="13"/>
      <c r="AZN53" s="13"/>
      <c r="AZO53" s="13"/>
      <c r="AZP53" s="13"/>
      <c r="AZQ53" s="13"/>
      <c r="AZR53" s="13"/>
      <c r="AZS53" s="13"/>
      <c r="AZT53" s="13"/>
      <c r="AZU53" s="13"/>
      <c r="AZV53" s="13"/>
      <c r="AZW53" s="13"/>
      <c r="AZX53" s="13"/>
      <c r="AZY53" s="13"/>
      <c r="AZZ53" s="13"/>
      <c r="BAA53" s="13"/>
      <c r="BAB53" s="13"/>
      <c r="BAC53" s="13"/>
      <c r="BAD53" s="13"/>
      <c r="BAE53" s="13"/>
      <c r="BAF53" s="13"/>
      <c r="BAG53" s="13"/>
      <c r="BAH53" s="13"/>
      <c r="BAI53" s="13"/>
      <c r="BAJ53" s="13"/>
      <c r="BAK53" s="13"/>
      <c r="BAL53" s="13"/>
      <c r="BAM53" s="13"/>
      <c r="BAN53" s="13"/>
      <c r="BAO53" s="13"/>
      <c r="BAP53" s="13"/>
      <c r="BAQ53" s="13"/>
      <c r="BAR53" s="13"/>
      <c r="BAS53" s="13"/>
      <c r="BAT53" s="13"/>
      <c r="BAU53" s="13"/>
      <c r="BAV53" s="13"/>
      <c r="BAW53" s="13"/>
      <c r="BAX53" s="13"/>
      <c r="BAY53" s="13"/>
      <c r="BAZ53" s="13"/>
      <c r="BBA53" s="13"/>
      <c r="BBB53" s="13"/>
      <c r="BBC53" s="13"/>
      <c r="BBD53" s="13"/>
      <c r="BBE53" s="13"/>
      <c r="BBF53" s="13"/>
      <c r="BBG53" s="13"/>
      <c r="BBH53" s="13"/>
      <c r="BBI53" s="13"/>
      <c r="BBJ53" s="13"/>
      <c r="BBK53" s="13"/>
      <c r="BBL53" s="13"/>
      <c r="BBM53" s="13"/>
      <c r="BBN53" s="13"/>
      <c r="BBO53" s="13"/>
      <c r="BBP53" s="13"/>
      <c r="BBQ53" s="13"/>
      <c r="BBR53" s="13"/>
      <c r="BBS53" s="13"/>
      <c r="BBT53" s="13"/>
      <c r="BBU53" s="13"/>
      <c r="BBV53" s="13"/>
      <c r="BBW53" s="13"/>
      <c r="BBX53" s="13"/>
      <c r="BBY53" s="13"/>
      <c r="BBZ53" s="13"/>
      <c r="BCA53" s="13"/>
      <c r="BCB53" s="13"/>
      <c r="BCC53" s="13"/>
      <c r="BCD53" s="13"/>
      <c r="BCE53" s="13"/>
      <c r="BCF53" s="13"/>
      <c r="BCG53" s="13"/>
      <c r="BCH53" s="13"/>
      <c r="BCI53" s="13"/>
      <c r="BCJ53" s="13"/>
      <c r="BCK53" s="13"/>
      <c r="BCL53" s="13"/>
      <c r="BCM53" s="13"/>
      <c r="BCN53" s="13"/>
      <c r="BCO53" s="13"/>
      <c r="BCP53" s="13"/>
      <c r="BCQ53" s="13"/>
      <c r="BCR53" s="13"/>
      <c r="BCS53" s="13"/>
      <c r="BCT53" s="13"/>
      <c r="BCU53" s="13"/>
      <c r="BCV53" s="13"/>
      <c r="BCW53" s="13"/>
      <c r="BCX53" s="13"/>
      <c r="BCY53" s="13"/>
      <c r="BCZ53" s="13"/>
      <c r="BDA53" s="13"/>
      <c r="BDB53" s="13"/>
      <c r="BDC53" s="13"/>
      <c r="BDD53" s="13"/>
      <c r="BDE53" s="13"/>
      <c r="BDF53" s="13"/>
      <c r="BDG53" s="13"/>
      <c r="BDH53" s="13"/>
      <c r="BDI53" s="13"/>
      <c r="BDJ53" s="13"/>
      <c r="BDK53" s="13"/>
      <c r="BDL53" s="13"/>
      <c r="BDM53" s="13"/>
      <c r="BDN53" s="13"/>
      <c r="BDO53" s="13"/>
      <c r="BDP53" s="13"/>
      <c r="BDQ53" s="13"/>
      <c r="BDR53" s="13"/>
      <c r="BDS53" s="13"/>
      <c r="BDT53" s="13"/>
      <c r="BDU53" s="13"/>
      <c r="BDV53" s="13"/>
      <c r="BDW53" s="13"/>
      <c r="BDX53" s="13"/>
      <c r="BDY53" s="13"/>
      <c r="BDZ53" s="13"/>
      <c r="BEA53" s="13"/>
      <c r="BEB53" s="13"/>
      <c r="BEC53" s="13"/>
      <c r="BED53" s="13"/>
      <c r="BEE53" s="13"/>
      <c r="BEF53" s="13"/>
      <c r="BEG53" s="13"/>
      <c r="BEH53" s="13"/>
      <c r="BEI53" s="13"/>
      <c r="BEJ53" s="13"/>
      <c r="BEK53" s="13"/>
      <c r="BEL53" s="13"/>
      <c r="BEM53" s="13"/>
      <c r="BEN53" s="13"/>
      <c r="BEO53" s="13"/>
      <c r="BEP53" s="13"/>
      <c r="BEQ53" s="13"/>
      <c r="BER53" s="13"/>
      <c r="BES53" s="13"/>
      <c r="BET53" s="13"/>
      <c r="BEU53" s="13"/>
      <c r="BEV53" s="13"/>
      <c r="BEW53" s="13"/>
      <c r="BEX53" s="13"/>
      <c r="BEY53" s="13"/>
      <c r="BEZ53" s="13"/>
      <c r="BFA53" s="13"/>
      <c r="BFB53" s="13"/>
      <c r="BFC53" s="13"/>
      <c r="BFD53" s="13"/>
      <c r="BFE53" s="13"/>
      <c r="BFF53" s="13"/>
      <c r="BFG53" s="13"/>
      <c r="BFH53" s="13"/>
      <c r="BFI53" s="13"/>
      <c r="BFJ53" s="13"/>
      <c r="BFK53" s="13"/>
      <c r="BFL53" s="13"/>
      <c r="BFM53" s="13"/>
      <c r="BFN53" s="13"/>
      <c r="BFO53" s="13"/>
      <c r="BFP53" s="13"/>
      <c r="BFQ53" s="13"/>
      <c r="BFR53" s="13"/>
      <c r="BFS53" s="13"/>
      <c r="BFT53" s="13"/>
      <c r="BFU53" s="13"/>
      <c r="BFV53" s="13"/>
      <c r="BFW53" s="13"/>
      <c r="BFX53" s="13"/>
      <c r="BFY53" s="13"/>
      <c r="BFZ53" s="13"/>
      <c r="BGA53" s="13"/>
      <c r="BGB53" s="13"/>
      <c r="BGC53" s="13"/>
      <c r="BGD53" s="13"/>
      <c r="BGE53" s="13"/>
      <c r="BGF53" s="13"/>
      <c r="BGG53" s="13"/>
      <c r="BGH53" s="13"/>
      <c r="BGI53" s="13"/>
      <c r="BGJ53" s="13"/>
      <c r="BGK53" s="13"/>
      <c r="BGL53" s="13"/>
      <c r="BGM53" s="13"/>
      <c r="BGN53" s="13"/>
      <c r="BGO53" s="13"/>
      <c r="BGP53" s="13"/>
      <c r="BGQ53" s="13"/>
      <c r="BGR53" s="13"/>
      <c r="BGS53" s="13"/>
      <c r="BGT53" s="13"/>
      <c r="BGU53" s="13"/>
      <c r="BGV53" s="13"/>
      <c r="BGW53" s="13"/>
      <c r="BGX53" s="13"/>
      <c r="BGY53" s="13"/>
      <c r="BGZ53" s="13"/>
      <c r="BHA53" s="13"/>
      <c r="BHB53" s="13"/>
      <c r="BHC53" s="13"/>
      <c r="BHD53" s="13"/>
      <c r="BHE53" s="13"/>
      <c r="BHF53" s="13"/>
      <c r="BHG53" s="13"/>
      <c r="BHH53" s="13"/>
      <c r="BHI53" s="13"/>
      <c r="BHJ53" s="13"/>
      <c r="BHK53" s="13"/>
      <c r="BHL53" s="13"/>
      <c r="BHM53" s="13"/>
      <c r="BHN53" s="13"/>
      <c r="BHO53" s="13"/>
      <c r="BHP53" s="13"/>
      <c r="BHQ53" s="13"/>
      <c r="BHR53" s="13"/>
      <c r="BHS53" s="13"/>
      <c r="BHT53" s="13"/>
      <c r="BHU53" s="13"/>
      <c r="BHV53" s="13"/>
      <c r="BHW53" s="13"/>
      <c r="BHX53" s="13"/>
      <c r="BHY53" s="13"/>
      <c r="BHZ53" s="13"/>
      <c r="BIA53" s="13"/>
      <c r="BIB53" s="13"/>
      <c r="BIC53" s="13"/>
      <c r="BID53" s="13"/>
      <c r="BIE53" s="13"/>
      <c r="BIF53" s="13"/>
      <c r="BIG53" s="13"/>
      <c r="BIH53" s="13"/>
      <c r="BII53" s="13"/>
      <c r="BIJ53" s="13"/>
      <c r="BIK53" s="13"/>
      <c r="BIL53" s="13"/>
      <c r="BIM53" s="13"/>
      <c r="BIN53" s="13"/>
      <c r="BIO53" s="13"/>
      <c r="BIP53" s="13"/>
      <c r="BIQ53" s="13"/>
      <c r="BIR53" s="13"/>
      <c r="BIS53" s="13"/>
      <c r="BIT53" s="13"/>
      <c r="BIU53" s="13"/>
      <c r="BIV53" s="13"/>
      <c r="BIW53" s="13"/>
      <c r="BIX53" s="13"/>
      <c r="BIY53" s="13"/>
      <c r="BIZ53" s="13"/>
      <c r="BJA53" s="13"/>
      <c r="BJB53" s="13"/>
      <c r="BJC53" s="13"/>
      <c r="BJD53" s="13"/>
      <c r="BJE53" s="13"/>
      <c r="BJF53" s="13"/>
      <c r="BJG53" s="13"/>
      <c r="BJH53" s="13"/>
      <c r="BJI53" s="13"/>
      <c r="BJJ53" s="13"/>
      <c r="BJK53" s="13"/>
      <c r="BJL53" s="13"/>
      <c r="BJM53" s="13"/>
      <c r="BJN53" s="13"/>
      <c r="BJO53" s="13"/>
      <c r="BJP53" s="13"/>
      <c r="BJQ53" s="13"/>
      <c r="BJR53" s="13"/>
      <c r="BJS53" s="13"/>
      <c r="BJT53" s="13"/>
      <c r="BJU53" s="13"/>
      <c r="BJV53" s="13"/>
      <c r="BJW53" s="13"/>
      <c r="BJX53" s="13"/>
      <c r="BJY53" s="13"/>
      <c r="BJZ53" s="13"/>
      <c r="BKA53" s="13"/>
      <c r="BKB53" s="13"/>
      <c r="BKC53" s="13"/>
      <c r="BKD53" s="13"/>
      <c r="BKE53" s="13"/>
      <c r="BKF53" s="13"/>
      <c r="BKG53" s="13"/>
      <c r="BKH53" s="13"/>
      <c r="BKI53" s="13"/>
      <c r="BKJ53" s="13"/>
      <c r="BKK53" s="13"/>
      <c r="BKL53" s="13"/>
      <c r="BKM53" s="13"/>
      <c r="BKN53" s="13"/>
      <c r="BKO53" s="13"/>
      <c r="BKP53" s="13"/>
      <c r="BKQ53" s="13"/>
      <c r="BKR53" s="13"/>
      <c r="BKS53" s="13"/>
      <c r="BKT53" s="13"/>
      <c r="BKU53" s="13"/>
      <c r="BKV53" s="13"/>
      <c r="BKW53" s="13"/>
      <c r="BKX53" s="13"/>
      <c r="BKY53" s="13"/>
      <c r="BKZ53" s="13"/>
      <c r="BLA53" s="13"/>
      <c r="BLB53" s="13"/>
      <c r="BLC53" s="13"/>
      <c r="BLD53" s="13"/>
      <c r="BLE53" s="13"/>
      <c r="BLF53" s="13"/>
      <c r="BLG53" s="13"/>
      <c r="BLH53" s="13"/>
      <c r="BLI53" s="13"/>
      <c r="BLJ53" s="13"/>
      <c r="BLK53" s="13"/>
      <c r="BLL53" s="13"/>
      <c r="BLM53" s="13"/>
      <c r="BLN53" s="13"/>
      <c r="BLO53" s="13"/>
      <c r="BLP53" s="13"/>
      <c r="BLQ53" s="13"/>
      <c r="BLR53" s="13"/>
      <c r="BLS53" s="13"/>
      <c r="BLT53" s="13"/>
      <c r="BLU53" s="13"/>
      <c r="BLV53" s="13"/>
      <c r="BLW53" s="13"/>
      <c r="BLX53" s="13"/>
      <c r="BLY53" s="13"/>
      <c r="BLZ53" s="13"/>
      <c r="BMA53" s="13"/>
      <c r="BMB53" s="13"/>
      <c r="BMC53" s="13"/>
      <c r="BMD53" s="13"/>
      <c r="BME53" s="13"/>
      <c r="BMF53" s="13"/>
      <c r="BMG53" s="13"/>
      <c r="BMH53" s="13"/>
      <c r="BMI53" s="13"/>
      <c r="BMJ53" s="13"/>
      <c r="BMK53" s="13"/>
      <c r="BML53" s="13"/>
      <c r="BMM53" s="13"/>
      <c r="BMN53" s="13"/>
      <c r="BMO53" s="13"/>
      <c r="BMP53" s="13"/>
      <c r="BMQ53" s="13"/>
      <c r="BMR53" s="13"/>
      <c r="BMS53" s="13"/>
      <c r="BMT53" s="13"/>
      <c r="BMU53" s="13"/>
      <c r="BMV53" s="13"/>
      <c r="BMW53" s="13"/>
      <c r="BMX53" s="13"/>
      <c r="BMY53" s="13"/>
      <c r="BMZ53" s="13"/>
      <c r="BNA53" s="13"/>
      <c r="BNB53" s="13"/>
      <c r="BNC53" s="13"/>
      <c r="BND53" s="13"/>
      <c r="BNE53" s="13"/>
      <c r="BNF53" s="13"/>
      <c r="BNG53" s="13"/>
      <c r="BNH53" s="13"/>
      <c r="BNI53" s="13"/>
      <c r="BNJ53" s="13"/>
      <c r="BNK53" s="13"/>
      <c r="BNL53" s="13"/>
      <c r="BNM53" s="13"/>
      <c r="BNN53" s="13"/>
      <c r="BNO53" s="13"/>
      <c r="BNP53" s="13"/>
      <c r="BNQ53" s="13"/>
      <c r="BNR53" s="13"/>
      <c r="BNS53" s="13"/>
      <c r="BNT53" s="13"/>
      <c r="BNU53" s="13"/>
      <c r="BNV53" s="13"/>
      <c r="BNW53" s="13"/>
      <c r="BNX53" s="13"/>
      <c r="BNY53" s="13"/>
      <c r="BNZ53" s="13"/>
      <c r="BOA53" s="13"/>
      <c r="BOB53" s="13"/>
      <c r="BOC53" s="13"/>
      <c r="BOD53" s="13"/>
      <c r="BOE53" s="13"/>
      <c r="BOF53" s="13"/>
      <c r="BOG53" s="13"/>
      <c r="BOH53" s="13"/>
      <c r="BOI53" s="13"/>
      <c r="BOJ53" s="13"/>
      <c r="BOK53" s="13"/>
      <c r="BOL53" s="13"/>
      <c r="BOM53" s="13"/>
      <c r="BON53" s="13"/>
      <c r="BOO53" s="13"/>
      <c r="BOP53" s="13"/>
      <c r="BOQ53" s="13"/>
      <c r="BOR53" s="13"/>
      <c r="BOS53" s="13"/>
      <c r="BOT53" s="13"/>
      <c r="BOU53" s="13"/>
      <c r="BOV53" s="13"/>
      <c r="BOW53" s="13"/>
      <c r="BOX53" s="13"/>
      <c r="BOY53" s="13"/>
      <c r="BOZ53" s="13"/>
      <c r="BPA53" s="13"/>
      <c r="BPB53" s="13"/>
      <c r="BPC53" s="13"/>
      <c r="BPD53" s="13"/>
      <c r="BPE53" s="13"/>
      <c r="BPF53" s="13"/>
      <c r="BPG53" s="13"/>
      <c r="BPH53" s="13"/>
      <c r="BPI53" s="13"/>
      <c r="BPJ53" s="13"/>
      <c r="BPK53" s="13"/>
      <c r="BPL53" s="13"/>
      <c r="BPM53" s="13"/>
      <c r="BPN53" s="13"/>
      <c r="BPO53" s="13"/>
      <c r="BPP53" s="13"/>
      <c r="BPQ53" s="13"/>
      <c r="BPR53" s="13"/>
      <c r="BPS53" s="13"/>
      <c r="BPT53" s="13"/>
      <c r="BPU53" s="13"/>
      <c r="BPV53" s="13"/>
      <c r="BPW53" s="13"/>
      <c r="BPX53" s="13"/>
      <c r="BPY53" s="13"/>
      <c r="BPZ53" s="13"/>
      <c r="BQA53" s="13"/>
      <c r="BQB53" s="13"/>
      <c r="BQC53" s="13"/>
      <c r="BQD53" s="13"/>
      <c r="BQE53" s="13"/>
      <c r="BQF53" s="13"/>
      <c r="BQG53" s="13"/>
      <c r="BQH53" s="13"/>
      <c r="BQI53" s="13"/>
      <c r="BQJ53" s="13"/>
      <c r="BQK53" s="13"/>
      <c r="BQL53" s="13"/>
      <c r="BQM53" s="13"/>
      <c r="BQN53" s="13"/>
      <c r="BQO53" s="13"/>
      <c r="BQP53" s="13"/>
      <c r="BQQ53" s="13"/>
      <c r="BQR53" s="13"/>
      <c r="BQS53" s="13"/>
      <c r="BQT53" s="13"/>
      <c r="BQU53" s="13"/>
      <c r="BQV53" s="13"/>
      <c r="BQW53" s="13"/>
      <c r="BQX53" s="13"/>
      <c r="BQY53" s="13"/>
      <c r="BQZ53" s="13"/>
      <c r="BRA53" s="13"/>
      <c r="BRB53" s="13"/>
      <c r="BRC53" s="13"/>
      <c r="BRD53" s="13"/>
      <c r="BRE53" s="13"/>
      <c r="BRF53" s="13"/>
      <c r="BRG53" s="13"/>
      <c r="BRH53" s="13"/>
      <c r="BRI53" s="13"/>
      <c r="BRJ53" s="13"/>
      <c r="BRK53" s="13"/>
      <c r="BRL53" s="13"/>
      <c r="BRM53" s="13"/>
      <c r="BRN53" s="13"/>
      <c r="BRO53" s="13"/>
      <c r="BRP53" s="13"/>
      <c r="BRQ53" s="13"/>
      <c r="BRR53" s="13"/>
      <c r="BRS53" s="13"/>
      <c r="BRT53" s="13"/>
      <c r="BRU53" s="13"/>
      <c r="BRV53" s="13"/>
      <c r="BRW53" s="13"/>
      <c r="BRX53" s="13"/>
      <c r="BRY53" s="13"/>
      <c r="BRZ53" s="13"/>
      <c r="BSA53" s="13"/>
      <c r="BSB53" s="13"/>
      <c r="BSC53" s="13"/>
      <c r="BSD53" s="13"/>
      <c r="BSE53" s="13"/>
      <c r="BSF53" s="13"/>
      <c r="BSG53" s="13"/>
      <c r="BSH53" s="13"/>
      <c r="BSI53" s="13"/>
      <c r="BSJ53" s="13"/>
      <c r="BSK53" s="13"/>
      <c r="BSL53" s="13"/>
      <c r="BSM53" s="13"/>
      <c r="BSN53" s="13"/>
      <c r="BSO53" s="13"/>
      <c r="BSP53" s="13"/>
      <c r="BSQ53" s="13"/>
      <c r="BSR53" s="13"/>
      <c r="BSS53" s="13"/>
      <c r="BST53" s="13"/>
      <c r="BSU53" s="13"/>
      <c r="BSV53" s="13"/>
      <c r="BSW53" s="13"/>
      <c r="BSX53" s="13"/>
      <c r="BSY53" s="13"/>
      <c r="BSZ53" s="13"/>
      <c r="BTA53" s="13"/>
      <c r="BTB53" s="13"/>
      <c r="BTC53" s="13"/>
      <c r="BTD53" s="13"/>
      <c r="BTE53" s="13"/>
      <c r="BTF53" s="13"/>
      <c r="BTG53" s="13"/>
      <c r="BTH53" s="13"/>
      <c r="BTI53" s="13"/>
      <c r="BTJ53" s="13"/>
      <c r="BTK53" s="13"/>
      <c r="BTL53" s="13"/>
      <c r="BTM53" s="13"/>
      <c r="BTN53" s="13"/>
      <c r="BTO53" s="13"/>
      <c r="BTP53" s="13"/>
      <c r="BTQ53" s="13"/>
      <c r="BTR53" s="13"/>
      <c r="BTS53" s="13"/>
      <c r="BTT53" s="13"/>
      <c r="BTU53" s="13"/>
      <c r="BTV53" s="13"/>
      <c r="BTW53" s="13"/>
      <c r="BTX53" s="13"/>
      <c r="BTY53" s="13"/>
      <c r="BTZ53" s="13"/>
      <c r="BUA53" s="13"/>
      <c r="BUB53" s="13"/>
      <c r="BUC53" s="13"/>
      <c r="BUD53" s="13"/>
      <c r="BUE53" s="13"/>
      <c r="BUF53" s="13"/>
      <c r="BUG53" s="13"/>
      <c r="BUH53" s="13"/>
      <c r="BUI53" s="13"/>
      <c r="BUJ53" s="13"/>
      <c r="BUK53" s="13"/>
      <c r="BUL53" s="13"/>
      <c r="BUM53" s="13"/>
      <c r="BUN53" s="13"/>
      <c r="BUO53" s="13"/>
      <c r="BUP53" s="13"/>
      <c r="BUQ53" s="13"/>
      <c r="BUR53" s="13"/>
      <c r="BUS53" s="13"/>
      <c r="BUT53" s="13"/>
      <c r="BUU53" s="13"/>
      <c r="BUV53" s="13"/>
      <c r="BUW53" s="13"/>
      <c r="BUX53" s="13"/>
      <c r="BUY53" s="13"/>
      <c r="BUZ53" s="13"/>
      <c r="BVA53" s="13"/>
      <c r="BVB53" s="13"/>
      <c r="BVC53" s="13"/>
      <c r="BVD53" s="13"/>
      <c r="BVE53" s="13"/>
      <c r="BVF53" s="13"/>
      <c r="BVG53" s="13"/>
      <c r="BVH53" s="13"/>
      <c r="BVI53" s="13"/>
      <c r="BVJ53" s="13"/>
      <c r="BVK53" s="13"/>
      <c r="BVL53" s="13"/>
      <c r="BVM53" s="13"/>
      <c r="BVN53" s="13"/>
      <c r="BVO53" s="13"/>
      <c r="BVP53" s="13"/>
      <c r="BVQ53" s="13"/>
      <c r="BVR53" s="13"/>
      <c r="BVS53" s="13"/>
      <c r="BVT53" s="13"/>
      <c r="BVU53" s="13"/>
      <c r="BVV53" s="13"/>
      <c r="BVW53" s="13"/>
      <c r="BVX53" s="13"/>
      <c r="BVY53" s="13"/>
      <c r="BVZ53" s="13"/>
      <c r="BWA53" s="13"/>
      <c r="BWB53" s="13"/>
      <c r="BWC53" s="13"/>
      <c r="BWD53" s="13"/>
      <c r="BWE53" s="13"/>
      <c r="BWF53" s="13"/>
      <c r="BWG53" s="13"/>
      <c r="BWH53" s="13"/>
      <c r="BWI53" s="13"/>
      <c r="BWJ53" s="13"/>
      <c r="BWK53" s="13"/>
      <c r="BWL53" s="13"/>
      <c r="BWM53" s="13"/>
      <c r="BWN53" s="13"/>
      <c r="BWO53" s="13"/>
      <c r="BWP53" s="13"/>
      <c r="BWQ53" s="13"/>
      <c r="BWR53" s="13"/>
      <c r="BWS53" s="13"/>
      <c r="BWT53" s="13"/>
      <c r="BWU53" s="13"/>
      <c r="BWV53" s="13"/>
      <c r="BWW53" s="13"/>
      <c r="BWX53" s="13"/>
      <c r="BWY53" s="13"/>
      <c r="BWZ53" s="13"/>
      <c r="BXA53" s="13"/>
      <c r="BXB53" s="13"/>
      <c r="BXC53" s="13"/>
      <c r="BXD53" s="13"/>
      <c r="BXE53" s="13"/>
      <c r="BXF53" s="13"/>
      <c r="BXG53" s="13"/>
      <c r="BXH53" s="13"/>
      <c r="BXI53" s="13"/>
      <c r="BXJ53" s="13"/>
      <c r="BXK53" s="13"/>
      <c r="BXL53" s="13"/>
      <c r="BXM53" s="13"/>
      <c r="BXN53" s="13"/>
      <c r="BXO53" s="13"/>
      <c r="BXP53" s="13"/>
      <c r="BXQ53" s="13"/>
      <c r="BXR53" s="13"/>
      <c r="BXS53" s="13"/>
      <c r="BXT53" s="13"/>
      <c r="BXU53" s="13"/>
      <c r="BXV53" s="13"/>
      <c r="BXW53" s="13"/>
      <c r="BXX53" s="13"/>
      <c r="BXY53" s="13"/>
      <c r="BXZ53" s="13"/>
      <c r="BYA53" s="13"/>
      <c r="BYB53" s="13"/>
      <c r="BYC53" s="13"/>
      <c r="BYD53" s="13"/>
      <c r="BYE53" s="13"/>
      <c r="BYF53" s="13"/>
      <c r="BYG53" s="13"/>
      <c r="BYH53" s="13"/>
      <c r="BYI53" s="13"/>
      <c r="BYJ53" s="13"/>
      <c r="BYK53" s="13"/>
      <c r="BYL53" s="13"/>
      <c r="BYM53" s="13"/>
      <c r="BYN53" s="13"/>
      <c r="BYO53" s="13"/>
      <c r="BYP53" s="13"/>
      <c r="BYQ53" s="13"/>
      <c r="BYR53" s="13"/>
      <c r="BYS53" s="13"/>
      <c r="BYT53" s="13"/>
      <c r="BYU53" s="13"/>
      <c r="BYV53" s="13"/>
      <c r="BYW53" s="13"/>
      <c r="BYX53" s="13"/>
      <c r="BYY53" s="13"/>
      <c r="BYZ53" s="13"/>
      <c r="BZA53" s="13"/>
      <c r="BZB53" s="13"/>
      <c r="BZC53" s="13"/>
      <c r="BZD53" s="13"/>
      <c r="BZE53" s="13"/>
      <c r="BZF53" s="13"/>
      <c r="BZG53" s="13"/>
      <c r="BZH53" s="13"/>
      <c r="BZI53" s="13"/>
      <c r="BZJ53" s="13"/>
      <c r="BZK53" s="13"/>
      <c r="BZL53" s="13"/>
      <c r="BZM53" s="13"/>
      <c r="BZN53" s="13"/>
      <c r="BZO53" s="13"/>
      <c r="BZP53" s="13"/>
      <c r="BZQ53" s="13"/>
      <c r="BZR53" s="13"/>
      <c r="BZS53" s="13"/>
      <c r="BZT53" s="13"/>
      <c r="BZU53" s="13"/>
      <c r="BZV53" s="13"/>
      <c r="BZW53" s="13"/>
      <c r="BZX53" s="13"/>
      <c r="BZY53" s="13"/>
      <c r="BZZ53" s="13"/>
      <c r="CAA53" s="13"/>
      <c r="CAB53" s="13"/>
      <c r="CAC53" s="13"/>
      <c r="CAD53" s="13"/>
      <c r="CAE53" s="13"/>
      <c r="CAF53" s="13"/>
      <c r="CAG53" s="13"/>
      <c r="CAH53" s="13"/>
      <c r="CAI53" s="13"/>
      <c r="CAJ53" s="13"/>
      <c r="CAK53" s="13"/>
      <c r="CAL53" s="13"/>
      <c r="CAM53" s="13"/>
      <c r="CAN53" s="13"/>
      <c r="CAO53" s="13"/>
      <c r="CAP53" s="13"/>
      <c r="CAQ53" s="13"/>
      <c r="CAR53" s="13"/>
      <c r="CAS53" s="13"/>
      <c r="CAT53" s="13"/>
      <c r="CAU53" s="13"/>
      <c r="CAV53" s="13"/>
      <c r="CAW53" s="13"/>
      <c r="CAX53" s="13"/>
      <c r="CAY53" s="13"/>
      <c r="CAZ53" s="13"/>
      <c r="CBA53" s="13"/>
      <c r="CBB53" s="13"/>
      <c r="CBC53" s="13"/>
      <c r="CBD53" s="13"/>
      <c r="CBE53" s="13"/>
      <c r="CBF53" s="13"/>
      <c r="CBG53" s="13"/>
      <c r="CBH53" s="13"/>
      <c r="CBI53" s="13"/>
      <c r="CBJ53" s="13"/>
      <c r="CBK53" s="13"/>
      <c r="CBL53" s="13"/>
      <c r="CBM53" s="13"/>
      <c r="CBN53" s="13"/>
      <c r="CBO53" s="13"/>
      <c r="CBP53" s="13"/>
      <c r="CBQ53" s="13"/>
      <c r="CBR53" s="13"/>
      <c r="CBS53" s="13"/>
      <c r="CBT53" s="13"/>
      <c r="CBU53" s="13"/>
      <c r="CBV53" s="13"/>
      <c r="CBW53" s="13"/>
      <c r="CBX53" s="13"/>
      <c r="CBY53" s="13"/>
      <c r="CBZ53" s="13"/>
      <c r="CCA53" s="13"/>
      <c r="CCB53" s="13"/>
      <c r="CCC53" s="13"/>
      <c r="CCD53" s="13"/>
      <c r="CCE53" s="13"/>
      <c r="CCF53" s="13"/>
      <c r="CCG53" s="13"/>
      <c r="CCH53" s="13"/>
      <c r="CCI53" s="13"/>
      <c r="CCJ53" s="13"/>
      <c r="CCK53" s="13"/>
      <c r="CCL53" s="13"/>
      <c r="CCM53" s="13"/>
      <c r="CCN53" s="13"/>
      <c r="CCO53" s="13"/>
      <c r="CCP53" s="13"/>
      <c r="CCQ53" s="13"/>
      <c r="CCR53" s="13"/>
      <c r="CCS53" s="13"/>
      <c r="CCT53" s="13"/>
      <c r="CCU53" s="13"/>
      <c r="CCV53" s="13"/>
      <c r="CCW53" s="13"/>
      <c r="CCX53" s="13"/>
      <c r="CCY53" s="13"/>
      <c r="CCZ53" s="13"/>
      <c r="CDA53" s="13"/>
      <c r="CDB53" s="13"/>
      <c r="CDC53" s="13"/>
      <c r="CDD53" s="13"/>
      <c r="CDE53" s="13"/>
      <c r="CDF53" s="13"/>
      <c r="CDG53" s="13"/>
      <c r="CDH53" s="13"/>
      <c r="CDI53" s="13"/>
      <c r="CDJ53" s="13"/>
      <c r="CDK53" s="13"/>
      <c r="CDL53" s="13"/>
      <c r="CDM53" s="13"/>
      <c r="CDN53" s="13"/>
      <c r="CDO53" s="13"/>
      <c r="CDP53" s="13"/>
      <c r="CDQ53" s="13"/>
      <c r="CDR53" s="13"/>
      <c r="CDS53" s="13"/>
      <c r="CDT53" s="13"/>
      <c r="CDU53" s="13"/>
      <c r="CDV53" s="13"/>
      <c r="CDW53" s="13"/>
      <c r="CDX53" s="13"/>
      <c r="CDY53" s="13"/>
      <c r="CDZ53" s="13"/>
      <c r="CEA53" s="13"/>
      <c r="CEB53" s="13"/>
      <c r="CEC53" s="13"/>
      <c r="CED53" s="13"/>
      <c r="CEE53" s="13"/>
      <c r="CEF53" s="13"/>
      <c r="CEG53" s="13"/>
      <c r="CEH53" s="13"/>
      <c r="CEI53" s="13"/>
      <c r="CEJ53" s="13"/>
      <c r="CEK53" s="13"/>
      <c r="CEL53" s="13"/>
      <c r="CEM53" s="13"/>
      <c r="CEN53" s="13"/>
      <c r="CEO53" s="13"/>
      <c r="CEP53" s="13"/>
      <c r="CEQ53" s="13"/>
      <c r="CER53" s="13"/>
      <c r="CES53" s="13"/>
      <c r="CET53" s="13"/>
      <c r="CEU53" s="13"/>
      <c r="CEV53" s="13"/>
      <c r="CEW53" s="13"/>
      <c r="CEX53" s="13"/>
      <c r="CEY53" s="13"/>
      <c r="CEZ53" s="13"/>
      <c r="CFA53" s="13"/>
      <c r="CFB53" s="13"/>
      <c r="CFC53" s="13"/>
      <c r="CFD53" s="13"/>
      <c r="CFE53" s="13"/>
      <c r="CFF53" s="13"/>
      <c r="CFG53" s="13"/>
      <c r="CFH53" s="13"/>
      <c r="CFI53" s="13"/>
      <c r="CFJ53" s="13"/>
      <c r="CFK53" s="13"/>
      <c r="CFL53" s="13"/>
      <c r="CFM53" s="13"/>
      <c r="CFN53" s="13"/>
      <c r="CFO53" s="13"/>
      <c r="CFP53" s="13"/>
      <c r="CFQ53" s="13"/>
      <c r="CFR53" s="13"/>
      <c r="CFS53" s="13"/>
      <c r="CFT53" s="13"/>
      <c r="CFU53" s="13"/>
      <c r="CFV53" s="13"/>
      <c r="CFW53" s="13"/>
      <c r="CFX53" s="13"/>
      <c r="CFY53" s="13"/>
      <c r="CFZ53" s="13"/>
      <c r="CGA53" s="13"/>
      <c r="CGB53" s="13"/>
      <c r="CGC53" s="13"/>
      <c r="CGD53" s="13"/>
      <c r="CGE53" s="13"/>
      <c r="CGF53" s="13"/>
      <c r="CGG53" s="13"/>
      <c r="CGH53" s="13"/>
      <c r="CGI53" s="13"/>
      <c r="CGJ53" s="13"/>
      <c r="CGK53" s="13"/>
      <c r="CGL53" s="13"/>
      <c r="CGM53" s="13"/>
      <c r="CGN53" s="13"/>
      <c r="CGO53" s="13"/>
      <c r="CGP53" s="13"/>
      <c r="CGQ53" s="13"/>
      <c r="CGR53" s="13"/>
      <c r="CGS53" s="13"/>
      <c r="CGT53" s="13"/>
      <c r="CGU53" s="13"/>
      <c r="CGV53" s="13"/>
      <c r="CGW53" s="13"/>
      <c r="CGX53" s="13"/>
      <c r="CGY53" s="13"/>
      <c r="CGZ53" s="13"/>
      <c r="CHA53" s="13"/>
      <c r="CHB53" s="13"/>
      <c r="CHC53" s="13"/>
      <c r="CHD53" s="13"/>
      <c r="CHE53" s="13"/>
      <c r="CHF53" s="13"/>
      <c r="CHG53" s="13"/>
      <c r="CHH53" s="13"/>
      <c r="CHI53" s="13"/>
      <c r="CHJ53" s="13"/>
      <c r="CHK53" s="13"/>
      <c r="CHL53" s="13"/>
      <c r="CHM53" s="13"/>
      <c r="CHN53" s="13"/>
      <c r="CHO53" s="13"/>
      <c r="CHP53" s="13"/>
      <c r="CHQ53" s="13"/>
      <c r="CHR53" s="13"/>
      <c r="CHS53" s="13"/>
      <c r="CHT53" s="13"/>
      <c r="CHU53" s="13"/>
      <c r="CHV53" s="13"/>
      <c r="CHW53" s="13"/>
      <c r="CHX53" s="13"/>
      <c r="CHY53" s="13"/>
      <c r="CHZ53" s="13"/>
      <c r="CIA53" s="13"/>
      <c r="CIB53" s="13"/>
      <c r="CIC53" s="13"/>
      <c r="CID53" s="13"/>
      <c r="CIE53" s="13"/>
      <c r="CIF53" s="13"/>
      <c r="CIG53" s="13"/>
      <c r="CIH53" s="13"/>
      <c r="CII53" s="13"/>
      <c r="CIJ53" s="13"/>
      <c r="CIK53" s="13"/>
      <c r="CIL53" s="13"/>
      <c r="CIM53" s="13"/>
      <c r="CIN53" s="13"/>
      <c r="CIO53" s="13"/>
      <c r="CIP53" s="13"/>
      <c r="CIQ53" s="13"/>
      <c r="CIR53" s="13"/>
      <c r="CIS53" s="13"/>
      <c r="CIT53" s="13"/>
      <c r="CIU53" s="13"/>
      <c r="CIV53" s="13"/>
      <c r="CIW53" s="13"/>
      <c r="CIX53" s="13"/>
      <c r="CIY53" s="13"/>
      <c r="CIZ53" s="13"/>
      <c r="CJA53" s="13"/>
      <c r="CJB53" s="13"/>
      <c r="CJC53" s="13"/>
      <c r="CJD53" s="13"/>
      <c r="CJE53" s="13"/>
      <c r="CJF53" s="13"/>
      <c r="CJG53" s="13"/>
      <c r="CJH53" s="13"/>
      <c r="CJI53" s="13"/>
      <c r="CJJ53" s="13"/>
      <c r="CJK53" s="13"/>
      <c r="CJL53" s="13"/>
      <c r="CJM53" s="13"/>
      <c r="CJN53" s="13"/>
      <c r="CJO53" s="13"/>
      <c r="CJP53" s="13"/>
      <c r="CJQ53" s="13"/>
      <c r="CJR53" s="13"/>
      <c r="CJS53" s="13"/>
      <c r="CJT53" s="13"/>
      <c r="CJU53" s="13"/>
      <c r="CJV53" s="13"/>
      <c r="CJW53" s="13"/>
      <c r="CJX53" s="13"/>
      <c r="CJY53" s="13"/>
      <c r="CJZ53" s="13"/>
      <c r="CKA53" s="13"/>
      <c r="CKB53" s="13"/>
      <c r="CKC53" s="13"/>
      <c r="CKD53" s="13"/>
      <c r="CKE53" s="13"/>
      <c r="CKF53" s="13"/>
      <c r="CKG53" s="13"/>
      <c r="CKH53" s="13"/>
      <c r="CKI53" s="13"/>
      <c r="CKJ53" s="13"/>
      <c r="CKK53" s="13"/>
      <c r="CKL53" s="13"/>
      <c r="CKM53" s="13"/>
      <c r="CKN53" s="13"/>
      <c r="CKO53" s="13"/>
      <c r="CKP53" s="13"/>
      <c r="CKQ53" s="13"/>
      <c r="CKR53" s="13"/>
      <c r="CKS53" s="13"/>
      <c r="CKT53" s="13"/>
      <c r="CKU53" s="13"/>
      <c r="CKV53" s="13"/>
      <c r="CKW53" s="13"/>
      <c r="CKX53" s="13"/>
      <c r="CKY53" s="13"/>
      <c r="CKZ53" s="13"/>
      <c r="CLA53" s="13"/>
      <c r="CLB53" s="13"/>
      <c r="CLC53" s="13"/>
      <c r="CLD53" s="13"/>
      <c r="CLE53" s="13"/>
      <c r="CLF53" s="13"/>
      <c r="CLG53" s="13"/>
      <c r="CLH53" s="13"/>
      <c r="CLI53" s="13"/>
      <c r="CLJ53" s="13"/>
      <c r="CLK53" s="13"/>
      <c r="CLL53" s="13"/>
      <c r="CLM53" s="13"/>
      <c r="CLN53" s="13"/>
      <c r="CLO53" s="13"/>
      <c r="CLP53" s="13"/>
      <c r="CLQ53" s="13"/>
      <c r="CLR53" s="13"/>
      <c r="CLS53" s="13"/>
      <c r="CLT53" s="13"/>
      <c r="CLU53" s="13"/>
      <c r="CLV53" s="13"/>
      <c r="CLW53" s="13"/>
      <c r="CLX53" s="13"/>
      <c r="CLY53" s="13"/>
      <c r="CLZ53" s="13"/>
      <c r="CMA53" s="13"/>
      <c r="CMB53" s="13"/>
      <c r="CMC53" s="13"/>
      <c r="CMD53" s="13"/>
      <c r="CME53" s="13"/>
      <c r="CMF53" s="13"/>
      <c r="CMG53" s="13"/>
      <c r="CMH53" s="13"/>
      <c r="CMI53" s="13"/>
      <c r="CMJ53" s="13"/>
      <c r="CMK53" s="13"/>
      <c r="CML53" s="13"/>
      <c r="CMM53" s="13"/>
      <c r="CMN53" s="13"/>
      <c r="CMO53" s="13"/>
      <c r="CMP53" s="13"/>
      <c r="CMQ53" s="13"/>
      <c r="CMR53" s="13"/>
      <c r="CMS53" s="13"/>
      <c r="CMT53" s="13"/>
      <c r="CMU53" s="13"/>
      <c r="CMV53" s="13"/>
      <c r="CMW53" s="13"/>
      <c r="CMX53" s="13"/>
      <c r="CMY53" s="13"/>
      <c r="CMZ53" s="13"/>
      <c r="CNA53" s="13"/>
      <c r="CNB53" s="13"/>
      <c r="CNC53" s="13"/>
      <c r="CND53" s="13"/>
      <c r="CNE53" s="13"/>
      <c r="CNF53" s="13"/>
      <c r="CNG53" s="13"/>
      <c r="CNH53" s="13"/>
      <c r="CNI53" s="13"/>
      <c r="CNJ53" s="13"/>
      <c r="CNK53" s="13"/>
      <c r="CNL53" s="13"/>
      <c r="CNM53" s="13"/>
      <c r="CNN53" s="13"/>
      <c r="CNO53" s="13"/>
      <c r="CNP53" s="13"/>
      <c r="CNQ53" s="13"/>
      <c r="CNR53" s="13"/>
      <c r="CNS53" s="13"/>
      <c r="CNT53" s="13"/>
      <c r="CNU53" s="13"/>
      <c r="CNV53" s="13"/>
      <c r="CNW53" s="13"/>
      <c r="CNX53" s="13"/>
      <c r="CNY53" s="13"/>
      <c r="CNZ53" s="13"/>
      <c r="COA53" s="13"/>
      <c r="COB53" s="13"/>
      <c r="COC53" s="13"/>
      <c r="COD53" s="13"/>
      <c r="COE53" s="13"/>
      <c r="COF53" s="13"/>
      <c r="COG53" s="13"/>
      <c r="COH53" s="13"/>
      <c r="COI53" s="13"/>
      <c r="COJ53" s="13"/>
      <c r="COK53" s="13"/>
      <c r="COL53" s="13"/>
      <c r="COM53" s="13"/>
      <c r="CON53" s="13"/>
      <c r="COO53" s="13"/>
      <c r="COP53" s="13"/>
      <c r="COQ53" s="13"/>
      <c r="COR53" s="13"/>
      <c r="COS53" s="13"/>
      <c r="COT53" s="13"/>
      <c r="COU53" s="13"/>
      <c r="COV53" s="13"/>
      <c r="COW53" s="13"/>
      <c r="COX53" s="13"/>
      <c r="COY53" s="13"/>
      <c r="COZ53" s="13"/>
      <c r="CPA53" s="13"/>
      <c r="CPB53" s="13"/>
      <c r="CPC53" s="13"/>
      <c r="CPD53" s="13"/>
      <c r="CPE53" s="13"/>
      <c r="CPF53" s="13"/>
      <c r="CPG53" s="13"/>
      <c r="CPH53" s="13"/>
      <c r="CPI53" s="13"/>
      <c r="CPJ53" s="13"/>
      <c r="CPK53" s="13"/>
      <c r="CPL53" s="13"/>
      <c r="CPM53" s="13"/>
      <c r="CPN53" s="13"/>
      <c r="CPO53" s="13"/>
      <c r="CPP53" s="13"/>
      <c r="CPQ53" s="13"/>
      <c r="CPR53" s="13"/>
      <c r="CPS53" s="13"/>
      <c r="CPT53" s="13"/>
      <c r="CPU53" s="13"/>
      <c r="CPV53" s="13"/>
      <c r="CPW53" s="13"/>
      <c r="CPX53" s="13"/>
      <c r="CPY53" s="13"/>
      <c r="CPZ53" s="13"/>
      <c r="CQA53" s="13"/>
      <c r="CQB53" s="13"/>
      <c r="CQC53" s="13"/>
      <c r="CQD53" s="13"/>
      <c r="CQE53" s="13"/>
      <c r="CQF53" s="13"/>
      <c r="CQG53" s="13"/>
      <c r="CQH53" s="13"/>
      <c r="CQI53" s="13"/>
      <c r="CQJ53" s="13"/>
      <c r="CQK53" s="13"/>
      <c r="CQL53" s="13"/>
      <c r="CQM53" s="13"/>
      <c r="CQN53" s="13"/>
      <c r="CQO53" s="13"/>
      <c r="CQP53" s="13"/>
      <c r="CQQ53" s="13"/>
      <c r="CQR53" s="13"/>
      <c r="CQS53" s="13"/>
      <c r="CQT53" s="13"/>
      <c r="CQU53" s="13"/>
      <c r="CQV53" s="13"/>
      <c r="CQW53" s="13"/>
      <c r="CQX53" s="13"/>
      <c r="CQY53" s="13"/>
      <c r="CQZ53" s="13"/>
      <c r="CRA53" s="13"/>
      <c r="CRB53" s="13"/>
      <c r="CRC53" s="13"/>
      <c r="CRD53" s="13"/>
      <c r="CRE53" s="13"/>
      <c r="CRF53" s="13"/>
      <c r="CRG53" s="13"/>
      <c r="CRH53" s="13"/>
      <c r="CRI53" s="13"/>
      <c r="CRJ53" s="13"/>
      <c r="CRK53" s="13"/>
      <c r="CRL53" s="13"/>
      <c r="CRM53" s="13"/>
      <c r="CRN53" s="13"/>
      <c r="CRO53" s="13"/>
      <c r="CRP53" s="13"/>
      <c r="CRQ53" s="13"/>
      <c r="CRR53" s="13"/>
      <c r="CRS53" s="13"/>
      <c r="CRT53" s="13"/>
      <c r="CRU53" s="13"/>
      <c r="CRV53" s="13"/>
      <c r="CRW53" s="13"/>
      <c r="CRX53" s="13"/>
      <c r="CRY53" s="13"/>
      <c r="CRZ53" s="13"/>
      <c r="CSA53" s="13"/>
      <c r="CSB53" s="13"/>
      <c r="CSC53" s="13"/>
      <c r="CSD53" s="13"/>
      <c r="CSE53" s="13"/>
      <c r="CSF53" s="13"/>
      <c r="CSG53" s="13"/>
      <c r="CSH53" s="13"/>
      <c r="CSI53" s="13"/>
      <c r="CSJ53" s="13"/>
      <c r="CSK53" s="13"/>
      <c r="CSL53" s="13"/>
      <c r="CSM53" s="13"/>
      <c r="CSN53" s="13"/>
      <c r="CSO53" s="13"/>
      <c r="CSP53" s="13"/>
      <c r="CSQ53" s="13"/>
      <c r="CSR53" s="13"/>
      <c r="CSS53" s="13"/>
      <c r="CST53" s="13"/>
      <c r="CSU53" s="13"/>
      <c r="CSV53" s="13"/>
      <c r="CSW53" s="13"/>
      <c r="CSX53" s="13"/>
      <c r="CSY53" s="13"/>
      <c r="CSZ53" s="13"/>
      <c r="CTA53" s="13"/>
      <c r="CTB53" s="13"/>
      <c r="CTC53" s="13"/>
      <c r="CTD53" s="13"/>
      <c r="CTE53" s="13"/>
      <c r="CTF53" s="13"/>
      <c r="CTG53" s="13"/>
      <c r="CTH53" s="13"/>
      <c r="CTI53" s="13"/>
      <c r="CTJ53" s="13"/>
      <c r="CTK53" s="13"/>
      <c r="CTL53" s="13"/>
      <c r="CTM53" s="13"/>
      <c r="CTN53" s="13"/>
      <c r="CTO53" s="13"/>
      <c r="CTP53" s="13"/>
      <c r="CTQ53" s="13"/>
      <c r="CTR53" s="13"/>
      <c r="CTS53" s="13"/>
      <c r="CTT53" s="13"/>
      <c r="CTU53" s="13"/>
      <c r="CTV53" s="13"/>
      <c r="CTW53" s="13"/>
      <c r="CTX53" s="13"/>
      <c r="CTY53" s="13"/>
      <c r="CTZ53" s="13"/>
      <c r="CUA53" s="13"/>
      <c r="CUB53" s="13"/>
      <c r="CUC53" s="13"/>
      <c r="CUD53" s="13"/>
      <c r="CUE53" s="13"/>
      <c r="CUF53" s="13"/>
      <c r="CUG53" s="13"/>
      <c r="CUH53" s="13"/>
      <c r="CUI53" s="13"/>
      <c r="CUJ53" s="13"/>
      <c r="CUK53" s="13"/>
      <c r="CUL53" s="13"/>
      <c r="CUM53" s="13"/>
      <c r="CUN53" s="13"/>
      <c r="CUO53" s="13"/>
      <c r="CUP53" s="13"/>
      <c r="CUQ53" s="13"/>
      <c r="CUR53" s="13"/>
      <c r="CUS53" s="13"/>
      <c r="CUT53" s="13"/>
      <c r="CUU53" s="13"/>
      <c r="CUV53" s="13"/>
      <c r="CUW53" s="13"/>
      <c r="CUX53" s="13"/>
      <c r="CUY53" s="13"/>
      <c r="CUZ53" s="13"/>
      <c r="CVA53" s="13"/>
      <c r="CVB53" s="13"/>
      <c r="CVC53" s="13"/>
      <c r="CVD53" s="13"/>
      <c r="CVE53" s="13"/>
      <c r="CVF53" s="13"/>
      <c r="CVG53" s="13"/>
      <c r="CVH53" s="13"/>
      <c r="CVI53" s="13"/>
      <c r="CVJ53" s="13"/>
      <c r="CVK53" s="13"/>
      <c r="CVL53" s="13"/>
      <c r="CVM53" s="13"/>
      <c r="CVN53" s="13"/>
      <c r="CVO53" s="13"/>
      <c r="CVP53" s="13"/>
      <c r="CVQ53" s="13"/>
      <c r="CVR53" s="13"/>
      <c r="CVS53" s="13"/>
      <c r="CVT53" s="13"/>
      <c r="CVU53" s="13"/>
      <c r="CVV53" s="13"/>
      <c r="CVW53" s="13"/>
      <c r="CVX53" s="13"/>
      <c r="CVY53" s="13"/>
      <c r="CVZ53" s="13"/>
      <c r="CWA53" s="13"/>
      <c r="CWB53" s="13"/>
      <c r="CWC53" s="13"/>
      <c r="CWD53" s="13"/>
      <c r="CWE53" s="13"/>
      <c r="CWF53" s="13"/>
      <c r="CWG53" s="13"/>
      <c r="CWH53" s="13"/>
      <c r="CWI53" s="13"/>
      <c r="CWJ53" s="13"/>
      <c r="CWK53" s="13"/>
      <c r="CWL53" s="13"/>
      <c r="CWM53" s="13"/>
      <c r="CWN53" s="13"/>
      <c r="CWO53" s="13"/>
      <c r="CWP53" s="13"/>
      <c r="CWQ53" s="13"/>
      <c r="CWR53" s="13"/>
      <c r="CWS53" s="13"/>
      <c r="CWT53" s="13"/>
      <c r="CWU53" s="13"/>
      <c r="CWV53" s="13"/>
      <c r="CWW53" s="13"/>
      <c r="CWX53" s="13"/>
      <c r="CWY53" s="13"/>
      <c r="CWZ53" s="13"/>
      <c r="CXA53" s="13"/>
      <c r="CXB53" s="13"/>
      <c r="CXC53" s="13"/>
      <c r="CXD53" s="13"/>
      <c r="CXE53" s="13"/>
      <c r="CXF53" s="13"/>
      <c r="CXG53" s="13"/>
      <c r="CXH53" s="13"/>
      <c r="CXI53" s="13"/>
      <c r="CXJ53" s="13"/>
      <c r="CXK53" s="13"/>
      <c r="CXL53" s="13"/>
      <c r="CXM53" s="13"/>
      <c r="CXN53" s="13"/>
      <c r="CXO53" s="13"/>
      <c r="CXP53" s="13"/>
      <c r="CXQ53" s="13"/>
      <c r="CXR53" s="13"/>
      <c r="CXS53" s="13"/>
      <c r="CXT53" s="13"/>
      <c r="CXU53" s="13"/>
      <c r="CXV53" s="13"/>
      <c r="CXW53" s="13"/>
      <c r="CXX53" s="13"/>
      <c r="CXY53" s="13"/>
      <c r="CXZ53" s="13"/>
      <c r="CYA53" s="13"/>
      <c r="CYB53" s="13"/>
      <c r="CYC53" s="13"/>
      <c r="CYD53" s="13"/>
      <c r="CYE53" s="13"/>
      <c r="CYF53" s="13"/>
      <c r="CYG53" s="13"/>
      <c r="CYH53" s="13"/>
      <c r="CYI53" s="13"/>
      <c r="CYJ53" s="13"/>
      <c r="CYK53" s="13"/>
      <c r="CYL53" s="13"/>
      <c r="CYM53" s="13"/>
      <c r="CYN53" s="13"/>
      <c r="CYO53" s="13"/>
      <c r="CYP53" s="13"/>
      <c r="CYQ53" s="13"/>
      <c r="CYR53" s="13"/>
      <c r="CYS53" s="13"/>
      <c r="CYT53" s="13"/>
      <c r="CYU53" s="13"/>
      <c r="CYV53" s="13"/>
      <c r="CYW53" s="13"/>
      <c r="CYX53" s="13"/>
      <c r="CYY53" s="13"/>
      <c r="CYZ53" s="13"/>
      <c r="CZA53" s="13"/>
      <c r="CZB53" s="13"/>
      <c r="CZC53" s="13"/>
      <c r="CZD53" s="13"/>
      <c r="CZE53" s="13"/>
      <c r="CZF53" s="13"/>
      <c r="CZG53" s="13"/>
      <c r="CZH53" s="13"/>
      <c r="CZI53" s="13"/>
      <c r="CZJ53" s="13"/>
      <c r="CZK53" s="13"/>
      <c r="CZL53" s="13"/>
      <c r="CZM53" s="13"/>
      <c r="CZN53" s="13"/>
      <c r="CZO53" s="13"/>
      <c r="CZP53" s="13"/>
      <c r="CZQ53" s="13"/>
      <c r="CZR53" s="13"/>
      <c r="CZS53" s="13"/>
      <c r="CZT53" s="13"/>
      <c r="CZU53" s="13"/>
      <c r="CZV53" s="13"/>
      <c r="CZW53" s="13"/>
      <c r="CZX53" s="13"/>
      <c r="CZY53" s="13"/>
      <c r="CZZ53" s="13"/>
      <c r="DAA53" s="13"/>
      <c r="DAB53" s="13"/>
      <c r="DAC53" s="13"/>
      <c r="DAD53" s="13"/>
      <c r="DAE53" s="13"/>
      <c r="DAF53" s="13"/>
      <c r="DAG53" s="13"/>
      <c r="DAH53" s="13"/>
      <c r="DAI53" s="13"/>
      <c r="DAJ53" s="13"/>
      <c r="DAK53" s="13"/>
      <c r="DAL53" s="13"/>
      <c r="DAM53" s="13"/>
      <c r="DAN53" s="13"/>
      <c r="DAO53" s="13"/>
      <c r="DAP53" s="13"/>
      <c r="DAQ53" s="13"/>
      <c r="DAR53" s="13"/>
      <c r="DAS53" s="13"/>
      <c r="DAT53" s="13"/>
      <c r="DAU53" s="13"/>
      <c r="DAV53" s="13"/>
      <c r="DAW53" s="13"/>
      <c r="DAX53" s="13"/>
      <c r="DAY53" s="13"/>
      <c r="DAZ53" s="13"/>
      <c r="DBA53" s="13"/>
      <c r="DBB53" s="13"/>
      <c r="DBC53" s="13"/>
      <c r="DBD53" s="13"/>
      <c r="DBE53" s="13"/>
      <c r="DBF53" s="13"/>
      <c r="DBG53" s="13"/>
      <c r="DBH53" s="13"/>
      <c r="DBI53" s="13"/>
      <c r="DBJ53" s="13"/>
      <c r="DBK53" s="13"/>
      <c r="DBL53" s="13"/>
      <c r="DBM53" s="13"/>
      <c r="DBN53" s="13"/>
      <c r="DBO53" s="13"/>
      <c r="DBP53" s="13"/>
      <c r="DBQ53" s="13"/>
      <c r="DBR53" s="13"/>
      <c r="DBS53" s="13"/>
      <c r="DBT53" s="13"/>
      <c r="DBU53" s="13"/>
      <c r="DBV53" s="13"/>
      <c r="DBW53" s="13"/>
      <c r="DBX53" s="13"/>
      <c r="DBY53" s="13"/>
      <c r="DBZ53" s="13"/>
      <c r="DCA53" s="13"/>
      <c r="DCB53" s="13"/>
      <c r="DCC53" s="13"/>
      <c r="DCD53" s="13"/>
      <c r="DCE53" s="13"/>
      <c r="DCF53" s="13"/>
      <c r="DCG53" s="13"/>
      <c r="DCH53" s="13"/>
      <c r="DCI53" s="13"/>
      <c r="DCJ53" s="13"/>
      <c r="DCK53" s="13"/>
      <c r="DCL53" s="13"/>
      <c r="DCM53" s="13"/>
      <c r="DCN53" s="13"/>
      <c r="DCO53" s="13"/>
      <c r="DCP53" s="13"/>
      <c r="DCQ53" s="13"/>
      <c r="DCR53" s="13"/>
      <c r="DCS53" s="13"/>
      <c r="DCT53" s="13"/>
      <c r="DCU53" s="13"/>
      <c r="DCV53" s="13"/>
      <c r="DCW53" s="13"/>
      <c r="DCX53" s="13"/>
      <c r="DCY53" s="13"/>
      <c r="DCZ53" s="13"/>
      <c r="DDA53" s="13"/>
      <c r="DDB53" s="13"/>
      <c r="DDC53" s="13"/>
      <c r="DDD53" s="13"/>
      <c r="DDE53" s="13"/>
      <c r="DDF53" s="13"/>
      <c r="DDG53" s="13"/>
      <c r="DDH53" s="13"/>
      <c r="DDI53" s="13"/>
      <c r="DDJ53" s="13"/>
      <c r="DDK53" s="13"/>
      <c r="DDL53" s="13"/>
      <c r="DDM53" s="13"/>
      <c r="DDN53" s="13"/>
      <c r="DDO53" s="13"/>
      <c r="DDP53" s="13"/>
      <c r="DDQ53" s="13"/>
      <c r="DDR53" s="13"/>
      <c r="DDS53" s="13"/>
      <c r="DDT53" s="13"/>
      <c r="DDU53" s="13"/>
      <c r="DDV53" s="13"/>
      <c r="DDW53" s="13"/>
      <c r="DDX53" s="13"/>
      <c r="DDY53" s="13"/>
      <c r="DDZ53" s="13"/>
      <c r="DEA53" s="13"/>
      <c r="DEB53" s="13"/>
      <c r="DEC53" s="13"/>
      <c r="DED53" s="13"/>
      <c r="DEE53" s="13"/>
      <c r="DEF53" s="13"/>
      <c r="DEG53" s="13"/>
      <c r="DEH53" s="13"/>
      <c r="DEI53" s="13"/>
      <c r="DEJ53" s="13"/>
      <c r="DEK53" s="13"/>
      <c r="DEL53" s="13"/>
      <c r="DEM53" s="13"/>
      <c r="DEN53" s="13"/>
      <c r="DEO53" s="13"/>
      <c r="DEP53" s="13"/>
      <c r="DEQ53" s="13"/>
      <c r="DER53" s="13"/>
      <c r="DES53" s="13"/>
      <c r="DET53" s="13"/>
      <c r="DEU53" s="13"/>
      <c r="DEV53" s="13"/>
      <c r="DEW53" s="13"/>
      <c r="DEX53" s="13"/>
      <c r="DEY53" s="13"/>
      <c r="DEZ53" s="13"/>
      <c r="DFA53" s="13"/>
      <c r="DFB53" s="13"/>
      <c r="DFC53" s="13"/>
      <c r="DFD53" s="13"/>
      <c r="DFE53" s="13"/>
      <c r="DFF53" s="13"/>
      <c r="DFG53" s="13"/>
      <c r="DFH53" s="13"/>
      <c r="DFI53" s="13"/>
      <c r="DFJ53" s="13"/>
      <c r="DFK53" s="13"/>
      <c r="DFL53" s="13"/>
      <c r="DFM53" s="13"/>
      <c r="DFN53" s="13"/>
      <c r="DFO53" s="13"/>
      <c r="DFP53" s="13"/>
      <c r="DFQ53" s="13"/>
      <c r="DFR53" s="13"/>
      <c r="DFS53" s="13"/>
      <c r="DFT53" s="13"/>
      <c r="DFU53" s="13"/>
      <c r="DFV53" s="13"/>
      <c r="DFW53" s="13"/>
      <c r="DFX53" s="13"/>
      <c r="DFY53" s="13"/>
      <c r="DFZ53" s="13"/>
      <c r="DGA53" s="13"/>
      <c r="DGB53" s="13"/>
      <c r="DGC53" s="13"/>
      <c r="DGD53" s="13"/>
      <c r="DGE53" s="13"/>
      <c r="DGF53" s="13"/>
      <c r="DGG53" s="13"/>
      <c r="DGH53" s="13"/>
      <c r="DGI53" s="13"/>
      <c r="DGJ53" s="13"/>
      <c r="DGK53" s="13"/>
      <c r="DGL53" s="13"/>
      <c r="DGM53" s="13"/>
      <c r="DGN53" s="13"/>
      <c r="DGO53" s="13"/>
      <c r="DGP53" s="13"/>
      <c r="DGQ53" s="13"/>
      <c r="DGR53" s="13"/>
      <c r="DGS53" s="13"/>
      <c r="DGT53" s="13"/>
      <c r="DGU53" s="13"/>
      <c r="DGV53" s="13"/>
      <c r="DGW53" s="13"/>
      <c r="DGX53" s="13"/>
      <c r="DGY53" s="13"/>
      <c r="DGZ53" s="13"/>
      <c r="DHA53" s="13"/>
      <c r="DHB53" s="13"/>
      <c r="DHC53" s="13"/>
      <c r="DHD53" s="13"/>
      <c r="DHE53" s="13"/>
      <c r="DHF53" s="13"/>
      <c r="DHG53" s="13"/>
      <c r="DHH53" s="13"/>
      <c r="DHI53" s="13"/>
      <c r="DHJ53" s="13"/>
      <c r="DHK53" s="13"/>
      <c r="DHL53" s="13"/>
      <c r="DHM53" s="13"/>
      <c r="DHN53" s="13"/>
      <c r="DHO53" s="13"/>
      <c r="DHP53" s="13"/>
      <c r="DHQ53" s="13"/>
      <c r="DHR53" s="13"/>
      <c r="DHS53" s="13"/>
      <c r="DHT53" s="13"/>
      <c r="DHU53" s="13"/>
      <c r="DHV53" s="13"/>
      <c r="DHW53" s="13"/>
      <c r="DHX53" s="13"/>
      <c r="DHY53" s="13"/>
      <c r="DHZ53" s="13"/>
      <c r="DIA53" s="13"/>
      <c r="DIB53" s="13"/>
      <c r="DIC53" s="13"/>
      <c r="DID53" s="13"/>
      <c r="DIE53" s="13"/>
      <c r="DIF53" s="13"/>
      <c r="DIG53" s="13"/>
      <c r="DIH53" s="13"/>
      <c r="DII53" s="13"/>
      <c r="DIJ53" s="13"/>
      <c r="DIK53" s="13"/>
      <c r="DIL53" s="13"/>
      <c r="DIM53" s="13"/>
      <c r="DIN53" s="13"/>
      <c r="DIO53" s="13"/>
      <c r="DIP53" s="13"/>
      <c r="DIQ53" s="13"/>
      <c r="DIR53" s="13"/>
      <c r="DIS53" s="13"/>
      <c r="DIT53" s="13"/>
      <c r="DIU53" s="13"/>
      <c r="DIV53" s="13"/>
      <c r="DIW53" s="13"/>
      <c r="DIX53" s="13"/>
      <c r="DIY53" s="13"/>
      <c r="DIZ53" s="13"/>
      <c r="DJA53" s="13"/>
      <c r="DJB53" s="13"/>
      <c r="DJC53" s="13"/>
      <c r="DJD53" s="13"/>
      <c r="DJE53" s="13"/>
      <c r="DJF53" s="13"/>
      <c r="DJG53" s="13"/>
      <c r="DJH53" s="13"/>
      <c r="DJI53" s="13"/>
      <c r="DJJ53" s="13"/>
      <c r="DJK53" s="13"/>
      <c r="DJL53" s="13"/>
      <c r="DJM53" s="13"/>
      <c r="DJN53" s="13"/>
      <c r="DJO53" s="13"/>
      <c r="DJP53" s="13"/>
      <c r="DJQ53" s="13"/>
      <c r="DJR53" s="13"/>
      <c r="DJS53" s="13"/>
      <c r="DJT53" s="13"/>
      <c r="DJU53" s="13"/>
      <c r="DJV53" s="13"/>
      <c r="DJW53" s="13"/>
      <c r="DJX53" s="13"/>
      <c r="DJY53" s="13"/>
      <c r="DJZ53" s="13"/>
      <c r="DKA53" s="13"/>
      <c r="DKB53" s="13"/>
      <c r="DKC53" s="13"/>
      <c r="DKD53" s="13"/>
      <c r="DKE53" s="13"/>
      <c r="DKF53" s="13"/>
      <c r="DKG53" s="13"/>
      <c r="DKH53" s="13"/>
      <c r="DKI53" s="13"/>
      <c r="DKJ53" s="13"/>
      <c r="DKK53" s="13"/>
      <c r="DKL53" s="13"/>
      <c r="DKM53" s="13"/>
      <c r="DKN53" s="13"/>
      <c r="DKO53" s="13"/>
      <c r="DKP53" s="13"/>
      <c r="DKQ53" s="13"/>
      <c r="DKR53" s="13"/>
      <c r="DKS53" s="13"/>
      <c r="DKT53" s="13"/>
      <c r="DKU53" s="13"/>
      <c r="DKV53" s="13"/>
      <c r="DKW53" s="13"/>
      <c r="DKX53" s="13"/>
      <c r="DKY53" s="13"/>
      <c r="DKZ53" s="13"/>
      <c r="DLA53" s="13"/>
      <c r="DLB53" s="13"/>
      <c r="DLC53" s="13"/>
      <c r="DLD53" s="13"/>
      <c r="DLE53" s="13"/>
      <c r="DLF53" s="13"/>
      <c r="DLG53" s="13"/>
      <c r="DLH53" s="13"/>
      <c r="DLI53" s="13"/>
      <c r="DLJ53" s="13"/>
      <c r="DLK53" s="13"/>
      <c r="DLL53" s="13"/>
      <c r="DLM53" s="13"/>
      <c r="DLN53" s="13"/>
      <c r="DLO53" s="13"/>
      <c r="DLP53" s="13"/>
      <c r="DLQ53" s="13"/>
      <c r="DLR53" s="13"/>
      <c r="DLS53" s="13"/>
      <c r="DLT53" s="13"/>
      <c r="DLU53" s="13"/>
      <c r="DLV53" s="13"/>
      <c r="DLW53" s="13"/>
      <c r="DLX53" s="13"/>
      <c r="DLY53" s="13"/>
      <c r="DLZ53" s="13"/>
      <c r="DMA53" s="13"/>
      <c r="DMB53" s="13"/>
      <c r="DMC53" s="13"/>
      <c r="DMD53" s="13"/>
      <c r="DME53" s="13"/>
      <c r="DMF53" s="13"/>
      <c r="DMG53" s="13"/>
      <c r="DMH53" s="13"/>
      <c r="DMI53" s="13"/>
      <c r="DMJ53" s="13"/>
      <c r="DMK53" s="13"/>
      <c r="DML53" s="13"/>
      <c r="DMM53" s="13"/>
      <c r="DMN53" s="13"/>
      <c r="DMO53" s="13"/>
      <c r="DMP53" s="13"/>
      <c r="DMQ53" s="13"/>
      <c r="DMR53" s="13"/>
      <c r="DMS53" s="13"/>
      <c r="DMT53" s="13"/>
      <c r="DMU53" s="13"/>
      <c r="DMV53" s="13"/>
      <c r="DMW53" s="13"/>
      <c r="DMX53" s="13"/>
      <c r="DMY53" s="13"/>
      <c r="DMZ53" s="13"/>
      <c r="DNA53" s="13"/>
      <c r="DNB53" s="13"/>
      <c r="DNC53" s="13"/>
      <c r="DND53" s="13"/>
      <c r="DNE53" s="13"/>
      <c r="DNF53" s="13"/>
      <c r="DNG53" s="13"/>
      <c r="DNH53" s="13"/>
      <c r="DNI53" s="13"/>
      <c r="DNJ53" s="13"/>
      <c r="DNK53" s="13"/>
      <c r="DNL53" s="13"/>
      <c r="DNM53" s="13"/>
      <c r="DNN53" s="13"/>
      <c r="DNO53" s="13"/>
      <c r="DNP53" s="13"/>
      <c r="DNQ53" s="13"/>
      <c r="DNR53" s="13"/>
      <c r="DNS53" s="13"/>
      <c r="DNT53" s="13"/>
      <c r="DNU53" s="13"/>
      <c r="DNV53" s="13"/>
      <c r="DNW53" s="13"/>
      <c r="DNX53" s="13"/>
      <c r="DNY53" s="13"/>
      <c r="DNZ53" s="13"/>
      <c r="DOA53" s="13"/>
      <c r="DOB53" s="13"/>
      <c r="DOC53" s="13"/>
      <c r="DOD53" s="13"/>
      <c r="DOE53" s="13"/>
      <c r="DOF53" s="13"/>
      <c r="DOG53" s="13"/>
      <c r="DOH53" s="13"/>
      <c r="DOI53" s="13"/>
      <c r="DOJ53" s="13"/>
      <c r="DOK53" s="13"/>
      <c r="DOL53" s="13"/>
      <c r="DOM53" s="13"/>
      <c r="DON53" s="13"/>
      <c r="DOO53" s="13"/>
      <c r="DOP53" s="13"/>
      <c r="DOQ53" s="13"/>
      <c r="DOR53" s="13"/>
      <c r="DOS53" s="13"/>
      <c r="DOT53" s="13"/>
      <c r="DOU53" s="13"/>
      <c r="DOV53" s="13"/>
      <c r="DOW53" s="13"/>
      <c r="DOX53" s="13"/>
      <c r="DOY53" s="13"/>
      <c r="DOZ53" s="13"/>
      <c r="DPA53" s="13"/>
      <c r="DPB53" s="13"/>
      <c r="DPC53" s="13"/>
      <c r="DPD53" s="13"/>
      <c r="DPE53" s="13"/>
      <c r="DPF53" s="13"/>
      <c r="DPG53" s="13"/>
      <c r="DPH53" s="13"/>
      <c r="DPI53" s="13"/>
      <c r="DPJ53" s="13"/>
      <c r="DPK53" s="13"/>
      <c r="DPL53" s="13"/>
      <c r="DPM53" s="13"/>
      <c r="DPN53" s="13"/>
      <c r="DPO53" s="13"/>
      <c r="DPP53" s="13"/>
      <c r="DPQ53" s="13"/>
      <c r="DPR53" s="13"/>
      <c r="DPS53" s="13"/>
      <c r="DPT53" s="13"/>
      <c r="DPU53" s="13"/>
      <c r="DPV53" s="13"/>
      <c r="DPW53" s="13"/>
      <c r="DPX53" s="13"/>
      <c r="DPY53" s="13"/>
      <c r="DPZ53" s="13"/>
      <c r="DQA53" s="13"/>
      <c r="DQB53" s="13"/>
      <c r="DQC53" s="13"/>
      <c r="DQD53" s="13"/>
      <c r="DQE53" s="13"/>
      <c r="DQF53" s="13"/>
      <c r="DQG53" s="13"/>
      <c r="DQH53" s="13"/>
      <c r="DQI53" s="13"/>
      <c r="DQJ53" s="13"/>
      <c r="DQK53" s="13"/>
      <c r="DQL53" s="13"/>
      <c r="DQM53" s="13"/>
      <c r="DQN53" s="13"/>
      <c r="DQO53" s="13"/>
      <c r="DQP53" s="13"/>
      <c r="DQQ53" s="13"/>
      <c r="DQR53" s="13"/>
      <c r="DQS53" s="13"/>
      <c r="DQT53" s="13"/>
      <c r="DQU53" s="13"/>
      <c r="DQV53" s="13"/>
      <c r="DQW53" s="13"/>
      <c r="DQX53" s="13"/>
      <c r="DQY53" s="13"/>
      <c r="DQZ53" s="13"/>
      <c r="DRA53" s="13"/>
      <c r="DRB53" s="13"/>
      <c r="DRC53" s="13"/>
      <c r="DRD53" s="13"/>
      <c r="DRE53" s="13"/>
      <c r="DRF53" s="13"/>
      <c r="DRG53" s="13"/>
      <c r="DRH53" s="13"/>
      <c r="DRI53" s="13"/>
      <c r="DRJ53" s="13"/>
      <c r="DRK53" s="13"/>
      <c r="DRL53" s="13"/>
      <c r="DRM53" s="13"/>
      <c r="DRN53" s="13"/>
      <c r="DRO53" s="13"/>
      <c r="DRP53" s="13"/>
      <c r="DRQ53" s="13"/>
      <c r="DRR53" s="13"/>
      <c r="DRS53" s="13"/>
      <c r="DRT53" s="13"/>
      <c r="DRU53" s="13"/>
      <c r="DRV53" s="13"/>
      <c r="DRW53" s="13"/>
      <c r="DRX53" s="13"/>
      <c r="DRY53" s="13"/>
      <c r="DRZ53" s="13"/>
      <c r="DSA53" s="13"/>
      <c r="DSB53" s="13"/>
      <c r="DSC53" s="13"/>
      <c r="DSD53" s="13"/>
      <c r="DSE53" s="13"/>
      <c r="DSF53" s="13"/>
      <c r="DSG53" s="13"/>
      <c r="DSH53" s="13"/>
      <c r="DSI53" s="13"/>
      <c r="DSJ53" s="13"/>
      <c r="DSK53" s="13"/>
      <c r="DSL53" s="13"/>
      <c r="DSM53" s="13"/>
      <c r="DSN53" s="13"/>
      <c r="DSO53" s="13"/>
      <c r="DSP53" s="13"/>
      <c r="DSQ53" s="13"/>
      <c r="DSR53" s="13"/>
      <c r="DSS53" s="13"/>
      <c r="DST53" s="13"/>
      <c r="DSU53" s="13"/>
      <c r="DSV53" s="13"/>
      <c r="DSW53" s="13"/>
      <c r="DSX53" s="13"/>
      <c r="DSY53" s="13"/>
      <c r="DSZ53" s="13"/>
      <c r="DTA53" s="13"/>
      <c r="DTB53" s="13"/>
      <c r="DTC53" s="13"/>
      <c r="DTD53" s="13"/>
      <c r="DTE53" s="13"/>
      <c r="DTF53" s="13"/>
      <c r="DTG53" s="13"/>
      <c r="DTH53" s="13"/>
      <c r="DTI53" s="13"/>
      <c r="DTJ53" s="13"/>
      <c r="DTK53" s="13"/>
      <c r="DTL53" s="13"/>
      <c r="DTM53" s="13"/>
      <c r="DTN53" s="13"/>
      <c r="DTO53" s="13"/>
      <c r="DTP53" s="13"/>
      <c r="DTQ53" s="13"/>
      <c r="DTR53" s="13"/>
      <c r="DTS53" s="13"/>
      <c r="DTT53" s="13"/>
      <c r="DTU53" s="13"/>
      <c r="DTV53" s="13"/>
      <c r="DTW53" s="13"/>
      <c r="DTX53" s="13"/>
      <c r="DTY53" s="13"/>
      <c r="DTZ53" s="13"/>
      <c r="DUA53" s="13"/>
      <c r="DUB53" s="13"/>
      <c r="DUC53" s="13"/>
      <c r="DUD53" s="13"/>
      <c r="DUE53" s="13"/>
      <c r="DUF53" s="13"/>
      <c r="DUG53" s="13"/>
      <c r="DUH53" s="13"/>
      <c r="DUI53" s="13"/>
      <c r="DUJ53" s="13"/>
      <c r="DUK53" s="13"/>
      <c r="DUL53" s="13"/>
      <c r="DUM53" s="13"/>
      <c r="DUN53" s="13"/>
      <c r="DUO53" s="13"/>
      <c r="DUP53" s="13"/>
      <c r="DUQ53" s="13"/>
      <c r="DUR53" s="13"/>
      <c r="DUS53" s="13"/>
      <c r="DUT53" s="13"/>
      <c r="DUU53" s="13"/>
      <c r="DUV53" s="13"/>
      <c r="DUW53" s="13"/>
      <c r="DUX53" s="13"/>
      <c r="DUY53" s="13"/>
      <c r="DUZ53" s="13"/>
      <c r="DVA53" s="13"/>
      <c r="DVB53" s="13"/>
      <c r="DVC53" s="13"/>
      <c r="DVD53" s="13"/>
      <c r="DVE53" s="13"/>
      <c r="DVF53" s="13"/>
      <c r="DVG53" s="13"/>
      <c r="DVH53" s="13"/>
      <c r="DVI53" s="13"/>
      <c r="DVJ53" s="13"/>
      <c r="DVK53" s="13"/>
      <c r="DVL53" s="13"/>
      <c r="DVM53" s="13"/>
      <c r="DVN53" s="13"/>
      <c r="DVO53" s="13"/>
      <c r="DVP53" s="13"/>
      <c r="DVQ53" s="13"/>
      <c r="DVR53" s="13"/>
      <c r="DVS53" s="13"/>
      <c r="DVT53" s="13"/>
      <c r="DVU53" s="13"/>
      <c r="DVV53" s="13"/>
      <c r="DVW53" s="13"/>
      <c r="DVX53" s="13"/>
      <c r="DVY53" s="13"/>
      <c r="DVZ53" s="13"/>
      <c r="DWA53" s="13"/>
      <c r="DWB53" s="13"/>
      <c r="DWC53" s="13"/>
      <c r="DWD53" s="13"/>
      <c r="DWE53" s="13"/>
      <c r="DWF53" s="13"/>
      <c r="DWG53" s="13"/>
      <c r="DWH53" s="13"/>
      <c r="DWI53" s="13"/>
      <c r="DWJ53" s="13"/>
      <c r="DWK53" s="13"/>
      <c r="DWL53" s="13"/>
      <c r="DWM53" s="13"/>
      <c r="DWN53" s="13"/>
      <c r="DWO53" s="13"/>
      <c r="DWP53" s="13"/>
      <c r="DWQ53" s="13"/>
      <c r="DWR53" s="13"/>
      <c r="DWS53" s="13"/>
      <c r="DWT53" s="13"/>
      <c r="DWU53" s="13"/>
      <c r="DWV53" s="13"/>
      <c r="DWW53" s="13"/>
      <c r="DWX53" s="13"/>
      <c r="DWY53" s="13"/>
      <c r="DWZ53" s="13"/>
      <c r="DXA53" s="13"/>
      <c r="DXB53" s="13"/>
      <c r="DXC53" s="13"/>
      <c r="DXD53" s="13"/>
      <c r="DXE53" s="13"/>
      <c r="DXF53" s="13"/>
      <c r="DXG53" s="13"/>
      <c r="DXH53" s="13"/>
      <c r="DXI53" s="13"/>
      <c r="DXJ53" s="13"/>
      <c r="DXK53" s="13"/>
      <c r="DXL53" s="13"/>
      <c r="DXM53" s="13"/>
      <c r="DXN53" s="13"/>
      <c r="DXO53" s="13"/>
      <c r="DXP53" s="13"/>
      <c r="DXQ53" s="13"/>
      <c r="DXR53" s="13"/>
      <c r="DXS53" s="13"/>
      <c r="DXT53" s="13"/>
      <c r="DXU53" s="13"/>
      <c r="DXV53" s="13"/>
      <c r="DXW53" s="13"/>
      <c r="DXX53" s="13"/>
      <c r="DXY53" s="13"/>
      <c r="DXZ53" s="13"/>
      <c r="DYA53" s="13"/>
      <c r="DYB53" s="13"/>
      <c r="DYC53" s="13"/>
      <c r="DYD53" s="13"/>
      <c r="DYE53" s="13"/>
      <c r="DYF53" s="13"/>
      <c r="DYG53" s="13"/>
      <c r="DYH53" s="13"/>
      <c r="DYI53" s="13"/>
      <c r="DYJ53" s="13"/>
      <c r="DYK53" s="13"/>
      <c r="DYL53" s="13"/>
      <c r="DYM53" s="13"/>
      <c r="DYN53" s="13"/>
      <c r="DYO53" s="13"/>
      <c r="DYP53" s="13"/>
      <c r="DYQ53" s="13"/>
      <c r="DYR53" s="13"/>
      <c r="DYS53" s="13"/>
      <c r="DYT53" s="13"/>
      <c r="DYU53" s="13"/>
      <c r="DYV53" s="13"/>
      <c r="DYW53" s="13"/>
      <c r="DYX53" s="13"/>
      <c r="DYY53" s="13"/>
      <c r="DYZ53" s="13"/>
      <c r="DZA53" s="13"/>
      <c r="DZB53" s="13"/>
      <c r="DZC53" s="13"/>
      <c r="DZD53" s="13"/>
      <c r="DZE53" s="13"/>
      <c r="DZF53" s="13"/>
      <c r="DZG53" s="13"/>
      <c r="DZH53" s="13"/>
      <c r="DZI53" s="13"/>
      <c r="DZJ53" s="13"/>
      <c r="DZK53" s="13"/>
      <c r="DZL53" s="13"/>
      <c r="DZM53" s="13"/>
      <c r="DZN53" s="13"/>
      <c r="DZO53" s="13"/>
      <c r="DZP53" s="13"/>
      <c r="DZQ53" s="13"/>
      <c r="DZR53" s="13"/>
      <c r="DZS53" s="13"/>
      <c r="DZT53" s="13"/>
      <c r="DZU53" s="13"/>
      <c r="DZV53" s="13"/>
      <c r="DZW53" s="13"/>
      <c r="DZX53" s="13"/>
      <c r="DZY53" s="13"/>
      <c r="DZZ53" s="13"/>
      <c r="EAA53" s="13"/>
      <c r="EAB53" s="13"/>
      <c r="EAC53" s="13"/>
      <c r="EAD53" s="13"/>
      <c r="EAE53" s="13"/>
      <c r="EAF53" s="13"/>
      <c r="EAG53" s="13"/>
      <c r="EAH53" s="13"/>
      <c r="EAI53" s="13"/>
      <c r="EAJ53" s="13"/>
      <c r="EAK53" s="13"/>
      <c r="EAL53" s="13"/>
      <c r="EAM53" s="13"/>
      <c r="EAN53" s="13"/>
      <c r="EAO53" s="13"/>
      <c r="EAP53" s="13"/>
      <c r="EAQ53" s="13"/>
      <c r="EAR53" s="13"/>
      <c r="EAS53" s="13"/>
      <c r="EAT53" s="13"/>
      <c r="EAU53" s="13"/>
      <c r="EAV53" s="13"/>
      <c r="EAW53" s="13"/>
      <c r="EAX53" s="13"/>
      <c r="EAY53" s="13"/>
      <c r="EAZ53" s="13"/>
      <c r="EBA53" s="13"/>
      <c r="EBB53" s="13"/>
      <c r="EBC53" s="13"/>
      <c r="EBD53" s="13"/>
      <c r="EBE53" s="13"/>
      <c r="EBF53" s="13"/>
      <c r="EBG53" s="13"/>
      <c r="EBH53" s="13"/>
      <c r="EBI53" s="13"/>
      <c r="EBJ53" s="13"/>
      <c r="EBK53" s="13"/>
      <c r="EBL53" s="13"/>
      <c r="EBM53" s="13"/>
      <c r="EBN53" s="13"/>
      <c r="EBO53" s="13"/>
      <c r="EBP53" s="13"/>
      <c r="EBQ53" s="13"/>
      <c r="EBR53" s="13"/>
      <c r="EBS53" s="13"/>
      <c r="EBT53" s="13"/>
      <c r="EBU53" s="13"/>
      <c r="EBV53" s="13"/>
      <c r="EBW53" s="13"/>
      <c r="EBX53" s="13"/>
      <c r="EBY53" s="13"/>
      <c r="EBZ53" s="13"/>
      <c r="ECA53" s="13"/>
      <c r="ECB53" s="13"/>
      <c r="ECC53" s="13"/>
      <c r="ECD53" s="13"/>
      <c r="ECE53" s="13"/>
      <c r="ECF53" s="13"/>
      <c r="ECG53" s="13"/>
      <c r="ECH53" s="13"/>
      <c r="ECI53" s="13"/>
      <c r="ECJ53" s="13"/>
      <c r="ECK53" s="13"/>
      <c r="ECL53" s="13"/>
      <c r="ECM53" s="13"/>
      <c r="ECN53" s="13"/>
      <c r="ECO53" s="13"/>
      <c r="ECP53" s="13"/>
      <c r="ECQ53" s="13"/>
      <c r="ECR53" s="13"/>
      <c r="ECS53" s="13"/>
      <c r="ECT53" s="13"/>
      <c r="ECU53" s="13"/>
      <c r="ECV53" s="13"/>
      <c r="ECW53" s="13"/>
      <c r="ECX53" s="13"/>
      <c r="ECY53" s="13"/>
      <c r="ECZ53" s="13"/>
      <c r="EDA53" s="13"/>
      <c r="EDB53" s="13"/>
      <c r="EDC53" s="13"/>
      <c r="EDD53" s="13"/>
      <c r="EDE53" s="13"/>
      <c r="EDF53" s="13"/>
      <c r="EDG53" s="13"/>
      <c r="EDH53" s="13"/>
      <c r="EDI53" s="13"/>
      <c r="EDJ53" s="13"/>
      <c r="EDK53" s="13"/>
      <c r="EDL53" s="13"/>
      <c r="EDM53" s="13"/>
      <c r="EDN53" s="13"/>
      <c r="EDO53" s="13"/>
      <c r="EDP53" s="13"/>
      <c r="EDQ53" s="13"/>
      <c r="EDR53" s="13"/>
      <c r="EDS53" s="13"/>
      <c r="EDT53" s="13"/>
      <c r="EDU53" s="13"/>
      <c r="EDV53" s="13"/>
      <c r="EDW53" s="13"/>
      <c r="EDX53" s="13"/>
      <c r="EDY53" s="13"/>
      <c r="EDZ53" s="13"/>
      <c r="EEA53" s="13"/>
      <c r="EEB53" s="13"/>
      <c r="EEC53" s="13"/>
      <c r="EED53" s="13"/>
      <c r="EEE53" s="13"/>
      <c r="EEF53" s="13"/>
      <c r="EEG53" s="13"/>
      <c r="EEH53" s="13"/>
      <c r="EEI53" s="13"/>
      <c r="EEJ53" s="13"/>
      <c r="EEK53" s="13"/>
      <c r="EEL53" s="13"/>
      <c r="EEM53" s="13"/>
      <c r="EEN53" s="13"/>
      <c r="EEO53" s="13"/>
      <c r="EEP53" s="13"/>
      <c r="EEQ53" s="13"/>
      <c r="EER53" s="13"/>
      <c r="EES53" s="13"/>
      <c r="EET53" s="13"/>
      <c r="EEU53" s="13"/>
      <c r="EEV53" s="13"/>
      <c r="EEW53" s="13"/>
      <c r="EEX53" s="13"/>
      <c r="EEY53" s="13"/>
      <c r="EEZ53" s="13"/>
      <c r="EFA53" s="13"/>
      <c r="EFB53" s="13"/>
      <c r="EFC53" s="13"/>
      <c r="EFD53" s="13"/>
      <c r="EFE53" s="13"/>
      <c r="EFF53" s="13"/>
      <c r="EFG53" s="13"/>
      <c r="EFH53" s="13"/>
      <c r="EFI53" s="13"/>
      <c r="EFJ53" s="13"/>
      <c r="EFK53" s="13"/>
      <c r="EFL53" s="13"/>
      <c r="EFM53" s="13"/>
      <c r="EFN53" s="13"/>
      <c r="EFO53" s="13"/>
      <c r="EFP53" s="13"/>
      <c r="EFQ53" s="13"/>
      <c r="EFR53" s="13"/>
      <c r="EFS53" s="13"/>
      <c r="EFT53" s="13"/>
      <c r="EFU53" s="13"/>
      <c r="EFV53" s="13"/>
      <c r="EFW53" s="13"/>
      <c r="EFX53" s="13"/>
      <c r="EFY53" s="13"/>
      <c r="EFZ53" s="13"/>
      <c r="EGA53" s="13"/>
      <c r="EGB53" s="13"/>
      <c r="EGC53" s="13"/>
      <c r="EGD53" s="13"/>
      <c r="EGE53" s="13"/>
      <c r="EGF53" s="13"/>
      <c r="EGG53" s="13"/>
      <c r="EGH53" s="13"/>
      <c r="EGI53" s="13"/>
      <c r="EGJ53" s="13"/>
      <c r="EGK53" s="13"/>
      <c r="EGL53" s="13"/>
      <c r="EGM53" s="13"/>
      <c r="EGN53" s="13"/>
      <c r="EGO53" s="13"/>
      <c r="EGP53" s="13"/>
      <c r="EGQ53" s="13"/>
      <c r="EGR53" s="13"/>
      <c r="EGS53" s="13"/>
      <c r="EGT53" s="13"/>
      <c r="EGU53" s="13"/>
      <c r="EGV53" s="13"/>
      <c r="EGW53" s="13"/>
      <c r="EGX53" s="13"/>
      <c r="EGY53" s="13"/>
      <c r="EGZ53" s="13"/>
      <c r="EHA53" s="13"/>
      <c r="EHB53" s="13"/>
      <c r="EHC53" s="13"/>
      <c r="EHD53" s="13"/>
      <c r="EHE53" s="13"/>
      <c r="EHF53" s="13"/>
      <c r="EHG53" s="13"/>
      <c r="EHH53" s="13"/>
      <c r="EHI53" s="13"/>
      <c r="EHJ53" s="13"/>
      <c r="EHK53" s="13"/>
      <c r="EHL53" s="13"/>
      <c r="EHM53" s="13"/>
      <c r="EHN53" s="13"/>
      <c r="EHO53" s="13"/>
      <c r="EHP53" s="13"/>
      <c r="EHQ53" s="13"/>
      <c r="EHR53" s="13"/>
      <c r="EHS53" s="13"/>
      <c r="EHT53" s="13"/>
      <c r="EHU53" s="13"/>
      <c r="EHV53" s="13"/>
      <c r="EHW53" s="13"/>
      <c r="EHX53" s="13"/>
      <c r="EHY53" s="13"/>
      <c r="EHZ53" s="13"/>
      <c r="EIA53" s="13"/>
      <c r="EIB53" s="13"/>
      <c r="EIC53" s="13"/>
      <c r="EID53" s="13"/>
      <c r="EIE53" s="13"/>
      <c r="EIF53" s="13"/>
      <c r="EIG53" s="13"/>
      <c r="EIH53" s="13"/>
      <c r="EII53" s="13"/>
      <c r="EIJ53" s="13"/>
      <c r="EIK53" s="13"/>
      <c r="EIL53" s="13"/>
      <c r="EIM53" s="13"/>
      <c r="EIN53" s="13"/>
      <c r="EIO53" s="13"/>
      <c r="EIP53" s="13"/>
      <c r="EIQ53" s="13"/>
      <c r="EIR53" s="13"/>
      <c r="EIS53" s="13"/>
      <c r="EIT53" s="13"/>
      <c r="EIU53" s="13"/>
      <c r="EIV53" s="13"/>
      <c r="EIW53" s="13"/>
      <c r="EIX53" s="13"/>
      <c r="EIY53" s="13"/>
      <c r="EIZ53" s="13"/>
      <c r="EJA53" s="13"/>
      <c r="EJB53" s="13"/>
      <c r="EJC53" s="13"/>
      <c r="EJD53" s="13"/>
      <c r="EJE53" s="13"/>
      <c r="EJF53" s="13"/>
      <c r="EJG53" s="13"/>
      <c r="EJH53" s="13"/>
      <c r="EJI53" s="13"/>
      <c r="EJJ53" s="13"/>
      <c r="EJK53" s="13"/>
      <c r="EJL53" s="13"/>
      <c r="EJM53" s="13"/>
      <c r="EJN53" s="13"/>
      <c r="EJO53" s="13"/>
      <c r="EJP53" s="13"/>
      <c r="EJQ53" s="13"/>
      <c r="EJR53" s="13"/>
      <c r="EJS53" s="13"/>
      <c r="EJT53" s="13"/>
      <c r="EJU53" s="13"/>
      <c r="EJV53" s="13"/>
      <c r="EJW53" s="13"/>
      <c r="EJX53" s="13"/>
      <c r="EJY53" s="13"/>
      <c r="EJZ53" s="13"/>
      <c r="EKA53" s="13"/>
      <c r="EKB53" s="13"/>
      <c r="EKC53" s="13"/>
      <c r="EKD53" s="13"/>
      <c r="EKE53" s="13"/>
      <c r="EKF53" s="13"/>
      <c r="EKG53" s="13"/>
      <c r="EKH53" s="13"/>
      <c r="EKI53" s="13"/>
      <c r="EKJ53" s="13"/>
      <c r="EKK53" s="13"/>
      <c r="EKL53" s="13"/>
      <c r="EKM53" s="13"/>
      <c r="EKN53" s="13"/>
      <c r="EKO53" s="13"/>
      <c r="EKP53" s="13"/>
      <c r="EKQ53" s="13"/>
      <c r="EKR53" s="13"/>
      <c r="EKS53" s="13"/>
      <c r="EKT53" s="13"/>
      <c r="EKU53" s="13"/>
      <c r="EKV53" s="13"/>
      <c r="EKW53" s="13"/>
      <c r="EKX53" s="13"/>
      <c r="EKY53" s="13"/>
      <c r="EKZ53" s="13"/>
      <c r="ELA53" s="13"/>
      <c r="ELB53" s="13"/>
      <c r="ELC53" s="13"/>
      <c r="ELD53" s="13"/>
      <c r="ELE53" s="13"/>
      <c r="ELF53" s="13"/>
      <c r="ELG53" s="13"/>
      <c r="ELH53" s="13"/>
      <c r="ELI53" s="13"/>
      <c r="ELJ53" s="13"/>
      <c r="ELK53" s="13"/>
      <c r="ELL53" s="13"/>
      <c r="ELM53" s="13"/>
      <c r="ELN53" s="13"/>
      <c r="ELO53" s="13"/>
      <c r="ELP53" s="13"/>
      <c r="ELQ53" s="13"/>
      <c r="ELR53" s="13"/>
      <c r="ELS53" s="13"/>
      <c r="ELT53" s="13"/>
      <c r="ELU53" s="13"/>
      <c r="ELV53" s="13"/>
      <c r="ELW53" s="13"/>
      <c r="ELX53" s="13"/>
      <c r="ELY53" s="13"/>
      <c r="ELZ53" s="13"/>
      <c r="EMA53" s="13"/>
      <c r="EMB53" s="13"/>
      <c r="EMC53" s="13"/>
      <c r="EMD53" s="13"/>
      <c r="EME53" s="13"/>
      <c r="EMF53" s="13"/>
      <c r="EMG53" s="13"/>
      <c r="EMH53" s="13"/>
      <c r="EMI53" s="13"/>
      <c r="EMJ53" s="13"/>
      <c r="EMK53" s="13"/>
      <c r="EML53" s="13"/>
      <c r="EMM53" s="13"/>
      <c r="EMN53" s="13"/>
      <c r="EMO53" s="13"/>
      <c r="EMP53" s="13"/>
      <c r="EMQ53" s="13"/>
      <c r="EMR53" s="13"/>
      <c r="EMS53" s="13"/>
      <c r="EMT53" s="13"/>
      <c r="EMU53" s="13"/>
      <c r="EMV53" s="13"/>
      <c r="EMW53" s="13"/>
      <c r="EMX53" s="13"/>
      <c r="EMY53" s="13"/>
      <c r="EMZ53" s="13"/>
      <c r="ENA53" s="13"/>
      <c r="ENB53" s="13"/>
      <c r="ENC53" s="13"/>
      <c r="END53" s="13"/>
      <c r="ENE53" s="13"/>
      <c r="ENF53" s="13"/>
      <c r="ENG53" s="13"/>
      <c r="ENH53" s="13"/>
      <c r="ENI53" s="13"/>
      <c r="ENJ53" s="13"/>
      <c r="ENK53" s="13"/>
      <c r="ENL53" s="13"/>
      <c r="ENM53" s="13"/>
      <c r="ENN53" s="13"/>
      <c r="ENO53" s="13"/>
      <c r="ENP53" s="13"/>
      <c r="ENQ53" s="13"/>
      <c r="ENR53" s="13"/>
      <c r="ENS53" s="13"/>
      <c r="ENT53" s="13"/>
      <c r="ENU53" s="13"/>
      <c r="ENV53" s="13"/>
      <c r="ENW53" s="13"/>
      <c r="ENX53" s="13"/>
      <c r="ENY53" s="13"/>
      <c r="ENZ53" s="13"/>
      <c r="EOA53" s="13"/>
      <c r="EOB53" s="13"/>
      <c r="EOC53" s="13"/>
      <c r="EOD53" s="13"/>
      <c r="EOE53" s="13"/>
      <c r="EOF53" s="13"/>
      <c r="EOG53" s="13"/>
      <c r="EOH53" s="13"/>
      <c r="EOI53" s="13"/>
      <c r="EOJ53" s="13"/>
      <c r="EOK53" s="13"/>
      <c r="EOL53" s="13"/>
      <c r="EOM53" s="13"/>
      <c r="EON53" s="13"/>
      <c r="EOO53" s="13"/>
      <c r="EOP53" s="13"/>
      <c r="EOQ53" s="13"/>
      <c r="EOR53" s="13"/>
      <c r="EOS53" s="13"/>
      <c r="EOT53" s="13"/>
      <c r="EOU53" s="13"/>
      <c r="EOV53" s="13"/>
      <c r="EOW53" s="13"/>
      <c r="EOX53" s="13"/>
      <c r="EOY53" s="13"/>
      <c r="EOZ53" s="13"/>
      <c r="EPA53" s="13"/>
      <c r="EPB53" s="13"/>
      <c r="EPC53" s="13"/>
      <c r="EPD53" s="13"/>
      <c r="EPE53" s="13"/>
      <c r="EPF53" s="13"/>
      <c r="EPG53" s="13"/>
      <c r="EPH53" s="13"/>
      <c r="EPI53" s="13"/>
      <c r="EPJ53" s="13"/>
      <c r="EPK53" s="13"/>
      <c r="EPL53" s="13"/>
      <c r="EPM53" s="13"/>
      <c r="EPN53" s="13"/>
      <c r="EPO53" s="13"/>
      <c r="EPP53" s="13"/>
      <c r="EPQ53" s="13"/>
      <c r="EPR53" s="13"/>
      <c r="EPS53" s="13"/>
      <c r="EPT53" s="13"/>
      <c r="EPU53" s="13"/>
      <c r="EPV53" s="13"/>
      <c r="EPW53" s="13"/>
      <c r="EPX53" s="13"/>
      <c r="EPY53" s="13"/>
      <c r="EPZ53" s="13"/>
      <c r="EQA53" s="13"/>
      <c r="EQB53" s="13"/>
      <c r="EQC53" s="13"/>
      <c r="EQD53" s="13"/>
      <c r="EQE53" s="13"/>
      <c r="EQF53" s="13"/>
      <c r="EQG53" s="13"/>
      <c r="EQH53" s="13"/>
      <c r="EQI53" s="13"/>
      <c r="EQJ53" s="13"/>
      <c r="EQK53" s="13"/>
      <c r="EQL53" s="13"/>
      <c r="EQM53" s="13"/>
      <c r="EQN53" s="13"/>
      <c r="EQO53" s="13"/>
      <c r="EQP53" s="13"/>
      <c r="EQQ53" s="13"/>
      <c r="EQR53" s="13"/>
      <c r="EQS53" s="13"/>
      <c r="EQT53" s="13"/>
      <c r="EQU53" s="13"/>
      <c r="EQV53" s="13"/>
      <c r="EQW53" s="13"/>
      <c r="EQX53" s="13"/>
      <c r="EQY53" s="13"/>
      <c r="EQZ53" s="13"/>
      <c r="ERA53" s="13"/>
      <c r="ERB53" s="13"/>
      <c r="ERC53" s="13"/>
      <c r="ERD53" s="13"/>
      <c r="ERE53" s="13"/>
      <c r="ERF53" s="13"/>
      <c r="ERG53" s="13"/>
      <c r="ERH53" s="13"/>
      <c r="ERI53" s="13"/>
      <c r="ERJ53" s="13"/>
      <c r="ERK53" s="13"/>
      <c r="ERL53" s="13"/>
      <c r="ERM53" s="13"/>
      <c r="ERN53" s="13"/>
      <c r="ERO53" s="13"/>
      <c r="ERP53" s="13"/>
      <c r="ERQ53" s="13"/>
      <c r="ERR53" s="13"/>
      <c r="ERS53" s="13"/>
      <c r="ERT53" s="13"/>
      <c r="ERU53" s="13"/>
      <c r="ERV53" s="13"/>
      <c r="ERW53" s="13"/>
      <c r="ERX53" s="13"/>
      <c r="ERY53" s="13"/>
      <c r="ERZ53" s="13"/>
      <c r="ESA53" s="13"/>
      <c r="ESB53" s="13"/>
      <c r="ESC53" s="13"/>
      <c r="ESD53" s="13"/>
      <c r="ESE53" s="13"/>
      <c r="ESF53" s="13"/>
      <c r="ESG53" s="13"/>
      <c r="ESH53" s="13"/>
      <c r="ESI53" s="13"/>
      <c r="ESJ53" s="13"/>
      <c r="ESK53" s="13"/>
      <c r="ESL53" s="13"/>
      <c r="ESM53" s="13"/>
      <c r="ESN53" s="13"/>
      <c r="ESO53" s="13"/>
      <c r="ESP53" s="13"/>
      <c r="ESQ53" s="13"/>
      <c r="ESR53" s="13"/>
      <c r="ESS53" s="13"/>
      <c r="EST53" s="13"/>
      <c r="ESU53" s="13"/>
      <c r="ESV53" s="13"/>
      <c r="ESW53" s="13"/>
      <c r="ESX53" s="13"/>
      <c r="ESY53" s="13"/>
      <c r="ESZ53" s="13"/>
      <c r="ETA53" s="13"/>
      <c r="ETB53" s="13"/>
      <c r="ETC53" s="13"/>
      <c r="ETD53" s="13"/>
      <c r="ETE53" s="13"/>
      <c r="ETF53" s="13"/>
      <c r="ETG53" s="13"/>
      <c r="ETH53" s="13"/>
      <c r="ETI53" s="13"/>
      <c r="ETJ53" s="13"/>
      <c r="ETK53" s="13"/>
      <c r="ETL53" s="13"/>
      <c r="ETM53" s="13"/>
      <c r="ETN53" s="13"/>
      <c r="ETO53" s="13"/>
      <c r="ETP53" s="13"/>
      <c r="ETQ53" s="13"/>
      <c r="ETR53" s="13"/>
      <c r="ETS53" s="13"/>
      <c r="ETT53" s="13"/>
      <c r="ETU53" s="13"/>
      <c r="ETV53" s="13"/>
      <c r="ETW53" s="13"/>
      <c r="ETX53" s="13"/>
      <c r="ETY53" s="13"/>
      <c r="ETZ53" s="13"/>
      <c r="EUA53" s="13"/>
      <c r="EUB53" s="13"/>
      <c r="EUC53" s="13"/>
      <c r="EUD53" s="13"/>
      <c r="EUE53" s="13"/>
      <c r="EUF53" s="13"/>
      <c r="EUG53" s="13"/>
      <c r="EUH53" s="13"/>
      <c r="EUI53" s="13"/>
      <c r="EUJ53" s="13"/>
      <c r="EUK53" s="13"/>
      <c r="EUL53" s="13"/>
      <c r="EUM53" s="13"/>
      <c r="EUN53" s="13"/>
      <c r="EUO53" s="13"/>
      <c r="EUP53" s="13"/>
      <c r="EUQ53" s="13"/>
      <c r="EUR53" s="13"/>
      <c r="EUS53" s="13"/>
      <c r="EUT53" s="13"/>
      <c r="EUU53" s="13"/>
      <c r="EUV53" s="13"/>
      <c r="EUW53" s="13"/>
      <c r="EUX53" s="13"/>
      <c r="EUY53" s="13"/>
      <c r="EUZ53" s="13"/>
      <c r="EVA53" s="13"/>
      <c r="EVB53" s="13"/>
      <c r="EVC53" s="13"/>
      <c r="EVD53" s="13"/>
      <c r="EVE53" s="13"/>
      <c r="EVF53" s="13"/>
      <c r="EVG53" s="13"/>
      <c r="EVH53" s="13"/>
      <c r="EVI53" s="13"/>
      <c r="EVJ53" s="13"/>
      <c r="EVK53" s="13"/>
      <c r="EVL53" s="13"/>
      <c r="EVM53" s="13"/>
      <c r="EVN53" s="13"/>
      <c r="EVO53" s="13"/>
      <c r="EVP53" s="13"/>
      <c r="EVQ53" s="13"/>
      <c r="EVR53" s="13"/>
      <c r="EVS53" s="13"/>
      <c r="EVT53" s="13"/>
      <c r="EVU53" s="13"/>
      <c r="EVV53" s="13"/>
      <c r="EVW53" s="13"/>
      <c r="EVX53" s="13"/>
      <c r="EVY53" s="13"/>
      <c r="EVZ53" s="13"/>
      <c r="EWA53" s="13"/>
      <c r="EWB53" s="13"/>
      <c r="EWC53" s="13"/>
      <c r="EWD53" s="13"/>
      <c r="EWE53" s="13"/>
      <c r="EWF53" s="13"/>
      <c r="EWG53" s="13"/>
      <c r="EWH53" s="13"/>
      <c r="EWI53" s="13"/>
      <c r="EWJ53" s="13"/>
      <c r="EWK53" s="13"/>
      <c r="EWL53" s="13"/>
      <c r="EWM53" s="13"/>
      <c r="EWN53" s="13"/>
      <c r="EWO53" s="13"/>
      <c r="EWP53" s="13"/>
      <c r="EWQ53" s="13"/>
      <c r="EWR53" s="13"/>
      <c r="EWS53" s="13"/>
      <c r="EWT53" s="13"/>
      <c r="EWU53" s="13"/>
      <c r="EWV53" s="13"/>
      <c r="EWW53" s="13"/>
      <c r="EWX53" s="13"/>
      <c r="EWY53" s="13"/>
      <c r="EWZ53" s="13"/>
      <c r="EXA53" s="13"/>
      <c r="EXB53" s="13"/>
      <c r="EXC53" s="13"/>
      <c r="EXD53" s="13"/>
      <c r="EXE53" s="13"/>
      <c r="EXF53" s="13"/>
      <c r="EXG53" s="13"/>
      <c r="EXH53" s="13"/>
      <c r="EXI53" s="13"/>
      <c r="EXJ53" s="13"/>
      <c r="EXK53" s="13"/>
      <c r="EXL53" s="13"/>
      <c r="EXM53" s="13"/>
      <c r="EXN53" s="13"/>
      <c r="EXO53" s="13"/>
      <c r="EXP53" s="13"/>
      <c r="EXQ53" s="13"/>
      <c r="EXR53" s="13"/>
      <c r="EXS53" s="13"/>
      <c r="EXT53" s="13"/>
      <c r="EXU53" s="13"/>
      <c r="EXV53" s="13"/>
      <c r="EXW53" s="13"/>
      <c r="EXX53" s="13"/>
      <c r="EXY53" s="13"/>
      <c r="EXZ53" s="13"/>
      <c r="EYA53" s="13"/>
      <c r="EYB53" s="13"/>
      <c r="EYC53" s="13"/>
      <c r="EYD53" s="13"/>
      <c r="EYE53" s="13"/>
      <c r="EYF53" s="13"/>
      <c r="EYG53" s="13"/>
      <c r="EYH53" s="13"/>
      <c r="EYI53" s="13"/>
      <c r="EYJ53" s="13"/>
      <c r="EYK53" s="13"/>
      <c r="EYL53" s="13"/>
      <c r="EYM53" s="13"/>
      <c r="EYN53" s="13"/>
      <c r="EYO53" s="13"/>
      <c r="EYP53" s="13"/>
      <c r="EYQ53" s="13"/>
      <c r="EYR53" s="13"/>
      <c r="EYS53" s="13"/>
      <c r="EYT53" s="13"/>
      <c r="EYU53" s="13"/>
      <c r="EYV53" s="13"/>
      <c r="EYW53" s="13"/>
      <c r="EYX53" s="13"/>
      <c r="EYY53" s="13"/>
      <c r="EYZ53" s="13"/>
      <c r="EZA53" s="13"/>
      <c r="EZB53" s="13"/>
      <c r="EZC53" s="13"/>
      <c r="EZD53" s="13"/>
      <c r="EZE53" s="13"/>
      <c r="EZF53" s="13"/>
      <c r="EZG53" s="13"/>
      <c r="EZH53" s="13"/>
      <c r="EZI53" s="13"/>
      <c r="EZJ53" s="13"/>
      <c r="EZK53" s="13"/>
      <c r="EZL53" s="13"/>
      <c r="EZM53" s="13"/>
      <c r="EZN53" s="13"/>
      <c r="EZO53" s="13"/>
      <c r="EZP53" s="13"/>
      <c r="EZQ53" s="13"/>
      <c r="EZR53" s="13"/>
      <c r="EZS53" s="13"/>
      <c r="EZT53" s="13"/>
      <c r="EZU53" s="13"/>
      <c r="EZV53" s="13"/>
      <c r="EZW53" s="13"/>
      <c r="EZX53" s="13"/>
      <c r="EZY53" s="13"/>
      <c r="EZZ53" s="13"/>
      <c r="FAA53" s="13"/>
      <c r="FAB53" s="13"/>
      <c r="FAC53" s="13"/>
      <c r="FAD53" s="13"/>
      <c r="FAE53" s="13"/>
      <c r="FAF53" s="13"/>
      <c r="FAG53" s="13"/>
      <c r="FAH53" s="13"/>
      <c r="FAI53" s="13"/>
      <c r="FAJ53" s="13"/>
      <c r="FAK53" s="13"/>
      <c r="FAL53" s="13"/>
      <c r="FAM53" s="13"/>
      <c r="FAN53" s="13"/>
      <c r="FAO53" s="13"/>
      <c r="FAP53" s="13"/>
      <c r="FAQ53" s="13"/>
      <c r="FAR53" s="13"/>
      <c r="FAS53" s="13"/>
      <c r="FAT53" s="13"/>
      <c r="FAU53" s="13"/>
      <c r="FAV53" s="13"/>
      <c r="FAW53" s="13"/>
      <c r="FAX53" s="13"/>
      <c r="FAY53" s="13"/>
      <c r="FAZ53" s="13"/>
      <c r="FBA53" s="13"/>
      <c r="FBB53" s="13"/>
      <c r="FBC53" s="13"/>
      <c r="FBD53" s="13"/>
      <c r="FBE53" s="13"/>
      <c r="FBF53" s="13"/>
      <c r="FBG53" s="13"/>
      <c r="FBH53" s="13"/>
      <c r="FBI53" s="13"/>
      <c r="FBJ53" s="13"/>
      <c r="FBK53" s="13"/>
      <c r="FBL53" s="13"/>
      <c r="FBM53" s="13"/>
      <c r="FBN53" s="13"/>
      <c r="FBO53" s="13"/>
      <c r="FBP53" s="13"/>
      <c r="FBQ53" s="13"/>
      <c r="FBR53" s="13"/>
      <c r="FBS53" s="13"/>
      <c r="FBT53" s="13"/>
      <c r="FBU53" s="13"/>
      <c r="FBV53" s="13"/>
      <c r="FBW53" s="13"/>
      <c r="FBX53" s="13"/>
      <c r="FBY53" s="13"/>
      <c r="FBZ53" s="13"/>
      <c r="FCA53" s="13"/>
      <c r="FCB53" s="13"/>
      <c r="FCC53" s="13"/>
      <c r="FCD53" s="13"/>
      <c r="FCE53" s="13"/>
      <c r="FCF53" s="13"/>
      <c r="FCG53" s="13"/>
      <c r="FCH53" s="13"/>
      <c r="FCI53" s="13"/>
      <c r="FCJ53" s="13"/>
      <c r="FCK53" s="13"/>
      <c r="FCL53" s="13"/>
      <c r="FCM53" s="13"/>
      <c r="FCN53" s="13"/>
      <c r="FCO53" s="13"/>
      <c r="FCP53" s="13"/>
      <c r="FCQ53" s="13"/>
      <c r="FCR53" s="13"/>
      <c r="FCS53" s="13"/>
      <c r="FCT53" s="13"/>
      <c r="FCU53" s="13"/>
      <c r="FCV53" s="13"/>
      <c r="FCW53" s="13"/>
      <c r="FCX53" s="13"/>
      <c r="FCY53" s="13"/>
      <c r="FCZ53" s="13"/>
      <c r="FDA53" s="13"/>
      <c r="FDB53" s="13"/>
      <c r="FDC53" s="13"/>
      <c r="FDD53" s="13"/>
      <c r="FDE53" s="13"/>
      <c r="FDF53" s="13"/>
      <c r="FDG53" s="13"/>
      <c r="FDH53" s="13"/>
      <c r="FDI53" s="13"/>
      <c r="FDJ53" s="13"/>
      <c r="FDK53" s="13"/>
      <c r="FDL53" s="13"/>
      <c r="FDM53" s="13"/>
      <c r="FDN53" s="13"/>
      <c r="FDO53" s="13"/>
      <c r="FDP53" s="13"/>
      <c r="FDQ53" s="13"/>
      <c r="FDR53" s="13"/>
      <c r="FDS53" s="13"/>
      <c r="FDT53" s="13"/>
      <c r="FDU53" s="13"/>
      <c r="FDV53" s="13"/>
      <c r="FDW53" s="13"/>
      <c r="FDX53" s="13"/>
      <c r="FDY53" s="13"/>
      <c r="FDZ53" s="13"/>
      <c r="FEA53" s="13"/>
      <c r="FEB53" s="13"/>
      <c r="FEC53" s="13"/>
      <c r="FED53" s="13"/>
      <c r="FEE53" s="13"/>
      <c r="FEF53" s="13"/>
      <c r="FEG53" s="13"/>
      <c r="FEH53" s="13"/>
      <c r="FEI53" s="13"/>
      <c r="FEJ53" s="13"/>
      <c r="FEK53" s="13"/>
      <c r="FEL53" s="13"/>
      <c r="FEM53" s="13"/>
      <c r="FEN53" s="13"/>
      <c r="FEO53" s="13"/>
      <c r="FEP53" s="13"/>
      <c r="FEQ53" s="13"/>
      <c r="FER53" s="13"/>
      <c r="FES53" s="13"/>
      <c r="FET53" s="13"/>
      <c r="FEU53" s="13"/>
      <c r="FEV53" s="13"/>
      <c r="FEW53" s="13"/>
      <c r="FEX53" s="13"/>
      <c r="FEY53" s="13"/>
      <c r="FEZ53" s="13"/>
      <c r="FFA53" s="13"/>
      <c r="FFB53" s="13"/>
      <c r="FFC53" s="13"/>
      <c r="FFD53" s="13"/>
      <c r="FFE53" s="13"/>
      <c r="FFF53" s="13"/>
      <c r="FFG53" s="13"/>
      <c r="FFH53" s="13"/>
      <c r="FFI53" s="13"/>
      <c r="FFJ53" s="13"/>
      <c r="FFK53" s="13"/>
      <c r="FFL53" s="13"/>
      <c r="FFM53" s="13"/>
      <c r="FFN53" s="13"/>
      <c r="FFO53" s="13"/>
      <c r="FFP53" s="13"/>
      <c r="FFQ53" s="13"/>
      <c r="FFR53" s="13"/>
      <c r="FFS53" s="13"/>
      <c r="FFT53" s="13"/>
      <c r="FFU53" s="13"/>
      <c r="FFV53" s="13"/>
      <c r="FFW53" s="13"/>
      <c r="FFX53" s="13"/>
      <c r="FFY53" s="13"/>
      <c r="FFZ53" s="13"/>
      <c r="FGA53" s="13"/>
      <c r="FGB53" s="13"/>
      <c r="FGC53" s="13"/>
      <c r="FGD53" s="13"/>
      <c r="FGE53" s="13"/>
      <c r="FGF53" s="13"/>
      <c r="FGG53" s="13"/>
      <c r="FGH53" s="13"/>
      <c r="FGI53" s="13"/>
      <c r="FGJ53" s="13"/>
      <c r="FGK53" s="13"/>
      <c r="FGL53" s="13"/>
      <c r="FGM53" s="13"/>
      <c r="FGN53" s="13"/>
      <c r="FGO53" s="13"/>
      <c r="FGP53" s="13"/>
      <c r="FGQ53" s="13"/>
      <c r="FGR53" s="13"/>
      <c r="FGS53" s="13"/>
      <c r="FGT53" s="13"/>
      <c r="FGU53" s="13"/>
      <c r="FGV53" s="13"/>
      <c r="FGW53" s="13"/>
      <c r="FGX53" s="13"/>
      <c r="FGY53" s="13"/>
      <c r="FGZ53" s="13"/>
      <c r="FHA53" s="13"/>
      <c r="FHB53" s="13"/>
      <c r="FHC53" s="13"/>
      <c r="FHD53" s="13"/>
      <c r="FHE53" s="13"/>
      <c r="FHF53" s="13"/>
      <c r="FHG53" s="13"/>
      <c r="FHH53" s="13"/>
      <c r="FHI53" s="13"/>
      <c r="FHJ53" s="13"/>
      <c r="FHK53" s="13"/>
      <c r="FHL53" s="13"/>
      <c r="FHM53" s="13"/>
      <c r="FHN53" s="13"/>
      <c r="FHO53" s="13"/>
      <c r="FHP53" s="13"/>
      <c r="FHQ53" s="13"/>
      <c r="FHR53" s="13"/>
      <c r="FHS53" s="13"/>
      <c r="FHT53" s="13"/>
      <c r="FHU53" s="13"/>
      <c r="FHV53" s="13"/>
      <c r="FHW53" s="13"/>
      <c r="FHX53" s="13"/>
      <c r="FHY53" s="13"/>
      <c r="FHZ53" s="13"/>
      <c r="FIA53" s="13"/>
      <c r="FIB53" s="13"/>
      <c r="FIC53" s="13"/>
      <c r="FID53" s="13"/>
      <c r="FIE53" s="13"/>
      <c r="FIF53" s="13"/>
      <c r="FIG53" s="13"/>
      <c r="FIH53" s="13"/>
      <c r="FII53" s="13"/>
      <c r="FIJ53" s="13"/>
      <c r="FIK53" s="13"/>
      <c r="FIL53" s="13"/>
      <c r="FIM53" s="13"/>
      <c r="FIN53" s="13"/>
      <c r="FIO53" s="13"/>
      <c r="FIP53" s="13"/>
      <c r="FIQ53" s="13"/>
      <c r="FIR53" s="13"/>
      <c r="FIS53" s="13"/>
      <c r="FIT53" s="13"/>
      <c r="FIU53" s="13"/>
      <c r="FIV53" s="13"/>
      <c r="FIW53" s="13"/>
      <c r="FIX53" s="13"/>
      <c r="FIY53" s="13"/>
      <c r="FIZ53" s="13"/>
      <c r="FJA53" s="13"/>
      <c r="FJB53" s="13"/>
      <c r="FJC53" s="13"/>
      <c r="FJD53" s="13"/>
      <c r="FJE53" s="13"/>
      <c r="FJF53" s="13"/>
      <c r="FJG53" s="13"/>
      <c r="FJH53" s="13"/>
      <c r="FJI53" s="13"/>
      <c r="FJJ53" s="13"/>
      <c r="FJK53" s="13"/>
      <c r="FJL53" s="13"/>
      <c r="FJM53" s="13"/>
      <c r="FJN53" s="13"/>
      <c r="FJO53" s="13"/>
      <c r="FJP53" s="13"/>
      <c r="FJQ53" s="13"/>
      <c r="FJR53" s="13"/>
      <c r="FJS53" s="13"/>
      <c r="FJT53" s="13"/>
      <c r="FJU53" s="13"/>
      <c r="FJV53" s="13"/>
      <c r="FJW53" s="13"/>
      <c r="FJX53" s="13"/>
      <c r="FJY53" s="13"/>
      <c r="FJZ53" s="13"/>
      <c r="FKA53" s="13"/>
      <c r="FKB53" s="13"/>
      <c r="FKC53" s="13"/>
      <c r="FKD53" s="13"/>
      <c r="FKE53" s="13"/>
      <c r="FKF53" s="13"/>
      <c r="FKG53" s="13"/>
      <c r="FKH53" s="13"/>
      <c r="FKI53" s="13"/>
      <c r="FKJ53" s="13"/>
      <c r="FKK53" s="13"/>
      <c r="FKL53" s="13"/>
      <c r="FKM53" s="13"/>
      <c r="FKN53" s="13"/>
      <c r="FKO53" s="13"/>
      <c r="FKP53" s="13"/>
      <c r="FKQ53" s="13"/>
      <c r="FKR53" s="13"/>
      <c r="FKS53" s="13"/>
      <c r="FKT53" s="13"/>
      <c r="FKU53" s="13"/>
      <c r="FKV53" s="13"/>
      <c r="FKW53" s="13"/>
      <c r="FKX53" s="13"/>
      <c r="FKY53" s="13"/>
      <c r="FKZ53" s="13"/>
      <c r="FLA53" s="13"/>
      <c r="FLB53" s="13"/>
      <c r="FLC53" s="13"/>
      <c r="FLD53" s="13"/>
      <c r="FLE53" s="13"/>
      <c r="FLF53" s="13"/>
      <c r="FLG53" s="13"/>
      <c r="FLH53" s="13"/>
      <c r="FLI53" s="13"/>
      <c r="FLJ53" s="13"/>
      <c r="FLK53" s="13"/>
      <c r="FLL53" s="13"/>
      <c r="FLM53" s="13"/>
      <c r="FLN53" s="13"/>
      <c r="FLO53" s="13"/>
      <c r="FLP53" s="13"/>
      <c r="FLQ53" s="13"/>
      <c r="FLR53" s="13"/>
      <c r="FLS53" s="13"/>
      <c r="FLT53" s="13"/>
      <c r="FLU53" s="13"/>
      <c r="FLV53" s="13"/>
      <c r="FLW53" s="13"/>
      <c r="FLX53" s="13"/>
      <c r="FLY53" s="13"/>
      <c r="FLZ53" s="13"/>
      <c r="FMA53" s="13"/>
      <c r="FMB53" s="13"/>
      <c r="FMC53" s="13"/>
      <c r="FMD53" s="13"/>
      <c r="FME53" s="13"/>
      <c r="FMF53" s="13"/>
      <c r="FMG53" s="13"/>
      <c r="FMH53" s="13"/>
      <c r="FMI53" s="13"/>
      <c r="FMJ53" s="13"/>
      <c r="FMK53" s="13"/>
      <c r="FML53" s="13"/>
      <c r="FMM53" s="13"/>
      <c r="FMN53" s="13"/>
      <c r="FMO53" s="13"/>
      <c r="FMP53" s="13"/>
      <c r="FMQ53" s="13"/>
      <c r="FMR53" s="13"/>
      <c r="FMS53" s="13"/>
      <c r="FMT53" s="13"/>
      <c r="FMU53" s="13"/>
      <c r="FMV53" s="13"/>
      <c r="FMW53" s="13"/>
      <c r="FMX53" s="13"/>
      <c r="FMY53" s="13"/>
      <c r="FMZ53" s="13"/>
      <c r="FNA53" s="13"/>
      <c r="FNB53" s="13"/>
      <c r="FNC53" s="13"/>
      <c r="FND53" s="13"/>
      <c r="FNE53" s="13"/>
      <c r="FNF53" s="13"/>
      <c r="FNG53" s="13"/>
      <c r="FNH53" s="13"/>
      <c r="FNI53" s="13"/>
      <c r="FNJ53" s="13"/>
      <c r="FNK53" s="13"/>
      <c r="FNL53" s="13"/>
      <c r="FNM53" s="13"/>
      <c r="FNN53" s="13"/>
      <c r="FNO53" s="13"/>
      <c r="FNP53" s="13"/>
      <c r="FNQ53" s="13"/>
      <c r="FNR53" s="13"/>
      <c r="FNS53" s="13"/>
      <c r="FNT53" s="13"/>
      <c r="FNU53" s="13"/>
      <c r="FNV53" s="13"/>
      <c r="FNW53" s="13"/>
      <c r="FNX53" s="13"/>
      <c r="FNY53" s="13"/>
      <c r="FNZ53" s="13"/>
      <c r="FOA53" s="13"/>
      <c r="FOB53" s="13"/>
      <c r="FOC53" s="13"/>
      <c r="FOD53" s="13"/>
      <c r="FOE53" s="13"/>
      <c r="FOF53" s="13"/>
      <c r="FOG53" s="13"/>
      <c r="FOH53" s="13"/>
      <c r="FOI53" s="13"/>
      <c r="FOJ53" s="13"/>
      <c r="FOK53" s="13"/>
      <c r="FOL53" s="13"/>
      <c r="FOM53" s="13"/>
      <c r="FON53" s="13"/>
      <c r="FOO53" s="13"/>
      <c r="FOP53" s="13"/>
      <c r="FOQ53" s="13"/>
      <c r="FOR53" s="13"/>
      <c r="FOS53" s="13"/>
      <c r="FOT53" s="13"/>
      <c r="FOU53" s="13"/>
      <c r="FOV53" s="13"/>
      <c r="FOW53" s="13"/>
      <c r="FOX53" s="13"/>
      <c r="FOY53" s="13"/>
      <c r="FOZ53" s="13"/>
      <c r="FPA53" s="13"/>
      <c r="FPB53" s="13"/>
      <c r="FPC53" s="13"/>
      <c r="FPD53" s="13"/>
      <c r="FPE53" s="13"/>
      <c r="FPF53" s="13"/>
      <c r="FPG53" s="13"/>
      <c r="FPH53" s="13"/>
      <c r="FPI53" s="13"/>
      <c r="FPJ53" s="13"/>
      <c r="FPK53" s="13"/>
      <c r="FPL53" s="13"/>
      <c r="FPM53" s="13"/>
      <c r="FPN53" s="13"/>
      <c r="FPO53" s="13"/>
      <c r="FPP53" s="13"/>
      <c r="FPQ53" s="13"/>
      <c r="FPR53" s="13"/>
      <c r="FPS53" s="13"/>
      <c r="FPT53" s="13"/>
      <c r="FPU53" s="13"/>
      <c r="FPV53" s="13"/>
      <c r="FPW53" s="13"/>
      <c r="FPX53" s="13"/>
      <c r="FPY53" s="13"/>
      <c r="FPZ53" s="13"/>
      <c r="FQA53" s="13"/>
      <c r="FQB53" s="13"/>
      <c r="FQC53" s="13"/>
      <c r="FQD53" s="13"/>
      <c r="FQE53" s="13"/>
      <c r="FQF53" s="13"/>
      <c r="FQG53" s="13"/>
      <c r="FQH53" s="13"/>
      <c r="FQI53" s="13"/>
      <c r="FQJ53" s="13"/>
      <c r="FQK53" s="13"/>
      <c r="FQL53" s="13"/>
      <c r="FQM53" s="13"/>
      <c r="FQN53" s="13"/>
      <c r="FQO53" s="13"/>
      <c r="FQP53" s="13"/>
      <c r="FQQ53" s="13"/>
      <c r="FQR53" s="13"/>
      <c r="FQS53" s="13"/>
      <c r="FQT53" s="13"/>
      <c r="FQU53" s="13"/>
      <c r="FQV53" s="13"/>
      <c r="FQW53" s="13"/>
      <c r="FQX53" s="13"/>
      <c r="FQY53" s="13"/>
      <c r="FQZ53" s="13"/>
      <c r="FRA53" s="13"/>
      <c r="FRB53" s="13"/>
      <c r="FRC53" s="13"/>
      <c r="FRD53" s="13"/>
      <c r="FRE53" s="13"/>
      <c r="FRF53" s="13"/>
      <c r="FRG53" s="13"/>
      <c r="FRH53" s="13"/>
      <c r="FRI53" s="13"/>
      <c r="FRJ53" s="13"/>
      <c r="FRK53" s="13"/>
      <c r="FRL53" s="13"/>
      <c r="FRM53" s="13"/>
      <c r="FRN53" s="13"/>
      <c r="FRO53" s="13"/>
      <c r="FRP53" s="13"/>
      <c r="FRQ53" s="13"/>
      <c r="FRR53" s="13"/>
      <c r="FRS53" s="13"/>
      <c r="FRT53" s="13"/>
      <c r="FRU53" s="13"/>
      <c r="FRV53" s="13"/>
      <c r="FRW53" s="13"/>
      <c r="FRX53" s="13"/>
      <c r="FRY53" s="13"/>
      <c r="FRZ53" s="13"/>
      <c r="FSA53" s="13"/>
      <c r="FSB53" s="13"/>
      <c r="FSC53" s="13"/>
      <c r="FSD53" s="13"/>
      <c r="FSE53" s="13"/>
      <c r="FSF53" s="13"/>
      <c r="FSG53" s="13"/>
      <c r="FSH53" s="13"/>
      <c r="FSI53" s="13"/>
      <c r="FSJ53" s="13"/>
      <c r="FSK53" s="13"/>
      <c r="FSL53" s="13"/>
      <c r="FSM53" s="13"/>
      <c r="FSN53" s="13"/>
      <c r="FSO53" s="13"/>
      <c r="FSP53" s="13"/>
      <c r="FSQ53" s="13"/>
      <c r="FSR53" s="13"/>
      <c r="FSS53" s="13"/>
      <c r="FST53" s="13"/>
      <c r="FSU53" s="13"/>
      <c r="FSV53" s="13"/>
      <c r="FSW53" s="13"/>
      <c r="FSX53" s="13"/>
      <c r="FSY53" s="13"/>
      <c r="FSZ53" s="13"/>
      <c r="FTA53" s="13"/>
      <c r="FTB53" s="13"/>
      <c r="FTC53" s="13"/>
      <c r="FTD53" s="13"/>
      <c r="FTE53" s="13"/>
      <c r="FTF53" s="13"/>
      <c r="FTG53" s="13"/>
      <c r="FTH53" s="13"/>
      <c r="FTI53" s="13"/>
      <c r="FTJ53" s="13"/>
      <c r="FTK53" s="13"/>
      <c r="FTL53" s="13"/>
      <c r="FTM53" s="13"/>
      <c r="FTN53" s="13"/>
      <c r="FTO53" s="13"/>
      <c r="FTP53" s="13"/>
      <c r="FTQ53" s="13"/>
      <c r="FTR53" s="13"/>
      <c r="FTS53" s="13"/>
      <c r="FTT53" s="13"/>
      <c r="FTU53" s="13"/>
      <c r="FTV53" s="13"/>
      <c r="FTW53" s="13"/>
      <c r="FTX53" s="13"/>
      <c r="FTY53" s="13"/>
      <c r="FTZ53" s="13"/>
      <c r="FUA53" s="13"/>
      <c r="FUB53" s="13"/>
      <c r="FUC53" s="13"/>
      <c r="FUD53" s="13"/>
      <c r="FUE53" s="13"/>
      <c r="FUF53" s="13"/>
      <c r="FUG53" s="13"/>
      <c r="FUH53" s="13"/>
      <c r="FUI53" s="13"/>
      <c r="FUJ53" s="13"/>
      <c r="FUK53" s="13"/>
      <c r="FUL53" s="13"/>
      <c r="FUM53" s="13"/>
      <c r="FUN53" s="13"/>
      <c r="FUO53" s="13"/>
      <c r="FUP53" s="13"/>
      <c r="FUQ53" s="13"/>
      <c r="FUR53" s="13"/>
      <c r="FUS53" s="13"/>
      <c r="FUT53" s="13"/>
      <c r="FUU53" s="13"/>
      <c r="FUV53" s="13"/>
      <c r="FUW53" s="13"/>
      <c r="FUX53" s="13"/>
      <c r="FUY53" s="13"/>
      <c r="FUZ53" s="13"/>
      <c r="FVA53" s="13"/>
      <c r="FVB53" s="13"/>
      <c r="FVC53" s="13"/>
      <c r="FVD53" s="13"/>
      <c r="FVE53" s="13"/>
      <c r="FVF53" s="13"/>
      <c r="FVG53" s="13"/>
      <c r="FVH53" s="13"/>
      <c r="FVI53" s="13"/>
      <c r="FVJ53" s="13"/>
      <c r="FVK53" s="13"/>
      <c r="FVL53" s="13"/>
      <c r="FVM53" s="13"/>
      <c r="FVN53" s="13"/>
      <c r="FVO53" s="13"/>
      <c r="FVP53" s="13"/>
      <c r="FVQ53" s="13"/>
      <c r="FVR53" s="13"/>
      <c r="FVS53" s="13"/>
      <c r="FVT53" s="13"/>
      <c r="FVU53" s="13"/>
      <c r="FVV53" s="13"/>
      <c r="FVW53" s="13"/>
      <c r="FVX53" s="13"/>
      <c r="FVY53" s="13"/>
      <c r="FVZ53" s="13"/>
      <c r="FWA53" s="13"/>
      <c r="FWB53" s="13"/>
      <c r="FWC53" s="13"/>
      <c r="FWD53" s="13"/>
      <c r="FWE53" s="13"/>
      <c r="FWF53" s="13"/>
      <c r="FWG53" s="13"/>
      <c r="FWH53" s="13"/>
      <c r="FWI53" s="13"/>
      <c r="FWJ53" s="13"/>
      <c r="FWK53" s="13"/>
      <c r="FWL53" s="13"/>
      <c r="FWM53" s="13"/>
      <c r="FWN53" s="13"/>
      <c r="FWO53" s="13"/>
      <c r="FWP53" s="13"/>
      <c r="FWQ53" s="13"/>
      <c r="FWR53" s="13"/>
      <c r="FWS53" s="13"/>
      <c r="FWT53" s="13"/>
      <c r="FWU53" s="13"/>
      <c r="FWV53" s="13"/>
      <c r="FWW53" s="13"/>
      <c r="FWX53" s="13"/>
      <c r="FWY53" s="13"/>
      <c r="FWZ53" s="13"/>
      <c r="FXA53" s="13"/>
      <c r="FXB53" s="13"/>
      <c r="FXC53" s="13"/>
      <c r="FXD53" s="13"/>
      <c r="FXE53" s="13"/>
      <c r="FXF53" s="13"/>
      <c r="FXG53" s="13"/>
      <c r="FXH53" s="13"/>
      <c r="FXI53" s="13"/>
      <c r="FXJ53" s="13"/>
      <c r="FXK53" s="13"/>
      <c r="FXL53" s="13"/>
      <c r="FXM53" s="13"/>
      <c r="FXN53" s="13"/>
      <c r="FXO53" s="13"/>
      <c r="FXP53" s="13"/>
      <c r="FXQ53" s="13"/>
      <c r="FXR53" s="13"/>
      <c r="FXS53" s="13"/>
      <c r="FXT53" s="13"/>
      <c r="FXU53" s="13"/>
      <c r="FXV53" s="13"/>
      <c r="FXW53" s="13"/>
      <c r="FXX53" s="13"/>
      <c r="FXY53" s="13"/>
      <c r="FXZ53" s="13"/>
      <c r="FYA53" s="13"/>
      <c r="FYB53" s="13"/>
      <c r="FYC53" s="13"/>
      <c r="FYD53" s="13"/>
      <c r="FYE53" s="13"/>
      <c r="FYF53" s="13"/>
      <c r="FYG53" s="13"/>
      <c r="FYH53" s="13"/>
      <c r="FYI53" s="13"/>
      <c r="FYJ53" s="13"/>
      <c r="FYK53" s="13"/>
      <c r="FYL53" s="13"/>
      <c r="FYM53" s="13"/>
      <c r="FYN53" s="13"/>
      <c r="FYO53" s="13"/>
      <c r="FYP53" s="13"/>
      <c r="FYQ53" s="13"/>
      <c r="FYR53" s="13"/>
      <c r="FYS53" s="13"/>
      <c r="FYT53" s="13"/>
      <c r="FYU53" s="13"/>
      <c r="FYV53" s="13"/>
      <c r="FYW53" s="13"/>
      <c r="FYX53" s="13"/>
      <c r="FYY53" s="13"/>
      <c r="FYZ53" s="13"/>
      <c r="FZA53" s="13"/>
      <c r="FZB53" s="13"/>
      <c r="FZC53" s="13"/>
      <c r="FZD53" s="13"/>
      <c r="FZE53" s="13"/>
      <c r="FZF53" s="13"/>
      <c r="FZG53" s="13"/>
      <c r="FZH53" s="13"/>
      <c r="FZI53" s="13"/>
      <c r="FZJ53" s="13"/>
      <c r="FZK53" s="13"/>
      <c r="FZL53" s="13"/>
      <c r="FZM53" s="13"/>
      <c r="FZN53" s="13"/>
      <c r="FZO53" s="13"/>
      <c r="FZP53" s="13"/>
      <c r="FZQ53" s="13"/>
      <c r="FZR53" s="13"/>
      <c r="FZS53" s="13"/>
      <c r="FZT53" s="13"/>
      <c r="FZU53" s="13"/>
      <c r="FZV53" s="13"/>
      <c r="FZW53" s="13"/>
      <c r="FZX53" s="13"/>
      <c r="FZY53" s="13"/>
      <c r="FZZ53" s="13"/>
      <c r="GAA53" s="13"/>
      <c r="GAB53" s="13"/>
      <c r="GAC53" s="13"/>
      <c r="GAD53" s="13"/>
      <c r="GAE53" s="13"/>
      <c r="GAF53" s="13"/>
      <c r="GAG53" s="13"/>
      <c r="GAH53" s="13"/>
      <c r="GAI53" s="13"/>
      <c r="GAJ53" s="13"/>
      <c r="GAK53" s="13"/>
      <c r="GAL53" s="13"/>
      <c r="GAM53" s="13"/>
      <c r="GAN53" s="13"/>
      <c r="GAO53" s="13"/>
      <c r="GAP53" s="13"/>
      <c r="GAQ53" s="13"/>
      <c r="GAR53" s="13"/>
      <c r="GAS53" s="13"/>
      <c r="GAT53" s="13"/>
      <c r="GAU53" s="13"/>
      <c r="GAV53" s="13"/>
      <c r="GAW53" s="13"/>
      <c r="GAX53" s="13"/>
      <c r="GAY53" s="13"/>
      <c r="GAZ53" s="13"/>
      <c r="GBA53" s="13"/>
      <c r="GBB53" s="13"/>
      <c r="GBC53" s="13"/>
      <c r="GBD53" s="13"/>
      <c r="GBE53" s="13"/>
      <c r="GBF53" s="13"/>
      <c r="GBG53" s="13"/>
      <c r="GBH53" s="13"/>
      <c r="GBI53" s="13"/>
      <c r="GBJ53" s="13"/>
      <c r="GBK53" s="13"/>
      <c r="GBL53" s="13"/>
      <c r="GBM53" s="13"/>
      <c r="GBN53" s="13"/>
      <c r="GBO53" s="13"/>
      <c r="GBP53" s="13"/>
      <c r="GBQ53" s="13"/>
      <c r="GBR53" s="13"/>
      <c r="GBS53" s="13"/>
      <c r="GBT53" s="13"/>
      <c r="GBU53" s="13"/>
      <c r="GBV53" s="13"/>
      <c r="GBW53" s="13"/>
      <c r="GBX53" s="13"/>
      <c r="GBY53" s="13"/>
      <c r="GBZ53" s="13"/>
      <c r="GCA53" s="13"/>
      <c r="GCB53" s="13"/>
      <c r="GCC53" s="13"/>
      <c r="GCD53" s="13"/>
      <c r="GCE53" s="13"/>
      <c r="GCF53" s="13"/>
      <c r="GCG53" s="13"/>
      <c r="GCH53" s="13"/>
      <c r="GCI53" s="13"/>
      <c r="GCJ53" s="13"/>
      <c r="GCK53" s="13"/>
      <c r="GCL53" s="13"/>
      <c r="GCM53" s="13"/>
      <c r="GCN53" s="13"/>
      <c r="GCO53" s="13"/>
      <c r="GCP53" s="13"/>
      <c r="GCQ53" s="13"/>
      <c r="GCR53" s="13"/>
      <c r="GCS53" s="13"/>
      <c r="GCT53" s="13"/>
      <c r="GCU53" s="13"/>
      <c r="GCV53" s="13"/>
      <c r="GCW53" s="13"/>
      <c r="GCX53" s="13"/>
      <c r="GCY53" s="13"/>
      <c r="GCZ53" s="13"/>
      <c r="GDA53" s="13"/>
      <c r="GDB53" s="13"/>
      <c r="GDC53" s="13"/>
      <c r="GDD53" s="13"/>
      <c r="GDE53" s="13"/>
      <c r="GDF53" s="13"/>
      <c r="GDG53" s="13"/>
      <c r="GDH53" s="13"/>
      <c r="GDI53" s="13"/>
      <c r="GDJ53" s="13"/>
      <c r="GDK53" s="13"/>
      <c r="GDL53" s="13"/>
      <c r="GDM53" s="13"/>
      <c r="GDN53" s="13"/>
      <c r="GDO53" s="13"/>
      <c r="GDP53" s="13"/>
      <c r="GDQ53" s="13"/>
      <c r="GDR53" s="13"/>
      <c r="GDS53" s="13"/>
      <c r="GDT53" s="13"/>
      <c r="GDU53" s="13"/>
      <c r="GDV53" s="13"/>
      <c r="GDW53" s="13"/>
      <c r="GDX53" s="13"/>
      <c r="GDY53" s="13"/>
      <c r="GDZ53" s="13"/>
      <c r="GEA53" s="13"/>
      <c r="GEB53" s="13"/>
      <c r="GEC53" s="13"/>
      <c r="GED53" s="13"/>
      <c r="GEE53" s="13"/>
      <c r="GEF53" s="13"/>
      <c r="GEG53" s="13"/>
      <c r="GEH53" s="13"/>
      <c r="GEI53" s="13"/>
      <c r="GEJ53" s="13"/>
      <c r="GEK53" s="13"/>
      <c r="GEL53" s="13"/>
      <c r="GEM53" s="13"/>
      <c r="GEN53" s="13"/>
      <c r="GEO53" s="13"/>
      <c r="GEP53" s="13"/>
      <c r="GEQ53" s="13"/>
      <c r="GER53" s="13"/>
      <c r="GES53" s="13"/>
      <c r="GET53" s="13"/>
      <c r="GEU53" s="13"/>
      <c r="GEV53" s="13"/>
      <c r="GEW53" s="13"/>
      <c r="GEX53" s="13"/>
      <c r="GEY53" s="13"/>
      <c r="GEZ53" s="13"/>
      <c r="GFA53" s="13"/>
      <c r="GFB53" s="13"/>
      <c r="GFC53" s="13"/>
      <c r="GFD53" s="13"/>
      <c r="GFE53" s="13"/>
      <c r="GFF53" s="13"/>
      <c r="GFG53" s="13"/>
      <c r="GFH53" s="13"/>
      <c r="GFI53" s="13"/>
      <c r="GFJ53" s="13"/>
      <c r="GFK53" s="13"/>
      <c r="GFL53" s="13"/>
      <c r="GFM53" s="13"/>
      <c r="GFN53" s="13"/>
      <c r="GFO53" s="13"/>
      <c r="GFP53" s="13"/>
      <c r="GFQ53" s="13"/>
      <c r="GFR53" s="13"/>
      <c r="GFS53" s="13"/>
      <c r="GFT53" s="13"/>
      <c r="GFU53" s="13"/>
      <c r="GFV53" s="13"/>
      <c r="GFW53" s="13"/>
      <c r="GFX53" s="13"/>
      <c r="GFY53" s="13"/>
      <c r="GFZ53" s="13"/>
      <c r="GGA53" s="13"/>
      <c r="GGB53" s="13"/>
      <c r="GGC53" s="13"/>
      <c r="GGD53" s="13"/>
      <c r="GGE53" s="13"/>
      <c r="GGF53" s="13"/>
      <c r="GGG53" s="13"/>
      <c r="GGH53" s="13"/>
      <c r="GGI53" s="13"/>
      <c r="GGJ53" s="13"/>
      <c r="GGK53" s="13"/>
      <c r="GGL53" s="13"/>
      <c r="GGM53" s="13"/>
      <c r="GGN53" s="13"/>
      <c r="GGO53" s="13"/>
      <c r="GGP53" s="13"/>
      <c r="GGQ53" s="13"/>
      <c r="GGR53" s="13"/>
      <c r="GGS53" s="13"/>
      <c r="GGT53" s="13"/>
      <c r="GGU53" s="13"/>
      <c r="GGV53" s="13"/>
      <c r="GGW53" s="13"/>
      <c r="GGX53" s="13"/>
      <c r="GGY53" s="13"/>
      <c r="GGZ53" s="13"/>
      <c r="GHA53" s="13"/>
      <c r="GHB53" s="13"/>
      <c r="GHC53" s="13"/>
      <c r="GHD53" s="13"/>
      <c r="GHE53" s="13"/>
      <c r="GHF53" s="13"/>
      <c r="GHG53" s="13"/>
      <c r="GHH53" s="13"/>
      <c r="GHI53" s="13"/>
      <c r="GHJ53" s="13"/>
      <c r="GHK53" s="13"/>
      <c r="GHL53" s="13"/>
      <c r="GHM53" s="13"/>
      <c r="GHN53" s="13"/>
      <c r="GHO53" s="13"/>
      <c r="GHP53" s="13"/>
      <c r="GHQ53" s="13"/>
      <c r="GHR53" s="13"/>
      <c r="GHS53" s="13"/>
      <c r="GHT53" s="13"/>
      <c r="GHU53" s="13"/>
      <c r="GHV53" s="13"/>
      <c r="GHW53" s="13"/>
      <c r="GHX53" s="13"/>
      <c r="GHY53" s="13"/>
      <c r="GHZ53" s="13"/>
      <c r="GIA53" s="13"/>
      <c r="GIB53" s="13"/>
      <c r="GIC53" s="13"/>
      <c r="GID53" s="13"/>
      <c r="GIE53" s="13"/>
      <c r="GIF53" s="13"/>
      <c r="GIG53" s="13"/>
      <c r="GIH53" s="13"/>
      <c r="GII53" s="13"/>
      <c r="GIJ53" s="13"/>
      <c r="GIK53" s="13"/>
      <c r="GIL53" s="13"/>
      <c r="GIM53" s="13"/>
      <c r="GIN53" s="13"/>
      <c r="GIO53" s="13"/>
      <c r="GIP53" s="13"/>
      <c r="GIQ53" s="13"/>
      <c r="GIR53" s="13"/>
      <c r="GIS53" s="13"/>
      <c r="GIT53" s="13"/>
      <c r="GIU53" s="13"/>
      <c r="GIV53" s="13"/>
      <c r="GIW53" s="13"/>
      <c r="GIX53" s="13"/>
      <c r="GIY53" s="13"/>
      <c r="GIZ53" s="13"/>
      <c r="GJA53" s="13"/>
      <c r="GJB53" s="13"/>
      <c r="GJC53" s="13"/>
      <c r="GJD53" s="13"/>
      <c r="GJE53" s="13"/>
      <c r="GJF53" s="13"/>
      <c r="GJG53" s="13"/>
      <c r="GJH53" s="13"/>
      <c r="GJI53" s="13"/>
      <c r="GJJ53" s="13"/>
      <c r="GJK53" s="13"/>
      <c r="GJL53" s="13"/>
      <c r="GJM53" s="13"/>
      <c r="GJN53" s="13"/>
      <c r="GJO53" s="13"/>
      <c r="GJP53" s="13"/>
      <c r="GJQ53" s="13"/>
      <c r="GJR53" s="13"/>
      <c r="GJS53" s="13"/>
      <c r="GJT53" s="13"/>
      <c r="GJU53" s="13"/>
      <c r="GJV53" s="13"/>
      <c r="GJW53" s="13"/>
      <c r="GJX53" s="13"/>
      <c r="GJY53" s="13"/>
      <c r="GJZ53" s="13"/>
      <c r="GKA53" s="13"/>
      <c r="GKB53" s="13"/>
      <c r="GKC53" s="13"/>
      <c r="GKD53" s="13"/>
      <c r="GKE53" s="13"/>
      <c r="GKF53" s="13"/>
      <c r="GKG53" s="13"/>
      <c r="GKH53" s="13"/>
      <c r="GKI53" s="13"/>
      <c r="GKJ53" s="13"/>
      <c r="GKK53" s="13"/>
      <c r="GKL53" s="13"/>
      <c r="GKM53" s="13"/>
      <c r="GKN53" s="13"/>
      <c r="GKO53" s="13"/>
      <c r="GKP53" s="13"/>
      <c r="GKQ53" s="13"/>
      <c r="GKR53" s="13"/>
      <c r="GKS53" s="13"/>
      <c r="GKT53" s="13"/>
      <c r="GKU53" s="13"/>
      <c r="GKV53" s="13"/>
      <c r="GKW53" s="13"/>
      <c r="GKX53" s="13"/>
      <c r="GKY53" s="13"/>
      <c r="GKZ53" s="13"/>
      <c r="GLA53" s="13"/>
      <c r="GLB53" s="13"/>
      <c r="GLC53" s="13"/>
      <c r="GLD53" s="13"/>
      <c r="GLE53" s="13"/>
      <c r="GLF53" s="13"/>
      <c r="GLG53" s="13"/>
      <c r="GLH53" s="13"/>
      <c r="GLI53" s="13"/>
      <c r="GLJ53" s="13"/>
      <c r="GLK53" s="13"/>
      <c r="GLL53" s="13"/>
      <c r="GLM53" s="13"/>
      <c r="GLN53" s="13"/>
      <c r="GLO53" s="13"/>
      <c r="GLP53" s="13"/>
      <c r="GLQ53" s="13"/>
      <c r="GLR53" s="13"/>
      <c r="GLS53" s="13"/>
      <c r="GLT53" s="13"/>
      <c r="GLU53" s="13"/>
      <c r="GLV53" s="13"/>
      <c r="GLW53" s="13"/>
      <c r="GLX53" s="13"/>
      <c r="GLY53" s="13"/>
      <c r="GLZ53" s="13"/>
      <c r="GMA53" s="13"/>
      <c r="GMB53" s="13"/>
      <c r="GMC53" s="13"/>
      <c r="GMD53" s="13"/>
      <c r="GME53" s="13"/>
      <c r="GMF53" s="13"/>
      <c r="GMG53" s="13"/>
      <c r="GMH53" s="13"/>
      <c r="GMI53" s="13"/>
      <c r="GMJ53" s="13"/>
      <c r="GMK53" s="13"/>
      <c r="GML53" s="13"/>
      <c r="GMM53" s="13"/>
      <c r="GMN53" s="13"/>
      <c r="GMO53" s="13"/>
      <c r="GMP53" s="13"/>
      <c r="GMQ53" s="13"/>
      <c r="GMR53" s="13"/>
      <c r="GMS53" s="13"/>
      <c r="GMT53" s="13"/>
      <c r="GMU53" s="13"/>
      <c r="GMV53" s="13"/>
      <c r="GMW53" s="13"/>
      <c r="GMX53" s="13"/>
      <c r="GMY53" s="13"/>
      <c r="GMZ53" s="13"/>
      <c r="GNA53" s="13"/>
      <c r="GNB53" s="13"/>
      <c r="GNC53" s="13"/>
      <c r="GND53" s="13"/>
      <c r="GNE53" s="13"/>
      <c r="GNF53" s="13"/>
      <c r="GNG53" s="13"/>
      <c r="GNH53" s="13"/>
      <c r="GNI53" s="13"/>
      <c r="GNJ53" s="13"/>
      <c r="GNK53" s="13"/>
      <c r="GNL53" s="13"/>
      <c r="GNM53" s="13"/>
      <c r="GNN53" s="13"/>
      <c r="GNO53" s="13"/>
      <c r="GNP53" s="13"/>
      <c r="GNQ53" s="13"/>
      <c r="GNR53" s="13"/>
      <c r="GNS53" s="13"/>
      <c r="GNT53" s="13"/>
      <c r="GNU53" s="13"/>
      <c r="GNV53" s="13"/>
      <c r="GNW53" s="13"/>
      <c r="GNX53" s="13"/>
      <c r="GNY53" s="13"/>
      <c r="GNZ53" s="13"/>
      <c r="GOA53" s="13"/>
      <c r="GOB53" s="13"/>
      <c r="GOC53" s="13"/>
      <c r="GOD53" s="13"/>
      <c r="GOE53" s="13"/>
      <c r="GOF53" s="13"/>
      <c r="GOG53" s="13"/>
      <c r="GOH53" s="13"/>
      <c r="GOI53" s="13"/>
      <c r="GOJ53" s="13"/>
      <c r="GOK53" s="13"/>
      <c r="GOL53" s="13"/>
      <c r="GOM53" s="13"/>
      <c r="GON53" s="13"/>
      <c r="GOO53" s="13"/>
      <c r="GOP53" s="13"/>
      <c r="GOQ53" s="13"/>
      <c r="GOR53" s="13"/>
      <c r="GOS53" s="13"/>
      <c r="GOT53" s="13"/>
      <c r="GOU53" s="13"/>
      <c r="GOV53" s="13"/>
      <c r="GOW53" s="13"/>
      <c r="GOX53" s="13"/>
      <c r="GOY53" s="13"/>
      <c r="GOZ53" s="13"/>
      <c r="GPA53" s="13"/>
      <c r="GPB53" s="13"/>
      <c r="GPC53" s="13"/>
      <c r="GPD53" s="13"/>
      <c r="GPE53" s="13"/>
      <c r="GPF53" s="13"/>
      <c r="GPG53" s="13"/>
      <c r="GPH53" s="13"/>
      <c r="GPI53" s="13"/>
      <c r="GPJ53" s="13"/>
      <c r="GPK53" s="13"/>
      <c r="GPL53" s="13"/>
      <c r="GPM53" s="13"/>
      <c r="GPN53" s="13"/>
      <c r="GPO53" s="13"/>
      <c r="GPP53" s="13"/>
      <c r="GPQ53" s="13"/>
      <c r="GPR53" s="13"/>
      <c r="GPS53" s="13"/>
      <c r="GPT53" s="13"/>
      <c r="GPU53" s="13"/>
      <c r="GPV53" s="13"/>
      <c r="GPW53" s="13"/>
      <c r="GPX53" s="13"/>
      <c r="GPY53" s="13"/>
      <c r="GPZ53" s="13"/>
      <c r="GQA53" s="13"/>
      <c r="GQB53" s="13"/>
      <c r="GQC53" s="13"/>
      <c r="GQD53" s="13"/>
      <c r="GQE53" s="13"/>
      <c r="GQF53" s="13"/>
      <c r="GQG53" s="13"/>
      <c r="GQH53" s="13"/>
      <c r="GQI53" s="13"/>
      <c r="GQJ53" s="13"/>
      <c r="GQK53" s="13"/>
      <c r="GQL53" s="13"/>
      <c r="GQM53" s="13"/>
      <c r="GQN53" s="13"/>
      <c r="GQO53" s="13"/>
      <c r="GQP53" s="13"/>
      <c r="GQQ53" s="13"/>
      <c r="GQR53" s="13"/>
      <c r="GQS53" s="13"/>
      <c r="GQT53" s="13"/>
      <c r="GQU53" s="13"/>
      <c r="GQV53" s="13"/>
      <c r="GQW53" s="13"/>
      <c r="GQX53" s="13"/>
      <c r="GQY53" s="13"/>
      <c r="GQZ53" s="13"/>
      <c r="GRA53" s="13"/>
      <c r="GRB53" s="13"/>
      <c r="GRC53" s="13"/>
      <c r="GRD53" s="13"/>
      <c r="GRE53" s="13"/>
      <c r="GRF53" s="13"/>
      <c r="GRG53" s="13"/>
      <c r="GRH53" s="13"/>
      <c r="GRI53" s="13"/>
      <c r="GRJ53" s="13"/>
      <c r="GRK53" s="13"/>
      <c r="GRL53" s="13"/>
      <c r="GRM53" s="13"/>
      <c r="GRN53" s="13"/>
      <c r="GRO53" s="13"/>
      <c r="GRP53" s="13"/>
      <c r="GRQ53" s="13"/>
      <c r="GRR53" s="13"/>
      <c r="GRS53" s="13"/>
      <c r="GRT53" s="13"/>
      <c r="GRU53" s="13"/>
      <c r="GRV53" s="13"/>
      <c r="GRW53" s="13"/>
      <c r="GRX53" s="13"/>
      <c r="GRY53" s="13"/>
      <c r="GRZ53" s="13"/>
      <c r="GSA53" s="13"/>
      <c r="GSB53" s="13"/>
      <c r="GSC53" s="13"/>
      <c r="GSD53" s="13"/>
      <c r="GSE53" s="13"/>
      <c r="GSF53" s="13"/>
      <c r="GSG53" s="13"/>
      <c r="GSH53" s="13"/>
      <c r="GSI53" s="13"/>
      <c r="GSJ53" s="13"/>
      <c r="GSK53" s="13"/>
      <c r="GSL53" s="13"/>
      <c r="GSM53" s="13"/>
      <c r="GSN53" s="13"/>
      <c r="GSO53" s="13"/>
      <c r="GSP53" s="13"/>
      <c r="GSQ53" s="13"/>
      <c r="GSR53" s="13"/>
      <c r="GSS53" s="13"/>
      <c r="GST53" s="13"/>
      <c r="GSU53" s="13"/>
      <c r="GSV53" s="13"/>
      <c r="GSW53" s="13"/>
      <c r="GSX53" s="13"/>
      <c r="GSY53" s="13"/>
      <c r="GSZ53" s="13"/>
      <c r="GTA53" s="13"/>
      <c r="GTB53" s="13"/>
      <c r="GTC53" s="13"/>
      <c r="GTD53" s="13"/>
      <c r="GTE53" s="13"/>
      <c r="GTF53" s="13"/>
      <c r="GTG53" s="13"/>
      <c r="GTH53" s="13"/>
      <c r="GTI53" s="13"/>
      <c r="GTJ53" s="13"/>
      <c r="GTK53" s="13"/>
      <c r="GTL53" s="13"/>
      <c r="GTM53" s="13"/>
      <c r="GTN53" s="13"/>
      <c r="GTO53" s="13"/>
      <c r="GTP53" s="13"/>
      <c r="GTQ53" s="13"/>
      <c r="GTR53" s="13"/>
      <c r="GTS53" s="13"/>
      <c r="GTT53" s="13"/>
      <c r="GTU53" s="13"/>
      <c r="GTV53" s="13"/>
      <c r="GTW53" s="13"/>
      <c r="GTX53" s="13"/>
      <c r="GTY53" s="13"/>
      <c r="GTZ53" s="13"/>
      <c r="GUA53" s="13"/>
      <c r="GUB53" s="13"/>
      <c r="GUC53" s="13"/>
      <c r="GUD53" s="13"/>
      <c r="GUE53" s="13"/>
      <c r="GUF53" s="13"/>
      <c r="GUG53" s="13"/>
      <c r="GUH53" s="13"/>
      <c r="GUI53" s="13"/>
      <c r="GUJ53" s="13"/>
      <c r="GUK53" s="13"/>
      <c r="GUL53" s="13"/>
      <c r="GUM53" s="13"/>
      <c r="GUN53" s="13"/>
      <c r="GUO53" s="13"/>
      <c r="GUP53" s="13"/>
      <c r="GUQ53" s="13"/>
      <c r="GUR53" s="13"/>
      <c r="GUS53" s="13"/>
      <c r="GUT53" s="13"/>
      <c r="GUU53" s="13"/>
      <c r="GUV53" s="13"/>
      <c r="GUW53" s="13"/>
      <c r="GUX53" s="13"/>
      <c r="GUY53" s="13"/>
      <c r="GUZ53" s="13"/>
      <c r="GVA53" s="13"/>
      <c r="GVB53" s="13"/>
      <c r="GVC53" s="13"/>
      <c r="GVD53" s="13"/>
      <c r="GVE53" s="13"/>
      <c r="GVF53" s="13"/>
      <c r="GVG53" s="13"/>
      <c r="GVH53" s="13"/>
      <c r="GVI53" s="13"/>
      <c r="GVJ53" s="13"/>
      <c r="GVK53" s="13"/>
      <c r="GVL53" s="13"/>
      <c r="GVM53" s="13"/>
      <c r="GVN53" s="13"/>
      <c r="GVO53" s="13"/>
      <c r="GVP53" s="13"/>
      <c r="GVQ53" s="13"/>
      <c r="GVR53" s="13"/>
      <c r="GVS53" s="13"/>
      <c r="GVT53" s="13"/>
      <c r="GVU53" s="13"/>
      <c r="GVV53" s="13"/>
      <c r="GVW53" s="13"/>
      <c r="GVX53" s="13"/>
      <c r="GVY53" s="13"/>
      <c r="GVZ53" s="13"/>
      <c r="GWA53" s="13"/>
      <c r="GWB53" s="13"/>
      <c r="GWC53" s="13"/>
      <c r="GWD53" s="13"/>
      <c r="GWE53" s="13"/>
      <c r="GWF53" s="13"/>
      <c r="GWG53" s="13"/>
      <c r="GWH53" s="13"/>
      <c r="GWI53" s="13"/>
      <c r="GWJ53" s="13"/>
      <c r="GWK53" s="13"/>
      <c r="GWL53" s="13"/>
      <c r="GWM53" s="13"/>
      <c r="GWN53" s="13"/>
      <c r="GWO53" s="13"/>
      <c r="GWP53" s="13"/>
      <c r="GWQ53" s="13"/>
      <c r="GWR53" s="13"/>
      <c r="GWS53" s="13"/>
      <c r="GWT53" s="13"/>
      <c r="GWU53" s="13"/>
      <c r="GWV53" s="13"/>
      <c r="GWW53" s="13"/>
      <c r="GWX53" s="13"/>
      <c r="GWY53" s="13"/>
      <c r="GWZ53" s="13"/>
      <c r="GXA53" s="13"/>
      <c r="GXB53" s="13"/>
      <c r="GXC53" s="13"/>
      <c r="GXD53" s="13"/>
      <c r="GXE53" s="13"/>
      <c r="GXF53" s="13"/>
      <c r="GXG53" s="13"/>
      <c r="GXH53" s="13"/>
      <c r="GXI53" s="13"/>
      <c r="GXJ53" s="13"/>
      <c r="GXK53" s="13"/>
      <c r="GXL53" s="13"/>
      <c r="GXM53" s="13"/>
      <c r="GXN53" s="13"/>
      <c r="GXO53" s="13"/>
      <c r="GXP53" s="13"/>
      <c r="GXQ53" s="13"/>
      <c r="GXR53" s="13"/>
      <c r="GXS53" s="13"/>
      <c r="GXT53" s="13"/>
      <c r="GXU53" s="13"/>
      <c r="GXV53" s="13"/>
      <c r="GXW53" s="13"/>
      <c r="GXX53" s="13"/>
      <c r="GXY53" s="13"/>
      <c r="GXZ53" s="13"/>
      <c r="GYA53" s="13"/>
      <c r="GYB53" s="13"/>
      <c r="GYC53" s="13"/>
      <c r="GYD53" s="13"/>
      <c r="GYE53" s="13"/>
      <c r="GYF53" s="13"/>
      <c r="GYG53" s="13"/>
      <c r="GYH53" s="13"/>
      <c r="GYI53" s="13"/>
      <c r="GYJ53" s="13"/>
      <c r="GYK53" s="13"/>
      <c r="GYL53" s="13"/>
      <c r="GYM53" s="13"/>
      <c r="GYN53" s="13"/>
      <c r="GYO53" s="13"/>
      <c r="GYP53" s="13"/>
      <c r="GYQ53" s="13"/>
      <c r="GYR53" s="13"/>
      <c r="GYS53" s="13"/>
      <c r="GYT53" s="13"/>
      <c r="GYU53" s="13"/>
      <c r="GYV53" s="13"/>
      <c r="GYW53" s="13"/>
      <c r="GYX53" s="13"/>
      <c r="GYY53" s="13"/>
      <c r="GYZ53" s="13"/>
      <c r="GZA53" s="13"/>
      <c r="GZB53" s="13"/>
      <c r="GZC53" s="13"/>
      <c r="GZD53" s="13"/>
      <c r="GZE53" s="13"/>
      <c r="GZF53" s="13"/>
      <c r="GZG53" s="13"/>
      <c r="GZH53" s="13"/>
      <c r="GZI53" s="13"/>
      <c r="GZJ53" s="13"/>
      <c r="GZK53" s="13"/>
      <c r="GZL53" s="13"/>
      <c r="GZM53" s="13"/>
      <c r="GZN53" s="13"/>
      <c r="GZO53" s="13"/>
      <c r="GZP53" s="13"/>
      <c r="GZQ53" s="13"/>
      <c r="GZR53" s="13"/>
      <c r="GZS53" s="13"/>
      <c r="GZT53" s="13"/>
      <c r="GZU53" s="13"/>
      <c r="GZV53" s="13"/>
      <c r="GZW53" s="13"/>
      <c r="GZX53" s="13"/>
      <c r="GZY53" s="13"/>
      <c r="GZZ53" s="13"/>
      <c r="HAA53" s="13"/>
      <c r="HAB53" s="13"/>
      <c r="HAC53" s="13"/>
      <c r="HAD53" s="13"/>
      <c r="HAE53" s="13"/>
      <c r="HAF53" s="13"/>
      <c r="HAG53" s="13"/>
      <c r="HAH53" s="13"/>
      <c r="HAI53" s="13"/>
      <c r="HAJ53" s="13"/>
      <c r="HAK53" s="13"/>
      <c r="HAL53" s="13"/>
      <c r="HAM53" s="13"/>
      <c r="HAN53" s="13"/>
      <c r="HAO53" s="13"/>
      <c r="HAP53" s="13"/>
      <c r="HAQ53" s="13"/>
      <c r="HAR53" s="13"/>
      <c r="HAS53" s="13"/>
      <c r="HAT53" s="13"/>
      <c r="HAU53" s="13"/>
      <c r="HAV53" s="13"/>
      <c r="HAW53" s="13"/>
      <c r="HAX53" s="13"/>
      <c r="HAY53" s="13"/>
      <c r="HAZ53" s="13"/>
      <c r="HBA53" s="13"/>
      <c r="HBB53" s="13"/>
      <c r="HBC53" s="13"/>
      <c r="HBD53" s="13"/>
      <c r="HBE53" s="13"/>
      <c r="HBF53" s="13"/>
      <c r="HBG53" s="13"/>
      <c r="HBH53" s="13"/>
      <c r="HBI53" s="13"/>
      <c r="HBJ53" s="13"/>
      <c r="HBK53" s="13"/>
      <c r="HBL53" s="13"/>
      <c r="HBM53" s="13"/>
      <c r="HBN53" s="13"/>
      <c r="HBO53" s="13"/>
      <c r="HBP53" s="13"/>
      <c r="HBQ53" s="13"/>
      <c r="HBR53" s="13"/>
      <c r="HBS53" s="13"/>
      <c r="HBT53" s="13"/>
      <c r="HBU53" s="13"/>
      <c r="HBV53" s="13"/>
      <c r="HBW53" s="13"/>
      <c r="HBX53" s="13"/>
      <c r="HBY53" s="13"/>
      <c r="HBZ53" s="13"/>
      <c r="HCA53" s="13"/>
      <c r="HCB53" s="13"/>
      <c r="HCC53" s="13"/>
      <c r="HCD53" s="13"/>
      <c r="HCE53" s="13"/>
      <c r="HCF53" s="13"/>
      <c r="HCG53" s="13"/>
      <c r="HCH53" s="13"/>
      <c r="HCI53" s="13"/>
      <c r="HCJ53" s="13"/>
      <c r="HCK53" s="13"/>
      <c r="HCL53" s="13"/>
      <c r="HCM53" s="13"/>
      <c r="HCN53" s="13"/>
      <c r="HCO53" s="13"/>
      <c r="HCP53" s="13"/>
      <c r="HCQ53" s="13"/>
      <c r="HCR53" s="13"/>
      <c r="HCS53" s="13"/>
      <c r="HCT53" s="13"/>
      <c r="HCU53" s="13"/>
      <c r="HCV53" s="13"/>
      <c r="HCW53" s="13"/>
      <c r="HCX53" s="13"/>
      <c r="HCY53" s="13"/>
      <c r="HCZ53" s="13"/>
      <c r="HDA53" s="13"/>
      <c r="HDB53" s="13"/>
      <c r="HDC53" s="13"/>
      <c r="HDD53" s="13"/>
      <c r="HDE53" s="13"/>
      <c r="HDF53" s="13"/>
      <c r="HDG53" s="13"/>
      <c r="HDH53" s="13"/>
      <c r="HDI53" s="13"/>
      <c r="HDJ53" s="13"/>
      <c r="HDK53" s="13"/>
      <c r="HDL53" s="13"/>
      <c r="HDM53" s="13"/>
      <c r="HDN53" s="13"/>
      <c r="HDO53" s="13"/>
      <c r="HDP53" s="13"/>
      <c r="HDQ53" s="13"/>
      <c r="HDR53" s="13"/>
      <c r="HDS53" s="13"/>
      <c r="HDT53" s="13"/>
      <c r="HDU53" s="13"/>
      <c r="HDV53" s="13"/>
      <c r="HDW53" s="13"/>
      <c r="HDX53" s="13"/>
      <c r="HDY53" s="13"/>
      <c r="HDZ53" s="13"/>
      <c r="HEA53" s="13"/>
      <c r="HEB53" s="13"/>
      <c r="HEC53" s="13"/>
      <c r="HED53" s="13"/>
      <c r="HEE53" s="13"/>
      <c r="HEF53" s="13"/>
      <c r="HEG53" s="13"/>
      <c r="HEH53" s="13"/>
      <c r="HEI53" s="13"/>
      <c r="HEJ53" s="13"/>
      <c r="HEK53" s="13"/>
      <c r="HEL53" s="13"/>
      <c r="HEM53" s="13"/>
      <c r="HEN53" s="13"/>
      <c r="HEO53" s="13"/>
      <c r="HEP53" s="13"/>
      <c r="HEQ53" s="13"/>
      <c r="HER53" s="13"/>
      <c r="HES53" s="13"/>
      <c r="HET53" s="13"/>
      <c r="HEU53" s="13"/>
      <c r="HEV53" s="13"/>
      <c r="HEW53" s="13"/>
      <c r="HEX53" s="13"/>
      <c r="HEY53" s="13"/>
      <c r="HEZ53" s="13"/>
      <c r="HFA53" s="13"/>
      <c r="HFB53" s="13"/>
      <c r="HFC53" s="13"/>
      <c r="HFD53" s="13"/>
      <c r="HFE53" s="13"/>
      <c r="HFF53" s="13"/>
      <c r="HFG53" s="13"/>
      <c r="HFH53" s="13"/>
      <c r="HFI53" s="13"/>
      <c r="HFJ53" s="13"/>
      <c r="HFK53" s="13"/>
      <c r="HFL53" s="13"/>
      <c r="HFM53" s="13"/>
      <c r="HFN53" s="13"/>
      <c r="HFO53" s="13"/>
      <c r="HFP53" s="13"/>
      <c r="HFQ53" s="13"/>
      <c r="HFR53" s="13"/>
      <c r="HFS53" s="13"/>
      <c r="HFT53" s="13"/>
      <c r="HFU53" s="13"/>
      <c r="HFV53" s="13"/>
      <c r="HFW53" s="13"/>
      <c r="HFX53" s="13"/>
      <c r="HFY53" s="13"/>
      <c r="HFZ53" s="13"/>
      <c r="HGA53" s="13"/>
      <c r="HGB53" s="13"/>
      <c r="HGC53" s="13"/>
      <c r="HGD53" s="13"/>
      <c r="HGE53" s="13"/>
      <c r="HGF53" s="13"/>
      <c r="HGG53" s="13"/>
      <c r="HGH53" s="13"/>
      <c r="HGI53" s="13"/>
      <c r="HGJ53" s="13"/>
      <c r="HGK53" s="13"/>
      <c r="HGL53" s="13"/>
      <c r="HGM53" s="13"/>
      <c r="HGN53" s="13"/>
      <c r="HGO53" s="13"/>
      <c r="HGP53" s="13"/>
      <c r="HGQ53" s="13"/>
      <c r="HGR53" s="13"/>
      <c r="HGS53" s="13"/>
      <c r="HGT53" s="13"/>
      <c r="HGU53" s="13"/>
      <c r="HGV53" s="13"/>
      <c r="HGW53" s="13"/>
      <c r="HGX53" s="13"/>
      <c r="HGY53" s="13"/>
      <c r="HGZ53" s="13"/>
      <c r="HHA53" s="13"/>
      <c r="HHB53" s="13"/>
      <c r="HHC53" s="13"/>
      <c r="HHD53" s="13"/>
      <c r="HHE53" s="13"/>
      <c r="HHF53" s="13"/>
      <c r="HHG53" s="13"/>
      <c r="HHH53" s="13"/>
      <c r="HHI53" s="13"/>
      <c r="HHJ53" s="13"/>
      <c r="HHK53" s="13"/>
      <c r="HHL53" s="13"/>
      <c r="HHM53" s="13"/>
      <c r="HHN53" s="13"/>
      <c r="HHO53" s="13"/>
      <c r="HHP53" s="13"/>
      <c r="HHQ53" s="13"/>
      <c r="HHR53" s="13"/>
      <c r="HHS53" s="13"/>
      <c r="HHT53" s="13"/>
      <c r="HHU53" s="13"/>
      <c r="HHV53" s="13"/>
      <c r="HHW53" s="13"/>
      <c r="HHX53" s="13"/>
      <c r="HHY53" s="13"/>
      <c r="HHZ53" s="13"/>
      <c r="HIA53" s="13"/>
      <c r="HIB53" s="13"/>
      <c r="HIC53" s="13"/>
      <c r="HID53" s="13"/>
      <c r="HIE53" s="13"/>
      <c r="HIF53" s="13"/>
      <c r="HIG53" s="13"/>
      <c r="HIH53" s="13"/>
      <c r="HII53" s="13"/>
      <c r="HIJ53" s="13"/>
      <c r="HIK53" s="13"/>
      <c r="HIL53" s="13"/>
      <c r="HIM53" s="13"/>
      <c r="HIN53" s="13"/>
      <c r="HIO53" s="13"/>
      <c r="HIP53" s="13"/>
      <c r="HIQ53" s="13"/>
      <c r="HIR53" s="13"/>
      <c r="HIS53" s="13"/>
      <c r="HIT53" s="13"/>
      <c r="HIU53" s="13"/>
      <c r="HIV53" s="13"/>
      <c r="HIW53" s="13"/>
      <c r="HIX53" s="13"/>
      <c r="HIY53" s="13"/>
      <c r="HIZ53" s="13"/>
      <c r="HJA53" s="13"/>
      <c r="HJB53" s="13"/>
      <c r="HJC53" s="13"/>
      <c r="HJD53" s="13"/>
      <c r="HJE53" s="13"/>
      <c r="HJF53" s="13"/>
      <c r="HJG53" s="13"/>
      <c r="HJH53" s="13"/>
      <c r="HJI53" s="13"/>
      <c r="HJJ53" s="13"/>
      <c r="HJK53" s="13"/>
      <c r="HJL53" s="13"/>
      <c r="HJM53" s="13"/>
      <c r="HJN53" s="13"/>
      <c r="HJO53" s="13"/>
      <c r="HJP53" s="13"/>
      <c r="HJQ53" s="13"/>
      <c r="HJR53" s="13"/>
      <c r="HJS53" s="13"/>
      <c r="HJT53" s="13"/>
      <c r="HJU53" s="13"/>
      <c r="HJV53" s="13"/>
      <c r="HJW53" s="13"/>
      <c r="HJX53" s="13"/>
      <c r="HJY53" s="13"/>
      <c r="HJZ53" s="13"/>
      <c r="HKA53" s="13"/>
      <c r="HKB53" s="13"/>
      <c r="HKC53" s="13"/>
      <c r="HKD53" s="13"/>
      <c r="HKE53" s="13"/>
      <c r="HKF53" s="13"/>
      <c r="HKG53" s="13"/>
      <c r="HKH53" s="13"/>
      <c r="HKI53" s="13"/>
      <c r="HKJ53" s="13"/>
      <c r="HKK53" s="13"/>
      <c r="HKL53" s="13"/>
      <c r="HKM53" s="13"/>
      <c r="HKN53" s="13"/>
      <c r="HKO53" s="13"/>
      <c r="HKP53" s="13"/>
      <c r="HKQ53" s="13"/>
      <c r="HKR53" s="13"/>
      <c r="HKS53" s="13"/>
      <c r="HKT53" s="13"/>
      <c r="HKU53" s="13"/>
      <c r="HKV53" s="13"/>
      <c r="HKW53" s="13"/>
      <c r="HKX53" s="13"/>
      <c r="HKY53" s="13"/>
      <c r="HKZ53" s="13"/>
      <c r="HLA53" s="13"/>
      <c r="HLB53" s="13"/>
      <c r="HLC53" s="13"/>
      <c r="HLD53" s="13"/>
      <c r="HLE53" s="13"/>
      <c r="HLF53" s="13"/>
      <c r="HLG53" s="13"/>
      <c r="HLH53" s="13"/>
      <c r="HLI53" s="13"/>
      <c r="HLJ53" s="13"/>
      <c r="HLK53" s="13"/>
      <c r="HLL53" s="13"/>
      <c r="HLM53" s="13"/>
      <c r="HLN53" s="13"/>
      <c r="HLO53" s="13"/>
      <c r="HLP53" s="13"/>
      <c r="HLQ53" s="13"/>
      <c r="HLR53" s="13"/>
      <c r="HLS53" s="13"/>
      <c r="HLT53" s="13"/>
      <c r="HLU53" s="13"/>
      <c r="HLV53" s="13"/>
      <c r="HLW53" s="13"/>
      <c r="HLX53" s="13"/>
      <c r="HLY53" s="13"/>
      <c r="HLZ53" s="13"/>
      <c r="HMA53" s="13"/>
      <c r="HMB53" s="13"/>
      <c r="HMC53" s="13"/>
      <c r="HMD53" s="13"/>
      <c r="HME53" s="13"/>
      <c r="HMF53" s="13"/>
      <c r="HMG53" s="13"/>
      <c r="HMH53" s="13"/>
      <c r="HMI53" s="13"/>
      <c r="HMJ53" s="13"/>
      <c r="HMK53" s="13"/>
      <c r="HML53" s="13"/>
      <c r="HMM53" s="13"/>
      <c r="HMN53" s="13"/>
      <c r="HMO53" s="13"/>
      <c r="HMP53" s="13"/>
      <c r="HMQ53" s="13"/>
      <c r="HMR53" s="13"/>
      <c r="HMS53" s="13"/>
      <c r="HMT53" s="13"/>
      <c r="HMU53" s="13"/>
      <c r="HMV53" s="13"/>
      <c r="HMW53" s="13"/>
      <c r="HMX53" s="13"/>
      <c r="HMY53" s="13"/>
      <c r="HMZ53" s="13"/>
      <c r="HNA53" s="13"/>
      <c r="HNB53" s="13"/>
      <c r="HNC53" s="13"/>
      <c r="HND53" s="13"/>
      <c r="HNE53" s="13"/>
      <c r="HNF53" s="13"/>
      <c r="HNG53" s="13"/>
      <c r="HNH53" s="13"/>
      <c r="HNI53" s="13"/>
      <c r="HNJ53" s="13"/>
      <c r="HNK53" s="13"/>
      <c r="HNL53" s="13"/>
      <c r="HNM53" s="13"/>
      <c r="HNN53" s="13"/>
      <c r="HNO53" s="13"/>
      <c r="HNP53" s="13"/>
      <c r="HNQ53" s="13"/>
      <c r="HNR53" s="13"/>
      <c r="HNS53" s="13"/>
      <c r="HNT53" s="13"/>
      <c r="HNU53" s="13"/>
      <c r="HNV53" s="13"/>
      <c r="HNW53" s="13"/>
      <c r="HNX53" s="13"/>
      <c r="HNY53" s="13"/>
      <c r="HNZ53" s="13"/>
      <c r="HOA53" s="13"/>
      <c r="HOB53" s="13"/>
      <c r="HOC53" s="13"/>
      <c r="HOD53" s="13"/>
      <c r="HOE53" s="13"/>
      <c r="HOF53" s="13"/>
      <c r="HOG53" s="13"/>
      <c r="HOH53" s="13"/>
      <c r="HOI53" s="13"/>
      <c r="HOJ53" s="13"/>
      <c r="HOK53" s="13"/>
      <c r="HOL53" s="13"/>
      <c r="HOM53" s="13"/>
      <c r="HON53" s="13"/>
      <c r="HOO53" s="13"/>
      <c r="HOP53" s="13"/>
      <c r="HOQ53" s="13"/>
      <c r="HOR53" s="13"/>
      <c r="HOS53" s="13"/>
      <c r="HOT53" s="13"/>
      <c r="HOU53" s="13"/>
      <c r="HOV53" s="13"/>
      <c r="HOW53" s="13"/>
      <c r="HOX53" s="13"/>
      <c r="HOY53" s="13"/>
      <c r="HOZ53" s="13"/>
      <c r="HPA53" s="13"/>
      <c r="HPB53" s="13"/>
      <c r="HPC53" s="13"/>
      <c r="HPD53" s="13"/>
      <c r="HPE53" s="13"/>
      <c r="HPF53" s="13"/>
      <c r="HPG53" s="13"/>
      <c r="HPH53" s="13"/>
      <c r="HPI53" s="13"/>
      <c r="HPJ53" s="13"/>
      <c r="HPK53" s="13"/>
      <c r="HPL53" s="13"/>
      <c r="HPM53" s="13"/>
      <c r="HPN53" s="13"/>
      <c r="HPO53" s="13"/>
      <c r="HPP53" s="13"/>
      <c r="HPQ53" s="13"/>
      <c r="HPR53" s="13"/>
      <c r="HPS53" s="13"/>
      <c r="HPT53" s="13"/>
      <c r="HPU53" s="13"/>
      <c r="HPV53" s="13"/>
      <c r="HPW53" s="13"/>
      <c r="HPX53" s="13"/>
      <c r="HPY53" s="13"/>
      <c r="HPZ53" s="13"/>
      <c r="HQA53" s="13"/>
      <c r="HQB53" s="13"/>
      <c r="HQC53" s="13"/>
      <c r="HQD53" s="13"/>
      <c r="HQE53" s="13"/>
      <c r="HQF53" s="13"/>
      <c r="HQG53" s="13"/>
      <c r="HQH53" s="13"/>
      <c r="HQI53" s="13"/>
      <c r="HQJ53" s="13"/>
      <c r="HQK53" s="13"/>
      <c r="HQL53" s="13"/>
      <c r="HQM53" s="13"/>
      <c r="HQN53" s="13"/>
      <c r="HQO53" s="13"/>
      <c r="HQP53" s="13"/>
      <c r="HQQ53" s="13"/>
      <c r="HQR53" s="13"/>
      <c r="HQS53" s="13"/>
      <c r="HQT53" s="13"/>
      <c r="HQU53" s="13"/>
      <c r="HQV53" s="13"/>
      <c r="HQW53" s="13"/>
      <c r="HQX53" s="13"/>
      <c r="HQY53" s="13"/>
      <c r="HQZ53" s="13"/>
      <c r="HRA53" s="13"/>
      <c r="HRB53" s="13"/>
      <c r="HRC53" s="13"/>
      <c r="HRD53" s="13"/>
      <c r="HRE53" s="13"/>
      <c r="HRF53" s="13"/>
      <c r="HRG53" s="13"/>
      <c r="HRH53" s="13"/>
      <c r="HRI53" s="13"/>
      <c r="HRJ53" s="13"/>
      <c r="HRK53" s="13"/>
      <c r="HRL53" s="13"/>
      <c r="HRM53" s="13"/>
      <c r="HRN53" s="13"/>
      <c r="HRO53" s="13"/>
      <c r="HRP53" s="13"/>
      <c r="HRQ53" s="13"/>
      <c r="HRR53" s="13"/>
      <c r="HRS53" s="13"/>
      <c r="HRT53" s="13"/>
      <c r="HRU53" s="13"/>
      <c r="HRV53" s="13"/>
      <c r="HRW53" s="13"/>
      <c r="HRX53" s="13"/>
      <c r="HRY53" s="13"/>
      <c r="HRZ53" s="13"/>
      <c r="HSA53" s="13"/>
      <c r="HSB53" s="13"/>
      <c r="HSC53" s="13"/>
      <c r="HSD53" s="13"/>
      <c r="HSE53" s="13"/>
      <c r="HSF53" s="13"/>
      <c r="HSG53" s="13"/>
      <c r="HSH53" s="13"/>
      <c r="HSI53" s="13"/>
      <c r="HSJ53" s="13"/>
      <c r="HSK53" s="13"/>
      <c r="HSL53" s="13"/>
      <c r="HSM53" s="13"/>
      <c r="HSN53" s="13"/>
      <c r="HSO53" s="13"/>
      <c r="HSP53" s="13"/>
      <c r="HSQ53" s="13"/>
      <c r="HSR53" s="13"/>
      <c r="HSS53" s="13"/>
      <c r="HST53" s="13"/>
      <c r="HSU53" s="13"/>
      <c r="HSV53" s="13"/>
      <c r="HSW53" s="13"/>
      <c r="HSX53" s="13"/>
      <c r="HSY53" s="13"/>
      <c r="HSZ53" s="13"/>
      <c r="HTA53" s="13"/>
      <c r="HTB53" s="13"/>
      <c r="HTC53" s="13"/>
      <c r="HTD53" s="13"/>
      <c r="HTE53" s="13"/>
      <c r="HTF53" s="13"/>
      <c r="HTG53" s="13"/>
      <c r="HTH53" s="13"/>
      <c r="HTI53" s="13"/>
      <c r="HTJ53" s="13"/>
      <c r="HTK53" s="13"/>
      <c r="HTL53" s="13"/>
      <c r="HTM53" s="13"/>
      <c r="HTN53" s="13"/>
      <c r="HTO53" s="13"/>
      <c r="HTP53" s="13"/>
      <c r="HTQ53" s="13"/>
      <c r="HTR53" s="13"/>
      <c r="HTS53" s="13"/>
      <c r="HTT53" s="13"/>
      <c r="HTU53" s="13"/>
      <c r="HTV53" s="13"/>
      <c r="HTW53" s="13"/>
      <c r="HTX53" s="13"/>
      <c r="HTY53" s="13"/>
      <c r="HTZ53" s="13"/>
      <c r="HUA53" s="13"/>
      <c r="HUB53" s="13"/>
      <c r="HUC53" s="13"/>
      <c r="HUD53" s="13"/>
      <c r="HUE53" s="13"/>
      <c r="HUF53" s="13"/>
      <c r="HUG53" s="13"/>
      <c r="HUH53" s="13"/>
      <c r="HUI53" s="13"/>
      <c r="HUJ53" s="13"/>
      <c r="HUK53" s="13"/>
      <c r="HUL53" s="13"/>
      <c r="HUM53" s="13"/>
      <c r="HUN53" s="13"/>
      <c r="HUO53" s="13"/>
      <c r="HUP53" s="13"/>
      <c r="HUQ53" s="13"/>
      <c r="HUR53" s="13"/>
      <c r="HUS53" s="13"/>
      <c r="HUT53" s="13"/>
      <c r="HUU53" s="13"/>
      <c r="HUV53" s="13"/>
      <c r="HUW53" s="13"/>
      <c r="HUX53" s="13"/>
      <c r="HUY53" s="13"/>
      <c r="HUZ53" s="13"/>
      <c r="HVA53" s="13"/>
      <c r="HVB53" s="13"/>
      <c r="HVC53" s="13"/>
      <c r="HVD53" s="13"/>
      <c r="HVE53" s="13"/>
      <c r="HVF53" s="13"/>
      <c r="HVG53" s="13"/>
      <c r="HVH53" s="13"/>
      <c r="HVI53" s="13"/>
      <c r="HVJ53" s="13"/>
      <c r="HVK53" s="13"/>
      <c r="HVL53" s="13"/>
      <c r="HVM53" s="13"/>
      <c r="HVN53" s="13"/>
      <c r="HVO53" s="13"/>
      <c r="HVP53" s="13"/>
      <c r="HVQ53" s="13"/>
      <c r="HVR53" s="13"/>
      <c r="HVS53" s="13"/>
      <c r="HVT53" s="13"/>
      <c r="HVU53" s="13"/>
      <c r="HVV53" s="13"/>
      <c r="HVW53" s="13"/>
      <c r="HVX53" s="13"/>
      <c r="HVY53" s="13"/>
      <c r="HVZ53" s="13"/>
      <c r="HWA53" s="13"/>
      <c r="HWB53" s="13"/>
      <c r="HWC53" s="13"/>
      <c r="HWD53" s="13"/>
      <c r="HWE53" s="13"/>
      <c r="HWF53" s="13"/>
      <c r="HWG53" s="13"/>
      <c r="HWH53" s="13"/>
      <c r="HWI53" s="13"/>
      <c r="HWJ53" s="13"/>
      <c r="HWK53" s="13"/>
      <c r="HWL53" s="13"/>
      <c r="HWM53" s="13"/>
      <c r="HWN53" s="13"/>
      <c r="HWO53" s="13"/>
      <c r="HWP53" s="13"/>
      <c r="HWQ53" s="13"/>
      <c r="HWR53" s="13"/>
      <c r="HWS53" s="13"/>
      <c r="HWT53" s="13"/>
      <c r="HWU53" s="13"/>
      <c r="HWV53" s="13"/>
      <c r="HWW53" s="13"/>
      <c r="HWX53" s="13"/>
      <c r="HWY53" s="13"/>
      <c r="HWZ53" s="13"/>
      <c r="HXA53" s="13"/>
      <c r="HXB53" s="13"/>
      <c r="HXC53" s="13"/>
      <c r="HXD53" s="13"/>
      <c r="HXE53" s="13"/>
      <c r="HXF53" s="13"/>
      <c r="HXG53" s="13"/>
      <c r="HXH53" s="13"/>
      <c r="HXI53" s="13"/>
      <c r="HXJ53" s="13"/>
      <c r="HXK53" s="13"/>
      <c r="HXL53" s="13"/>
      <c r="HXM53" s="13"/>
      <c r="HXN53" s="13"/>
      <c r="HXO53" s="13"/>
      <c r="HXP53" s="13"/>
      <c r="HXQ53" s="13"/>
      <c r="HXR53" s="13"/>
      <c r="HXS53" s="13"/>
      <c r="HXT53" s="13"/>
      <c r="HXU53" s="13"/>
      <c r="HXV53" s="13"/>
      <c r="HXW53" s="13"/>
      <c r="HXX53" s="13"/>
      <c r="HXY53" s="13"/>
      <c r="HXZ53" s="13"/>
      <c r="HYA53" s="13"/>
      <c r="HYB53" s="13"/>
      <c r="HYC53" s="13"/>
      <c r="HYD53" s="13"/>
      <c r="HYE53" s="13"/>
      <c r="HYF53" s="13"/>
      <c r="HYG53" s="13"/>
      <c r="HYH53" s="13"/>
      <c r="HYI53" s="13"/>
      <c r="HYJ53" s="13"/>
      <c r="HYK53" s="13"/>
      <c r="HYL53" s="13"/>
      <c r="HYM53" s="13"/>
      <c r="HYN53" s="13"/>
      <c r="HYO53" s="13"/>
      <c r="HYP53" s="13"/>
      <c r="HYQ53" s="13"/>
      <c r="HYR53" s="13"/>
      <c r="HYS53" s="13"/>
      <c r="HYT53" s="13"/>
      <c r="HYU53" s="13"/>
      <c r="HYV53" s="13"/>
      <c r="HYW53" s="13"/>
      <c r="HYX53" s="13"/>
      <c r="HYY53" s="13"/>
      <c r="HYZ53" s="13"/>
      <c r="HZA53" s="13"/>
      <c r="HZB53" s="13"/>
      <c r="HZC53" s="13"/>
      <c r="HZD53" s="13"/>
      <c r="HZE53" s="13"/>
      <c r="HZF53" s="13"/>
      <c r="HZG53" s="13"/>
      <c r="HZH53" s="13"/>
      <c r="HZI53" s="13"/>
      <c r="HZJ53" s="13"/>
      <c r="HZK53" s="13"/>
      <c r="HZL53" s="13"/>
      <c r="HZM53" s="13"/>
      <c r="HZN53" s="13"/>
      <c r="HZO53" s="13"/>
      <c r="HZP53" s="13"/>
      <c r="HZQ53" s="13"/>
      <c r="HZR53" s="13"/>
      <c r="HZS53" s="13"/>
      <c r="HZT53" s="13"/>
      <c r="HZU53" s="13"/>
      <c r="HZV53" s="13"/>
      <c r="HZW53" s="13"/>
      <c r="HZX53" s="13"/>
      <c r="HZY53" s="13"/>
      <c r="HZZ53" s="13"/>
      <c r="IAA53" s="13"/>
      <c r="IAB53" s="13"/>
      <c r="IAC53" s="13"/>
      <c r="IAD53" s="13"/>
      <c r="IAE53" s="13"/>
      <c r="IAF53" s="13"/>
      <c r="IAG53" s="13"/>
      <c r="IAH53" s="13"/>
      <c r="IAI53" s="13"/>
      <c r="IAJ53" s="13"/>
      <c r="IAK53" s="13"/>
      <c r="IAL53" s="13"/>
      <c r="IAM53" s="13"/>
      <c r="IAN53" s="13"/>
      <c r="IAO53" s="13"/>
      <c r="IAP53" s="13"/>
      <c r="IAQ53" s="13"/>
      <c r="IAR53" s="13"/>
      <c r="IAS53" s="13"/>
      <c r="IAT53" s="13"/>
      <c r="IAU53" s="13"/>
      <c r="IAV53" s="13"/>
      <c r="IAW53" s="13"/>
      <c r="IAX53" s="13"/>
      <c r="IAY53" s="13"/>
      <c r="IAZ53" s="13"/>
      <c r="IBA53" s="13"/>
      <c r="IBB53" s="13"/>
      <c r="IBC53" s="13"/>
      <c r="IBD53" s="13"/>
      <c r="IBE53" s="13"/>
      <c r="IBF53" s="13"/>
      <c r="IBG53" s="13"/>
      <c r="IBH53" s="13"/>
      <c r="IBI53" s="13"/>
      <c r="IBJ53" s="13"/>
      <c r="IBK53" s="13"/>
      <c r="IBL53" s="13"/>
      <c r="IBM53" s="13"/>
      <c r="IBN53" s="13"/>
      <c r="IBO53" s="13"/>
      <c r="IBP53" s="13"/>
      <c r="IBQ53" s="13"/>
      <c r="IBR53" s="13"/>
      <c r="IBS53" s="13"/>
      <c r="IBT53" s="13"/>
      <c r="IBU53" s="13"/>
      <c r="IBV53" s="13"/>
      <c r="IBW53" s="13"/>
      <c r="IBX53" s="13"/>
      <c r="IBY53" s="13"/>
      <c r="IBZ53" s="13"/>
      <c r="ICA53" s="13"/>
      <c r="ICB53" s="13"/>
      <c r="ICC53" s="13"/>
      <c r="ICD53" s="13"/>
      <c r="ICE53" s="13"/>
      <c r="ICF53" s="13"/>
      <c r="ICG53" s="13"/>
      <c r="ICH53" s="13"/>
      <c r="ICI53" s="13"/>
      <c r="ICJ53" s="13"/>
      <c r="ICK53" s="13"/>
      <c r="ICL53" s="13"/>
      <c r="ICM53" s="13"/>
      <c r="ICN53" s="13"/>
      <c r="ICO53" s="13"/>
      <c r="ICP53" s="13"/>
      <c r="ICQ53" s="13"/>
      <c r="ICR53" s="13"/>
      <c r="ICS53" s="13"/>
      <c r="ICT53" s="13"/>
      <c r="ICU53" s="13"/>
      <c r="ICV53" s="13"/>
      <c r="ICW53" s="13"/>
      <c r="ICX53" s="13"/>
      <c r="ICY53" s="13"/>
      <c r="ICZ53" s="13"/>
      <c r="IDA53" s="13"/>
      <c r="IDB53" s="13"/>
      <c r="IDC53" s="13"/>
      <c r="IDD53" s="13"/>
      <c r="IDE53" s="13"/>
      <c r="IDF53" s="13"/>
      <c r="IDG53" s="13"/>
      <c r="IDH53" s="13"/>
      <c r="IDI53" s="13"/>
      <c r="IDJ53" s="13"/>
      <c r="IDK53" s="13"/>
      <c r="IDL53" s="13"/>
      <c r="IDM53" s="13"/>
      <c r="IDN53" s="13"/>
      <c r="IDO53" s="13"/>
      <c r="IDP53" s="13"/>
      <c r="IDQ53" s="13"/>
      <c r="IDR53" s="13"/>
      <c r="IDS53" s="13"/>
      <c r="IDT53" s="13"/>
      <c r="IDU53" s="13"/>
      <c r="IDV53" s="13"/>
      <c r="IDW53" s="13"/>
      <c r="IDX53" s="13"/>
      <c r="IDY53" s="13"/>
      <c r="IDZ53" s="13"/>
      <c r="IEA53" s="13"/>
      <c r="IEB53" s="13"/>
      <c r="IEC53" s="13"/>
      <c r="IED53" s="13"/>
      <c r="IEE53" s="13"/>
      <c r="IEF53" s="13"/>
      <c r="IEG53" s="13"/>
      <c r="IEH53" s="13"/>
      <c r="IEI53" s="13"/>
      <c r="IEJ53" s="13"/>
      <c r="IEK53" s="13"/>
      <c r="IEL53" s="13"/>
      <c r="IEM53" s="13"/>
      <c r="IEN53" s="13"/>
      <c r="IEO53" s="13"/>
      <c r="IEP53" s="13"/>
      <c r="IEQ53" s="13"/>
      <c r="IER53" s="13"/>
      <c r="IES53" s="13"/>
      <c r="IET53" s="13"/>
      <c r="IEU53" s="13"/>
      <c r="IEV53" s="13"/>
      <c r="IEW53" s="13"/>
      <c r="IEX53" s="13"/>
      <c r="IEY53" s="13"/>
      <c r="IEZ53" s="13"/>
      <c r="IFA53" s="13"/>
      <c r="IFB53" s="13"/>
      <c r="IFC53" s="13"/>
      <c r="IFD53" s="13"/>
      <c r="IFE53" s="13"/>
      <c r="IFF53" s="13"/>
      <c r="IFG53" s="13"/>
      <c r="IFH53" s="13"/>
      <c r="IFI53" s="13"/>
      <c r="IFJ53" s="13"/>
      <c r="IFK53" s="13"/>
      <c r="IFL53" s="13"/>
      <c r="IFM53" s="13"/>
      <c r="IFN53" s="13"/>
      <c r="IFO53" s="13"/>
      <c r="IFP53" s="13"/>
      <c r="IFQ53" s="13"/>
      <c r="IFR53" s="13"/>
      <c r="IFS53" s="13"/>
      <c r="IFT53" s="13"/>
      <c r="IFU53" s="13"/>
      <c r="IFV53" s="13"/>
      <c r="IFW53" s="13"/>
      <c r="IFX53" s="13"/>
      <c r="IFY53" s="13"/>
      <c r="IFZ53" s="13"/>
      <c r="IGA53" s="13"/>
      <c r="IGB53" s="13"/>
      <c r="IGC53" s="13"/>
      <c r="IGD53" s="13"/>
      <c r="IGE53" s="13"/>
      <c r="IGF53" s="13"/>
      <c r="IGG53" s="13"/>
      <c r="IGH53" s="13"/>
      <c r="IGI53" s="13"/>
      <c r="IGJ53" s="13"/>
      <c r="IGK53" s="13"/>
      <c r="IGL53" s="13"/>
      <c r="IGM53" s="13"/>
      <c r="IGN53" s="13"/>
      <c r="IGO53" s="13"/>
      <c r="IGP53" s="13"/>
      <c r="IGQ53" s="13"/>
      <c r="IGR53" s="13"/>
      <c r="IGS53" s="13"/>
      <c r="IGT53" s="13"/>
      <c r="IGU53" s="13"/>
      <c r="IGV53" s="13"/>
      <c r="IGW53" s="13"/>
      <c r="IGX53" s="13"/>
      <c r="IGY53" s="13"/>
      <c r="IGZ53" s="13"/>
      <c r="IHA53" s="13"/>
      <c r="IHB53" s="13"/>
      <c r="IHC53" s="13"/>
      <c r="IHD53" s="13"/>
      <c r="IHE53" s="13"/>
      <c r="IHF53" s="13"/>
      <c r="IHG53" s="13"/>
      <c r="IHH53" s="13"/>
      <c r="IHI53" s="13"/>
      <c r="IHJ53" s="13"/>
      <c r="IHK53" s="13"/>
      <c r="IHL53" s="13"/>
      <c r="IHM53" s="13"/>
      <c r="IHN53" s="13"/>
      <c r="IHO53" s="13"/>
      <c r="IHP53" s="13"/>
      <c r="IHQ53" s="13"/>
      <c r="IHR53" s="13"/>
      <c r="IHS53" s="13"/>
      <c r="IHT53" s="13"/>
      <c r="IHU53" s="13"/>
      <c r="IHV53" s="13"/>
      <c r="IHW53" s="13"/>
      <c r="IHX53" s="13"/>
      <c r="IHY53" s="13"/>
      <c r="IHZ53" s="13"/>
      <c r="IIA53" s="13"/>
      <c r="IIB53" s="13"/>
      <c r="IIC53" s="13"/>
      <c r="IID53" s="13"/>
      <c r="IIE53" s="13"/>
      <c r="IIF53" s="13"/>
      <c r="IIG53" s="13"/>
      <c r="IIH53" s="13"/>
      <c r="III53" s="13"/>
      <c r="IIJ53" s="13"/>
      <c r="IIK53" s="13"/>
      <c r="IIL53" s="13"/>
      <c r="IIM53" s="13"/>
      <c r="IIN53" s="13"/>
      <c r="IIO53" s="13"/>
      <c r="IIP53" s="13"/>
      <c r="IIQ53" s="13"/>
      <c r="IIR53" s="13"/>
      <c r="IIS53" s="13"/>
      <c r="IIT53" s="13"/>
      <c r="IIU53" s="13"/>
      <c r="IIV53" s="13"/>
      <c r="IIW53" s="13"/>
      <c r="IIX53" s="13"/>
      <c r="IIY53" s="13"/>
      <c r="IIZ53" s="13"/>
      <c r="IJA53" s="13"/>
      <c r="IJB53" s="13"/>
      <c r="IJC53" s="13"/>
      <c r="IJD53" s="13"/>
      <c r="IJE53" s="13"/>
      <c r="IJF53" s="13"/>
      <c r="IJG53" s="13"/>
      <c r="IJH53" s="13"/>
      <c r="IJI53" s="13"/>
      <c r="IJJ53" s="13"/>
      <c r="IJK53" s="13"/>
      <c r="IJL53" s="13"/>
      <c r="IJM53" s="13"/>
      <c r="IJN53" s="13"/>
      <c r="IJO53" s="13"/>
      <c r="IJP53" s="13"/>
      <c r="IJQ53" s="13"/>
      <c r="IJR53" s="13"/>
      <c r="IJS53" s="13"/>
      <c r="IJT53" s="13"/>
      <c r="IJU53" s="13"/>
      <c r="IJV53" s="13"/>
      <c r="IJW53" s="13"/>
      <c r="IJX53" s="13"/>
      <c r="IJY53" s="13"/>
      <c r="IJZ53" s="13"/>
      <c r="IKA53" s="13"/>
      <c r="IKB53" s="13"/>
      <c r="IKC53" s="13"/>
      <c r="IKD53" s="13"/>
      <c r="IKE53" s="13"/>
      <c r="IKF53" s="13"/>
      <c r="IKG53" s="13"/>
      <c r="IKH53" s="13"/>
      <c r="IKI53" s="13"/>
      <c r="IKJ53" s="13"/>
      <c r="IKK53" s="13"/>
      <c r="IKL53" s="13"/>
      <c r="IKM53" s="13"/>
      <c r="IKN53" s="13"/>
      <c r="IKO53" s="13"/>
      <c r="IKP53" s="13"/>
      <c r="IKQ53" s="13"/>
      <c r="IKR53" s="13"/>
      <c r="IKS53" s="13"/>
      <c r="IKT53" s="13"/>
      <c r="IKU53" s="13"/>
      <c r="IKV53" s="13"/>
      <c r="IKW53" s="13"/>
      <c r="IKX53" s="13"/>
      <c r="IKY53" s="13"/>
      <c r="IKZ53" s="13"/>
      <c r="ILA53" s="13"/>
      <c r="ILB53" s="13"/>
      <c r="ILC53" s="13"/>
      <c r="ILD53" s="13"/>
      <c r="ILE53" s="13"/>
      <c r="ILF53" s="13"/>
      <c r="ILG53" s="13"/>
      <c r="ILH53" s="13"/>
      <c r="ILI53" s="13"/>
      <c r="ILJ53" s="13"/>
      <c r="ILK53" s="13"/>
      <c r="ILL53" s="13"/>
      <c r="ILM53" s="13"/>
      <c r="ILN53" s="13"/>
      <c r="ILO53" s="13"/>
      <c r="ILP53" s="13"/>
      <c r="ILQ53" s="13"/>
      <c r="ILR53" s="13"/>
      <c r="ILS53" s="13"/>
      <c r="ILT53" s="13"/>
      <c r="ILU53" s="13"/>
      <c r="ILV53" s="13"/>
      <c r="ILW53" s="13"/>
      <c r="ILX53" s="13"/>
      <c r="ILY53" s="13"/>
      <c r="ILZ53" s="13"/>
      <c r="IMA53" s="13"/>
      <c r="IMB53" s="13"/>
      <c r="IMC53" s="13"/>
      <c r="IMD53" s="13"/>
      <c r="IME53" s="13"/>
      <c r="IMF53" s="13"/>
      <c r="IMG53" s="13"/>
      <c r="IMH53" s="13"/>
      <c r="IMI53" s="13"/>
      <c r="IMJ53" s="13"/>
      <c r="IMK53" s="13"/>
      <c r="IML53" s="13"/>
      <c r="IMM53" s="13"/>
      <c r="IMN53" s="13"/>
      <c r="IMO53" s="13"/>
      <c r="IMP53" s="13"/>
      <c r="IMQ53" s="13"/>
      <c r="IMR53" s="13"/>
      <c r="IMS53" s="13"/>
      <c r="IMT53" s="13"/>
      <c r="IMU53" s="13"/>
      <c r="IMV53" s="13"/>
      <c r="IMW53" s="13"/>
      <c r="IMX53" s="13"/>
      <c r="IMY53" s="13"/>
      <c r="IMZ53" s="13"/>
      <c r="INA53" s="13"/>
      <c r="INB53" s="13"/>
      <c r="INC53" s="13"/>
      <c r="IND53" s="13"/>
      <c r="INE53" s="13"/>
      <c r="INF53" s="13"/>
      <c r="ING53" s="13"/>
      <c r="INH53" s="13"/>
      <c r="INI53" s="13"/>
      <c r="INJ53" s="13"/>
      <c r="INK53" s="13"/>
      <c r="INL53" s="13"/>
      <c r="INM53" s="13"/>
      <c r="INN53" s="13"/>
      <c r="INO53" s="13"/>
      <c r="INP53" s="13"/>
      <c r="INQ53" s="13"/>
      <c r="INR53" s="13"/>
      <c r="INS53" s="13"/>
      <c r="INT53" s="13"/>
      <c r="INU53" s="13"/>
      <c r="INV53" s="13"/>
      <c r="INW53" s="13"/>
      <c r="INX53" s="13"/>
      <c r="INY53" s="13"/>
      <c r="INZ53" s="13"/>
      <c r="IOA53" s="13"/>
      <c r="IOB53" s="13"/>
      <c r="IOC53" s="13"/>
      <c r="IOD53" s="13"/>
      <c r="IOE53" s="13"/>
      <c r="IOF53" s="13"/>
      <c r="IOG53" s="13"/>
      <c r="IOH53" s="13"/>
      <c r="IOI53" s="13"/>
      <c r="IOJ53" s="13"/>
      <c r="IOK53" s="13"/>
      <c r="IOL53" s="13"/>
      <c r="IOM53" s="13"/>
      <c r="ION53" s="13"/>
      <c r="IOO53" s="13"/>
      <c r="IOP53" s="13"/>
      <c r="IOQ53" s="13"/>
      <c r="IOR53" s="13"/>
      <c r="IOS53" s="13"/>
      <c r="IOT53" s="13"/>
      <c r="IOU53" s="13"/>
      <c r="IOV53" s="13"/>
      <c r="IOW53" s="13"/>
      <c r="IOX53" s="13"/>
      <c r="IOY53" s="13"/>
      <c r="IOZ53" s="13"/>
      <c r="IPA53" s="13"/>
      <c r="IPB53" s="13"/>
      <c r="IPC53" s="13"/>
      <c r="IPD53" s="13"/>
      <c r="IPE53" s="13"/>
      <c r="IPF53" s="13"/>
      <c r="IPG53" s="13"/>
      <c r="IPH53" s="13"/>
      <c r="IPI53" s="13"/>
      <c r="IPJ53" s="13"/>
      <c r="IPK53" s="13"/>
      <c r="IPL53" s="13"/>
      <c r="IPM53" s="13"/>
      <c r="IPN53" s="13"/>
      <c r="IPO53" s="13"/>
      <c r="IPP53" s="13"/>
      <c r="IPQ53" s="13"/>
      <c r="IPR53" s="13"/>
      <c r="IPS53" s="13"/>
      <c r="IPT53" s="13"/>
      <c r="IPU53" s="13"/>
      <c r="IPV53" s="13"/>
      <c r="IPW53" s="13"/>
      <c r="IPX53" s="13"/>
      <c r="IPY53" s="13"/>
      <c r="IPZ53" s="13"/>
      <c r="IQA53" s="13"/>
      <c r="IQB53" s="13"/>
      <c r="IQC53" s="13"/>
      <c r="IQD53" s="13"/>
      <c r="IQE53" s="13"/>
      <c r="IQF53" s="13"/>
      <c r="IQG53" s="13"/>
      <c r="IQH53" s="13"/>
      <c r="IQI53" s="13"/>
      <c r="IQJ53" s="13"/>
      <c r="IQK53" s="13"/>
      <c r="IQL53" s="13"/>
      <c r="IQM53" s="13"/>
      <c r="IQN53" s="13"/>
      <c r="IQO53" s="13"/>
      <c r="IQP53" s="13"/>
      <c r="IQQ53" s="13"/>
      <c r="IQR53" s="13"/>
      <c r="IQS53" s="13"/>
      <c r="IQT53" s="13"/>
      <c r="IQU53" s="13"/>
      <c r="IQV53" s="13"/>
      <c r="IQW53" s="13"/>
      <c r="IQX53" s="13"/>
      <c r="IQY53" s="13"/>
      <c r="IQZ53" s="13"/>
      <c r="IRA53" s="13"/>
      <c r="IRB53" s="13"/>
      <c r="IRC53" s="13"/>
      <c r="IRD53" s="13"/>
      <c r="IRE53" s="13"/>
      <c r="IRF53" s="13"/>
      <c r="IRG53" s="13"/>
      <c r="IRH53" s="13"/>
      <c r="IRI53" s="13"/>
      <c r="IRJ53" s="13"/>
      <c r="IRK53" s="13"/>
      <c r="IRL53" s="13"/>
      <c r="IRM53" s="13"/>
      <c r="IRN53" s="13"/>
      <c r="IRO53" s="13"/>
      <c r="IRP53" s="13"/>
      <c r="IRQ53" s="13"/>
      <c r="IRR53" s="13"/>
      <c r="IRS53" s="13"/>
      <c r="IRT53" s="13"/>
      <c r="IRU53" s="13"/>
      <c r="IRV53" s="13"/>
      <c r="IRW53" s="13"/>
      <c r="IRX53" s="13"/>
      <c r="IRY53" s="13"/>
      <c r="IRZ53" s="13"/>
      <c r="ISA53" s="13"/>
      <c r="ISB53" s="13"/>
      <c r="ISC53" s="13"/>
      <c r="ISD53" s="13"/>
      <c r="ISE53" s="13"/>
      <c r="ISF53" s="13"/>
      <c r="ISG53" s="13"/>
      <c r="ISH53" s="13"/>
      <c r="ISI53" s="13"/>
      <c r="ISJ53" s="13"/>
      <c r="ISK53" s="13"/>
      <c r="ISL53" s="13"/>
      <c r="ISM53" s="13"/>
      <c r="ISN53" s="13"/>
      <c r="ISO53" s="13"/>
      <c r="ISP53" s="13"/>
      <c r="ISQ53" s="13"/>
      <c r="ISR53" s="13"/>
      <c r="ISS53" s="13"/>
      <c r="IST53" s="13"/>
      <c r="ISU53" s="13"/>
      <c r="ISV53" s="13"/>
      <c r="ISW53" s="13"/>
      <c r="ISX53" s="13"/>
      <c r="ISY53" s="13"/>
      <c r="ISZ53" s="13"/>
      <c r="ITA53" s="13"/>
      <c r="ITB53" s="13"/>
      <c r="ITC53" s="13"/>
      <c r="ITD53" s="13"/>
      <c r="ITE53" s="13"/>
      <c r="ITF53" s="13"/>
      <c r="ITG53" s="13"/>
      <c r="ITH53" s="13"/>
      <c r="ITI53" s="13"/>
      <c r="ITJ53" s="13"/>
      <c r="ITK53" s="13"/>
      <c r="ITL53" s="13"/>
      <c r="ITM53" s="13"/>
      <c r="ITN53" s="13"/>
      <c r="ITO53" s="13"/>
      <c r="ITP53" s="13"/>
      <c r="ITQ53" s="13"/>
      <c r="ITR53" s="13"/>
      <c r="ITS53" s="13"/>
      <c r="ITT53" s="13"/>
      <c r="ITU53" s="13"/>
      <c r="ITV53" s="13"/>
      <c r="ITW53" s="13"/>
      <c r="ITX53" s="13"/>
      <c r="ITY53" s="13"/>
      <c r="ITZ53" s="13"/>
      <c r="IUA53" s="13"/>
      <c r="IUB53" s="13"/>
      <c r="IUC53" s="13"/>
      <c r="IUD53" s="13"/>
      <c r="IUE53" s="13"/>
      <c r="IUF53" s="13"/>
      <c r="IUG53" s="13"/>
      <c r="IUH53" s="13"/>
      <c r="IUI53" s="13"/>
      <c r="IUJ53" s="13"/>
      <c r="IUK53" s="13"/>
      <c r="IUL53" s="13"/>
      <c r="IUM53" s="13"/>
      <c r="IUN53" s="13"/>
      <c r="IUO53" s="13"/>
      <c r="IUP53" s="13"/>
      <c r="IUQ53" s="13"/>
      <c r="IUR53" s="13"/>
      <c r="IUS53" s="13"/>
      <c r="IUT53" s="13"/>
      <c r="IUU53" s="13"/>
      <c r="IUV53" s="13"/>
      <c r="IUW53" s="13"/>
      <c r="IUX53" s="13"/>
      <c r="IUY53" s="13"/>
      <c r="IUZ53" s="13"/>
      <c r="IVA53" s="13"/>
      <c r="IVB53" s="13"/>
      <c r="IVC53" s="13"/>
      <c r="IVD53" s="13"/>
      <c r="IVE53" s="13"/>
      <c r="IVF53" s="13"/>
      <c r="IVG53" s="13"/>
      <c r="IVH53" s="13"/>
      <c r="IVI53" s="13"/>
      <c r="IVJ53" s="13"/>
      <c r="IVK53" s="13"/>
      <c r="IVL53" s="13"/>
      <c r="IVM53" s="13"/>
      <c r="IVN53" s="13"/>
      <c r="IVO53" s="13"/>
      <c r="IVP53" s="13"/>
      <c r="IVQ53" s="13"/>
      <c r="IVR53" s="13"/>
      <c r="IVS53" s="13"/>
      <c r="IVT53" s="13"/>
      <c r="IVU53" s="13"/>
      <c r="IVV53" s="13"/>
      <c r="IVW53" s="13"/>
      <c r="IVX53" s="13"/>
      <c r="IVY53" s="13"/>
      <c r="IVZ53" s="13"/>
      <c r="IWA53" s="13"/>
      <c r="IWB53" s="13"/>
      <c r="IWC53" s="13"/>
      <c r="IWD53" s="13"/>
      <c r="IWE53" s="13"/>
      <c r="IWF53" s="13"/>
      <c r="IWG53" s="13"/>
      <c r="IWH53" s="13"/>
      <c r="IWI53" s="13"/>
      <c r="IWJ53" s="13"/>
      <c r="IWK53" s="13"/>
      <c r="IWL53" s="13"/>
      <c r="IWM53" s="13"/>
      <c r="IWN53" s="13"/>
      <c r="IWO53" s="13"/>
      <c r="IWP53" s="13"/>
      <c r="IWQ53" s="13"/>
      <c r="IWR53" s="13"/>
      <c r="IWS53" s="13"/>
      <c r="IWT53" s="13"/>
      <c r="IWU53" s="13"/>
      <c r="IWV53" s="13"/>
      <c r="IWW53" s="13"/>
      <c r="IWX53" s="13"/>
      <c r="IWY53" s="13"/>
      <c r="IWZ53" s="13"/>
      <c r="IXA53" s="13"/>
      <c r="IXB53" s="13"/>
      <c r="IXC53" s="13"/>
      <c r="IXD53" s="13"/>
      <c r="IXE53" s="13"/>
      <c r="IXF53" s="13"/>
      <c r="IXG53" s="13"/>
      <c r="IXH53" s="13"/>
      <c r="IXI53" s="13"/>
      <c r="IXJ53" s="13"/>
      <c r="IXK53" s="13"/>
      <c r="IXL53" s="13"/>
      <c r="IXM53" s="13"/>
      <c r="IXN53" s="13"/>
      <c r="IXO53" s="13"/>
      <c r="IXP53" s="13"/>
      <c r="IXQ53" s="13"/>
      <c r="IXR53" s="13"/>
      <c r="IXS53" s="13"/>
      <c r="IXT53" s="13"/>
      <c r="IXU53" s="13"/>
      <c r="IXV53" s="13"/>
      <c r="IXW53" s="13"/>
      <c r="IXX53" s="13"/>
      <c r="IXY53" s="13"/>
      <c r="IXZ53" s="13"/>
      <c r="IYA53" s="13"/>
      <c r="IYB53" s="13"/>
      <c r="IYC53" s="13"/>
      <c r="IYD53" s="13"/>
      <c r="IYE53" s="13"/>
      <c r="IYF53" s="13"/>
      <c r="IYG53" s="13"/>
      <c r="IYH53" s="13"/>
      <c r="IYI53" s="13"/>
      <c r="IYJ53" s="13"/>
      <c r="IYK53" s="13"/>
      <c r="IYL53" s="13"/>
      <c r="IYM53" s="13"/>
      <c r="IYN53" s="13"/>
      <c r="IYO53" s="13"/>
      <c r="IYP53" s="13"/>
      <c r="IYQ53" s="13"/>
      <c r="IYR53" s="13"/>
      <c r="IYS53" s="13"/>
      <c r="IYT53" s="13"/>
      <c r="IYU53" s="13"/>
      <c r="IYV53" s="13"/>
      <c r="IYW53" s="13"/>
      <c r="IYX53" s="13"/>
      <c r="IYY53" s="13"/>
      <c r="IYZ53" s="13"/>
      <c r="IZA53" s="13"/>
      <c r="IZB53" s="13"/>
      <c r="IZC53" s="13"/>
      <c r="IZD53" s="13"/>
      <c r="IZE53" s="13"/>
      <c r="IZF53" s="13"/>
      <c r="IZG53" s="13"/>
      <c r="IZH53" s="13"/>
      <c r="IZI53" s="13"/>
      <c r="IZJ53" s="13"/>
      <c r="IZK53" s="13"/>
      <c r="IZL53" s="13"/>
      <c r="IZM53" s="13"/>
      <c r="IZN53" s="13"/>
      <c r="IZO53" s="13"/>
      <c r="IZP53" s="13"/>
      <c r="IZQ53" s="13"/>
      <c r="IZR53" s="13"/>
      <c r="IZS53" s="13"/>
      <c r="IZT53" s="13"/>
      <c r="IZU53" s="13"/>
      <c r="IZV53" s="13"/>
      <c r="IZW53" s="13"/>
      <c r="IZX53" s="13"/>
      <c r="IZY53" s="13"/>
      <c r="IZZ53" s="13"/>
      <c r="JAA53" s="13"/>
      <c r="JAB53" s="13"/>
      <c r="JAC53" s="13"/>
      <c r="JAD53" s="13"/>
      <c r="JAE53" s="13"/>
      <c r="JAF53" s="13"/>
      <c r="JAG53" s="13"/>
      <c r="JAH53" s="13"/>
      <c r="JAI53" s="13"/>
      <c r="JAJ53" s="13"/>
      <c r="JAK53" s="13"/>
      <c r="JAL53" s="13"/>
      <c r="JAM53" s="13"/>
      <c r="JAN53" s="13"/>
      <c r="JAO53" s="13"/>
      <c r="JAP53" s="13"/>
      <c r="JAQ53" s="13"/>
      <c r="JAR53" s="13"/>
      <c r="JAS53" s="13"/>
      <c r="JAT53" s="13"/>
      <c r="JAU53" s="13"/>
      <c r="JAV53" s="13"/>
      <c r="JAW53" s="13"/>
      <c r="JAX53" s="13"/>
      <c r="JAY53" s="13"/>
      <c r="JAZ53" s="13"/>
      <c r="JBA53" s="13"/>
      <c r="JBB53" s="13"/>
      <c r="JBC53" s="13"/>
      <c r="JBD53" s="13"/>
      <c r="JBE53" s="13"/>
      <c r="JBF53" s="13"/>
      <c r="JBG53" s="13"/>
      <c r="JBH53" s="13"/>
      <c r="JBI53" s="13"/>
      <c r="JBJ53" s="13"/>
      <c r="JBK53" s="13"/>
      <c r="JBL53" s="13"/>
      <c r="JBM53" s="13"/>
      <c r="JBN53" s="13"/>
      <c r="JBO53" s="13"/>
      <c r="JBP53" s="13"/>
      <c r="JBQ53" s="13"/>
      <c r="JBR53" s="13"/>
      <c r="JBS53" s="13"/>
      <c r="JBT53" s="13"/>
      <c r="JBU53" s="13"/>
      <c r="JBV53" s="13"/>
      <c r="JBW53" s="13"/>
      <c r="JBX53" s="13"/>
      <c r="JBY53" s="13"/>
      <c r="JBZ53" s="13"/>
      <c r="JCA53" s="13"/>
      <c r="JCB53" s="13"/>
      <c r="JCC53" s="13"/>
      <c r="JCD53" s="13"/>
      <c r="JCE53" s="13"/>
      <c r="JCF53" s="13"/>
      <c r="JCG53" s="13"/>
      <c r="JCH53" s="13"/>
      <c r="JCI53" s="13"/>
      <c r="JCJ53" s="13"/>
      <c r="JCK53" s="13"/>
      <c r="JCL53" s="13"/>
      <c r="JCM53" s="13"/>
      <c r="JCN53" s="13"/>
      <c r="JCO53" s="13"/>
      <c r="JCP53" s="13"/>
      <c r="JCQ53" s="13"/>
      <c r="JCR53" s="13"/>
      <c r="JCS53" s="13"/>
      <c r="JCT53" s="13"/>
      <c r="JCU53" s="13"/>
      <c r="JCV53" s="13"/>
      <c r="JCW53" s="13"/>
      <c r="JCX53" s="13"/>
      <c r="JCY53" s="13"/>
      <c r="JCZ53" s="13"/>
      <c r="JDA53" s="13"/>
      <c r="JDB53" s="13"/>
      <c r="JDC53" s="13"/>
      <c r="JDD53" s="13"/>
      <c r="JDE53" s="13"/>
      <c r="JDF53" s="13"/>
      <c r="JDG53" s="13"/>
      <c r="JDH53" s="13"/>
      <c r="JDI53" s="13"/>
      <c r="JDJ53" s="13"/>
      <c r="JDK53" s="13"/>
      <c r="JDL53" s="13"/>
      <c r="JDM53" s="13"/>
      <c r="JDN53" s="13"/>
      <c r="JDO53" s="13"/>
      <c r="JDP53" s="13"/>
      <c r="JDQ53" s="13"/>
      <c r="JDR53" s="13"/>
      <c r="JDS53" s="13"/>
      <c r="JDT53" s="13"/>
      <c r="JDU53" s="13"/>
      <c r="JDV53" s="13"/>
      <c r="JDW53" s="13"/>
      <c r="JDX53" s="13"/>
      <c r="JDY53" s="13"/>
      <c r="JDZ53" s="13"/>
      <c r="JEA53" s="13"/>
      <c r="JEB53" s="13"/>
      <c r="JEC53" s="13"/>
      <c r="JED53" s="13"/>
      <c r="JEE53" s="13"/>
      <c r="JEF53" s="13"/>
      <c r="JEG53" s="13"/>
      <c r="JEH53" s="13"/>
      <c r="JEI53" s="13"/>
      <c r="JEJ53" s="13"/>
      <c r="JEK53" s="13"/>
      <c r="JEL53" s="13"/>
      <c r="JEM53" s="13"/>
      <c r="JEN53" s="13"/>
      <c r="JEO53" s="13"/>
      <c r="JEP53" s="13"/>
      <c r="JEQ53" s="13"/>
      <c r="JER53" s="13"/>
      <c r="JES53" s="13"/>
      <c r="JET53" s="13"/>
      <c r="JEU53" s="13"/>
      <c r="JEV53" s="13"/>
      <c r="JEW53" s="13"/>
      <c r="JEX53" s="13"/>
      <c r="JEY53" s="13"/>
      <c r="JEZ53" s="13"/>
      <c r="JFA53" s="13"/>
      <c r="JFB53" s="13"/>
      <c r="JFC53" s="13"/>
      <c r="JFD53" s="13"/>
      <c r="JFE53" s="13"/>
      <c r="JFF53" s="13"/>
      <c r="JFG53" s="13"/>
      <c r="JFH53" s="13"/>
      <c r="JFI53" s="13"/>
      <c r="JFJ53" s="13"/>
      <c r="JFK53" s="13"/>
      <c r="JFL53" s="13"/>
      <c r="JFM53" s="13"/>
      <c r="JFN53" s="13"/>
      <c r="JFO53" s="13"/>
      <c r="JFP53" s="13"/>
      <c r="JFQ53" s="13"/>
      <c r="JFR53" s="13"/>
      <c r="JFS53" s="13"/>
      <c r="JFT53" s="13"/>
      <c r="JFU53" s="13"/>
      <c r="JFV53" s="13"/>
      <c r="JFW53" s="13"/>
      <c r="JFX53" s="13"/>
      <c r="JFY53" s="13"/>
      <c r="JFZ53" s="13"/>
      <c r="JGA53" s="13"/>
      <c r="JGB53" s="13"/>
      <c r="JGC53" s="13"/>
      <c r="JGD53" s="13"/>
      <c r="JGE53" s="13"/>
      <c r="JGF53" s="13"/>
      <c r="JGG53" s="13"/>
      <c r="JGH53" s="13"/>
      <c r="JGI53" s="13"/>
      <c r="JGJ53" s="13"/>
      <c r="JGK53" s="13"/>
      <c r="JGL53" s="13"/>
      <c r="JGM53" s="13"/>
      <c r="JGN53" s="13"/>
      <c r="JGO53" s="13"/>
      <c r="JGP53" s="13"/>
      <c r="JGQ53" s="13"/>
      <c r="JGR53" s="13"/>
      <c r="JGS53" s="13"/>
      <c r="JGT53" s="13"/>
      <c r="JGU53" s="13"/>
      <c r="JGV53" s="13"/>
      <c r="JGW53" s="13"/>
      <c r="JGX53" s="13"/>
      <c r="JGY53" s="13"/>
      <c r="JGZ53" s="13"/>
      <c r="JHA53" s="13"/>
      <c r="JHB53" s="13"/>
      <c r="JHC53" s="13"/>
      <c r="JHD53" s="13"/>
      <c r="JHE53" s="13"/>
      <c r="JHF53" s="13"/>
      <c r="JHG53" s="13"/>
      <c r="JHH53" s="13"/>
      <c r="JHI53" s="13"/>
      <c r="JHJ53" s="13"/>
      <c r="JHK53" s="13"/>
      <c r="JHL53" s="13"/>
      <c r="JHM53" s="13"/>
      <c r="JHN53" s="13"/>
      <c r="JHO53" s="13"/>
      <c r="JHP53" s="13"/>
      <c r="JHQ53" s="13"/>
      <c r="JHR53" s="13"/>
      <c r="JHS53" s="13"/>
      <c r="JHT53" s="13"/>
      <c r="JHU53" s="13"/>
      <c r="JHV53" s="13"/>
      <c r="JHW53" s="13"/>
      <c r="JHX53" s="13"/>
      <c r="JHY53" s="13"/>
      <c r="JHZ53" s="13"/>
      <c r="JIA53" s="13"/>
      <c r="JIB53" s="13"/>
      <c r="JIC53" s="13"/>
      <c r="JID53" s="13"/>
      <c r="JIE53" s="13"/>
      <c r="JIF53" s="13"/>
      <c r="JIG53" s="13"/>
      <c r="JIH53" s="13"/>
      <c r="JII53" s="13"/>
      <c r="JIJ53" s="13"/>
      <c r="JIK53" s="13"/>
      <c r="JIL53" s="13"/>
      <c r="JIM53" s="13"/>
      <c r="JIN53" s="13"/>
      <c r="JIO53" s="13"/>
      <c r="JIP53" s="13"/>
      <c r="JIQ53" s="13"/>
      <c r="JIR53" s="13"/>
      <c r="JIS53" s="13"/>
      <c r="JIT53" s="13"/>
      <c r="JIU53" s="13"/>
      <c r="JIV53" s="13"/>
      <c r="JIW53" s="13"/>
      <c r="JIX53" s="13"/>
      <c r="JIY53" s="13"/>
      <c r="JIZ53" s="13"/>
      <c r="JJA53" s="13"/>
      <c r="JJB53" s="13"/>
      <c r="JJC53" s="13"/>
      <c r="JJD53" s="13"/>
      <c r="JJE53" s="13"/>
      <c r="JJF53" s="13"/>
      <c r="JJG53" s="13"/>
      <c r="JJH53" s="13"/>
      <c r="JJI53" s="13"/>
      <c r="JJJ53" s="13"/>
      <c r="JJK53" s="13"/>
      <c r="JJL53" s="13"/>
      <c r="JJM53" s="13"/>
      <c r="JJN53" s="13"/>
      <c r="JJO53" s="13"/>
      <c r="JJP53" s="13"/>
      <c r="JJQ53" s="13"/>
      <c r="JJR53" s="13"/>
      <c r="JJS53" s="13"/>
      <c r="JJT53" s="13"/>
      <c r="JJU53" s="13"/>
      <c r="JJV53" s="13"/>
      <c r="JJW53" s="13"/>
      <c r="JJX53" s="13"/>
      <c r="JJY53" s="13"/>
      <c r="JJZ53" s="13"/>
      <c r="JKA53" s="13"/>
      <c r="JKB53" s="13"/>
      <c r="JKC53" s="13"/>
      <c r="JKD53" s="13"/>
      <c r="JKE53" s="13"/>
      <c r="JKF53" s="13"/>
      <c r="JKG53" s="13"/>
      <c r="JKH53" s="13"/>
      <c r="JKI53" s="13"/>
      <c r="JKJ53" s="13"/>
      <c r="JKK53" s="13"/>
      <c r="JKL53" s="13"/>
      <c r="JKM53" s="13"/>
      <c r="JKN53" s="13"/>
      <c r="JKO53" s="13"/>
      <c r="JKP53" s="13"/>
      <c r="JKQ53" s="13"/>
      <c r="JKR53" s="13"/>
      <c r="JKS53" s="13"/>
      <c r="JKT53" s="13"/>
      <c r="JKU53" s="13"/>
      <c r="JKV53" s="13"/>
      <c r="JKW53" s="13"/>
      <c r="JKX53" s="13"/>
      <c r="JKY53" s="13"/>
      <c r="JKZ53" s="13"/>
      <c r="JLA53" s="13"/>
      <c r="JLB53" s="13"/>
      <c r="JLC53" s="13"/>
      <c r="JLD53" s="13"/>
      <c r="JLE53" s="13"/>
      <c r="JLF53" s="13"/>
      <c r="JLG53" s="13"/>
      <c r="JLH53" s="13"/>
      <c r="JLI53" s="13"/>
      <c r="JLJ53" s="13"/>
      <c r="JLK53" s="13"/>
      <c r="JLL53" s="13"/>
      <c r="JLM53" s="13"/>
      <c r="JLN53" s="13"/>
      <c r="JLO53" s="13"/>
      <c r="JLP53" s="13"/>
      <c r="JLQ53" s="13"/>
      <c r="JLR53" s="13"/>
      <c r="JLS53" s="13"/>
      <c r="JLT53" s="13"/>
      <c r="JLU53" s="13"/>
      <c r="JLV53" s="13"/>
      <c r="JLW53" s="13"/>
      <c r="JLX53" s="13"/>
      <c r="JLY53" s="13"/>
      <c r="JLZ53" s="13"/>
      <c r="JMA53" s="13"/>
      <c r="JMB53" s="13"/>
      <c r="JMC53" s="13"/>
      <c r="JMD53" s="13"/>
      <c r="JME53" s="13"/>
      <c r="JMF53" s="13"/>
      <c r="JMG53" s="13"/>
      <c r="JMH53" s="13"/>
      <c r="JMI53" s="13"/>
      <c r="JMJ53" s="13"/>
      <c r="JMK53" s="13"/>
      <c r="JML53" s="13"/>
      <c r="JMM53" s="13"/>
      <c r="JMN53" s="13"/>
      <c r="JMO53" s="13"/>
      <c r="JMP53" s="13"/>
      <c r="JMQ53" s="13"/>
      <c r="JMR53" s="13"/>
      <c r="JMS53" s="13"/>
      <c r="JMT53" s="13"/>
      <c r="JMU53" s="13"/>
      <c r="JMV53" s="13"/>
      <c r="JMW53" s="13"/>
      <c r="JMX53" s="13"/>
      <c r="JMY53" s="13"/>
      <c r="JMZ53" s="13"/>
      <c r="JNA53" s="13"/>
      <c r="JNB53" s="13"/>
      <c r="JNC53" s="13"/>
      <c r="JND53" s="13"/>
      <c r="JNE53" s="13"/>
      <c r="JNF53" s="13"/>
      <c r="JNG53" s="13"/>
      <c r="JNH53" s="13"/>
      <c r="JNI53" s="13"/>
      <c r="JNJ53" s="13"/>
      <c r="JNK53" s="13"/>
      <c r="JNL53" s="13"/>
      <c r="JNM53" s="13"/>
      <c r="JNN53" s="13"/>
      <c r="JNO53" s="13"/>
      <c r="JNP53" s="13"/>
      <c r="JNQ53" s="13"/>
      <c r="JNR53" s="13"/>
      <c r="JNS53" s="13"/>
      <c r="JNT53" s="13"/>
      <c r="JNU53" s="13"/>
      <c r="JNV53" s="13"/>
      <c r="JNW53" s="13"/>
      <c r="JNX53" s="13"/>
      <c r="JNY53" s="13"/>
      <c r="JNZ53" s="13"/>
      <c r="JOA53" s="13"/>
      <c r="JOB53" s="13"/>
      <c r="JOC53" s="13"/>
      <c r="JOD53" s="13"/>
      <c r="JOE53" s="13"/>
      <c r="JOF53" s="13"/>
      <c r="JOG53" s="13"/>
      <c r="JOH53" s="13"/>
      <c r="JOI53" s="13"/>
      <c r="JOJ53" s="13"/>
      <c r="JOK53" s="13"/>
      <c r="JOL53" s="13"/>
      <c r="JOM53" s="13"/>
      <c r="JON53" s="13"/>
      <c r="JOO53" s="13"/>
      <c r="JOP53" s="13"/>
      <c r="JOQ53" s="13"/>
      <c r="JOR53" s="13"/>
      <c r="JOS53" s="13"/>
      <c r="JOT53" s="13"/>
      <c r="JOU53" s="13"/>
      <c r="JOV53" s="13"/>
      <c r="JOW53" s="13"/>
      <c r="JOX53" s="13"/>
      <c r="JOY53" s="13"/>
      <c r="JOZ53" s="13"/>
      <c r="JPA53" s="13"/>
      <c r="JPB53" s="13"/>
      <c r="JPC53" s="13"/>
      <c r="JPD53" s="13"/>
      <c r="JPE53" s="13"/>
      <c r="JPF53" s="13"/>
      <c r="JPG53" s="13"/>
      <c r="JPH53" s="13"/>
      <c r="JPI53" s="13"/>
      <c r="JPJ53" s="13"/>
      <c r="JPK53" s="13"/>
      <c r="JPL53" s="13"/>
      <c r="JPM53" s="13"/>
      <c r="JPN53" s="13"/>
      <c r="JPO53" s="13"/>
      <c r="JPP53" s="13"/>
      <c r="JPQ53" s="13"/>
      <c r="JPR53" s="13"/>
      <c r="JPS53" s="13"/>
      <c r="JPT53" s="13"/>
      <c r="JPU53" s="13"/>
      <c r="JPV53" s="13"/>
      <c r="JPW53" s="13"/>
      <c r="JPX53" s="13"/>
      <c r="JPY53" s="13"/>
      <c r="JPZ53" s="13"/>
      <c r="JQA53" s="13"/>
      <c r="JQB53" s="13"/>
      <c r="JQC53" s="13"/>
      <c r="JQD53" s="13"/>
      <c r="JQE53" s="13"/>
      <c r="JQF53" s="13"/>
      <c r="JQG53" s="13"/>
      <c r="JQH53" s="13"/>
      <c r="JQI53" s="13"/>
      <c r="JQJ53" s="13"/>
      <c r="JQK53" s="13"/>
      <c r="JQL53" s="13"/>
      <c r="JQM53" s="13"/>
      <c r="JQN53" s="13"/>
      <c r="JQO53" s="13"/>
      <c r="JQP53" s="13"/>
      <c r="JQQ53" s="13"/>
      <c r="JQR53" s="13"/>
      <c r="JQS53" s="13"/>
      <c r="JQT53" s="13"/>
      <c r="JQU53" s="13"/>
      <c r="JQV53" s="13"/>
      <c r="JQW53" s="13"/>
      <c r="JQX53" s="13"/>
      <c r="JQY53" s="13"/>
      <c r="JQZ53" s="13"/>
      <c r="JRA53" s="13"/>
      <c r="JRB53" s="13"/>
      <c r="JRC53" s="13"/>
      <c r="JRD53" s="13"/>
      <c r="JRE53" s="13"/>
      <c r="JRF53" s="13"/>
      <c r="JRG53" s="13"/>
      <c r="JRH53" s="13"/>
      <c r="JRI53" s="13"/>
      <c r="JRJ53" s="13"/>
      <c r="JRK53" s="13"/>
      <c r="JRL53" s="13"/>
      <c r="JRM53" s="13"/>
      <c r="JRN53" s="13"/>
      <c r="JRO53" s="13"/>
      <c r="JRP53" s="13"/>
      <c r="JRQ53" s="13"/>
      <c r="JRR53" s="13"/>
      <c r="JRS53" s="13"/>
      <c r="JRT53" s="13"/>
      <c r="JRU53" s="13"/>
      <c r="JRV53" s="13"/>
      <c r="JRW53" s="13"/>
      <c r="JRX53" s="13"/>
      <c r="JRY53" s="13"/>
      <c r="JRZ53" s="13"/>
      <c r="JSA53" s="13"/>
      <c r="JSB53" s="13"/>
      <c r="JSC53" s="13"/>
      <c r="JSD53" s="13"/>
      <c r="JSE53" s="13"/>
      <c r="JSF53" s="13"/>
      <c r="JSG53" s="13"/>
      <c r="JSH53" s="13"/>
      <c r="JSI53" s="13"/>
      <c r="JSJ53" s="13"/>
      <c r="JSK53" s="13"/>
      <c r="JSL53" s="13"/>
      <c r="JSM53" s="13"/>
      <c r="JSN53" s="13"/>
      <c r="JSO53" s="13"/>
      <c r="JSP53" s="13"/>
      <c r="JSQ53" s="13"/>
      <c r="JSR53" s="13"/>
      <c r="JSS53" s="13"/>
      <c r="JST53" s="13"/>
      <c r="JSU53" s="13"/>
      <c r="JSV53" s="13"/>
      <c r="JSW53" s="13"/>
      <c r="JSX53" s="13"/>
      <c r="JSY53" s="13"/>
      <c r="JSZ53" s="13"/>
      <c r="JTA53" s="13"/>
      <c r="JTB53" s="13"/>
      <c r="JTC53" s="13"/>
      <c r="JTD53" s="13"/>
      <c r="JTE53" s="13"/>
      <c r="JTF53" s="13"/>
      <c r="JTG53" s="13"/>
      <c r="JTH53" s="13"/>
      <c r="JTI53" s="13"/>
      <c r="JTJ53" s="13"/>
      <c r="JTK53" s="13"/>
      <c r="JTL53" s="13"/>
      <c r="JTM53" s="13"/>
      <c r="JTN53" s="13"/>
      <c r="JTO53" s="13"/>
      <c r="JTP53" s="13"/>
      <c r="JTQ53" s="13"/>
      <c r="JTR53" s="13"/>
      <c r="JTS53" s="13"/>
      <c r="JTT53" s="13"/>
      <c r="JTU53" s="13"/>
      <c r="JTV53" s="13"/>
      <c r="JTW53" s="13"/>
      <c r="JTX53" s="13"/>
      <c r="JTY53" s="13"/>
      <c r="JTZ53" s="13"/>
      <c r="JUA53" s="13"/>
      <c r="JUB53" s="13"/>
      <c r="JUC53" s="13"/>
      <c r="JUD53" s="13"/>
      <c r="JUE53" s="13"/>
      <c r="JUF53" s="13"/>
      <c r="JUG53" s="13"/>
      <c r="JUH53" s="13"/>
      <c r="JUI53" s="13"/>
      <c r="JUJ53" s="13"/>
      <c r="JUK53" s="13"/>
      <c r="JUL53" s="13"/>
      <c r="JUM53" s="13"/>
      <c r="JUN53" s="13"/>
      <c r="JUO53" s="13"/>
      <c r="JUP53" s="13"/>
      <c r="JUQ53" s="13"/>
      <c r="JUR53" s="13"/>
      <c r="JUS53" s="13"/>
      <c r="JUT53" s="13"/>
      <c r="JUU53" s="13"/>
      <c r="JUV53" s="13"/>
      <c r="JUW53" s="13"/>
      <c r="JUX53" s="13"/>
      <c r="JUY53" s="13"/>
      <c r="JUZ53" s="13"/>
      <c r="JVA53" s="13"/>
      <c r="JVB53" s="13"/>
      <c r="JVC53" s="13"/>
      <c r="JVD53" s="13"/>
      <c r="JVE53" s="13"/>
      <c r="JVF53" s="13"/>
      <c r="JVG53" s="13"/>
      <c r="JVH53" s="13"/>
      <c r="JVI53" s="13"/>
      <c r="JVJ53" s="13"/>
      <c r="JVK53" s="13"/>
      <c r="JVL53" s="13"/>
      <c r="JVM53" s="13"/>
      <c r="JVN53" s="13"/>
      <c r="JVO53" s="13"/>
      <c r="JVP53" s="13"/>
      <c r="JVQ53" s="13"/>
      <c r="JVR53" s="13"/>
      <c r="JVS53" s="13"/>
      <c r="JVT53" s="13"/>
      <c r="JVU53" s="13"/>
      <c r="JVV53" s="13"/>
      <c r="JVW53" s="13"/>
      <c r="JVX53" s="13"/>
      <c r="JVY53" s="13"/>
      <c r="JVZ53" s="13"/>
      <c r="JWA53" s="13"/>
      <c r="JWB53" s="13"/>
      <c r="JWC53" s="13"/>
      <c r="JWD53" s="13"/>
      <c r="JWE53" s="13"/>
      <c r="JWF53" s="13"/>
      <c r="JWG53" s="13"/>
      <c r="JWH53" s="13"/>
      <c r="JWI53" s="13"/>
      <c r="JWJ53" s="13"/>
      <c r="JWK53" s="13"/>
      <c r="JWL53" s="13"/>
      <c r="JWM53" s="13"/>
      <c r="JWN53" s="13"/>
      <c r="JWO53" s="13"/>
      <c r="JWP53" s="13"/>
      <c r="JWQ53" s="13"/>
      <c r="JWR53" s="13"/>
      <c r="JWS53" s="13"/>
      <c r="JWT53" s="13"/>
      <c r="JWU53" s="13"/>
      <c r="JWV53" s="13"/>
      <c r="JWW53" s="13"/>
      <c r="JWX53" s="13"/>
      <c r="JWY53" s="13"/>
      <c r="JWZ53" s="13"/>
      <c r="JXA53" s="13"/>
      <c r="JXB53" s="13"/>
      <c r="JXC53" s="13"/>
      <c r="JXD53" s="13"/>
      <c r="JXE53" s="13"/>
      <c r="JXF53" s="13"/>
      <c r="JXG53" s="13"/>
      <c r="JXH53" s="13"/>
      <c r="JXI53" s="13"/>
      <c r="JXJ53" s="13"/>
      <c r="JXK53" s="13"/>
      <c r="JXL53" s="13"/>
      <c r="JXM53" s="13"/>
      <c r="JXN53" s="13"/>
      <c r="JXO53" s="13"/>
      <c r="JXP53" s="13"/>
      <c r="JXQ53" s="13"/>
      <c r="JXR53" s="13"/>
      <c r="JXS53" s="13"/>
      <c r="JXT53" s="13"/>
      <c r="JXU53" s="13"/>
      <c r="JXV53" s="13"/>
      <c r="JXW53" s="13"/>
      <c r="JXX53" s="13"/>
      <c r="JXY53" s="13"/>
      <c r="JXZ53" s="13"/>
      <c r="JYA53" s="13"/>
      <c r="JYB53" s="13"/>
      <c r="JYC53" s="13"/>
      <c r="JYD53" s="13"/>
      <c r="JYE53" s="13"/>
      <c r="JYF53" s="13"/>
      <c r="JYG53" s="13"/>
      <c r="JYH53" s="13"/>
      <c r="JYI53" s="13"/>
      <c r="JYJ53" s="13"/>
      <c r="JYK53" s="13"/>
      <c r="JYL53" s="13"/>
      <c r="JYM53" s="13"/>
      <c r="JYN53" s="13"/>
      <c r="JYO53" s="13"/>
      <c r="JYP53" s="13"/>
      <c r="JYQ53" s="13"/>
      <c r="JYR53" s="13"/>
      <c r="JYS53" s="13"/>
      <c r="JYT53" s="13"/>
      <c r="JYU53" s="13"/>
      <c r="JYV53" s="13"/>
      <c r="JYW53" s="13"/>
      <c r="JYX53" s="13"/>
      <c r="JYY53" s="13"/>
      <c r="JYZ53" s="13"/>
      <c r="JZA53" s="13"/>
      <c r="JZB53" s="13"/>
      <c r="JZC53" s="13"/>
      <c r="JZD53" s="13"/>
      <c r="JZE53" s="13"/>
      <c r="JZF53" s="13"/>
      <c r="JZG53" s="13"/>
      <c r="JZH53" s="13"/>
      <c r="JZI53" s="13"/>
      <c r="JZJ53" s="13"/>
      <c r="JZK53" s="13"/>
      <c r="JZL53" s="13"/>
      <c r="JZM53" s="13"/>
      <c r="JZN53" s="13"/>
      <c r="JZO53" s="13"/>
      <c r="JZP53" s="13"/>
      <c r="JZQ53" s="13"/>
      <c r="JZR53" s="13"/>
      <c r="JZS53" s="13"/>
      <c r="JZT53" s="13"/>
      <c r="JZU53" s="13"/>
      <c r="JZV53" s="13"/>
      <c r="JZW53" s="13"/>
      <c r="JZX53" s="13"/>
      <c r="JZY53" s="13"/>
      <c r="JZZ53" s="13"/>
      <c r="KAA53" s="13"/>
      <c r="KAB53" s="13"/>
      <c r="KAC53" s="13"/>
      <c r="KAD53" s="13"/>
      <c r="KAE53" s="13"/>
      <c r="KAF53" s="13"/>
      <c r="KAG53" s="13"/>
      <c r="KAH53" s="13"/>
      <c r="KAI53" s="13"/>
      <c r="KAJ53" s="13"/>
      <c r="KAK53" s="13"/>
      <c r="KAL53" s="13"/>
      <c r="KAM53" s="13"/>
      <c r="KAN53" s="13"/>
      <c r="KAO53" s="13"/>
      <c r="KAP53" s="13"/>
      <c r="KAQ53" s="13"/>
      <c r="KAR53" s="13"/>
      <c r="KAS53" s="13"/>
      <c r="KAT53" s="13"/>
      <c r="KAU53" s="13"/>
      <c r="KAV53" s="13"/>
      <c r="KAW53" s="13"/>
      <c r="KAX53" s="13"/>
      <c r="KAY53" s="13"/>
      <c r="KAZ53" s="13"/>
      <c r="KBA53" s="13"/>
      <c r="KBB53" s="13"/>
      <c r="KBC53" s="13"/>
      <c r="KBD53" s="13"/>
      <c r="KBE53" s="13"/>
      <c r="KBF53" s="13"/>
      <c r="KBG53" s="13"/>
      <c r="KBH53" s="13"/>
      <c r="KBI53" s="13"/>
      <c r="KBJ53" s="13"/>
      <c r="KBK53" s="13"/>
      <c r="KBL53" s="13"/>
      <c r="KBM53" s="13"/>
      <c r="KBN53" s="13"/>
      <c r="KBO53" s="13"/>
      <c r="KBP53" s="13"/>
      <c r="KBQ53" s="13"/>
      <c r="KBR53" s="13"/>
      <c r="KBS53" s="13"/>
      <c r="KBT53" s="13"/>
      <c r="KBU53" s="13"/>
      <c r="KBV53" s="13"/>
      <c r="KBW53" s="13"/>
      <c r="KBX53" s="13"/>
      <c r="KBY53" s="13"/>
      <c r="KBZ53" s="13"/>
      <c r="KCA53" s="13"/>
      <c r="KCB53" s="13"/>
      <c r="KCC53" s="13"/>
      <c r="KCD53" s="13"/>
      <c r="KCE53" s="13"/>
      <c r="KCF53" s="13"/>
      <c r="KCG53" s="13"/>
      <c r="KCH53" s="13"/>
      <c r="KCI53" s="13"/>
      <c r="KCJ53" s="13"/>
      <c r="KCK53" s="13"/>
      <c r="KCL53" s="13"/>
      <c r="KCM53" s="13"/>
      <c r="KCN53" s="13"/>
      <c r="KCO53" s="13"/>
      <c r="KCP53" s="13"/>
      <c r="KCQ53" s="13"/>
      <c r="KCR53" s="13"/>
      <c r="KCS53" s="13"/>
      <c r="KCT53" s="13"/>
      <c r="KCU53" s="13"/>
      <c r="KCV53" s="13"/>
      <c r="KCW53" s="13"/>
      <c r="KCX53" s="13"/>
      <c r="KCY53" s="13"/>
      <c r="KCZ53" s="13"/>
      <c r="KDA53" s="13"/>
      <c r="KDB53" s="13"/>
      <c r="KDC53" s="13"/>
      <c r="KDD53" s="13"/>
      <c r="KDE53" s="13"/>
      <c r="KDF53" s="13"/>
      <c r="KDG53" s="13"/>
      <c r="KDH53" s="13"/>
      <c r="KDI53" s="13"/>
      <c r="KDJ53" s="13"/>
      <c r="KDK53" s="13"/>
      <c r="KDL53" s="13"/>
      <c r="KDM53" s="13"/>
      <c r="KDN53" s="13"/>
      <c r="KDO53" s="13"/>
      <c r="KDP53" s="13"/>
      <c r="KDQ53" s="13"/>
      <c r="KDR53" s="13"/>
      <c r="KDS53" s="13"/>
      <c r="KDT53" s="13"/>
      <c r="KDU53" s="13"/>
      <c r="KDV53" s="13"/>
      <c r="KDW53" s="13"/>
      <c r="KDX53" s="13"/>
      <c r="KDY53" s="13"/>
      <c r="KDZ53" s="13"/>
      <c r="KEA53" s="13"/>
      <c r="KEB53" s="13"/>
      <c r="KEC53" s="13"/>
      <c r="KED53" s="13"/>
      <c r="KEE53" s="13"/>
      <c r="KEF53" s="13"/>
      <c r="KEG53" s="13"/>
      <c r="KEH53" s="13"/>
      <c r="KEI53" s="13"/>
      <c r="KEJ53" s="13"/>
      <c r="KEK53" s="13"/>
      <c r="KEL53" s="13"/>
      <c r="KEM53" s="13"/>
      <c r="KEN53" s="13"/>
      <c r="KEO53" s="13"/>
      <c r="KEP53" s="13"/>
      <c r="KEQ53" s="13"/>
      <c r="KER53" s="13"/>
      <c r="KES53" s="13"/>
      <c r="KET53" s="13"/>
      <c r="KEU53" s="13"/>
      <c r="KEV53" s="13"/>
      <c r="KEW53" s="13"/>
      <c r="KEX53" s="13"/>
      <c r="KEY53" s="13"/>
      <c r="KEZ53" s="13"/>
      <c r="KFA53" s="13"/>
      <c r="KFB53" s="13"/>
      <c r="KFC53" s="13"/>
      <c r="KFD53" s="13"/>
      <c r="KFE53" s="13"/>
      <c r="KFF53" s="13"/>
      <c r="KFG53" s="13"/>
      <c r="KFH53" s="13"/>
      <c r="KFI53" s="13"/>
      <c r="KFJ53" s="13"/>
      <c r="KFK53" s="13"/>
      <c r="KFL53" s="13"/>
      <c r="KFM53" s="13"/>
      <c r="KFN53" s="13"/>
      <c r="KFO53" s="13"/>
      <c r="KFP53" s="13"/>
      <c r="KFQ53" s="13"/>
      <c r="KFR53" s="13"/>
      <c r="KFS53" s="13"/>
      <c r="KFT53" s="13"/>
      <c r="KFU53" s="13"/>
      <c r="KFV53" s="13"/>
      <c r="KFW53" s="13"/>
      <c r="KFX53" s="13"/>
      <c r="KFY53" s="13"/>
      <c r="KFZ53" s="13"/>
      <c r="KGA53" s="13"/>
      <c r="KGB53" s="13"/>
      <c r="KGC53" s="13"/>
      <c r="KGD53" s="13"/>
      <c r="KGE53" s="13"/>
      <c r="KGF53" s="13"/>
      <c r="KGG53" s="13"/>
      <c r="KGH53" s="13"/>
      <c r="KGI53" s="13"/>
      <c r="KGJ53" s="13"/>
      <c r="KGK53" s="13"/>
      <c r="KGL53" s="13"/>
      <c r="KGM53" s="13"/>
      <c r="KGN53" s="13"/>
      <c r="KGO53" s="13"/>
      <c r="KGP53" s="13"/>
      <c r="KGQ53" s="13"/>
      <c r="KGR53" s="13"/>
      <c r="KGS53" s="13"/>
      <c r="KGT53" s="13"/>
      <c r="KGU53" s="13"/>
      <c r="KGV53" s="13"/>
      <c r="KGW53" s="13"/>
      <c r="KGX53" s="13"/>
      <c r="KGY53" s="13"/>
      <c r="KGZ53" s="13"/>
      <c r="KHA53" s="13"/>
      <c r="KHB53" s="13"/>
      <c r="KHC53" s="13"/>
      <c r="KHD53" s="13"/>
      <c r="KHE53" s="13"/>
      <c r="KHF53" s="13"/>
      <c r="KHG53" s="13"/>
      <c r="KHH53" s="13"/>
      <c r="KHI53" s="13"/>
      <c r="KHJ53" s="13"/>
      <c r="KHK53" s="13"/>
      <c r="KHL53" s="13"/>
      <c r="KHM53" s="13"/>
      <c r="KHN53" s="13"/>
      <c r="KHO53" s="13"/>
      <c r="KHP53" s="13"/>
      <c r="KHQ53" s="13"/>
      <c r="KHR53" s="13"/>
      <c r="KHS53" s="13"/>
      <c r="KHT53" s="13"/>
      <c r="KHU53" s="13"/>
      <c r="KHV53" s="13"/>
      <c r="KHW53" s="13"/>
      <c r="KHX53" s="13"/>
      <c r="KHY53" s="13"/>
      <c r="KHZ53" s="13"/>
      <c r="KIA53" s="13"/>
      <c r="KIB53" s="13"/>
      <c r="KIC53" s="13"/>
      <c r="KID53" s="13"/>
      <c r="KIE53" s="13"/>
      <c r="KIF53" s="13"/>
      <c r="KIG53" s="13"/>
      <c r="KIH53" s="13"/>
      <c r="KII53" s="13"/>
      <c r="KIJ53" s="13"/>
      <c r="KIK53" s="13"/>
      <c r="KIL53" s="13"/>
      <c r="KIM53" s="13"/>
      <c r="KIN53" s="13"/>
      <c r="KIO53" s="13"/>
      <c r="KIP53" s="13"/>
      <c r="KIQ53" s="13"/>
      <c r="KIR53" s="13"/>
      <c r="KIS53" s="13"/>
      <c r="KIT53" s="13"/>
      <c r="KIU53" s="13"/>
      <c r="KIV53" s="13"/>
      <c r="KIW53" s="13"/>
      <c r="KIX53" s="13"/>
      <c r="KIY53" s="13"/>
      <c r="KIZ53" s="13"/>
      <c r="KJA53" s="13"/>
      <c r="KJB53" s="13"/>
      <c r="KJC53" s="13"/>
      <c r="KJD53" s="13"/>
      <c r="KJE53" s="13"/>
      <c r="KJF53" s="13"/>
      <c r="KJG53" s="13"/>
      <c r="KJH53" s="13"/>
      <c r="KJI53" s="13"/>
      <c r="KJJ53" s="13"/>
      <c r="KJK53" s="13"/>
      <c r="KJL53" s="13"/>
      <c r="KJM53" s="13"/>
      <c r="KJN53" s="13"/>
      <c r="KJO53" s="13"/>
      <c r="KJP53" s="13"/>
      <c r="KJQ53" s="13"/>
      <c r="KJR53" s="13"/>
      <c r="KJS53" s="13"/>
      <c r="KJT53" s="13"/>
      <c r="KJU53" s="13"/>
      <c r="KJV53" s="13"/>
      <c r="KJW53" s="13"/>
      <c r="KJX53" s="13"/>
      <c r="KJY53" s="13"/>
      <c r="KJZ53" s="13"/>
      <c r="KKA53" s="13"/>
      <c r="KKB53" s="13"/>
      <c r="KKC53" s="13"/>
      <c r="KKD53" s="13"/>
      <c r="KKE53" s="13"/>
      <c r="KKF53" s="13"/>
      <c r="KKG53" s="13"/>
      <c r="KKH53" s="13"/>
      <c r="KKI53" s="13"/>
      <c r="KKJ53" s="13"/>
      <c r="KKK53" s="13"/>
      <c r="KKL53" s="13"/>
      <c r="KKM53" s="13"/>
      <c r="KKN53" s="13"/>
      <c r="KKO53" s="13"/>
      <c r="KKP53" s="13"/>
      <c r="KKQ53" s="13"/>
      <c r="KKR53" s="13"/>
      <c r="KKS53" s="13"/>
      <c r="KKT53" s="13"/>
      <c r="KKU53" s="13"/>
      <c r="KKV53" s="13"/>
      <c r="KKW53" s="13"/>
      <c r="KKX53" s="13"/>
      <c r="KKY53" s="13"/>
      <c r="KKZ53" s="13"/>
      <c r="KLA53" s="13"/>
      <c r="KLB53" s="13"/>
      <c r="KLC53" s="13"/>
      <c r="KLD53" s="13"/>
      <c r="KLE53" s="13"/>
      <c r="KLF53" s="13"/>
      <c r="KLG53" s="13"/>
      <c r="KLH53" s="13"/>
      <c r="KLI53" s="13"/>
      <c r="KLJ53" s="13"/>
      <c r="KLK53" s="13"/>
      <c r="KLL53" s="13"/>
      <c r="KLM53" s="13"/>
      <c r="KLN53" s="13"/>
      <c r="KLO53" s="13"/>
      <c r="KLP53" s="13"/>
      <c r="KLQ53" s="13"/>
      <c r="KLR53" s="13"/>
      <c r="KLS53" s="13"/>
      <c r="KLT53" s="13"/>
      <c r="KLU53" s="13"/>
      <c r="KLV53" s="13"/>
      <c r="KLW53" s="13"/>
      <c r="KLX53" s="13"/>
      <c r="KLY53" s="13"/>
      <c r="KLZ53" s="13"/>
      <c r="KMA53" s="13"/>
      <c r="KMB53" s="13"/>
      <c r="KMC53" s="13"/>
      <c r="KMD53" s="13"/>
      <c r="KME53" s="13"/>
      <c r="KMF53" s="13"/>
      <c r="KMG53" s="13"/>
      <c r="KMH53" s="13"/>
      <c r="KMI53" s="13"/>
      <c r="KMJ53" s="13"/>
      <c r="KMK53" s="13"/>
      <c r="KML53" s="13"/>
      <c r="KMM53" s="13"/>
      <c r="KMN53" s="13"/>
      <c r="KMO53" s="13"/>
      <c r="KMP53" s="13"/>
      <c r="KMQ53" s="13"/>
      <c r="KMR53" s="13"/>
      <c r="KMS53" s="13"/>
      <c r="KMT53" s="13"/>
      <c r="KMU53" s="13"/>
      <c r="KMV53" s="13"/>
      <c r="KMW53" s="13"/>
      <c r="KMX53" s="13"/>
      <c r="KMY53" s="13"/>
      <c r="KMZ53" s="13"/>
      <c r="KNA53" s="13"/>
      <c r="KNB53" s="13"/>
      <c r="KNC53" s="13"/>
      <c r="KND53" s="13"/>
      <c r="KNE53" s="13"/>
      <c r="KNF53" s="13"/>
      <c r="KNG53" s="13"/>
      <c r="KNH53" s="13"/>
      <c r="KNI53" s="13"/>
      <c r="KNJ53" s="13"/>
      <c r="KNK53" s="13"/>
      <c r="KNL53" s="13"/>
      <c r="KNM53" s="13"/>
      <c r="KNN53" s="13"/>
      <c r="KNO53" s="13"/>
      <c r="KNP53" s="13"/>
      <c r="KNQ53" s="13"/>
      <c r="KNR53" s="13"/>
      <c r="KNS53" s="13"/>
      <c r="KNT53" s="13"/>
      <c r="KNU53" s="13"/>
      <c r="KNV53" s="13"/>
      <c r="KNW53" s="13"/>
      <c r="KNX53" s="13"/>
      <c r="KNY53" s="13"/>
      <c r="KNZ53" s="13"/>
      <c r="KOA53" s="13"/>
      <c r="KOB53" s="13"/>
      <c r="KOC53" s="13"/>
      <c r="KOD53" s="13"/>
      <c r="KOE53" s="13"/>
      <c r="KOF53" s="13"/>
      <c r="KOG53" s="13"/>
      <c r="KOH53" s="13"/>
      <c r="KOI53" s="13"/>
      <c r="KOJ53" s="13"/>
      <c r="KOK53" s="13"/>
      <c r="KOL53" s="13"/>
      <c r="KOM53" s="13"/>
      <c r="KON53" s="13"/>
      <c r="KOO53" s="13"/>
      <c r="KOP53" s="13"/>
      <c r="KOQ53" s="13"/>
      <c r="KOR53" s="13"/>
      <c r="KOS53" s="13"/>
      <c r="KOT53" s="13"/>
      <c r="KOU53" s="13"/>
      <c r="KOV53" s="13"/>
      <c r="KOW53" s="13"/>
      <c r="KOX53" s="13"/>
      <c r="KOY53" s="13"/>
      <c r="KOZ53" s="13"/>
      <c r="KPA53" s="13"/>
      <c r="KPB53" s="13"/>
      <c r="KPC53" s="13"/>
      <c r="KPD53" s="13"/>
      <c r="KPE53" s="13"/>
      <c r="KPF53" s="13"/>
      <c r="KPG53" s="13"/>
      <c r="KPH53" s="13"/>
      <c r="KPI53" s="13"/>
      <c r="KPJ53" s="13"/>
      <c r="KPK53" s="13"/>
      <c r="KPL53" s="13"/>
      <c r="KPM53" s="13"/>
      <c r="KPN53" s="13"/>
      <c r="KPO53" s="13"/>
      <c r="KPP53" s="13"/>
      <c r="KPQ53" s="13"/>
      <c r="KPR53" s="13"/>
      <c r="KPS53" s="13"/>
      <c r="KPT53" s="13"/>
      <c r="KPU53" s="13"/>
      <c r="KPV53" s="13"/>
      <c r="KPW53" s="13"/>
      <c r="KPX53" s="13"/>
      <c r="KPY53" s="13"/>
      <c r="KPZ53" s="13"/>
      <c r="KQA53" s="13"/>
      <c r="KQB53" s="13"/>
      <c r="KQC53" s="13"/>
      <c r="KQD53" s="13"/>
      <c r="KQE53" s="13"/>
      <c r="KQF53" s="13"/>
      <c r="KQG53" s="13"/>
      <c r="KQH53" s="13"/>
      <c r="KQI53" s="13"/>
      <c r="KQJ53" s="13"/>
      <c r="KQK53" s="13"/>
      <c r="KQL53" s="13"/>
      <c r="KQM53" s="13"/>
      <c r="KQN53" s="13"/>
      <c r="KQO53" s="13"/>
      <c r="KQP53" s="13"/>
      <c r="KQQ53" s="13"/>
      <c r="KQR53" s="13"/>
      <c r="KQS53" s="13"/>
      <c r="KQT53" s="13"/>
      <c r="KQU53" s="13"/>
      <c r="KQV53" s="13"/>
      <c r="KQW53" s="13"/>
      <c r="KQX53" s="13"/>
      <c r="KQY53" s="13"/>
      <c r="KQZ53" s="13"/>
      <c r="KRA53" s="13"/>
      <c r="KRB53" s="13"/>
      <c r="KRC53" s="13"/>
      <c r="KRD53" s="13"/>
      <c r="KRE53" s="13"/>
      <c r="KRF53" s="13"/>
      <c r="KRG53" s="13"/>
      <c r="KRH53" s="13"/>
      <c r="KRI53" s="13"/>
      <c r="KRJ53" s="13"/>
      <c r="KRK53" s="13"/>
      <c r="KRL53" s="13"/>
      <c r="KRM53" s="13"/>
      <c r="KRN53" s="13"/>
      <c r="KRO53" s="13"/>
      <c r="KRP53" s="13"/>
      <c r="KRQ53" s="13"/>
      <c r="KRR53" s="13"/>
      <c r="KRS53" s="13"/>
      <c r="KRT53" s="13"/>
      <c r="KRU53" s="13"/>
      <c r="KRV53" s="13"/>
      <c r="KRW53" s="13"/>
      <c r="KRX53" s="13"/>
      <c r="KRY53" s="13"/>
      <c r="KRZ53" s="13"/>
      <c r="KSA53" s="13"/>
      <c r="KSB53" s="13"/>
      <c r="KSC53" s="13"/>
      <c r="KSD53" s="13"/>
      <c r="KSE53" s="13"/>
      <c r="KSF53" s="13"/>
      <c r="KSG53" s="13"/>
      <c r="KSH53" s="13"/>
      <c r="KSI53" s="13"/>
      <c r="KSJ53" s="13"/>
      <c r="KSK53" s="13"/>
      <c r="KSL53" s="13"/>
      <c r="KSM53" s="13"/>
      <c r="KSN53" s="13"/>
      <c r="KSO53" s="13"/>
      <c r="KSP53" s="13"/>
      <c r="KSQ53" s="13"/>
      <c r="KSR53" s="13"/>
      <c r="KSS53" s="13"/>
      <c r="KST53" s="13"/>
      <c r="KSU53" s="13"/>
      <c r="KSV53" s="13"/>
      <c r="KSW53" s="13"/>
      <c r="KSX53" s="13"/>
      <c r="KSY53" s="13"/>
      <c r="KSZ53" s="13"/>
      <c r="KTA53" s="13"/>
      <c r="KTB53" s="13"/>
      <c r="KTC53" s="13"/>
      <c r="KTD53" s="13"/>
      <c r="KTE53" s="13"/>
      <c r="KTF53" s="13"/>
      <c r="KTG53" s="13"/>
      <c r="KTH53" s="13"/>
      <c r="KTI53" s="13"/>
      <c r="KTJ53" s="13"/>
      <c r="KTK53" s="13"/>
      <c r="KTL53" s="13"/>
      <c r="KTM53" s="13"/>
      <c r="KTN53" s="13"/>
      <c r="KTO53" s="13"/>
      <c r="KTP53" s="13"/>
      <c r="KTQ53" s="13"/>
      <c r="KTR53" s="13"/>
      <c r="KTS53" s="13"/>
      <c r="KTT53" s="13"/>
      <c r="KTU53" s="13"/>
      <c r="KTV53" s="13"/>
      <c r="KTW53" s="13"/>
      <c r="KTX53" s="13"/>
      <c r="KTY53" s="13"/>
      <c r="KTZ53" s="13"/>
      <c r="KUA53" s="13"/>
      <c r="KUB53" s="13"/>
      <c r="KUC53" s="13"/>
      <c r="KUD53" s="13"/>
      <c r="KUE53" s="13"/>
      <c r="KUF53" s="13"/>
      <c r="KUG53" s="13"/>
      <c r="KUH53" s="13"/>
      <c r="KUI53" s="13"/>
      <c r="KUJ53" s="13"/>
      <c r="KUK53" s="13"/>
      <c r="KUL53" s="13"/>
      <c r="KUM53" s="13"/>
      <c r="KUN53" s="13"/>
      <c r="KUO53" s="13"/>
      <c r="KUP53" s="13"/>
      <c r="KUQ53" s="13"/>
      <c r="KUR53" s="13"/>
      <c r="KUS53" s="13"/>
      <c r="KUT53" s="13"/>
      <c r="KUU53" s="13"/>
      <c r="KUV53" s="13"/>
      <c r="KUW53" s="13"/>
      <c r="KUX53" s="13"/>
      <c r="KUY53" s="13"/>
      <c r="KUZ53" s="13"/>
      <c r="KVA53" s="13"/>
      <c r="KVB53" s="13"/>
      <c r="KVC53" s="13"/>
      <c r="KVD53" s="13"/>
      <c r="KVE53" s="13"/>
      <c r="KVF53" s="13"/>
      <c r="KVG53" s="13"/>
      <c r="KVH53" s="13"/>
      <c r="KVI53" s="13"/>
      <c r="KVJ53" s="13"/>
      <c r="KVK53" s="13"/>
      <c r="KVL53" s="13"/>
      <c r="KVM53" s="13"/>
      <c r="KVN53" s="13"/>
      <c r="KVO53" s="13"/>
      <c r="KVP53" s="13"/>
      <c r="KVQ53" s="13"/>
      <c r="KVR53" s="13"/>
      <c r="KVS53" s="13"/>
      <c r="KVT53" s="13"/>
      <c r="KVU53" s="13"/>
      <c r="KVV53" s="13"/>
      <c r="KVW53" s="13"/>
      <c r="KVX53" s="13"/>
      <c r="KVY53" s="13"/>
      <c r="KVZ53" s="13"/>
      <c r="KWA53" s="13"/>
      <c r="KWB53" s="13"/>
      <c r="KWC53" s="13"/>
      <c r="KWD53" s="13"/>
      <c r="KWE53" s="13"/>
      <c r="KWF53" s="13"/>
      <c r="KWG53" s="13"/>
      <c r="KWH53" s="13"/>
      <c r="KWI53" s="13"/>
      <c r="KWJ53" s="13"/>
      <c r="KWK53" s="13"/>
      <c r="KWL53" s="13"/>
      <c r="KWM53" s="13"/>
      <c r="KWN53" s="13"/>
      <c r="KWO53" s="13"/>
      <c r="KWP53" s="13"/>
      <c r="KWQ53" s="13"/>
      <c r="KWR53" s="13"/>
      <c r="KWS53" s="13"/>
      <c r="KWT53" s="13"/>
      <c r="KWU53" s="13"/>
      <c r="KWV53" s="13"/>
      <c r="KWW53" s="13"/>
      <c r="KWX53" s="13"/>
      <c r="KWY53" s="13"/>
      <c r="KWZ53" s="13"/>
      <c r="KXA53" s="13"/>
      <c r="KXB53" s="13"/>
      <c r="KXC53" s="13"/>
      <c r="KXD53" s="13"/>
      <c r="KXE53" s="13"/>
      <c r="KXF53" s="13"/>
      <c r="KXG53" s="13"/>
      <c r="KXH53" s="13"/>
      <c r="KXI53" s="13"/>
      <c r="KXJ53" s="13"/>
      <c r="KXK53" s="13"/>
      <c r="KXL53" s="13"/>
      <c r="KXM53" s="13"/>
      <c r="KXN53" s="13"/>
      <c r="KXO53" s="13"/>
      <c r="KXP53" s="13"/>
      <c r="KXQ53" s="13"/>
      <c r="KXR53" s="13"/>
      <c r="KXS53" s="13"/>
      <c r="KXT53" s="13"/>
      <c r="KXU53" s="13"/>
      <c r="KXV53" s="13"/>
      <c r="KXW53" s="13"/>
      <c r="KXX53" s="13"/>
      <c r="KXY53" s="13"/>
      <c r="KXZ53" s="13"/>
      <c r="KYA53" s="13"/>
      <c r="KYB53" s="13"/>
      <c r="KYC53" s="13"/>
      <c r="KYD53" s="13"/>
      <c r="KYE53" s="13"/>
      <c r="KYF53" s="13"/>
      <c r="KYG53" s="13"/>
      <c r="KYH53" s="13"/>
      <c r="KYI53" s="13"/>
      <c r="KYJ53" s="13"/>
      <c r="KYK53" s="13"/>
      <c r="KYL53" s="13"/>
      <c r="KYM53" s="13"/>
      <c r="KYN53" s="13"/>
      <c r="KYO53" s="13"/>
      <c r="KYP53" s="13"/>
      <c r="KYQ53" s="13"/>
      <c r="KYR53" s="13"/>
      <c r="KYS53" s="13"/>
      <c r="KYT53" s="13"/>
      <c r="KYU53" s="13"/>
      <c r="KYV53" s="13"/>
      <c r="KYW53" s="13"/>
      <c r="KYX53" s="13"/>
      <c r="KYY53" s="13"/>
      <c r="KYZ53" s="13"/>
      <c r="KZA53" s="13"/>
      <c r="KZB53" s="13"/>
      <c r="KZC53" s="13"/>
      <c r="KZD53" s="13"/>
      <c r="KZE53" s="13"/>
      <c r="KZF53" s="13"/>
      <c r="KZG53" s="13"/>
      <c r="KZH53" s="13"/>
      <c r="KZI53" s="13"/>
      <c r="KZJ53" s="13"/>
      <c r="KZK53" s="13"/>
      <c r="KZL53" s="13"/>
      <c r="KZM53" s="13"/>
      <c r="KZN53" s="13"/>
      <c r="KZO53" s="13"/>
      <c r="KZP53" s="13"/>
      <c r="KZQ53" s="13"/>
      <c r="KZR53" s="13"/>
      <c r="KZS53" s="13"/>
      <c r="KZT53" s="13"/>
      <c r="KZU53" s="13"/>
      <c r="KZV53" s="13"/>
      <c r="KZW53" s="13"/>
      <c r="KZX53" s="13"/>
      <c r="KZY53" s="13"/>
      <c r="KZZ53" s="13"/>
      <c r="LAA53" s="13"/>
      <c r="LAB53" s="13"/>
      <c r="LAC53" s="13"/>
      <c r="LAD53" s="13"/>
      <c r="LAE53" s="13"/>
      <c r="LAF53" s="13"/>
      <c r="LAG53" s="13"/>
      <c r="LAH53" s="13"/>
      <c r="LAI53" s="13"/>
      <c r="LAJ53" s="13"/>
      <c r="LAK53" s="13"/>
      <c r="LAL53" s="13"/>
      <c r="LAM53" s="13"/>
      <c r="LAN53" s="13"/>
      <c r="LAO53" s="13"/>
      <c r="LAP53" s="13"/>
      <c r="LAQ53" s="13"/>
      <c r="LAR53" s="13"/>
      <c r="LAS53" s="13"/>
      <c r="LAT53" s="13"/>
      <c r="LAU53" s="13"/>
      <c r="LAV53" s="13"/>
      <c r="LAW53" s="13"/>
      <c r="LAX53" s="13"/>
      <c r="LAY53" s="13"/>
      <c r="LAZ53" s="13"/>
      <c r="LBA53" s="13"/>
      <c r="LBB53" s="13"/>
      <c r="LBC53" s="13"/>
      <c r="LBD53" s="13"/>
      <c r="LBE53" s="13"/>
      <c r="LBF53" s="13"/>
      <c r="LBG53" s="13"/>
      <c r="LBH53" s="13"/>
      <c r="LBI53" s="13"/>
      <c r="LBJ53" s="13"/>
      <c r="LBK53" s="13"/>
      <c r="LBL53" s="13"/>
      <c r="LBM53" s="13"/>
      <c r="LBN53" s="13"/>
      <c r="LBO53" s="13"/>
      <c r="LBP53" s="13"/>
      <c r="LBQ53" s="13"/>
      <c r="LBR53" s="13"/>
      <c r="LBS53" s="13"/>
      <c r="LBT53" s="13"/>
      <c r="LBU53" s="13"/>
      <c r="LBV53" s="13"/>
      <c r="LBW53" s="13"/>
      <c r="LBX53" s="13"/>
      <c r="LBY53" s="13"/>
      <c r="LBZ53" s="13"/>
      <c r="LCA53" s="13"/>
      <c r="LCB53" s="13"/>
      <c r="LCC53" s="13"/>
      <c r="LCD53" s="13"/>
      <c r="LCE53" s="13"/>
      <c r="LCF53" s="13"/>
      <c r="LCG53" s="13"/>
      <c r="LCH53" s="13"/>
      <c r="LCI53" s="13"/>
      <c r="LCJ53" s="13"/>
      <c r="LCK53" s="13"/>
      <c r="LCL53" s="13"/>
      <c r="LCM53" s="13"/>
      <c r="LCN53" s="13"/>
      <c r="LCO53" s="13"/>
      <c r="LCP53" s="13"/>
      <c r="LCQ53" s="13"/>
      <c r="LCR53" s="13"/>
      <c r="LCS53" s="13"/>
      <c r="LCT53" s="13"/>
      <c r="LCU53" s="13"/>
      <c r="LCV53" s="13"/>
      <c r="LCW53" s="13"/>
      <c r="LCX53" s="13"/>
      <c r="LCY53" s="13"/>
      <c r="LCZ53" s="13"/>
      <c r="LDA53" s="13"/>
      <c r="LDB53" s="13"/>
      <c r="LDC53" s="13"/>
      <c r="LDD53" s="13"/>
      <c r="LDE53" s="13"/>
      <c r="LDF53" s="13"/>
      <c r="LDG53" s="13"/>
      <c r="LDH53" s="13"/>
      <c r="LDI53" s="13"/>
      <c r="LDJ53" s="13"/>
      <c r="LDK53" s="13"/>
      <c r="LDL53" s="13"/>
      <c r="LDM53" s="13"/>
      <c r="LDN53" s="13"/>
      <c r="LDO53" s="13"/>
      <c r="LDP53" s="13"/>
      <c r="LDQ53" s="13"/>
      <c r="LDR53" s="13"/>
      <c r="LDS53" s="13"/>
      <c r="LDT53" s="13"/>
      <c r="LDU53" s="13"/>
      <c r="LDV53" s="13"/>
      <c r="LDW53" s="13"/>
      <c r="LDX53" s="13"/>
      <c r="LDY53" s="13"/>
      <c r="LDZ53" s="13"/>
      <c r="LEA53" s="13"/>
      <c r="LEB53" s="13"/>
      <c r="LEC53" s="13"/>
      <c r="LED53" s="13"/>
      <c r="LEE53" s="13"/>
      <c r="LEF53" s="13"/>
      <c r="LEG53" s="13"/>
      <c r="LEH53" s="13"/>
      <c r="LEI53" s="13"/>
      <c r="LEJ53" s="13"/>
      <c r="LEK53" s="13"/>
      <c r="LEL53" s="13"/>
      <c r="LEM53" s="13"/>
      <c r="LEN53" s="13"/>
      <c r="LEO53" s="13"/>
      <c r="LEP53" s="13"/>
      <c r="LEQ53" s="13"/>
      <c r="LER53" s="13"/>
      <c r="LES53" s="13"/>
      <c r="LET53" s="13"/>
      <c r="LEU53" s="13"/>
      <c r="LEV53" s="13"/>
      <c r="LEW53" s="13"/>
      <c r="LEX53" s="13"/>
      <c r="LEY53" s="13"/>
      <c r="LEZ53" s="13"/>
      <c r="LFA53" s="13"/>
      <c r="LFB53" s="13"/>
      <c r="LFC53" s="13"/>
      <c r="LFD53" s="13"/>
      <c r="LFE53" s="13"/>
      <c r="LFF53" s="13"/>
      <c r="LFG53" s="13"/>
      <c r="LFH53" s="13"/>
      <c r="LFI53" s="13"/>
      <c r="LFJ53" s="13"/>
      <c r="LFK53" s="13"/>
      <c r="LFL53" s="13"/>
      <c r="LFM53" s="13"/>
      <c r="LFN53" s="13"/>
      <c r="LFO53" s="13"/>
      <c r="LFP53" s="13"/>
      <c r="LFQ53" s="13"/>
      <c r="LFR53" s="13"/>
      <c r="LFS53" s="13"/>
      <c r="LFT53" s="13"/>
      <c r="LFU53" s="13"/>
      <c r="LFV53" s="13"/>
      <c r="LFW53" s="13"/>
      <c r="LFX53" s="13"/>
      <c r="LFY53" s="13"/>
      <c r="LFZ53" s="13"/>
      <c r="LGA53" s="13"/>
      <c r="LGB53" s="13"/>
      <c r="LGC53" s="13"/>
      <c r="LGD53" s="13"/>
      <c r="LGE53" s="13"/>
      <c r="LGF53" s="13"/>
      <c r="LGG53" s="13"/>
      <c r="LGH53" s="13"/>
      <c r="LGI53" s="13"/>
      <c r="LGJ53" s="13"/>
      <c r="LGK53" s="13"/>
      <c r="LGL53" s="13"/>
      <c r="LGM53" s="13"/>
      <c r="LGN53" s="13"/>
      <c r="LGO53" s="13"/>
      <c r="LGP53" s="13"/>
      <c r="LGQ53" s="13"/>
      <c r="LGR53" s="13"/>
      <c r="LGS53" s="13"/>
      <c r="LGT53" s="13"/>
      <c r="LGU53" s="13"/>
      <c r="LGV53" s="13"/>
      <c r="LGW53" s="13"/>
      <c r="LGX53" s="13"/>
      <c r="LGY53" s="13"/>
      <c r="LGZ53" s="13"/>
      <c r="LHA53" s="13"/>
      <c r="LHB53" s="13"/>
      <c r="LHC53" s="13"/>
      <c r="LHD53" s="13"/>
      <c r="LHE53" s="13"/>
      <c r="LHF53" s="13"/>
      <c r="LHG53" s="13"/>
      <c r="LHH53" s="13"/>
      <c r="LHI53" s="13"/>
      <c r="LHJ53" s="13"/>
      <c r="LHK53" s="13"/>
      <c r="LHL53" s="13"/>
      <c r="LHM53" s="13"/>
      <c r="LHN53" s="13"/>
      <c r="LHO53" s="13"/>
      <c r="LHP53" s="13"/>
      <c r="LHQ53" s="13"/>
      <c r="LHR53" s="13"/>
      <c r="LHS53" s="13"/>
      <c r="LHT53" s="13"/>
      <c r="LHU53" s="13"/>
      <c r="LHV53" s="13"/>
      <c r="LHW53" s="13"/>
      <c r="LHX53" s="13"/>
      <c r="LHY53" s="13"/>
      <c r="LHZ53" s="13"/>
      <c r="LIA53" s="13"/>
      <c r="LIB53" s="13"/>
      <c r="LIC53" s="13"/>
      <c r="LID53" s="13"/>
      <c r="LIE53" s="13"/>
      <c r="LIF53" s="13"/>
      <c r="LIG53" s="13"/>
      <c r="LIH53" s="13"/>
      <c r="LII53" s="13"/>
      <c r="LIJ53" s="13"/>
      <c r="LIK53" s="13"/>
      <c r="LIL53" s="13"/>
      <c r="LIM53" s="13"/>
      <c r="LIN53" s="13"/>
      <c r="LIO53" s="13"/>
      <c r="LIP53" s="13"/>
      <c r="LIQ53" s="13"/>
      <c r="LIR53" s="13"/>
      <c r="LIS53" s="13"/>
      <c r="LIT53" s="13"/>
      <c r="LIU53" s="13"/>
      <c r="LIV53" s="13"/>
      <c r="LIW53" s="13"/>
      <c r="LIX53" s="13"/>
      <c r="LIY53" s="13"/>
      <c r="LIZ53" s="13"/>
      <c r="LJA53" s="13"/>
      <c r="LJB53" s="13"/>
      <c r="LJC53" s="13"/>
      <c r="LJD53" s="13"/>
      <c r="LJE53" s="13"/>
      <c r="LJF53" s="13"/>
      <c r="LJG53" s="13"/>
      <c r="LJH53" s="13"/>
      <c r="LJI53" s="13"/>
      <c r="LJJ53" s="13"/>
      <c r="LJK53" s="13"/>
      <c r="LJL53" s="13"/>
      <c r="LJM53" s="13"/>
      <c r="LJN53" s="13"/>
      <c r="LJO53" s="13"/>
      <c r="LJP53" s="13"/>
      <c r="LJQ53" s="13"/>
      <c r="LJR53" s="13"/>
      <c r="LJS53" s="13"/>
      <c r="LJT53" s="13"/>
      <c r="LJU53" s="13"/>
      <c r="LJV53" s="13"/>
      <c r="LJW53" s="13"/>
      <c r="LJX53" s="13"/>
      <c r="LJY53" s="13"/>
      <c r="LJZ53" s="13"/>
      <c r="LKA53" s="13"/>
      <c r="LKB53" s="13"/>
      <c r="LKC53" s="13"/>
      <c r="LKD53" s="13"/>
      <c r="LKE53" s="13"/>
      <c r="LKF53" s="13"/>
      <c r="LKG53" s="13"/>
      <c r="LKH53" s="13"/>
      <c r="LKI53" s="13"/>
      <c r="LKJ53" s="13"/>
      <c r="LKK53" s="13"/>
      <c r="LKL53" s="13"/>
      <c r="LKM53" s="13"/>
      <c r="LKN53" s="13"/>
      <c r="LKO53" s="13"/>
      <c r="LKP53" s="13"/>
      <c r="LKQ53" s="13"/>
      <c r="LKR53" s="13"/>
      <c r="LKS53" s="13"/>
      <c r="LKT53" s="13"/>
      <c r="LKU53" s="13"/>
      <c r="LKV53" s="13"/>
      <c r="LKW53" s="13"/>
      <c r="LKX53" s="13"/>
      <c r="LKY53" s="13"/>
      <c r="LKZ53" s="13"/>
      <c r="LLA53" s="13"/>
      <c r="LLB53" s="13"/>
      <c r="LLC53" s="13"/>
      <c r="LLD53" s="13"/>
      <c r="LLE53" s="13"/>
      <c r="LLF53" s="13"/>
      <c r="LLG53" s="13"/>
      <c r="LLH53" s="13"/>
      <c r="LLI53" s="13"/>
      <c r="LLJ53" s="13"/>
      <c r="LLK53" s="13"/>
      <c r="LLL53" s="13"/>
      <c r="LLM53" s="13"/>
      <c r="LLN53" s="13"/>
      <c r="LLO53" s="13"/>
      <c r="LLP53" s="13"/>
      <c r="LLQ53" s="13"/>
      <c r="LLR53" s="13"/>
      <c r="LLS53" s="13"/>
      <c r="LLT53" s="13"/>
      <c r="LLU53" s="13"/>
      <c r="LLV53" s="13"/>
      <c r="LLW53" s="13"/>
      <c r="LLX53" s="13"/>
      <c r="LLY53" s="13"/>
      <c r="LLZ53" s="13"/>
      <c r="LMA53" s="13"/>
      <c r="LMB53" s="13"/>
      <c r="LMC53" s="13"/>
      <c r="LMD53" s="13"/>
      <c r="LME53" s="13"/>
      <c r="LMF53" s="13"/>
      <c r="LMG53" s="13"/>
      <c r="LMH53" s="13"/>
      <c r="LMI53" s="13"/>
      <c r="LMJ53" s="13"/>
      <c r="LMK53" s="13"/>
      <c r="LML53" s="13"/>
      <c r="LMM53" s="13"/>
      <c r="LMN53" s="13"/>
      <c r="LMO53" s="13"/>
      <c r="LMP53" s="13"/>
      <c r="LMQ53" s="13"/>
      <c r="LMR53" s="13"/>
      <c r="LMS53" s="13"/>
      <c r="LMT53" s="13"/>
      <c r="LMU53" s="13"/>
      <c r="LMV53" s="13"/>
      <c r="LMW53" s="13"/>
      <c r="LMX53" s="13"/>
      <c r="LMY53" s="13"/>
      <c r="LMZ53" s="13"/>
      <c r="LNA53" s="13"/>
      <c r="LNB53" s="13"/>
      <c r="LNC53" s="13"/>
      <c r="LND53" s="13"/>
      <c r="LNE53" s="13"/>
      <c r="LNF53" s="13"/>
      <c r="LNG53" s="13"/>
      <c r="LNH53" s="13"/>
      <c r="LNI53" s="13"/>
      <c r="LNJ53" s="13"/>
      <c r="LNK53" s="13"/>
      <c r="LNL53" s="13"/>
      <c r="LNM53" s="13"/>
      <c r="LNN53" s="13"/>
      <c r="LNO53" s="13"/>
      <c r="LNP53" s="13"/>
      <c r="LNQ53" s="13"/>
      <c r="LNR53" s="13"/>
      <c r="LNS53" s="13"/>
      <c r="LNT53" s="13"/>
      <c r="LNU53" s="13"/>
      <c r="LNV53" s="13"/>
      <c r="LNW53" s="13"/>
      <c r="LNX53" s="13"/>
      <c r="LNY53" s="13"/>
      <c r="LNZ53" s="13"/>
      <c r="LOA53" s="13"/>
      <c r="LOB53" s="13"/>
      <c r="LOC53" s="13"/>
      <c r="LOD53" s="13"/>
      <c r="LOE53" s="13"/>
      <c r="LOF53" s="13"/>
      <c r="LOG53" s="13"/>
      <c r="LOH53" s="13"/>
      <c r="LOI53" s="13"/>
      <c r="LOJ53" s="13"/>
      <c r="LOK53" s="13"/>
      <c r="LOL53" s="13"/>
      <c r="LOM53" s="13"/>
      <c r="LON53" s="13"/>
      <c r="LOO53" s="13"/>
      <c r="LOP53" s="13"/>
      <c r="LOQ53" s="13"/>
      <c r="LOR53" s="13"/>
      <c r="LOS53" s="13"/>
      <c r="LOT53" s="13"/>
      <c r="LOU53" s="13"/>
      <c r="LOV53" s="13"/>
      <c r="LOW53" s="13"/>
      <c r="LOX53" s="13"/>
      <c r="LOY53" s="13"/>
      <c r="LOZ53" s="13"/>
      <c r="LPA53" s="13"/>
      <c r="LPB53" s="13"/>
      <c r="LPC53" s="13"/>
      <c r="LPD53" s="13"/>
      <c r="LPE53" s="13"/>
      <c r="LPF53" s="13"/>
      <c r="LPG53" s="13"/>
      <c r="LPH53" s="13"/>
      <c r="LPI53" s="13"/>
      <c r="LPJ53" s="13"/>
      <c r="LPK53" s="13"/>
      <c r="LPL53" s="13"/>
      <c r="LPM53" s="13"/>
      <c r="LPN53" s="13"/>
      <c r="LPO53" s="13"/>
      <c r="LPP53" s="13"/>
      <c r="LPQ53" s="13"/>
      <c r="LPR53" s="13"/>
      <c r="LPS53" s="13"/>
      <c r="LPT53" s="13"/>
      <c r="LPU53" s="13"/>
      <c r="LPV53" s="13"/>
      <c r="LPW53" s="13"/>
      <c r="LPX53" s="13"/>
      <c r="LPY53" s="13"/>
      <c r="LPZ53" s="13"/>
      <c r="LQA53" s="13"/>
      <c r="LQB53" s="13"/>
      <c r="LQC53" s="13"/>
      <c r="LQD53" s="13"/>
      <c r="LQE53" s="13"/>
      <c r="LQF53" s="13"/>
      <c r="LQG53" s="13"/>
      <c r="LQH53" s="13"/>
      <c r="LQI53" s="13"/>
      <c r="LQJ53" s="13"/>
      <c r="LQK53" s="13"/>
      <c r="LQL53" s="13"/>
      <c r="LQM53" s="13"/>
      <c r="LQN53" s="13"/>
      <c r="LQO53" s="13"/>
      <c r="LQP53" s="13"/>
      <c r="LQQ53" s="13"/>
      <c r="LQR53" s="13"/>
      <c r="LQS53" s="13"/>
      <c r="LQT53" s="13"/>
      <c r="LQU53" s="13"/>
      <c r="LQV53" s="13"/>
      <c r="LQW53" s="13"/>
      <c r="LQX53" s="13"/>
      <c r="LQY53" s="13"/>
      <c r="LQZ53" s="13"/>
      <c r="LRA53" s="13"/>
      <c r="LRB53" s="13"/>
      <c r="LRC53" s="13"/>
      <c r="LRD53" s="13"/>
      <c r="LRE53" s="13"/>
      <c r="LRF53" s="13"/>
      <c r="LRG53" s="13"/>
      <c r="LRH53" s="13"/>
      <c r="LRI53" s="13"/>
      <c r="LRJ53" s="13"/>
      <c r="LRK53" s="13"/>
      <c r="LRL53" s="13"/>
      <c r="LRM53" s="13"/>
      <c r="LRN53" s="13"/>
      <c r="LRO53" s="13"/>
      <c r="LRP53" s="13"/>
      <c r="LRQ53" s="13"/>
      <c r="LRR53" s="13"/>
      <c r="LRS53" s="13"/>
      <c r="LRT53" s="13"/>
      <c r="LRU53" s="13"/>
      <c r="LRV53" s="13"/>
      <c r="LRW53" s="13"/>
      <c r="LRX53" s="13"/>
      <c r="LRY53" s="13"/>
      <c r="LRZ53" s="13"/>
      <c r="LSA53" s="13"/>
      <c r="LSB53" s="13"/>
      <c r="LSC53" s="13"/>
      <c r="LSD53" s="13"/>
      <c r="LSE53" s="13"/>
      <c r="LSF53" s="13"/>
      <c r="LSG53" s="13"/>
      <c r="LSH53" s="13"/>
      <c r="LSI53" s="13"/>
      <c r="LSJ53" s="13"/>
      <c r="LSK53" s="13"/>
      <c r="LSL53" s="13"/>
      <c r="LSM53" s="13"/>
      <c r="LSN53" s="13"/>
      <c r="LSO53" s="13"/>
      <c r="LSP53" s="13"/>
      <c r="LSQ53" s="13"/>
      <c r="LSR53" s="13"/>
      <c r="LSS53" s="13"/>
      <c r="LST53" s="13"/>
      <c r="LSU53" s="13"/>
      <c r="LSV53" s="13"/>
      <c r="LSW53" s="13"/>
      <c r="LSX53" s="13"/>
      <c r="LSY53" s="13"/>
      <c r="LSZ53" s="13"/>
      <c r="LTA53" s="13"/>
      <c r="LTB53" s="13"/>
      <c r="LTC53" s="13"/>
      <c r="LTD53" s="13"/>
      <c r="LTE53" s="13"/>
      <c r="LTF53" s="13"/>
      <c r="LTG53" s="13"/>
      <c r="LTH53" s="13"/>
      <c r="LTI53" s="13"/>
      <c r="LTJ53" s="13"/>
      <c r="LTK53" s="13"/>
      <c r="LTL53" s="13"/>
      <c r="LTM53" s="13"/>
      <c r="LTN53" s="13"/>
      <c r="LTO53" s="13"/>
      <c r="LTP53" s="13"/>
      <c r="LTQ53" s="13"/>
      <c r="LTR53" s="13"/>
      <c r="LTS53" s="13"/>
      <c r="LTT53" s="13"/>
      <c r="LTU53" s="13"/>
      <c r="LTV53" s="13"/>
      <c r="LTW53" s="13"/>
      <c r="LTX53" s="13"/>
      <c r="LTY53" s="13"/>
      <c r="LTZ53" s="13"/>
      <c r="LUA53" s="13"/>
      <c r="LUB53" s="13"/>
      <c r="LUC53" s="13"/>
      <c r="LUD53" s="13"/>
      <c r="LUE53" s="13"/>
      <c r="LUF53" s="13"/>
      <c r="LUG53" s="13"/>
      <c r="LUH53" s="13"/>
      <c r="LUI53" s="13"/>
      <c r="LUJ53" s="13"/>
      <c r="LUK53" s="13"/>
      <c r="LUL53" s="13"/>
      <c r="LUM53" s="13"/>
      <c r="LUN53" s="13"/>
      <c r="LUO53" s="13"/>
      <c r="LUP53" s="13"/>
      <c r="LUQ53" s="13"/>
      <c r="LUR53" s="13"/>
      <c r="LUS53" s="13"/>
      <c r="LUT53" s="13"/>
      <c r="LUU53" s="13"/>
      <c r="LUV53" s="13"/>
      <c r="LUW53" s="13"/>
      <c r="LUX53" s="13"/>
      <c r="LUY53" s="13"/>
      <c r="LUZ53" s="13"/>
      <c r="LVA53" s="13"/>
      <c r="LVB53" s="13"/>
      <c r="LVC53" s="13"/>
      <c r="LVD53" s="13"/>
      <c r="LVE53" s="13"/>
      <c r="LVF53" s="13"/>
      <c r="LVG53" s="13"/>
      <c r="LVH53" s="13"/>
      <c r="LVI53" s="13"/>
      <c r="LVJ53" s="13"/>
      <c r="LVK53" s="13"/>
      <c r="LVL53" s="13"/>
      <c r="LVM53" s="13"/>
      <c r="LVN53" s="13"/>
      <c r="LVO53" s="13"/>
      <c r="LVP53" s="13"/>
      <c r="LVQ53" s="13"/>
      <c r="LVR53" s="13"/>
      <c r="LVS53" s="13"/>
      <c r="LVT53" s="13"/>
      <c r="LVU53" s="13"/>
      <c r="LVV53" s="13"/>
      <c r="LVW53" s="13"/>
      <c r="LVX53" s="13"/>
      <c r="LVY53" s="13"/>
      <c r="LVZ53" s="13"/>
      <c r="LWA53" s="13"/>
      <c r="LWB53" s="13"/>
      <c r="LWC53" s="13"/>
      <c r="LWD53" s="13"/>
      <c r="LWE53" s="13"/>
      <c r="LWF53" s="13"/>
      <c r="LWG53" s="13"/>
      <c r="LWH53" s="13"/>
      <c r="LWI53" s="13"/>
      <c r="LWJ53" s="13"/>
      <c r="LWK53" s="13"/>
      <c r="LWL53" s="13"/>
      <c r="LWM53" s="13"/>
      <c r="LWN53" s="13"/>
      <c r="LWO53" s="13"/>
      <c r="LWP53" s="13"/>
      <c r="LWQ53" s="13"/>
      <c r="LWR53" s="13"/>
      <c r="LWS53" s="13"/>
      <c r="LWT53" s="13"/>
      <c r="LWU53" s="13"/>
      <c r="LWV53" s="13"/>
      <c r="LWW53" s="13"/>
      <c r="LWX53" s="13"/>
      <c r="LWY53" s="13"/>
      <c r="LWZ53" s="13"/>
      <c r="LXA53" s="13"/>
      <c r="LXB53" s="13"/>
      <c r="LXC53" s="13"/>
      <c r="LXD53" s="13"/>
      <c r="LXE53" s="13"/>
      <c r="LXF53" s="13"/>
      <c r="LXG53" s="13"/>
      <c r="LXH53" s="13"/>
      <c r="LXI53" s="13"/>
      <c r="LXJ53" s="13"/>
      <c r="LXK53" s="13"/>
      <c r="LXL53" s="13"/>
      <c r="LXM53" s="13"/>
      <c r="LXN53" s="13"/>
      <c r="LXO53" s="13"/>
      <c r="LXP53" s="13"/>
      <c r="LXQ53" s="13"/>
      <c r="LXR53" s="13"/>
      <c r="LXS53" s="13"/>
      <c r="LXT53" s="13"/>
      <c r="LXU53" s="13"/>
      <c r="LXV53" s="13"/>
      <c r="LXW53" s="13"/>
      <c r="LXX53" s="13"/>
      <c r="LXY53" s="13"/>
      <c r="LXZ53" s="13"/>
      <c r="LYA53" s="13"/>
      <c r="LYB53" s="13"/>
      <c r="LYC53" s="13"/>
      <c r="LYD53" s="13"/>
      <c r="LYE53" s="13"/>
      <c r="LYF53" s="13"/>
      <c r="LYG53" s="13"/>
      <c r="LYH53" s="13"/>
      <c r="LYI53" s="13"/>
      <c r="LYJ53" s="13"/>
      <c r="LYK53" s="13"/>
      <c r="LYL53" s="13"/>
      <c r="LYM53" s="13"/>
      <c r="LYN53" s="13"/>
      <c r="LYO53" s="13"/>
      <c r="LYP53" s="13"/>
      <c r="LYQ53" s="13"/>
      <c r="LYR53" s="13"/>
      <c r="LYS53" s="13"/>
      <c r="LYT53" s="13"/>
      <c r="LYU53" s="13"/>
      <c r="LYV53" s="13"/>
      <c r="LYW53" s="13"/>
      <c r="LYX53" s="13"/>
      <c r="LYY53" s="13"/>
      <c r="LYZ53" s="13"/>
      <c r="LZA53" s="13"/>
      <c r="LZB53" s="13"/>
      <c r="LZC53" s="13"/>
      <c r="LZD53" s="13"/>
      <c r="LZE53" s="13"/>
      <c r="LZF53" s="13"/>
      <c r="LZG53" s="13"/>
      <c r="LZH53" s="13"/>
      <c r="LZI53" s="13"/>
      <c r="LZJ53" s="13"/>
      <c r="LZK53" s="13"/>
      <c r="LZL53" s="13"/>
      <c r="LZM53" s="13"/>
      <c r="LZN53" s="13"/>
      <c r="LZO53" s="13"/>
      <c r="LZP53" s="13"/>
      <c r="LZQ53" s="13"/>
      <c r="LZR53" s="13"/>
      <c r="LZS53" s="13"/>
      <c r="LZT53" s="13"/>
      <c r="LZU53" s="13"/>
      <c r="LZV53" s="13"/>
      <c r="LZW53" s="13"/>
      <c r="LZX53" s="13"/>
      <c r="LZY53" s="13"/>
      <c r="LZZ53" s="13"/>
      <c r="MAA53" s="13"/>
      <c r="MAB53" s="13"/>
      <c r="MAC53" s="13"/>
      <c r="MAD53" s="13"/>
      <c r="MAE53" s="13"/>
      <c r="MAF53" s="13"/>
      <c r="MAG53" s="13"/>
      <c r="MAH53" s="13"/>
      <c r="MAI53" s="13"/>
      <c r="MAJ53" s="13"/>
      <c r="MAK53" s="13"/>
      <c r="MAL53" s="13"/>
      <c r="MAM53" s="13"/>
      <c r="MAN53" s="13"/>
      <c r="MAO53" s="13"/>
      <c r="MAP53" s="13"/>
      <c r="MAQ53" s="13"/>
      <c r="MAR53" s="13"/>
      <c r="MAS53" s="13"/>
      <c r="MAT53" s="13"/>
      <c r="MAU53" s="13"/>
      <c r="MAV53" s="13"/>
      <c r="MAW53" s="13"/>
      <c r="MAX53" s="13"/>
      <c r="MAY53" s="13"/>
      <c r="MAZ53" s="13"/>
      <c r="MBA53" s="13"/>
      <c r="MBB53" s="13"/>
      <c r="MBC53" s="13"/>
      <c r="MBD53" s="13"/>
      <c r="MBE53" s="13"/>
      <c r="MBF53" s="13"/>
      <c r="MBG53" s="13"/>
      <c r="MBH53" s="13"/>
      <c r="MBI53" s="13"/>
      <c r="MBJ53" s="13"/>
      <c r="MBK53" s="13"/>
      <c r="MBL53" s="13"/>
      <c r="MBM53" s="13"/>
      <c r="MBN53" s="13"/>
      <c r="MBO53" s="13"/>
      <c r="MBP53" s="13"/>
      <c r="MBQ53" s="13"/>
      <c r="MBR53" s="13"/>
      <c r="MBS53" s="13"/>
      <c r="MBT53" s="13"/>
      <c r="MBU53" s="13"/>
      <c r="MBV53" s="13"/>
      <c r="MBW53" s="13"/>
      <c r="MBX53" s="13"/>
      <c r="MBY53" s="13"/>
      <c r="MBZ53" s="13"/>
      <c r="MCA53" s="13"/>
      <c r="MCB53" s="13"/>
      <c r="MCC53" s="13"/>
      <c r="MCD53" s="13"/>
      <c r="MCE53" s="13"/>
      <c r="MCF53" s="13"/>
      <c r="MCG53" s="13"/>
      <c r="MCH53" s="13"/>
      <c r="MCI53" s="13"/>
      <c r="MCJ53" s="13"/>
      <c r="MCK53" s="13"/>
      <c r="MCL53" s="13"/>
      <c r="MCM53" s="13"/>
      <c r="MCN53" s="13"/>
      <c r="MCO53" s="13"/>
      <c r="MCP53" s="13"/>
      <c r="MCQ53" s="13"/>
      <c r="MCR53" s="13"/>
      <c r="MCS53" s="13"/>
      <c r="MCT53" s="13"/>
      <c r="MCU53" s="13"/>
      <c r="MCV53" s="13"/>
      <c r="MCW53" s="13"/>
      <c r="MCX53" s="13"/>
      <c r="MCY53" s="13"/>
      <c r="MCZ53" s="13"/>
      <c r="MDA53" s="13"/>
      <c r="MDB53" s="13"/>
      <c r="MDC53" s="13"/>
      <c r="MDD53" s="13"/>
      <c r="MDE53" s="13"/>
      <c r="MDF53" s="13"/>
      <c r="MDG53" s="13"/>
      <c r="MDH53" s="13"/>
      <c r="MDI53" s="13"/>
      <c r="MDJ53" s="13"/>
      <c r="MDK53" s="13"/>
      <c r="MDL53" s="13"/>
      <c r="MDM53" s="13"/>
      <c r="MDN53" s="13"/>
      <c r="MDO53" s="13"/>
      <c r="MDP53" s="13"/>
      <c r="MDQ53" s="13"/>
      <c r="MDR53" s="13"/>
      <c r="MDS53" s="13"/>
      <c r="MDT53" s="13"/>
      <c r="MDU53" s="13"/>
      <c r="MDV53" s="13"/>
      <c r="MDW53" s="13"/>
      <c r="MDX53" s="13"/>
      <c r="MDY53" s="13"/>
      <c r="MDZ53" s="13"/>
      <c r="MEA53" s="13"/>
      <c r="MEB53" s="13"/>
      <c r="MEC53" s="13"/>
      <c r="MED53" s="13"/>
      <c r="MEE53" s="13"/>
      <c r="MEF53" s="13"/>
      <c r="MEG53" s="13"/>
      <c r="MEH53" s="13"/>
      <c r="MEI53" s="13"/>
      <c r="MEJ53" s="13"/>
      <c r="MEK53" s="13"/>
      <c r="MEL53" s="13"/>
      <c r="MEM53" s="13"/>
      <c r="MEN53" s="13"/>
      <c r="MEO53" s="13"/>
      <c r="MEP53" s="13"/>
      <c r="MEQ53" s="13"/>
      <c r="MER53" s="13"/>
      <c r="MES53" s="13"/>
      <c r="MET53" s="13"/>
      <c r="MEU53" s="13"/>
      <c r="MEV53" s="13"/>
      <c r="MEW53" s="13"/>
      <c r="MEX53" s="13"/>
      <c r="MEY53" s="13"/>
      <c r="MEZ53" s="13"/>
      <c r="MFA53" s="13"/>
      <c r="MFB53" s="13"/>
      <c r="MFC53" s="13"/>
      <c r="MFD53" s="13"/>
      <c r="MFE53" s="13"/>
      <c r="MFF53" s="13"/>
      <c r="MFG53" s="13"/>
      <c r="MFH53" s="13"/>
      <c r="MFI53" s="13"/>
      <c r="MFJ53" s="13"/>
      <c r="MFK53" s="13"/>
      <c r="MFL53" s="13"/>
      <c r="MFM53" s="13"/>
      <c r="MFN53" s="13"/>
      <c r="MFO53" s="13"/>
      <c r="MFP53" s="13"/>
      <c r="MFQ53" s="13"/>
      <c r="MFR53" s="13"/>
      <c r="MFS53" s="13"/>
      <c r="MFT53" s="13"/>
      <c r="MFU53" s="13"/>
      <c r="MFV53" s="13"/>
      <c r="MFW53" s="13"/>
      <c r="MFX53" s="13"/>
      <c r="MFY53" s="13"/>
      <c r="MFZ53" s="13"/>
      <c r="MGA53" s="13"/>
      <c r="MGB53" s="13"/>
      <c r="MGC53" s="13"/>
      <c r="MGD53" s="13"/>
      <c r="MGE53" s="13"/>
      <c r="MGF53" s="13"/>
      <c r="MGG53" s="13"/>
      <c r="MGH53" s="13"/>
      <c r="MGI53" s="13"/>
      <c r="MGJ53" s="13"/>
      <c r="MGK53" s="13"/>
      <c r="MGL53" s="13"/>
      <c r="MGM53" s="13"/>
      <c r="MGN53" s="13"/>
      <c r="MGO53" s="13"/>
      <c r="MGP53" s="13"/>
      <c r="MGQ53" s="13"/>
      <c r="MGR53" s="13"/>
      <c r="MGS53" s="13"/>
      <c r="MGT53" s="13"/>
      <c r="MGU53" s="13"/>
      <c r="MGV53" s="13"/>
      <c r="MGW53" s="13"/>
      <c r="MGX53" s="13"/>
      <c r="MGY53" s="13"/>
      <c r="MGZ53" s="13"/>
      <c r="MHA53" s="13"/>
      <c r="MHB53" s="13"/>
      <c r="MHC53" s="13"/>
      <c r="MHD53" s="13"/>
      <c r="MHE53" s="13"/>
      <c r="MHF53" s="13"/>
      <c r="MHG53" s="13"/>
      <c r="MHH53" s="13"/>
      <c r="MHI53" s="13"/>
      <c r="MHJ53" s="13"/>
      <c r="MHK53" s="13"/>
      <c r="MHL53" s="13"/>
      <c r="MHM53" s="13"/>
      <c r="MHN53" s="13"/>
      <c r="MHO53" s="13"/>
      <c r="MHP53" s="13"/>
      <c r="MHQ53" s="13"/>
      <c r="MHR53" s="13"/>
      <c r="MHS53" s="13"/>
      <c r="MHT53" s="13"/>
      <c r="MHU53" s="13"/>
      <c r="MHV53" s="13"/>
      <c r="MHW53" s="13"/>
      <c r="MHX53" s="13"/>
      <c r="MHY53" s="13"/>
      <c r="MHZ53" s="13"/>
      <c r="MIA53" s="13"/>
      <c r="MIB53" s="13"/>
      <c r="MIC53" s="13"/>
      <c r="MID53" s="13"/>
      <c r="MIE53" s="13"/>
      <c r="MIF53" s="13"/>
      <c r="MIG53" s="13"/>
      <c r="MIH53" s="13"/>
      <c r="MII53" s="13"/>
      <c r="MIJ53" s="13"/>
      <c r="MIK53" s="13"/>
      <c r="MIL53" s="13"/>
      <c r="MIM53" s="13"/>
      <c r="MIN53" s="13"/>
      <c r="MIO53" s="13"/>
      <c r="MIP53" s="13"/>
      <c r="MIQ53" s="13"/>
      <c r="MIR53" s="13"/>
      <c r="MIS53" s="13"/>
      <c r="MIT53" s="13"/>
      <c r="MIU53" s="13"/>
      <c r="MIV53" s="13"/>
      <c r="MIW53" s="13"/>
      <c r="MIX53" s="13"/>
      <c r="MIY53" s="13"/>
      <c r="MIZ53" s="13"/>
      <c r="MJA53" s="13"/>
      <c r="MJB53" s="13"/>
      <c r="MJC53" s="13"/>
      <c r="MJD53" s="13"/>
      <c r="MJE53" s="13"/>
      <c r="MJF53" s="13"/>
      <c r="MJG53" s="13"/>
      <c r="MJH53" s="13"/>
      <c r="MJI53" s="13"/>
      <c r="MJJ53" s="13"/>
      <c r="MJK53" s="13"/>
      <c r="MJL53" s="13"/>
      <c r="MJM53" s="13"/>
      <c r="MJN53" s="13"/>
      <c r="MJO53" s="13"/>
      <c r="MJP53" s="13"/>
      <c r="MJQ53" s="13"/>
      <c r="MJR53" s="13"/>
      <c r="MJS53" s="13"/>
      <c r="MJT53" s="13"/>
      <c r="MJU53" s="13"/>
      <c r="MJV53" s="13"/>
      <c r="MJW53" s="13"/>
      <c r="MJX53" s="13"/>
      <c r="MJY53" s="13"/>
      <c r="MJZ53" s="13"/>
      <c r="MKA53" s="13"/>
      <c r="MKB53" s="13"/>
      <c r="MKC53" s="13"/>
      <c r="MKD53" s="13"/>
      <c r="MKE53" s="13"/>
      <c r="MKF53" s="13"/>
      <c r="MKG53" s="13"/>
      <c r="MKH53" s="13"/>
      <c r="MKI53" s="13"/>
      <c r="MKJ53" s="13"/>
      <c r="MKK53" s="13"/>
      <c r="MKL53" s="13"/>
      <c r="MKM53" s="13"/>
      <c r="MKN53" s="13"/>
      <c r="MKO53" s="13"/>
      <c r="MKP53" s="13"/>
      <c r="MKQ53" s="13"/>
      <c r="MKR53" s="13"/>
      <c r="MKS53" s="13"/>
      <c r="MKT53" s="13"/>
      <c r="MKU53" s="13"/>
      <c r="MKV53" s="13"/>
      <c r="MKW53" s="13"/>
      <c r="MKX53" s="13"/>
      <c r="MKY53" s="13"/>
      <c r="MKZ53" s="13"/>
      <c r="MLA53" s="13"/>
      <c r="MLB53" s="13"/>
      <c r="MLC53" s="13"/>
      <c r="MLD53" s="13"/>
      <c r="MLE53" s="13"/>
      <c r="MLF53" s="13"/>
      <c r="MLG53" s="13"/>
      <c r="MLH53" s="13"/>
      <c r="MLI53" s="13"/>
      <c r="MLJ53" s="13"/>
      <c r="MLK53" s="13"/>
      <c r="MLL53" s="13"/>
      <c r="MLM53" s="13"/>
      <c r="MLN53" s="13"/>
      <c r="MLO53" s="13"/>
      <c r="MLP53" s="13"/>
      <c r="MLQ53" s="13"/>
      <c r="MLR53" s="13"/>
      <c r="MLS53" s="13"/>
      <c r="MLT53" s="13"/>
      <c r="MLU53" s="13"/>
      <c r="MLV53" s="13"/>
      <c r="MLW53" s="13"/>
      <c r="MLX53" s="13"/>
      <c r="MLY53" s="13"/>
      <c r="MLZ53" s="13"/>
      <c r="MMA53" s="13"/>
      <c r="MMB53" s="13"/>
      <c r="MMC53" s="13"/>
      <c r="MMD53" s="13"/>
      <c r="MME53" s="13"/>
      <c r="MMF53" s="13"/>
      <c r="MMG53" s="13"/>
      <c r="MMH53" s="13"/>
      <c r="MMI53" s="13"/>
      <c r="MMJ53" s="13"/>
      <c r="MMK53" s="13"/>
      <c r="MML53" s="13"/>
      <c r="MMM53" s="13"/>
      <c r="MMN53" s="13"/>
      <c r="MMO53" s="13"/>
      <c r="MMP53" s="13"/>
      <c r="MMQ53" s="13"/>
      <c r="MMR53" s="13"/>
      <c r="MMS53" s="13"/>
      <c r="MMT53" s="13"/>
      <c r="MMU53" s="13"/>
      <c r="MMV53" s="13"/>
      <c r="MMW53" s="13"/>
      <c r="MMX53" s="13"/>
      <c r="MMY53" s="13"/>
      <c r="MMZ53" s="13"/>
      <c r="MNA53" s="13"/>
      <c r="MNB53" s="13"/>
      <c r="MNC53" s="13"/>
      <c r="MND53" s="13"/>
      <c r="MNE53" s="13"/>
      <c r="MNF53" s="13"/>
      <c r="MNG53" s="13"/>
      <c r="MNH53" s="13"/>
      <c r="MNI53" s="13"/>
      <c r="MNJ53" s="13"/>
      <c r="MNK53" s="13"/>
      <c r="MNL53" s="13"/>
      <c r="MNM53" s="13"/>
      <c r="MNN53" s="13"/>
      <c r="MNO53" s="13"/>
      <c r="MNP53" s="13"/>
      <c r="MNQ53" s="13"/>
      <c r="MNR53" s="13"/>
      <c r="MNS53" s="13"/>
      <c r="MNT53" s="13"/>
      <c r="MNU53" s="13"/>
      <c r="MNV53" s="13"/>
      <c r="MNW53" s="13"/>
      <c r="MNX53" s="13"/>
      <c r="MNY53" s="13"/>
      <c r="MNZ53" s="13"/>
      <c r="MOA53" s="13"/>
      <c r="MOB53" s="13"/>
      <c r="MOC53" s="13"/>
      <c r="MOD53" s="13"/>
      <c r="MOE53" s="13"/>
      <c r="MOF53" s="13"/>
      <c r="MOG53" s="13"/>
      <c r="MOH53" s="13"/>
      <c r="MOI53" s="13"/>
      <c r="MOJ53" s="13"/>
      <c r="MOK53" s="13"/>
      <c r="MOL53" s="13"/>
      <c r="MOM53" s="13"/>
      <c r="MON53" s="13"/>
      <c r="MOO53" s="13"/>
      <c r="MOP53" s="13"/>
      <c r="MOQ53" s="13"/>
      <c r="MOR53" s="13"/>
      <c r="MOS53" s="13"/>
      <c r="MOT53" s="13"/>
      <c r="MOU53" s="13"/>
      <c r="MOV53" s="13"/>
      <c r="MOW53" s="13"/>
      <c r="MOX53" s="13"/>
      <c r="MOY53" s="13"/>
      <c r="MOZ53" s="13"/>
      <c r="MPA53" s="13"/>
      <c r="MPB53" s="13"/>
      <c r="MPC53" s="13"/>
      <c r="MPD53" s="13"/>
      <c r="MPE53" s="13"/>
      <c r="MPF53" s="13"/>
      <c r="MPG53" s="13"/>
      <c r="MPH53" s="13"/>
      <c r="MPI53" s="13"/>
      <c r="MPJ53" s="13"/>
      <c r="MPK53" s="13"/>
      <c r="MPL53" s="13"/>
      <c r="MPM53" s="13"/>
      <c r="MPN53" s="13"/>
      <c r="MPO53" s="13"/>
      <c r="MPP53" s="13"/>
      <c r="MPQ53" s="13"/>
      <c r="MPR53" s="13"/>
      <c r="MPS53" s="13"/>
      <c r="MPT53" s="13"/>
      <c r="MPU53" s="13"/>
      <c r="MPV53" s="13"/>
      <c r="MPW53" s="13"/>
      <c r="MPX53" s="13"/>
      <c r="MPY53" s="13"/>
      <c r="MPZ53" s="13"/>
      <c r="MQA53" s="13"/>
      <c r="MQB53" s="13"/>
      <c r="MQC53" s="13"/>
      <c r="MQD53" s="13"/>
      <c r="MQE53" s="13"/>
      <c r="MQF53" s="13"/>
      <c r="MQG53" s="13"/>
      <c r="MQH53" s="13"/>
      <c r="MQI53" s="13"/>
      <c r="MQJ53" s="13"/>
      <c r="MQK53" s="13"/>
      <c r="MQL53" s="13"/>
      <c r="MQM53" s="13"/>
      <c r="MQN53" s="13"/>
      <c r="MQO53" s="13"/>
      <c r="MQP53" s="13"/>
      <c r="MQQ53" s="13"/>
      <c r="MQR53" s="13"/>
      <c r="MQS53" s="13"/>
      <c r="MQT53" s="13"/>
      <c r="MQU53" s="13"/>
      <c r="MQV53" s="13"/>
      <c r="MQW53" s="13"/>
      <c r="MQX53" s="13"/>
      <c r="MQY53" s="13"/>
      <c r="MQZ53" s="13"/>
      <c r="MRA53" s="13"/>
      <c r="MRB53" s="13"/>
      <c r="MRC53" s="13"/>
      <c r="MRD53" s="13"/>
      <c r="MRE53" s="13"/>
      <c r="MRF53" s="13"/>
      <c r="MRG53" s="13"/>
      <c r="MRH53" s="13"/>
      <c r="MRI53" s="13"/>
      <c r="MRJ53" s="13"/>
      <c r="MRK53" s="13"/>
      <c r="MRL53" s="13"/>
      <c r="MRM53" s="13"/>
      <c r="MRN53" s="13"/>
      <c r="MRO53" s="13"/>
      <c r="MRP53" s="13"/>
      <c r="MRQ53" s="13"/>
      <c r="MRR53" s="13"/>
      <c r="MRS53" s="13"/>
      <c r="MRT53" s="13"/>
      <c r="MRU53" s="13"/>
      <c r="MRV53" s="13"/>
      <c r="MRW53" s="13"/>
      <c r="MRX53" s="13"/>
      <c r="MRY53" s="13"/>
      <c r="MRZ53" s="13"/>
      <c r="MSA53" s="13"/>
      <c r="MSB53" s="13"/>
      <c r="MSC53" s="13"/>
      <c r="MSD53" s="13"/>
      <c r="MSE53" s="13"/>
      <c r="MSF53" s="13"/>
      <c r="MSG53" s="13"/>
      <c r="MSH53" s="13"/>
      <c r="MSI53" s="13"/>
      <c r="MSJ53" s="13"/>
      <c r="MSK53" s="13"/>
      <c r="MSL53" s="13"/>
      <c r="MSM53" s="13"/>
      <c r="MSN53" s="13"/>
      <c r="MSO53" s="13"/>
      <c r="MSP53" s="13"/>
      <c r="MSQ53" s="13"/>
      <c r="MSR53" s="13"/>
      <c r="MSS53" s="13"/>
      <c r="MST53" s="13"/>
      <c r="MSU53" s="13"/>
      <c r="MSV53" s="13"/>
      <c r="MSW53" s="13"/>
      <c r="MSX53" s="13"/>
      <c r="MSY53" s="13"/>
      <c r="MSZ53" s="13"/>
      <c r="MTA53" s="13"/>
      <c r="MTB53" s="13"/>
      <c r="MTC53" s="13"/>
      <c r="MTD53" s="13"/>
      <c r="MTE53" s="13"/>
      <c r="MTF53" s="13"/>
      <c r="MTG53" s="13"/>
      <c r="MTH53" s="13"/>
      <c r="MTI53" s="13"/>
      <c r="MTJ53" s="13"/>
      <c r="MTK53" s="13"/>
      <c r="MTL53" s="13"/>
      <c r="MTM53" s="13"/>
      <c r="MTN53" s="13"/>
      <c r="MTO53" s="13"/>
      <c r="MTP53" s="13"/>
      <c r="MTQ53" s="13"/>
      <c r="MTR53" s="13"/>
      <c r="MTS53" s="13"/>
      <c r="MTT53" s="13"/>
      <c r="MTU53" s="13"/>
      <c r="MTV53" s="13"/>
      <c r="MTW53" s="13"/>
      <c r="MTX53" s="13"/>
      <c r="MTY53" s="13"/>
      <c r="MTZ53" s="13"/>
      <c r="MUA53" s="13"/>
      <c r="MUB53" s="13"/>
      <c r="MUC53" s="13"/>
      <c r="MUD53" s="13"/>
      <c r="MUE53" s="13"/>
      <c r="MUF53" s="13"/>
      <c r="MUG53" s="13"/>
      <c r="MUH53" s="13"/>
      <c r="MUI53" s="13"/>
      <c r="MUJ53" s="13"/>
      <c r="MUK53" s="13"/>
      <c r="MUL53" s="13"/>
      <c r="MUM53" s="13"/>
      <c r="MUN53" s="13"/>
      <c r="MUO53" s="13"/>
      <c r="MUP53" s="13"/>
      <c r="MUQ53" s="13"/>
      <c r="MUR53" s="13"/>
      <c r="MUS53" s="13"/>
      <c r="MUT53" s="13"/>
      <c r="MUU53" s="13"/>
      <c r="MUV53" s="13"/>
      <c r="MUW53" s="13"/>
      <c r="MUX53" s="13"/>
      <c r="MUY53" s="13"/>
      <c r="MUZ53" s="13"/>
      <c r="MVA53" s="13"/>
      <c r="MVB53" s="13"/>
      <c r="MVC53" s="13"/>
      <c r="MVD53" s="13"/>
      <c r="MVE53" s="13"/>
      <c r="MVF53" s="13"/>
      <c r="MVG53" s="13"/>
      <c r="MVH53" s="13"/>
      <c r="MVI53" s="13"/>
      <c r="MVJ53" s="13"/>
      <c r="MVK53" s="13"/>
      <c r="MVL53" s="13"/>
      <c r="MVM53" s="13"/>
      <c r="MVN53" s="13"/>
      <c r="MVO53" s="13"/>
      <c r="MVP53" s="13"/>
      <c r="MVQ53" s="13"/>
      <c r="MVR53" s="13"/>
      <c r="MVS53" s="13"/>
      <c r="MVT53" s="13"/>
      <c r="MVU53" s="13"/>
      <c r="MVV53" s="13"/>
      <c r="MVW53" s="13"/>
      <c r="MVX53" s="13"/>
      <c r="MVY53" s="13"/>
      <c r="MVZ53" s="13"/>
      <c r="MWA53" s="13"/>
      <c r="MWB53" s="13"/>
      <c r="MWC53" s="13"/>
      <c r="MWD53" s="13"/>
      <c r="MWE53" s="13"/>
      <c r="MWF53" s="13"/>
      <c r="MWG53" s="13"/>
      <c r="MWH53" s="13"/>
      <c r="MWI53" s="13"/>
      <c r="MWJ53" s="13"/>
      <c r="MWK53" s="13"/>
      <c r="MWL53" s="13"/>
      <c r="MWM53" s="13"/>
      <c r="MWN53" s="13"/>
      <c r="MWO53" s="13"/>
      <c r="MWP53" s="13"/>
      <c r="MWQ53" s="13"/>
      <c r="MWR53" s="13"/>
      <c r="MWS53" s="13"/>
      <c r="MWT53" s="13"/>
      <c r="MWU53" s="13"/>
      <c r="MWV53" s="13"/>
      <c r="MWW53" s="13"/>
      <c r="MWX53" s="13"/>
      <c r="MWY53" s="13"/>
      <c r="MWZ53" s="13"/>
      <c r="MXA53" s="13"/>
      <c r="MXB53" s="13"/>
      <c r="MXC53" s="13"/>
      <c r="MXD53" s="13"/>
      <c r="MXE53" s="13"/>
      <c r="MXF53" s="13"/>
      <c r="MXG53" s="13"/>
      <c r="MXH53" s="13"/>
      <c r="MXI53" s="13"/>
      <c r="MXJ53" s="13"/>
      <c r="MXK53" s="13"/>
      <c r="MXL53" s="13"/>
      <c r="MXM53" s="13"/>
      <c r="MXN53" s="13"/>
      <c r="MXO53" s="13"/>
      <c r="MXP53" s="13"/>
      <c r="MXQ53" s="13"/>
      <c r="MXR53" s="13"/>
      <c r="MXS53" s="13"/>
      <c r="MXT53" s="13"/>
      <c r="MXU53" s="13"/>
      <c r="MXV53" s="13"/>
      <c r="MXW53" s="13"/>
      <c r="MXX53" s="13"/>
      <c r="MXY53" s="13"/>
      <c r="MXZ53" s="13"/>
      <c r="MYA53" s="13"/>
      <c r="MYB53" s="13"/>
      <c r="MYC53" s="13"/>
      <c r="MYD53" s="13"/>
      <c r="MYE53" s="13"/>
      <c r="MYF53" s="13"/>
      <c r="MYG53" s="13"/>
      <c r="MYH53" s="13"/>
      <c r="MYI53" s="13"/>
      <c r="MYJ53" s="13"/>
      <c r="MYK53" s="13"/>
      <c r="MYL53" s="13"/>
      <c r="MYM53" s="13"/>
      <c r="MYN53" s="13"/>
      <c r="MYO53" s="13"/>
      <c r="MYP53" s="13"/>
      <c r="MYQ53" s="13"/>
      <c r="MYR53" s="13"/>
      <c r="MYS53" s="13"/>
      <c r="MYT53" s="13"/>
      <c r="MYU53" s="13"/>
      <c r="MYV53" s="13"/>
      <c r="MYW53" s="13"/>
      <c r="MYX53" s="13"/>
      <c r="MYY53" s="13"/>
      <c r="MYZ53" s="13"/>
      <c r="MZA53" s="13"/>
      <c r="MZB53" s="13"/>
      <c r="MZC53" s="13"/>
      <c r="MZD53" s="13"/>
      <c r="MZE53" s="13"/>
      <c r="MZF53" s="13"/>
      <c r="MZG53" s="13"/>
      <c r="MZH53" s="13"/>
      <c r="MZI53" s="13"/>
      <c r="MZJ53" s="13"/>
      <c r="MZK53" s="13"/>
      <c r="MZL53" s="13"/>
      <c r="MZM53" s="13"/>
      <c r="MZN53" s="13"/>
      <c r="MZO53" s="13"/>
      <c r="MZP53" s="13"/>
      <c r="MZQ53" s="13"/>
      <c r="MZR53" s="13"/>
      <c r="MZS53" s="13"/>
      <c r="MZT53" s="13"/>
      <c r="MZU53" s="13"/>
      <c r="MZV53" s="13"/>
      <c r="MZW53" s="13"/>
      <c r="MZX53" s="13"/>
      <c r="MZY53" s="13"/>
      <c r="MZZ53" s="13"/>
      <c r="NAA53" s="13"/>
      <c r="NAB53" s="13"/>
      <c r="NAC53" s="13"/>
      <c r="NAD53" s="13"/>
      <c r="NAE53" s="13"/>
      <c r="NAF53" s="13"/>
      <c r="NAG53" s="13"/>
      <c r="NAH53" s="13"/>
      <c r="NAI53" s="13"/>
      <c r="NAJ53" s="13"/>
      <c r="NAK53" s="13"/>
      <c r="NAL53" s="13"/>
      <c r="NAM53" s="13"/>
      <c r="NAN53" s="13"/>
      <c r="NAO53" s="13"/>
      <c r="NAP53" s="13"/>
      <c r="NAQ53" s="13"/>
      <c r="NAR53" s="13"/>
      <c r="NAS53" s="13"/>
      <c r="NAT53" s="13"/>
      <c r="NAU53" s="13"/>
      <c r="NAV53" s="13"/>
      <c r="NAW53" s="13"/>
      <c r="NAX53" s="13"/>
      <c r="NAY53" s="13"/>
      <c r="NAZ53" s="13"/>
      <c r="NBA53" s="13"/>
      <c r="NBB53" s="13"/>
      <c r="NBC53" s="13"/>
      <c r="NBD53" s="13"/>
      <c r="NBE53" s="13"/>
      <c r="NBF53" s="13"/>
      <c r="NBG53" s="13"/>
      <c r="NBH53" s="13"/>
      <c r="NBI53" s="13"/>
      <c r="NBJ53" s="13"/>
      <c r="NBK53" s="13"/>
      <c r="NBL53" s="13"/>
      <c r="NBM53" s="13"/>
      <c r="NBN53" s="13"/>
      <c r="NBO53" s="13"/>
      <c r="NBP53" s="13"/>
      <c r="NBQ53" s="13"/>
      <c r="NBR53" s="13"/>
      <c r="NBS53" s="13"/>
      <c r="NBT53" s="13"/>
      <c r="NBU53" s="13"/>
      <c r="NBV53" s="13"/>
      <c r="NBW53" s="13"/>
      <c r="NBX53" s="13"/>
      <c r="NBY53" s="13"/>
      <c r="NBZ53" s="13"/>
      <c r="NCA53" s="13"/>
      <c r="NCB53" s="13"/>
      <c r="NCC53" s="13"/>
      <c r="NCD53" s="13"/>
      <c r="NCE53" s="13"/>
      <c r="NCF53" s="13"/>
      <c r="NCG53" s="13"/>
      <c r="NCH53" s="13"/>
      <c r="NCI53" s="13"/>
      <c r="NCJ53" s="13"/>
      <c r="NCK53" s="13"/>
      <c r="NCL53" s="13"/>
      <c r="NCM53" s="13"/>
      <c r="NCN53" s="13"/>
      <c r="NCO53" s="13"/>
      <c r="NCP53" s="13"/>
      <c r="NCQ53" s="13"/>
      <c r="NCR53" s="13"/>
      <c r="NCS53" s="13"/>
      <c r="NCT53" s="13"/>
      <c r="NCU53" s="13"/>
      <c r="NCV53" s="13"/>
      <c r="NCW53" s="13"/>
      <c r="NCX53" s="13"/>
      <c r="NCY53" s="13"/>
      <c r="NCZ53" s="13"/>
      <c r="NDA53" s="13"/>
      <c r="NDB53" s="13"/>
      <c r="NDC53" s="13"/>
      <c r="NDD53" s="13"/>
      <c r="NDE53" s="13"/>
      <c r="NDF53" s="13"/>
      <c r="NDG53" s="13"/>
      <c r="NDH53" s="13"/>
      <c r="NDI53" s="13"/>
      <c r="NDJ53" s="13"/>
      <c r="NDK53" s="13"/>
      <c r="NDL53" s="13"/>
      <c r="NDM53" s="13"/>
      <c r="NDN53" s="13"/>
      <c r="NDO53" s="13"/>
      <c r="NDP53" s="13"/>
      <c r="NDQ53" s="13"/>
      <c r="NDR53" s="13"/>
      <c r="NDS53" s="13"/>
      <c r="NDT53" s="13"/>
      <c r="NDU53" s="13"/>
      <c r="NDV53" s="13"/>
      <c r="NDW53" s="13"/>
      <c r="NDX53" s="13"/>
      <c r="NDY53" s="13"/>
      <c r="NDZ53" s="13"/>
      <c r="NEA53" s="13"/>
      <c r="NEB53" s="13"/>
      <c r="NEC53" s="13"/>
      <c r="NED53" s="13"/>
      <c r="NEE53" s="13"/>
      <c r="NEF53" s="13"/>
      <c r="NEG53" s="13"/>
      <c r="NEH53" s="13"/>
      <c r="NEI53" s="13"/>
      <c r="NEJ53" s="13"/>
      <c r="NEK53" s="13"/>
      <c r="NEL53" s="13"/>
      <c r="NEM53" s="13"/>
      <c r="NEN53" s="13"/>
      <c r="NEO53" s="13"/>
      <c r="NEP53" s="13"/>
      <c r="NEQ53" s="13"/>
      <c r="NER53" s="13"/>
      <c r="NES53" s="13"/>
      <c r="NET53" s="13"/>
      <c r="NEU53" s="13"/>
      <c r="NEV53" s="13"/>
      <c r="NEW53" s="13"/>
      <c r="NEX53" s="13"/>
      <c r="NEY53" s="13"/>
      <c r="NEZ53" s="13"/>
      <c r="NFA53" s="13"/>
      <c r="NFB53" s="13"/>
      <c r="NFC53" s="13"/>
      <c r="NFD53" s="13"/>
      <c r="NFE53" s="13"/>
      <c r="NFF53" s="13"/>
      <c r="NFG53" s="13"/>
      <c r="NFH53" s="13"/>
      <c r="NFI53" s="13"/>
      <c r="NFJ53" s="13"/>
      <c r="NFK53" s="13"/>
      <c r="NFL53" s="13"/>
      <c r="NFM53" s="13"/>
      <c r="NFN53" s="13"/>
      <c r="NFO53" s="13"/>
      <c r="NFP53" s="13"/>
      <c r="NFQ53" s="13"/>
      <c r="NFR53" s="13"/>
      <c r="NFS53" s="13"/>
      <c r="NFT53" s="13"/>
      <c r="NFU53" s="13"/>
      <c r="NFV53" s="13"/>
      <c r="NFW53" s="13"/>
      <c r="NFX53" s="13"/>
      <c r="NFY53" s="13"/>
      <c r="NFZ53" s="13"/>
      <c r="NGA53" s="13"/>
      <c r="NGB53" s="13"/>
      <c r="NGC53" s="13"/>
      <c r="NGD53" s="13"/>
      <c r="NGE53" s="13"/>
      <c r="NGF53" s="13"/>
      <c r="NGG53" s="13"/>
      <c r="NGH53" s="13"/>
      <c r="NGI53" s="13"/>
      <c r="NGJ53" s="13"/>
      <c r="NGK53" s="13"/>
      <c r="NGL53" s="13"/>
      <c r="NGM53" s="13"/>
      <c r="NGN53" s="13"/>
      <c r="NGO53" s="13"/>
      <c r="NGP53" s="13"/>
      <c r="NGQ53" s="13"/>
      <c r="NGR53" s="13"/>
      <c r="NGS53" s="13"/>
      <c r="NGT53" s="13"/>
      <c r="NGU53" s="13"/>
      <c r="NGV53" s="13"/>
      <c r="NGW53" s="13"/>
      <c r="NGX53" s="13"/>
      <c r="NGY53" s="13"/>
      <c r="NGZ53" s="13"/>
      <c r="NHA53" s="13"/>
      <c r="NHB53" s="13"/>
      <c r="NHC53" s="13"/>
      <c r="NHD53" s="13"/>
      <c r="NHE53" s="13"/>
      <c r="NHF53" s="13"/>
      <c r="NHG53" s="13"/>
      <c r="NHH53" s="13"/>
      <c r="NHI53" s="13"/>
      <c r="NHJ53" s="13"/>
      <c r="NHK53" s="13"/>
      <c r="NHL53" s="13"/>
      <c r="NHM53" s="13"/>
      <c r="NHN53" s="13"/>
      <c r="NHO53" s="13"/>
      <c r="NHP53" s="13"/>
      <c r="NHQ53" s="13"/>
      <c r="NHR53" s="13"/>
      <c r="NHS53" s="13"/>
      <c r="NHT53" s="13"/>
      <c r="NHU53" s="13"/>
      <c r="NHV53" s="13"/>
      <c r="NHW53" s="13"/>
      <c r="NHX53" s="13"/>
      <c r="NHY53" s="13"/>
      <c r="NHZ53" s="13"/>
      <c r="NIA53" s="13"/>
      <c r="NIB53" s="13"/>
      <c r="NIC53" s="13"/>
      <c r="NID53" s="13"/>
      <c r="NIE53" s="13"/>
      <c r="NIF53" s="13"/>
      <c r="NIG53" s="13"/>
      <c r="NIH53" s="13"/>
      <c r="NII53" s="13"/>
      <c r="NIJ53" s="13"/>
      <c r="NIK53" s="13"/>
      <c r="NIL53" s="13"/>
      <c r="NIM53" s="13"/>
      <c r="NIN53" s="13"/>
      <c r="NIO53" s="13"/>
      <c r="NIP53" s="13"/>
      <c r="NIQ53" s="13"/>
      <c r="NIR53" s="13"/>
      <c r="NIS53" s="13"/>
      <c r="NIT53" s="13"/>
      <c r="NIU53" s="13"/>
      <c r="NIV53" s="13"/>
      <c r="NIW53" s="13"/>
      <c r="NIX53" s="13"/>
      <c r="NIY53" s="13"/>
      <c r="NIZ53" s="13"/>
      <c r="NJA53" s="13"/>
      <c r="NJB53" s="13"/>
      <c r="NJC53" s="13"/>
      <c r="NJD53" s="13"/>
      <c r="NJE53" s="13"/>
      <c r="NJF53" s="13"/>
      <c r="NJG53" s="13"/>
      <c r="NJH53" s="13"/>
      <c r="NJI53" s="13"/>
      <c r="NJJ53" s="13"/>
      <c r="NJK53" s="13"/>
      <c r="NJL53" s="13"/>
      <c r="NJM53" s="13"/>
      <c r="NJN53" s="13"/>
      <c r="NJO53" s="13"/>
      <c r="NJP53" s="13"/>
      <c r="NJQ53" s="13"/>
      <c r="NJR53" s="13"/>
      <c r="NJS53" s="13"/>
      <c r="NJT53" s="13"/>
      <c r="NJU53" s="13"/>
      <c r="NJV53" s="13"/>
      <c r="NJW53" s="13"/>
      <c r="NJX53" s="13"/>
      <c r="NJY53" s="13"/>
      <c r="NJZ53" s="13"/>
      <c r="NKA53" s="13"/>
      <c r="NKB53" s="13"/>
      <c r="NKC53" s="13"/>
      <c r="NKD53" s="13"/>
      <c r="NKE53" s="13"/>
      <c r="NKF53" s="13"/>
      <c r="NKG53" s="13"/>
      <c r="NKH53" s="13"/>
      <c r="NKI53" s="13"/>
      <c r="NKJ53" s="13"/>
      <c r="NKK53" s="13"/>
      <c r="NKL53" s="13"/>
      <c r="NKM53" s="13"/>
      <c r="NKN53" s="13"/>
      <c r="NKO53" s="13"/>
      <c r="NKP53" s="13"/>
      <c r="NKQ53" s="13"/>
      <c r="NKR53" s="13"/>
      <c r="NKS53" s="13"/>
      <c r="NKT53" s="13"/>
      <c r="NKU53" s="13"/>
      <c r="NKV53" s="13"/>
      <c r="NKW53" s="13"/>
      <c r="NKX53" s="13"/>
      <c r="NKY53" s="13"/>
      <c r="NKZ53" s="13"/>
      <c r="NLA53" s="13"/>
      <c r="NLB53" s="13"/>
      <c r="NLC53" s="13"/>
      <c r="NLD53" s="13"/>
      <c r="NLE53" s="13"/>
      <c r="NLF53" s="13"/>
      <c r="NLG53" s="13"/>
      <c r="NLH53" s="13"/>
      <c r="NLI53" s="13"/>
      <c r="NLJ53" s="13"/>
      <c r="NLK53" s="13"/>
      <c r="NLL53" s="13"/>
      <c r="NLM53" s="13"/>
      <c r="NLN53" s="13"/>
      <c r="NLO53" s="13"/>
      <c r="NLP53" s="13"/>
      <c r="NLQ53" s="13"/>
      <c r="NLR53" s="13"/>
      <c r="NLS53" s="13"/>
      <c r="NLT53" s="13"/>
      <c r="NLU53" s="13"/>
      <c r="NLV53" s="13"/>
      <c r="NLW53" s="13"/>
      <c r="NLX53" s="13"/>
      <c r="NLY53" s="13"/>
      <c r="NLZ53" s="13"/>
      <c r="NMA53" s="13"/>
      <c r="NMB53" s="13"/>
      <c r="NMC53" s="13"/>
      <c r="NMD53" s="13"/>
      <c r="NME53" s="13"/>
      <c r="NMF53" s="13"/>
      <c r="NMG53" s="13"/>
      <c r="NMH53" s="13"/>
      <c r="NMI53" s="13"/>
      <c r="NMJ53" s="13"/>
      <c r="NMK53" s="13"/>
      <c r="NML53" s="13"/>
      <c r="NMM53" s="13"/>
      <c r="NMN53" s="13"/>
      <c r="NMO53" s="13"/>
      <c r="NMP53" s="13"/>
      <c r="NMQ53" s="13"/>
      <c r="NMR53" s="13"/>
      <c r="NMS53" s="13"/>
      <c r="NMT53" s="13"/>
      <c r="NMU53" s="13"/>
      <c r="NMV53" s="13"/>
      <c r="NMW53" s="13"/>
      <c r="NMX53" s="13"/>
      <c r="NMY53" s="13"/>
      <c r="NMZ53" s="13"/>
      <c r="NNA53" s="13"/>
      <c r="NNB53" s="13"/>
      <c r="NNC53" s="13"/>
      <c r="NND53" s="13"/>
      <c r="NNE53" s="13"/>
      <c r="NNF53" s="13"/>
      <c r="NNG53" s="13"/>
      <c r="NNH53" s="13"/>
      <c r="NNI53" s="13"/>
      <c r="NNJ53" s="13"/>
      <c r="NNK53" s="13"/>
      <c r="NNL53" s="13"/>
      <c r="NNM53" s="13"/>
      <c r="NNN53" s="13"/>
      <c r="NNO53" s="13"/>
      <c r="NNP53" s="13"/>
      <c r="NNQ53" s="13"/>
      <c r="NNR53" s="13"/>
      <c r="NNS53" s="13"/>
      <c r="NNT53" s="13"/>
      <c r="NNU53" s="13"/>
      <c r="NNV53" s="13"/>
      <c r="NNW53" s="13"/>
      <c r="NNX53" s="13"/>
      <c r="NNY53" s="13"/>
      <c r="NNZ53" s="13"/>
      <c r="NOA53" s="13"/>
      <c r="NOB53" s="13"/>
      <c r="NOC53" s="13"/>
      <c r="NOD53" s="13"/>
      <c r="NOE53" s="13"/>
      <c r="NOF53" s="13"/>
      <c r="NOG53" s="13"/>
      <c r="NOH53" s="13"/>
      <c r="NOI53" s="13"/>
      <c r="NOJ53" s="13"/>
      <c r="NOK53" s="13"/>
      <c r="NOL53" s="13"/>
      <c r="NOM53" s="13"/>
      <c r="NON53" s="13"/>
      <c r="NOO53" s="13"/>
      <c r="NOP53" s="13"/>
      <c r="NOQ53" s="13"/>
      <c r="NOR53" s="13"/>
      <c r="NOS53" s="13"/>
      <c r="NOT53" s="13"/>
      <c r="NOU53" s="13"/>
      <c r="NOV53" s="13"/>
      <c r="NOW53" s="13"/>
      <c r="NOX53" s="13"/>
      <c r="NOY53" s="13"/>
      <c r="NOZ53" s="13"/>
      <c r="NPA53" s="13"/>
      <c r="NPB53" s="13"/>
      <c r="NPC53" s="13"/>
      <c r="NPD53" s="13"/>
      <c r="NPE53" s="13"/>
      <c r="NPF53" s="13"/>
      <c r="NPG53" s="13"/>
      <c r="NPH53" s="13"/>
      <c r="NPI53" s="13"/>
      <c r="NPJ53" s="13"/>
      <c r="NPK53" s="13"/>
      <c r="NPL53" s="13"/>
      <c r="NPM53" s="13"/>
      <c r="NPN53" s="13"/>
      <c r="NPO53" s="13"/>
      <c r="NPP53" s="13"/>
      <c r="NPQ53" s="13"/>
      <c r="NPR53" s="13"/>
      <c r="NPS53" s="13"/>
      <c r="NPT53" s="13"/>
      <c r="NPU53" s="13"/>
      <c r="NPV53" s="13"/>
      <c r="NPW53" s="13"/>
      <c r="NPX53" s="13"/>
      <c r="NPY53" s="13"/>
      <c r="NPZ53" s="13"/>
      <c r="NQA53" s="13"/>
      <c r="NQB53" s="13"/>
      <c r="NQC53" s="13"/>
      <c r="NQD53" s="13"/>
      <c r="NQE53" s="13"/>
      <c r="NQF53" s="13"/>
      <c r="NQG53" s="13"/>
      <c r="NQH53" s="13"/>
      <c r="NQI53" s="13"/>
      <c r="NQJ53" s="13"/>
      <c r="NQK53" s="13"/>
      <c r="NQL53" s="13"/>
      <c r="NQM53" s="13"/>
      <c r="NQN53" s="13"/>
      <c r="NQO53" s="13"/>
      <c r="NQP53" s="13"/>
      <c r="NQQ53" s="13"/>
      <c r="NQR53" s="13"/>
      <c r="NQS53" s="13"/>
      <c r="NQT53" s="13"/>
      <c r="NQU53" s="13"/>
      <c r="NQV53" s="13"/>
      <c r="NQW53" s="13"/>
      <c r="NQX53" s="13"/>
      <c r="NQY53" s="13"/>
      <c r="NQZ53" s="13"/>
      <c r="NRA53" s="13"/>
      <c r="NRB53" s="13"/>
      <c r="NRC53" s="13"/>
      <c r="NRD53" s="13"/>
      <c r="NRE53" s="13"/>
      <c r="NRF53" s="13"/>
      <c r="NRG53" s="13"/>
      <c r="NRH53" s="13"/>
      <c r="NRI53" s="13"/>
      <c r="NRJ53" s="13"/>
      <c r="NRK53" s="13"/>
      <c r="NRL53" s="13"/>
      <c r="NRM53" s="13"/>
      <c r="NRN53" s="13"/>
      <c r="NRO53" s="13"/>
      <c r="NRP53" s="13"/>
      <c r="NRQ53" s="13"/>
      <c r="NRR53" s="13"/>
      <c r="NRS53" s="13"/>
      <c r="NRT53" s="13"/>
      <c r="NRU53" s="13"/>
      <c r="NRV53" s="13"/>
      <c r="NRW53" s="13"/>
      <c r="NRX53" s="13"/>
      <c r="NRY53" s="13"/>
      <c r="NRZ53" s="13"/>
      <c r="NSA53" s="13"/>
      <c r="NSB53" s="13"/>
      <c r="NSC53" s="13"/>
      <c r="NSD53" s="13"/>
      <c r="NSE53" s="13"/>
      <c r="NSF53" s="13"/>
      <c r="NSG53" s="13"/>
      <c r="NSH53" s="13"/>
      <c r="NSI53" s="13"/>
      <c r="NSJ53" s="13"/>
      <c r="NSK53" s="13"/>
      <c r="NSL53" s="13"/>
      <c r="NSM53" s="13"/>
      <c r="NSN53" s="13"/>
      <c r="NSO53" s="13"/>
      <c r="NSP53" s="13"/>
      <c r="NSQ53" s="13"/>
      <c r="NSR53" s="13"/>
      <c r="NSS53" s="13"/>
      <c r="NST53" s="13"/>
      <c r="NSU53" s="13"/>
      <c r="NSV53" s="13"/>
      <c r="NSW53" s="13"/>
      <c r="NSX53" s="13"/>
      <c r="NSY53" s="13"/>
      <c r="NSZ53" s="13"/>
      <c r="NTA53" s="13"/>
      <c r="NTB53" s="13"/>
      <c r="NTC53" s="13"/>
      <c r="NTD53" s="13"/>
      <c r="NTE53" s="13"/>
      <c r="NTF53" s="13"/>
      <c r="NTG53" s="13"/>
      <c r="NTH53" s="13"/>
      <c r="NTI53" s="13"/>
      <c r="NTJ53" s="13"/>
      <c r="NTK53" s="13"/>
      <c r="NTL53" s="13"/>
      <c r="NTM53" s="13"/>
      <c r="NTN53" s="13"/>
      <c r="NTO53" s="13"/>
      <c r="NTP53" s="13"/>
      <c r="NTQ53" s="13"/>
      <c r="NTR53" s="13"/>
      <c r="NTS53" s="13"/>
      <c r="NTT53" s="13"/>
      <c r="NTU53" s="13"/>
      <c r="NTV53" s="13"/>
      <c r="NTW53" s="13"/>
      <c r="NTX53" s="13"/>
      <c r="NTY53" s="13"/>
      <c r="NTZ53" s="13"/>
      <c r="NUA53" s="13"/>
      <c r="NUB53" s="13"/>
      <c r="NUC53" s="13"/>
      <c r="NUD53" s="13"/>
      <c r="NUE53" s="13"/>
      <c r="NUF53" s="13"/>
      <c r="NUG53" s="13"/>
      <c r="NUH53" s="13"/>
      <c r="NUI53" s="13"/>
      <c r="NUJ53" s="13"/>
      <c r="NUK53" s="13"/>
      <c r="NUL53" s="13"/>
      <c r="NUM53" s="13"/>
      <c r="NUN53" s="13"/>
      <c r="NUO53" s="13"/>
      <c r="NUP53" s="13"/>
      <c r="NUQ53" s="13"/>
      <c r="NUR53" s="13"/>
      <c r="NUS53" s="13"/>
      <c r="NUT53" s="13"/>
      <c r="NUU53" s="13"/>
      <c r="NUV53" s="13"/>
      <c r="NUW53" s="13"/>
      <c r="NUX53" s="13"/>
      <c r="NUY53" s="13"/>
      <c r="NUZ53" s="13"/>
      <c r="NVA53" s="13"/>
      <c r="NVB53" s="13"/>
      <c r="NVC53" s="13"/>
      <c r="NVD53" s="13"/>
      <c r="NVE53" s="13"/>
      <c r="NVF53" s="13"/>
      <c r="NVG53" s="13"/>
      <c r="NVH53" s="13"/>
      <c r="NVI53" s="13"/>
      <c r="NVJ53" s="13"/>
      <c r="NVK53" s="13"/>
      <c r="NVL53" s="13"/>
      <c r="NVM53" s="13"/>
      <c r="NVN53" s="13"/>
      <c r="NVO53" s="13"/>
      <c r="NVP53" s="13"/>
      <c r="NVQ53" s="13"/>
      <c r="NVR53" s="13"/>
      <c r="NVS53" s="13"/>
      <c r="NVT53" s="13"/>
      <c r="NVU53" s="13"/>
      <c r="NVV53" s="13"/>
      <c r="NVW53" s="13"/>
      <c r="NVX53" s="13"/>
      <c r="NVY53" s="13"/>
      <c r="NVZ53" s="13"/>
      <c r="NWA53" s="13"/>
      <c r="NWB53" s="13"/>
      <c r="NWC53" s="13"/>
      <c r="NWD53" s="13"/>
      <c r="NWE53" s="13"/>
      <c r="NWF53" s="13"/>
      <c r="NWG53" s="13"/>
      <c r="NWH53" s="13"/>
      <c r="NWI53" s="13"/>
      <c r="NWJ53" s="13"/>
      <c r="NWK53" s="13"/>
      <c r="NWL53" s="13"/>
      <c r="NWM53" s="13"/>
      <c r="NWN53" s="13"/>
      <c r="NWO53" s="13"/>
      <c r="NWP53" s="13"/>
      <c r="NWQ53" s="13"/>
      <c r="NWR53" s="13"/>
      <c r="NWS53" s="13"/>
      <c r="NWT53" s="13"/>
      <c r="NWU53" s="13"/>
      <c r="NWV53" s="13"/>
      <c r="NWW53" s="13"/>
      <c r="NWX53" s="13"/>
      <c r="NWY53" s="13"/>
      <c r="NWZ53" s="13"/>
      <c r="NXA53" s="13"/>
      <c r="NXB53" s="13"/>
      <c r="NXC53" s="13"/>
      <c r="NXD53" s="13"/>
      <c r="NXE53" s="13"/>
      <c r="NXF53" s="13"/>
      <c r="NXG53" s="13"/>
      <c r="NXH53" s="13"/>
      <c r="NXI53" s="13"/>
      <c r="NXJ53" s="13"/>
      <c r="NXK53" s="13"/>
      <c r="NXL53" s="13"/>
      <c r="NXM53" s="13"/>
      <c r="NXN53" s="13"/>
      <c r="NXO53" s="13"/>
      <c r="NXP53" s="13"/>
      <c r="NXQ53" s="13"/>
      <c r="NXR53" s="13"/>
      <c r="NXS53" s="13"/>
      <c r="NXT53" s="13"/>
      <c r="NXU53" s="13"/>
      <c r="NXV53" s="13"/>
      <c r="NXW53" s="13"/>
      <c r="NXX53" s="13"/>
      <c r="NXY53" s="13"/>
      <c r="NXZ53" s="13"/>
      <c r="NYA53" s="13"/>
      <c r="NYB53" s="13"/>
      <c r="NYC53" s="13"/>
      <c r="NYD53" s="13"/>
      <c r="NYE53" s="13"/>
      <c r="NYF53" s="13"/>
      <c r="NYG53" s="13"/>
      <c r="NYH53" s="13"/>
      <c r="NYI53" s="13"/>
      <c r="NYJ53" s="13"/>
      <c r="NYK53" s="13"/>
      <c r="NYL53" s="13"/>
      <c r="NYM53" s="13"/>
      <c r="NYN53" s="13"/>
      <c r="NYO53" s="13"/>
      <c r="NYP53" s="13"/>
      <c r="NYQ53" s="13"/>
      <c r="NYR53" s="13"/>
      <c r="NYS53" s="13"/>
      <c r="NYT53" s="13"/>
      <c r="NYU53" s="13"/>
      <c r="NYV53" s="13"/>
      <c r="NYW53" s="13"/>
      <c r="NYX53" s="13"/>
      <c r="NYY53" s="13"/>
      <c r="NYZ53" s="13"/>
      <c r="NZA53" s="13"/>
      <c r="NZB53" s="13"/>
      <c r="NZC53" s="13"/>
      <c r="NZD53" s="13"/>
      <c r="NZE53" s="13"/>
      <c r="NZF53" s="13"/>
      <c r="NZG53" s="13"/>
      <c r="NZH53" s="13"/>
      <c r="NZI53" s="13"/>
      <c r="NZJ53" s="13"/>
      <c r="NZK53" s="13"/>
      <c r="NZL53" s="13"/>
      <c r="NZM53" s="13"/>
      <c r="NZN53" s="13"/>
      <c r="NZO53" s="13"/>
      <c r="NZP53" s="13"/>
      <c r="NZQ53" s="13"/>
      <c r="NZR53" s="13"/>
      <c r="NZS53" s="13"/>
      <c r="NZT53" s="13"/>
      <c r="NZU53" s="13"/>
      <c r="NZV53" s="13"/>
      <c r="NZW53" s="13"/>
      <c r="NZX53" s="13"/>
      <c r="NZY53" s="13"/>
      <c r="NZZ53" s="13"/>
      <c r="OAA53" s="13"/>
      <c r="OAB53" s="13"/>
      <c r="OAC53" s="13"/>
      <c r="OAD53" s="13"/>
      <c r="OAE53" s="13"/>
      <c r="OAF53" s="13"/>
      <c r="OAG53" s="13"/>
      <c r="OAH53" s="13"/>
      <c r="OAI53" s="13"/>
      <c r="OAJ53" s="13"/>
      <c r="OAK53" s="13"/>
      <c r="OAL53" s="13"/>
      <c r="OAM53" s="13"/>
      <c r="OAN53" s="13"/>
      <c r="OAO53" s="13"/>
      <c r="OAP53" s="13"/>
      <c r="OAQ53" s="13"/>
      <c r="OAR53" s="13"/>
      <c r="OAS53" s="13"/>
      <c r="OAT53" s="13"/>
      <c r="OAU53" s="13"/>
      <c r="OAV53" s="13"/>
      <c r="OAW53" s="13"/>
      <c r="OAX53" s="13"/>
      <c r="OAY53" s="13"/>
      <c r="OAZ53" s="13"/>
      <c r="OBA53" s="13"/>
      <c r="OBB53" s="13"/>
      <c r="OBC53" s="13"/>
      <c r="OBD53" s="13"/>
      <c r="OBE53" s="13"/>
      <c r="OBF53" s="13"/>
      <c r="OBG53" s="13"/>
      <c r="OBH53" s="13"/>
      <c r="OBI53" s="13"/>
      <c r="OBJ53" s="13"/>
      <c r="OBK53" s="13"/>
      <c r="OBL53" s="13"/>
      <c r="OBM53" s="13"/>
      <c r="OBN53" s="13"/>
      <c r="OBO53" s="13"/>
      <c r="OBP53" s="13"/>
      <c r="OBQ53" s="13"/>
      <c r="OBR53" s="13"/>
      <c r="OBS53" s="13"/>
      <c r="OBT53" s="13"/>
      <c r="OBU53" s="13"/>
      <c r="OBV53" s="13"/>
      <c r="OBW53" s="13"/>
      <c r="OBX53" s="13"/>
      <c r="OBY53" s="13"/>
      <c r="OBZ53" s="13"/>
      <c r="OCA53" s="13"/>
      <c r="OCB53" s="13"/>
      <c r="OCC53" s="13"/>
      <c r="OCD53" s="13"/>
      <c r="OCE53" s="13"/>
      <c r="OCF53" s="13"/>
      <c r="OCG53" s="13"/>
      <c r="OCH53" s="13"/>
      <c r="OCI53" s="13"/>
      <c r="OCJ53" s="13"/>
      <c r="OCK53" s="13"/>
      <c r="OCL53" s="13"/>
      <c r="OCM53" s="13"/>
      <c r="OCN53" s="13"/>
      <c r="OCO53" s="13"/>
      <c r="OCP53" s="13"/>
      <c r="OCQ53" s="13"/>
      <c r="OCR53" s="13"/>
      <c r="OCS53" s="13"/>
      <c r="OCT53" s="13"/>
      <c r="OCU53" s="13"/>
      <c r="OCV53" s="13"/>
      <c r="OCW53" s="13"/>
      <c r="OCX53" s="13"/>
      <c r="OCY53" s="13"/>
      <c r="OCZ53" s="13"/>
      <c r="ODA53" s="13"/>
      <c r="ODB53" s="13"/>
      <c r="ODC53" s="13"/>
      <c r="ODD53" s="13"/>
      <c r="ODE53" s="13"/>
      <c r="ODF53" s="13"/>
      <c r="ODG53" s="13"/>
      <c r="ODH53" s="13"/>
      <c r="ODI53" s="13"/>
      <c r="ODJ53" s="13"/>
      <c r="ODK53" s="13"/>
      <c r="ODL53" s="13"/>
      <c r="ODM53" s="13"/>
      <c r="ODN53" s="13"/>
      <c r="ODO53" s="13"/>
      <c r="ODP53" s="13"/>
      <c r="ODQ53" s="13"/>
      <c r="ODR53" s="13"/>
      <c r="ODS53" s="13"/>
      <c r="ODT53" s="13"/>
      <c r="ODU53" s="13"/>
      <c r="ODV53" s="13"/>
      <c r="ODW53" s="13"/>
      <c r="ODX53" s="13"/>
      <c r="ODY53" s="13"/>
      <c r="ODZ53" s="13"/>
      <c r="OEA53" s="13"/>
      <c r="OEB53" s="13"/>
      <c r="OEC53" s="13"/>
      <c r="OED53" s="13"/>
      <c r="OEE53" s="13"/>
      <c r="OEF53" s="13"/>
      <c r="OEG53" s="13"/>
      <c r="OEH53" s="13"/>
      <c r="OEI53" s="13"/>
      <c r="OEJ53" s="13"/>
      <c r="OEK53" s="13"/>
      <c r="OEL53" s="13"/>
      <c r="OEM53" s="13"/>
      <c r="OEN53" s="13"/>
      <c r="OEO53" s="13"/>
      <c r="OEP53" s="13"/>
      <c r="OEQ53" s="13"/>
      <c r="OER53" s="13"/>
      <c r="OES53" s="13"/>
      <c r="OET53" s="13"/>
      <c r="OEU53" s="13"/>
      <c r="OEV53" s="13"/>
      <c r="OEW53" s="13"/>
      <c r="OEX53" s="13"/>
      <c r="OEY53" s="13"/>
      <c r="OEZ53" s="13"/>
      <c r="OFA53" s="13"/>
      <c r="OFB53" s="13"/>
      <c r="OFC53" s="13"/>
      <c r="OFD53" s="13"/>
      <c r="OFE53" s="13"/>
      <c r="OFF53" s="13"/>
      <c r="OFG53" s="13"/>
      <c r="OFH53" s="13"/>
      <c r="OFI53" s="13"/>
      <c r="OFJ53" s="13"/>
      <c r="OFK53" s="13"/>
      <c r="OFL53" s="13"/>
      <c r="OFM53" s="13"/>
      <c r="OFN53" s="13"/>
      <c r="OFO53" s="13"/>
      <c r="OFP53" s="13"/>
      <c r="OFQ53" s="13"/>
      <c r="OFR53" s="13"/>
      <c r="OFS53" s="13"/>
      <c r="OFT53" s="13"/>
      <c r="OFU53" s="13"/>
      <c r="OFV53" s="13"/>
      <c r="OFW53" s="13"/>
      <c r="OFX53" s="13"/>
      <c r="OFY53" s="13"/>
      <c r="OFZ53" s="13"/>
      <c r="OGA53" s="13"/>
      <c r="OGB53" s="13"/>
      <c r="OGC53" s="13"/>
      <c r="OGD53" s="13"/>
      <c r="OGE53" s="13"/>
      <c r="OGF53" s="13"/>
      <c r="OGG53" s="13"/>
      <c r="OGH53" s="13"/>
      <c r="OGI53" s="13"/>
      <c r="OGJ53" s="13"/>
      <c r="OGK53" s="13"/>
      <c r="OGL53" s="13"/>
      <c r="OGM53" s="13"/>
      <c r="OGN53" s="13"/>
      <c r="OGO53" s="13"/>
      <c r="OGP53" s="13"/>
      <c r="OGQ53" s="13"/>
      <c r="OGR53" s="13"/>
      <c r="OGS53" s="13"/>
      <c r="OGT53" s="13"/>
      <c r="OGU53" s="13"/>
      <c r="OGV53" s="13"/>
      <c r="OGW53" s="13"/>
      <c r="OGX53" s="13"/>
      <c r="OGY53" s="13"/>
      <c r="OGZ53" s="13"/>
      <c r="OHA53" s="13"/>
      <c r="OHB53" s="13"/>
      <c r="OHC53" s="13"/>
      <c r="OHD53" s="13"/>
      <c r="OHE53" s="13"/>
      <c r="OHF53" s="13"/>
      <c r="OHG53" s="13"/>
      <c r="OHH53" s="13"/>
      <c r="OHI53" s="13"/>
      <c r="OHJ53" s="13"/>
      <c r="OHK53" s="13"/>
      <c r="OHL53" s="13"/>
      <c r="OHM53" s="13"/>
      <c r="OHN53" s="13"/>
      <c r="OHO53" s="13"/>
      <c r="OHP53" s="13"/>
      <c r="OHQ53" s="13"/>
      <c r="OHR53" s="13"/>
      <c r="OHS53" s="13"/>
      <c r="OHT53" s="13"/>
      <c r="OHU53" s="13"/>
      <c r="OHV53" s="13"/>
      <c r="OHW53" s="13"/>
      <c r="OHX53" s="13"/>
      <c r="OHY53" s="13"/>
      <c r="OHZ53" s="13"/>
      <c r="OIA53" s="13"/>
      <c r="OIB53" s="13"/>
      <c r="OIC53" s="13"/>
      <c r="OID53" s="13"/>
      <c r="OIE53" s="13"/>
      <c r="OIF53" s="13"/>
      <c r="OIG53" s="13"/>
      <c r="OIH53" s="13"/>
      <c r="OII53" s="13"/>
      <c r="OIJ53" s="13"/>
      <c r="OIK53" s="13"/>
      <c r="OIL53" s="13"/>
      <c r="OIM53" s="13"/>
      <c r="OIN53" s="13"/>
      <c r="OIO53" s="13"/>
      <c r="OIP53" s="13"/>
      <c r="OIQ53" s="13"/>
      <c r="OIR53" s="13"/>
      <c r="OIS53" s="13"/>
      <c r="OIT53" s="13"/>
      <c r="OIU53" s="13"/>
      <c r="OIV53" s="13"/>
      <c r="OIW53" s="13"/>
      <c r="OIX53" s="13"/>
      <c r="OIY53" s="13"/>
      <c r="OIZ53" s="13"/>
      <c r="OJA53" s="13"/>
      <c r="OJB53" s="13"/>
      <c r="OJC53" s="13"/>
      <c r="OJD53" s="13"/>
      <c r="OJE53" s="13"/>
      <c r="OJF53" s="13"/>
      <c r="OJG53" s="13"/>
      <c r="OJH53" s="13"/>
      <c r="OJI53" s="13"/>
      <c r="OJJ53" s="13"/>
      <c r="OJK53" s="13"/>
      <c r="OJL53" s="13"/>
      <c r="OJM53" s="13"/>
      <c r="OJN53" s="13"/>
      <c r="OJO53" s="13"/>
      <c r="OJP53" s="13"/>
      <c r="OJQ53" s="13"/>
      <c r="OJR53" s="13"/>
      <c r="OJS53" s="13"/>
      <c r="OJT53" s="13"/>
      <c r="OJU53" s="13"/>
      <c r="OJV53" s="13"/>
      <c r="OJW53" s="13"/>
      <c r="OJX53" s="13"/>
      <c r="OJY53" s="13"/>
      <c r="OJZ53" s="13"/>
      <c r="OKA53" s="13"/>
      <c r="OKB53" s="13"/>
      <c r="OKC53" s="13"/>
      <c r="OKD53" s="13"/>
      <c r="OKE53" s="13"/>
      <c r="OKF53" s="13"/>
      <c r="OKG53" s="13"/>
      <c r="OKH53" s="13"/>
      <c r="OKI53" s="13"/>
      <c r="OKJ53" s="13"/>
      <c r="OKK53" s="13"/>
      <c r="OKL53" s="13"/>
      <c r="OKM53" s="13"/>
      <c r="OKN53" s="13"/>
      <c r="OKO53" s="13"/>
      <c r="OKP53" s="13"/>
      <c r="OKQ53" s="13"/>
      <c r="OKR53" s="13"/>
      <c r="OKS53" s="13"/>
      <c r="OKT53" s="13"/>
      <c r="OKU53" s="13"/>
      <c r="OKV53" s="13"/>
      <c r="OKW53" s="13"/>
      <c r="OKX53" s="13"/>
      <c r="OKY53" s="13"/>
      <c r="OKZ53" s="13"/>
      <c r="OLA53" s="13"/>
      <c r="OLB53" s="13"/>
      <c r="OLC53" s="13"/>
      <c r="OLD53" s="13"/>
      <c r="OLE53" s="13"/>
      <c r="OLF53" s="13"/>
      <c r="OLG53" s="13"/>
      <c r="OLH53" s="13"/>
      <c r="OLI53" s="13"/>
      <c r="OLJ53" s="13"/>
      <c r="OLK53" s="13"/>
      <c r="OLL53" s="13"/>
      <c r="OLM53" s="13"/>
      <c r="OLN53" s="13"/>
      <c r="OLO53" s="13"/>
      <c r="OLP53" s="13"/>
      <c r="OLQ53" s="13"/>
      <c r="OLR53" s="13"/>
      <c r="OLS53" s="13"/>
      <c r="OLT53" s="13"/>
      <c r="OLU53" s="13"/>
      <c r="OLV53" s="13"/>
      <c r="OLW53" s="13"/>
      <c r="OLX53" s="13"/>
      <c r="OLY53" s="13"/>
      <c r="OLZ53" s="13"/>
      <c r="OMA53" s="13"/>
      <c r="OMB53" s="13"/>
      <c r="OMC53" s="13"/>
      <c r="OMD53" s="13"/>
      <c r="OME53" s="13"/>
      <c r="OMF53" s="13"/>
      <c r="OMG53" s="13"/>
      <c r="OMH53" s="13"/>
      <c r="OMI53" s="13"/>
      <c r="OMJ53" s="13"/>
      <c r="OMK53" s="13"/>
      <c r="OML53" s="13"/>
      <c r="OMM53" s="13"/>
      <c r="OMN53" s="13"/>
      <c r="OMO53" s="13"/>
      <c r="OMP53" s="13"/>
      <c r="OMQ53" s="13"/>
      <c r="OMR53" s="13"/>
      <c r="OMS53" s="13"/>
      <c r="OMT53" s="13"/>
      <c r="OMU53" s="13"/>
      <c r="OMV53" s="13"/>
      <c r="OMW53" s="13"/>
      <c r="OMX53" s="13"/>
      <c r="OMY53" s="13"/>
      <c r="OMZ53" s="13"/>
      <c r="ONA53" s="13"/>
      <c r="ONB53" s="13"/>
      <c r="ONC53" s="13"/>
      <c r="OND53" s="13"/>
      <c r="ONE53" s="13"/>
      <c r="ONF53" s="13"/>
      <c r="ONG53" s="13"/>
      <c r="ONH53" s="13"/>
      <c r="ONI53" s="13"/>
      <c r="ONJ53" s="13"/>
      <c r="ONK53" s="13"/>
      <c r="ONL53" s="13"/>
      <c r="ONM53" s="13"/>
      <c r="ONN53" s="13"/>
      <c r="ONO53" s="13"/>
      <c r="ONP53" s="13"/>
      <c r="ONQ53" s="13"/>
      <c r="ONR53" s="13"/>
      <c r="ONS53" s="13"/>
      <c r="ONT53" s="13"/>
      <c r="ONU53" s="13"/>
      <c r="ONV53" s="13"/>
      <c r="ONW53" s="13"/>
      <c r="ONX53" s="13"/>
      <c r="ONY53" s="13"/>
      <c r="ONZ53" s="13"/>
      <c r="OOA53" s="13"/>
      <c r="OOB53" s="13"/>
      <c r="OOC53" s="13"/>
      <c r="OOD53" s="13"/>
      <c r="OOE53" s="13"/>
      <c r="OOF53" s="13"/>
      <c r="OOG53" s="13"/>
      <c r="OOH53" s="13"/>
      <c r="OOI53" s="13"/>
      <c r="OOJ53" s="13"/>
      <c r="OOK53" s="13"/>
      <c r="OOL53" s="13"/>
      <c r="OOM53" s="13"/>
      <c r="OON53" s="13"/>
      <c r="OOO53" s="13"/>
      <c r="OOP53" s="13"/>
      <c r="OOQ53" s="13"/>
      <c r="OOR53" s="13"/>
      <c r="OOS53" s="13"/>
      <c r="OOT53" s="13"/>
      <c r="OOU53" s="13"/>
      <c r="OOV53" s="13"/>
      <c r="OOW53" s="13"/>
      <c r="OOX53" s="13"/>
      <c r="OOY53" s="13"/>
      <c r="OOZ53" s="13"/>
      <c r="OPA53" s="13"/>
      <c r="OPB53" s="13"/>
      <c r="OPC53" s="13"/>
      <c r="OPD53" s="13"/>
      <c r="OPE53" s="13"/>
      <c r="OPF53" s="13"/>
      <c r="OPG53" s="13"/>
      <c r="OPH53" s="13"/>
      <c r="OPI53" s="13"/>
      <c r="OPJ53" s="13"/>
      <c r="OPK53" s="13"/>
      <c r="OPL53" s="13"/>
      <c r="OPM53" s="13"/>
      <c r="OPN53" s="13"/>
      <c r="OPO53" s="13"/>
      <c r="OPP53" s="13"/>
      <c r="OPQ53" s="13"/>
      <c r="OPR53" s="13"/>
      <c r="OPS53" s="13"/>
      <c r="OPT53" s="13"/>
      <c r="OPU53" s="13"/>
      <c r="OPV53" s="13"/>
      <c r="OPW53" s="13"/>
      <c r="OPX53" s="13"/>
      <c r="OPY53" s="13"/>
      <c r="OPZ53" s="13"/>
      <c r="OQA53" s="13"/>
      <c r="OQB53" s="13"/>
      <c r="OQC53" s="13"/>
      <c r="OQD53" s="13"/>
      <c r="OQE53" s="13"/>
      <c r="OQF53" s="13"/>
      <c r="OQG53" s="13"/>
      <c r="OQH53" s="13"/>
      <c r="OQI53" s="13"/>
      <c r="OQJ53" s="13"/>
      <c r="OQK53" s="13"/>
      <c r="OQL53" s="13"/>
      <c r="OQM53" s="13"/>
      <c r="OQN53" s="13"/>
      <c r="OQO53" s="13"/>
      <c r="OQP53" s="13"/>
      <c r="OQQ53" s="13"/>
      <c r="OQR53" s="13"/>
      <c r="OQS53" s="13"/>
      <c r="OQT53" s="13"/>
      <c r="OQU53" s="13"/>
      <c r="OQV53" s="13"/>
      <c r="OQW53" s="13"/>
      <c r="OQX53" s="13"/>
      <c r="OQY53" s="13"/>
      <c r="OQZ53" s="13"/>
      <c r="ORA53" s="13"/>
      <c r="ORB53" s="13"/>
      <c r="ORC53" s="13"/>
      <c r="ORD53" s="13"/>
      <c r="ORE53" s="13"/>
      <c r="ORF53" s="13"/>
      <c r="ORG53" s="13"/>
      <c r="ORH53" s="13"/>
      <c r="ORI53" s="13"/>
      <c r="ORJ53" s="13"/>
      <c r="ORK53" s="13"/>
      <c r="ORL53" s="13"/>
      <c r="ORM53" s="13"/>
      <c r="ORN53" s="13"/>
      <c r="ORO53" s="13"/>
      <c r="ORP53" s="13"/>
      <c r="ORQ53" s="13"/>
      <c r="ORR53" s="13"/>
      <c r="ORS53" s="13"/>
      <c r="ORT53" s="13"/>
      <c r="ORU53" s="13"/>
      <c r="ORV53" s="13"/>
      <c r="ORW53" s="13"/>
      <c r="ORX53" s="13"/>
      <c r="ORY53" s="13"/>
      <c r="ORZ53" s="13"/>
      <c r="OSA53" s="13"/>
      <c r="OSB53" s="13"/>
      <c r="OSC53" s="13"/>
      <c r="OSD53" s="13"/>
      <c r="OSE53" s="13"/>
      <c r="OSF53" s="13"/>
      <c r="OSG53" s="13"/>
      <c r="OSH53" s="13"/>
      <c r="OSI53" s="13"/>
      <c r="OSJ53" s="13"/>
      <c r="OSK53" s="13"/>
      <c r="OSL53" s="13"/>
      <c r="OSM53" s="13"/>
      <c r="OSN53" s="13"/>
      <c r="OSO53" s="13"/>
      <c r="OSP53" s="13"/>
      <c r="OSQ53" s="13"/>
      <c r="OSR53" s="13"/>
      <c r="OSS53" s="13"/>
      <c r="OST53" s="13"/>
      <c r="OSU53" s="13"/>
      <c r="OSV53" s="13"/>
      <c r="OSW53" s="13"/>
      <c r="OSX53" s="13"/>
      <c r="OSY53" s="13"/>
      <c r="OSZ53" s="13"/>
      <c r="OTA53" s="13"/>
      <c r="OTB53" s="13"/>
      <c r="OTC53" s="13"/>
      <c r="OTD53" s="13"/>
      <c r="OTE53" s="13"/>
      <c r="OTF53" s="13"/>
      <c r="OTG53" s="13"/>
      <c r="OTH53" s="13"/>
      <c r="OTI53" s="13"/>
      <c r="OTJ53" s="13"/>
      <c r="OTK53" s="13"/>
      <c r="OTL53" s="13"/>
      <c r="OTM53" s="13"/>
      <c r="OTN53" s="13"/>
      <c r="OTO53" s="13"/>
      <c r="OTP53" s="13"/>
      <c r="OTQ53" s="13"/>
      <c r="OTR53" s="13"/>
      <c r="OTS53" s="13"/>
      <c r="OTT53" s="13"/>
      <c r="OTU53" s="13"/>
      <c r="OTV53" s="13"/>
      <c r="OTW53" s="13"/>
      <c r="OTX53" s="13"/>
      <c r="OTY53" s="13"/>
      <c r="OTZ53" s="13"/>
      <c r="OUA53" s="13"/>
      <c r="OUB53" s="13"/>
      <c r="OUC53" s="13"/>
      <c r="OUD53" s="13"/>
      <c r="OUE53" s="13"/>
      <c r="OUF53" s="13"/>
      <c r="OUG53" s="13"/>
      <c r="OUH53" s="13"/>
      <c r="OUI53" s="13"/>
      <c r="OUJ53" s="13"/>
      <c r="OUK53" s="13"/>
      <c r="OUL53" s="13"/>
      <c r="OUM53" s="13"/>
      <c r="OUN53" s="13"/>
      <c r="OUO53" s="13"/>
      <c r="OUP53" s="13"/>
      <c r="OUQ53" s="13"/>
      <c r="OUR53" s="13"/>
      <c r="OUS53" s="13"/>
      <c r="OUT53" s="13"/>
      <c r="OUU53" s="13"/>
      <c r="OUV53" s="13"/>
      <c r="OUW53" s="13"/>
      <c r="OUX53" s="13"/>
      <c r="OUY53" s="13"/>
      <c r="OUZ53" s="13"/>
      <c r="OVA53" s="13"/>
      <c r="OVB53" s="13"/>
      <c r="OVC53" s="13"/>
      <c r="OVD53" s="13"/>
      <c r="OVE53" s="13"/>
      <c r="OVF53" s="13"/>
      <c r="OVG53" s="13"/>
      <c r="OVH53" s="13"/>
      <c r="OVI53" s="13"/>
      <c r="OVJ53" s="13"/>
      <c r="OVK53" s="13"/>
      <c r="OVL53" s="13"/>
      <c r="OVM53" s="13"/>
      <c r="OVN53" s="13"/>
      <c r="OVO53" s="13"/>
      <c r="OVP53" s="13"/>
      <c r="OVQ53" s="13"/>
      <c r="OVR53" s="13"/>
      <c r="OVS53" s="13"/>
      <c r="OVT53" s="13"/>
      <c r="OVU53" s="13"/>
      <c r="OVV53" s="13"/>
      <c r="OVW53" s="13"/>
      <c r="OVX53" s="13"/>
      <c r="OVY53" s="13"/>
      <c r="OVZ53" s="13"/>
      <c r="OWA53" s="13"/>
      <c r="OWB53" s="13"/>
      <c r="OWC53" s="13"/>
      <c r="OWD53" s="13"/>
      <c r="OWE53" s="13"/>
      <c r="OWF53" s="13"/>
      <c r="OWG53" s="13"/>
      <c r="OWH53" s="13"/>
      <c r="OWI53" s="13"/>
      <c r="OWJ53" s="13"/>
      <c r="OWK53" s="13"/>
      <c r="OWL53" s="13"/>
      <c r="OWM53" s="13"/>
      <c r="OWN53" s="13"/>
      <c r="OWO53" s="13"/>
      <c r="OWP53" s="13"/>
      <c r="OWQ53" s="13"/>
      <c r="OWR53" s="13"/>
      <c r="OWS53" s="13"/>
      <c r="OWT53" s="13"/>
      <c r="OWU53" s="13"/>
      <c r="OWV53" s="13"/>
      <c r="OWW53" s="13"/>
      <c r="OWX53" s="13"/>
      <c r="OWY53" s="13"/>
      <c r="OWZ53" s="13"/>
      <c r="OXA53" s="13"/>
      <c r="OXB53" s="13"/>
      <c r="OXC53" s="13"/>
      <c r="OXD53" s="13"/>
      <c r="OXE53" s="13"/>
      <c r="OXF53" s="13"/>
      <c r="OXG53" s="13"/>
      <c r="OXH53" s="13"/>
      <c r="OXI53" s="13"/>
      <c r="OXJ53" s="13"/>
      <c r="OXK53" s="13"/>
      <c r="OXL53" s="13"/>
      <c r="OXM53" s="13"/>
      <c r="OXN53" s="13"/>
      <c r="OXO53" s="13"/>
      <c r="OXP53" s="13"/>
      <c r="OXQ53" s="13"/>
      <c r="OXR53" s="13"/>
      <c r="OXS53" s="13"/>
      <c r="OXT53" s="13"/>
      <c r="OXU53" s="13"/>
      <c r="OXV53" s="13"/>
      <c r="OXW53" s="13"/>
      <c r="OXX53" s="13"/>
      <c r="OXY53" s="13"/>
      <c r="OXZ53" s="13"/>
      <c r="OYA53" s="13"/>
      <c r="OYB53" s="13"/>
      <c r="OYC53" s="13"/>
      <c r="OYD53" s="13"/>
      <c r="OYE53" s="13"/>
      <c r="OYF53" s="13"/>
      <c r="OYG53" s="13"/>
      <c r="OYH53" s="13"/>
      <c r="OYI53" s="13"/>
      <c r="OYJ53" s="13"/>
      <c r="OYK53" s="13"/>
      <c r="OYL53" s="13"/>
      <c r="OYM53" s="13"/>
      <c r="OYN53" s="13"/>
      <c r="OYO53" s="13"/>
      <c r="OYP53" s="13"/>
      <c r="OYQ53" s="13"/>
      <c r="OYR53" s="13"/>
      <c r="OYS53" s="13"/>
      <c r="OYT53" s="13"/>
      <c r="OYU53" s="13"/>
      <c r="OYV53" s="13"/>
      <c r="OYW53" s="13"/>
      <c r="OYX53" s="13"/>
      <c r="OYY53" s="13"/>
      <c r="OYZ53" s="13"/>
      <c r="OZA53" s="13"/>
      <c r="OZB53" s="13"/>
      <c r="OZC53" s="13"/>
      <c r="OZD53" s="13"/>
      <c r="OZE53" s="13"/>
      <c r="OZF53" s="13"/>
      <c r="OZG53" s="13"/>
      <c r="OZH53" s="13"/>
      <c r="OZI53" s="13"/>
      <c r="OZJ53" s="13"/>
      <c r="OZK53" s="13"/>
      <c r="OZL53" s="13"/>
      <c r="OZM53" s="13"/>
      <c r="OZN53" s="13"/>
      <c r="OZO53" s="13"/>
      <c r="OZP53" s="13"/>
      <c r="OZQ53" s="13"/>
      <c r="OZR53" s="13"/>
      <c r="OZS53" s="13"/>
      <c r="OZT53" s="13"/>
      <c r="OZU53" s="13"/>
      <c r="OZV53" s="13"/>
      <c r="OZW53" s="13"/>
      <c r="OZX53" s="13"/>
      <c r="OZY53" s="13"/>
      <c r="OZZ53" s="13"/>
      <c r="PAA53" s="13"/>
      <c r="PAB53" s="13"/>
      <c r="PAC53" s="13"/>
      <c r="PAD53" s="13"/>
      <c r="PAE53" s="13"/>
      <c r="PAF53" s="13"/>
      <c r="PAG53" s="13"/>
      <c r="PAH53" s="13"/>
      <c r="PAI53" s="13"/>
      <c r="PAJ53" s="13"/>
      <c r="PAK53" s="13"/>
      <c r="PAL53" s="13"/>
      <c r="PAM53" s="13"/>
      <c r="PAN53" s="13"/>
      <c r="PAO53" s="13"/>
      <c r="PAP53" s="13"/>
      <c r="PAQ53" s="13"/>
      <c r="PAR53" s="13"/>
      <c r="PAS53" s="13"/>
      <c r="PAT53" s="13"/>
      <c r="PAU53" s="13"/>
      <c r="PAV53" s="13"/>
      <c r="PAW53" s="13"/>
      <c r="PAX53" s="13"/>
      <c r="PAY53" s="13"/>
      <c r="PAZ53" s="13"/>
      <c r="PBA53" s="13"/>
      <c r="PBB53" s="13"/>
      <c r="PBC53" s="13"/>
      <c r="PBD53" s="13"/>
      <c r="PBE53" s="13"/>
      <c r="PBF53" s="13"/>
      <c r="PBG53" s="13"/>
      <c r="PBH53" s="13"/>
      <c r="PBI53" s="13"/>
      <c r="PBJ53" s="13"/>
      <c r="PBK53" s="13"/>
      <c r="PBL53" s="13"/>
      <c r="PBM53" s="13"/>
      <c r="PBN53" s="13"/>
      <c r="PBO53" s="13"/>
      <c r="PBP53" s="13"/>
      <c r="PBQ53" s="13"/>
      <c r="PBR53" s="13"/>
      <c r="PBS53" s="13"/>
      <c r="PBT53" s="13"/>
      <c r="PBU53" s="13"/>
      <c r="PBV53" s="13"/>
      <c r="PBW53" s="13"/>
      <c r="PBX53" s="13"/>
      <c r="PBY53" s="13"/>
      <c r="PBZ53" s="13"/>
      <c r="PCA53" s="13"/>
      <c r="PCB53" s="13"/>
      <c r="PCC53" s="13"/>
      <c r="PCD53" s="13"/>
      <c r="PCE53" s="13"/>
      <c r="PCF53" s="13"/>
      <c r="PCG53" s="13"/>
      <c r="PCH53" s="13"/>
      <c r="PCI53" s="13"/>
      <c r="PCJ53" s="13"/>
      <c r="PCK53" s="13"/>
      <c r="PCL53" s="13"/>
      <c r="PCM53" s="13"/>
      <c r="PCN53" s="13"/>
      <c r="PCO53" s="13"/>
      <c r="PCP53" s="13"/>
      <c r="PCQ53" s="13"/>
      <c r="PCR53" s="13"/>
      <c r="PCS53" s="13"/>
      <c r="PCT53" s="13"/>
      <c r="PCU53" s="13"/>
      <c r="PCV53" s="13"/>
      <c r="PCW53" s="13"/>
      <c r="PCX53" s="13"/>
      <c r="PCY53" s="13"/>
      <c r="PCZ53" s="13"/>
      <c r="PDA53" s="13"/>
      <c r="PDB53" s="13"/>
      <c r="PDC53" s="13"/>
      <c r="PDD53" s="13"/>
      <c r="PDE53" s="13"/>
      <c r="PDF53" s="13"/>
      <c r="PDG53" s="13"/>
      <c r="PDH53" s="13"/>
      <c r="PDI53" s="13"/>
      <c r="PDJ53" s="13"/>
      <c r="PDK53" s="13"/>
      <c r="PDL53" s="13"/>
      <c r="PDM53" s="13"/>
      <c r="PDN53" s="13"/>
      <c r="PDO53" s="13"/>
      <c r="PDP53" s="13"/>
      <c r="PDQ53" s="13"/>
      <c r="PDR53" s="13"/>
      <c r="PDS53" s="13"/>
      <c r="PDT53" s="13"/>
      <c r="PDU53" s="13"/>
      <c r="PDV53" s="13"/>
      <c r="PDW53" s="13"/>
      <c r="PDX53" s="13"/>
      <c r="PDY53" s="13"/>
      <c r="PDZ53" s="13"/>
      <c r="PEA53" s="13"/>
      <c r="PEB53" s="13"/>
      <c r="PEC53" s="13"/>
      <c r="PED53" s="13"/>
      <c r="PEE53" s="13"/>
      <c r="PEF53" s="13"/>
      <c r="PEG53" s="13"/>
      <c r="PEH53" s="13"/>
      <c r="PEI53" s="13"/>
      <c r="PEJ53" s="13"/>
      <c r="PEK53" s="13"/>
      <c r="PEL53" s="13"/>
      <c r="PEM53" s="13"/>
      <c r="PEN53" s="13"/>
      <c r="PEO53" s="13"/>
      <c r="PEP53" s="13"/>
      <c r="PEQ53" s="13"/>
      <c r="PER53" s="13"/>
      <c r="PES53" s="13"/>
      <c r="PET53" s="13"/>
      <c r="PEU53" s="13"/>
      <c r="PEV53" s="13"/>
      <c r="PEW53" s="13"/>
      <c r="PEX53" s="13"/>
      <c r="PEY53" s="13"/>
      <c r="PEZ53" s="13"/>
      <c r="PFA53" s="13"/>
      <c r="PFB53" s="13"/>
      <c r="PFC53" s="13"/>
      <c r="PFD53" s="13"/>
      <c r="PFE53" s="13"/>
      <c r="PFF53" s="13"/>
      <c r="PFG53" s="13"/>
      <c r="PFH53" s="13"/>
      <c r="PFI53" s="13"/>
      <c r="PFJ53" s="13"/>
      <c r="PFK53" s="13"/>
      <c r="PFL53" s="13"/>
      <c r="PFM53" s="13"/>
      <c r="PFN53" s="13"/>
      <c r="PFO53" s="13"/>
      <c r="PFP53" s="13"/>
      <c r="PFQ53" s="13"/>
      <c r="PFR53" s="13"/>
      <c r="PFS53" s="13"/>
      <c r="PFT53" s="13"/>
      <c r="PFU53" s="13"/>
      <c r="PFV53" s="13"/>
      <c r="PFW53" s="13"/>
      <c r="PFX53" s="13"/>
      <c r="PFY53" s="13"/>
      <c r="PFZ53" s="13"/>
      <c r="PGA53" s="13"/>
      <c r="PGB53" s="13"/>
      <c r="PGC53" s="13"/>
      <c r="PGD53" s="13"/>
      <c r="PGE53" s="13"/>
      <c r="PGF53" s="13"/>
      <c r="PGG53" s="13"/>
      <c r="PGH53" s="13"/>
      <c r="PGI53" s="13"/>
      <c r="PGJ53" s="13"/>
      <c r="PGK53" s="13"/>
      <c r="PGL53" s="13"/>
      <c r="PGM53" s="13"/>
      <c r="PGN53" s="13"/>
      <c r="PGO53" s="13"/>
      <c r="PGP53" s="13"/>
      <c r="PGQ53" s="13"/>
      <c r="PGR53" s="13"/>
      <c r="PGS53" s="13"/>
      <c r="PGT53" s="13"/>
      <c r="PGU53" s="13"/>
      <c r="PGV53" s="13"/>
      <c r="PGW53" s="13"/>
      <c r="PGX53" s="13"/>
      <c r="PGY53" s="13"/>
      <c r="PGZ53" s="13"/>
      <c r="PHA53" s="13"/>
      <c r="PHB53" s="13"/>
      <c r="PHC53" s="13"/>
      <c r="PHD53" s="13"/>
      <c r="PHE53" s="13"/>
      <c r="PHF53" s="13"/>
      <c r="PHG53" s="13"/>
      <c r="PHH53" s="13"/>
      <c r="PHI53" s="13"/>
      <c r="PHJ53" s="13"/>
      <c r="PHK53" s="13"/>
      <c r="PHL53" s="13"/>
      <c r="PHM53" s="13"/>
      <c r="PHN53" s="13"/>
      <c r="PHO53" s="13"/>
      <c r="PHP53" s="13"/>
      <c r="PHQ53" s="13"/>
      <c r="PHR53" s="13"/>
      <c r="PHS53" s="13"/>
      <c r="PHT53" s="13"/>
      <c r="PHU53" s="13"/>
      <c r="PHV53" s="13"/>
      <c r="PHW53" s="13"/>
      <c r="PHX53" s="13"/>
      <c r="PHY53" s="13"/>
      <c r="PHZ53" s="13"/>
      <c r="PIA53" s="13"/>
      <c r="PIB53" s="13"/>
      <c r="PIC53" s="13"/>
      <c r="PID53" s="13"/>
      <c r="PIE53" s="13"/>
      <c r="PIF53" s="13"/>
      <c r="PIG53" s="13"/>
      <c r="PIH53" s="13"/>
      <c r="PII53" s="13"/>
      <c r="PIJ53" s="13"/>
      <c r="PIK53" s="13"/>
      <c r="PIL53" s="13"/>
      <c r="PIM53" s="13"/>
      <c r="PIN53" s="13"/>
      <c r="PIO53" s="13"/>
      <c r="PIP53" s="13"/>
      <c r="PIQ53" s="13"/>
      <c r="PIR53" s="13"/>
      <c r="PIS53" s="13"/>
      <c r="PIT53" s="13"/>
      <c r="PIU53" s="13"/>
      <c r="PIV53" s="13"/>
      <c r="PIW53" s="13"/>
      <c r="PIX53" s="13"/>
      <c r="PIY53" s="13"/>
      <c r="PIZ53" s="13"/>
      <c r="PJA53" s="13"/>
      <c r="PJB53" s="13"/>
      <c r="PJC53" s="13"/>
      <c r="PJD53" s="13"/>
      <c r="PJE53" s="13"/>
      <c r="PJF53" s="13"/>
      <c r="PJG53" s="13"/>
      <c r="PJH53" s="13"/>
      <c r="PJI53" s="13"/>
      <c r="PJJ53" s="13"/>
      <c r="PJK53" s="13"/>
      <c r="PJL53" s="13"/>
      <c r="PJM53" s="13"/>
      <c r="PJN53" s="13"/>
      <c r="PJO53" s="13"/>
      <c r="PJP53" s="13"/>
      <c r="PJQ53" s="13"/>
      <c r="PJR53" s="13"/>
      <c r="PJS53" s="13"/>
      <c r="PJT53" s="13"/>
      <c r="PJU53" s="13"/>
      <c r="PJV53" s="13"/>
      <c r="PJW53" s="13"/>
      <c r="PJX53" s="13"/>
      <c r="PJY53" s="13"/>
      <c r="PJZ53" s="13"/>
      <c r="PKA53" s="13"/>
      <c r="PKB53" s="13"/>
      <c r="PKC53" s="13"/>
      <c r="PKD53" s="13"/>
      <c r="PKE53" s="13"/>
      <c r="PKF53" s="13"/>
      <c r="PKG53" s="13"/>
      <c r="PKH53" s="13"/>
      <c r="PKI53" s="13"/>
      <c r="PKJ53" s="13"/>
      <c r="PKK53" s="13"/>
      <c r="PKL53" s="13"/>
      <c r="PKM53" s="13"/>
      <c r="PKN53" s="13"/>
      <c r="PKO53" s="13"/>
      <c r="PKP53" s="13"/>
      <c r="PKQ53" s="13"/>
      <c r="PKR53" s="13"/>
      <c r="PKS53" s="13"/>
      <c r="PKT53" s="13"/>
      <c r="PKU53" s="13"/>
      <c r="PKV53" s="13"/>
      <c r="PKW53" s="13"/>
      <c r="PKX53" s="13"/>
      <c r="PKY53" s="13"/>
      <c r="PKZ53" s="13"/>
      <c r="PLA53" s="13"/>
      <c r="PLB53" s="13"/>
      <c r="PLC53" s="13"/>
      <c r="PLD53" s="13"/>
      <c r="PLE53" s="13"/>
      <c r="PLF53" s="13"/>
      <c r="PLG53" s="13"/>
      <c r="PLH53" s="13"/>
      <c r="PLI53" s="13"/>
      <c r="PLJ53" s="13"/>
      <c r="PLK53" s="13"/>
      <c r="PLL53" s="13"/>
      <c r="PLM53" s="13"/>
      <c r="PLN53" s="13"/>
      <c r="PLO53" s="13"/>
      <c r="PLP53" s="13"/>
      <c r="PLQ53" s="13"/>
      <c r="PLR53" s="13"/>
      <c r="PLS53" s="13"/>
      <c r="PLT53" s="13"/>
      <c r="PLU53" s="13"/>
      <c r="PLV53" s="13"/>
      <c r="PLW53" s="13"/>
      <c r="PLX53" s="13"/>
      <c r="PLY53" s="13"/>
      <c r="PLZ53" s="13"/>
      <c r="PMA53" s="13"/>
      <c r="PMB53" s="13"/>
      <c r="PMC53" s="13"/>
      <c r="PMD53" s="13"/>
      <c r="PME53" s="13"/>
      <c r="PMF53" s="13"/>
      <c r="PMG53" s="13"/>
      <c r="PMH53" s="13"/>
      <c r="PMI53" s="13"/>
      <c r="PMJ53" s="13"/>
      <c r="PMK53" s="13"/>
      <c r="PML53" s="13"/>
      <c r="PMM53" s="13"/>
      <c r="PMN53" s="13"/>
      <c r="PMO53" s="13"/>
      <c r="PMP53" s="13"/>
      <c r="PMQ53" s="13"/>
      <c r="PMR53" s="13"/>
      <c r="PMS53" s="13"/>
      <c r="PMT53" s="13"/>
      <c r="PMU53" s="13"/>
      <c r="PMV53" s="13"/>
      <c r="PMW53" s="13"/>
      <c r="PMX53" s="13"/>
      <c r="PMY53" s="13"/>
      <c r="PMZ53" s="13"/>
      <c r="PNA53" s="13"/>
      <c r="PNB53" s="13"/>
      <c r="PNC53" s="13"/>
      <c r="PND53" s="13"/>
      <c r="PNE53" s="13"/>
      <c r="PNF53" s="13"/>
      <c r="PNG53" s="13"/>
      <c r="PNH53" s="13"/>
      <c r="PNI53" s="13"/>
      <c r="PNJ53" s="13"/>
      <c r="PNK53" s="13"/>
      <c r="PNL53" s="13"/>
      <c r="PNM53" s="13"/>
      <c r="PNN53" s="13"/>
      <c r="PNO53" s="13"/>
      <c r="PNP53" s="13"/>
      <c r="PNQ53" s="13"/>
      <c r="PNR53" s="13"/>
      <c r="PNS53" s="13"/>
      <c r="PNT53" s="13"/>
      <c r="PNU53" s="13"/>
      <c r="PNV53" s="13"/>
      <c r="PNW53" s="13"/>
      <c r="PNX53" s="13"/>
      <c r="PNY53" s="13"/>
      <c r="PNZ53" s="13"/>
      <c r="POA53" s="13"/>
      <c r="POB53" s="13"/>
      <c r="POC53" s="13"/>
      <c r="POD53" s="13"/>
      <c r="POE53" s="13"/>
      <c r="POF53" s="13"/>
      <c r="POG53" s="13"/>
      <c r="POH53" s="13"/>
      <c r="POI53" s="13"/>
      <c r="POJ53" s="13"/>
      <c r="POK53" s="13"/>
      <c r="POL53" s="13"/>
      <c r="POM53" s="13"/>
      <c r="PON53" s="13"/>
      <c r="POO53" s="13"/>
      <c r="POP53" s="13"/>
      <c r="POQ53" s="13"/>
      <c r="POR53" s="13"/>
      <c r="POS53" s="13"/>
      <c r="POT53" s="13"/>
      <c r="POU53" s="13"/>
      <c r="POV53" s="13"/>
      <c r="POW53" s="13"/>
      <c r="POX53" s="13"/>
      <c r="POY53" s="13"/>
      <c r="POZ53" s="13"/>
      <c r="PPA53" s="13"/>
      <c r="PPB53" s="13"/>
      <c r="PPC53" s="13"/>
      <c r="PPD53" s="13"/>
      <c r="PPE53" s="13"/>
      <c r="PPF53" s="13"/>
      <c r="PPG53" s="13"/>
      <c r="PPH53" s="13"/>
      <c r="PPI53" s="13"/>
      <c r="PPJ53" s="13"/>
      <c r="PPK53" s="13"/>
      <c r="PPL53" s="13"/>
      <c r="PPM53" s="13"/>
      <c r="PPN53" s="13"/>
      <c r="PPO53" s="13"/>
      <c r="PPP53" s="13"/>
      <c r="PPQ53" s="13"/>
      <c r="PPR53" s="13"/>
      <c r="PPS53" s="13"/>
      <c r="PPT53" s="13"/>
      <c r="PPU53" s="13"/>
      <c r="PPV53" s="13"/>
      <c r="PPW53" s="13"/>
      <c r="PPX53" s="13"/>
      <c r="PPY53" s="13"/>
      <c r="PPZ53" s="13"/>
      <c r="PQA53" s="13"/>
      <c r="PQB53" s="13"/>
      <c r="PQC53" s="13"/>
      <c r="PQD53" s="13"/>
      <c r="PQE53" s="13"/>
      <c r="PQF53" s="13"/>
      <c r="PQG53" s="13"/>
      <c r="PQH53" s="13"/>
      <c r="PQI53" s="13"/>
      <c r="PQJ53" s="13"/>
      <c r="PQK53" s="13"/>
      <c r="PQL53" s="13"/>
      <c r="PQM53" s="13"/>
      <c r="PQN53" s="13"/>
      <c r="PQO53" s="13"/>
      <c r="PQP53" s="13"/>
      <c r="PQQ53" s="13"/>
      <c r="PQR53" s="13"/>
      <c r="PQS53" s="13"/>
      <c r="PQT53" s="13"/>
      <c r="PQU53" s="13"/>
      <c r="PQV53" s="13"/>
      <c r="PQW53" s="13"/>
      <c r="PQX53" s="13"/>
      <c r="PQY53" s="13"/>
      <c r="PQZ53" s="13"/>
      <c r="PRA53" s="13"/>
      <c r="PRB53" s="13"/>
      <c r="PRC53" s="13"/>
      <c r="PRD53" s="13"/>
      <c r="PRE53" s="13"/>
      <c r="PRF53" s="13"/>
      <c r="PRG53" s="13"/>
      <c r="PRH53" s="13"/>
      <c r="PRI53" s="13"/>
      <c r="PRJ53" s="13"/>
      <c r="PRK53" s="13"/>
      <c r="PRL53" s="13"/>
      <c r="PRM53" s="13"/>
      <c r="PRN53" s="13"/>
      <c r="PRO53" s="13"/>
      <c r="PRP53" s="13"/>
      <c r="PRQ53" s="13"/>
      <c r="PRR53" s="13"/>
      <c r="PRS53" s="13"/>
      <c r="PRT53" s="13"/>
      <c r="PRU53" s="13"/>
      <c r="PRV53" s="13"/>
      <c r="PRW53" s="13"/>
      <c r="PRX53" s="13"/>
      <c r="PRY53" s="13"/>
      <c r="PRZ53" s="13"/>
      <c r="PSA53" s="13"/>
      <c r="PSB53" s="13"/>
      <c r="PSC53" s="13"/>
      <c r="PSD53" s="13"/>
      <c r="PSE53" s="13"/>
      <c r="PSF53" s="13"/>
      <c r="PSG53" s="13"/>
      <c r="PSH53" s="13"/>
      <c r="PSI53" s="13"/>
      <c r="PSJ53" s="13"/>
      <c r="PSK53" s="13"/>
      <c r="PSL53" s="13"/>
      <c r="PSM53" s="13"/>
      <c r="PSN53" s="13"/>
      <c r="PSO53" s="13"/>
      <c r="PSP53" s="13"/>
      <c r="PSQ53" s="13"/>
      <c r="PSR53" s="13"/>
      <c r="PSS53" s="13"/>
      <c r="PST53" s="13"/>
      <c r="PSU53" s="13"/>
      <c r="PSV53" s="13"/>
      <c r="PSW53" s="13"/>
      <c r="PSX53" s="13"/>
      <c r="PSY53" s="13"/>
      <c r="PSZ53" s="13"/>
      <c r="PTA53" s="13"/>
      <c r="PTB53" s="13"/>
      <c r="PTC53" s="13"/>
      <c r="PTD53" s="13"/>
      <c r="PTE53" s="13"/>
      <c r="PTF53" s="13"/>
      <c r="PTG53" s="13"/>
      <c r="PTH53" s="13"/>
      <c r="PTI53" s="13"/>
      <c r="PTJ53" s="13"/>
      <c r="PTK53" s="13"/>
      <c r="PTL53" s="13"/>
      <c r="PTM53" s="13"/>
      <c r="PTN53" s="13"/>
      <c r="PTO53" s="13"/>
      <c r="PTP53" s="13"/>
      <c r="PTQ53" s="13"/>
      <c r="PTR53" s="13"/>
      <c r="PTS53" s="13"/>
      <c r="PTT53" s="13"/>
      <c r="PTU53" s="13"/>
      <c r="PTV53" s="13"/>
      <c r="PTW53" s="13"/>
      <c r="PTX53" s="13"/>
      <c r="PTY53" s="13"/>
      <c r="PTZ53" s="13"/>
      <c r="PUA53" s="13"/>
      <c r="PUB53" s="13"/>
      <c r="PUC53" s="13"/>
      <c r="PUD53" s="13"/>
      <c r="PUE53" s="13"/>
      <c r="PUF53" s="13"/>
      <c r="PUG53" s="13"/>
      <c r="PUH53" s="13"/>
      <c r="PUI53" s="13"/>
      <c r="PUJ53" s="13"/>
      <c r="PUK53" s="13"/>
      <c r="PUL53" s="13"/>
      <c r="PUM53" s="13"/>
      <c r="PUN53" s="13"/>
      <c r="PUO53" s="13"/>
      <c r="PUP53" s="13"/>
      <c r="PUQ53" s="13"/>
      <c r="PUR53" s="13"/>
      <c r="PUS53" s="13"/>
      <c r="PUT53" s="13"/>
      <c r="PUU53" s="13"/>
      <c r="PUV53" s="13"/>
      <c r="PUW53" s="13"/>
      <c r="PUX53" s="13"/>
      <c r="PUY53" s="13"/>
      <c r="PUZ53" s="13"/>
      <c r="PVA53" s="13"/>
      <c r="PVB53" s="13"/>
      <c r="PVC53" s="13"/>
      <c r="PVD53" s="13"/>
      <c r="PVE53" s="13"/>
      <c r="PVF53" s="13"/>
      <c r="PVG53" s="13"/>
      <c r="PVH53" s="13"/>
      <c r="PVI53" s="13"/>
      <c r="PVJ53" s="13"/>
      <c r="PVK53" s="13"/>
      <c r="PVL53" s="13"/>
      <c r="PVM53" s="13"/>
      <c r="PVN53" s="13"/>
      <c r="PVO53" s="13"/>
      <c r="PVP53" s="13"/>
      <c r="PVQ53" s="13"/>
      <c r="PVR53" s="13"/>
      <c r="PVS53" s="13"/>
      <c r="PVT53" s="13"/>
      <c r="PVU53" s="13"/>
      <c r="PVV53" s="13"/>
      <c r="PVW53" s="13"/>
      <c r="PVX53" s="13"/>
      <c r="PVY53" s="13"/>
      <c r="PVZ53" s="13"/>
      <c r="PWA53" s="13"/>
      <c r="PWB53" s="13"/>
      <c r="PWC53" s="13"/>
      <c r="PWD53" s="13"/>
      <c r="PWE53" s="13"/>
      <c r="PWF53" s="13"/>
      <c r="PWG53" s="13"/>
      <c r="PWH53" s="13"/>
      <c r="PWI53" s="13"/>
      <c r="PWJ53" s="13"/>
      <c r="PWK53" s="13"/>
      <c r="PWL53" s="13"/>
      <c r="PWM53" s="13"/>
      <c r="PWN53" s="13"/>
      <c r="PWO53" s="13"/>
      <c r="PWP53" s="13"/>
      <c r="PWQ53" s="13"/>
      <c r="PWR53" s="13"/>
      <c r="PWS53" s="13"/>
      <c r="PWT53" s="13"/>
      <c r="PWU53" s="13"/>
      <c r="PWV53" s="13"/>
      <c r="PWW53" s="13"/>
      <c r="PWX53" s="13"/>
      <c r="PWY53" s="13"/>
      <c r="PWZ53" s="13"/>
      <c r="PXA53" s="13"/>
      <c r="PXB53" s="13"/>
      <c r="PXC53" s="13"/>
      <c r="PXD53" s="13"/>
      <c r="PXE53" s="13"/>
      <c r="PXF53" s="13"/>
      <c r="PXG53" s="13"/>
      <c r="PXH53" s="13"/>
      <c r="PXI53" s="13"/>
      <c r="PXJ53" s="13"/>
      <c r="PXK53" s="13"/>
      <c r="PXL53" s="13"/>
      <c r="PXM53" s="13"/>
      <c r="PXN53" s="13"/>
      <c r="PXO53" s="13"/>
      <c r="PXP53" s="13"/>
      <c r="PXQ53" s="13"/>
      <c r="PXR53" s="13"/>
      <c r="PXS53" s="13"/>
      <c r="PXT53" s="13"/>
      <c r="PXU53" s="13"/>
      <c r="PXV53" s="13"/>
      <c r="PXW53" s="13"/>
      <c r="PXX53" s="13"/>
      <c r="PXY53" s="13"/>
      <c r="PXZ53" s="13"/>
      <c r="PYA53" s="13"/>
      <c r="PYB53" s="13"/>
      <c r="PYC53" s="13"/>
      <c r="PYD53" s="13"/>
      <c r="PYE53" s="13"/>
      <c r="PYF53" s="13"/>
      <c r="PYG53" s="13"/>
      <c r="PYH53" s="13"/>
      <c r="PYI53" s="13"/>
      <c r="PYJ53" s="13"/>
      <c r="PYK53" s="13"/>
      <c r="PYL53" s="13"/>
      <c r="PYM53" s="13"/>
      <c r="PYN53" s="13"/>
      <c r="PYO53" s="13"/>
      <c r="PYP53" s="13"/>
      <c r="PYQ53" s="13"/>
      <c r="PYR53" s="13"/>
      <c r="PYS53" s="13"/>
      <c r="PYT53" s="13"/>
      <c r="PYU53" s="13"/>
      <c r="PYV53" s="13"/>
      <c r="PYW53" s="13"/>
      <c r="PYX53" s="13"/>
      <c r="PYY53" s="13"/>
      <c r="PYZ53" s="13"/>
      <c r="PZA53" s="13"/>
      <c r="PZB53" s="13"/>
      <c r="PZC53" s="13"/>
      <c r="PZD53" s="13"/>
      <c r="PZE53" s="13"/>
      <c r="PZF53" s="13"/>
      <c r="PZG53" s="13"/>
      <c r="PZH53" s="13"/>
      <c r="PZI53" s="13"/>
      <c r="PZJ53" s="13"/>
      <c r="PZK53" s="13"/>
      <c r="PZL53" s="13"/>
      <c r="PZM53" s="13"/>
      <c r="PZN53" s="13"/>
      <c r="PZO53" s="13"/>
      <c r="PZP53" s="13"/>
      <c r="PZQ53" s="13"/>
      <c r="PZR53" s="13"/>
      <c r="PZS53" s="13"/>
      <c r="PZT53" s="13"/>
      <c r="PZU53" s="13"/>
      <c r="PZV53" s="13"/>
      <c r="PZW53" s="13"/>
      <c r="PZX53" s="13"/>
      <c r="PZY53" s="13"/>
      <c r="PZZ53" s="13"/>
      <c r="QAA53" s="13"/>
      <c r="QAB53" s="13"/>
      <c r="QAC53" s="13"/>
      <c r="QAD53" s="13"/>
      <c r="QAE53" s="13"/>
      <c r="QAF53" s="13"/>
      <c r="QAG53" s="13"/>
      <c r="QAH53" s="13"/>
      <c r="QAI53" s="13"/>
      <c r="QAJ53" s="13"/>
      <c r="QAK53" s="13"/>
      <c r="QAL53" s="13"/>
      <c r="QAM53" s="13"/>
      <c r="QAN53" s="13"/>
      <c r="QAO53" s="13"/>
      <c r="QAP53" s="13"/>
      <c r="QAQ53" s="13"/>
      <c r="QAR53" s="13"/>
      <c r="QAS53" s="13"/>
      <c r="QAT53" s="13"/>
      <c r="QAU53" s="13"/>
      <c r="QAV53" s="13"/>
      <c r="QAW53" s="13"/>
      <c r="QAX53" s="13"/>
      <c r="QAY53" s="13"/>
      <c r="QAZ53" s="13"/>
      <c r="QBA53" s="13"/>
      <c r="QBB53" s="13"/>
      <c r="QBC53" s="13"/>
      <c r="QBD53" s="13"/>
      <c r="QBE53" s="13"/>
      <c r="QBF53" s="13"/>
      <c r="QBG53" s="13"/>
      <c r="QBH53" s="13"/>
      <c r="QBI53" s="13"/>
      <c r="QBJ53" s="13"/>
      <c r="QBK53" s="13"/>
      <c r="QBL53" s="13"/>
      <c r="QBM53" s="13"/>
      <c r="QBN53" s="13"/>
      <c r="QBO53" s="13"/>
      <c r="QBP53" s="13"/>
      <c r="QBQ53" s="13"/>
      <c r="QBR53" s="13"/>
      <c r="QBS53" s="13"/>
      <c r="QBT53" s="13"/>
      <c r="QBU53" s="13"/>
      <c r="QBV53" s="13"/>
      <c r="QBW53" s="13"/>
      <c r="QBX53" s="13"/>
      <c r="QBY53" s="13"/>
      <c r="QBZ53" s="13"/>
      <c r="QCA53" s="13"/>
      <c r="QCB53" s="13"/>
      <c r="QCC53" s="13"/>
      <c r="QCD53" s="13"/>
      <c r="QCE53" s="13"/>
      <c r="QCF53" s="13"/>
      <c r="QCG53" s="13"/>
      <c r="QCH53" s="13"/>
      <c r="QCI53" s="13"/>
      <c r="QCJ53" s="13"/>
      <c r="QCK53" s="13"/>
      <c r="QCL53" s="13"/>
      <c r="QCM53" s="13"/>
      <c r="QCN53" s="13"/>
      <c r="QCO53" s="13"/>
      <c r="QCP53" s="13"/>
      <c r="QCQ53" s="13"/>
      <c r="QCR53" s="13"/>
      <c r="QCS53" s="13"/>
      <c r="QCT53" s="13"/>
      <c r="QCU53" s="13"/>
      <c r="QCV53" s="13"/>
      <c r="QCW53" s="13"/>
      <c r="QCX53" s="13"/>
      <c r="QCY53" s="13"/>
      <c r="QCZ53" s="13"/>
      <c r="QDA53" s="13"/>
      <c r="QDB53" s="13"/>
      <c r="QDC53" s="13"/>
      <c r="QDD53" s="13"/>
      <c r="QDE53" s="13"/>
      <c r="QDF53" s="13"/>
      <c r="QDG53" s="13"/>
      <c r="QDH53" s="13"/>
      <c r="QDI53" s="13"/>
      <c r="QDJ53" s="13"/>
      <c r="QDK53" s="13"/>
      <c r="QDL53" s="13"/>
      <c r="QDM53" s="13"/>
      <c r="QDN53" s="13"/>
      <c r="QDO53" s="13"/>
      <c r="QDP53" s="13"/>
      <c r="QDQ53" s="13"/>
      <c r="QDR53" s="13"/>
      <c r="QDS53" s="13"/>
      <c r="QDT53" s="13"/>
      <c r="QDU53" s="13"/>
      <c r="QDV53" s="13"/>
      <c r="QDW53" s="13"/>
      <c r="QDX53" s="13"/>
      <c r="QDY53" s="13"/>
      <c r="QDZ53" s="13"/>
      <c r="QEA53" s="13"/>
      <c r="QEB53" s="13"/>
      <c r="QEC53" s="13"/>
      <c r="QED53" s="13"/>
      <c r="QEE53" s="13"/>
      <c r="QEF53" s="13"/>
      <c r="QEG53" s="13"/>
      <c r="QEH53" s="13"/>
      <c r="QEI53" s="13"/>
      <c r="QEJ53" s="13"/>
      <c r="QEK53" s="13"/>
      <c r="QEL53" s="13"/>
      <c r="QEM53" s="13"/>
      <c r="QEN53" s="13"/>
      <c r="QEO53" s="13"/>
      <c r="QEP53" s="13"/>
      <c r="QEQ53" s="13"/>
      <c r="QER53" s="13"/>
      <c r="QES53" s="13"/>
      <c r="QET53" s="13"/>
      <c r="QEU53" s="13"/>
      <c r="QEV53" s="13"/>
      <c r="QEW53" s="13"/>
      <c r="QEX53" s="13"/>
      <c r="QEY53" s="13"/>
      <c r="QEZ53" s="13"/>
      <c r="QFA53" s="13"/>
      <c r="QFB53" s="13"/>
      <c r="QFC53" s="13"/>
      <c r="QFD53" s="13"/>
      <c r="QFE53" s="13"/>
      <c r="QFF53" s="13"/>
      <c r="QFG53" s="13"/>
      <c r="QFH53" s="13"/>
      <c r="QFI53" s="13"/>
      <c r="QFJ53" s="13"/>
      <c r="QFK53" s="13"/>
      <c r="QFL53" s="13"/>
      <c r="QFM53" s="13"/>
      <c r="QFN53" s="13"/>
      <c r="QFO53" s="13"/>
      <c r="QFP53" s="13"/>
      <c r="QFQ53" s="13"/>
      <c r="QFR53" s="13"/>
      <c r="QFS53" s="13"/>
      <c r="QFT53" s="13"/>
      <c r="QFU53" s="13"/>
      <c r="QFV53" s="13"/>
      <c r="QFW53" s="13"/>
      <c r="QFX53" s="13"/>
      <c r="QFY53" s="13"/>
      <c r="QFZ53" s="13"/>
      <c r="QGA53" s="13"/>
      <c r="QGB53" s="13"/>
      <c r="QGC53" s="13"/>
      <c r="QGD53" s="13"/>
      <c r="QGE53" s="13"/>
      <c r="QGF53" s="13"/>
      <c r="QGG53" s="13"/>
      <c r="QGH53" s="13"/>
      <c r="QGI53" s="13"/>
      <c r="QGJ53" s="13"/>
      <c r="QGK53" s="13"/>
      <c r="QGL53" s="13"/>
      <c r="QGM53" s="13"/>
      <c r="QGN53" s="13"/>
      <c r="QGO53" s="13"/>
      <c r="QGP53" s="13"/>
      <c r="QGQ53" s="13"/>
      <c r="QGR53" s="13"/>
      <c r="QGS53" s="13"/>
      <c r="QGT53" s="13"/>
      <c r="QGU53" s="13"/>
      <c r="QGV53" s="13"/>
      <c r="QGW53" s="13"/>
      <c r="QGX53" s="13"/>
      <c r="QGY53" s="13"/>
      <c r="QGZ53" s="13"/>
      <c r="QHA53" s="13"/>
      <c r="QHB53" s="13"/>
      <c r="QHC53" s="13"/>
      <c r="QHD53" s="13"/>
      <c r="QHE53" s="13"/>
      <c r="QHF53" s="13"/>
      <c r="QHG53" s="13"/>
      <c r="QHH53" s="13"/>
      <c r="QHI53" s="13"/>
      <c r="QHJ53" s="13"/>
      <c r="QHK53" s="13"/>
      <c r="QHL53" s="13"/>
      <c r="QHM53" s="13"/>
      <c r="QHN53" s="13"/>
      <c r="QHO53" s="13"/>
      <c r="QHP53" s="13"/>
      <c r="QHQ53" s="13"/>
      <c r="QHR53" s="13"/>
      <c r="QHS53" s="13"/>
      <c r="QHT53" s="13"/>
      <c r="QHU53" s="13"/>
      <c r="QHV53" s="13"/>
      <c r="QHW53" s="13"/>
      <c r="QHX53" s="13"/>
      <c r="QHY53" s="13"/>
      <c r="QHZ53" s="13"/>
      <c r="QIA53" s="13"/>
      <c r="QIB53" s="13"/>
      <c r="QIC53" s="13"/>
      <c r="QID53" s="13"/>
      <c r="QIE53" s="13"/>
      <c r="QIF53" s="13"/>
      <c r="QIG53" s="13"/>
      <c r="QIH53" s="13"/>
      <c r="QII53" s="13"/>
      <c r="QIJ53" s="13"/>
      <c r="QIK53" s="13"/>
      <c r="QIL53" s="13"/>
      <c r="QIM53" s="13"/>
      <c r="QIN53" s="13"/>
      <c r="QIO53" s="13"/>
      <c r="QIP53" s="13"/>
      <c r="QIQ53" s="13"/>
      <c r="QIR53" s="13"/>
      <c r="QIS53" s="13"/>
      <c r="QIT53" s="13"/>
      <c r="QIU53" s="13"/>
      <c r="QIV53" s="13"/>
      <c r="QIW53" s="13"/>
      <c r="QIX53" s="13"/>
      <c r="QIY53" s="13"/>
      <c r="QIZ53" s="13"/>
      <c r="QJA53" s="13"/>
      <c r="QJB53" s="13"/>
      <c r="QJC53" s="13"/>
      <c r="QJD53" s="13"/>
      <c r="QJE53" s="13"/>
      <c r="QJF53" s="13"/>
      <c r="QJG53" s="13"/>
      <c r="QJH53" s="13"/>
      <c r="QJI53" s="13"/>
      <c r="QJJ53" s="13"/>
      <c r="QJK53" s="13"/>
      <c r="QJL53" s="13"/>
      <c r="QJM53" s="13"/>
      <c r="QJN53" s="13"/>
      <c r="QJO53" s="13"/>
      <c r="QJP53" s="13"/>
      <c r="QJQ53" s="13"/>
      <c r="QJR53" s="13"/>
      <c r="QJS53" s="13"/>
      <c r="QJT53" s="13"/>
      <c r="QJU53" s="13"/>
      <c r="QJV53" s="13"/>
      <c r="QJW53" s="13"/>
      <c r="QJX53" s="13"/>
      <c r="QJY53" s="13"/>
      <c r="QJZ53" s="13"/>
      <c r="QKA53" s="13"/>
      <c r="QKB53" s="13"/>
      <c r="QKC53" s="13"/>
      <c r="QKD53" s="13"/>
      <c r="QKE53" s="13"/>
      <c r="QKF53" s="13"/>
      <c r="QKG53" s="13"/>
      <c r="QKH53" s="13"/>
      <c r="QKI53" s="13"/>
      <c r="QKJ53" s="13"/>
      <c r="QKK53" s="13"/>
      <c r="QKL53" s="13"/>
      <c r="QKM53" s="13"/>
      <c r="QKN53" s="13"/>
      <c r="QKO53" s="13"/>
      <c r="QKP53" s="13"/>
      <c r="QKQ53" s="13"/>
      <c r="QKR53" s="13"/>
      <c r="QKS53" s="13"/>
      <c r="QKT53" s="13"/>
      <c r="QKU53" s="13"/>
      <c r="QKV53" s="13"/>
      <c r="QKW53" s="13"/>
      <c r="QKX53" s="13"/>
      <c r="QKY53" s="13"/>
      <c r="QKZ53" s="13"/>
      <c r="QLA53" s="13"/>
      <c r="QLB53" s="13"/>
      <c r="QLC53" s="13"/>
      <c r="QLD53" s="13"/>
      <c r="QLE53" s="13"/>
      <c r="QLF53" s="13"/>
      <c r="QLG53" s="13"/>
      <c r="QLH53" s="13"/>
      <c r="QLI53" s="13"/>
      <c r="QLJ53" s="13"/>
      <c r="QLK53" s="13"/>
      <c r="QLL53" s="13"/>
      <c r="QLM53" s="13"/>
      <c r="QLN53" s="13"/>
      <c r="QLO53" s="13"/>
      <c r="QLP53" s="13"/>
      <c r="QLQ53" s="13"/>
      <c r="QLR53" s="13"/>
      <c r="QLS53" s="13"/>
      <c r="QLT53" s="13"/>
      <c r="QLU53" s="13"/>
      <c r="QLV53" s="13"/>
      <c r="QLW53" s="13"/>
      <c r="QLX53" s="13"/>
      <c r="QLY53" s="13"/>
      <c r="QLZ53" s="13"/>
      <c r="QMA53" s="13"/>
      <c r="QMB53" s="13"/>
      <c r="QMC53" s="13"/>
      <c r="QMD53" s="13"/>
      <c r="QME53" s="13"/>
      <c r="QMF53" s="13"/>
      <c r="QMG53" s="13"/>
      <c r="QMH53" s="13"/>
      <c r="QMI53" s="13"/>
      <c r="QMJ53" s="13"/>
      <c r="QMK53" s="13"/>
      <c r="QML53" s="13"/>
      <c r="QMM53" s="13"/>
      <c r="QMN53" s="13"/>
      <c r="QMO53" s="13"/>
      <c r="QMP53" s="13"/>
      <c r="QMQ53" s="13"/>
      <c r="QMR53" s="13"/>
      <c r="QMS53" s="13"/>
      <c r="QMT53" s="13"/>
      <c r="QMU53" s="13"/>
      <c r="QMV53" s="13"/>
      <c r="QMW53" s="13"/>
      <c r="QMX53" s="13"/>
      <c r="QMY53" s="13"/>
      <c r="QMZ53" s="13"/>
      <c r="QNA53" s="13"/>
      <c r="QNB53" s="13"/>
      <c r="QNC53" s="13"/>
      <c r="QND53" s="13"/>
      <c r="QNE53" s="13"/>
      <c r="QNF53" s="13"/>
      <c r="QNG53" s="13"/>
      <c r="QNH53" s="13"/>
      <c r="QNI53" s="13"/>
      <c r="QNJ53" s="13"/>
      <c r="QNK53" s="13"/>
      <c r="QNL53" s="13"/>
      <c r="QNM53" s="13"/>
      <c r="QNN53" s="13"/>
      <c r="QNO53" s="13"/>
      <c r="QNP53" s="13"/>
      <c r="QNQ53" s="13"/>
      <c r="QNR53" s="13"/>
      <c r="QNS53" s="13"/>
      <c r="QNT53" s="13"/>
      <c r="QNU53" s="13"/>
      <c r="QNV53" s="13"/>
      <c r="QNW53" s="13"/>
      <c r="QNX53" s="13"/>
      <c r="QNY53" s="13"/>
      <c r="QNZ53" s="13"/>
      <c r="QOA53" s="13"/>
      <c r="QOB53" s="13"/>
      <c r="QOC53" s="13"/>
      <c r="QOD53" s="13"/>
      <c r="QOE53" s="13"/>
      <c r="QOF53" s="13"/>
      <c r="QOG53" s="13"/>
      <c r="QOH53" s="13"/>
      <c r="QOI53" s="13"/>
      <c r="QOJ53" s="13"/>
      <c r="QOK53" s="13"/>
      <c r="QOL53" s="13"/>
      <c r="QOM53" s="13"/>
      <c r="QON53" s="13"/>
      <c r="QOO53" s="13"/>
      <c r="QOP53" s="13"/>
      <c r="QOQ53" s="13"/>
      <c r="QOR53" s="13"/>
      <c r="QOS53" s="13"/>
      <c r="QOT53" s="13"/>
      <c r="QOU53" s="13"/>
      <c r="QOV53" s="13"/>
      <c r="QOW53" s="13"/>
      <c r="QOX53" s="13"/>
      <c r="QOY53" s="13"/>
      <c r="QOZ53" s="13"/>
      <c r="QPA53" s="13"/>
      <c r="QPB53" s="13"/>
      <c r="QPC53" s="13"/>
      <c r="QPD53" s="13"/>
      <c r="QPE53" s="13"/>
      <c r="QPF53" s="13"/>
      <c r="QPG53" s="13"/>
      <c r="QPH53" s="13"/>
      <c r="QPI53" s="13"/>
      <c r="QPJ53" s="13"/>
      <c r="QPK53" s="13"/>
      <c r="QPL53" s="13"/>
      <c r="QPM53" s="13"/>
      <c r="QPN53" s="13"/>
      <c r="QPO53" s="13"/>
      <c r="QPP53" s="13"/>
      <c r="QPQ53" s="13"/>
      <c r="QPR53" s="13"/>
      <c r="QPS53" s="13"/>
      <c r="QPT53" s="13"/>
      <c r="QPU53" s="13"/>
      <c r="QPV53" s="13"/>
      <c r="QPW53" s="13"/>
      <c r="QPX53" s="13"/>
      <c r="QPY53" s="13"/>
      <c r="QPZ53" s="13"/>
      <c r="QQA53" s="13"/>
      <c r="QQB53" s="13"/>
      <c r="QQC53" s="13"/>
      <c r="QQD53" s="13"/>
      <c r="QQE53" s="13"/>
      <c r="QQF53" s="13"/>
      <c r="QQG53" s="13"/>
      <c r="QQH53" s="13"/>
      <c r="QQI53" s="13"/>
      <c r="QQJ53" s="13"/>
      <c r="QQK53" s="13"/>
      <c r="QQL53" s="13"/>
      <c r="QQM53" s="13"/>
      <c r="QQN53" s="13"/>
      <c r="QQO53" s="13"/>
      <c r="QQP53" s="13"/>
      <c r="QQQ53" s="13"/>
      <c r="QQR53" s="13"/>
      <c r="QQS53" s="13"/>
      <c r="QQT53" s="13"/>
      <c r="QQU53" s="13"/>
      <c r="QQV53" s="13"/>
      <c r="QQW53" s="13"/>
      <c r="QQX53" s="13"/>
      <c r="QQY53" s="13"/>
      <c r="QQZ53" s="13"/>
      <c r="QRA53" s="13"/>
      <c r="QRB53" s="13"/>
      <c r="QRC53" s="13"/>
      <c r="QRD53" s="13"/>
      <c r="QRE53" s="13"/>
      <c r="QRF53" s="13"/>
      <c r="QRG53" s="13"/>
      <c r="QRH53" s="13"/>
      <c r="QRI53" s="13"/>
      <c r="QRJ53" s="13"/>
      <c r="QRK53" s="13"/>
      <c r="QRL53" s="13"/>
      <c r="QRM53" s="13"/>
      <c r="QRN53" s="13"/>
      <c r="QRO53" s="13"/>
      <c r="QRP53" s="13"/>
      <c r="QRQ53" s="13"/>
      <c r="QRR53" s="13"/>
      <c r="QRS53" s="13"/>
      <c r="QRT53" s="13"/>
      <c r="QRU53" s="13"/>
      <c r="QRV53" s="13"/>
      <c r="QRW53" s="13"/>
      <c r="QRX53" s="13"/>
      <c r="QRY53" s="13"/>
      <c r="QRZ53" s="13"/>
      <c r="QSA53" s="13"/>
      <c r="QSB53" s="13"/>
      <c r="QSC53" s="13"/>
      <c r="QSD53" s="13"/>
      <c r="QSE53" s="13"/>
      <c r="QSF53" s="13"/>
      <c r="QSG53" s="13"/>
      <c r="QSH53" s="13"/>
      <c r="QSI53" s="13"/>
      <c r="QSJ53" s="13"/>
      <c r="QSK53" s="13"/>
      <c r="QSL53" s="13"/>
      <c r="QSM53" s="13"/>
      <c r="QSN53" s="13"/>
      <c r="QSO53" s="13"/>
      <c r="QSP53" s="13"/>
      <c r="QSQ53" s="13"/>
      <c r="QSR53" s="13"/>
      <c r="QSS53" s="13"/>
      <c r="QST53" s="13"/>
      <c r="QSU53" s="13"/>
      <c r="QSV53" s="13"/>
      <c r="QSW53" s="13"/>
      <c r="QSX53" s="13"/>
      <c r="QSY53" s="13"/>
      <c r="QSZ53" s="13"/>
      <c r="QTA53" s="13"/>
      <c r="QTB53" s="13"/>
      <c r="QTC53" s="13"/>
      <c r="QTD53" s="13"/>
      <c r="QTE53" s="13"/>
      <c r="QTF53" s="13"/>
      <c r="QTG53" s="13"/>
      <c r="QTH53" s="13"/>
      <c r="QTI53" s="13"/>
      <c r="QTJ53" s="13"/>
      <c r="QTK53" s="13"/>
      <c r="QTL53" s="13"/>
      <c r="QTM53" s="13"/>
      <c r="QTN53" s="13"/>
      <c r="QTO53" s="13"/>
      <c r="QTP53" s="13"/>
      <c r="QTQ53" s="13"/>
      <c r="QTR53" s="13"/>
      <c r="QTS53" s="13"/>
      <c r="QTT53" s="13"/>
      <c r="QTU53" s="13"/>
      <c r="QTV53" s="13"/>
      <c r="QTW53" s="13"/>
      <c r="QTX53" s="13"/>
      <c r="QTY53" s="13"/>
      <c r="QTZ53" s="13"/>
      <c r="QUA53" s="13"/>
      <c r="QUB53" s="13"/>
      <c r="QUC53" s="13"/>
      <c r="QUD53" s="13"/>
      <c r="QUE53" s="13"/>
      <c r="QUF53" s="13"/>
      <c r="QUG53" s="13"/>
      <c r="QUH53" s="13"/>
      <c r="QUI53" s="13"/>
      <c r="QUJ53" s="13"/>
      <c r="QUK53" s="13"/>
      <c r="QUL53" s="13"/>
      <c r="QUM53" s="13"/>
      <c r="QUN53" s="13"/>
      <c r="QUO53" s="13"/>
      <c r="QUP53" s="13"/>
      <c r="QUQ53" s="13"/>
      <c r="QUR53" s="13"/>
      <c r="QUS53" s="13"/>
      <c r="QUT53" s="13"/>
      <c r="QUU53" s="13"/>
      <c r="QUV53" s="13"/>
      <c r="QUW53" s="13"/>
      <c r="QUX53" s="13"/>
      <c r="QUY53" s="13"/>
      <c r="QUZ53" s="13"/>
      <c r="QVA53" s="13"/>
      <c r="QVB53" s="13"/>
      <c r="QVC53" s="13"/>
      <c r="QVD53" s="13"/>
      <c r="QVE53" s="13"/>
      <c r="QVF53" s="13"/>
      <c r="QVG53" s="13"/>
      <c r="QVH53" s="13"/>
      <c r="QVI53" s="13"/>
      <c r="QVJ53" s="13"/>
      <c r="QVK53" s="13"/>
      <c r="QVL53" s="13"/>
      <c r="QVM53" s="13"/>
      <c r="QVN53" s="13"/>
      <c r="QVO53" s="13"/>
      <c r="QVP53" s="13"/>
      <c r="QVQ53" s="13"/>
      <c r="QVR53" s="13"/>
      <c r="QVS53" s="13"/>
      <c r="QVT53" s="13"/>
      <c r="QVU53" s="13"/>
      <c r="QVV53" s="13"/>
      <c r="QVW53" s="13"/>
      <c r="QVX53" s="13"/>
      <c r="QVY53" s="13"/>
      <c r="QVZ53" s="13"/>
      <c r="QWA53" s="13"/>
      <c r="QWB53" s="13"/>
      <c r="QWC53" s="13"/>
      <c r="QWD53" s="13"/>
      <c r="QWE53" s="13"/>
      <c r="QWF53" s="13"/>
      <c r="QWG53" s="13"/>
      <c r="QWH53" s="13"/>
      <c r="QWI53" s="13"/>
      <c r="QWJ53" s="13"/>
      <c r="QWK53" s="13"/>
      <c r="QWL53" s="13"/>
      <c r="QWM53" s="13"/>
      <c r="QWN53" s="13"/>
      <c r="QWO53" s="13"/>
      <c r="QWP53" s="13"/>
      <c r="QWQ53" s="13"/>
      <c r="QWR53" s="13"/>
      <c r="QWS53" s="13"/>
      <c r="QWT53" s="13"/>
      <c r="QWU53" s="13"/>
      <c r="QWV53" s="13"/>
      <c r="QWW53" s="13"/>
      <c r="QWX53" s="13"/>
      <c r="QWY53" s="13"/>
      <c r="QWZ53" s="13"/>
      <c r="QXA53" s="13"/>
      <c r="QXB53" s="13"/>
      <c r="QXC53" s="13"/>
      <c r="QXD53" s="13"/>
      <c r="QXE53" s="13"/>
      <c r="QXF53" s="13"/>
      <c r="QXG53" s="13"/>
      <c r="QXH53" s="13"/>
      <c r="QXI53" s="13"/>
      <c r="QXJ53" s="13"/>
      <c r="QXK53" s="13"/>
      <c r="QXL53" s="13"/>
      <c r="QXM53" s="13"/>
      <c r="QXN53" s="13"/>
      <c r="QXO53" s="13"/>
      <c r="QXP53" s="13"/>
      <c r="QXQ53" s="13"/>
      <c r="QXR53" s="13"/>
      <c r="QXS53" s="13"/>
      <c r="QXT53" s="13"/>
      <c r="QXU53" s="13"/>
      <c r="QXV53" s="13"/>
      <c r="QXW53" s="13"/>
      <c r="QXX53" s="13"/>
      <c r="QXY53" s="13"/>
      <c r="QXZ53" s="13"/>
      <c r="QYA53" s="13"/>
      <c r="QYB53" s="13"/>
      <c r="QYC53" s="13"/>
      <c r="QYD53" s="13"/>
      <c r="QYE53" s="13"/>
      <c r="QYF53" s="13"/>
      <c r="QYG53" s="13"/>
      <c r="QYH53" s="13"/>
      <c r="QYI53" s="13"/>
      <c r="QYJ53" s="13"/>
      <c r="QYK53" s="13"/>
      <c r="QYL53" s="13"/>
      <c r="QYM53" s="13"/>
      <c r="QYN53" s="13"/>
      <c r="QYO53" s="13"/>
      <c r="QYP53" s="13"/>
      <c r="QYQ53" s="13"/>
      <c r="QYR53" s="13"/>
      <c r="QYS53" s="13"/>
      <c r="QYT53" s="13"/>
      <c r="QYU53" s="13"/>
      <c r="QYV53" s="13"/>
      <c r="QYW53" s="13"/>
      <c r="QYX53" s="13"/>
      <c r="QYY53" s="13"/>
      <c r="QYZ53" s="13"/>
      <c r="QZA53" s="13"/>
      <c r="QZB53" s="13"/>
      <c r="QZC53" s="13"/>
      <c r="QZD53" s="13"/>
      <c r="QZE53" s="13"/>
      <c r="QZF53" s="13"/>
      <c r="QZG53" s="13"/>
      <c r="QZH53" s="13"/>
      <c r="QZI53" s="13"/>
      <c r="QZJ53" s="13"/>
      <c r="QZK53" s="13"/>
      <c r="QZL53" s="13"/>
      <c r="QZM53" s="13"/>
      <c r="QZN53" s="13"/>
      <c r="QZO53" s="13"/>
      <c r="QZP53" s="13"/>
      <c r="QZQ53" s="13"/>
      <c r="QZR53" s="13"/>
      <c r="QZS53" s="13"/>
      <c r="QZT53" s="13"/>
      <c r="QZU53" s="13"/>
      <c r="QZV53" s="13"/>
      <c r="QZW53" s="13"/>
      <c r="QZX53" s="13"/>
      <c r="QZY53" s="13"/>
      <c r="QZZ53" s="13"/>
      <c r="RAA53" s="13"/>
      <c r="RAB53" s="13"/>
      <c r="RAC53" s="13"/>
      <c r="RAD53" s="13"/>
      <c r="RAE53" s="13"/>
      <c r="RAF53" s="13"/>
      <c r="RAG53" s="13"/>
      <c r="RAH53" s="13"/>
      <c r="RAI53" s="13"/>
      <c r="RAJ53" s="13"/>
      <c r="RAK53" s="13"/>
      <c r="RAL53" s="13"/>
      <c r="RAM53" s="13"/>
      <c r="RAN53" s="13"/>
      <c r="RAO53" s="13"/>
      <c r="RAP53" s="13"/>
      <c r="RAQ53" s="13"/>
      <c r="RAR53" s="13"/>
      <c r="RAS53" s="13"/>
      <c r="RAT53" s="13"/>
      <c r="RAU53" s="13"/>
      <c r="RAV53" s="13"/>
      <c r="RAW53" s="13"/>
      <c r="RAX53" s="13"/>
      <c r="RAY53" s="13"/>
      <c r="RAZ53" s="13"/>
      <c r="RBA53" s="13"/>
      <c r="RBB53" s="13"/>
      <c r="RBC53" s="13"/>
      <c r="RBD53" s="13"/>
      <c r="RBE53" s="13"/>
      <c r="RBF53" s="13"/>
      <c r="RBG53" s="13"/>
      <c r="RBH53" s="13"/>
      <c r="RBI53" s="13"/>
      <c r="RBJ53" s="13"/>
      <c r="RBK53" s="13"/>
      <c r="RBL53" s="13"/>
      <c r="RBM53" s="13"/>
      <c r="RBN53" s="13"/>
      <c r="RBO53" s="13"/>
      <c r="RBP53" s="13"/>
      <c r="RBQ53" s="13"/>
      <c r="RBR53" s="13"/>
      <c r="RBS53" s="13"/>
      <c r="RBT53" s="13"/>
      <c r="RBU53" s="13"/>
      <c r="RBV53" s="13"/>
      <c r="RBW53" s="13"/>
      <c r="RBX53" s="13"/>
      <c r="RBY53" s="13"/>
      <c r="RBZ53" s="13"/>
      <c r="RCA53" s="13"/>
      <c r="RCB53" s="13"/>
      <c r="RCC53" s="13"/>
      <c r="RCD53" s="13"/>
      <c r="RCE53" s="13"/>
      <c r="RCF53" s="13"/>
      <c r="RCG53" s="13"/>
      <c r="RCH53" s="13"/>
      <c r="RCI53" s="13"/>
      <c r="RCJ53" s="13"/>
      <c r="RCK53" s="13"/>
      <c r="RCL53" s="13"/>
      <c r="RCM53" s="13"/>
      <c r="RCN53" s="13"/>
      <c r="RCO53" s="13"/>
      <c r="RCP53" s="13"/>
      <c r="RCQ53" s="13"/>
      <c r="RCR53" s="13"/>
      <c r="RCS53" s="13"/>
      <c r="RCT53" s="13"/>
      <c r="RCU53" s="13"/>
      <c r="RCV53" s="13"/>
      <c r="RCW53" s="13"/>
      <c r="RCX53" s="13"/>
      <c r="RCY53" s="13"/>
      <c r="RCZ53" s="13"/>
      <c r="RDA53" s="13"/>
      <c r="RDB53" s="13"/>
      <c r="RDC53" s="13"/>
      <c r="RDD53" s="13"/>
      <c r="RDE53" s="13"/>
      <c r="RDF53" s="13"/>
      <c r="RDG53" s="13"/>
      <c r="RDH53" s="13"/>
      <c r="RDI53" s="13"/>
      <c r="RDJ53" s="13"/>
      <c r="RDK53" s="13"/>
      <c r="RDL53" s="13"/>
      <c r="RDM53" s="13"/>
      <c r="RDN53" s="13"/>
      <c r="RDO53" s="13"/>
      <c r="RDP53" s="13"/>
      <c r="RDQ53" s="13"/>
      <c r="RDR53" s="13"/>
      <c r="RDS53" s="13"/>
      <c r="RDT53" s="13"/>
      <c r="RDU53" s="13"/>
      <c r="RDV53" s="13"/>
      <c r="RDW53" s="13"/>
      <c r="RDX53" s="13"/>
      <c r="RDY53" s="13"/>
      <c r="RDZ53" s="13"/>
      <c r="REA53" s="13"/>
      <c r="REB53" s="13"/>
      <c r="REC53" s="13"/>
      <c r="RED53" s="13"/>
      <c r="REE53" s="13"/>
      <c r="REF53" s="13"/>
      <c r="REG53" s="13"/>
      <c r="REH53" s="13"/>
      <c r="REI53" s="13"/>
      <c r="REJ53" s="13"/>
      <c r="REK53" s="13"/>
      <c r="REL53" s="13"/>
      <c r="REM53" s="13"/>
      <c r="REN53" s="13"/>
      <c r="REO53" s="13"/>
      <c r="REP53" s="13"/>
      <c r="REQ53" s="13"/>
      <c r="RER53" s="13"/>
      <c r="RES53" s="13"/>
      <c r="RET53" s="13"/>
      <c r="REU53" s="13"/>
      <c r="REV53" s="13"/>
      <c r="REW53" s="13"/>
      <c r="REX53" s="13"/>
      <c r="REY53" s="13"/>
      <c r="REZ53" s="13"/>
      <c r="RFA53" s="13"/>
      <c r="RFB53" s="13"/>
      <c r="RFC53" s="13"/>
      <c r="RFD53" s="13"/>
      <c r="RFE53" s="13"/>
      <c r="RFF53" s="13"/>
      <c r="RFG53" s="13"/>
      <c r="RFH53" s="13"/>
      <c r="RFI53" s="13"/>
      <c r="RFJ53" s="13"/>
      <c r="RFK53" s="13"/>
      <c r="RFL53" s="13"/>
      <c r="RFM53" s="13"/>
      <c r="RFN53" s="13"/>
      <c r="RFO53" s="13"/>
      <c r="RFP53" s="13"/>
      <c r="RFQ53" s="13"/>
      <c r="RFR53" s="13"/>
      <c r="RFS53" s="13"/>
      <c r="RFT53" s="13"/>
      <c r="RFU53" s="13"/>
      <c r="RFV53" s="13"/>
      <c r="RFW53" s="13"/>
      <c r="RFX53" s="13"/>
      <c r="RFY53" s="13"/>
      <c r="RFZ53" s="13"/>
      <c r="RGA53" s="13"/>
      <c r="RGB53" s="13"/>
      <c r="RGC53" s="13"/>
      <c r="RGD53" s="13"/>
      <c r="RGE53" s="13"/>
      <c r="RGF53" s="13"/>
      <c r="RGG53" s="13"/>
      <c r="RGH53" s="13"/>
      <c r="RGI53" s="13"/>
      <c r="RGJ53" s="13"/>
      <c r="RGK53" s="13"/>
      <c r="RGL53" s="13"/>
      <c r="RGM53" s="13"/>
      <c r="RGN53" s="13"/>
      <c r="RGO53" s="13"/>
      <c r="RGP53" s="13"/>
      <c r="RGQ53" s="13"/>
      <c r="RGR53" s="13"/>
      <c r="RGS53" s="13"/>
      <c r="RGT53" s="13"/>
      <c r="RGU53" s="13"/>
      <c r="RGV53" s="13"/>
      <c r="RGW53" s="13"/>
      <c r="RGX53" s="13"/>
      <c r="RGY53" s="13"/>
      <c r="RGZ53" s="13"/>
      <c r="RHA53" s="13"/>
      <c r="RHB53" s="13"/>
      <c r="RHC53" s="13"/>
      <c r="RHD53" s="13"/>
      <c r="RHE53" s="13"/>
      <c r="RHF53" s="13"/>
      <c r="RHG53" s="13"/>
      <c r="RHH53" s="13"/>
      <c r="RHI53" s="13"/>
      <c r="RHJ53" s="13"/>
      <c r="RHK53" s="13"/>
      <c r="RHL53" s="13"/>
      <c r="RHM53" s="13"/>
      <c r="RHN53" s="13"/>
      <c r="RHO53" s="13"/>
      <c r="RHP53" s="13"/>
      <c r="RHQ53" s="13"/>
      <c r="RHR53" s="13"/>
      <c r="RHS53" s="13"/>
      <c r="RHT53" s="13"/>
      <c r="RHU53" s="13"/>
      <c r="RHV53" s="13"/>
      <c r="RHW53" s="13"/>
      <c r="RHX53" s="13"/>
      <c r="RHY53" s="13"/>
      <c r="RHZ53" s="13"/>
      <c r="RIA53" s="13"/>
      <c r="RIB53" s="13"/>
      <c r="RIC53" s="13"/>
      <c r="RID53" s="13"/>
      <c r="RIE53" s="13"/>
      <c r="RIF53" s="13"/>
      <c r="RIG53" s="13"/>
      <c r="RIH53" s="13"/>
      <c r="RII53" s="13"/>
      <c r="RIJ53" s="13"/>
      <c r="RIK53" s="13"/>
      <c r="RIL53" s="13"/>
      <c r="RIM53" s="13"/>
      <c r="RIN53" s="13"/>
      <c r="RIO53" s="13"/>
      <c r="RIP53" s="13"/>
      <c r="RIQ53" s="13"/>
      <c r="RIR53" s="13"/>
      <c r="RIS53" s="13"/>
      <c r="RIT53" s="13"/>
      <c r="RIU53" s="13"/>
      <c r="RIV53" s="13"/>
      <c r="RIW53" s="13"/>
      <c r="RIX53" s="13"/>
      <c r="RIY53" s="13"/>
      <c r="RIZ53" s="13"/>
      <c r="RJA53" s="13"/>
      <c r="RJB53" s="13"/>
      <c r="RJC53" s="13"/>
      <c r="RJD53" s="13"/>
      <c r="RJE53" s="13"/>
      <c r="RJF53" s="13"/>
      <c r="RJG53" s="13"/>
      <c r="RJH53" s="13"/>
      <c r="RJI53" s="13"/>
      <c r="RJJ53" s="13"/>
      <c r="RJK53" s="13"/>
      <c r="RJL53" s="13"/>
      <c r="RJM53" s="13"/>
      <c r="RJN53" s="13"/>
      <c r="RJO53" s="13"/>
      <c r="RJP53" s="13"/>
      <c r="RJQ53" s="13"/>
      <c r="RJR53" s="13"/>
      <c r="RJS53" s="13"/>
      <c r="RJT53" s="13"/>
      <c r="RJU53" s="13"/>
      <c r="RJV53" s="13"/>
      <c r="RJW53" s="13"/>
      <c r="RJX53" s="13"/>
      <c r="RJY53" s="13"/>
      <c r="RJZ53" s="13"/>
      <c r="RKA53" s="13"/>
      <c r="RKB53" s="13"/>
      <c r="RKC53" s="13"/>
      <c r="RKD53" s="13"/>
      <c r="RKE53" s="13"/>
      <c r="RKF53" s="13"/>
      <c r="RKG53" s="13"/>
      <c r="RKH53" s="13"/>
      <c r="RKI53" s="13"/>
      <c r="RKJ53" s="13"/>
      <c r="RKK53" s="13"/>
      <c r="RKL53" s="13"/>
      <c r="RKM53" s="13"/>
      <c r="RKN53" s="13"/>
      <c r="RKO53" s="13"/>
      <c r="RKP53" s="13"/>
      <c r="RKQ53" s="13"/>
      <c r="RKR53" s="13"/>
      <c r="RKS53" s="13"/>
      <c r="RKT53" s="13"/>
      <c r="RKU53" s="13"/>
      <c r="RKV53" s="13"/>
      <c r="RKW53" s="13"/>
      <c r="RKX53" s="13"/>
      <c r="RKY53" s="13"/>
      <c r="RKZ53" s="13"/>
      <c r="RLA53" s="13"/>
      <c r="RLB53" s="13"/>
      <c r="RLC53" s="13"/>
      <c r="RLD53" s="13"/>
      <c r="RLE53" s="13"/>
      <c r="RLF53" s="13"/>
      <c r="RLG53" s="13"/>
      <c r="RLH53" s="13"/>
      <c r="RLI53" s="13"/>
      <c r="RLJ53" s="13"/>
      <c r="RLK53" s="13"/>
      <c r="RLL53" s="13"/>
      <c r="RLM53" s="13"/>
      <c r="RLN53" s="13"/>
      <c r="RLO53" s="13"/>
      <c r="RLP53" s="13"/>
      <c r="RLQ53" s="13"/>
      <c r="RLR53" s="13"/>
      <c r="RLS53" s="13"/>
      <c r="RLT53" s="13"/>
      <c r="RLU53" s="13"/>
      <c r="RLV53" s="13"/>
      <c r="RLW53" s="13"/>
      <c r="RLX53" s="13"/>
      <c r="RLY53" s="13"/>
      <c r="RLZ53" s="13"/>
      <c r="RMA53" s="13"/>
      <c r="RMB53" s="13"/>
      <c r="RMC53" s="13"/>
      <c r="RMD53" s="13"/>
      <c r="RME53" s="13"/>
      <c r="RMF53" s="13"/>
      <c r="RMG53" s="13"/>
      <c r="RMH53" s="13"/>
      <c r="RMI53" s="13"/>
      <c r="RMJ53" s="13"/>
      <c r="RMK53" s="13"/>
      <c r="RML53" s="13"/>
      <c r="RMM53" s="13"/>
      <c r="RMN53" s="13"/>
      <c r="RMO53" s="13"/>
      <c r="RMP53" s="13"/>
      <c r="RMQ53" s="13"/>
      <c r="RMR53" s="13"/>
      <c r="RMS53" s="13"/>
      <c r="RMT53" s="13"/>
      <c r="RMU53" s="13"/>
      <c r="RMV53" s="13"/>
      <c r="RMW53" s="13"/>
      <c r="RMX53" s="13"/>
      <c r="RMY53" s="13"/>
      <c r="RMZ53" s="13"/>
      <c r="RNA53" s="13"/>
      <c r="RNB53" s="13"/>
      <c r="RNC53" s="13"/>
      <c r="RND53" s="13"/>
      <c r="RNE53" s="13"/>
      <c r="RNF53" s="13"/>
      <c r="RNG53" s="13"/>
      <c r="RNH53" s="13"/>
      <c r="RNI53" s="13"/>
      <c r="RNJ53" s="13"/>
      <c r="RNK53" s="13"/>
      <c r="RNL53" s="13"/>
      <c r="RNM53" s="13"/>
      <c r="RNN53" s="13"/>
      <c r="RNO53" s="13"/>
      <c r="RNP53" s="13"/>
      <c r="RNQ53" s="13"/>
      <c r="RNR53" s="13"/>
      <c r="RNS53" s="13"/>
      <c r="RNT53" s="13"/>
      <c r="RNU53" s="13"/>
      <c r="RNV53" s="13"/>
      <c r="RNW53" s="13"/>
      <c r="RNX53" s="13"/>
      <c r="RNY53" s="13"/>
      <c r="RNZ53" s="13"/>
      <c r="ROA53" s="13"/>
      <c r="ROB53" s="13"/>
      <c r="ROC53" s="13"/>
      <c r="ROD53" s="13"/>
      <c r="ROE53" s="13"/>
      <c r="ROF53" s="13"/>
      <c r="ROG53" s="13"/>
      <c r="ROH53" s="13"/>
      <c r="ROI53" s="13"/>
      <c r="ROJ53" s="13"/>
      <c r="ROK53" s="13"/>
      <c r="ROL53" s="13"/>
      <c r="ROM53" s="13"/>
      <c r="RON53" s="13"/>
      <c r="ROO53" s="13"/>
      <c r="ROP53" s="13"/>
      <c r="ROQ53" s="13"/>
      <c r="ROR53" s="13"/>
      <c r="ROS53" s="13"/>
      <c r="ROT53" s="13"/>
      <c r="ROU53" s="13"/>
      <c r="ROV53" s="13"/>
      <c r="ROW53" s="13"/>
      <c r="ROX53" s="13"/>
      <c r="ROY53" s="13"/>
      <c r="ROZ53" s="13"/>
      <c r="RPA53" s="13"/>
      <c r="RPB53" s="13"/>
      <c r="RPC53" s="13"/>
      <c r="RPD53" s="13"/>
      <c r="RPE53" s="13"/>
      <c r="RPF53" s="13"/>
      <c r="RPG53" s="13"/>
      <c r="RPH53" s="13"/>
      <c r="RPI53" s="13"/>
      <c r="RPJ53" s="13"/>
      <c r="RPK53" s="13"/>
      <c r="RPL53" s="13"/>
      <c r="RPM53" s="13"/>
      <c r="RPN53" s="13"/>
      <c r="RPO53" s="13"/>
      <c r="RPP53" s="13"/>
      <c r="RPQ53" s="13"/>
      <c r="RPR53" s="13"/>
      <c r="RPS53" s="13"/>
      <c r="RPT53" s="13"/>
      <c r="RPU53" s="13"/>
      <c r="RPV53" s="13"/>
      <c r="RPW53" s="13"/>
      <c r="RPX53" s="13"/>
      <c r="RPY53" s="13"/>
      <c r="RPZ53" s="13"/>
      <c r="RQA53" s="13"/>
      <c r="RQB53" s="13"/>
      <c r="RQC53" s="13"/>
      <c r="RQD53" s="13"/>
      <c r="RQE53" s="13"/>
      <c r="RQF53" s="13"/>
      <c r="RQG53" s="13"/>
      <c r="RQH53" s="13"/>
      <c r="RQI53" s="13"/>
      <c r="RQJ53" s="13"/>
      <c r="RQK53" s="13"/>
      <c r="RQL53" s="13"/>
      <c r="RQM53" s="13"/>
      <c r="RQN53" s="13"/>
      <c r="RQO53" s="13"/>
      <c r="RQP53" s="13"/>
      <c r="RQQ53" s="13"/>
      <c r="RQR53" s="13"/>
      <c r="RQS53" s="13"/>
      <c r="RQT53" s="13"/>
      <c r="RQU53" s="13"/>
      <c r="RQV53" s="13"/>
      <c r="RQW53" s="13"/>
      <c r="RQX53" s="13"/>
      <c r="RQY53" s="13"/>
      <c r="RQZ53" s="13"/>
      <c r="RRA53" s="13"/>
      <c r="RRB53" s="13"/>
      <c r="RRC53" s="13"/>
      <c r="RRD53" s="13"/>
      <c r="RRE53" s="13"/>
      <c r="RRF53" s="13"/>
      <c r="RRG53" s="13"/>
      <c r="RRH53" s="13"/>
      <c r="RRI53" s="13"/>
      <c r="RRJ53" s="13"/>
      <c r="RRK53" s="13"/>
      <c r="RRL53" s="13"/>
      <c r="RRM53" s="13"/>
      <c r="RRN53" s="13"/>
      <c r="RRO53" s="13"/>
      <c r="RRP53" s="13"/>
      <c r="RRQ53" s="13"/>
      <c r="RRR53" s="13"/>
      <c r="RRS53" s="13"/>
      <c r="RRT53" s="13"/>
      <c r="RRU53" s="13"/>
      <c r="RRV53" s="13"/>
      <c r="RRW53" s="13"/>
      <c r="RRX53" s="13"/>
      <c r="RRY53" s="13"/>
      <c r="RRZ53" s="13"/>
      <c r="RSA53" s="13"/>
      <c r="RSB53" s="13"/>
      <c r="RSC53" s="13"/>
      <c r="RSD53" s="13"/>
      <c r="RSE53" s="13"/>
      <c r="RSF53" s="13"/>
      <c r="RSG53" s="13"/>
      <c r="RSH53" s="13"/>
      <c r="RSI53" s="13"/>
      <c r="RSJ53" s="13"/>
      <c r="RSK53" s="13"/>
      <c r="RSL53" s="13"/>
      <c r="RSM53" s="13"/>
      <c r="RSN53" s="13"/>
      <c r="RSO53" s="13"/>
      <c r="RSP53" s="13"/>
      <c r="RSQ53" s="13"/>
      <c r="RSR53" s="13"/>
      <c r="RSS53" s="13"/>
      <c r="RST53" s="13"/>
      <c r="RSU53" s="13"/>
      <c r="RSV53" s="13"/>
      <c r="RSW53" s="13"/>
      <c r="RSX53" s="13"/>
      <c r="RSY53" s="13"/>
      <c r="RSZ53" s="13"/>
      <c r="RTA53" s="13"/>
      <c r="RTB53" s="13"/>
      <c r="RTC53" s="13"/>
      <c r="RTD53" s="13"/>
      <c r="RTE53" s="13"/>
      <c r="RTF53" s="13"/>
      <c r="RTG53" s="13"/>
      <c r="RTH53" s="13"/>
      <c r="RTI53" s="13"/>
      <c r="RTJ53" s="13"/>
      <c r="RTK53" s="13"/>
      <c r="RTL53" s="13"/>
      <c r="RTM53" s="13"/>
      <c r="RTN53" s="13"/>
      <c r="RTO53" s="13"/>
      <c r="RTP53" s="13"/>
      <c r="RTQ53" s="13"/>
      <c r="RTR53" s="13"/>
      <c r="RTS53" s="13"/>
      <c r="RTT53" s="13"/>
      <c r="RTU53" s="13"/>
      <c r="RTV53" s="13"/>
      <c r="RTW53" s="13"/>
      <c r="RTX53" s="13"/>
      <c r="RTY53" s="13"/>
      <c r="RTZ53" s="13"/>
      <c r="RUA53" s="13"/>
      <c r="RUB53" s="13"/>
      <c r="RUC53" s="13"/>
      <c r="RUD53" s="13"/>
      <c r="RUE53" s="13"/>
      <c r="RUF53" s="13"/>
      <c r="RUG53" s="13"/>
      <c r="RUH53" s="13"/>
      <c r="RUI53" s="13"/>
      <c r="RUJ53" s="13"/>
      <c r="RUK53" s="13"/>
      <c r="RUL53" s="13"/>
      <c r="RUM53" s="13"/>
      <c r="RUN53" s="13"/>
      <c r="RUO53" s="13"/>
      <c r="RUP53" s="13"/>
      <c r="RUQ53" s="13"/>
      <c r="RUR53" s="13"/>
      <c r="RUS53" s="13"/>
      <c r="RUT53" s="13"/>
      <c r="RUU53" s="13"/>
      <c r="RUV53" s="13"/>
      <c r="RUW53" s="13"/>
      <c r="RUX53" s="13"/>
      <c r="RUY53" s="13"/>
      <c r="RUZ53" s="13"/>
      <c r="RVA53" s="13"/>
      <c r="RVB53" s="13"/>
      <c r="RVC53" s="13"/>
      <c r="RVD53" s="13"/>
      <c r="RVE53" s="13"/>
      <c r="RVF53" s="13"/>
      <c r="RVG53" s="13"/>
      <c r="RVH53" s="13"/>
      <c r="RVI53" s="13"/>
      <c r="RVJ53" s="13"/>
      <c r="RVK53" s="13"/>
      <c r="RVL53" s="13"/>
      <c r="RVM53" s="13"/>
      <c r="RVN53" s="13"/>
      <c r="RVO53" s="13"/>
      <c r="RVP53" s="13"/>
      <c r="RVQ53" s="13"/>
      <c r="RVR53" s="13"/>
      <c r="RVS53" s="13"/>
      <c r="RVT53" s="13"/>
      <c r="RVU53" s="13"/>
      <c r="RVV53" s="13"/>
      <c r="RVW53" s="13"/>
      <c r="RVX53" s="13"/>
      <c r="RVY53" s="13"/>
      <c r="RVZ53" s="13"/>
      <c r="RWA53" s="13"/>
      <c r="RWB53" s="13"/>
      <c r="RWC53" s="13"/>
      <c r="RWD53" s="13"/>
      <c r="RWE53" s="13"/>
      <c r="RWF53" s="13"/>
      <c r="RWG53" s="13"/>
      <c r="RWH53" s="13"/>
      <c r="RWI53" s="13"/>
      <c r="RWJ53" s="13"/>
      <c r="RWK53" s="13"/>
      <c r="RWL53" s="13"/>
      <c r="RWM53" s="13"/>
      <c r="RWN53" s="13"/>
      <c r="RWO53" s="13"/>
      <c r="RWP53" s="13"/>
      <c r="RWQ53" s="13"/>
      <c r="RWR53" s="13"/>
      <c r="RWS53" s="13"/>
      <c r="RWT53" s="13"/>
      <c r="RWU53" s="13"/>
      <c r="RWV53" s="13"/>
      <c r="RWW53" s="13"/>
      <c r="RWX53" s="13"/>
      <c r="RWY53" s="13"/>
      <c r="RWZ53" s="13"/>
      <c r="RXA53" s="13"/>
      <c r="RXB53" s="13"/>
      <c r="RXC53" s="13"/>
      <c r="RXD53" s="13"/>
      <c r="RXE53" s="13"/>
      <c r="RXF53" s="13"/>
      <c r="RXG53" s="13"/>
      <c r="RXH53" s="13"/>
      <c r="RXI53" s="13"/>
      <c r="RXJ53" s="13"/>
      <c r="RXK53" s="13"/>
      <c r="RXL53" s="13"/>
      <c r="RXM53" s="13"/>
      <c r="RXN53" s="13"/>
      <c r="RXO53" s="13"/>
      <c r="RXP53" s="13"/>
      <c r="RXQ53" s="13"/>
      <c r="RXR53" s="13"/>
      <c r="RXS53" s="13"/>
      <c r="RXT53" s="13"/>
      <c r="RXU53" s="13"/>
      <c r="RXV53" s="13"/>
      <c r="RXW53" s="13"/>
      <c r="RXX53" s="13"/>
      <c r="RXY53" s="13"/>
      <c r="RXZ53" s="13"/>
      <c r="RYA53" s="13"/>
      <c r="RYB53" s="13"/>
      <c r="RYC53" s="13"/>
      <c r="RYD53" s="13"/>
      <c r="RYE53" s="13"/>
      <c r="RYF53" s="13"/>
      <c r="RYG53" s="13"/>
      <c r="RYH53" s="13"/>
      <c r="RYI53" s="13"/>
      <c r="RYJ53" s="13"/>
      <c r="RYK53" s="13"/>
      <c r="RYL53" s="13"/>
      <c r="RYM53" s="13"/>
      <c r="RYN53" s="13"/>
      <c r="RYO53" s="13"/>
      <c r="RYP53" s="13"/>
      <c r="RYQ53" s="13"/>
      <c r="RYR53" s="13"/>
      <c r="RYS53" s="13"/>
      <c r="RYT53" s="13"/>
      <c r="RYU53" s="13"/>
      <c r="RYV53" s="13"/>
      <c r="RYW53" s="13"/>
      <c r="RYX53" s="13"/>
      <c r="RYY53" s="13"/>
      <c r="RYZ53" s="13"/>
      <c r="RZA53" s="13"/>
      <c r="RZB53" s="13"/>
      <c r="RZC53" s="13"/>
      <c r="RZD53" s="13"/>
      <c r="RZE53" s="13"/>
      <c r="RZF53" s="13"/>
      <c r="RZG53" s="13"/>
      <c r="RZH53" s="13"/>
      <c r="RZI53" s="13"/>
      <c r="RZJ53" s="13"/>
      <c r="RZK53" s="13"/>
      <c r="RZL53" s="13"/>
      <c r="RZM53" s="13"/>
      <c r="RZN53" s="13"/>
      <c r="RZO53" s="13"/>
      <c r="RZP53" s="13"/>
      <c r="RZQ53" s="13"/>
      <c r="RZR53" s="13"/>
      <c r="RZS53" s="13"/>
      <c r="RZT53" s="13"/>
      <c r="RZU53" s="13"/>
      <c r="RZV53" s="13"/>
      <c r="RZW53" s="13"/>
      <c r="RZX53" s="13"/>
      <c r="RZY53" s="13"/>
      <c r="RZZ53" s="13"/>
      <c r="SAA53" s="13"/>
      <c r="SAB53" s="13"/>
      <c r="SAC53" s="13"/>
      <c r="SAD53" s="13"/>
      <c r="SAE53" s="13"/>
      <c r="SAF53" s="13"/>
      <c r="SAG53" s="13"/>
      <c r="SAH53" s="13"/>
      <c r="SAI53" s="13"/>
      <c r="SAJ53" s="13"/>
      <c r="SAK53" s="13"/>
      <c r="SAL53" s="13"/>
      <c r="SAM53" s="13"/>
      <c r="SAN53" s="13"/>
      <c r="SAO53" s="13"/>
      <c r="SAP53" s="13"/>
      <c r="SAQ53" s="13"/>
      <c r="SAR53" s="13"/>
      <c r="SAS53" s="13"/>
      <c r="SAT53" s="13"/>
      <c r="SAU53" s="13"/>
      <c r="SAV53" s="13"/>
      <c r="SAW53" s="13"/>
      <c r="SAX53" s="13"/>
      <c r="SAY53" s="13"/>
      <c r="SAZ53" s="13"/>
      <c r="SBA53" s="13"/>
      <c r="SBB53" s="13"/>
      <c r="SBC53" s="13"/>
      <c r="SBD53" s="13"/>
      <c r="SBE53" s="13"/>
      <c r="SBF53" s="13"/>
      <c r="SBG53" s="13"/>
      <c r="SBH53" s="13"/>
      <c r="SBI53" s="13"/>
      <c r="SBJ53" s="13"/>
      <c r="SBK53" s="13"/>
      <c r="SBL53" s="13"/>
      <c r="SBM53" s="13"/>
      <c r="SBN53" s="13"/>
      <c r="SBO53" s="13"/>
      <c r="SBP53" s="13"/>
      <c r="SBQ53" s="13"/>
      <c r="SBR53" s="13"/>
      <c r="SBS53" s="13"/>
      <c r="SBT53" s="13"/>
      <c r="SBU53" s="13"/>
      <c r="SBV53" s="13"/>
      <c r="SBW53" s="13"/>
      <c r="SBX53" s="13"/>
      <c r="SBY53" s="13"/>
      <c r="SBZ53" s="13"/>
      <c r="SCA53" s="13"/>
      <c r="SCB53" s="13"/>
      <c r="SCC53" s="13"/>
      <c r="SCD53" s="13"/>
      <c r="SCE53" s="13"/>
      <c r="SCF53" s="13"/>
      <c r="SCG53" s="13"/>
      <c r="SCH53" s="13"/>
      <c r="SCI53" s="13"/>
      <c r="SCJ53" s="13"/>
      <c r="SCK53" s="13"/>
      <c r="SCL53" s="13"/>
      <c r="SCM53" s="13"/>
      <c r="SCN53" s="13"/>
      <c r="SCO53" s="13"/>
      <c r="SCP53" s="13"/>
      <c r="SCQ53" s="13"/>
      <c r="SCR53" s="13"/>
      <c r="SCS53" s="13"/>
      <c r="SCT53" s="13"/>
      <c r="SCU53" s="13"/>
      <c r="SCV53" s="13"/>
      <c r="SCW53" s="13"/>
      <c r="SCX53" s="13"/>
      <c r="SCY53" s="13"/>
      <c r="SCZ53" s="13"/>
      <c r="SDA53" s="13"/>
      <c r="SDB53" s="13"/>
      <c r="SDC53" s="13"/>
      <c r="SDD53" s="13"/>
      <c r="SDE53" s="13"/>
      <c r="SDF53" s="13"/>
      <c r="SDG53" s="13"/>
      <c r="SDH53" s="13"/>
      <c r="SDI53" s="13"/>
      <c r="SDJ53" s="13"/>
      <c r="SDK53" s="13"/>
      <c r="SDL53" s="13"/>
      <c r="SDM53" s="13"/>
      <c r="SDN53" s="13"/>
      <c r="SDO53" s="13"/>
      <c r="SDP53" s="13"/>
      <c r="SDQ53" s="13"/>
      <c r="SDR53" s="13"/>
      <c r="SDS53" s="13"/>
      <c r="SDT53" s="13"/>
      <c r="SDU53" s="13"/>
      <c r="SDV53" s="13"/>
      <c r="SDW53" s="13"/>
      <c r="SDX53" s="13"/>
      <c r="SDY53" s="13"/>
      <c r="SDZ53" s="13"/>
      <c r="SEA53" s="13"/>
      <c r="SEB53" s="13"/>
      <c r="SEC53" s="13"/>
      <c r="SED53" s="13"/>
      <c r="SEE53" s="13"/>
      <c r="SEF53" s="13"/>
      <c r="SEG53" s="13"/>
      <c r="SEH53" s="13"/>
      <c r="SEI53" s="13"/>
      <c r="SEJ53" s="13"/>
      <c r="SEK53" s="13"/>
      <c r="SEL53" s="13"/>
      <c r="SEM53" s="13"/>
      <c r="SEN53" s="13"/>
      <c r="SEO53" s="13"/>
      <c r="SEP53" s="13"/>
      <c r="SEQ53" s="13"/>
      <c r="SER53" s="13"/>
      <c r="SES53" s="13"/>
      <c r="SET53" s="13"/>
      <c r="SEU53" s="13"/>
      <c r="SEV53" s="13"/>
      <c r="SEW53" s="13"/>
      <c r="SEX53" s="13"/>
      <c r="SEY53" s="13"/>
      <c r="SEZ53" s="13"/>
      <c r="SFA53" s="13"/>
      <c r="SFB53" s="13"/>
      <c r="SFC53" s="13"/>
      <c r="SFD53" s="13"/>
      <c r="SFE53" s="13"/>
      <c r="SFF53" s="13"/>
      <c r="SFG53" s="13"/>
      <c r="SFH53" s="13"/>
      <c r="SFI53" s="13"/>
      <c r="SFJ53" s="13"/>
      <c r="SFK53" s="13"/>
      <c r="SFL53" s="13"/>
      <c r="SFM53" s="13"/>
      <c r="SFN53" s="13"/>
      <c r="SFO53" s="13"/>
      <c r="SFP53" s="13"/>
      <c r="SFQ53" s="13"/>
      <c r="SFR53" s="13"/>
      <c r="SFS53" s="13"/>
      <c r="SFT53" s="13"/>
      <c r="SFU53" s="13"/>
      <c r="SFV53" s="13"/>
      <c r="SFW53" s="13"/>
      <c r="SFX53" s="13"/>
      <c r="SFY53" s="13"/>
      <c r="SFZ53" s="13"/>
      <c r="SGA53" s="13"/>
      <c r="SGB53" s="13"/>
      <c r="SGC53" s="13"/>
      <c r="SGD53" s="13"/>
      <c r="SGE53" s="13"/>
      <c r="SGF53" s="13"/>
      <c r="SGG53" s="13"/>
      <c r="SGH53" s="13"/>
      <c r="SGI53" s="13"/>
      <c r="SGJ53" s="13"/>
      <c r="SGK53" s="13"/>
      <c r="SGL53" s="13"/>
      <c r="SGM53" s="13"/>
      <c r="SGN53" s="13"/>
      <c r="SGO53" s="13"/>
      <c r="SGP53" s="13"/>
      <c r="SGQ53" s="13"/>
      <c r="SGR53" s="13"/>
      <c r="SGS53" s="13"/>
      <c r="SGT53" s="13"/>
      <c r="SGU53" s="13"/>
      <c r="SGV53" s="13"/>
      <c r="SGW53" s="13"/>
      <c r="SGX53" s="13"/>
      <c r="SGY53" s="13"/>
      <c r="SGZ53" s="13"/>
      <c r="SHA53" s="13"/>
      <c r="SHB53" s="13"/>
      <c r="SHC53" s="13"/>
      <c r="SHD53" s="13"/>
      <c r="SHE53" s="13"/>
      <c r="SHF53" s="13"/>
      <c r="SHG53" s="13"/>
      <c r="SHH53" s="13"/>
      <c r="SHI53" s="13"/>
      <c r="SHJ53" s="13"/>
      <c r="SHK53" s="13"/>
      <c r="SHL53" s="13"/>
      <c r="SHM53" s="13"/>
      <c r="SHN53" s="13"/>
      <c r="SHO53" s="13"/>
      <c r="SHP53" s="13"/>
      <c r="SHQ53" s="13"/>
      <c r="SHR53" s="13"/>
      <c r="SHS53" s="13"/>
      <c r="SHT53" s="13"/>
      <c r="SHU53" s="13"/>
      <c r="SHV53" s="13"/>
      <c r="SHW53" s="13"/>
      <c r="SHX53" s="13"/>
      <c r="SHY53" s="13"/>
      <c r="SHZ53" s="13"/>
      <c r="SIA53" s="13"/>
      <c r="SIB53" s="13"/>
      <c r="SIC53" s="13"/>
      <c r="SID53" s="13"/>
      <c r="SIE53" s="13"/>
      <c r="SIF53" s="13"/>
      <c r="SIG53" s="13"/>
      <c r="SIH53" s="13"/>
      <c r="SII53" s="13"/>
      <c r="SIJ53" s="13"/>
      <c r="SIK53" s="13"/>
      <c r="SIL53" s="13"/>
      <c r="SIM53" s="13"/>
      <c r="SIN53" s="13"/>
      <c r="SIO53" s="13"/>
      <c r="SIP53" s="13"/>
      <c r="SIQ53" s="13"/>
      <c r="SIR53" s="13"/>
      <c r="SIS53" s="13"/>
      <c r="SIT53" s="13"/>
      <c r="SIU53" s="13"/>
      <c r="SIV53" s="13"/>
      <c r="SIW53" s="13"/>
      <c r="SIX53" s="13"/>
      <c r="SIY53" s="13"/>
      <c r="SIZ53" s="13"/>
      <c r="SJA53" s="13"/>
      <c r="SJB53" s="13"/>
      <c r="SJC53" s="13"/>
      <c r="SJD53" s="13"/>
      <c r="SJE53" s="13"/>
      <c r="SJF53" s="13"/>
      <c r="SJG53" s="13"/>
      <c r="SJH53" s="13"/>
      <c r="SJI53" s="13"/>
      <c r="SJJ53" s="13"/>
      <c r="SJK53" s="13"/>
      <c r="SJL53" s="13"/>
      <c r="SJM53" s="13"/>
      <c r="SJN53" s="13"/>
      <c r="SJO53" s="13"/>
      <c r="SJP53" s="13"/>
      <c r="SJQ53" s="13"/>
      <c r="SJR53" s="13"/>
      <c r="SJS53" s="13"/>
      <c r="SJT53" s="13"/>
      <c r="SJU53" s="13"/>
      <c r="SJV53" s="13"/>
      <c r="SJW53" s="13"/>
      <c r="SJX53" s="13"/>
      <c r="SJY53" s="13"/>
      <c r="SJZ53" s="13"/>
      <c r="SKA53" s="13"/>
      <c r="SKB53" s="13"/>
      <c r="SKC53" s="13"/>
      <c r="SKD53" s="13"/>
      <c r="SKE53" s="13"/>
      <c r="SKF53" s="13"/>
      <c r="SKG53" s="13"/>
      <c r="SKH53" s="13"/>
      <c r="SKI53" s="13"/>
      <c r="SKJ53" s="13"/>
      <c r="SKK53" s="13"/>
      <c r="SKL53" s="13"/>
      <c r="SKM53" s="13"/>
      <c r="SKN53" s="13"/>
      <c r="SKO53" s="13"/>
      <c r="SKP53" s="13"/>
      <c r="SKQ53" s="13"/>
      <c r="SKR53" s="13"/>
      <c r="SKS53" s="13"/>
      <c r="SKT53" s="13"/>
      <c r="SKU53" s="13"/>
      <c r="SKV53" s="13"/>
      <c r="SKW53" s="13"/>
      <c r="SKX53" s="13"/>
      <c r="SKY53" s="13"/>
      <c r="SKZ53" s="13"/>
      <c r="SLA53" s="13"/>
      <c r="SLB53" s="13"/>
      <c r="SLC53" s="13"/>
      <c r="SLD53" s="13"/>
      <c r="SLE53" s="13"/>
      <c r="SLF53" s="13"/>
      <c r="SLG53" s="13"/>
      <c r="SLH53" s="13"/>
      <c r="SLI53" s="13"/>
      <c r="SLJ53" s="13"/>
      <c r="SLK53" s="13"/>
      <c r="SLL53" s="13"/>
      <c r="SLM53" s="13"/>
      <c r="SLN53" s="13"/>
      <c r="SLO53" s="13"/>
      <c r="SLP53" s="13"/>
      <c r="SLQ53" s="13"/>
      <c r="SLR53" s="13"/>
      <c r="SLS53" s="13"/>
      <c r="SLT53" s="13"/>
      <c r="SLU53" s="13"/>
      <c r="SLV53" s="13"/>
      <c r="SLW53" s="13"/>
      <c r="SLX53" s="13"/>
      <c r="SLY53" s="13"/>
      <c r="SLZ53" s="13"/>
      <c r="SMA53" s="13"/>
      <c r="SMB53" s="13"/>
      <c r="SMC53" s="13"/>
      <c r="SMD53" s="13"/>
      <c r="SME53" s="13"/>
      <c r="SMF53" s="13"/>
      <c r="SMG53" s="13"/>
      <c r="SMH53" s="13"/>
      <c r="SMI53" s="13"/>
      <c r="SMJ53" s="13"/>
      <c r="SMK53" s="13"/>
      <c r="SML53" s="13"/>
      <c r="SMM53" s="13"/>
      <c r="SMN53" s="13"/>
      <c r="SMO53" s="13"/>
      <c r="SMP53" s="13"/>
      <c r="SMQ53" s="13"/>
      <c r="SMR53" s="13"/>
      <c r="SMS53" s="13"/>
      <c r="SMT53" s="13"/>
      <c r="SMU53" s="13"/>
      <c r="SMV53" s="13"/>
      <c r="SMW53" s="13"/>
      <c r="SMX53" s="13"/>
      <c r="SMY53" s="13"/>
      <c r="SMZ53" s="13"/>
      <c r="SNA53" s="13"/>
      <c r="SNB53" s="13"/>
      <c r="SNC53" s="13"/>
      <c r="SND53" s="13"/>
      <c r="SNE53" s="13"/>
      <c r="SNF53" s="13"/>
      <c r="SNG53" s="13"/>
      <c r="SNH53" s="13"/>
      <c r="SNI53" s="13"/>
      <c r="SNJ53" s="13"/>
      <c r="SNK53" s="13"/>
      <c r="SNL53" s="13"/>
      <c r="SNM53" s="13"/>
      <c r="SNN53" s="13"/>
      <c r="SNO53" s="13"/>
      <c r="SNP53" s="13"/>
      <c r="SNQ53" s="13"/>
      <c r="SNR53" s="13"/>
      <c r="SNS53" s="13"/>
      <c r="SNT53" s="13"/>
      <c r="SNU53" s="13"/>
      <c r="SNV53" s="13"/>
      <c r="SNW53" s="13"/>
      <c r="SNX53" s="13"/>
      <c r="SNY53" s="13"/>
      <c r="SNZ53" s="13"/>
      <c r="SOA53" s="13"/>
      <c r="SOB53" s="13"/>
      <c r="SOC53" s="13"/>
      <c r="SOD53" s="13"/>
      <c r="SOE53" s="13"/>
      <c r="SOF53" s="13"/>
      <c r="SOG53" s="13"/>
      <c r="SOH53" s="13"/>
      <c r="SOI53" s="13"/>
      <c r="SOJ53" s="13"/>
      <c r="SOK53" s="13"/>
      <c r="SOL53" s="13"/>
      <c r="SOM53" s="13"/>
      <c r="SON53" s="13"/>
      <c r="SOO53" s="13"/>
      <c r="SOP53" s="13"/>
      <c r="SOQ53" s="13"/>
      <c r="SOR53" s="13"/>
      <c r="SOS53" s="13"/>
      <c r="SOT53" s="13"/>
      <c r="SOU53" s="13"/>
      <c r="SOV53" s="13"/>
      <c r="SOW53" s="13"/>
      <c r="SOX53" s="13"/>
      <c r="SOY53" s="13"/>
      <c r="SOZ53" s="13"/>
      <c r="SPA53" s="13"/>
      <c r="SPB53" s="13"/>
      <c r="SPC53" s="13"/>
      <c r="SPD53" s="13"/>
      <c r="SPE53" s="13"/>
      <c r="SPF53" s="13"/>
      <c r="SPG53" s="13"/>
      <c r="SPH53" s="13"/>
      <c r="SPI53" s="13"/>
      <c r="SPJ53" s="13"/>
      <c r="SPK53" s="13"/>
      <c r="SPL53" s="13"/>
      <c r="SPM53" s="13"/>
      <c r="SPN53" s="13"/>
      <c r="SPO53" s="13"/>
      <c r="SPP53" s="13"/>
      <c r="SPQ53" s="13"/>
      <c r="SPR53" s="13"/>
      <c r="SPS53" s="13"/>
      <c r="SPT53" s="13"/>
      <c r="SPU53" s="13"/>
      <c r="SPV53" s="13"/>
      <c r="SPW53" s="13"/>
      <c r="SPX53" s="13"/>
      <c r="SPY53" s="13"/>
      <c r="SPZ53" s="13"/>
      <c r="SQA53" s="13"/>
      <c r="SQB53" s="13"/>
      <c r="SQC53" s="13"/>
      <c r="SQD53" s="13"/>
      <c r="SQE53" s="13"/>
      <c r="SQF53" s="13"/>
      <c r="SQG53" s="13"/>
      <c r="SQH53" s="13"/>
      <c r="SQI53" s="13"/>
      <c r="SQJ53" s="13"/>
      <c r="SQK53" s="13"/>
      <c r="SQL53" s="13"/>
      <c r="SQM53" s="13"/>
      <c r="SQN53" s="13"/>
      <c r="SQO53" s="13"/>
      <c r="SQP53" s="13"/>
      <c r="SQQ53" s="13"/>
      <c r="SQR53" s="13"/>
      <c r="SQS53" s="13"/>
      <c r="SQT53" s="13"/>
      <c r="SQU53" s="13"/>
      <c r="SQV53" s="13"/>
      <c r="SQW53" s="13"/>
      <c r="SQX53" s="13"/>
      <c r="SQY53" s="13"/>
      <c r="SQZ53" s="13"/>
      <c r="SRA53" s="13"/>
      <c r="SRB53" s="13"/>
      <c r="SRC53" s="13"/>
      <c r="SRD53" s="13"/>
      <c r="SRE53" s="13"/>
      <c r="SRF53" s="13"/>
      <c r="SRG53" s="13"/>
      <c r="SRH53" s="13"/>
      <c r="SRI53" s="13"/>
      <c r="SRJ53" s="13"/>
      <c r="SRK53" s="13"/>
      <c r="SRL53" s="13"/>
      <c r="SRM53" s="13"/>
      <c r="SRN53" s="13"/>
      <c r="SRO53" s="13"/>
      <c r="SRP53" s="13"/>
      <c r="SRQ53" s="13"/>
      <c r="SRR53" s="13"/>
      <c r="SRS53" s="13"/>
      <c r="SRT53" s="13"/>
      <c r="SRU53" s="13"/>
      <c r="SRV53" s="13"/>
      <c r="SRW53" s="13"/>
      <c r="SRX53" s="13"/>
      <c r="SRY53" s="13"/>
      <c r="SRZ53" s="13"/>
      <c r="SSA53" s="13"/>
      <c r="SSB53" s="13"/>
      <c r="SSC53" s="13"/>
      <c r="SSD53" s="13"/>
      <c r="SSE53" s="13"/>
      <c r="SSF53" s="13"/>
      <c r="SSG53" s="13"/>
      <c r="SSH53" s="13"/>
      <c r="SSI53" s="13"/>
      <c r="SSJ53" s="13"/>
      <c r="SSK53" s="13"/>
      <c r="SSL53" s="13"/>
      <c r="SSM53" s="13"/>
      <c r="SSN53" s="13"/>
      <c r="SSO53" s="13"/>
      <c r="SSP53" s="13"/>
      <c r="SSQ53" s="13"/>
      <c r="SSR53" s="13"/>
      <c r="SSS53" s="13"/>
      <c r="SST53" s="13"/>
      <c r="SSU53" s="13"/>
      <c r="SSV53" s="13"/>
      <c r="SSW53" s="13"/>
      <c r="SSX53" s="13"/>
      <c r="SSY53" s="13"/>
      <c r="SSZ53" s="13"/>
      <c r="STA53" s="13"/>
      <c r="STB53" s="13"/>
      <c r="STC53" s="13"/>
      <c r="STD53" s="13"/>
      <c r="STE53" s="13"/>
      <c r="STF53" s="13"/>
      <c r="STG53" s="13"/>
      <c r="STH53" s="13"/>
      <c r="STI53" s="13"/>
      <c r="STJ53" s="13"/>
      <c r="STK53" s="13"/>
      <c r="STL53" s="13"/>
      <c r="STM53" s="13"/>
      <c r="STN53" s="13"/>
      <c r="STO53" s="13"/>
      <c r="STP53" s="13"/>
      <c r="STQ53" s="13"/>
      <c r="STR53" s="13"/>
      <c r="STS53" s="13"/>
      <c r="STT53" s="13"/>
      <c r="STU53" s="13"/>
      <c r="STV53" s="13"/>
      <c r="STW53" s="13"/>
      <c r="STX53" s="13"/>
      <c r="STY53" s="13"/>
      <c r="STZ53" s="13"/>
      <c r="SUA53" s="13"/>
      <c r="SUB53" s="13"/>
      <c r="SUC53" s="13"/>
      <c r="SUD53" s="13"/>
      <c r="SUE53" s="13"/>
      <c r="SUF53" s="13"/>
      <c r="SUG53" s="13"/>
      <c r="SUH53" s="13"/>
      <c r="SUI53" s="13"/>
      <c r="SUJ53" s="13"/>
      <c r="SUK53" s="13"/>
      <c r="SUL53" s="13"/>
      <c r="SUM53" s="13"/>
      <c r="SUN53" s="13"/>
      <c r="SUO53" s="13"/>
      <c r="SUP53" s="13"/>
      <c r="SUQ53" s="13"/>
      <c r="SUR53" s="13"/>
      <c r="SUS53" s="13"/>
      <c r="SUT53" s="13"/>
      <c r="SUU53" s="13"/>
      <c r="SUV53" s="13"/>
      <c r="SUW53" s="13"/>
      <c r="SUX53" s="13"/>
      <c r="SUY53" s="13"/>
      <c r="SUZ53" s="13"/>
      <c r="SVA53" s="13"/>
      <c r="SVB53" s="13"/>
      <c r="SVC53" s="13"/>
      <c r="SVD53" s="13"/>
      <c r="SVE53" s="13"/>
      <c r="SVF53" s="13"/>
      <c r="SVG53" s="13"/>
      <c r="SVH53" s="13"/>
      <c r="SVI53" s="13"/>
      <c r="SVJ53" s="13"/>
      <c r="SVK53" s="13"/>
      <c r="SVL53" s="13"/>
      <c r="SVM53" s="13"/>
      <c r="SVN53" s="13"/>
      <c r="SVO53" s="13"/>
      <c r="SVP53" s="13"/>
      <c r="SVQ53" s="13"/>
      <c r="SVR53" s="13"/>
      <c r="SVS53" s="13"/>
      <c r="SVT53" s="13"/>
      <c r="SVU53" s="13"/>
      <c r="SVV53" s="13"/>
      <c r="SVW53" s="13"/>
      <c r="SVX53" s="13"/>
      <c r="SVY53" s="13"/>
      <c r="SVZ53" s="13"/>
      <c r="SWA53" s="13"/>
      <c r="SWB53" s="13"/>
      <c r="SWC53" s="13"/>
      <c r="SWD53" s="13"/>
      <c r="SWE53" s="13"/>
      <c r="SWF53" s="13"/>
      <c r="SWG53" s="13"/>
      <c r="SWH53" s="13"/>
      <c r="SWI53" s="13"/>
      <c r="SWJ53" s="13"/>
      <c r="SWK53" s="13"/>
      <c r="SWL53" s="13"/>
      <c r="SWM53" s="13"/>
      <c r="SWN53" s="13"/>
      <c r="SWO53" s="13"/>
      <c r="SWP53" s="13"/>
      <c r="SWQ53" s="13"/>
      <c r="SWR53" s="13"/>
      <c r="SWS53" s="13"/>
      <c r="SWT53" s="13"/>
      <c r="SWU53" s="13"/>
      <c r="SWV53" s="13"/>
      <c r="SWW53" s="13"/>
      <c r="SWX53" s="13"/>
      <c r="SWY53" s="13"/>
      <c r="SWZ53" s="13"/>
      <c r="SXA53" s="13"/>
      <c r="SXB53" s="13"/>
      <c r="SXC53" s="13"/>
      <c r="SXD53" s="13"/>
      <c r="SXE53" s="13"/>
      <c r="SXF53" s="13"/>
      <c r="SXG53" s="13"/>
      <c r="SXH53" s="13"/>
      <c r="SXI53" s="13"/>
      <c r="SXJ53" s="13"/>
      <c r="SXK53" s="13"/>
      <c r="SXL53" s="13"/>
      <c r="SXM53" s="13"/>
      <c r="SXN53" s="13"/>
      <c r="SXO53" s="13"/>
      <c r="SXP53" s="13"/>
      <c r="SXQ53" s="13"/>
      <c r="SXR53" s="13"/>
      <c r="SXS53" s="13"/>
      <c r="SXT53" s="13"/>
      <c r="SXU53" s="13"/>
      <c r="SXV53" s="13"/>
      <c r="SXW53" s="13"/>
      <c r="SXX53" s="13"/>
      <c r="SXY53" s="13"/>
      <c r="SXZ53" s="13"/>
      <c r="SYA53" s="13"/>
      <c r="SYB53" s="13"/>
      <c r="SYC53" s="13"/>
      <c r="SYD53" s="13"/>
      <c r="SYE53" s="13"/>
      <c r="SYF53" s="13"/>
      <c r="SYG53" s="13"/>
      <c r="SYH53" s="13"/>
      <c r="SYI53" s="13"/>
      <c r="SYJ53" s="13"/>
      <c r="SYK53" s="13"/>
      <c r="SYL53" s="13"/>
      <c r="SYM53" s="13"/>
      <c r="SYN53" s="13"/>
      <c r="SYO53" s="13"/>
      <c r="SYP53" s="13"/>
      <c r="SYQ53" s="13"/>
      <c r="SYR53" s="13"/>
      <c r="SYS53" s="13"/>
      <c r="SYT53" s="13"/>
      <c r="SYU53" s="13"/>
      <c r="SYV53" s="13"/>
      <c r="SYW53" s="13"/>
      <c r="SYX53" s="13"/>
      <c r="SYY53" s="13"/>
      <c r="SYZ53" s="13"/>
      <c r="SZA53" s="13"/>
      <c r="SZB53" s="13"/>
      <c r="SZC53" s="13"/>
      <c r="SZD53" s="13"/>
      <c r="SZE53" s="13"/>
      <c r="SZF53" s="13"/>
      <c r="SZG53" s="13"/>
      <c r="SZH53" s="13"/>
      <c r="SZI53" s="13"/>
      <c r="SZJ53" s="13"/>
      <c r="SZK53" s="13"/>
      <c r="SZL53" s="13"/>
      <c r="SZM53" s="13"/>
      <c r="SZN53" s="13"/>
      <c r="SZO53" s="13"/>
      <c r="SZP53" s="13"/>
      <c r="SZQ53" s="13"/>
      <c r="SZR53" s="13"/>
      <c r="SZS53" s="13"/>
      <c r="SZT53" s="13"/>
      <c r="SZU53" s="13"/>
      <c r="SZV53" s="13"/>
      <c r="SZW53" s="13"/>
      <c r="SZX53" s="13"/>
      <c r="SZY53" s="13"/>
      <c r="SZZ53" s="13"/>
      <c r="TAA53" s="13"/>
      <c r="TAB53" s="13"/>
      <c r="TAC53" s="13"/>
      <c r="TAD53" s="13"/>
      <c r="TAE53" s="13"/>
      <c r="TAF53" s="13"/>
      <c r="TAG53" s="13"/>
      <c r="TAH53" s="13"/>
      <c r="TAI53" s="13"/>
      <c r="TAJ53" s="13"/>
      <c r="TAK53" s="13"/>
      <c r="TAL53" s="13"/>
      <c r="TAM53" s="13"/>
      <c r="TAN53" s="13"/>
      <c r="TAO53" s="13"/>
      <c r="TAP53" s="13"/>
      <c r="TAQ53" s="13"/>
      <c r="TAR53" s="13"/>
      <c r="TAS53" s="13"/>
      <c r="TAT53" s="13"/>
      <c r="TAU53" s="13"/>
      <c r="TAV53" s="13"/>
      <c r="TAW53" s="13"/>
      <c r="TAX53" s="13"/>
      <c r="TAY53" s="13"/>
      <c r="TAZ53" s="13"/>
      <c r="TBA53" s="13"/>
      <c r="TBB53" s="13"/>
      <c r="TBC53" s="13"/>
      <c r="TBD53" s="13"/>
      <c r="TBE53" s="13"/>
      <c r="TBF53" s="13"/>
      <c r="TBG53" s="13"/>
      <c r="TBH53" s="13"/>
      <c r="TBI53" s="13"/>
      <c r="TBJ53" s="13"/>
      <c r="TBK53" s="13"/>
      <c r="TBL53" s="13"/>
      <c r="TBM53" s="13"/>
      <c r="TBN53" s="13"/>
      <c r="TBO53" s="13"/>
      <c r="TBP53" s="13"/>
      <c r="TBQ53" s="13"/>
      <c r="TBR53" s="13"/>
      <c r="TBS53" s="13"/>
      <c r="TBT53" s="13"/>
      <c r="TBU53" s="13"/>
      <c r="TBV53" s="13"/>
      <c r="TBW53" s="13"/>
      <c r="TBX53" s="13"/>
      <c r="TBY53" s="13"/>
      <c r="TBZ53" s="13"/>
      <c r="TCA53" s="13"/>
      <c r="TCB53" s="13"/>
      <c r="TCC53" s="13"/>
      <c r="TCD53" s="13"/>
      <c r="TCE53" s="13"/>
      <c r="TCF53" s="13"/>
      <c r="TCG53" s="13"/>
      <c r="TCH53" s="13"/>
      <c r="TCI53" s="13"/>
      <c r="TCJ53" s="13"/>
      <c r="TCK53" s="13"/>
      <c r="TCL53" s="13"/>
      <c r="TCM53" s="13"/>
      <c r="TCN53" s="13"/>
      <c r="TCO53" s="13"/>
      <c r="TCP53" s="13"/>
      <c r="TCQ53" s="13"/>
      <c r="TCR53" s="13"/>
      <c r="TCS53" s="13"/>
      <c r="TCT53" s="13"/>
      <c r="TCU53" s="13"/>
      <c r="TCV53" s="13"/>
      <c r="TCW53" s="13"/>
      <c r="TCX53" s="13"/>
      <c r="TCY53" s="13"/>
      <c r="TCZ53" s="13"/>
      <c r="TDA53" s="13"/>
      <c r="TDB53" s="13"/>
      <c r="TDC53" s="13"/>
      <c r="TDD53" s="13"/>
      <c r="TDE53" s="13"/>
      <c r="TDF53" s="13"/>
      <c r="TDG53" s="13"/>
      <c r="TDH53" s="13"/>
      <c r="TDI53" s="13"/>
      <c r="TDJ53" s="13"/>
      <c r="TDK53" s="13"/>
      <c r="TDL53" s="13"/>
      <c r="TDM53" s="13"/>
      <c r="TDN53" s="13"/>
      <c r="TDO53" s="13"/>
      <c r="TDP53" s="13"/>
      <c r="TDQ53" s="13"/>
      <c r="TDR53" s="13"/>
      <c r="TDS53" s="13"/>
      <c r="TDT53" s="13"/>
      <c r="TDU53" s="13"/>
      <c r="TDV53" s="13"/>
      <c r="TDW53" s="13"/>
      <c r="TDX53" s="13"/>
      <c r="TDY53" s="13"/>
      <c r="TDZ53" s="13"/>
      <c r="TEA53" s="13"/>
      <c r="TEB53" s="13"/>
      <c r="TEC53" s="13"/>
      <c r="TED53" s="13"/>
      <c r="TEE53" s="13"/>
      <c r="TEF53" s="13"/>
      <c r="TEG53" s="13"/>
      <c r="TEH53" s="13"/>
      <c r="TEI53" s="13"/>
      <c r="TEJ53" s="13"/>
      <c r="TEK53" s="13"/>
      <c r="TEL53" s="13"/>
      <c r="TEM53" s="13"/>
      <c r="TEN53" s="13"/>
      <c r="TEO53" s="13"/>
      <c r="TEP53" s="13"/>
      <c r="TEQ53" s="13"/>
      <c r="TER53" s="13"/>
      <c r="TES53" s="13"/>
      <c r="TET53" s="13"/>
      <c r="TEU53" s="13"/>
      <c r="TEV53" s="13"/>
      <c r="TEW53" s="13"/>
      <c r="TEX53" s="13"/>
      <c r="TEY53" s="13"/>
      <c r="TEZ53" s="13"/>
      <c r="TFA53" s="13"/>
      <c r="TFB53" s="13"/>
      <c r="TFC53" s="13"/>
      <c r="TFD53" s="13"/>
      <c r="TFE53" s="13"/>
      <c r="TFF53" s="13"/>
      <c r="TFG53" s="13"/>
      <c r="TFH53" s="13"/>
      <c r="TFI53" s="13"/>
      <c r="TFJ53" s="13"/>
      <c r="TFK53" s="13"/>
      <c r="TFL53" s="13"/>
      <c r="TFM53" s="13"/>
      <c r="TFN53" s="13"/>
      <c r="TFO53" s="13"/>
      <c r="TFP53" s="13"/>
      <c r="TFQ53" s="13"/>
      <c r="TFR53" s="13"/>
      <c r="TFS53" s="13"/>
      <c r="TFT53" s="13"/>
      <c r="TFU53" s="13"/>
      <c r="TFV53" s="13"/>
      <c r="TFW53" s="13"/>
      <c r="TFX53" s="13"/>
      <c r="TFY53" s="13"/>
      <c r="TFZ53" s="13"/>
      <c r="TGA53" s="13"/>
      <c r="TGB53" s="13"/>
      <c r="TGC53" s="13"/>
      <c r="TGD53" s="13"/>
      <c r="TGE53" s="13"/>
      <c r="TGF53" s="13"/>
      <c r="TGG53" s="13"/>
      <c r="TGH53" s="13"/>
      <c r="TGI53" s="13"/>
      <c r="TGJ53" s="13"/>
      <c r="TGK53" s="13"/>
      <c r="TGL53" s="13"/>
      <c r="TGM53" s="13"/>
      <c r="TGN53" s="13"/>
      <c r="TGO53" s="13"/>
      <c r="TGP53" s="13"/>
      <c r="TGQ53" s="13"/>
      <c r="TGR53" s="13"/>
      <c r="TGS53" s="13"/>
      <c r="TGT53" s="13"/>
      <c r="TGU53" s="13"/>
      <c r="TGV53" s="13"/>
      <c r="TGW53" s="13"/>
      <c r="TGX53" s="13"/>
      <c r="TGY53" s="13"/>
      <c r="TGZ53" s="13"/>
      <c r="THA53" s="13"/>
      <c r="THB53" s="13"/>
      <c r="THC53" s="13"/>
      <c r="THD53" s="13"/>
      <c r="THE53" s="13"/>
      <c r="THF53" s="13"/>
      <c r="THG53" s="13"/>
      <c r="THH53" s="13"/>
      <c r="THI53" s="13"/>
      <c r="THJ53" s="13"/>
      <c r="THK53" s="13"/>
      <c r="THL53" s="13"/>
      <c r="THM53" s="13"/>
      <c r="THN53" s="13"/>
      <c r="THO53" s="13"/>
      <c r="THP53" s="13"/>
      <c r="THQ53" s="13"/>
      <c r="THR53" s="13"/>
      <c r="THS53" s="13"/>
      <c r="THT53" s="13"/>
      <c r="THU53" s="13"/>
      <c r="THV53" s="13"/>
      <c r="THW53" s="13"/>
      <c r="THX53" s="13"/>
      <c r="THY53" s="13"/>
      <c r="THZ53" s="13"/>
      <c r="TIA53" s="13"/>
      <c r="TIB53" s="13"/>
      <c r="TIC53" s="13"/>
      <c r="TID53" s="13"/>
      <c r="TIE53" s="13"/>
      <c r="TIF53" s="13"/>
      <c r="TIG53" s="13"/>
      <c r="TIH53" s="13"/>
      <c r="TII53" s="13"/>
      <c r="TIJ53" s="13"/>
      <c r="TIK53" s="13"/>
      <c r="TIL53" s="13"/>
      <c r="TIM53" s="13"/>
      <c r="TIN53" s="13"/>
      <c r="TIO53" s="13"/>
      <c r="TIP53" s="13"/>
      <c r="TIQ53" s="13"/>
      <c r="TIR53" s="13"/>
      <c r="TIS53" s="13"/>
      <c r="TIT53" s="13"/>
      <c r="TIU53" s="13"/>
      <c r="TIV53" s="13"/>
      <c r="TIW53" s="13"/>
      <c r="TIX53" s="13"/>
      <c r="TIY53" s="13"/>
      <c r="TIZ53" s="13"/>
      <c r="TJA53" s="13"/>
      <c r="TJB53" s="13"/>
      <c r="TJC53" s="13"/>
      <c r="TJD53" s="13"/>
      <c r="TJE53" s="13"/>
      <c r="TJF53" s="13"/>
      <c r="TJG53" s="13"/>
      <c r="TJH53" s="13"/>
      <c r="TJI53" s="13"/>
      <c r="TJJ53" s="13"/>
      <c r="TJK53" s="13"/>
      <c r="TJL53" s="13"/>
      <c r="TJM53" s="13"/>
      <c r="TJN53" s="13"/>
      <c r="TJO53" s="13"/>
      <c r="TJP53" s="13"/>
      <c r="TJQ53" s="13"/>
      <c r="TJR53" s="13"/>
      <c r="TJS53" s="13"/>
      <c r="TJT53" s="13"/>
      <c r="TJU53" s="13"/>
      <c r="TJV53" s="13"/>
      <c r="TJW53" s="13"/>
      <c r="TJX53" s="13"/>
      <c r="TJY53" s="13"/>
      <c r="TJZ53" s="13"/>
      <c r="TKA53" s="13"/>
      <c r="TKB53" s="13"/>
      <c r="TKC53" s="13"/>
      <c r="TKD53" s="13"/>
      <c r="TKE53" s="13"/>
      <c r="TKF53" s="13"/>
      <c r="TKG53" s="13"/>
      <c r="TKH53" s="13"/>
      <c r="TKI53" s="13"/>
      <c r="TKJ53" s="13"/>
      <c r="TKK53" s="13"/>
      <c r="TKL53" s="13"/>
      <c r="TKM53" s="13"/>
      <c r="TKN53" s="13"/>
      <c r="TKO53" s="13"/>
      <c r="TKP53" s="13"/>
      <c r="TKQ53" s="13"/>
      <c r="TKR53" s="13"/>
      <c r="TKS53" s="13"/>
      <c r="TKT53" s="13"/>
      <c r="TKU53" s="13"/>
      <c r="TKV53" s="13"/>
      <c r="TKW53" s="13"/>
      <c r="TKX53" s="13"/>
      <c r="TKY53" s="13"/>
      <c r="TKZ53" s="13"/>
      <c r="TLA53" s="13"/>
      <c r="TLB53" s="13"/>
      <c r="TLC53" s="13"/>
      <c r="TLD53" s="13"/>
      <c r="TLE53" s="13"/>
      <c r="TLF53" s="13"/>
      <c r="TLG53" s="13"/>
      <c r="TLH53" s="13"/>
      <c r="TLI53" s="13"/>
      <c r="TLJ53" s="13"/>
      <c r="TLK53" s="13"/>
      <c r="TLL53" s="13"/>
      <c r="TLM53" s="13"/>
      <c r="TLN53" s="13"/>
      <c r="TLO53" s="13"/>
      <c r="TLP53" s="13"/>
      <c r="TLQ53" s="13"/>
      <c r="TLR53" s="13"/>
      <c r="TLS53" s="13"/>
      <c r="TLT53" s="13"/>
      <c r="TLU53" s="13"/>
      <c r="TLV53" s="13"/>
      <c r="TLW53" s="13"/>
      <c r="TLX53" s="13"/>
      <c r="TLY53" s="13"/>
      <c r="TLZ53" s="13"/>
      <c r="TMA53" s="13"/>
      <c r="TMB53" s="13"/>
      <c r="TMC53" s="13"/>
      <c r="TMD53" s="13"/>
      <c r="TME53" s="13"/>
      <c r="TMF53" s="13"/>
      <c r="TMG53" s="13"/>
      <c r="TMH53" s="13"/>
      <c r="TMI53" s="13"/>
      <c r="TMJ53" s="13"/>
      <c r="TMK53" s="13"/>
      <c r="TML53" s="13"/>
      <c r="TMM53" s="13"/>
      <c r="TMN53" s="13"/>
      <c r="TMO53" s="13"/>
      <c r="TMP53" s="13"/>
      <c r="TMQ53" s="13"/>
      <c r="TMR53" s="13"/>
      <c r="TMS53" s="13"/>
      <c r="TMT53" s="13"/>
      <c r="TMU53" s="13"/>
      <c r="TMV53" s="13"/>
      <c r="TMW53" s="13"/>
      <c r="TMX53" s="13"/>
      <c r="TMY53" s="13"/>
      <c r="TMZ53" s="13"/>
      <c r="TNA53" s="13"/>
      <c r="TNB53" s="13"/>
      <c r="TNC53" s="13"/>
      <c r="TND53" s="13"/>
      <c r="TNE53" s="13"/>
      <c r="TNF53" s="13"/>
      <c r="TNG53" s="13"/>
      <c r="TNH53" s="13"/>
      <c r="TNI53" s="13"/>
      <c r="TNJ53" s="13"/>
      <c r="TNK53" s="13"/>
      <c r="TNL53" s="13"/>
      <c r="TNM53" s="13"/>
      <c r="TNN53" s="13"/>
      <c r="TNO53" s="13"/>
      <c r="TNP53" s="13"/>
      <c r="TNQ53" s="13"/>
      <c r="TNR53" s="13"/>
      <c r="TNS53" s="13"/>
      <c r="TNT53" s="13"/>
      <c r="TNU53" s="13"/>
      <c r="TNV53" s="13"/>
      <c r="TNW53" s="13"/>
      <c r="TNX53" s="13"/>
      <c r="TNY53" s="13"/>
      <c r="TNZ53" s="13"/>
      <c r="TOA53" s="13"/>
      <c r="TOB53" s="13"/>
      <c r="TOC53" s="13"/>
      <c r="TOD53" s="13"/>
      <c r="TOE53" s="13"/>
      <c r="TOF53" s="13"/>
      <c r="TOG53" s="13"/>
      <c r="TOH53" s="13"/>
      <c r="TOI53" s="13"/>
      <c r="TOJ53" s="13"/>
      <c r="TOK53" s="13"/>
      <c r="TOL53" s="13"/>
      <c r="TOM53" s="13"/>
      <c r="TON53" s="13"/>
      <c r="TOO53" s="13"/>
      <c r="TOP53" s="13"/>
      <c r="TOQ53" s="13"/>
      <c r="TOR53" s="13"/>
      <c r="TOS53" s="13"/>
      <c r="TOT53" s="13"/>
      <c r="TOU53" s="13"/>
      <c r="TOV53" s="13"/>
      <c r="TOW53" s="13"/>
      <c r="TOX53" s="13"/>
      <c r="TOY53" s="13"/>
      <c r="TOZ53" s="13"/>
      <c r="TPA53" s="13"/>
      <c r="TPB53" s="13"/>
      <c r="TPC53" s="13"/>
      <c r="TPD53" s="13"/>
      <c r="TPE53" s="13"/>
      <c r="TPF53" s="13"/>
      <c r="TPG53" s="13"/>
      <c r="TPH53" s="13"/>
      <c r="TPI53" s="13"/>
      <c r="TPJ53" s="13"/>
      <c r="TPK53" s="13"/>
      <c r="TPL53" s="13"/>
      <c r="TPM53" s="13"/>
      <c r="TPN53" s="13"/>
      <c r="TPO53" s="13"/>
      <c r="TPP53" s="13"/>
      <c r="TPQ53" s="13"/>
      <c r="TPR53" s="13"/>
      <c r="TPS53" s="13"/>
      <c r="TPT53" s="13"/>
      <c r="TPU53" s="13"/>
      <c r="TPV53" s="13"/>
      <c r="TPW53" s="13"/>
      <c r="TPX53" s="13"/>
      <c r="TPY53" s="13"/>
      <c r="TPZ53" s="13"/>
      <c r="TQA53" s="13"/>
      <c r="TQB53" s="13"/>
      <c r="TQC53" s="13"/>
      <c r="TQD53" s="13"/>
      <c r="TQE53" s="13"/>
      <c r="TQF53" s="13"/>
      <c r="TQG53" s="13"/>
      <c r="TQH53" s="13"/>
      <c r="TQI53" s="13"/>
      <c r="TQJ53" s="13"/>
      <c r="TQK53" s="13"/>
      <c r="TQL53" s="13"/>
      <c r="TQM53" s="13"/>
      <c r="TQN53" s="13"/>
      <c r="TQO53" s="13"/>
      <c r="TQP53" s="13"/>
      <c r="TQQ53" s="13"/>
      <c r="TQR53" s="13"/>
      <c r="TQS53" s="13"/>
      <c r="TQT53" s="13"/>
      <c r="TQU53" s="13"/>
      <c r="TQV53" s="13"/>
      <c r="TQW53" s="13"/>
      <c r="TQX53" s="13"/>
      <c r="TQY53" s="13"/>
      <c r="TQZ53" s="13"/>
      <c r="TRA53" s="13"/>
      <c r="TRB53" s="13"/>
      <c r="TRC53" s="13"/>
      <c r="TRD53" s="13"/>
      <c r="TRE53" s="13"/>
      <c r="TRF53" s="13"/>
      <c r="TRG53" s="13"/>
      <c r="TRH53" s="13"/>
      <c r="TRI53" s="13"/>
      <c r="TRJ53" s="13"/>
      <c r="TRK53" s="13"/>
      <c r="TRL53" s="13"/>
      <c r="TRM53" s="13"/>
      <c r="TRN53" s="13"/>
      <c r="TRO53" s="13"/>
      <c r="TRP53" s="13"/>
      <c r="TRQ53" s="13"/>
      <c r="TRR53" s="13"/>
      <c r="TRS53" s="13"/>
      <c r="TRT53" s="13"/>
      <c r="TRU53" s="13"/>
      <c r="TRV53" s="13"/>
      <c r="TRW53" s="13"/>
      <c r="TRX53" s="13"/>
      <c r="TRY53" s="13"/>
      <c r="TRZ53" s="13"/>
      <c r="TSA53" s="13"/>
      <c r="TSB53" s="13"/>
      <c r="TSC53" s="13"/>
      <c r="TSD53" s="13"/>
      <c r="TSE53" s="13"/>
      <c r="TSF53" s="13"/>
      <c r="TSG53" s="13"/>
      <c r="TSH53" s="13"/>
      <c r="TSI53" s="13"/>
      <c r="TSJ53" s="13"/>
      <c r="TSK53" s="13"/>
      <c r="TSL53" s="13"/>
      <c r="TSM53" s="13"/>
      <c r="TSN53" s="13"/>
      <c r="TSO53" s="13"/>
      <c r="TSP53" s="13"/>
      <c r="TSQ53" s="13"/>
      <c r="TSR53" s="13"/>
      <c r="TSS53" s="13"/>
      <c r="TST53" s="13"/>
      <c r="TSU53" s="13"/>
      <c r="TSV53" s="13"/>
      <c r="TSW53" s="13"/>
      <c r="TSX53" s="13"/>
      <c r="TSY53" s="13"/>
      <c r="TSZ53" s="13"/>
      <c r="TTA53" s="13"/>
      <c r="TTB53" s="13"/>
      <c r="TTC53" s="13"/>
      <c r="TTD53" s="13"/>
      <c r="TTE53" s="13"/>
      <c r="TTF53" s="13"/>
      <c r="TTG53" s="13"/>
      <c r="TTH53" s="13"/>
      <c r="TTI53" s="13"/>
      <c r="TTJ53" s="13"/>
      <c r="TTK53" s="13"/>
      <c r="TTL53" s="13"/>
      <c r="TTM53" s="13"/>
      <c r="TTN53" s="13"/>
      <c r="TTO53" s="13"/>
      <c r="TTP53" s="13"/>
      <c r="TTQ53" s="13"/>
      <c r="TTR53" s="13"/>
      <c r="TTS53" s="13"/>
      <c r="TTT53" s="13"/>
      <c r="TTU53" s="13"/>
      <c r="TTV53" s="13"/>
      <c r="TTW53" s="13"/>
      <c r="TTX53" s="13"/>
      <c r="TTY53" s="13"/>
      <c r="TTZ53" s="13"/>
      <c r="TUA53" s="13"/>
      <c r="TUB53" s="13"/>
      <c r="TUC53" s="13"/>
      <c r="TUD53" s="13"/>
      <c r="TUE53" s="13"/>
      <c r="TUF53" s="13"/>
      <c r="TUG53" s="13"/>
      <c r="TUH53" s="13"/>
      <c r="TUI53" s="13"/>
      <c r="TUJ53" s="13"/>
      <c r="TUK53" s="13"/>
      <c r="TUL53" s="13"/>
      <c r="TUM53" s="13"/>
      <c r="TUN53" s="13"/>
      <c r="TUO53" s="13"/>
      <c r="TUP53" s="13"/>
      <c r="TUQ53" s="13"/>
      <c r="TUR53" s="13"/>
      <c r="TUS53" s="13"/>
      <c r="TUT53" s="13"/>
      <c r="TUU53" s="13"/>
      <c r="TUV53" s="13"/>
      <c r="TUW53" s="13"/>
      <c r="TUX53" s="13"/>
      <c r="TUY53" s="13"/>
      <c r="TUZ53" s="13"/>
      <c r="TVA53" s="13"/>
      <c r="TVB53" s="13"/>
      <c r="TVC53" s="13"/>
      <c r="TVD53" s="13"/>
      <c r="TVE53" s="13"/>
      <c r="TVF53" s="13"/>
      <c r="TVG53" s="13"/>
      <c r="TVH53" s="13"/>
      <c r="TVI53" s="13"/>
      <c r="TVJ53" s="13"/>
      <c r="TVK53" s="13"/>
      <c r="TVL53" s="13"/>
      <c r="TVM53" s="13"/>
      <c r="TVN53" s="13"/>
      <c r="TVO53" s="13"/>
      <c r="TVP53" s="13"/>
      <c r="TVQ53" s="13"/>
      <c r="TVR53" s="13"/>
      <c r="TVS53" s="13"/>
      <c r="TVT53" s="13"/>
      <c r="TVU53" s="13"/>
      <c r="TVV53" s="13"/>
      <c r="TVW53" s="13"/>
      <c r="TVX53" s="13"/>
      <c r="TVY53" s="13"/>
      <c r="TVZ53" s="13"/>
      <c r="TWA53" s="13"/>
      <c r="TWB53" s="13"/>
      <c r="TWC53" s="13"/>
      <c r="TWD53" s="13"/>
      <c r="TWE53" s="13"/>
      <c r="TWF53" s="13"/>
      <c r="TWG53" s="13"/>
      <c r="TWH53" s="13"/>
      <c r="TWI53" s="13"/>
      <c r="TWJ53" s="13"/>
      <c r="TWK53" s="13"/>
      <c r="TWL53" s="13"/>
      <c r="TWM53" s="13"/>
      <c r="TWN53" s="13"/>
      <c r="TWO53" s="13"/>
      <c r="TWP53" s="13"/>
      <c r="TWQ53" s="13"/>
      <c r="TWR53" s="13"/>
      <c r="TWS53" s="13"/>
      <c r="TWT53" s="13"/>
      <c r="TWU53" s="13"/>
      <c r="TWV53" s="13"/>
      <c r="TWW53" s="13"/>
      <c r="TWX53" s="13"/>
      <c r="TWY53" s="13"/>
      <c r="TWZ53" s="13"/>
      <c r="TXA53" s="13"/>
      <c r="TXB53" s="13"/>
      <c r="TXC53" s="13"/>
      <c r="TXD53" s="13"/>
      <c r="TXE53" s="13"/>
      <c r="TXF53" s="13"/>
      <c r="TXG53" s="13"/>
      <c r="TXH53" s="13"/>
      <c r="TXI53" s="13"/>
      <c r="TXJ53" s="13"/>
      <c r="TXK53" s="13"/>
      <c r="TXL53" s="13"/>
      <c r="TXM53" s="13"/>
      <c r="TXN53" s="13"/>
      <c r="TXO53" s="13"/>
      <c r="TXP53" s="13"/>
      <c r="TXQ53" s="13"/>
      <c r="TXR53" s="13"/>
      <c r="TXS53" s="13"/>
      <c r="TXT53" s="13"/>
      <c r="TXU53" s="13"/>
      <c r="TXV53" s="13"/>
      <c r="TXW53" s="13"/>
      <c r="TXX53" s="13"/>
      <c r="TXY53" s="13"/>
      <c r="TXZ53" s="13"/>
      <c r="TYA53" s="13"/>
      <c r="TYB53" s="13"/>
      <c r="TYC53" s="13"/>
      <c r="TYD53" s="13"/>
      <c r="TYE53" s="13"/>
      <c r="TYF53" s="13"/>
      <c r="TYG53" s="13"/>
      <c r="TYH53" s="13"/>
      <c r="TYI53" s="13"/>
      <c r="TYJ53" s="13"/>
      <c r="TYK53" s="13"/>
      <c r="TYL53" s="13"/>
      <c r="TYM53" s="13"/>
      <c r="TYN53" s="13"/>
      <c r="TYO53" s="13"/>
      <c r="TYP53" s="13"/>
      <c r="TYQ53" s="13"/>
      <c r="TYR53" s="13"/>
      <c r="TYS53" s="13"/>
      <c r="TYT53" s="13"/>
      <c r="TYU53" s="13"/>
      <c r="TYV53" s="13"/>
      <c r="TYW53" s="13"/>
      <c r="TYX53" s="13"/>
      <c r="TYY53" s="13"/>
      <c r="TYZ53" s="13"/>
      <c r="TZA53" s="13"/>
      <c r="TZB53" s="13"/>
      <c r="TZC53" s="13"/>
      <c r="TZD53" s="13"/>
      <c r="TZE53" s="13"/>
      <c r="TZF53" s="13"/>
      <c r="TZG53" s="13"/>
      <c r="TZH53" s="13"/>
      <c r="TZI53" s="13"/>
      <c r="TZJ53" s="13"/>
      <c r="TZK53" s="13"/>
      <c r="TZL53" s="13"/>
      <c r="TZM53" s="13"/>
      <c r="TZN53" s="13"/>
      <c r="TZO53" s="13"/>
      <c r="TZP53" s="13"/>
      <c r="TZQ53" s="13"/>
      <c r="TZR53" s="13"/>
      <c r="TZS53" s="13"/>
      <c r="TZT53" s="13"/>
      <c r="TZU53" s="13"/>
      <c r="TZV53" s="13"/>
      <c r="TZW53" s="13"/>
      <c r="TZX53" s="13"/>
      <c r="TZY53" s="13"/>
      <c r="TZZ53" s="13"/>
      <c r="UAA53" s="13"/>
      <c r="UAB53" s="13"/>
      <c r="UAC53" s="13"/>
      <c r="UAD53" s="13"/>
      <c r="UAE53" s="13"/>
      <c r="UAF53" s="13"/>
      <c r="UAG53" s="13"/>
      <c r="UAH53" s="13"/>
      <c r="UAI53" s="13"/>
      <c r="UAJ53" s="13"/>
      <c r="UAK53" s="13"/>
      <c r="UAL53" s="13"/>
      <c r="UAM53" s="13"/>
      <c r="UAN53" s="13"/>
      <c r="UAO53" s="13"/>
      <c r="UAP53" s="13"/>
      <c r="UAQ53" s="13"/>
      <c r="UAR53" s="13"/>
      <c r="UAS53" s="13"/>
      <c r="UAT53" s="13"/>
      <c r="UAU53" s="13"/>
      <c r="UAV53" s="13"/>
      <c r="UAW53" s="13"/>
      <c r="UAX53" s="13"/>
      <c r="UAY53" s="13"/>
      <c r="UAZ53" s="13"/>
      <c r="UBA53" s="13"/>
      <c r="UBB53" s="13"/>
      <c r="UBC53" s="13"/>
      <c r="UBD53" s="13"/>
      <c r="UBE53" s="13"/>
      <c r="UBF53" s="13"/>
      <c r="UBG53" s="13"/>
      <c r="UBH53" s="13"/>
      <c r="UBI53" s="13"/>
      <c r="UBJ53" s="13"/>
      <c r="UBK53" s="13"/>
      <c r="UBL53" s="13"/>
      <c r="UBM53" s="13"/>
      <c r="UBN53" s="13"/>
      <c r="UBO53" s="13"/>
      <c r="UBP53" s="13"/>
      <c r="UBQ53" s="13"/>
      <c r="UBR53" s="13"/>
      <c r="UBS53" s="13"/>
      <c r="UBT53" s="13"/>
      <c r="UBU53" s="13"/>
      <c r="UBV53" s="13"/>
      <c r="UBW53" s="13"/>
      <c r="UBX53" s="13"/>
      <c r="UBY53" s="13"/>
      <c r="UBZ53" s="13"/>
      <c r="UCA53" s="13"/>
      <c r="UCB53" s="13"/>
      <c r="UCC53" s="13"/>
      <c r="UCD53" s="13"/>
      <c r="UCE53" s="13"/>
      <c r="UCF53" s="13"/>
      <c r="UCG53" s="13"/>
      <c r="UCH53" s="13"/>
      <c r="UCI53" s="13"/>
      <c r="UCJ53" s="13"/>
      <c r="UCK53" s="13"/>
      <c r="UCL53" s="13"/>
      <c r="UCM53" s="13"/>
      <c r="UCN53" s="13"/>
      <c r="UCO53" s="13"/>
      <c r="UCP53" s="13"/>
      <c r="UCQ53" s="13"/>
      <c r="UCR53" s="13"/>
      <c r="UCS53" s="13"/>
      <c r="UCT53" s="13"/>
      <c r="UCU53" s="13"/>
      <c r="UCV53" s="13"/>
      <c r="UCW53" s="13"/>
      <c r="UCX53" s="13"/>
      <c r="UCY53" s="13"/>
      <c r="UCZ53" s="13"/>
      <c r="UDA53" s="13"/>
      <c r="UDB53" s="13"/>
      <c r="UDC53" s="13"/>
      <c r="UDD53" s="13"/>
      <c r="UDE53" s="13"/>
      <c r="UDF53" s="13"/>
      <c r="UDG53" s="13"/>
      <c r="UDH53" s="13"/>
      <c r="UDI53" s="13"/>
      <c r="UDJ53" s="13"/>
      <c r="UDK53" s="13"/>
      <c r="UDL53" s="13"/>
      <c r="UDM53" s="13"/>
      <c r="UDN53" s="13"/>
      <c r="UDO53" s="13"/>
      <c r="UDP53" s="13"/>
      <c r="UDQ53" s="13"/>
      <c r="UDR53" s="13"/>
      <c r="UDS53" s="13"/>
      <c r="UDT53" s="13"/>
      <c r="UDU53" s="13"/>
      <c r="UDV53" s="13"/>
      <c r="UDW53" s="13"/>
      <c r="UDX53" s="13"/>
      <c r="UDY53" s="13"/>
      <c r="UDZ53" s="13"/>
      <c r="UEA53" s="13"/>
      <c r="UEB53" s="13"/>
      <c r="UEC53" s="13"/>
      <c r="UED53" s="13"/>
      <c r="UEE53" s="13"/>
      <c r="UEF53" s="13"/>
      <c r="UEG53" s="13"/>
      <c r="UEH53" s="13"/>
      <c r="UEI53" s="13"/>
      <c r="UEJ53" s="13"/>
      <c r="UEK53" s="13"/>
      <c r="UEL53" s="13"/>
      <c r="UEM53" s="13"/>
      <c r="UEN53" s="13"/>
      <c r="UEO53" s="13"/>
      <c r="UEP53" s="13"/>
      <c r="UEQ53" s="13"/>
      <c r="UER53" s="13"/>
      <c r="UES53" s="13"/>
      <c r="UET53" s="13"/>
      <c r="UEU53" s="13"/>
      <c r="UEV53" s="13"/>
      <c r="UEW53" s="13"/>
      <c r="UEX53" s="13"/>
      <c r="UEY53" s="13"/>
      <c r="UEZ53" s="13"/>
      <c r="UFA53" s="13"/>
      <c r="UFB53" s="13"/>
      <c r="UFC53" s="13"/>
      <c r="UFD53" s="13"/>
      <c r="UFE53" s="13"/>
      <c r="UFF53" s="13"/>
      <c r="UFG53" s="13"/>
      <c r="UFH53" s="13"/>
      <c r="UFI53" s="13"/>
      <c r="UFJ53" s="13"/>
      <c r="UFK53" s="13"/>
      <c r="UFL53" s="13"/>
      <c r="UFM53" s="13"/>
      <c r="UFN53" s="13"/>
      <c r="UFO53" s="13"/>
      <c r="UFP53" s="13"/>
      <c r="UFQ53" s="13"/>
      <c r="UFR53" s="13"/>
      <c r="UFS53" s="13"/>
      <c r="UFT53" s="13"/>
      <c r="UFU53" s="13"/>
      <c r="UFV53" s="13"/>
      <c r="UFW53" s="13"/>
      <c r="UFX53" s="13"/>
      <c r="UFY53" s="13"/>
      <c r="UFZ53" s="13"/>
      <c r="UGA53" s="13"/>
      <c r="UGB53" s="13"/>
      <c r="UGC53" s="13"/>
      <c r="UGD53" s="13"/>
      <c r="UGE53" s="13"/>
      <c r="UGF53" s="13"/>
      <c r="UGG53" s="13"/>
      <c r="UGH53" s="13"/>
      <c r="UGI53" s="13"/>
      <c r="UGJ53" s="13"/>
      <c r="UGK53" s="13"/>
      <c r="UGL53" s="13"/>
      <c r="UGM53" s="13"/>
      <c r="UGN53" s="13"/>
      <c r="UGO53" s="13"/>
      <c r="UGP53" s="13"/>
      <c r="UGQ53" s="13"/>
      <c r="UGR53" s="13"/>
      <c r="UGS53" s="13"/>
      <c r="UGT53" s="13"/>
      <c r="UGU53" s="13"/>
      <c r="UGV53" s="13"/>
      <c r="UGW53" s="13"/>
      <c r="UGX53" s="13"/>
      <c r="UGY53" s="13"/>
      <c r="UGZ53" s="13"/>
      <c r="UHA53" s="13"/>
      <c r="UHB53" s="13"/>
      <c r="UHC53" s="13"/>
      <c r="UHD53" s="13"/>
      <c r="UHE53" s="13"/>
      <c r="UHF53" s="13"/>
      <c r="UHG53" s="13"/>
      <c r="UHH53" s="13"/>
      <c r="UHI53" s="13"/>
      <c r="UHJ53" s="13"/>
      <c r="UHK53" s="13"/>
      <c r="UHL53" s="13"/>
      <c r="UHM53" s="13"/>
      <c r="UHN53" s="13"/>
      <c r="UHO53" s="13"/>
      <c r="UHP53" s="13"/>
      <c r="UHQ53" s="13"/>
      <c r="UHR53" s="13"/>
      <c r="UHS53" s="13"/>
      <c r="UHT53" s="13"/>
      <c r="UHU53" s="13"/>
      <c r="UHV53" s="13"/>
      <c r="UHW53" s="13"/>
      <c r="UHX53" s="13"/>
      <c r="UHY53" s="13"/>
      <c r="UHZ53" s="13"/>
      <c r="UIA53" s="13"/>
      <c r="UIB53" s="13"/>
      <c r="UIC53" s="13"/>
      <c r="UID53" s="13"/>
      <c r="UIE53" s="13"/>
      <c r="UIF53" s="13"/>
      <c r="UIG53" s="13"/>
      <c r="UIH53" s="13"/>
      <c r="UII53" s="13"/>
      <c r="UIJ53" s="13"/>
      <c r="UIK53" s="13"/>
      <c r="UIL53" s="13"/>
      <c r="UIM53" s="13"/>
      <c r="UIN53" s="13"/>
      <c r="UIO53" s="13"/>
      <c r="UIP53" s="13"/>
      <c r="UIQ53" s="13"/>
      <c r="UIR53" s="13"/>
      <c r="UIS53" s="13"/>
      <c r="UIT53" s="13"/>
      <c r="UIU53" s="13"/>
      <c r="UIV53" s="13"/>
      <c r="UIW53" s="13"/>
      <c r="UIX53" s="13"/>
      <c r="UIY53" s="13"/>
      <c r="UIZ53" s="13"/>
      <c r="UJA53" s="13"/>
      <c r="UJB53" s="13"/>
      <c r="UJC53" s="13"/>
      <c r="UJD53" s="13"/>
      <c r="UJE53" s="13"/>
      <c r="UJF53" s="13"/>
      <c r="UJG53" s="13"/>
      <c r="UJH53" s="13"/>
      <c r="UJI53" s="13"/>
      <c r="UJJ53" s="13"/>
      <c r="UJK53" s="13"/>
      <c r="UJL53" s="13"/>
      <c r="UJM53" s="13"/>
      <c r="UJN53" s="13"/>
      <c r="UJO53" s="13"/>
      <c r="UJP53" s="13"/>
      <c r="UJQ53" s="13"/>
      <c r="UJR53" s="13"/>
      <c r="UJS53" s="13"/>
      <c r="UJT53" s="13"/>
      <c r="UJU53" s="13"/>
      <c r="UJV53" s="13"/>
      <c r="UJW53" s="13"/>
      <c r="UJX53" s="13"/>
      <c r="UJY53" s="13"/>
      <c r="UJZ53" s="13"/>
      <c r="UKA53" s="13"/>
      <c r="UKB53" s="13"/>
      <c r="UKC53" s="13"/>
      <c r="UKD53" s="13"/>
      <c r="UKE53" s="13"/>
      <c r="UKF53" s="13"/>
      <c r="UKG53" s="13"/>
      <c r="UKH53" s="13"/>
      <c r="UKI53" s="13"/>
      <c r="UKJ53" s="13"/>
      <c r="UKK53" s="13"/>
      <c r="UKL53" s="13"/>
      <c r="UKM53" s="13"/>
      <c r="UKN53" s="13"/>
      <c r="UKO53" s="13"/>
      <c r="UKP53" s="13"/>
      <c r="UKQ53" s="13"/>
      <c r="UKR53" s="13"/>
      <c r="UKS53" s="13"/>
      <c r="UKT53" s="13"/>
      <c r="UKU53" s="13"/>
      <c r="UKV53" s="13"/>
      <c r="UKW53" s="13"/>
      <c r="UKX53" s="13"/>
      <c r="UKY53" s="13"/>
      <c r="UKZ53" s="13"/>
      <c r="ULA53" s="13"/>
      <c r="ULB53" s="13"/>
      <c r="ULC53" s="13"/>
      <c r="ULD53" s="13"/>
      <c r="ULE53" s="13"/>
      <c r="ULF53" s="13"/>
      <c r="ULG53" s="13"/>
      <c r="ULH53" s="13"/>
      <c r="ULI53" s="13"/>
      <c r="ULJ53" s="13"/>
      <c r="ULK53" s="13"/>
      <c r="ULL53" s="13"/>
      <c r="ULM53" s="13"/>
      <c r="ULN53" s="13"/>
      <c r="ULO53" s="13"/>
      <c r="ULP53" s="13"/>
      <c r="ULQ53" s="13"/>
      <c r="ULR53" s="13"/>
      <c r="ULS53" s="13"/>
      <c r="ULT53" s="13"/>
      <c r="ULU53" s="13"/>
      <c r="ULV53" s="13"/>
      <c r="ULW53" s="13"/>
      <c r="ULX53" s="13"/>
      <c r="ULY53" s="13"/>
      <c r="ULZ53" s="13"/>
      <c r="UMA53" s="13"/>
      <c r="UMB53" s="13"/>
      <c r="UMC53" s="13"/>
      <c r="UMD53" s="13"/>
      <c r="UME53" s="13"/>
      <c r="UMF53" s="13"/>
      <c r="UMG53" s="13"/>
      <c r="UMH53" s="13"/>
      <c r="UMI53" s="13"/>
      <c r="UMJ53" s="13"/>
      <c r="UMK53" s="13"/>
      <c r="UML53" s="13"/>
      <c r="UMM53" s="13"/>
      <c r="UMN53" s="13"/>
      <c r="UMO53" s="13"/>
      <c r="UMP53" s="13"/>
      <c r="UMQ53" s="13"/>
      <c r="UMR53" s="13"/>
      <c r="UMS53" s="13"/>
      <c r="UMT53" s="13"/>
      <c r="UMU53" s="13"/>
      <c r="UMV53" s="13"/>
      <c r="UMW53" s="13"/>
      <c r="UMX53" s="13"/>
      <c r="UMY53" s="13"/>
      <c r="UMZ53" s="13"/>
      <c r="UNA53" s="13"/>
      <c r="UNB53" s="13"/>
      <c r="UNC53" s="13"/>
      <c r="UND53" s="13"/>
      <c r="UNE53" s="13"/>
      <c r="UNF53" s="13"/>
      <c r="UNG53" s="13"/>
      <c r="UNH53" s="13"/>
      <c r="UNI53" s="13"/>
      <c r="UNJ53" s="13"/>
      <c r="UNK53" s="13"/>
      <c r="UNL53" s="13"/>
      <c r="UNM53" s="13"/>
      <c r="UNN53" s="13"/>
      <c r="UNO53" s="13"/>
      <c r="UNP53" s="13"/>
      <c r="UNQ53" s="13"/>
      <c r="UNR53" s="13"/>
      <c r="UNS53" s="13"/>
      <c r="UNT53" s="13"/>
      <c r="UNU53" s="13"/>
      <c r="UNV53" s="13"/>
      <c r="UNW53" s="13"/>
      <c r="UNX53" s="13"/>
      <c r="UNY53" s="13"/>
      <c r="UNZ53" s="13"/>
      <c r="UOA53" s="13"/>
      <c r="UOB53" s="13"/>
      <c r="UOC53" s="13"/>
      <c r="UOD53" s="13"/>
      <c r="UOE53" s="13"/>
      <c r="UOF53" s="13"/>
      <c r="UOG53" s="13"/>
      <c r="UOH53" s="13"/>
      <c r="UOI53" s="13"/>
      <c r="UOJ53" s="13"/>
      <c r="UOK53" s="13"/>
      <c r="UOL53" s="13"/>
      <c r="UOM53" s="13"/>
      <c r="UON53" s="13"/>
      <c r="UOO53" s="13"/>
      <c r="UOP53" s="13"/>
      <c r="UOQ53" s="13"/>
      <c r="UOR53" s="13"/>
      <c r="UOS53" s="13"/>
      <c r="UOT53" s="13"/>
      <c r="UOU53" s="13"/>
      <c r="UOV53" s="13"/>
      <c r="UOW53" s="13"/>
      <c r="UOX53" s="13"/>
      <c r="UOY53" s="13"/>
      <c r="UOZ53" s="13"/>
      <c r="UPA53" s="13"/>
      <c r="UPB53" s="13"/>
      <c r="UPC53" s="13"/>
      <c r="UPD53" s="13"/>
      <c r="UPE53" s="13"/>
      <c r="UPF53" s="13"/>
      <c r="UPG53" s="13"/>
      <c r="UPH53" s="13"/>
      <c r="UPI53" s="13"/>
      <c r="UPJ53" s="13"/>
      <c r="UPK53" s="13"/>
      <c r="UPL53" s="13"/>
      <c r="UPM53" s="13"/>
      <c r="UPN53" s="13"/>
      <c r="UPO53" s="13"/>
      <c r="UPP53" s="13"/>
      <c r="UPQ53" s="13"/>
      <c r="UPR53" s="13"/>
      <c r="UPS53" s="13"/>
      <c r="UPT53" s="13"/>
      <c r="UPU53" s="13"/>
      <c r="UPV53" s="13"/>
      <c r="UPW53" s="13"/>
      <c r="UPX53" s="13"/>
      <c r="UPY53" s="13"/>
      <c r="UPZ53" s="13"/>
      <c r="UQA53" s="13"/>
      <c r="UQB53" s="13"/>
      <c r="UQC53" s="13"/>
      <c r="UQD53" s="13"/>
      <c r="UQE53" s="13"/>
      <c r="UQF53" s="13"/>
      <c r="UQG53" s="13"/>
      <c r="UQH53" s="13"/>
      <c r="UQI53" s="13"/>
      <c r="UQJ53" s="13"/>
      <c r="UQK53" s="13"/>
      <c r="UQL53" s="13"/>
      <c r="UQM53" s="13"/>
      <c r="UQN53" s="13"/>
      <c r="UQO53" s="13"/>
      <c r="UQP53" s="13"/>
      <c r="UQQ53" s="13"/>
      <c r="UQR53" s="13"/>
      <c r="UQS53" s="13"/>
      <c r="UQT53" s="13"/>
      <c r="UQU53" s="13"/>
      <c r="UQV53" s="13"/>
      <c r="UQW53" s="13"/>
      <c r="UQX53" s="13"/>
      <c r="UQY53" s="13"/>
      <c r="UQZ53" s="13"/>
      <c r="URA53" s="13"/>
      <c r="URB53" s="13"/>
      <c r="URC53" s="13"/>
      <c r="URD53" s="13"/>
      <c r="URE53" s="13"/>
      <c r="URF53" s="13"/>
      <c r="URG53" s="13"/>
      <c r="URH53" s="13"/>
      <c r="URI53" s="13"/>
      <c r="URJ53" s="13"/>
      <c r="URK53" s="13"/>
      <c r="URL53" s="13"/>
      <c r="URM53" s="13"/>
      <c r="URN53" s="13"/>
      <c r="URO53" s="13"/>
      <c r="URP53" s="13"/>
      <c r="URQ53" s="13"/>
      <c r="URR53" s="13"/>
      <c r="URS53" s="13"/>
      <c r="URT53" s="13"/>
      <c r="URU53" s="13"/>
      <c r="URV53" s="13"/>
      <c r="URW53" s="13"/>
      <c r="URX53" s="13"/>
      <c r="URY53" s="13"/>
      <c r="URZ53" s="13"/>
      <c r="USA53" s="13"/>
      <c r="USB53" s="13"/>
      <c r="USC53" s="13"/>
      <c r="USD53" s="13"/>
      <c r="USE53" s="13"/>
      <c r="USF53" s="13"/>
      <c r="USG53" s="13"/>
      <c r="USH53" s="13"/>
      <c r="USI53" s="13"/>
      <c r="USJ53" s="13"/>
      <c r="USK53" s="13"/>
      <c r="USL53" s="13"/>
      <c r="USM53" s="13"/>
      <c r="USN53" s="13"/>
      <c r="USO53" s="13"/>
      <c r="USP53" s="13"/>
      <c r="USQ53" s="13"/>
      <c r="USR53" s="13"/>
      <c r="USS53" s="13"/>
      <c r="UST53" s="13"/>
      <c r="USU53" s="13"/>
      <c r="USV53" s="13"/>
      <c r="USW53" s="13"/>
      <c r="USX53" s="13"/>
      <c r="USY53" s="13"/>
      <c r="USZ53" s="13"/>
      <c r="UTA53" s="13"/>
      <c r="UTB53" s="13"/>
      <c r="UTC53" s="13"/>
      <c r="UTD53" s="13"/>
      <c r="UTE53" s="13"/>
      <c r="UTF53" s="13"/>
      <c r="UTG53" s="13"/>
      <c r="UTH53" s="13"/>
      <c r="UTI53" s="13"/>
      <c r="UTJ53" s="13"/>
      <c r="UTK53" s="13"/>
      <c r="UTL53" s="13"/>
      <c r="UTM53" s="13"/>
      <c r="UTN53" s="13"/>
      <c r="UTO53" s="13"/>
      <c r="UTP53" s="13"/>
      <c r="UTQ53" s="13"/>
      <c r="UTR53" s="13"/>
      <c r="UTS53" s="13"/>
      <c r="UTT53" s="13"/>
      <c r="UTU53" s="13"/>
      <c r="UTV53" s="13"/>
      <c r="UTW53" s="13"/>
      <c r="UTX53" s="13"/>
      <c r="UTY53" s="13"/>
      <c r="UTZ53" s="13"/>
      <c r="UUA53" s="13"/>
      <c r="UUB53" s="13"/>
      <c r="UUC53" s="13"/>
      <c r="UUD53" s="13"/>
      <c r="UUE53" s="13"/>
      <c r="UUF53" s="13"/>
      <c r="UUG53" s="13"/>
      <c r="UUH53" s="13"/>
      <c r="UUI53" s="13"/>
      <c r="UUJ53" s="13"/>
      <c r="UUK53" s="13"/>
      <c r="UUL53" s="13"/>
      <c r="UUM53" s="13"/>
      <c r="UUN53" s="13"/>
      <c r="UUO53" s="13"/>
      <c r="UUP53" s="13"/>
      <c r="UUQ53" s="13"/>
      <c r="UUR53" s="13"/>
      <c r="UUS53" s="13"/>
      <c r="UUT53" s="13"/>
      <c r="UUU53" s="13"/>
      <c r="UUV53" s="13"/>
      <c r="UUW53" s="13"/>
      <c r="UUX53" s="13"/>
      <c r="UUY53" s="13"/>
      <c r="UUZ53" s="13"/>
      <c r="UVA53" s="13"/>
      <c r="UVB53" s="13"/>
      <c r="UVC53" s="13"/>
      <c r="UVD53" s="13"/>
      <c r="UVE53" s="13"/>
      <c r="UVF53" s="13"/>
      <c r="UVG53" s="13"/>
      <c r="UVH53" s="13"/>
      <c r="UVI53" s="13"/>
      <c r="UVJ53" s="13"/>
      <c r="UVK53" s="13"/>
      <c r="UVL53" s="13"/>
      <c r="UVM53" s="13"/>
      <c r="UVN53" s="13"/>
      <c r="UVO53" s="13"/>
      <c r="UVP53" s="13"/>
      <c r="UVQ53" s="13"/>
      <c r="UVR53" s="13"/>
      <c r="UVS53" s="13"/>
      <c r="UVT53" s="13"/>
      <c r="UVU53" s="13"/>
      <c r="UVV53" s="13"/>
      <c r="UVW53" s="13"/>
      <c r="UVX53" s="13"/>
      <c r="UVY53" s="13"/>
      <c r="UVZ53" s="13"/>
      <c r="UWA53" s="13"/>
      <c r="UWB53" s="13"/>
      <c r="UWC53" s="13"/>
      <c r="UWD53" s="13"/>
      <c r="UWE53" s="13"/>
      <c r="UWF53" s="13"/>
      <c r="UWG53" s="13"/>
      <c r="UWH53" s="13"/>
      <c r="UWI53" s="13"/>
      <c r="UWJ53" s="13"/>
      <c r="UWK53" s="13"/>
      <c r="UWL53" s="13"/>
      <c r="UWM53" s="13"/>
      <c r="UWN53" s="13"/>
      <c r="UWO53" s="13"/>
      <c r="UWP53" s="13"/>
      <c r="UWQ53" s="13"/>
      <c r="UWR53" s="13"/>
      <c r="UWS53" s="13"/>
      <c r="UWT53" s="13"/>
      <c r="UWU53" s="13"/>
      <c r="UWV53" s="13"/>
      <c r="UWW53" s="13"/>
      <c r="UWX53" s="13"/>
      <c r="UWY53" s="13"/>
      <c r="UWZ53" s="13"/>
      <c r="UXA53" s="13"/>
      <c r="UXB53" s="13"/>
      <c r="UXC53" s="13"/>
      <c r="UXD53" s="13"/>
      <c r="UXE53" s="13"/>
      <c r="UXF53" s="13"/>
      <c r="UXG53" s="13"/>
      <c r="UXH53" s="13"/>
      <c r="UXI53" s="13"/>
      <c r="UXJ53" s="13"/>
      <c r="UXK53" s="13"/>
      <c r="UXL53" s="13"/>
      <c r="UXM53" s="13"/>
      <c r="UXN53" s="13"/>
      <c r="UXO53" s="13"/>
      <c r="UXP53" s="13"/>
      <c r="UXQ53" s="13"/>
      <c r="UXR53" s="13"/>
      <c r="UXS53" s="13"/>
      <c r="UXT53" s="13"/>
      <c r="UXU53" s="13"/>
      <c r="UXV53" s="13"/>
      <c r="UXW53" s="13"/>
      <c r="UXX53" s="13"/>
      <c r="UXY53" s="13"/>
      <c r="UXZ53" s="13"/>
      <c r="UYA53" s="13"/>
      <c r="UYB53" s="13"/>
      <c r="UYC53" s="13"/>
      <c r="UYD53" s="13"/>
      <c r="UYE53" s="13"/>
      <c r="UYF53" s="13"/>
      <c r="UYG53" s="13"/>
      <c r="UYH53" s="13"/>
      <c r="UYI53" s="13"/>
      <c r="UYJ53" s="13"/>
      <c r="UYK53" s="13"/>
      <c r="UYL53" s="13"/>
      <c r="UYM53" s="13"/>
      <c r="UYN53" s="13"/>
      <c r="UYO53" s="13"/>
      <c r="UYP53" s="13"/>
      <c r="UYQ53" s="13"/>
      <c r="UYR53" s="13"/>
      <c r="UYS53" s="13"/>
      <c r="UYT53" s="13"/>
      <c r="UYU53" s="13"/>
      <c r="UYV53" s="13"/>
      <c r="UYW53" s="13"/>
      <c r="UYX53" s="13"/>
      <c r="UYY53" s="13"/>
      <c r="UYZ53" s="13"/>
      <c r="UZA53" s="13"/>
      <c r="UZB53" s="13"/>
      <c r="UZC53" s="13"/>
      <c r="UZD53" s="13"/>
      <c r="UZE53" s="13"/>
      <c r="UZF53" s="13"/>
      <c r="UZG53" s="13"/>
      <c r="UZH53" s="13"/>
      <c r="UZI53" s="13"/>
      <c r="UZJ53" s="13"/>
      <c r="UZK53" s="13"/>
      <c r="UZL53" s="13"/>
      <c r="UZM53" s="13"/>
      <c r="UZN53" s="13"/>
      <c r="UZO53" s="13"/>
      <c r="UZP53" s="13"/>
      <c r="UZQ53" s="13"/>
      <c r="UZR53" s="13"/>
      <c r="UZS53" s="13"/>
      <c r="UZT53" s="13"/>
      <c r="UZU53" s="13"/>
      <c r="UZV53" s="13"/>
      <c r="UZW53" s="13"/>
      <c r="UZX53" s="13"/>
      <c r="UZY53" s="13"/>
      <c r="UZZ53" s="13"/>
      <c r="VAA53" s="13"/>
      <c r="VAB53" s="13"/>
      <c r="VAC53" s="13"/>
      <c r="VAD53" s="13"/>
      <c r="VAE53" s="13"/>
      <c r="VAF53" s="13"/>
      <c r="VAG53" s="13"/>
      <c r="VAH53" s="13"/>
      <c r="VAI53" s="13"/>
      <c r="VAJ53" s="13"/>
      <c r="VAK53" s="13"/>
      <c r="VAL53" s="13"/>
      <c r="VAM53" s="13"/>
      <c r="VAN53" s="13"/>
      <c r="VAO53" s="13"/>
      <c r="VAP53" s="13"/>
      <c r="VAQ53" s="13"/>
      <c r="VAR53" s="13"/>
      <c r="VAS53" s="13"/>
      <c r="VAT53" s="13"/>
      <c r="VAU53" s="13"/>
      <c r="VAV53" s="13"/>
      <c r="VAW53" s="13"/>
      <c r="VAX53" s="13"/>
      <c r="VAY53" s="13"/>
      <c r="VAZ53" s="13"/>
      <c r="VBA53" s="13"/>
      <c r="VBB53" s="13"/>
      <c r="VBC53" s="13"/>
      <c r="VBD53" s="13"/>
      <c r="VBE53" s="13"/>
      <c r="VBF53" s="13"/>
      <c r="VBG53" s="13"/>
      <c r="VBH53" s="13"/>
      <c r="VBI53" s="13"/>
      <c r="VBJ53" s="13"/>
      <c r="VBK53" s="13"/>
      <c r="VBL53" s="13"/>
      <c r="VBM53" s="13"/>
      <c r="VBN53" s="13"/>
      <c r="VBO53" s="13"/>
      <c r="VBP53" s="13"/>
      <c r="VBQ53" s="13"/>
      <c r="VBR53" s="13"/>
      <c r="VBS53" s="13"/>
      <c r="VBT53" s="13"/>
      <c r="VBU53" s="13"/>
      <c r="VBV53" s="13"/>
      <c r="VBW53" s="13"/>
      <c r="VBX53" s="13"/>
      <c r="VBY53" s="13"/>
      <c r="VBZ53" s="13"/>
      <c r="VCA53" s="13"/>
      <c r="VCB53" s="13"/>
      <c r="VCC53" s="13"/>
      <c r="VCD53" s="13"/>
      <c r="VCE53" s="13"/>
      <c r="VCF53" s="13"/>
      <c r="VCG53" s="13"/>
      <c r="VCH53" s="13"/>
      <c r="VCI53" s="13"/>
      <c r="VCJ53" s="13"/>
      <c r="VCK53" s="13"/>
      <c r="VCL53" s="13"/>
      <c r="VCM53" s="13"/>
      <c r="VCN53" s="13"/>
      <c r="VCO53" s="13"/>
      <c r="VCP53" s="13"/>
      <c r="VCQ53" s="13"/>
      <c r="VCR53" s="13"/>
      <c r="VCS53" s="13"/>
      <c r="VCT53" s="13"/>
      <c r="VCU53" s="13"/>
      <c r="VCV53" s="13"/>
      <c r="VCW53" s="13"/>
      <c r="VCX53" s="13"/>
      <c r="VCY53" s="13"/>
      <c r="VCZ53" s="13"/>
      <c r="VDA53" s="13"/>
      <c r="VDB53" s="13"/>
      <c r="VDC53" s="13"/>
      <c r="VDD53" s="13"/>
      <c r="VDE53" s="13"/>
      <c r="VDF53" s="13"/>
      <c r="VDG53" s="13"/>
      <c r="VDH53" s="13"/>
      <c r="VDI53" s="13"/>
      <c r="VDJ53" s="13"/>
      <c r="VDK53" s="13"/>
      <c r="VDL53" s="13"/>
      <c r="VDM53" s="13"/>
      <c r="VDN53" s="13"/>
      <c r="VDO53" s="13"/>
      <c r="VDP53" s="13"/>
      <c r="VDQ53" s="13"/>
      <c r="VDR53" s="13"/>
      <c r="VDS53" s="13"/>
      <c r="VDT53" s="13"/>
      <c r="VDU53" s="13"/>
      <c r="VDV53" s="13"/>
      <c r="VDW53" s="13"/>
      <c r="VDX53" s="13"/>
      <c r="VDY53" s="13"/>
      <c r="VDZ53" s="13"/>
      <c r="VEA53" s="13"/>
      <c r="VEB53" s="13"/>
      <c r="VEC53" s="13"/>
      <c r="VED53" s="13"/>
      <c r="VEE53" s="13"/>
      <c r="VEF53" s="13"/>
      <c r="VEG53" s="13"/>
      <c r="VEH53" s="13"/>
      <c r="VEI53" s="13"/>
      <c r="VEJ53" s="13"/>
      <c r="VEK53" s="13"/>
      <c r="VEL53" s="13"/>
      <c r="VEM53" s="13"/>
      <c r="VEN53" s="13"/>
      <c r="VEO53" s="13"/>
      <c r="VEP53" s="13"/>
      <c r="VEQ53" s="13"/>
      <c r="VER53" s="13"/>
      <c r="VES53" s="13"/>
      <c r="VET53" s="13"/>
      <c r="VEU53" s="13"/>
      <c r="VEV53" s="13"/>
      <c r="VEW53" s="13"/>
      <c r="VEX53" s="13"/>
      <c r="VEY53" s="13"/>
      <c r="VEZ53" s="13"/>
      <c r="VFA53" s="13"/>
      <c r="VFB53" s="13"/>
      <c r="VFC53" s="13"/>
      <c r="VFD53" s="13"/>
      <c r="VFE53" s="13"/>
      <c r="VFF53" s="13"/>
      <c r="VFG53" s="13"/>
      <c r="VFH53" s="13"/>
      <c r="VFI53" s="13"/>
      <c r="VFJ53" s="13"/>
      <c r="VFK53" s="13"/>
      <c r="VFL53" s="13"/>
      <c r="VFM53" s="13"/>
      <c r="VFN53" s="13"/>
      <c r="VFO53" s="13"/>
      <c r="VFP53" s="13"/>
      <c r="VFQ53" s="13"/>
      <c r="VFR53" s="13"/>
      <c r="VFS53" s="13"/>
      <c r="VFT53" s="13"/>
      <c r="VFU53" s="13"/>
      <c r="VFV53" s="13"/>
      <c r="VFW53" s="13"/>
      <c r="VFX53" s="13"/>
      <c r="VFY53" s="13"/>
      <c r="VFZ53" s="13"/>
      <c r="VGA53" s="13"/>
      <c r="VGB53" s="13"/>
      <c r="VGC53" s="13"/>
      <c r="VGD53" s="13"/>
      <c r="VGE53" s="13"/>
      <c r="VGF53" s="13"/>
      <c r="VGG53" s="13"/>
      <c r="VGH53" s="13"/>
      <c r="VGI53" s="13"/>
      <c r="VGJ53" s="13"/>
      <c r="VGK53" s="13"/>
      <c r="VGL53" s="13"/>
      <c r="VGM53" s="13"/>
      <c r="VGN53" s="13"/>
      <c r="VGO53" s="13"/>
      <c r="VGP53" s="13"/>
      <c r="VGQ53" s="13"/>
      <c r="VGR53" s="13"/>
      <c r="VGS53" s="13"/>
      <c r="VGT53" s="13"/>
      <c r="VGU53" s="13"/>
      <c r="VGV53" s="13"/>
      <c r="VGW53" s="13"/>
      <c r="VGX53" s="13"/>
      <c r="VGY53" s="13"/>
      <c r="VGZ53" s="13"/>
      <c r="VHA53" s="13"/>
      <c r="VHB53" s="13"/>
      <c r="VHC53" s="13"/>
      <c r="VHD53" s="13"/>
      <c r="VHE53" s="13"/>
      <c r="VHF53" s="13"/>
      <c r="VHG53" s="13"/>
      <c r="VHH53" s="13"/>
      <c r="VHI53" s="13"/>
      <c r="VHJ53" s="13"/>
      <c r="VHK53" s="13"/>
      <c r="VHL53" s="13"/>
      <c r="VHM53" s="13"/>
      <c r="VHN53" s="13"/>
      <c r="VHO53" s="13"/>
      <c r="VHP53" s="13"/>
      <c r="VHQ53" s="13"/>
      <c r="VHR53" s="13"/>
      <c r="VHS53" s="13"/>
      <c r="VHT53" s="13"/>
      <c r="VHU53" s="13"/>
      <c r="VHV53" s="13"/>
      <c r="VHW53" s="13"/>
      <c r="VHX53" s="13"/>
      <c r="VHY53" s="13"/>
      <c r="VHZ53" s="13"/>
      <c r="VIA53" s="13"/>
      <c r="VIB53" s="13"/>
      <c r="VIC53" s="13"/>
      <c r="VID53" s="13"/>
      <c r="VIE53" s="13"/>
      <c r="VIF53" s="13"/>
      <c r="VIG53" s="13"/>
      <c r="VIH53" s="13"/>
      <c r="VII53" s="13"/>
      <c r="VIJ53" s="13"/>
      <c r="VIK53" s="13"/>
      <c r="VIL53" s="13"/>
      <c r="VIM53" s="13"/>
      <c r="VIN53" s="13"/>
      <c r="VIO53" s="13"/>
      <c r="VIP53" s="13"/>
      <c r="VIQ53" s="13"/>
      <c r="VIR53" s="13"/>
      <c r="VIS53" s="13"/>
      <c r="VIT53" s="13"/>
      <c r="VIU53" s="13"/>
      <c r="VIV53" s="13"/>
      <c r="VIW53" s="13"/>
      <c r="VIX53" s="13"/>
      <c r="VIY53" s="13"/>
      <c r="VIZ53" s="13"/>
      <c r="VJA53" s="13"/>
      <c r="VJB53" s="13"/>
      <c r="VJC53" s="13"/>
      <c r="VJD53" s="13"/>
      <c r="VJE53" s="13"/>
      <c r="VJF53" s="13"/>
      <c r="VJG53" s="13"/>
      <c r="VJH53" s="13"/>
      <c r="VJI53" s="13"/>
      <c r="VJJ53" s="13"/>
      <c r="VJK53" s="13"/>
      <c r="VJL53" s="13"/>
      <c r="VJM53" s="13"/>
      <c r="VJN53" s="13"/>
      <c r="VJO53" s="13"/>
      <c r="VJP53" s="13"/>
      <c r="VJQ53" s="13"/>
      <c r="VJR53" s="13"/>
      <c r="VJS53" s="13"/>
      <c r="VJT53" s="13"/>
      <c r="VJU53" s="13"/>
      <c r="VJV53" s="13"/>
      <c r="VJW53" s="13"/>
      <c r="VJX53" s="13"/>
      <c r="VJY53" s="13"/>
      <c r="VJZ53" s="13"/>
      <c r="VKA53" s="13"/>
      <c r="VKB53" s="13"/>
      <c r="VKC53" s="13"/>
      <c r="VKD53" s="13"/>
      <c r="VKE53" s="13"/>
      <c r="VKF53" s="13"/>
      <c r="VKG53" s="13"/>
      <c r="VKH53" s="13"/>
      <c r="VKI53" s="13"/>
      <c r="VKJ53" s="13"/>
      <c r="VKK53" s="13"/>
      <c r="VKL53" s="13"/>
      <c r="VKM53" s="13"/>
      <c r="VKN53" s="13"/>
      <c r="VKO53" s="13"/>
      <c r="VKP53" s="13"/>
      <c r="VKQ53" s="13"/>
      <c r="VKR53" s="13"/>
      <c r="VKS53" s="13"/>
      <c r="VKT53" s="13"/>
      <c r="VKU53" s="13"/>
      <c r="VKV53" s="13"/>
      <c r="VKW53" s="13"/>
      <c r="VKX53" s="13"/>
      <c r="VKY53" s="13"/>
      <c r="VKZ53" s="13"/>
      <c r="VLA53" s="13"/>
      <c r="VLB53" s="13"/>
      <c r="VLC53" s="13"/>
      <c r="VLD53" s="13"/>
      <c r="VLE53" s="13"/>
      <c r="VLF53" s="13"/>
      <c r="VLG53" s="13"/>
      <c r="VLH53" s="13"/>
      <c r="VLI53" s="13"/>
      <c r="VLJ53" s="13"/>
      <c r="VLK53" s="13"/>
      <c r="VLL53" s="13"/>
      <c r="VLM53" s="13"/>
      <c r="VLN53" s="13"/>
      <c r="VLO53" s="13"/>
      <c r="VLP53" s="13"/>
      <c r="VLQ53" s="13"/>
      <c r="VLR53" s="13"/>
      <c r="VLS53" s="13"/>
      <c r="VLT53" s="13"/>
      <c r="VLU53" s="13"/>
      <c r="VLV53" s="13"/>
      <c r="VLW53" s="13"/>
      <c r="VLX53" s="13"/>
      <c r="VLY53" s="13"/>
      <c r="VLZ53" s="13"/>
      <c r="VMA53" s="13"/>
      <c r="VMB53" s="13"/>
      <c r="VMC53" s="13"/>
      <c r="VMD53" s="13"/>
      <c r="VME53" s="13"/>
      <c r="VMF53" s="13"/>
      <c r="VMG53" s="13"/>
      <c r="VMH53" s="13"/>
      <c r="VMI53" s="13"/>
      <c r="VMJ53" s="13"/>
      <c r="VMK53" s="13"/>
      <c r="VML53" s="13"/>
      <c r="VMM53" s="13"/>
      <c r="VMN53" s="13"/>
      <c r="VMO53" s="13"/>
      <c r="VMP53" s="13"/>
      <c r="VMQ53" s="13"/>
      <c r="VMR53" s="13"/>
      <c r="VMS53" s="13"/>
      <c r="VMT53" s="13"/>
      <c r="VMU53" s="13"/>
      <c r="VMV53" s="13"/>
      <c r="VMW53" s="13"/>
      <c r="VMX53" s="13"/>
      <c r="VMY53" s="13"/>
      <c r="VMZ53" s="13"/>
      <c r="VNA53" s="13"/>
      <c r="VNB53" s="13"/>
      <c r="VNC53" s="13"/>
      <c r="VND53" s="13"/>
      <c r="VNE53" s="13"/>
      <c r="VNF53" s="13"/>
      <c r="VNG53" s="13"/>
      <c r="VNH53" s="13"/>
      <c r="VNI53" s="13"/>
      <c r="VNJ53" s="13"/>
      <c r="VNK53" s="13"/>
      <c r="VNL53" s="13"/>
      <c r="VNM53" s="13"/>
      <c r="VNN53" s="13"/>
      <c r="VNO53" s="13"/>
      <c r="VNP53" s="13"/>
      <c r="VNQ53" s="13"/>
      <c r="VNR53" s="13"/>
      <c r="VNS53" s="13"/>
      <c r="VNT53" s="13"/>
      <c r="VNU53" s="13"/>
      <c r="VNV53" s="13"/>
      <c r="VNW53" s="13"/>
      <c r="VNX53" s="13"/>
      <c r="VNY53" s="13"/>
      <c r="VNZ53" s="13"/>
      <c r="VOA53" s="13"/>
      <c r="VOB53" s="13"/>
      <c r="VOC53" s="13"/>
      <c r="VOD53" s="13"/>
      <c r="VOE53" s="13"/>
      <c r="VOF53" s="13"/>
      <c r="VOG53" s="13"/>
      <c r="VOH53" s="13"/>
      <c r="VOI53" s="13"/>
      <c r="VOJ53" s="13"/>
      <c r="VOK53" s="13"/>
      <c r="VOL53" s="13"/>
      <c r="VOM53" s="13"/>
      <c r="VON53" s="13"/>
      <c r="VOO53" s="13"/>
      <c r="VOP53" s="13"/>
      <c r="VOQ53" s="13"/>
      <c r="VOR53" s="13"/>
      <c r="VOS53" s="13"/>
      <c r="VOT53" s="13"/>
      <c r="VOU53" s="13"/>
      <c r="VOV53" s="13"/>
      <c r="VOW53" s="13"/>
      <c r="VOX53" s="13"/>
      <c r="VOY53" s="13"/>
      <c r="VOZ53" s="13"/>
      <c r="VPA53" s="13"/>
      <c r="VPB53" s="13"/>
      <c r="VPC53" s="13"/>
      <c r="VPD53" s="13"/>
      <c r="VPE53" s="13"/>
      <c r="VPF53" s="13"/>
      <c r="VPG53" s="13"/>
      <c r="VPH53" s="13"/>
      <c r="VPI53" s="13"/>
      <c r="VPJ53" s="13"/>
      <c r="VPK53" s="13"/>
      <c r="VPL53" s="13"/>
      <c r="VPM53" s="13"/>
      <c r="VPN53" s="13"/>
      <c r="VPO53" s="13"/>
      <c r="VPP53" s="13"/>
      <c r="VPQ53" s="13"/>
      <c r="VPR53" s="13"/>
      <c r="VPS53" s="13"/>
      <c r="VPT53" s="13"/>
      <c r="VPU53" s="13"/>
      <c r="VPV53" s="13"/>
      <c r="VPW53" s="13"/>
      <c r="VPX53" s="13"/>
      <c r="VPY53" s="13"/>
      <c r="VPZ53" s="13"/>
      <c r="VQA53" s="13"/>
      <c r="VQB53" s="13"/>
      <c r="VQC53" s="13"/>
      <c r="VQD53" s="13"/>
      <c r="VQE53" s="13"/>
      <c r="VQF53" s="13"/>
      <c r="VQG53" s="13"/>
      <c r="VQH53" s="13"/>
      <c r="VQI53" s="13"/>
      <c r="VQJ53" s="13"/>
      <c r="VQK53" s="13"/>
      <c r="VQL53" s="13"/>
      <c r="VQM53" s="13"/>
      <c r="VQN53" s="13"/>
      <c r="VQO53" s="13"/>
      <c r="VQP53" s="13"/>
      <c r="VQQ53" s="13"/>
      <c r="VQR53" s="13"/>
      <c r="VQS53" s="13"/>
      <c r="VQT53" s="13"/>
      <c r="VQU53" s="13"/>
      <c r="VQV53" s="13"/>
      <c r="VQW53" s="13"/>
      <c r="VQX53" s="13"/>
      <c r="VQY53" s="13"/>
      <c r="VQZ53" s="13"/>
      <c r="VRA53" s="13"/>
      <c r="VRB53" s="13"/>
      <c r="VRC53" s="13"/>
      <c r="VRD53" s="13"/>
      <c r="VRE53" s="13"/>
      <c r="VRF53" s="13"/>
      <c r="VRG53" s="13"/>
      <c r="VRH53" s="13"/>
      <c r="VRI53" s="13"/>
      <c r="VRJ53" s="13"/>
      <c r="VRK53" s="13"/>
      <c r="VRL53" s="13"/>
      <c r="VRM53" s="13"/>
      <c r="VRN53" s="13"/>
      <c r="VRO53" s="13"/>
      <c r="VRP53" s="13"/>
      <c r="VRQ53" s="13"/>
      <c r="VRR53" s="13"/>
      <c r="VRS53" s="13"/>
      <c r="VRT53" s="13"/>
      <c r="VRU53" s="13"/>
      <c r="VRV53" s="13"/>
      <c r="VRW53" s="13"/>
      <c r="VRX53" s="13"/>
      <c r="VRY53" s="13"/>
      <c r="VRZ53" s="13"/>
      <c r="VSA53" s="13"/>
      <c r="VSB53" s="13"/>
      <c r="VSC53" s="13"/>
      <c r="VSD53" s="13"/>
      <c r="VSE53" s="13"/>
      <c r="VSF53" s="13"/>
      <c r="VSG53" s="13"/>
      <c r="VSH53" s="13"/>
      <c r="VSI53" s="13"/>
      <c r="VSJ53" s="13"/>
      <c r="VSK53" s="13"/>
      <c r="VSL53" s="13"/>
      <c r="VSM53" s="13"/>
      <c r="VSN53" s="13"/>
      <c r="VSO53" s="13"/>
      <c r="VSP53" s="13"/>
      <c r="VSQ53" s="13"/>
      <c r="VSR53" s="13"/>
      <c r="VSS53" s="13"/>
      <c r="VST53" s="13"/>
      <c r="VSU53" s="13"/>
      <c r="VSV53" s="13"/>
      <c r="VSW53" s="13"/>
      <c r="VSX53" s="13"/>
      <c r="VSY53" s="13"/>
      <c r="VSZ53" s="13"/>
      <c r="VTA53" s="13"/>
      <c r="VTB53" s="13"/>
      <c r="VTC53" s="13"/>
      <c r="VTD53" s="13"/>
      <c r="VTE53" s="13"/>
      <c r="VTF53" s="13"/>
      <c r="VTG53" s="13"/>
      <c r="VTH53" s="13"/>
      <c r="VTI53" s="13"/>
      <c r="VTJ53" s="13"/>
      <c r="VTK53" s="13"/>
      <c r="VTL53" s="13"/>
      <c r="VTM53" s="13"/>
      <c r="VTN53" s="13"/>
      <c r="VTO53" s="13"/>
      <c r="VTP53" s="13"/>
      <c r="VTQ53" s="13"/>
      <c r="VTR53" s="13"/>
      <c r="VTS53" s="13"/>
      <c r="VTT53" s="13"/>
      <c r="VTU53" s="13"/>
      <c r="VTV53" s="13"/>
      <c r="VTW53" s="13"/>
      <c r="VTX53" s="13"/>
      <c r="VTY53" s="13"/>
      <c r="VTZ53" s="13"/>
      <c r="VUA53" s="13"/>
      <c r="VUB53" s="13"/>
      <c r="VUC53" s="13"/>
      <c r="VUD53" s="13"/>
      <c r="VUE53" s="13"/>
      <c r="VUF53" s="13"/>
      <c r="VUG53" s="13"/>
      <c r="VUH53" s="13"/>
      <c r="VUI53" s="13"/>
      <c r="VUJ53" s="13"/>
      <c r="VUK53" s="13"/>
      <c r="VUL53" s="13"/>
      <c r="VUM53" s="13"/>
      <c r="VUN53" s="13"/>
      <c r="VUO53" s="13"/>
      <c r="VUP53" s="13"/>
      <c r="VUQ53" s="13"/>
      <c r="VUR53" s="13"/>
      <c r="VUS53" s="13"/>
      <c r="VUT53" s="13"/>
      <c r="VUU53" s="13"/>
      <c r="VUV53" s="13"/>
      <c r="VUW53" s="13"/>
      <c r="VUX53" s="13"/>
      <c r="VUY53" s="13"/>
      <c r="VUZ53" s="13"/>
      <c r="VVA53" s="13"/>
      <c r="VVB53" s="13"/>
      <c r="VVC53" s="13"/>
      <c r="VVD53" s="13"/>
      <c r="VVE53" s="13"/>
      <c r="VVF53" s="13"/>
      <c r="VVG53" s="13"/>
      <c r="VVH53" s="13"/>
      <c r="VVI53" s="13"/>
      <c r="VVJ53" s="13"/>
      <c r="VVK53" s="13"/>
      <c r="VVL53" s="13"/>
      <c r="VVM53" s="13"/>
      <c r="VVN53" s="13"/>
      <c r="VVO53" s="13"/>
      <c r="VVP53" s="13"/>
      <c r="VVQ53" s="13"/>
      <c r="VVR53" s="13"/>
      <c r="VVS53" s="13"/>
      <c r="VVT53" s="13"/>
      <c r="VVU53" s="13"/>
      <c r="VVV53" s="13"/>
      <c r="VVW53" s="13"/>
      <c r="VVX53" s="13"/>
      <c r="VVY53" s="13"/>
      <c r="VVZ53" s="13"/>
      <c r="VWA53" s="13"/>
      <c r="VWB53" s="13"/>
      <c r="VWC53" s="13"/>
      <c r="VWD53" s="13"/>
      <c r="VWE53" s="13"/>
      <c r="VWF53" s="13"/>
      <c r="VWG53" s="13"/>
      <c r="VWH53" s="13"/>
      <c r="VWI53" s="13"/>
      <c r="VWJ53" s="13"/>
      <c r="VWK53" s="13"/>
      <c r="VWL53" s="13"/>
      <c r="VWM53" s="13"/>
      <c r="VWN53" s="13"/>
      <c r="VWO53" s="13"/>
      <c r="VWP53" s="13"/>
      <c r="VWQ53" s="13"/>
      <c r="VWR53" s="13"/>
      <c r="VWS53" s="13"/>
      <c r="VWT53" s="13"/>
      <c r="VWU53" s="13"/>
      <c r="VWV53" s="13"/>
      <c r="VWW53" s="13"/>
      <c r="VWX53" s="13"/>
      <c r="VWY53" s="13"/>
      <c r="VWZ53" s="13"/>
      <c r="VXA53" s="13"/>
      <c r="VXB53" s="13"/>
      <c r="VXC53" s="13"/>
      <c r="VXD53" s="13"/>
      <c r="VXE53" s="13"/>
      <c r="VXF53" s="13"/>
      <c r="VXG53" s="13"/>
      <c r="VXH53" s="13"/>
      <c r="VXI53" s="13"/>
      <c r="VXJ53" s="13"/>
      <c r="VXK53" s="13"/>
      <c r="VXL53" s="13"/>
      <c r="VXM53" s="13"/>
      <c r="VXN53" s="13"/>
      <c r="VXO53" s="13"/>
      <c r="VXP53" s="13"/>
      <c r="VXQ53" s="13"/>
      <c r="VXR53" s="13"/>
      <c r="VXS53" s="13"/>
      <c r="VXT53" s="13"/>
      <c r="VXU53" s="13"/>
      <c r="VXV53" s="13"/>
      <c r="VXW53" s="13"/>
      <c r="VXX53" s="13"/>
      <c r="VXY53" s="13"/>
      <c r="VXZ53" s="13"/>
      <c r="VYA53" s="13"/>
      <c r="VYB53" s="13"/>
      <c r="VYC53" s="13"/>
      <c r="VYD53" s="13"/>
      <c r="VYE53" s="13"/>
      <c r="VYF53" s="13"/>
      <c r="VYG53" s="13"/>
      <c r="VYH53" s="13"/>
      <c r="VYI53" s="13"/>
      <c r="VYJ53" s="13"/>
      <c r="VYK53" s="13"/>
      <c r="VYL53" s="13"/>
      <c r="VYM53" s="13"/>
      <c r="VYN53" s="13"/>
      <c r="VYO53" s="13"/>
      <c r="VYP53" s="13"/>
      <c r="VYQ53" s="13"/>
      <c r="VYR53" s="13"/>
      <c r="VYS53" s="13"/>
      <c r="VYT53" s="13"/>
      <c r="VYU53" s="13"/>
      <c r="VYV53" s="13"/>
      <c r="VYW53" s="13"/>
      <c r="VYX53" s="13"/>
      <c r="VYY53" s="13"/>
      <c r="VYZ53" s="13"/>
      <c r="VZA53" s="13"/>
      <c r="VZB53" s="13"/>
      <c r="VZC53" s="13"/>
      <c r="VZD53" s="13"/>
      <c r="VZE53" s="13"/>
      <c r="VZF53" s="13"/>
      <c r="VZG53" s="13"/>
      <c r="VZH53" s="13"/>
      <c r="VZI53" s="13"/>
      <c r="VZJ53" s="13"/>
      <c r="VZK53" s="13"/>
      <c r="VZL53" s="13"/>
      <c r="VZM53" s="13"/>
      <c r="VZN53" s="13"/>
      <c r="VZO53" s="13"/>
      <c r="VZP53" s="13"/>
      <c r="VZQ53" s="13"/>
      <c r="VZR53" s="13"/>
      <c r="VZS53" s="13"/>
      <c r="VZT53" s="13"/>
      <c r="VZU53" s="13"/>
      <c r="VZV53" s="13"/>
      <c r="VZW53" s="13"/>
      <c r="VZX53" s="13"/>
      <c r="VZY53" s="13"/>
      <c r="VZZ53" s="13"/>
      <c r="WAA53" s="13"/>
      <c r="WAB53" s="13"/>
      <c r="WAC53" s="13"/>
      <c r="WAD53" s="13"/>
      <c r="WAE53" s="13"/>
      <c r="WAF53" s="13"/>
      <c r="WAG53" s="13"/>
      <c r="WAH53" s="13"/>
      <c r="WAI53" s="13"/>
      <c r="WAJ53" s="13"/>
      <c r="WAK53" s="13"/>
      <c r="WAL53" s="13"/>
      <c r="WAM53" s="13"/>
      <c r="WAN53" s="13"/>
      <c r="WAO53" s="13"/>
      <c r="WAP53" s="13"/>
      <c r="WAQ53" s="13"/>
      <c r="WAR53" s="13"/>
      <c r="WAS53" s="13"/>
      <c r="WAT53" s="13"/>
      <c r="WAU53" s="13"/>
      <c r="WAV53" s="13"/>
      <c r="WAW53" s="13"/>
      <c r="WAX53" s="13"/>
      <c r="WAY53" s="13"/>
      <c r="WAZ53" s="13"/>
      <c r="WBA53" s="13"/>
      <c r="WBB53" s="13"/>
      <c r="WBC53" s="13"/>
      <c r="WBD53" s="13"/>
      <c r="WBE53" s="13"/>
      <c r="WBF53" s="13"/>
      <c r="WBG53" s="13"/>
      <c r="WBH53" s="13"/>
      <c r="WBI53" s="13"/>
      <c r="WBJ53" s="13"/>
      <c r="WBK53" s="13"/>
      <c r="WBL53" s="13"/>
      <c r="WBM53" s="13"/>
      <c r="WBN53" s="13"/>
      <c r="WBO53" s="13"/>
      <c r="WBP53" s="13"/>
      <c r="WBQ53" s="13"/>
      <c r="WBR53" s="13"/>
      <c r="WBS53" s="13"/>
      <c r="WBT53" s="13"/>
      <c r="WBU53" s="13"/>
      <c r="WBV53" s="13"/>
      <c r="WBW53" s="13"/>
      <c r="WBX53" s="13"/>
      <c r="WBY53" s="13"/>
      <c r="WBZ53" s="13"/>
      <c r="WCA53" s="13"/>
      <c r="WCB53" s="13"/>
      <c r="WCC53" s="13"/>
      <c r="WCD53" s="13"/>
      <c r="WCE53" s="13"/>
      <c r="WCF53" s="13"/>
      <c r="WCG53" s="13"/>
      <c r="WCH53" s="13"/>
      <c r="WCI53" s="13"/>
      <c r="WCJ53" s="13"/>
      <c r="WCK53" s="13"/>
      <c r="WCL53" s="13"/>
      <c r="WCM53" s="13"/>
      <c r="WCN53" s="13"/>
      <c r="WCO53" s="13"/>
      <c r="WCP53" s="13"/>
      <c r="WCQ53" s="13"/>
      <c r="WCR53" s="13"/>
      <c r="WCS53" s="13"/>
      <c r="WCT53" s="13"/>
      <c r="WCU53" s="13"/>
      <c r="WCV53" s="13"/>
      <c r="WCW53" s="13"/>
      <c r="WCX53" s="13"/>
      <c r="WCY53" s="13"/>
      <c r="WCZ53" s="13"/>
      <c r="WDA53" s="13"/>
      <c r="WDB53" s="13"/>
      <c r="WDC53" s="13"/>
      <c r="WDD53" s="13"/>
      <c r="WDE53" s="13"/>
      <c r="WDF53" s="13"/>
      <c r="WDG53" s="13"/>
      <c r="WDH53" s="13"/>
      <c r="WDI53" s="13"/>
      <c r="WDJ53" s="13"/>
      <c r="WDK53" s="13"/>
      <c r="WDL53" s="13"/>
      <c r="WDM53" s="13"/>
      <c r="WDN53" s="13"/>
      <c r="WDO53" s="13"/>
      <c r="WDP53" s="13"/>
      <c r="WDQ53" s="13"/>
      <c r="WDR53" s="13"/>
      <c r="WDS53" s="13"/>
      <c r="WDT53" s="13"/>
      <c r="WDU53" s="13"/>
      <c r="WDV53" s="13"/>
      <c r="WDW53" s="13"/>
      <c r="WDX53" s="13"/>
      <c r="WDY53" s="13"/>
      <c r="WDZ53" s="13"/>
      <c r="WEA53" s="13"/>
      <c r="WEB53" s="13"/>
      <c r="WEC53" s="13"/>
      <c r="WED53" s="13"/>
      <c r="WEE53" s="13"/>
      <c r="WEF53" s="13"/>
      <c r="WEG53" s="13"/>
      <c r="WEH53" s="13"/>
      <c r="WEI53" s="13"/>
      <c r="WEJ53" s="13"/>
      <c r="WEK53" s="13"/>
      <c r="WEL53" s="13"/>
      <c r="WEM53" s="13"/>
      <c r="WEN53" s="13"/>
      <c r="WEO53" s="13"/>
      <c r="WEP53" s="13"/>
      <c r="WEQ53" s="13"/>
      <c r="WER53" s="13"/>
      <c r="WES53" s="13"/>
      <c r="WET53" s="13"/>
      <c r="WEU53" s="13"/>
      <c r="WEV53" s="13"/>
      <c r="WEW53" s="13"/>
      <c r="WEX53" s="13"/>
      <c r="WEY53" s="13"/>
      <c r="WEZ53" s="13"/>
      <c r="WFA53" s="13"/>
      <c r="WFB53" s="13"/>
      <c r="WFC53" s="13"/>
      <c r="WFD53" s="13"/>
      <c r="WFE53" s="13"/>
      <c r="WFF53" s="13"/>
      <c r="WFG53" s="13"/>
      <c r="WFH53" s="13"/>
      <c r="WFI53" s="13"/>
      <c r="WFJ53" s="13"/>
      <c r="WFK53" s="13"/>
      <c r="WFL53" s="13"/>
      <c r="WFM53" s="13"/>
      <c r="WFN53" s="13"/>
      <c r="WFO53" s="13"/>
      <c r="WFP53" s="13"/>
      <c r="WFQ53" s="13"/>
      <c r="WFR53" s="13"/>
      <c r="WFS53" s="13"/>
      <c r="WFT53" s="13"/>
      <c r="WFU53" s="13"/>
      <c r="WFV53" s="13"/>
      <c r="WFW53" s="13"/>
      <c r="WFX53" s="13"/>
      <c r="WFY53" s="13"/>
      <c r="WFZ53" s="13"/>
      <c r="WGA53" s="13"/>
      <c r="WGB53" s="13"/>
      <c r="WGC53" s="13"/>
      <c r="WGD53" s="13"/>
      <c r="WGE53" s="13"/>
      <c r="WGF53" s="13"/>
      <c r="WGG53" s="13"/>
      <c r="WGH53" s="13"/>
      <c r="WGI53" s="13"/>
      <c r="WGJ53" s="13"/>
      <c r="WGK53" s="13"/>
      <c r="WGL53" s="13"/>
      <c r="WGM53" s="13"/>
      <c r="WGN53" s="13"/>
      <c r="WGO53" s="13"/>
      <c r="WGP53" s="13"/>
      <c r="WGQ53" s="13"/>
      <c r="WGR53" s="13"/>
      <c r="WGS53" s="13"/>
      <c r="WGT53" s="13"/>
      <c r="WGU53" s="13"/>
      <c r="WGV53" s="13"/>
      <c r="WGW53" s="13"/>
      <c r="WGX53" s="13"/>
      <c r="WGY53" s="13"/>
      <c r="WGZ53" s="13"/>
      <c r="WHA53" s="13"/>
      <c r="WHB53" s="13"/>
      <c r="WHC53" s="13"/>
      <c r="WHD53" s="13"/>
      <c r="WHE53" s="13"/>
      <c r="WHF53" s="13"/>
      <c r="WHG53" s="13"/>
      <c r="WHH53" s="13"/>
      <c r="WHI53" s="13"/>
      <c r="WHJ53" s="13"/>
      <c r="WHK53" s="13"/>
      <c r="WHL53" s="13"/>
      <c r="WHM53" s="13"/>
      <c r="WHN53" s="13"/>
      <c r="WHO53" s="13"/>
      <c r="WHP53" s="13"/>
      <c r="WHQ53" s="13"/>
      <c r="WHR53" s="13"/>
      <c r="WHS53" s="13"/>
      <c r="WHT53" s="13"/>
      <c r="WHU53" s="13"/>
      <c r="WHV53" s="13"/>
      <c r="WHW53" s="13"/>
      <c r="WHX53" s="13"/>
      <c r="WHY53" s="13"/>
      <c r="WHZ53" s="13"/>
      <c r="WIA53" s="13"/>
      <c r="WIB53" s="13"/>
      <c r="WIC53" s="13"/>
      <c r="WID53" s="13"/>
      <c r="WIE53" s="13"/>
      <c r="WIF53" s="13"/>
      <c r="WIG53" s="13"/>
      <c r="WIH53" s="13"/>
      <c r="WII53" s="13"/>
      <c r="WIJ53" s="13"/>
      <c r="WIK53" s="13"/>
      <c r="WIL53" s="13"/>
      <c r="WIM53" s="13"/>
      <c r="WIN53" s="13"/>
      <c r="WIO53" s="13"/>
      <c r="WIP53" s="13"/>
      <c r="WIQ53" s="13"/>
      <c r="WIR53" s="13"/>
      <c r="WIS53" s="13"/>
      <c r="WIT53" s="13"/>
      <c r="WIU53" s="13"/>
      <c r="WIV53" s="13"/>
      <c r="WIW53" s="13"/>
      <c r="WIX53" s="13"/>
      <c r="WIY53" s="13"/>
      <c r="WIZ53" s="13"/>
      <c r="WJA53" s="13"/>
      <c r="WJB53" s="13"/>
      <c r="WJC53" s="13"/>
      <c r="WJD53" s="13"/>
      <c r="WJE53" s="13"/>
      <c r="WJF53" s="13"/>
      <c r="WJG53" s="13"/>
      <c r="WJH53" s="13"/>
      <c r="WJI53" s="13"/>
      <c r="WJJ53" s="13"/>
      <c r="WJK53" s="13"/>
      <c r="WJL53" s="13"/>
      <c r="WJM53" s="13"/>
      <c r="WJN53" s="13"/>
      <c r="WJO53" s="13"/>
      <c r="WJP53" s="13"/>
      <c r="WJQ53" s="13"/>
      <c r="WJR53" s="13"/>
      <c r="WJS53" s="13"/>
      <c r="WJT53" s="13"/>
      <c r="WJU53" s="13"/>
      <c r="WJV53" s="13"/>
      <c r="WJW53" s="13"/>
      <c r="WJX53" s="13"/>
      <c r="WJY53" s="13"/>
      <c r="WJZ53" s="13"/>
      <c r="WKA53" s="13"/>
      <c r="WKB53" s="13"/>
      <c r="WKC53" s="13"/>
      <c r="WKD53" s="13"/>
      <c r="WKE53" s="13"/>
      <c r="WKF53" s="13"/>
      <c r="WKG53" s="13"/>
      <c r="WKH53" s="13"/>
      <c r="WKI53" s="13"/>
      <c r="WKJ53" s="13"/>
      <c r="WKK53" s="13"/>
      <c r="WKL53" s="13"/>
      <c r="WKM53" s="13"/>
      <c r="WKN53" s="13"/>
      <c r="WKO53" s="13"/>
      <c r="WKP53" s="13"/>
      <c r="WKQ53" s="13"/>
      <c r="WKR53" s="13"/>
      <c r="WKS53" s="13"/>
      <c r="WKT53" s="13"/>
      <c r="WKU53" s="13"/>
      <c r="WKV53" s="13"/>
      <c r="WKW53" s="13"/>
      <c r="WKX53" s="13"/>
      <c r="WKY53" s="13"/>
      <c r="WKZ53" s="13"/>
      <c r="WLA53" s="13"/>
      <c r="WLB53" s="13"/>
      <c r="WLC53" s="13"/>
      <c r="WLD53" s="13"/>
      <c r="WLE53" s="13"/>
      <c r="WLF53" s="13"/>
      <c r="WLG53" s="13"/>
      <c r="WLH53" s="13"/>
      <c r="WLI53" s="13"/>
      <c r="WLJ53" s="13"/>
      <c r="WLK53" s="13"/>
      <c r="WLL53" s="13"/>
      <c r="WLM53" s="13"/>
      <c r="WLN53" s="13"/>
      <c r="WLO53" s="13"/>
      <c r="WLP53" s="13"/>
      <c r="WLQ53" s="13"/>
      <c r="WLR53" s="13"/>
      <c r="WLS53" s="13"/>
      <c r="WLT53" s="13"/>
      <c r="WLU53" s="13"/>
      <c r="WLV53" s="13"/>
      <c r="WLW53" s="13"/>
      <c r="WLX53" s="13"/>
      <c r="WLY53" s="13"/>
      <c r="WLZ53" s="13"/>
      <c r="WMA53" s="13"/>
      <c r="WMB53" s="13"/>
      <c r="WMC53" s="13"/>
      <c r="WMD53" s="13"/>
      <c r="WME53" s="13"/>
      <c r="WMF53" s="13"/>
      <c r="WMG53" s="13"/>
      <c r="WMH53" s="13"/>
      <c r="WMI53" s="13"/>
      <c r="WMJ53" s="13"/>
      <c r="WMK53" s="13"/>
      <c r="WML53" s="13"/>
      <c r="WMM53" s="13"/>
      <c r="WMN53" s="13"/>
      <c r="WMO53" s="13"/>
      <c r="WMP53" s="13"/>
      <c r="WMQ53" s="13"/>
      <c r="WMR53" s="13"/>
      <c r="WMS53" s="13"/>
      <c r="WMT53" s="13"/>
      <c r="WMU53" s="13"/>
      <c r="WMV53" s="13"/>
      <c r="WMW53" s="13"/>
      <c r="WMX53" s="13"/>
      <c r="WMY53" s="13"/>
      <c r="WMZ53" s="13"/>
      <c r="WNA53" s="13"/>
      <c r="WNB53" s="13"/>
      <c r="WNC53" s="13"/>
      <c r="WND53" s="13"/>
      <c r="WNE53" s="13"/>
      <c r="WNF53" s="13"/>
      <c r="WNG53" s="13"/>
      <c r="WNH53" s="13"/>
      <c r="WNI53" s="13"/>
      <c r="WNJ53" s="13"/>
      <c r="WNK53" s="13"/>
      <c r="WNL53" s="13"/>
      <c r="WNM53" s="13"/>
      <c r="WNN53" s="13"/>
      <c r="WNO53" s="13"/>
      <c r="WNP53" s="13"/>
      <c r="WNQ53" s="13"/>
      <c r="WNR53" s="13"/>
      <c r="WNS53" s="13"/>
      <c r="WNT53" s="13"/>
      <c r="WNU53" s="13"/>
      <c r="WNV53" s="13"/>
      <c r="WNW53" s="13"/>
      <c r="WNX53" s="13"/>
      <c r="WNY53" s="13"/>
      <c r="WNZ53" s="13"/>
      <c r="WOA53" s="13"/>
      <c r="WOB53" s="13"/>
      <c r="WOC53" s="13"/>
      <c r="WOD53" s="13"/>
      <c r="WOE53" s="13"/>
      <c r="WOF53" s="13"/>
      <c r="WOG53" s="13"/>
      <c r="WOH53" s="13"/>
      <c r="WOI53" s="13"/>
      <c r="WOJ53" s="13"/>
      <c r="WOK53" s="13"/>
      <c r="WOL53" s="13"/>
      <c r="WOM53" s="13"/>
      <c r="WON53" s="13"/>
      <c r="WOO53" s="13"/>
      <c r="WOP53" s="13"/>
      <c r="WOQ53" s="13"/>
      <c r="WOR53" s="13"/>
      <c r="WOS53" s="13"/>
      <c r="WOT53" s="13"/>
      <c r="WOU53" s="13"/>
      <c r="WOV53" s="13"/>
      <c r="WOW53" s="13"/>
      <c r="WOX53" s="13"/>
      <c r="WOY53" s="13"/>
      <c r="WOZ53" s="13"/>
      <c r="WPA53" s="13"/>
      <c r="WPB53" s="13"/>
      <c r="WPC53" s="13"/>
      <c r="WPD53" s="13"/>
      <c r="WPE53" s="13"/>
      <c r="WPF53" s="13"/>
      <c r="WPG53" s="13"/>
      <c r="WPH53" s="13"/>
      <c r="WPI53" s="13"/>
      <c r="WPJ53" s="13"/>
      <c r="WPK53" s="13"/>
      <c r="WPL53" s="13"/>
      <c r="WPM53" s="13"/>
      <c r="WPN53" s="13"/>
      <c r="WPO53" s="13"/>
      <c r="WPP53" s="13"/>
      <c r="WPQ53" s="13"/>
      <c r="WPR53" s="13"/>
      <c r="WPS53" s="13"/>
      <c r="WPT53" s="13"/>
      <c r="WPU53" s="13"/>
      <c r="WPV53" s="13"/>
      <c r="WPW53" s="13"/>
      <c r="WPX53" s="13"/>
      <c r="WPY53" s="13"/>
      <c r="WPZ53" s="13"/>
      <c r="WQA53" s="13"/>
      <c r="WQB53" s="13"/>
      <c r="WQC53" s="13"/>
      <c r="WQD53" s="13"/>
      <c r="WQE53" s="13"/>
      <c r="WQF53" s="13"/>
      <c r="WQG53" s="13"/>
      <c r="WQH53" s="13"/>
      <c r="WQI53" s="13"/>
      <c r="WQJ53" s="13"/>
      <c r="WQK53" s="13"/>
      <c r="WQL53" s="13"/>
      <c r="WQM53" s="13"/>
      <c r="WQN53" s="13"/>
      <c r="WQO53" s="13"/>
      <c r="WQP53" s="13"/>
      <c r="WQQ53" s="13"/>
      <c r="WQR53" s="13"/>
      <c r="WQS53" s="13"/>
      <c r="WQT53" s="13"/>
      <c r="WQU53" s="13"/>
      <c r="WQV53" s="13"/>
      <c r="WQW53" s="13"/>
      <c r="WQX53" s="13"/>
      <c r="WQY53" s="13"/>
      <c r="WQZ53" s="13"/>
      <c r="WRA53" s="13"/>
      <c r="WRB53" s="13"/>
      <c r="WRC53" s="13"/>
      <c r="WRD53" s="13"/>
      <c r="WRE53" s="13"/>
      <c r="WRF53" s="13"/>
      <c r="WRG53" s="13"/>
      <c r="WRH53" s="13"/>
      <c r="WRI53" s="13"/>
      <c r="WRJ53" s="13"/>
      <c r="WRK53" s="13"/>
      <c r="WRL53" s="13"/>
      <c r="WRM53" s="13"/>
      <c r="WRN53" s="13"/>
      <c r="WRO53" s="13"/>
      <c r="WRP53" s="13"/>
      <c r="WRQ53" s="13"/>
      <c r="WRR53" s="13"/>
      <c r="WRS53" s="13"/>
      <c r="WRT53" s="13"/>
      <c r="WRU53" s="13"/>
      <c r="WRV53" s="13"/>
      <c r="WRW53" s="13"/>
      <c r="WRX53" s="13"/>
      <c r="WRY53" s="13"/>
      <c r="WRZ53" s="13"/>
      <c r="WSA53" s="13"/>
      <c r="WSB53" s="13"/>
      <c r="WSC53" s="13"/>
      <c r="WSD53" s="13"/>
      <c r="WSE53" s="13"/>
      <c r="WSF53" s="13"/>
      <c r="WSG53" s="13"/>
      <c r="WSH53" s="13"/>
      <c r="WSI53" s="13"/>
      <c r="WSJ53" s="13"/>
      <c r="WSK53" s="13"/>
      <c r="WSL53" s="13"/>
      <c r="WSM53" s="13"/>
      <c r="WSN53" s="13"/>
      <c r="WSO53" s="13"/>
      <c r="WSP53" s="13"/>
      <c r="WSQ53" s="13"/>
      <c r="WSR53" s="13"/>
      <c r="WSS53" s="13"/>
      <c r="WST53" s="13"/>
      <c r="WSU53" s="13"/>
      <c r="WSV53" s="13"/>
      <c r="WSW53" s="13"/>
      <c r="WSX53" s="13"/>
      <c r="WSY53" s="13"/>
      <c r="WSZ53" s="13"/>
      <c r="WTA53" s="13"/>
      <c r="WTB53" s="13"/>
      <c r="WTC53" s="13"/>
      <c r="WTD53" s="13"/>
      <c r="WTE53" s="13"/>
      <c r="WTF53" s="13"/>
      <c r="WTG53" s="13"/>
      <c r="WTH53" s="13"/>
      <c r="WTI53" s="13"/>
      <c r="WTJ53" s="13"/>
      <c r="WTK53" s="13"/>
      <c r="WTL53" s="13"/>
      <c r="WTM53" s="13"/>
      <c r="WTN53" s="13"/>
      <c r="WTO53" s="13"/>
      <c r="WTP53" s="13"/>
      <c r="WTQ53" s="13"/>
      <c r="WTR53" s="13"/>
      <c r="WTS53" s="13"/>
      <c r="WTT53" s="13"/>
      <c r="WTU53" s="13"/>
      <c r="WTV53" s="13"/>
      <c r="WTW53" s="13"/>
      <c r="WTX53" s="13"/>
      <c r="WTY53" s="13"/>
      <c r="WTZ53" s="13"/>
      <c r="WUA53" s="13"/>
      <c r="WUB53" s="13"/>
      <c r="WUC53" s="13"/>
      <c r="WUD53" s="13"/>
      <c r="WUE53" s="13"/>
      <c r="WUF53" s="13"/>
      <c r="WUG53" s="13"/>
      <c r="WUH53" s="13"/>
      <c r="WUI53" s="13"/>
      <c r="WUJ53" s="13"/>
      <c r="WUK53" s="13"/>
      <c r="WUL53" s="13"/>
      <c r="WUM53" s="13"/>
      <c r="WUN53" s="13"/>
      <c r="WUO53" s="13"/>
      <c r="WUP53" s="13"/>
      <c r="WUQ53" s="13"/>
      <c r="WUR53" s="13"/>
      <c r="WUS53" s="13"/>
      <c r="WUT53" s="13"/>
      <c r="WUU53" s="13"/>
      <c r="WUV53" s="13"/>
      <c r="WUW53" s="13"/>
      <c r="WUX53" s="13"/>
      <c r="WUY53" s="13"/>
      <c r="WUZ53" s="13"/>
      <c r="WVA53" s="13"/>
      <c r="WVB53" s="13"/>
      <c r="WVC53" s="13"/>
      <c r="WVD53" s="13"/>
      <c r="WVE53" s="13"/>
      <c r="WVF53" s="13"/>
      <c r="WVG53" s="13"/>
      <c r="WVH53" s="13"/>
      <c r="WVI53" s="13"/>
      <c r="WVJ53" s="13"/>
      <c r="WVK53" s="13"/>
      <c r="WVL53" s="13"/>
      <c r="WVM53" s="13"/>
      <c r="WVN53" s="13"/>
      <c r="WVO53" s="13"/>
      <c r="WVP53" s="13"/>
      <c r="WVQ53" s="13"/>
      <c r="WVR53" s="13"/>
      <c r="WVS53" s="13"/>
      <c r="WVT53" s="13"/>
      <c r="WVU53" s="13"/>
      <c r="WVV53" s="13"/>
      <c r="WVW53" s="13"/>
      <c r="WVX53" s="13"/>
      <c r="WVY53" s="13"/>
      <c r="WVZ53" s="13"/>
      <c r="WWA53" s="13"/>
      <c r="WWB53" s="13"/>
      <c r="WWC53" s="13"/>
      <c r="WWD53" s="13"/>
      <c r="WWE53" s="13"/>
      <c r="WWF53" s="13"/>
      <c r="WWG53" s="13"/>
      <c r="WWH53" s="13"/>
      <c r="WWI53" s="13"/>
      <c r="WWJ53" s="13"/>
      <c r="WWK53" s="13"/>
      <c r="WWL53" s="13"/>
      <c r="WWM53" s="13"/>
      <c r="WWN53" s="13"/>
      <c r="WWO53" s="13"/>
      <c r="WWP53" s="13"/>
      <c r="WWQ53" s="13"/>
      <c r="WWR53" s="13"/>
      <c r="WWS53" s="13"/>
      <c r="WWT53" s="13"/>
      <c r="WWU53" s="13"/>
      <c r="WWV53" s="13"/>
      <c r="WWW53" s="13"/>
      <c r="WWX53" s="13"/>
      <c r="WWY53" s="13"/>
      <c r="WWZ53" s="13"/>
      <c r="WXA53" s="13"/>
      <c r="WXB53" s="13"/>
      <c r="WXC53" s="13"/>
      <c r="WXD53" s="13"/>
      <c r="WXE53" s="13"/>
      <c r="WXF53" s="13"/>
      <c r="WXG53" s="13"/>
      <c r="WXH53" s="13"/>
      <c r="WXI53" s="13"/>
      <c r="WXJ53" s="13"/>
      <c r="WXK53" s="13"/>
      <c r="WXL53" s="13"/>
      <c r="WXM53" s="13"/>
      <c r="WXN53" s="13"/>
      <c r="WXO53" s="13"/>
      <c r="WXP53" s="13"/>
      <c r="WXQ53" s="13"/>
      <c r="WXR53" s="13"/>
      <c r="WXS53" s="13"/>
      <c r="WXT53" s="13"/>
      <c r="WXU53" s="13"/>
      <c r="WXV53" s="13"/>
      <c r="WXW53" s="13"/>
      <c r="WXX53" s="13"/>
      <c r="WXY53" s="13"/>
      <c r="WXZ53" s="13"/>
      <c r="WYA53" s="13"/>
      <c r="WYB53" s="13"/>
      <c r="WYC53" s="13"/>
      <c r="WYD53" s="13"/>
      <c r="WYE53" s="13"/>
      <c r="WYF53" s="13"/>
      <c r="WYG53" s="13"/>
      <c r="WYH53" s="13"/>
      <c r="WYI53" s="13"/>
      <c r="WYJ53" s="13"/>
      <c r="WYK53" s="13"/>
      <c r="WYL53" s="13"/>
      <c r="WYM53" s="13"/>
      <c r="WYN53" s="13"/>
      <c r="WYO53" s="13"/>
      <c r="WYP53" s="13"/>
      <c r="WYQ53" s="13"/>
      <c r="WYR53" s="13"/>
      <c r="WYS53" s="13"/>
      <c r="WYT53" s="13"/>
      <c r="WYU53" s="13"/>
      <c r="WYV53" s="13"/>
      <c r="WYW53" s="13"/>
      <c r="WYX53" s="13"/>
      <c r="WYY53" s="13"/>
      <c r="WYZ53" s="13"/>
      <c r="WZA53" s="13"/>
      <c r="WZB53" s="13"/>
      <c r="WZC53" s="13"/>
      <c r="WZD53" s="13"/>
      <c r="WZE53" s="13"/>
      <c r="WZF53" s="13"/>
      <c r="WZG53" s="13"/>
      <c r="WZH53" s="13"/>
      <c r="WZI53" s="13"/>
      <c r="WZJ53" s="13"/>
      <c r="WZK53" s="13"/>
      <c r="WZL53" s="13"/>
      <c r="WZM53" s="13"/>
      <c r="WZN53" s="13"/>
      <c r="WZO53" s="13"/>
      <c r="WZP53" s="13"/>
      <c r="WZQ53" s="13"/>
      <c r="WZR53" s="13"/>
      <c r="WZS53" s="13"/>
      <c r="WZT53" s="13"/>
      <c r="WZU53" s="13"/>
      <c r="WZV53" s="13"/>
      <c r="WZW53" s="13"/>
      <c r="WZX53" s="13"/>
      <c r="WZY53" s="13"/>
      <c r="WZZ53" s="13"/>
      <c r="XAA53" s="13"/>
      <c r="XAB53" s="13"/>
      <c r="XAC53" s="13"/>
      <c r="XAD53" s="13"/>
      <c r="XAE53" s="13"/>
      <c r="XAF53" s="13"/>
      <c r="XAG53" s="13"/>
      <c r="XAH53" s="13"/>
      <c r="XAI53" s="13"/>
      <c r="XAJ53" s="13"/>
      <c r="XAK53" s="13"/>
      <c r="XAL53" s="13"/>
      <c r="XAM53" s="13"/>
      <c r="XAN53" s="13"/>
      <c r="XAO53" s="13"/>
      <c r="XAP53" s="13"/>
      <c r="XAQ53" s="13"/>
      <c r="XAR53" s="13"/>
      <c r="XAS53" s="13"/>
      <c r="XAT53" s="13"/>
      <c r="XAU53" s="13"/>
      <c r="XAV53" s="13"/>
      <c r="XAW53" s="13"/>
      <c r="XAX53" s="13"/>
      <c r="XAY53" s="13"/>
      <c r="XAZ53" s="13"/>
      <c r="XBA53" s="13"/>
      <c r="XBB53" s="13"/>
      <c r="XBC53" s="13"/>
      <c r="XBD53" s="13"/>
      <c r="XBE53" s="13"/>
      <c r="XBF53" s="13"/>
      <c r="XBG53" s="13"/>
      <c r="XBH53" s="13"/>
      <c r="XBI53" s="13"/>
      <c r="XBJ53" s="13"/>
      <c r="XBK53" s="13"/>
      <c r="XBL53" s="13"/>
      <c r="XBM53" s="13"/>
      <c r="XBN53" s="13"/>
      <c r="XBO53" s="13"/>
      <c r="XBP53" s="13"/>
      <c r="XBQ53" s="13"/>
      <c r="XBR53" s="13"/>
      <c r="XBS53" s="13"/>
      <c r="XBT53" s="13"/>
      <c r="XBU53" s="13"/>
      <c r="XBV53" s="13"/>
      <c r="XBW53" s="13"/>
      <c r="XBX53" s="13"/>
      <c r="XBY53" s="13"/>
      <c r="XBZ53" s="13"/>
      <c r="XCA53" s="13"/>
      <c r="XCB53" s="13"/>
      <c r="XCC53" s="13"/>
      <c r="XCD53" s="13"/>
      <c r="XCE53" s="13"/>
      <c r="XCF53" s="13"/>
      <c r="XCG53" s="13"/>
      <c r="XCH53" s="13"/>
      <c r="XCI53" s="13"/>
      <c r="XCJ53" s="13"/>
      <c r="XCK53" s="13"/>
      <c r="XCL53" s="13"/>
      <c r="XCM53" s="13"/>
      <c r="XCN53" s="13"/>
      <c r="XCO53" s="13"/>
      <c r="XCP53" s="13"/>
      <c r="XCQ53" s="13"/>
      <c r="XCR53" s="13"/>
      <c r="XCS53" s="13"/>
      <c r="XCT53" s="13"/>
      <c r="XCU53" s="13"/>
      <c r="XCV53" s="13"/>
      <c r="XCW53" s="13"/>
      <c r="XCX53" s="13"/>
      <c r="XCY53" s="13"/>
      <c r="XCZ53" s="13"/>
      <c r="XDA53" s="13"/>
      <c r="XDB53" s="13"/>
      <c r="XDC53" s="13"/>
      <c r="XDD53" s="13"/>
      <c r="XDE53" s="13"/>
      <c r="XDF53" s="13"/>
      <c r="XDG53" s="13"/>
      <c r="XDH53" s="13"/>
      <c r="XDI53" s="13"/>
      <c r="XDJ53" s="13"/>
      <c r="XDK53" s="13"/>
      <c r="XDL53" s="13"/>
      <c r="XDM53" s="13"/>
      <c r="XDN53" s="13"/>
      <c r="XDO53" s="13"/>
      <c r="XDP53" s="13"/>
      <c r="XDQ53" s="13"/>
      <c r="XDR53" s="13"/>
      <c r="XDS53" s="13"/>
      <c r="XDT53" s="13"/>
      <c r="XDU53" s="13"/>
      <c r="XDV53" s="13"/>
      <c r="XDW53" s="13"/>
      <c r="XDX53" s="13"/>
      <c r="XDY53" s="13"/>
      <c r="XDZ53" s="13"/>
      <c r="XEA53" s="13"/>
      <c r="XEB53" s="13"/>
      <c r="XEC53" s="13"/>
      <c r="XED53" s="13"/>
      <c r="XEE53" s="13"/>
      <c r="XEF53" s="13"/>
      <c r="XEG53" s="13"/>
      <c r="XEH53" s="13"/>
      <c r="XEI53" s="13"/>
      <c r="XEJ53" s="13"/>
      <c r="XEK53" s="13"/>
      <c r="XEL53" s="13"/>
      <c r="XEM53" s="13"/>
      <c r="XEN53" s="13"/>
      <c r="XEO53" s="13"/>
    </row>
    <row r="54" spans="2:16369" ht="15">
      <c r="B54" s="17" t="s">
        <v>14</v>
      </c>
      <c r="C54" s="46" t="s">
        <v>89</v>
      </c>
      <c r="D54" s="12">
        <v>346164</v>
      </c>
      <c r="E54" s="44" t="s">
        <v>16</v>
      </c>
      <c r="F54" s="16" t="s">
        <v>98</v>
      </c>
      <c r="G54" s="24">
        <v>0</v>
      </c>
      <c r="H54" s="59">
        <v>1665.3</v>
      </c>
      <c r="I54" s="53">
        <f t="shared" si="2"/>
        <v>0</v>
      </c>
      <c r="J54" s="52" t="s">
        <v>99</v>
      </c>
    </row>
    <row r="55" spans="2:16369" ht="15">
      <c r="B55" s="17" t="s">
        <v>14</v>
      </c>
      <c r="C55" s="46" t="s">
        <v>89</v>
      </c>
      <c r="D55" s="12">
        <v>342616</v>
      </c>
      <c r="E55" s="44" t="s">
        <v>16</v>
      </c>
      <c r="F55" s="16" t="s">
        <v>100</v>
      </c>
      <c r="G55" s="24">
        <v>0</v>
      </c>
      <c r="H55" s="59">
        <v>227.14</v>
      </c>
      <c r="I55" s="53">
        <f t="shared" si="2"/>
        <v>0</v>
      </c>
      <c r="J55" s="52" t="s">
        <v>101</v>
      </c>
    </row>
    <row r="56" spans="2:16369" ht="15">
      <c r="B56" s="17" t="s">
        <v>14</v>
      </c>
      <c r="C56" s="48" t="s">
        <v>102</v>
      </c>
      <c r="D56" s="38">
        <v>324845</v>
      </c>
      <c r="E56" s="15" t="s">
        <v>103</v>
      </c>
      <c r="F56" s="9" t="s">
        <v>104</v>
      </c>
      <c r="G56" s="24">
        <v>0</v>
      </c>
      <c r="H56" s="58">
        <v>1500.6</v>
      </c>
      <c r="I56" s="53">
        <f t="shared" si="2"/>
        <v>0</v>
      </c>
      <c r="J56" s="51" t="s">
        <v>105</v>
      </c>
    </row>
    <row r="57" spans="2:16369" ht="15">
      <c r="B57" s="17" t="s">
        <v>19</v>
      </c>
      <c r="C57" s="47" t="s">
        <v>106</v>
      </c>
      <c r="D57" s="10">
        <v>334163</v>
      </c>
      <c r="E57" s="15" t="s">
        <v>107</v>
      </c>
      <c r="F57" s="9" t="s">
        <v>108</v>
      </c>
      <c r="G57" s="24">
        <v>0</v>
      </c>
      <c r="H57" s="58">
        <v>1525</v>
      </c>
      <c r="I57" s="53">
        <f t="shared" si="2"/>
        <v>0</v>
      </c>
      <c r="J57" s="51" t="s">
        <v>109</v>
      </c>
    </row>
    <row r="58" spans="2:16369" ht="15">
      <c r="B58" s="17" t="s">
        <v>19</v>
      </c>
      <c r="C58" s="47" t="s">
        <v>110</v>
      </c>
      <c r="D58" s="10">
        <v>338160</v>
      </c>
      <c r="E58" s="15" t="s">
        <v>107</v>
      </c>
      <c r="F58" s="9" t="s">
        <v>111</v>
      </c>
      <c r="G58" s="24">
        <v>0</v>
      </c>
      <c r="H58" s="58">
        <v>2183.8000000000002</v>
      </c>
      <c r="I58" s="53">
        <f t="shared" si="2"/>
        <v>0</v>
      </c>
      <c r="J58" s="51" t="s">
        <v>112</v>
      </c>
    </row>
    <row r="59" spans="2:16369" ht="15">
      <c r="B59" s="17" t="s">
        <v>19</v>
      </c>
      <c r="C59" s="47" t="s">
        <v>106</v>
      </c>
      <c r="D59" s="39">
        <v>345332</v>
      </c>
      <c r="E59" s="15" t="s">
        <v>113</v>
      </c>
      <c r="F59" s="9" t="s">
        <v>114</v>
      </c>
      <c r="G59" s="24">
        <v>0</v>
      </c>
      <c r="H59" s="58">
        <v>1939.8</v>
      </c>
      <c r="I59" s="53">
        <f t="shared" si="2"/>
        <v>0</v>
      </c>
      <c r="J59" s="51" t="s">
        <v>115</v>
      </c>
    </row>
    <row r="60" spans="2:16369" ht="15">
      <c r="B60" s="17" t="s">
        <v>19</v>
      </c>
      <c r="C60" s="49" t="s">
        <v>106</v>
      </c>
      <c r="D60" s="12">
        <v>345320</v>
      </c>
      <c r="E60" s="44" t="s">
        <v>113</v>
      </c>
      <c r="F60" s="16" t="s">
        <v>116</v>
      </c>
      <c r="G60" s="24">
        <v>0</v>
      </c>
      <c r="H60" s="59">
        <v>2427.8000000000002</v>
      </c>
      <c r="I60" s="53">
        <f t="shared" si="2"/>
        <v>0</v>
      </c>
      <c r="J60" s="52" t="s">
        <v>117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3"/>
      <c r="NU60" s="13"/>
      <c r="NV60" s="13"/>
      <c r="NW60" s="13"/>
      <c r="NX60" s="13"/>
      <c r="NY60" s="13"/>
      <c r="NZ60" s="13"/>
      <c r="OA60" s="13"/>
      <c r="OB60" s="13"/>
      <c r="OC60" s="13"/>
      <c r="OD60" s="13"/>
      <c r="OE60" s="13"/>
      <c r="OF60" s="13"/>
      <c r="OG60" s="13"/>
      <c r="OH60" s="13"/>
      <c r="OI60" s="13"/>
      <c r="OJ60" s="13"/>
      <c r="OK60" s="13"/>
      <c r="OL60" s="13"/>
      <c r="OM60" s="13"/>
      <c r="ON60" s="13"/>
      <c r="OO60" s="13"/>
      <c r="OP60" s="13"/>
      <c r="OQ60" s="13"/>
      <c r="OR60" s="13"/>
      <c r="OS60" s="13"/>
      <c r="OT60" s="13"/>
      <c r="OU60" s="13"/>
      <c r="OV60" s="13"/>
      <c r="OW60" s="13"/>
      <c r="OX60" s="13"/>
      <c r="OY60" s="13"/>
      <c r="OZ60" s="13"/>
      <c r="PA60" s="13"/>
      <c r="PB60" s="13"/>
      <c r="PC60" s="13"/>
      <c r="PD60" s="13"/>
      <c r="PE60" s="13"/>
      <c r="PF60" s="13"/>
      <c r="PG60" s="13"/>
      <c r="PH60" s="13"/>
      <c r="PI60" s="13"/>
      <c r="PJ60" s="13"/>
      <c r="PK60" s="13"/>
      <c r="PL60" s="13"/>
      <c r="PM60" s="13"/>
      <c r="PN60" s="13"/>
      <c r="PO60" s="13"/>
      <c r="PP60" s="13"/>
      <c r="PQ60" s="13"/>
      <c r="PR60" s="13"/>
      <c r="PS60" s="13"/>
      <c r="PT60" s="13"/>
      <c r="PU60" s="13"/>
      <c r="PV60" s="13"/>
      <c r="PW60" s="13"/>
      <c r="PX60" s="13"/>
      <c r="PY60" s="13"/>
      <c r="PZ60" s="13"/>
      <c r="QA60" s="13"/>
      <c r="QB60" s="13"/>
      <c r="QC60" s="13"/>
      <c r="QD60" s="13"/>
      <c r="QE60" s="13"/>
      <c r="QF60" s="13"/>
      <c r="QG60" s="13"/>
      <c r="QH60" s="13"/>
      <c r="QI60" s="13"/>
      <c r="QJ60" s="13"/>
      <c r="QK60" s="13"/>
      <c r="QL60" s="13"/>
      <c r="QM60" s="13"/>
      <c r="QN60" s="13"/>
      <c r="QO60" s="13"/>
      <c r="QP60" s="13"/>
      <c r="QQ60" s="13"/>
      <c r="QR60" s="13"/>
      <c r="QS60" s="13"/>
      <c r="QT60" s="13"/>
      <c r="QU60" s="13"/>
      <c r="QV60" s="13"/>
      <c r="QW60" s="13"/>
      <c r="QX60" s="13"/>
      <c r="QY60" s="13"/>
      <c r="QZ60" s="13"/>
      <c r="RA60" s="13"/>
      <c r="RB60" s="13"/>
      <c r="RC60" s="13"/>
      <c r="RD60" s="13"/>
      <c r="RE60" s="13"/>
      <c r="RF60" s="13"/>
      <c r="RG60" s="13"/>
      <c r="RH60" s="13"/>
      <c r="RI60" s="13"/>
      <c r="RJ60" s="13"/>
      <c r="RK60" s="13"/>
      <c r="RL60" s="13"/>
      <c r="RM60" s="13"/>
      <c r="RN60" s="13"/>
      <c r="RO60" s="13"/>
      <c r="RP60" s="13"/>
      <c r="RQ60" s="13"/>
      <c r="RR60" s="13"/>
      <c r="RS60" s="13"/>
      <c r="RT60" s="13"/>
      <c r="RU60" s="13"/>
      <c r="RV60" s="13"/>
      <c r="RW60" s="13"/>
      <c r="RX60" s="13"/>
      <c r="RY60" s="13"/>
      <c r="RZ60" s="13"/>
      <c r="SA60" s="13"/>
      <c r="SB60" s="13"/>
      <c r="SC60" s="13"/>
      <c r="SD60" s="13"/>
      <c r="SE60" s="13"/>
      <c r="SF60" s="13"/>
      <c r="SG60" s="13"/>
      <c r="SH60" s="13"/>
      <c r="SI60" s="13"/>
      <c r="SJ60" s="13"/>
      <c r="SK60" s="13"/>
      <c r="SL60" s="13"/>
      <c r="SM60" s="13"/>
      <c r="SN60" s="13"/>
      <c r="SO60" s="13"/>
      <c r="SP60" s="13"/>
      <c r="SQ60" s="13"/>
      <c r="SR60" s="13"/>
      <c r="SS60" s="13"/>
      <c r="ST60" s="13"/>
      <c r="SU60" s="13"/>
      <c r="SV60" s="13"/>
      <c r="SW60" s="13"/>
      <c r="SX60" s="13"/>
      <c r="SY60" s="13"/>
      <c r="SZ60" s="13"/>
      <c r="TA60" s="13"/>
      <c r="TB60" s="13"/>
      <c r="TC60" s="13"/>
      <c r="TD60" s="13"/>
      <c r="TE60" s="13"/>
      <c r="TF60" s="13"/>
      <c r="TG60" s="13"/>
      <c r="TH60" s="13"/>
      <c r="TI60" s="13"/>
      <c r="TJ60" s="13"/>
      <c r="TK60" s="13"/>
      <c r="TL60" s="13"/>
      <c r="TM60" s="13"/>
      <c r="TN60" s="13"/>
      <c r="TO60" s="13"/>
      <c r="TP60" s="13"/>
      <c r="TQ60" s="13"/>
      <c r="TR60" s="13"/>
      <c r="TS60" s="13"/>
      <c r="TT60" s="13"/>
      <c r="TU60" s="13"/>
      <c r="TV60" s="13"/>
      <c r="TW60" s="13"/>
      <c r="TX60" s="13"/>
      <c r="TY60" s="13"/>
      <c r="TZ60" s="13"/>
      <c r="UA60" s="13"/>
      <c r="UB60" s="13"/>
      <c r="UC60" s="13"/>
      <c r="UD60" s="13"/>
      <c r="UE60" s="13"/>
      <c r="UF60" s="13"/>
      <c r="UG60" s="13"/>
      <c r="UH60" s="13"/>
      <c r="UI60" s="13"/>
      <c r="UJ60" s="13"/>
      <c r="UK60" s="13"/>
      <c r="UL60" s="13"/>
      <c r="UM60" s="13"/>
      <c r="UN60" s="13"/>
      <c r="UO60" s="13"/>
      <c r="UP60" s="13"/>
      <c r="UQ60" s="13"/>
      <c r="UR60" s="13"/>
      <c r="US60" s="13"/>
      <c r="UT60" s="13"/>
      <c r="UU60" s="13"/>
      <c r="UV60" s="13"/>
      <c r="UW60" s="13"/>
      <c r="UX60" s="13"/>
      <c r="UY60" s="13"/>
      <c r="UZ60" s="13"/>
      <c r="VA60" s="13"/>
      <c r="VB60" s="13"/>
      <c r="VC60" s="13"/>
      <c r="VD60" s="13"/>
      <c r="VE60" s="13"/>
      <c r="VF60" s="13"/>
      <c r="VG60" s="13"/>
      <c r="VH60" s="13"/>
      <c r="VI60" s="13"/>
      <c r="VJ60" s="13"/>
      <c r="VK60" s="13"/>
      <c r="VL60" s="13"/>
      <c r="VM60" s="13"/>
      <c r="VN60" s="13"/>
      <c r="VO60" s="13"/>
      <c r="VP60" s="13"/>
      <c r="VQ60" s="13"/>
      <c r="VR60" s="13"/>
      <c r="VS60" s="13"/>
      <c r="VT60" s="13"/>
      <c r="VU60" s="13"/>
      <c r="VV60" s="13"/>
      <c r="VW60" s="13"/>
      <c r="VX60" s="13"/>
      <c r="VY60" s="13"/>
      <c r="VZ60" s="13"/>
      <c r="WA60" s="13"/>
      <c r="WB60" s="13"/>
      <c r="WC60" s="13"/>
      <c r="WD60" s="13"/>
      <c r="WE60" s="13"/>
      <c r="WF60" s="13"/>
      <c r="WG60" s="13"/>
      <c r="WH60" s="13"/>
      <c r="WI60" s="13"/>
      <c r="WJ60" s="13"/>
      <c r="WK60" s="13"/>
      <c r="WL60" s="13"/>
      <c r="WM60" s="13"/>
      <c r="WN60" s="13"/>
      <c r="WO60" s="13"/>
      <c r="WP60" s="13"/>
      <c r="WQ60" s="13"/>
      <c r="WR60" s="13"/>
      <c r="WS60" s="13"/>
      <c r="WT60" s="13"/>
      <c r="WU60" s="13"/>
      <c r="WV60" s="13"/>
      <c r="WW60" s="13"/>
      <c r="WX60" s="13"/>
      <c r="WY60" s="13"/>
      <c r="WZ60" s="13"/>
      <c r="XA60" s="13"/>
      <c r="XB60" s="13"/>
      <c r="XC60" s="13"/>
      <c r="XD60" s="13"/>
      <c r="XE60" s="13"/>
      <c r="XF60" s="13"/>
      <c r="XG60" s="13"/>
      <c r="XH60" s="13"/>
      <c r="XI60" s="13"/>
      <c r="XJ60" s="13"/>
      <c r="XK60" s="13"/>
      <c r="XL60" s="13"/>
      <c r="XM60" s="13"/>
      <c r="XN60" s="13"/>
      <c r="XO60" s="13"/>
      <c r="XP60" s="13"/>
      <c r="XQ60" s="13"/>
      <c r="XR60" s="13"/>
      <c r="XS60" s="13"/>
      <c r="XT60" s="13"/>
      <c r="XU60" s="13"/>
      <c r="XV60" s="13"/>
      <c r="XW60" s="13"/>
      <c r="XX60" s="13"/>
      <c r="XY60" s="13"/>
      <c r="XZ60" s="13"/>
      <c r="YA60" s="13"/>
      <c r="YB60" s="13"/>
      <c r="YC60" s="13"/>
      <c r="YD60" s="13"/>
      <c r="YE60" s="13"/>
      <c r="YF60" s="13"/>
      <c r="YG60" s="13"/>
      <c r="YH60" s="13"/>
      <c r="YI60" s="13"/>
      <c r="YJ60" s="13"/>
      <c r="YK60" s="13"/>
      <c r="YL60" s="13"/>
      <c r="YM60" s="13"/>
      <c r="YN60" s="13"/>
      <c r="YO60" s="13"/>
      <c r="YP60" s="13"/>
      <c r="YQ60" s="13"/>
      <c r="YR60" s="13"/>
      <c r="YS60" s="13"/>
      <c r="YT60" s="13"/>
      <c r="YU60" s="13"/>
      <c r="YV60" s="13"/>
      <c r="YW60" s="13"/>
      <c r="YX60" s="13"/>
      <c r="YY60" s="13"/>
      <c r="YZ60" s="13"/>
      <c r="ZA60" s="13"/>
      <c r="ZB60" s="13"/>
      <c r="ZC60" s="13"/>
      <c r="ZD60" s="13"/>
      <c r="ZE60" s="13"/>
      <c r="ZF60" s="13"/>
      <c r="ZG60" s="13"/>
      <c r="ZH60" s="13"/>
      <c r="ZI60" s="13"/>
      <c r="ZJ60" s="13"/>
      <c r="ZK60" s="13"/>
      <c r="ZL60" s="13"/>
      <c r="ZM60" s="13"/>
      <c r="ZN60" s="13"/>
      <c r="ZO60" s="13"/>
      <c r="ZP60" s="13"/>
      <c r="ZQ60" s="13"/>
      <c r="ZR60" s="13"/>
      <c r="ZS60" s="13"/>
      <c r="ZT60" s="13"/>
      <c r="ZU60" s="13"/>
      <c r="ZV60" s="13"/>
      <c r="ZW60" s="13"/>
      <c r="ZX60" s="13"/>
      <c r="ZY60" s="13"/>
      <c r="ZZ60" s="13"/>
      <c r="AAA60" s="13"/>
      <c r="AAB60" s="13"/>
      <c r="AAC60" s="13"/>
      <c r="AAD60" s="13"/>
      <c r="AAE60" s="13"/>
      <c r="AAF60" s="13"/>
      <c r="AAG60" s="13"/>
      <c r="AAH60" s="13"/>
      <c r="AAI60" s="13"/>
      <c r="AAJ60" s="13"/>
      <c r="AAK60" s="13"/>
      <c r="AAL60" s="13"/>
      <c r="AAM60" s="13"/>
      <c r="AAN60" s="13"/>
      <c r="AAO60" s="13"/>
      <c r="AAP60" s="13"/>
      <c r="AAQ60" s="13"/>
      <c r="AAR60" s="13"/>
      <c r="AAS60" s="13"/>
      <c r="AAT60" s="13"/>
      <c r="AAU60" s="13"/>
      <c r="AAV60" s="13"/>
      <c r="AAW60" s="13"/>
      <c r="AAX60" s="13"/>
      <c r="AAY60" s="13"/>
      <c r="AAZ60" s="13"/>
      <c r="ABA60" s="13"/>
      <c r="ABB60" s="13"/>
      <c r="ABC60" s="13"/>
      <c r="ABD60" s="13"/>
      <c r="ABE60" s="13"/>
      <c r="ABF60" s="13"/>
      <c r="ABG60" s="13"/>
      <c r="ABH60" s="13"/>
      <c r="ABI60" s="13"/>
      <c r="ABJ60" s="13"/>
      <c r="ABK60" s="13"/>
      <c r="ABL60" s="13"/>
      <c r="ABM60" s="13"/>
      <c r="ABN60" s="13"/>
      <c r="ABO60" s="13"/>
      <c r="ABP60" s="13"/>
      <c r="ABQ60" s="13"/>
      <c r="ABR60" s="13"/>
      <c r="ABS60" s="13"/>
      <c r="ABT60" s="13"/>
      <c r="ABU60" s="13"/>
      <c r="ABV60" s="13"/>
      <c r="ABW60" s="13"/>
      <c r="ABX60" s="13"/>
      <c r="ABY60" s="13"/>
      <c r="ABZ60" s="13"/>
      <c r="ACA60" s="13"/>
      <c r="ACB60" s="13"/>
      <c r="ACC60" s="13"/>
      <c r="ACD60" s="13"/>
      <c r="ACE60" s="13"/>
      <c r="ACF60" s="13"/>
      <c r="ACG60" s="13"/>
      <c r="ACH60" s="13"/>
      <c r="ACI60" s="13"/>
      <c r="ACJ60" s="13"/>
      <c r="ACK60" s="13"/>
      <c r="ACL60" s="13"/>
      <c r="ACM60" s="13"/>
      <c r="ACN60" s="13"/>
      <c r="ACO60" s="13"/>
      <c r="ACP60" s="13"/>
      <c r="ACQ60" s="13"/>
      <c r="ACR60" s="13"/>
      <c r="ACS60" s="13"/>
      <c r="ACT60" s="13"/>
      <c r="ACU60" s="13"/>
      <c r="ACV60" s="13"/>
      <c r="ACW60" s="13"/>
      <c r="ACX60" s="13"/>
      <c r="ACY60" s="13"/>
      <c r="ACZ60" s="13"/>
      <c r="ADA60" s="13"/>
      <c r="ADB60" s="13"/>
      <c r="ADC60" s="13"/>
      <c r="ADD60" s="13"/>
      <c r="ADE60" s="13"/>
      <c r="ADF60" s="13"/>
      <c r="ADG60" s="13"/>
      <c r="ADH60" s="13"/>
      <c r="ADI60" s="13"/>
      <c r="ADJ60" s="13"/>
      <c r="ADK60" s="13"/>
      <c r="ADL60" s="13"/>
      <c r="ADM60" s="13"/>
      <c r="ADN60" s="13"/>
      <c r="ADO60" s="13"/>
      <c r="ADP60" s="13"/>
      <c r="ADQ60" s="13"/>
      <c r="ADR60" s="13"/>
      <c r="ADS60" s="13"/>
      <c r="ADT60" s="13"/>
      <c r="ADU60" s="13"/>
      <c r="ADV60" s="13"/>
      <c r="ADW60" s="13"/>
      <c r="ADX60" s="13"/>
      <c r="ADY60" s="13"/>
      <c r="ADZ60" s="13"/>
      <c r="AEA60" s="13"/>
      <c r="AEB60" s="13"/>
      <c r="AEC60" s="13"/>
      <c r="AED60" s="13"/>
      <c r="AEE60" s="13"/>
      <c r="AEF60" s="13"/>
      <c r="AEG60" s="13"/>
      <c r="AEH60" s="13"/>
      <c r="AEI60" s="13"/>
      <c r="AEJ60" s="13"/>
      <c r="AEK60" s="13"/>
      <c r="AEL60" s="13"/>
      <c r="AEM60" s="13"/>
      <c r="AEN60" s="13"/>
      <c r="AEO60" s="13"/>
      <c r="AEP60" s="13"/>
      <c r="AEQ60" s="13"/>
      <c r="AER60" s="13"/>
      <c r="AES60" s="13"/>
      <c r="AET60" s="13"/>
      <c r="AEU60" s="13"/>
      <c r="AEV60" s="13"/>
      <c r="AEW60" s="13"/>
      <c r="AEX60" s="13"/>
      <c r="AEY60" s="13"/>
      <c r="AEZ60" s="13"/>
      <c r="AFA60" s="13"/>
      <c r="AFB60" s="13"/>
      <c r="AFC60" s="13"/>
      <c r="AFD60" s="13"/>
      <c r="AFE60" s="13"/>
      <c r="AFF60" s="13"/>
      <c r="AFG60" s="13"/>
      <c r="AFH60" s="13"/>
      <c r="AFI60" s="13"/>
      <c r="AFJ60" s="13"/>
      <c r="AFK60" s="13"/>
      <c r="AFL60" s="13"/>
      <c r="AFM60" s="13"/>
      <c r="AFN60" s="13"/>
      <c r="AFO60" s="13"/>
      <c r="AFP60" s="13"/>
      <c r="AFQ60" s="13"/>
      <c r="AFR60" s="13"/>
      <c r="AFS60" s="13"/>
      <c r="AFT60" s="13"/>
      <c r="AFU60" s="13"/>
      <c r="AFV60" s="13"/>
      <c r="AFW60" s="13"/>
      <c r="AFX60" s="13"/>
      <c r="AFY60" s="13"/>
      <c r="AFZ60" s="13"/>
      <c r="AGA60" s="13"/>
      <c r="AGB60" s="13"/>
      <c r="AGC60" s="13"/>
      <c r="AGD60" s="13"/>
      <c r="AGE60" s="13"/>
      <c r="AGF60" s="13"/>
      <c r="AGG60" s="13"/>
      <c r="AGH60" s="13"/>
      <c r="AGI60" s="13"/>
      <c r="AGJ60" s="13"/>
      <c r="AGK60" s="13"/>
      <c r="AGL60" s="13"/>
      <c r="AGM60" s="13"/>
      <c r="AGN60" s="13"/>
      <c r="AGO60" s="13"/>
      <c r="AGP60" s="13"/>
      <c r="AGQ60" s="13"/>
      <c r="AGR60" s="13"/>
      <c r="AGS60" s="13"/>
      <c r="AGT60" s="13"/>
      <c r="AGU60" s="13"/>
      <c r="AGV60" s="13"/>
      <c r="AGW60" s="13"/>
      <c r="AGX60" s="13"/>
      <c r="AGY60" s="13"/>
      <c r="AGZ60" s="13"/>
      <c r="AHA60" s="13"/>
      <c r="AHB60" s="13"/>
      <c r="AHC60" s="13"/>
      <c r="AHD60" s="13"/>
      <c r="AHE60" s="13"/>
      <c r="AHF60" s="13"/>
      <c r="AHG60" s="13"/>
      <c r="AHH60" s="13"/>
      <c r="AHI60" s="13"/>
      <c r="AHJ60" s="13"/>
      <c r="AHK60" s="13"/>
      <c r="AHL60" s="13"/>
      <c r="AHM60" s="13"/>
      <c r="AHN60" s="13"/>
      <c r="AHO60" s="13"/>
      <c r="AHP60" s="13"/>
      <c r="AHQ60" s="13"/>
      <c r="AHR60" s="13"/>
      <c r="AHS60" s="13"/>
      <c r="AHT60" s="13"/>
      <c r="AHU60" s="13"/>
      <c r="AHV60" s="13"/>
      <c r="AHW60" s="13"/>
      <c r="AHX60" s="13"/>
      <c r="AHY60" s="13"/>
      <c r="AHZ60" s="13"/>
      <c r="AIA60" s="13"/>
      <c r="AIB60" s="13"/>
      <c r="AIC60" s="13"/>
      <c r="AID60" s="13"/>
      <c r="AIE60" s="13"/>
      <c r="AIF60" s="13"/>
      <c r="AIG60" s="13"/>
      <c r="AIH60" s="13"/>
      <c r="AII60" s="13"/>
      <c r="AIJ60" s="13"/>
      <c r="AIK60" s="13"/>
      <c r="AIL60" s="13"/>
      <c r="AIM60" s="13"/>
      <c r="AIN60" s="13"/>
      <c r="AIO60" s="13"/>
      <c r="AIP60" s="13"/>
      <c r="AIQ60" s="13"/>
      <c r="AIR60" s="13"/>
      <c r="AIS60" s="13"/>
      <c r="AIT60" s="13"/>
      <c r="AIU60" s="13"/>
      <c r="AIV60" s="13"/>
      <c r="AIW60" s="13"/>
      <c r="AIX60" s="13"/>
      <c r="AIY60" s="13"/>
      <c r="AIZ60" s="13"/>
      <c r="AJA60" s="13"/>
      <c r="AJB60" s="13"/>
      <c r="AJC60" s="13"/>
      <c r="AJD60" s="13"/>
      <c r="AJE60" s="13"/>
      <c r="AJF60" s="13"/>
      <c r="AJG60" s="13"/>
      <c r="AJH60" s="13"/>
      <c r="AJI60" s="13"/>
      <c r="AJJ60" s="13"/>
      <c r="AJK60" s="13"/>
      <c r="AJL60" s="13"/>
      <c r="AJM60" s="13"/>
      <c r="AJN60" s="13"/>
      <c r="AJO60" s="13"/>
      <c r="AJP60" s="13"/>
      <c r="AJQ60" s="13"/>
      <c r="AJR60" s="13"/>
      <c r="AJS60" s="13"/>
      <c r="AJT60" s="13"/>
      <c r="AJU60" s="13"/>
      <c r="AJV60" s="13"/>
      <c r="AJW60" s="13"/>
      <c r="AJX60" s="13"/>
      <c r="AJY60" s="13"/>
      <c r="AJZ60" s="13"/>
      <c r="AKA60" s="13"/>
      <c r="AKB60" s="13"/>
      <c r="AKC60" s="13"/>
      <c r="AKD60" s="13"/>
      <c r="AKE60" s="13"/>
      <c r="AKF60" s="13"/>
      <c r="AKG60" s="13"/>
      <c r="AKH60" s="13"/>
      <c r="AKI60" s="13"/>
      <c r="AKJ60" s="13"/>
      <c r="AKK60" s="13"/>
      <c r="AKL60" s="13"/>
      <c r="AKM60" s="13"/>
      <c r="AKN60" s="13"/>
      <c r="AKO60" s="13"/>
      <c r="AKP60" s="13"/>
      <c r="AKQ60" s="13"/>
      <c r="AKR60" s="13"/>
      <c r="AKS60" s="13"/>
      <c r="AKT60" s="13"/>
      <c r="AKU60" s="13"/>
      <c r="AKV60" s="13"/>
      <c r="AKW60" s="13"/>
      <c r="AKX60" s="13"/>
      <c r="AKY60" s="13"/>
      <c r="AKZ60" s="13"/>
      <c r="ALA60" s="13"/>
      <c r="ALB60" s="13"/>
      <c r="ALC60" s="13"/>
      <c r="ALD60" s="13"/>
      <c r="ALE60" s="13"/>
      <c r="ALF60" s="13"/>
      <c r="ALG60" s="13"/>
      <c r="ALH60" s="13"/>
      <c r="ALI60" s="13"/>
      <c r="ALJ60" s="13"/>
      <c r="ALK60" s="13"/>
      <c r="ALL60" s="13"/>
      <c r="ALM60" s="13"/>
      <c r="ALN60" s="13"/>
      <c r="ALO60" s="13"/>
      <c r="ALP60" s="13"/>
      <c r="ALQ60" s="13"/>
      <c r="ALR60" s="13"/>
      <c r="ALS60" s="13"/>
      <c r="ALT60" s="13"/>
      <c r="ALU60" s="13"/>
      <c r="ALV60" s="13"/>
      <c r="ALW60" s="13"/>
      <c r="ALX60" s="13"/>
      <c r="ALY60" s="13"/>
      <c r="ALZ60" s="13"/>
      <c r="AMA60" s="13"/>
      <c r="AMB60" s="13"/>
      <c r="AMC60" s="13"/>
      <c r="AMD60" s="13"/>
      <c r="AME60" s="13"/>
      <c r="AMF60" s="13"/>
      <c r="AMG60" s="13"/>
      <c r="AMH60" s="13"/>
      <c r="AMI60" s="13"/>
      <c r="AMJ60" s="13"/>
      <c r="AMK60" s="13"/>
      <c r="AML60" s="13"/>
      <c r="AMM60" s="13"/>
      <c r="AMN60" s="13"/>
      <c r="AMO60" s="13"/>
      <c r="AMP60" s="13"/>
      <c r="AMQ60" s="13"/>
      <c r="AMR60" s="13"/>
      <c r="AMS60" s="13"/>
      <c r="AMT60" s="13"/>
      <c r="AMU60" s="13"/>
      <c r="AMV60" s="13"/>
      <c r="AMW60" s="13"/>
      <c r="AMX60" s="13"/>
      <c r="AMY60" s="13"/>
      <c r="AMZ60" s="13"/>
      <c r="ANA60" s="13"/>
      <c r="ANB60" s="13"/>
      <c r="ANC60" s="13"/>
      <c r="AND60" s="13"/>
      <c r="ANE60" s="13"/>
      <c r="ANF60" s="13"/>
      <c r="ANG60" s="13"/>
      <c r="ANH60" s="13"/>
      <c r="ANI60" s="13"/>
      <c r="ANJ60" s="13"/>
      <c r="ANK60" s="13"/>
      <c r="ANL60" s="13"/>
      <c r="ANM60" s="13"/>
      <c r="ANN60" s="13"/>
      <c r="ANO60" s="13"/>
      <c r="ANP60" s="13"/>
      <c r="ANQ60" s="13"/>
      <c r="ANR60" s="13"/>
      <c r="ANS60" s="13"/>
      <c r="ANT60" s="13"/>
      <c r="ANU60" s="13"/>
      <c r="ANV60" s="13"/>
      <c r="ANW60" s="13"/>
      <c r="ANX60" s="13"/>
      <c r="ANY60" s="13"/>
      <c r="ANZ60" s="13"/>
      <c r="AOA60" s="13"/>
      <c r="AOB60" s="13"/>
      <c r="AOC60" s="13"/>
      <c r="AOD60" s="13"/>
      <c r="AOE60" s="13"/>
      <c r="AOF60" s="13"/>
      <c r="AOG60" s="13"/>
      <c r="AOH60" s="13"/>
      <c r="AOI60" s="13"/>
      <c r="AOJ60" s="13"/>
      <c r="AOK60" s="13"/>
      <c r="AOL60" s="13"/>
      <c r="AOM60" s="13"/>
      <c r="AON60" s="13"/>
      <c r="AOO60" s="13"/>
      <c r="AOP60" s="13"/>
      <c r="AOQ60" s="13"/>
      <c r="AOR60" s="13"/>
      <c r="AOS60" s="13"/>
      <c r="AOT60" s="13"/>
      <c r="AOU60" s="13"/>
      <c r="AOV60" s="13"/>
      <c r="AOW60" s="13"/>
      <c r="AOX60" s="13"/>
      <c r="AOY60" s="13"/>
      <c r="AOZ60" s="13"/>
      <c r="APA60" s="13"/>
      <c r="APB60" s="13"/>
      <c r="APC60" s="13"/>
      <c r="APD60" s="13"/>
      <c r="APE60" s="13"/>
      <c r="APF60" s="13"/>
      <c r="APG60" s="13"/>
      <c r="APH60" s="13"/>
      <c r="API60" s="13"/>
      <c r="APJ60" s="13"/>
      <c r="APK60" s="13"/>
      <c r="APL60" s="13"/>
      <c r="APM60" s="13"/>
      <c r="APN60" s="13"/>
      <c r="APO60" s="13"/>
      <c r="APP60" s="13"/>
      <c r="APQ60" s="13"/>
      <c r="APR60" s="13"/>
      <c r="APS60" s="13"/>
      <c r="APT60" s="13"/>
      <c r="APU60" s="13"/>
      <c r="APV60" s="13"/>
      <c r="APW60" s="13"/>
      <c r="APX60" s="13"/>
      <c r="APY60" s="13"/>
      <c r="APZ60" s="13"/>
      <c r="AQA60" s="13"/>
      <c r="AQB60" s="13"/>
      <c r="AQC60" s="13"/>
      <c r="AQD60" s="13"/>
      <c r="AQE60" s="13"/>
      <c r="AQF60" s="13"/>
      <c r="AQG60" s="13"/>
      <c r="AQH60" s="13"/>
      <c r="AQI60" s="13"/>
      <c r="AQJ60" s="13"/>
      <c r="AQK60" s="13"/>
      <c r="AQL60" s="13"/>
      <c r="AQM60" s="13"/>
      <c r="AQN60" s="13"/>
      <c r="AQO60" s="13"/>
      <c r="AQP60" s="13"/>
      <c r="AQQ60" s="13"/>
      <c r="AQR60" s="13"/>
      <c r="AQS60" s="13"/>
      <c r="AQT60" s="13"/>
      <c r="AQU60" s="13"/>
      <c r="AQV60" s="13"/>
      <c r="AQW60" s="13"/>
      <c r="AQX60" s="13"/>
      <c r="AQY60" s="13"/>
      <c r="AQZ60" s="13"/>
      <c r="ARA60" s="13"/>
      <c r="ARB60" s="13"/>
      <c r="ARC60" s="13"/>
      <c r="ARD60" s="13"/>
      <c r="ARE60" s="13"/>
      <c r="ARF60" s="13"/>
      <c r="ARG60" s="13"/>
      <c r="ARH60" s="13"/>
      <c r="ARI60" s="13"/>
      <c r="ARJ60" s="13"/>
      <c r="ARK60" s="13"/>
      <c r="ARL60" s="13"/>
      <c r="ARM60" s="13"/>
      <c r="ARN60" s="13"/>
      <c r="ARO60" s="13"/>
      <c r="ARP60" s="13"/>
      <c r="ARQ60" s="13"/>
      <c r="ARR60" s="13"/>
      <c r="ARS60" s="13"/>
      <c r="ART60" s="13"/>
      <c r="ARU60" s="13"/>
      <c r="ARV60" s="13"/>
      <c r="ARW60" s="13"/>
      <c r="ARX60" s="13"/>
      <c r="ARY60" s="13"/>
      <c r="ARZ60" s="13"/>
      <c r="ASA60" s="13"/>
      <c r="ASB60" s="13"/>
      <c r="ASC60" s="13"/>
      <c r="ASD60" s="13"/>
      <c r="ASE60" s="13"/>
      <c r="ASF60" s="13"/>
      <c r="ASG60" s="13"/>
      <c r="ASH60" s="13"/>
      <c r="ASI60" s="13"/>
      <c r="ASJ60" s="13"/>
      <c r="ASK60" s="13"/>
      <c r="ASL60" s="13"/>
      <c r="ASM60" s="13"/>
      <c r="ASN60" s="13"/>
      <c r="ASO60" s="13"/>
      <c r="ASP60" s="13"/>
      <c r="ASQ60" s="13"/>
      <c r="ASR60" s="13"/>
      <c r="ASS60" s="13"/>
      <c r="AST60" s="13"/>
      <c r="ASU60" s="13"/>
      <c r="ASV60" s="13"/>
      <c r="ASW60" s="13"/>
      <c r="ASX60" s="13"/>
      <c r="ASY60" s="13"/>
      <c r="ASZ60" s="13"/>
      <c r="ATA60" s="13"/>
      <c r="ATB60" s="13"/>
      <c r="ATC60" s="13"/>
      <c r="ATD60" s="13"/>
      <c r="ATE60" s="13"/>
      <c r="ATF60" s="13"/>
      <c r="ATG60" s="13"/>
      <c r="ATH60" s="13"/>
      <c r="ATI60" s="13"/>
      <c r="ATJ60" s="13"/>
      <c r="ATK60" s="13"/>
      <c r="ATL60" s="13"/>
      <c r="ATM60" s="13"/>
      <c r="ATN60" s="13"/>
      <c r="ATO60" s="13"/>
      <c r="ATP60" s="13"/>
      <c r="ATQ60" s="13"/>
      <c r="ATR60" s="13"/>
      <c r="ATS60" s="13"/>
      <c r="ATT60" s="13"/>
      <c r="ATU60" s="13"/>
      <c r="ATV60" s="13"/>
      <c r="ATW60" s="13"/>
      <c r="ATX60" s="13"/>
      <c r="ATY60" s="13"/>
      <c r="ATZ60" s="13"/>
      <c r="AUA60" s="13"/>
      <c r="AUB60" s="13"/>
      <c r="AUC60" s="13"/>
      <c r="AUD60" s="13"/>
      <c r="AUE60" s="13"/>
      <c r="AUF60" s="13"/>
      <c r="AUG60" s="13"/>
      <c r="AUH60" s="13"/>
      <c r="AUI60" s="13"/>
      <c r="AUJ60" s="13"/>
      <c r="AUK60" s="13"/>
      <c r="AUL60" s="13"/>
      <c r="AUM60" s="13"/>
      <c r="AUN60" s="13"/>
      <c r="AUO60" s="13"/>
      <c r="AUP60" s="13"/>
      <c r="AUQ60" s="13"/>
      <c r="AUR60" s="13"/>
      <c r="AUS60" s="13"/>
      <c r="AUT60" s="13"/>
      <c r="AUU60" s="13"/>
      <c r="AUV60" s="13"/>
      <c r="AUW60" s="13"/>
      <c r="AUX60" s="13"/>
      <c r="AUY60" s="13"/>
      <c r="AUZ60" s="13"/>
      <c r="AVA60" s="13"/>
      <c r="AVB60" s="13"/>
      <c r="AVC60" s="13"/>
      <c r="AVD60" s="13"/>
      <c r="AVE60" s="13"/>
      <c r="AVF60" s="13"/>
      <c r="AVG60" s="13"/>
      <c r="AVH60" s="13"/>
      <c r="AVI60" s="13"/>
      <c r="AVJ60" s="13"/>
      <c r="AVK60" s="13"/>
      <c r="AVL60" s="13"/>
      <c r="AVM60" s="13"/>
      <c r="AVN60" s="13"/>
      <c r="AVO60" s="13"/>
      <c r="AVP60" s="13"/>
      <c r="AVQ60" s="13"/>
      <c r="AVR60" s="13"/>
      <c r="AVS60" s="13"/>
      <c r="AVT60" s="13"/>
      <c r="AVU60" s="13"/>
      <c r="AVV60" s="13"/>
      <c r="AVW60" s="13"/>
      <c r="AVX60" s="13"/>
      <c r="AVY60" s="13"/>
      <c r="AVZ60" s="13"/>
      <c r="AWA60" s="13"/>
      <c r="AWB60" s="13"/>
      <c r="AWC60" s="13"/>
      <c r="AWD60" s="13"/>
      <c r="AWE60" s="13"/>
      <c r="AWF60" s="13"/>
      <c r="AWG60" s="13"/>
      <c r="AWH60" s="13"/>
      <c r="AWI60" s="13"/>
      <c r="AWJ60" s="13"/>
      <c r="AWK60" s="13"/>
      <c r="AWL60" s="13"/>
      <c r="AWM60" s="13"/>
      <c r="AWN60" s="13"/>
      <c r="AWO60" s="13"/>
      <c r="AWP60" s="13"/>
      <c r="AWQ60" s="13"/>
      <c r="AWR60" s="13"/>
      <c r="AWS60" s="13"/>
      <c r="AWT60" s="13"/>
      <c r="AWU60" s="13"/>
      <c r="AWV60" s="13"/>
      <c r="AWW60" s="13"/>
      <c r="AWX60" s="13"/>
      <c r="AWY60" s="13"/>
      <c r="AWZ60" s="13"/>
      <c r="AXA60" s="13"/>
      <c r="AXB60" s="13"/>
      <c r="AXC60" s="13"/>
      <c r="AXD60" s="13"/>
      <c r="AXE60" s="13"/>
      <c r="AXF60" s="13"/>
      <c r="AXG60" s="13"/>
      <c r="AXH60" s="13"/>
      <c r="AXI60" s="13"/>
      <c r="AXJ60" s="13"/>
      <c r="AXK60" s="13"/>
      <c r="AXL60" s="13"/>
      <c r="AXM60" s="13"/>
      <c r="AXN60" s="13"/>
      <c r="AXO60" s="13"/>
      <c r="AXP60" s="13"/>
      <c r="AXQ60" s="13"/>
      <c r="AXR60" s="13"/>
      <c r="AXS60" s="13"/>
      <c r="AXT60" s="13"/>
      <c r="AXU60" s="13"/>
      <c r="AXV60" s="13"/>
      <c r="AXW60" s="13"/>
      <c r="AXX60" s="13"/>
      <c r="AXY60" s="13"/>
      <c r="AXZ60" s="13"/>
      <c r="AYA60" s="13"/>
      <c r="AYB60" s="13"/>
      <c r="AYC60" s="13"/>
      <c r="AYD60" s="13"/>
      <c r="AYE60" s="13"/>
      <c r="AYF60" s="13"/>
      <c r="AYG60" s="13"/>
      <c r="AYH60" s="13"/>
      <c r="AYI60" s="13"/>
      <c r="AYJ60" s="13"/>
      <c r="AYK60" s="13"/>
      <c r="AYL60" s="13"/>
      <c r="AYM60" s="13"/>
      <c r="AYN60" s="13"/>
      <c r="AYO60" s="13"/>
      <c r="AYP60" s="13"/>
      <c r="AYQ60" s="13"/>
      <c r="AYR60" s="13"/>
      <c r="AYS60" s="13"/>
      <c r="AYT60" s="13"/>
      <c r="AYU60" s="13"/>
      <c r="AYV60" s="13"/>
      <c r="AYW60" s="13"/>
      <c r="AYX60" s="13"/>
      <c r="AYY60" s="13"/>
      <c r="AYZ60" s="13"/>
      <c r="AZA60" s="13"/>
      <c r="AZB60" s="13"/>
      <c r="AZC60" s="13"/>
      <c r="AZD60" s="13"/>
      <c r="AZE60" s="13"/>
      <c r="AZF60" s="13"/>
      <c r="AZG60" s="13"/>
      <c r="AZH60" s="13"/>
      <c r="AZI60" s="13"/>
      <c r="AZJ60" s="13"/>
      <c r="AZK60" s="13"/>
      <c r="AZL60" s="13"/>
      <c r="AZM60" s="13"/>
      <c r="AZN60" s="13"/>
      <c r="AZO60" s="13"/>
      <c r="AZP60" s="13"/>
      <c r="AZQ60" s="13"/>
      <c r="AZR60" s="13"/>
      <c r="AZS60" s="13"/>
      <c r="AZT60" s="13"/>
      <c r="AZU60" s="13"/>
      <c r="AZV60" s="13"/>
      <c r="AZW60" s="13"/>
      <c r="AZX60" s="13"/>
      <c r="AZY60" s="13"/>
      <c r="AZZ60" s="13"/>
      <c r="BAA60" s="13"/>
      <c r="BAB60" s="13"/>
      <c r="BAC60" s="13"/>
      <c r="BAD60" s="13"/>
      <c r="BAE60" s="13"/>
      <c r="BAF60" s="13"/>
      <c r="BAG60" s="13"/>
      <c r="BAH60" s="13"/>
      <c r="BAI60" s="13"/>
      <c r="BAJ60" s="13"/>
      <c r="BAK60" s="13"/>
      <c r="BAL60" s="13"/>
      <c r="BAM60" s="13"/>
      <c r="BAN60" s="13"/>
      <c r="BAO60" s="13"/>
      <c r="BAP60" s="13"/>
      <c r="BAQ60" s="13"/>
      <c r="BAR60" s="13"/>
      <c r="BAS60" s="13"/>
      <c r="BAT60" s="13"/>
      <c r="BAU60" s="13"/>
      <c r="BAV60" s="13"/>
      <c r="BAW60" s="13"/>
      <c r="BAX60" s="13"/>
      <c r="BAY60" s="13"/>
      <c r="BAZ60" s="13"/>
      <c r="BBA60" s="13"/>
      <c r="BBB60" s="13"/>
      <c r="BBC60" s="13"/>
      <c r="BBD60" s="13"/>
      <c r="BBE60" s="13"/>
      <c r="BBF60" s="13"/>
      <c r="BBG60" s="13"/>
      <c r="BBH60" s="13"/>
      <c r="BBI60" s="13"/>
      <c r="BBJ60" s="13"/>
      <c r="BBK60" s="13"/>
      <c r="BBL60" s="13"/>
      <c r="BBM60" s="13"/>
      <c r="BBN60" s="13"/>
      <c r="BBO60" s="13"/>
      <c r="BBP60" s="13"/>
      <c r="BBQ60" s="13"/>
      <c r="BBR60" s="13"/>
      <c r="BBS60" s="13"/>
      <c r="BBT60" s="13"/>
      <c r="BBU60" s="13"/>
      <c r="BBV60" s="13"/>
      <c r="BBW60" s="13"/>
      <c r="BBX60" s="13"/>
      <c r="BBY60" s="13"/>
      <c r="BBZ60" s="13"/>
      <c r="BCA60" s="13"/>
      <c r="BCB60" s="13"/>
      <c r="BCC60" s="13"/>
      <c r="BCD60" s="13"/>
      <c r="BCE60" s="13"/>
      <c r="BCF60" s="13"/>
      <c r="BCG60" s="13"/>
      <c r="BCH60" s="13"/>
      <c r="BCI60" s="13"/>
      <c r="BCJ60" s="13"/>
      <c r="BCK60" s="13"/>
      <c r="BCL60" s="13"/>
      <c r="BCM60" s="13"/>
      <c r="BCN60" s="13"/>
      <c r="BCO60" s="13"/>
      <c r="BCP60" s="13"/>
      <c r="BCQ60" s="13"/>
      <c r="BCR60" s="13"/>
      <c r="BCS60" s="13"/>
      <c r="BCT60" s="13"/>
      <c r="BCU60" s="13"/>
      <c r="BCV60" s="13"/>
      <c r="BCW60" s="13"/>
      <c r="BCX60" s="13"/>
      <c r="BCY60" s="13"/>
      <c r="BCZ60" s="13"/>
      <c r="BDA60" s="13"/>
      <c r="BDB60" s="13"/>
      <c r="BDC60" s="13"/>
      <c r="BDD60" s="13"/>
      <c r="BDE60" s="13"/>
      <c r="BDF60" s="13"/>
      <c r="BDG60" s="13"/>
      <c r="BDH60" s="13"/>
      <c r="BDI60" s="13"/>
      <c r="BDJ60" s="13"/>
      <c r="BDK60" s="13"/>
      <c r="BDL60" s="13"/>
      <c r="BDM60" s="13"/>
      <c r="BDN60" s="13"/>
      <c r="BDO60" s="13"/>
      <c r="BDP60" s="13"/>
      <c r="BDQ60" s="13"/>
      <c r="BDR60" s="13"/>
      <c r="BDS60" s="13"/>
      <c r="BDT60" s="13"/>
      <c r="BDU60" s="13"/>
      <c r="BDV60" s="13"/>
      <c r="BDW60" s="13"/>
      <c r="BDX60" s="13"/>
      <c r="BDY60" s="13"/>
      <c r="BDZ60" s="13"/>
      <c r="BEA60" s="13"/>
      <c r="BEB60" s="13"/>
      <c r="BEC60" s="13"/>
      <c r="BED60" s="13"/>
      <c r="BEE60" s="13"/>
      <c r="BEF60" s="13"/>
      <c r="BEG60" s="13"/>
      <c r="BEH60" s="13"/>
      <c r="BEI60" s="13"/>
      <c r="BEJ60" s="13"/>
      <c r="BEK60" s="13"/>
      <c r="BEL60" s="13"/>
      <c r="BEM60" s="13"/>
      <c r="BEN60" s="13"/>
      <c r="BEO60" s="13"/>
      <c r="BEP60" s="13"/>
      <c r="BEQ60" s="13"/>
      <c r="BER60" s="13"/>
      <c r="BES60" s="13"/>
      <c r="BET60" s="13"/>
      <c r="BEU60" s="13"/>
      <c r="BEV60" s="13"/>
      <c r="BEW60" s="13"/>
      <c r="BEX60" s="13"/>
      <c r="BEY60" s="13"/>
      <c r="BEZ60" s="13"/>
      <c r="BFA60" s="13"/>
      <c r="BFB60" s="13"/>
      <c r="BFC60" s="13"/>
      <c r="BFD60" s="13"/>
      <c r="BFE60" s="13"/>
      <c r="BFF60" s="13"/>
      <c r="BFG60" s="13"/>
      <c r="BFH60" s="13"/>
      <c r="BFI60" s="13"/>
      <c r="BFJ60" s="13"/>
      <c r="BFK60" s="13"/>
      <c r="BFL60" s="13"/>
      <c r="BFM60" s="13"/>
      <c r="BFN60" s="13"/>
      <c r="BFO60" s="13"/>
      <c r="BFP60" s="13"/>
      <c r="BFQ60" s="13"/>
      <c r="BFR60" s="13"/>
      <c r="BFS60" s="13"/>
      <c r="BFT60" s="13"/>
      <c r="BFU60" s="13"/>
      <c r="BFV60" s="13"/>
      <c r="BFW60" s="13"/>
      <c r="BFX60" s="13"/>
      <c r="BFY60" s="13"/>
      <c r="BFZ60" s="13"/>
      <c r="BGA60" s="13"/>
      <c r="BGB60" s="13"/>
      <c r="BGC60" s="13"/>
      <c r="BGD60" s="13"/>
      <c r="BGE60" s="13"/>
      <c r="BGF60" s="13"/>
      <c r="BGG60" s="13"/>
      <c r="BGH60" s="13"/>
      <c r="BGI60" s="13"/>
      <c r="BGJ60" s="13"/>
      <c r="BGK60" s="13"/>
      <c r="BGL60" s="13"/>
      <c r="BGM60" s="13"/>
      <c r="BGN60" s="13"/>
      <c r="BGO60" s="13"/>
      <c r="BGP60" s="13"/>
      <c r="BGQ60" s="13"/>
      <c r="BGR60" s="13"/>
      <c r="BGS60" s="13"/>
      <c r="BGT60" s="13"/>
      <c r="BGU60" s="13"/>
      <c r="BGV60" s="13"/>
      <c r="BGW60" s="13"/>
      <c r="BGX60" s="13"/>
      <c r="BGY60" s="13"/>
      <c r="BGZ60" s="13"/>
      <c r="BHA60" s="13"/>
      <c r="BHB60" s="13"/>
      <c r="BHC60" s="13"/>
      <c r="BHD60" s="13"/>
      <c r="BHE60" s="13"/>
      <c r="BHF60" s="13"/>
      <c r="BHG60" s="13"/>
      <c r="BHH60" s="13"/>
      <c r="BHI60" s="13"/>
      <c r="BHJ60" s="13"/>
      <c r="BHK60" s="13"/>
      <c r="BHL60" s="13"/>
      <c r="BHM60" s="13"/>
      <c r="BHN60" s="13"/>
      <c r="BHO60" s="13"/>
      <c r="BHP60" s="13"/>
      <c r="BHQ60" s="13"/>
      <c r="BHR60" s="13"/>
      <c r="BHS60" s="13"/>
      <c r="BHT60" s="13"/>
      <c r="BHU60" s="13"/>
      <c r="BHV60" s="13"/>
      <c r="BHW60" s="13"/>
      <c r="BHX60" s="13"/>
      <c r="BHY60" s="13"/>
      <c r="BHZ60" s="13"/>
      <c r="BIA60" s="13"/>
      <c r="BIB60" s="13"/>
      <c r="BIC60" s="13"/>
      <c r="BID60" s="13"/>
      <c r="BIE60" s="13"/>
      <c r="BIF60" s="13"/>
      <c r="BIG60" s="13"/>
      <c r="BIH60" s="13"/>
      <c r="BII60" s="13"/>
      <c r="BIJ60" s="13"/>
      <c r="BIK60" s="13"/>
      <c r="BIL60" s="13"/>
      <c r="BIM60" s="13"/>
      <c r="BIN60" s="13"/>
      <c r="BIO60" s="13"/>
      <c r="BIP60" s="13"/>
      <c r="BIQ60" s="13"/>
      <c r="BIR60" s="13"/>
      <c r="BIS60" s="13"/>
      <c r="BIT60" s="13"/>
      <c r="BIU60" s="13"/>
      <c r="BIV60" s="13"/>
      <c r="BIW60" s="13"/>
      <c r="BIX60" s="13"/>
      <c r="BIY60" s="13"/>
      <c r="BIZ60" s="13"/>
      <c r="BJA60" s="13"/>
      <c r="BJB60" s="13"/>
      <c r="BJC60" s="13"/>
      <c r="BJD60" s="13"/>
      <c r="BJE60" s="13"/>
      <c r="BJF60" s="13"/>
      <c r="BJG60" s="13"/>
      <c r="BJH60" s="13"/>
      <c r="BJI60" s="13"/>
      <c r="BJJ60" s="13"/>
      <c r="BJK60" s="13"/>
      <c r="BJL60" s="13"/>
      <c r="BJM60" s="13"/>
      <c r="BJN60" s="13"/>
      <c r="BJO60" s="13"/>
      <c r="BJP60" s="13"/>
      <c r="BJQ60" s="13"/>
      <c r="BJR60" s="13"/>
      <c r="BJS60" s="13"/>
      <c r="BJT60" s="13"/>
      <c r="BJU60" s="13"/>
      <c r="BJV60" s="13"/>
      <c r="BJW60" s="13"/>
      <c r="BJX60" s="13"/>
      <c r="BJY60" s="13"/>
      <c r="BJZ60" s="13"/>
      <c r="BKA60" s="13"/>
      <c r="BKB60" s="13"/>
      <c r="BKC60" s="13"/>
      <c r="BKD60" s="13"/>
      <c r="BKE60" s="13"/>
      <c r="BKF60" s="13"/>
      <c r="BKG60" s="13"/>
      <c r="BKH60" s="13"/>
      <c r="BKI60" s="13"/>
      <c r="BKJ60" s="13"/>
      <c r="BKK60" s="13"/>
      <c r="BKL60" s="13"/>
      <c r="BKM60" s="13"/>
      <c r="BKN60" s="13"/>
      <c r="BKO60" s="13"/>
      <c r="BKP60" s="13"/>
      <c r="BKQ60" s="13"/>
      <c r="BKR60" s="13"/>
      <c r="BKS60" s="13"/>
      <c r="BKT60" s="13"/>
      <c r="BKU60" s="13"/>
      <c r="BKV60" s="13"/>
      <c r="BKW60" s="13"/>
      <c r="BKX60" s="13"/>
      <c r="BKY60" s="13"/>
      <c r="BKZ60" s="13"/>
      <c r="BLA60" s="13"/>
      <c r="BLB60" s="13"/>
      <c r="BLC60" s="13"/>
      <c r="BLD60" s="13"/>
      <c r="BLE60" s="13"/>
      <c r="BLF60" s="13"/>
      <c r="BLG60" s="13"/>
      <c r="BLH60" s="13"/>
      <c r="BLI60" s="13"/>
      <c r="BLJ60" s="13"/>
      <c r="BLK60" s="13"/>
      <c r="BLL60" s="13"/>
      <c r="BLM60" s="13"/>
      <c r="BLN60" s="13"/>
      <c r="BLO60" s="13"/>
      <c r="BLP60" s="13"/>
      <c r="BLQ60" s="13"/>
      <c r="BLR60" s="13"/>
      <c r="BLS60" s="13"/>
      <c r="BLT60" s="13"/>
      <c r="BLU60" s="13"/>
      <c r="BLV60" s="13"/>
      <c r="BLW60" s="13"/>
      <c r="BLX60" s="13"/>
      <c r="BLY60" s="13"/>
      <c r="BLZ60" s="13"/>
      <c r="BMA60" s="13"/>
      <c r="BMB60" s="13"/>
      <c r="BMC60" s="13"/>
      <c r="BMD60" s="13"/>
      <c r="BME60" s="13"/>
      <c r="BMF60" s="13"/>
      <c r="BMG60" s="13"/>
      <c r="BMH60" s="13"/>
      <c r="BMI60" s="13"/>
      <c r="BMJ60" s="13"/>
      <c r="BMK60" s="13"/>
      <c r="BML60" s="13"/>
      <c r="BMM60" s="13"/>
      <c r="BMN60" s="13"/>
      <c r="BMO60" s="13"/>
      <c r="BMP60" s="13"/>
      <c r="BMQ60" s="13"/>
      <c r="BMR60" s="13"/>
      <c r="BMS60" s="13"/>
      <c r="BMT60" s="13"/>
      <c r="BMU60" s="13"/>
      <c r="BMV60" s="13"/>
      <c r="BMW60" s="13"/>
      <c r="BMX60" s="13"/>
      <c r="BMY60" s="13"/>
      <c r="BMZ60" s="13"/>
      <c r="BNA60" s="13"/>
      <c r="BNB60" s="13"/>
      <c r="BNC60" s="13"/>
      <c r="BND60" s="13"/>
      <c r="BNE60" s="13"/>
      <c r="BNF60" s="13"/>
      <c r="BNG60" s="13"/>
      <c r="BNH60" s="13"/>
      <c r="BNI60" s="13"/>
      <c r="BNJ60" s="13"/>
      <c r="BNK60" s="13"/>
      <c r="BNL60" s="13"/>
      <c r="BNM60" s="13"/>
      <c r="BNN60" s="13"/>
      <c r="BNO60" s="13"/>
      <c r="BNP60" s="13"/>
      <c r="BNQ60" s="13"/>
      <c r="BNR60" s="13"/>
      <c r="BNS60" s="13"/>
      <c r="BNT60" s="13"/>
      <c r="BNU60" s="13"/>
      <c r="BNV60" s="13"/>
      <c r="BNW60" s="13"/>
      <c r="BNX60" s="13"/>
      <c r="BNY60" s="13"/>
      <c r="BNZ60" s="13"/>
      <c r="BOA60" s="13"/>
      <c r="BOB60" s="13"/>
      <c r="BOC60" s="13"/>
      <c r="BOD60" s="13"/>
      <c r="BOE60" s="13"/>
      <c r="BOF60" s="13"/>
      <c r="BOG60" s="13"/>
      <c r="BOH60" s="13"/>
      <c r="BOI60" s="13"/>
      <c r="BOJ60" s="13"/>
      <c r="BOK60" s="13"/>
      <c r="BOL60" s="13"/>
      <c r="BOM60" s="13"/>
      <c r="BON60" s="13"/>
      <c r="BOO60" s="13"/>
      <c r="BOP60" s="13"/>
      <c r="BOQ60" s="13"/>
      <c r="BOR60" s="13"/>
      <c r="BOS60" s="13"/>
      <c r="BOT60" s="13"/>
      <c r="BOU60" s="13"/>
      <c r="BOV60" s="13"/>
      <c r="BOW60" s="13"/>
      <c r="BOX60" s="13"/>
      <c r="BOY60" s="13"/>
      <c r="BOZ60" s="13"/>
      <c r="BPA60" s="13"/>
      <c r="BPB60" s="13"/>
      <c r="BPC60" s="13"/>
      <c r="BPD60" s="13"/>
      <c r="BPE60" s="13"/>
      <c r="BPF60" s="13"/>
      <c r="BPG60" s="13"/>
      <c r="BPH60" s="13"/>
      <c r="BPI60" s="13"/>
      <c r="BPJ60" s="13"/>
      <c r="BPK60" s="13"/>
      <c r="BPL60" s="13"/>
      <c r="BPM60" s="13"/>
      <c r="BPN60" s="13"/>
      <c r="BPO60" s="13"/>
      <c r="BPP60" s="13"/>
      <c r="BPQ60" s="13"/>
      <c r="BPR60" s="13"/>
      <c r="BPS60" s="13"/>
      <c r="BPT60" s="13"/>
      <c r="BPU60" s="13"/>
      <c r="BPV60" s="13"/>
      <c r="BPW60" s="13"/>
      <c r="BPX60" s="13"/>
      <c r="BPY60" s="13"/>
      <c r="BPZ60" s="13"/>
      <c r="BQA60" s="13"/>
      <c r="BQB60" s="13"/>
      <c r="BQC60" s="13"/>
      <c r="BQD60" s="13"/>
      <c r="BQE60" s="13"/>
      <c r="BQF60" s="13"/>
      <c r="BQG60" s="13"/>
      <c r="BQH60" s="13"/>
      <c r="BQI60" s="13"/>
      <c r="BQJ60" s="13"/>
      <c r="BQK60" s="13"/>
      <c r="BQL60" s="13"/>
      <c r="BQM60" s="13"/>
      <c r="BQN60" s="13"/>
      <c r="BQO60" s="13"/>
      <c r="BQP60" s="13"/>
      <c r="BQQ60" s="13"/>
      <c r="BQR60" s="13"/>
      <c r="BQS60" s="13"/>
      <c r="BQT60" s="13"/>
      <c r="BQU60" s="13"/>
      <c r="BQV60" s="13"/>
      <c r="BQW60" s="13"/>
      <c r="BQX60" s="13"/>
      <c r="BQY60" s="13"/>
      <c r="BQZ60" s="13"/>
      <c r="BRA60" s="13"/>
      <c r="BRB60" s="13"/>
      <c r="BRC60" s="13"/>
      <c r="BRD60" s="13"/>
      <c r="BRE60" s="13"/>
      <c r="BRF60" s="13"/>
      <c r="BRG60" s="13"/>
      <c r="BRH60" s="13"/>
      <c r="BRI60" s="13"/>
      <c r="BRJ60" s="13"/>
      <c r="BRK60" s="13"/>
      <c r="BRL60" s="13"/>
      <c r="BRM60" s="13"/>
      <c r="BRN60" s="13"/>
      <c r="BRO60" s="13"/>
      <c r="BRP60" s="13"/>
      <c r="BRQ60" s="13"/>
      <c r="BRR60" s="13"/>
      <c r="BRS60" s="13"/>
      <c r="BRT60" s="13"/>
      <c r="BRU60" s="13"/>
      <c r="BRV60" s="13"/>
      <c r="BRW60" s="13"/>
      <c r="BRX60" s="13"/>
      <c r="BRY60" s="13"/>
      <c r="BRZ60" s="13"/>
      <c r="BSA60" s="13"/>
      <c r="BSB60" s="13"/>
      <c r="BSC60" s="13"/>
      <c r="BSD60" s="13"/>
      <c r="BSE60" s="13"/>
      <c r="BSF60" s="13"/>
      <c r="BSG60" s="13"/>
      <c r="BSH60" s="13"/>
      <c r="BSI60" s="13"/>
      <c r="BSJ60" s="13"/>
      <c r="BSK60" s="13"/>
      <c r="BSL60" s="13"/>
      <c r="BSM60" s="13"/>
      <c r="BSN60" s="13"/>
      <c r="BSO60" s="13"/>
      <c r="BSP60" s="13"/>
      <c r="BSQ60" s="13"/>
      <c r="BSR60" s="13"/>
      <c r="BSS60" s="13"/>
      <c r="BST60" s="13"/>
      <c r="BSU60" s="13"/>
      <c r="BSV60" s="13"/>
      <c r="BSW60" s="13"/>
      <c r="BSX60" s="13"/>
      <c r="BSY60" s="13"/>
      <c r="BSZ60" s="13"/>
      <c r="BTA60" s="13"/>
      <c r="BTB60" s="13"/>
      <c r="BTC60" s="13"/>
      <c r="BTD60" s="13"/>
      <c r="BTE60" s="13"/>
      <c r="BTF60" s="13"/>
      <c r="BTG60" s="13"/>
      <c r="BTH60" s="13"/>
      <c r="BTI60" s="13"/>
      <c r="BTJ60" s="13"/>
      <c r="BTK60" s="13"/>
      <c r="BTL60" s="13"/>
      <c r="BTM60" s="13"/>
      <c r="BTN60" s="13"/>
      <c r="BTO60" s="13"/>
      <c r="BTP60" s="13"/>
      <c r="BTQ60" s="13"/>
      <c r="BTR60" s="13"/>
      <c r="BTS60" s="13"/>
      <c r="BTT60" s="13"/>
      <c r="BTU60" s="13"/>
      <c r="BTV60" s="13"/>
      <c r="BTW60" s="13"/>
      <c r="BTX60" s="13"/>
      <c r="BTY60" s="13"/>
      <c r="BTZ60" s="13"/>
      <c r="BUA60" s="13"/>
      <c r="BUB60" s="13"/>
      <c r="BUC60" s="13"/>
      <c r="BUD60" s="13"/>
      <c r="BUE60" s="13"/>
      <c r="BUF60" s="13"/>
      <c r="BUG60" s="13"/>
      <c r="BUH60" s="13"/>
      <c r="BUI60" s="13"/>
      <c r="BUJ60" s="13"/>
      <c r="BUK60" s="13"/>
      <c r="BUL60" s="13"/>
      <c r="BUM60" s="13"/>
      <c r="BUN60" s="13"/>
      <c r="BUO60" s="13"/>
      <c r="BUP60" s="13"/>
      <c r="BUQ60" s="13"/>
      <c r="BUR60" s="13"/>
      <c r="BUS60" s="13"/>
      <c r="BUT60" s="13"/>
      <c r="BUU60" s="13"/>
      <c r="BUV60" s="13"/>
      <c r="BUW60" s="13"/>
      <c r="BUX60" s="13"/>
      <c r="BUY60" s="13"/>
      <c r="BUZ60" s="13"/>
      <c r="BVA60" s="13"/>
      <c r="BVB60" s="13"/>
      <c r="BVC60" s="13"/>
      <c r="BVD60" s="13"/>
      <c r="BVE60" s="13"/>
      <c r="BVF60" s="13"/>
      <c r="BVG60" s="13"/>
      <c r="BVH60" s="13"/>
      <c r="BVI60" s="13"/>
      <c r="BVJ60" s="13"/>
      <c r="BVK60" s="13"/>
      <c r="BVL60" s="13"/>
      <c r="BVM60" s="13"/>
      <c r="BVN60" s="13"/>
      <c r="BVO60" s="13"/>
      <c r="BVP60" s="13"/>
      <c r="BVQ60" s="13"/>
      <c r="BVR60" s="13"/>
      <c r="BVS60" s="13"/>
      <c r="BVT60" s="13"/>
      <c r="BVU60" s="13"/>
      <c r="BVV60" s="13"/>
      <c r="BVW60" s="13"/>
      <c r="BVX60" s="13"/>
      <c r="BVY60" s="13"/>
      <c r="BVZ60" s="13"/>
      <c r="BWA60" s="13"/>
      <c r="BWB60" s="13"/>
      <c r="BWC60" s="13"/>
      <c r="BWD60" s="13"/>
      <c r="BWE60" s="13"/>
      <c r="BWF60" s="13"/>
      <c r="BWG60" s="13"/>
      <c r="BWH60" s="13"/>
      <c r="BWI60" s="13"/>
      <c r="BWJ60" s="13"/>
      <c r="BWK60" s="13"/>
      <c r="BWL60" s="13"/>
      <c r="BWM60" s="13"/>
      <c r="BWN60" s="13"/>
      <c r="BWO60" s="13"/>
      <c r="BWP60" s="13"/>
      <c r="BWQ60" s="13"/>
      <c r="BWR60" s="13"/>
      <c r="BWS60" s="13"/>
      <c r="BWT60" s="13"/>
      <c r="BWU60" s="13"/>
      <c r="BWV60" s="13"/>
      <c r="BWW60" s="13"/>
      <c r="BWX60" s="13"/>
      <c r="BWY60" s="13"/>
      <c r="BWZ60" s="13"/>
      <c r="BXA60" s="13"/>
      <c r="BXB60" s="13"/>
      <c r="BXC60" s="13"/>
      <c r="BXD60" s="13"/>
      <c r="BXE60" s="13"/>
      <c r="BXF60" s="13"/>
      <c r="BXG60" s="13"/>
      <c r="BXH60" s="13"/>
      <c r="BXI60" s="13"/>
      <c r="BXJ60" s="13"/>
      <c r="BXK60" s="13"/>
      <c r="BXL60" s="13"/>
      <c r="BXM60" s="13"/>
      <c r="BXN60" s="13"/>
      <c r="BXO60" s="13"/>
      <c r="BXP60" s="13"/>
      <c r="BXQ60" s="13"/>
      <c r="BXR60" s="13"/>
      <c r="BXS60" s="13"/>
      <c r="BXT60" s="13"/>
      <c r="BXU60" s="13"/>
      <c r="BXV60" s="13"/>
      <c r="BXW60" s="13"/>
      <c r="BXX60" s="13"/>
      <c r="BXY60" s="13"/>
      <c r="BXZ60" s="13"/>
      <c r="BYA60" s="13"/>
      <c r="BYB60" s="13"/>
      <c r="BYC60" s="13"/>
      <c r="BYD60" s="13"/>
      <c r="BYE60" s="13"/>
      <c r="BYF60" s="13"/>
      <c r="BYG60" s="13"/>
      <c r="BYH60" s="13"/>
      <c r="BYI60" s="13"/>
      <c r="BYJ60" s="13"/>
      <c r="BYK60" s="13"/>
      <c r="BYL60" s="13"/>
      <c r="BYM60" s="13"/>
      <c r="BYN60" s="13"/>
      <c r="BYO60" s="13"/>
      <c r="BYP60" s="13"/>
      <c r="BYQ60" s="13"/>
      <c r="BYR60" s="13"/>
      <c r="BYS60" s="13"/>
      <c r="BYT60" s="13"/>
      <c r="BYU60" s="13"/>
      <c r="BYV60" s="13"/>
      <c r="BYW60" s="13"/>
      <c r="BYX60" s="13"/>
      <c r="BYY60" s="13"/>
      <c r="BYZ60" s="13"/>
      <c r="BZA60" s="13"/>
      <c r="BZB60" s="13"/>
      <c r="BZC60" s="13"/>
      <c r="BZD60" s="13"/>
      <c r="BZE60" s="13"/>
      <c r="BZF60" s="13"/>
      <c r="BZG60" s="13"/>
      <c r="BZH60" s="13"/>
      <c r="BZI60" s="13"/>
      <c r="BZJ60" s="13"/>
      <c r="BZK60" s="13"/>
      <c r="BZL60" s="13"/>
      <c r="BZM60" s="13"/>
      <c r="BZN60" s="13"/>
      <c r="BZO60" s="13"/>
      <c r="BZP60" s="13"/>
      <c r="BZQ60" s="13"/>
      <c r="BZR60" s="13"/>
      <c r="BZS60" s="13"/>
      <c r="BZT60" s="13"/>
      <c r="BZU60" s="13"/>
      <c r="BZV60" s="13"/>
      <c r="BZW60" s="13"/>
      <c r="BZX60" s="13"/>
      <c r="BZY60" s="13"/>
      <c r="BZZ60" s="13"/>
      <c r="CAA60" s="13"/>
      <c r="CAB60" s="13"/>
      <c r="CAC60" s="13"/>
      <c r="CAD60" s="13"/>
      <c r="CAE60" s="13"/>
      <c r="CAF60" s="13"/>
      <c r="CAG60" s="13"/>
      <c r="CAH60" s="13"/>
      <c r="CAI60" s="13"/>
      <c r="CAJ60" s="13"/>
      <c r="CAK60" s="13"/>
      <c r="CAL60" s="13"/>
      <c r="CAM60" s="13"/>
      <c r="CAN60" s="13"/>
      <c r="CAO60" s="13"/>
      <c r="CAP60" s="13"/>
      <c r="CAQ60" s="13"/>
      <c r="CAR60" s="13"/>
      <c r="CAS60" s="13"/>
      <c r="CAT60" s="13"/>
      <c r="CAU60" s="13"/>
      <c r="CAV60" s="13"/>
      <c r="CAW60" s="13"/>
      <c r="CAX60" s="13"/>
      <c r="CAY60" s="13"/>
      <c r="CAZ60" s="13"/>
      <c r="CBA60" s="13"/>
      <c r="CBB60" s="13"/>
      <c r="CBC60" s="13"/>
      <c r="CBD60" s="13"/>
      <c r="CBE60" s="13"/>
      <c r="CBF60" s="13"/>
      <c r="CBG60" s="13"/>
      <c r="CBH60" s="13"/>
      <c r="CBI60" s="13"/>
      <c r="CBJ60" s="13"/>
      <c r="CBK60" s="13"/>
      <c r="CBL60" s="13"/>
      <c r="CBM60" s="13"/>
      <c r="CBN60" s="13"/>
      <c r="CBO60" s="13"/>
      <c r="CBP60" s="13"/>
      <c r="CBQ60" s="13"/>
      <c r="CBR60" s="13"/>
      <c r="CBS60" s="13"/>
      <c r="CBT60" s="13"/>
      <c r="CBU60" s="13"/>
      <c r="CBV60" s="13"/>
      <c r="CBW60" s="13"/>
      <c r="CBX60" s="13"/>
      <c r="CBY60" s="13"/>
      <c r="CBZ60" s="13"/>
      <c r="CCA60" s="13"/>
      <c r="CCB60" s="13"/>
      <c r="CCC60" s="13"/>
      <c r="CCD60" s="13"/>
      <c r="CCE60" s="13"/>
      <c r="CCF60" s="13"/>
      <c r="CCG60" s="13"/>
      <c r="CCH60" s="13"/>
      <c r="CCI60" s="13"/>
      <c r="CCJ60" s="13"/>
      <c r="CCK60" s="13"/>
      <c r="CCL60" s="13"/>
      <c r="CCM60" s="13"/>
      <c r="CCN60" s="13"/>
      <c r="CCO60" s="13"/>
      <c r="CCP60" s="13"/>
      <c r="CCQ60" s="13"/>
      <c r="CCR60" s="13"/>
      <c r="CCS60" s="13"/>
      <c r="CCT60" s="13"/>
      <c r="CCU60" s="13"/>
      <c r="CCV60" s="13"/>
      <c r="CCW60" s="13"/>
      <c r="CCX60" s="13"/>
      <c r="CCY60" s="13"/>
      <c r="CCZ60" s="13"/>
      <c r="CDA60" s="13"/>
      <c r="CDB60" s="13"/>
      <c r="CDC60" s="13"/>
      <c r="CDD60" s="13"/>
      <c r="CDE60" s="13"/>
      <c r="CDF60" s="13"/>
      <c r="CDG60" s="13"/>
      <c r="CDH60" s="13"/>
      <c r="CDI60" s="13"/>
      <c r="CDJ60" s="13"/>
      <c r="CDK60" s="13"/>
      <c r="CDL60" s="13"/>
      <c r="CDM60" s="13"/>
      <c r="CDN60" s="13"/>
      <c r="CDO60" s="13"/>
      <c r="CDP60" s="13"/>
      <c r="CDQ60" s="13"/>
      <c r="CDR60" s="13"/>
      <c r="CDS60" s="13"/>
      <c r="CDT60" s="13"/>
      <c r="CDU60" s="13"/>
      <c r="CDV60" s="13"/>
      <c r="CDW60" s="13"/>
      <c r="CDX60" s="13"/>
      <c r="CDY60" s="13"/>
      <c r="CDZ60" s="13"/>
      <c r="CEA60" s="13"/>
      <c r="CEB60" s="13"/>
      <c r="CEC60" s="13"/>
      <c r="CED60" s="13"/>
      <c r="CEE60" s="13"/>
      <c r="CEF60" s="13"/>
      <c r="CEG60" s="13"/>
      <c r="CEH60" s="13"/>
      <c r="CEI60" s="13"/>
      <c r="CEJ60" s="13"/>
      <c r="CEK60" s="13"/>
      <c r="CEL60" s="13"/>
      <c r="CEM60" s="13"/>
      <c r="CEN60" s="13"/>
      <c r="CEO60" s="13"/>
      <c r="CEP60" s="13"/>
      <c r="CEQ60" s="13"/>
      <c r="CER60" s="13"/>
      <c r="CES60" s="13"/>
      <c r="CET60" s="13"/>
      <c r="CEU60" s="13"/>
      <c r="CEV60" s="13"/>
      <c r="CEW60" s="13"/>
      <c r="CEX60" s="13"/>
      <c r="CEY60" s="13"/>
      <c r="CEZ60" s="13"/>
      <c r="CFA60" s="13"/>
      <c r="CFB60" s="13"/>
      <c r="CFC60" s="13"/>
      <c r="CFD60" s="13"/>
      <c r="CFE60" s="13"/>
      <c r="CFF60" s="13"/>
      <c r="CFG60" s="13"/>
      <c r="CFH60" s="13"/>
      <c r="CFI60" s="13"/>
      <c r="CFJ60" s="13"/>
      <c r="CFK60" s="13"/>
      <c r="CFL60" s="13"/>
      <c r="CFM60" s="13"/>
      <c r="CFN60" s="13"/>
      <c r="CFO60" s="13"/>
      <c r="CFP60" s="13"/>
      <c r="CFQ60" s="13"/>
      <c r="CFR60" s="13"/>
      <c r="CFS60" s="13"/>
      <c r="CFT60" s="13"/>
      <c r="CFU60" s="13"/>
      <c r="CFV60" s="13"/>
      <c r="CFW60" s="13"/>
      <c r="CFX60" s="13"/>
      <c r="CFY60" s="13"/>
      <c r="CFZ60" s="13"/>
      <c r="CGA60" s="13"/>
      <c r="CGB60" s="13"/>
      <c r="CGC60" s="13"/>
      <c r="CGD60" s="13"/>
      <c r="CGE60" s="13"/>
      <c r="CGF60" s="13"/>
      <c r="CGG60" s="13"/>
      <c r="CGH60" s="13"/>
      <c r="CGI60" s="13"/>
      <c r="CGJ60" s="13"/>
      <c r="CGK60" s="13"/>
      <c r="CGL60" s="13"/>
      <c r="CGM60" s="13"/>
      <c r="CGN60" s="13"/>
      <c r="CGO60" s="13"/>
      <c r="CGP60" s="13"/>
      <c r="CGQ60" s="13"/>
      <c r="CGR60" s="13"/>
      <c r="CGS60" s="13"/>
      <c r="CGT60" s="13"/>
      <c r="CGU60" s="13"/>
      <c r="CGV60" s="13"/>
      <c r="CGW60" s="13"/>
      <c r="CGX60" s="13"/>
      <c r="CGY60" s="13"/>
      <c r="CGZ60" s="13"/>
      <c r="CHA60" s="13"/>
      <c r="CHB60" s="13"/>
      <c r="CHC60" s="13"/>
      <c r="CHD60" s="13"/>
      <c r="CHE60" s="13"/>
      <c r="CHF60" s="13"/>
      <c r="CHG60" s="13"/>
      <c r="CHH60" s="13"/>
      <c r="CHI60" s="13"/>
      <c r="CHJ60" s="13"/>
      <c r="CHK60" s="13"/>
      <c r="CHL60" s="13"/>
      <c r="CHM60" s="13"/>
      <c r="CHN60" s="13"/>
      <c r="CHO60" s="13"/>
      <c r="CHP60" s="13"/>
      <c r="CHQ60" s="13"/>
      <c r="CHR60" s="13"/>
      <c r="CHS60" s="13"/>
      <c r="CHT60" s="13"/>
      <c r="CHU60" s="13"/>
      <c r="CHV60" s="13"/>
      <c r="CHW60" s="13"/>
      <c r="CHX60" s="13"/>
      <c r="CHY60" s="13"/>
      <c r="CHZ60" s="13"/>
      <c r="CIA60" s="13"/>
      <c r="CIB60" s="13"/>
      <c r="CIC60" s="13"/>
      <c r="CID60" s="13"/>
      <c r="CIE60" s="13"/>
      <c r="CIF60" s="13"/>
      <c r="CIG60" s="13"/>
      <c r="CIH60" s="13"/>
      <c r="CII60" s="13"/>
      <c r="CIJ60" s="13"/>
      <c r="CIK60" s="13"/>
      <c r="CIL60" s="13"/>
      <c r="CIM60" s="13"/>
      <c r="CIN60" s="13"/>
      <c r="CIO60" s="13"/>
      <c r="CIP60" s="13"/>
      <c r="CIQ60" s="13"/>
      <c r="CIR60" s="13"/>
      <c r="CIS60" s="13"/>
      <c r="CIT60" s="13"/>
      <c r="CIU60" s="13"/>
      <c r="CIV60" s="13"/>
      <c r="CIW60" s="13"/>
      <c r="CIX60" s="13"/>
      <c r="CIY60" s="13"/>
      <c r="CIZ60" s="13"/>
      <c r="CJA60" s="13"/>
      <c r="CJB60" s="13"/>
      <c r="CJC60" s="13"/>
      <c r="CJD60" s="13"/>
      <c r="CJE60" s="13"/>
      <c r="CJF60" s="13"/>
      <c r="CJG60" s="13"/>
      <c r="CJH60" s="13"/>
      <c r="CJI60" s="13"/>
      <c r="CJJ60" s="13"/>
      <c r="CJK60" s="13"/>
      <c r="CJL60" s="13"/>
      <c r="CJM60" s="13"/>
      <c r="CJN60" s="13"/>
      <c r="CJO60" s="13"/>
      <c r="CJP60" s="13"/>
      <c r="CJQ60" s="13"/>
      <c r="CJR60" s="13"/>
      <c r="CJS60" s="13"/>
      <c r="CJT60" s="13"/>
      <c r="CJU60" s="13"/>
      <c r="CJV60" s="13"/>
      <c r="CJW60" s="13"/>
      <c r="CJX60" s="13"/>
      <c r="CJY60" s="13"/>
      <c r="CJZ60" s="13"/>
      <c r="CKA60" s="13"/>
      <c r="CKB60" s="13"/>
      <c r="CKC60" s="13"/>
      <c r="CKD60" s="13"/>
      <c r="CKE60" s="13"/>
      <c r="CKF60" s="13"/>
      <c r="CKG60" s="13"/>
      <c r="CKH60" s="13"/>
      <c r="CKI60" s="13"/>
      <c r="CKJ60" s="13"/>
      <c r="CKK60" s="13"/>
      <c r="CKL60" s="13"/>
      <c r="CKM60" s="13"/>
      <c r="CKN60" s="13"/>
      <c r="CKO60" s="13"/>
      <c r="CKP60" s="13"/>
      <c r="CKQ60" s="13"/>
      <c r="CKR60" s="13"/>
      <c r="CKS60" s="13"/>
      <c r="CKT60" s="13"/>
      <c r="CKU60" s="13"/>
      <c r="CKV60" s="13"/>
      <c r="CKW60" s="13"/>
      <c r="CKX60" s="13"/>
      <c r="CKY60" s="13"/>
      <c r="CKZ60" s="13"/>
      <c r="CLA60" s="13"/>
      <c r="CLB60" s="13"/>
      <c r="CLC60" s="13"/>
      <c r="CLD60" s="13"/>
      <c r="CLE60" s="13"/>
      <c r="CLF60" s="13"/>
      <c r="CLG60" s="13"/>
      <c r="CLH60" s="13"/>
      <c r="CLI60" s="13"/>
      <c r="CLJ60" s="13"/>
      <c r="CLK60" s="13"/>
      <c r="CLL60" s="13"/>
      <c r="CLM60" s="13"/>
      <c r="CLN60" s="13"/>
      <c r="CLO60" s="13"/>
      <c r="CLP60" s="13"/>
      <c r="CLQ60" s="13"/>
      <c r="CLR60" s="13"/>
      <c r="CLS60" s="13"/>
      <c r="CLT60" s="13"/>
      <c r="CLU60" s="13"/>
      <c r="CLV60" s="13"/>
      <c r="CLW60" s="13"/>
      <c r="CLX60" s="13"/>
      <c r="CLY60" s="13"/>
      <c r="CLZ60" s="13"/>
      <c r="CMA60" s="13"/>
      <c r="CMB60" s="13"/>
      <c r="CMC60" s="13"/>
      <c r="CMD60" s="13"/>
      <c r="CME60" s="13"/>
      <c r="CMF60" s="13"/>
      <c r="CMG60" s="13"/>
      <c r="CMH60" s="13"/>
      <c r="CMI60" s="13"/>
      <c r="CMJ60" s="13"/>
      <c r="CMK60" s="13"/>
      <c r="CML60" s="13"/>
      <c r="CMM60" s="13"/>
      <c r="CMN60" s="13"/>
      <c r="CMO60" s="13"/>
      <c r="CMP60" s="13"/>
      <c r="CMQ60" s="13"/>
      <c r="CMR60" s="13"/>
      <c r="CMS60" s="13"/>
      <c r="CMT60" s="13"/>
      <c r="CMU60" s="13"/>
      <c r="CMV60" s="13"/>
      <c r="CMW60" s="13"/>
      <c r="CMX60" s="13"/>
      <c r="CMY60" s="13"/>
      <c r="CMZ60" s="13"/>
      <c r="CNA60" s="13"/>
      <c r="CNB60" s="13"/>
      <c r="CNC60" s="13"/>
      <c r="CND60" s="13"/>
      <c r="CNE60" s="13"/>
      <c r="CNF60" s="13"/>
      <c r="CNG60" s="13"/>
      <c r="CNH60" s="13"/>
      <c r="CNI60" s="13"/>
      <c r="CNJ60" s="13"/>
      <c r="CNK60" s="13"/>
      <c r="CNL60" s="13"/>
      <c r="CNM60" s="13"/>
      <c r="CNN60" s="13"/>
      <c r="CNO60" s="13"/>
      <c r="CNP60" s="13"/>
      <c r="CNQ60" s="13"/>
      <c r="CNR60" s="13"/>
      <c r="CNS60" s="13"/>
      <c r="CNT60" s="13"/>
      <c r="CNU60" s="13"/>
      <c r="CNV60" s="13"/>
      <c r="CNW60" s="13"/>
      <c r="CNX60" s="13"/>
      <c r="CNY60" s="13"/>
      <c r="CNZ60" s="13"/>
      <c r="COA60" s="13"/>
      <c r="COB60" s="13"/>
      <c r="COC60" s="13"/>
      <c r="COD60" s="13"/>
      <c r="COE60" s="13"/>
      <c r="COF60" s="13"/>
      <c r="COG60" s="13"/>
      <c r="COH60" s="13"/>
      <c r="COI60" s="13"/>
      <c r="COJ60" s="13"/>
      <c r="COK60" s="13"/>
      <c r="COL60" s="13"/>
      <c r="COM60" s="13"/>
      <c r="CON60" s="13"/>
      <c r="COO60" s="13"/>
      <c r="COP60" s="13"/>
      <c r="COQ60" s="13"/>
      <c r="COR60" s="13"/>
      <c r="COS60" s="13"/>
      <c r="COT60" s="13"/>
      <c r="COU60" s="13"/>
      <c r="COV60" s="13"/>
      <c r="COW60" s="13"/>
      <c r="COX60" s="13"/>
      <c r="COY60" s="13"/>
      <c r="COZ60" s="13"/>
      <c r="CPA60" s="13"/>
      <c r="CPB60" s="13"/>
      <c r="CPC60" s="13"/>
      <c r="CPD60" s="13"/>
      <c r="CPE60" s="13"/>
      <c r="CPF60" s="13"/>
      <c r="CPG60" s="13"/>
      <c r="CPH60" s="13"/>
      <c r="CPI60" s="13"/>
      <c r="CPJ60" s="13"/>
      <c r="CPK60" s="13"/>
      <c r="CPL60" s="13"/>
      <c r="CPM60" s="13"/>
      <c r="CPN60" s="13"/>
      <c r="CPO60" s="13"/>
      <c r="CPP60" s="13"/>
      <c r="CPQ60" s="13"/>
      <c r="CPR60" s="13"/>
      <c r="CPS60" s="13"/>
      <c r="CPT60" s="13"/>
      <c r="CPU60" s="13"/>
      <c r="CPV60" s="13"/>
      <c r="CPW60" s="13"/>
      <c r="CPX60" s="13"/>
      <c r="CPY60" s="13"/>
      <c r="CPZ60" s="13"/>
      <c r="CQA60" s="13"/>
      <c r="CQB60" s="13"/>
      <c r="CQC60" s="13"/>
      <c r="CQD60" s="13"/>
      <c r="CQE60" s="13"/>
      <c r="CQF60" s="13"/>
      <c r="CQG60" s="13"/>
      <c r="CQH60" s="13"/>
      <c r="CQI60" s="13"/>
      <c r="CQJ60" s="13"/>
      <c r="CQK60" s="13"/>
      <c r="CQL60" s="13"/>
      <c r="CQM60" s="13"/>
      <c r="CQN60" s="13"/>
      <c r="CQO60" s="13"/>
      <c r="CQP60" s="13"/>
      <c r="CQQ60" s="13"/>
      <c r="CQR60" s="13"/>
      <c r="CQS60" s="13"/>
      <c r="CQT60" s="13"/>
      <c r="CQU60" s="13"/>
      <c r="CQV60" s="13"/>
      <c r="CQW60" s="13"/>
      <c r="CQX60" s="13"/>
      <c r="CQY60" s="13"/>
      <c r="CQZ60" s="13"/>
      <c r="CRA60" s="13"/>
      <c r="CRB60" s="13"/>
      <c r="CRC60" s="13"/>
      <c r="CRD60" s="13"/>
      <c r="CRE60" s="13"/>
      <c r="CRF60" s="13"/>
      <c r="CRG60" s="13"/>
      <c r="CRH60" s="13"/>
      <c r="CRI60" s="13"/>
      <c r="CRJ60" s="13"/>
      <c r="CRK60" s="13"/>
      <c r="CRL60" s="13"/>
      <c r="CRM60" s="13"/>
      <c r="CRN60" s="13"/>
      <c r="CRO60" s="13"/>
      <c r="CRP60" s="13"/>
      <c r="CRQ60" s="13"/>
      <c r="CRR60" s="13"/>
      <c r="CRS60" s="13"/>
      <c r="CRT60" s="13"/>
      <c r="CRU60" s="13"/>
      <c r="CRV60" s="13"/>
      <c r="CRW60" s="13"/>
      <c r="CRX60" s="13"/>
      <c r="CRY60" s="13"/>
      <c r="CRZ60" s="13"/>
      <c r="CSA60" s="13"/>
      <c r="CSB60" s="13"/>
      <c r="CSC60" s="13"/>
      <c r="CSD60" s="13"/>
      <c r="CSE60" s="13"/>
      <c r="CSF60" s="13"/>
      <c r="CSG60" s="13"/>
      <c r="CSH60" s="13"/>
      <c r="CSI60" s="13"/>
      <c r="CSJ60" s="13"/>
      <c r="CSK60" s="13"/>
      <c r="CSL60" s="13"/>
      <c r="CSM60" s="13"/>
      <c r="CSN60" s="13"/>
      <c r="CSO60" s="13"/>
      <c r="CSP60" s="13"/>
      <c r="CSQ60" s="13"/>
      <c r="CSR60" s="13"/>
      <c r="CSS60" s="13"/>
      <c r="CST60" s="13"/>
      <c r="CSU60" s="13"/>
      <c r="CSV60" s="13"/>
      <c r="CSW60" s="13"/>
      <c r="CSX60" s="13"/>
      <c r="CSY60" s="13"/>
      <c r="CSZ60" s="13"/>
      <c r="CTA60" s="13"/>
      <c r="CTB60" s="13"/>
      <c r="CTC60" s="13"/>
      <c r="CTD60" s="13"/>
      <c r="CTE60" s="13"/>
      <c r="CTF60" s="13"/>
      <c r="CTG60" s="13"/>
      <c r="CTH60" s="13"/>
      <c r="CTI60" s="13"/>
      <c r="CTJ60" s="13"/>
      <c r="CTK60" s="13"/>
      <c r="CTL60" s="13"/>
      <c r="CTM60" s="13"/>
      <c r="CTN60" s="13"/>
      <c r="CTO60" s="13"/>
      <c r="CTP60" s="13"/>
      <c r="CTQ60" s="13"/>
      <c r="CTR60" s="13"/>
      <c r="CTS60" s="13"/>
      <c r="CTT60" s="13"/>
      <c r="CTU60" s="13"/>
      <c r="CTV60" s="13"/>
      <c r="CTW60" s="13"/>
      <c r="CTX60" s="13"/>
      <c r="CTY60" s="13"/>
      <c r="CTZ60" s="13"/>
      <c r="CUA60" s="13"/>
      <c r="CUB60" s="13"/>
      <c r="CUC60" s="13"/>
      <c r="CUD60" s="13"/>
      <c r="CUE60" s="13"/>
      <c r="CUF60" s="13"/>
      <c r="CUG60" s="13"/>
      <c r="CUH60" s="13"/>
      <c r="CUI60" s="13"/>
      <c r="CUJ60" s="13"/>
      <c r="CUK60" s="13"/>
      <c r="CUL60" s="13"/>
      <c r="CUM60" s="13"/>
      <c r="CUN60" s="13"/>
      <c r="CUO60" s="13"/>
      <c r="CUP60" s="13"/>
      <c r="CUQ60" s="13"/>
      <c r="CUR60" s="13"/>
      <c r="CUS60" s="13"/>
      <c r="CUT60" s="13"/>
      <c r="CUU60" s="13"/>
      <c r="CUV60" s="13"/>
      <c r="CUW60" s="13"/>
      <c r="CUX60" s="13"/>
      <c r="CUY60" s="13"/>
      <c r="CUZ60" s="13"/>
      <c r="CVA60" s="13"/>
      <c r="CVB60" s="13"/>
      <c r="CVC60" s="13"/>
      <c r="CVD60" s="13"/>
      <c r="CVE60" s="13"/>
      <c r="CVF60" s="13"/>
      <c r="CVG60" s="13"/>
      <c r="CVH60" s="13"/>
      <c r="CVI60" s="13"/>
      <c r="CVJ60" s="13"/>
      <c r="CVK60" s="13"/>
      <c r="CVL60" s="13"/>
      <c r="CVM60" s="13"/>
      <c r="CVN60" s="13"/>
      <c r="CVO60" s="13"/>
      <c r="CVP60" s="13"/>
      <c r="CVQ60" s="13"/>
      <c r="CVR60" s="13"/>
      <c r="CVS60" s="13"/>
      <c r="CVT60" s="13"/>
      <c r="CVU60" s="13"/>
      <c r="CVV60" s="13"/>
      <c r="CVW60" s="13"/>
      <c r="CVX60" s="13"/>
      <c r="CVY60" s="13"/>
      <c r="CVZ60" s="13"/>
      <c r="CWA60" s="13"/>
      <c r="CWB60" s="13"/>
      <c r="CWC60" s="13"/>
      <c r="CWD60" s="13"/>
      <c r="CWE60" s="13"/>
      <c r="CWF60" s="13"/>
      <c r="CWG60" s="13"/>
      <c r="CWH60" s="13"/>
      <c r="CWI60" s="13"/>
      <c r="CWJ60" s="13"/>
      <c r="CWK60" s="13"/>
      <c r="CWL60" s="13"/>
      <c r="CWM60" s="13"/>
      <c r="CWN60" s="13"/>
      <c r="CWO60" s="13"/>
      <c r="CWP60" s="13"/>
      <c r="CWQ60" s="13"/>
      <c r="CWR60" s="13"/>
      <c r="CWS60" s="13"/>
      <c r="CWT60" s="13"/>
      <c r="CWU60" s="13"/>
      <c r="CWV60" s="13"/>
      <c r="CWW60" s="13"/>
      <c r="CWX60" s="13"/>
      <c r="CWY60" s="13"/>
      <c r="CWZ60" s="13"/>
      <c r="CXA60" s="13"/>
      <c r="CXB60" s="13"/>
      <c r="CXC60" s="13"/>
      <c r="CXD60" s="13"/>
      <c r="CXE60" s="13"/>
      <c r="CXF60" s="13"/>
      <c r="CXG60" s="13"/>
      <c r="CXH60" s="13"/>
      <c r="CXI60" s="13"/>
      <c r="CXJ60" s="13"/>
      <c r="CXK60" s="13"/>
      <c r="CXL60" s="13"/>
      <c r="CXM60" s="13"/>
      <c r="CXN60" s="13"/>
      <c r="CXO60" s="13"/>
      <c r="CXP60" s="13"/>
      <c r="CXQ60" s="13"/>
      <c r="CXR60" s="13"/>
      <c r="CXS60" s="13"/>
      <c r="CXT60" s="13"/>
      <c r="CXU60" s="13"/>
      <c r="CXV60" s="13"/>
      <c r="CXW60" s="13"/>
      <c r="CXX60" s="13"/>
      <c r="CXY60" s="13"/>
      <c r="CXZ60" s="13"/>
      <c r="CYA60" s="13"/>
      <c r="CYB60" s="13"/>
      <c r="CYC60" s="13"/>
      <c r="CYD60" s="13"/>
      <c r="CYE60" s="13"/>
      <c r="CYF60" s="13"/>
      <c r="CYG60" s="13"/>
      <c r="CYH60" s="13"/>
      <c r="CYI60" s="13"/>
      <c r="CYJ60" s="13"/>
      <c r="CYK60" s="13"/>
      <c r="CYL60" s="13"/>
      <c r="CYM60" s="13"/>
      <c r="CYN60" s="13"/>
      <c r="CYO60" s="13"/>
      <c r="CYP60" s="13"/>
      <c r="CYQ60" s="13"/>
      <c r="CYR60" s="13"/>
      <c r="CYS60" s="13"/>
      <c r="CYT60" s="13"/>
      <c r="CYU60" s="13"/>
      <c r="CYV60" s="13"/>
      <c r="CYW60" s="13"/>
      <c r="CYX60" s="13"/>
      <c r="CYY60" s="13"/>
      <c r="CYZ60" s="13"/>
      <c r="CZA60" s="13"/>
      <c r="CZB60" s="13"/>
      <c r="CZC60" s="13"/>
      <c r="CZD60" s="13"/>
      <c r="CZE60" s="13"/>
      <c r="CZF60" s="13"/>
      <c r="CZG60" s="13"/>
      <c r="CZH60" s="13"/>
      <c r="CZI60" s="13"/>
      <c r="CZJ60" s="13"/>
      <c r="CZK60" s="13"/>
      <c r="CZL60" s="13"/>
      <c r="CZM60" s="13"/>
      <c r="CZN60" s="13"/>
      <c r="CZO60" s="13"/>
      <c r="CZP60" s="13"/>
      <c r="CZQ60" s="13"/>
      <c r="CZR60" s="13"/>
      <c r="CZS60" s="13"/>
      <c r="CZT60" s="13"/>
      <c r="CZU60" s="13"/>
      <c r="CZV60" s="13"/>
      <c r="CZW60" s="13"/>
      <c r="CZX60" s="13"/>
      <c r="CZY60" s="13"/>
      <c r="CZZ60" s="13"/>
      <c r="DAA60" s="13"/>
      <c r="DAB60" s="13"/>
      <c r="DAC60" s="13"/>
      <c r="DAD60" s="13"/>
      <c r="DAE60" s="13"/>
      <c r="DAF60" s="13"/>
      <c r="DAG60" s="13"/>
      <c r="DAH60" s="13"/>
      <c r="DAI60" s="13"/>
      <c r="DAJ60" s="13"/>
      <c r="DAK60" s="13"/>
      <c r="DAL60" s="13"/>
      <c r="DAM60" s="13"/>
      <c r="DAN60" s="13"/>
      <c r="DAO60" s="13"/>
      <c r="DAP60" s="13"/>
      <c r="DAQ60" s="13"/>
      <c r="DAR60" s="13"/>
      <c r="DAS60" s="13"/>
      <c r="DAT60" s="13"/>
      <c r="DAU60" s="13"/>
      <c r="DAV60" s="13"/>
      <c r="DAW60" s="13"/>
      <c r="DAX60" s="13"/>
      <c r="DAY60" s="13"/>
      <c r="DAZ60" s="13"/>
      <c r="DBA60" s="13"/>
      <c r="DBB60" s="13"/>
      <c r="DBC60" s="13"/>
      <c r="DBD60" s="13"/>
      <c r="DBE60" s="13"/>
      <c r="DBF60" s="13"/>
      <c r="DBG60" s="13"/>
      <c r="DBH60" s="13"/>
      <c r="DBI60" s="13"/>
      <c r="DBJ60" s="13"/>
      <c r="DBK60" s="13"/>
      <c r="DBL60" s="13"/>
      <c r="DBM60" s="13"/>
      <c r="DBN60" s="13"/>
      <c r="DBO60" s="13"/>
      <c r="DBP60" s="13"/>
      <c r="DBQ60" s="13"/>
      <c r="DBR60" s="13"/>
      <c r="DBS60" s="13"/>
      <c r="DBT60" s="13"/>
      <c r="DBU60" s="13"/>
      <c r="DBV60" s="13"/>
      <c r="DBW60" s="13"/>
      <c r="DBX60" s="13"/>
      <c r="DBY60" s="13"/>
      <c r="DBZ60" s="13"/>
      <c r="DCA60" s="13"/>
      <c r="DCB60" s="13"/>
      <c r="DCC60" s="13"/>
      <c r="DCD60" s="13"/>
      <c r="DCE60" s="13"/>
      <c r="DCF60" s="13"/>
      <c r="DCG60" s="13"/>
      <c r="DCH60" s="13"/>
      <c r="DCI60" s="13"/>
      <c r="DCJ60" s="13"/>
      <c r="DCK60" s="13"/>
      <c r="DCL60" s="13"/>
      <c r="DCM60" s="13"/>
      <c r="DCN60" s="13"/>
      <c r="DCO60" s="13"/>
      <c r="DCP60" s="13"/>
      <c r="DCQ60" s="13"/>
      <c r="DCR60" s="13"/>
      <c r="DCS60" s="13"/>
      <c r="DCT60" s="13"/>
      <c r="DCU60" s="13"/>
      <c r="DCV60" s="13"/>
      <c r="DCW60" s="13"/>
      <c r="DCX60" s="13"/>
      <c r="DCY60" s="13"/>
      <c r="DCZ60" s="13"/>
      <c r="DDA60" s="13"/>
      <c r="DDB60" s="13"/>
      <c r="DDC60" s="13"/>
      <c r="DDD60" s="13"/>
      <c r="DDE60" s="13"/>
      <c r="DDF60" s="13"/>
      <c r="DDG60" s="13"/>
      <c r="DDH60" s="13"/>
      <c r="DDI60" s="13"/>
      <c r="DDJ60" s="13"/>
      <c r="DDK60" s="13"/>
      <c r="DDL60" s="13"/>
      <c r="DDM60" s="13"/>
      <c r="DDN60" s="13"/>
      <c r="DDO60" s="13"/>
      <c r="DDP60" s="13"/>
      <c r="DDQ60" s="13"/>
      <c r="DDR60" s="13"/>
      <c r="DDS60" s="13"/>
      <c r="DDT60" s="13"/>
      <c r="DDU60" s="13"/>
      <c r="DDV60" s="13"/>
      <c r="DDW60" s="13"/>
      <c r="DDX60" s="13"/>
      <c r="DDY60" s="13"/>
      <c r="DDZ60" s="13"/>
      <c r="DEA60" s="13"/>
      <c r="DEB60" s="13"/>
      <c r="DEC60" s="13"/>
      <c r="DED60" s="13"/>
      <c r="DEE60" s="13"/>
      <c r="DEF60" s="13"/>
      <c r="DEG60" s="13"/>
      <c r="DEH60" s="13"/>
      <c r="DEI60" s="13"/>
      <c r="DEJ60" s="13"/>
      <c r="DEK60" s="13"/>
      <c r="DEL60" s="13"/>
      <c r="DEM60" s="13"/>
      <c r="DEN60" s="13"/>
      <c r="DEO60" s="13"/>
      <c r="DEP60" s="13"/>
      <c r="DEQ60" s="13"/>
      <c r="DER60" s="13"/>
      <c r="DES60" s="13"/>
      <c r="DET60" s="13"/>
      <c r="DEU60" s="13"/>
      <c r="DEV60" s="13"/>
      <c r="DEW60" s="13"/>
      <c r="DEX60" s="13"/>
      <c r="DEY60" s="13"/>
      <c r="DEZ60" s="13"/>
      <c r="DFA60" s="13"/>
      <c r="DFB60" s="13"/>
      <c r="DFC60" s="13"/>
      <c r="DFD60" s="13"/>
      <c r="DFE60" s="13"/>
      <c r="DFF60" s="13"/>
      <c r="DFG60" s="13"/>
      <c r="DFH60" s="13"/>
      <c r="DFI60" s="13"/>
      <c r="DFJ60" s="13"/>
      <c r="DFK60" s="13"/>
      <c r="DFL60" s="13"/>
      <c r="DFM60" s="13"/>
      <c r="DFN60" s="13"/>
      <c r="DFO60" s="13"/>
      <c r="DFP60" s="13"/>
      <c r="DFQ60" s="13"/>
      <c r="DFR60" s="13"/>
      <c r="DFS60" s="13"/>
      <c r="DFT60" s="13"/>
      <c r="DFU60" s="13"/>
      <c r="DFV60" s="13"/>
      <c r="DFW60" s="13"/>
      <c r="DFX60" s="13"/>
      <c r="DFY60" s="13"/>
      <c r="DFZ60" s="13"/>
      <c r="DGA60" s="13"/>
      <c r="DGB60" s="13"/>
      <c r="DGC60" s="13"/>
      <c r="DGD60" s="13"/>
      <c r="DGE60" s="13"/>
      <c r="DGF60" s="13"/>
      <c r="DGG60" s="13"/>
      <c r="DGH60" s="13"/>
      <c r="DGI60" s="13"/>
      <c r="DGJ60" s="13"/>
      <c r="DGK60" s="13"/>
      <c r="DGL60" s="13"/>
      <c r="DGM60" s="13"/>
      <c r="DGN60" s="13"/>
      <c r="DGO60" s="13"/>
      <c r="DGP60" s="13"/>
      <c r="DGQ60" s="13"/>
      <c r="DGR60" s="13"/>
      <c r="DGS60" s="13"/>
      <c r="DGT60" s="13"/>
      <c r="DGU60" s="13"/>
      <c r="DGV60" s="13"/>
      <c r="DGW60" s="13"/>
      <c r="DGX60" s="13"/>
      <c r="DGY60" s="13"/>
      <c r="DGZ60" s="13"/>
      <c r="DHA60" s="13"/>
      <c r="DHB60" s="13"/>
      <c r="DHC60" s="13"/>
      <c r="DHD60" s="13"/>
      <c r="DHE60" s="13"/>
      <c r="DHF60" s="13"/>
      <c r="DHG60" s="13"/>
      <c r="DHH60" s="13"/>
      <c r="DHI60" s="13"/>
      <c r="DHJ60" s="13"/>
      <c r="DHK60" s="13"/>
      <c r="DHL60" s="13"/>
      <c r="DHM60" s="13"/>
      <c r="DHN60" s="13"/>
      <c r="DHO60" s="13"/>
      <c r="DHP60" s="13"/>
      <c r="DHQ60" s="13"/>
      <c r="DHR60" s="13"/>
      <c r="DHS60" s="13"/>
      <c r="DHT60" s="13"/>
      <c r="DHU60" s="13"/>
      <c r="DHV60" s="13"/>
      <c r="DHW60" s="13"/>
      <c r="DHX60" s="13"/>
      <c r="DHY60" s="13"/>
      <c r="DHZ60" s="13"/>
      <c r="DIA60" s="13"/>
      <c r="DIB60" s="13"/>
      <c r="DIC60" s="13"/>
      <c r="DID60" s="13"/>
      <c r="DIE60" s="13"/>
      <c r="DIF60" s="13"/>
      <c r="DIG60" s="13"/>
      <c r="DIH60" s="13"/>
      <c r="DII60" s="13"/>
      <c r="DIJ60" s="13"/>
      <c r="DIK60" s="13"/>
      <c r="DIL60" s="13"/>
      <c r="DIM60" s="13"/>
      <c r="DIN60" s="13"/>
      <c r="DIO60" s="13"/>
      <c r="DIP60" s="13"/>
      <c r="DIQ60" s="13"/>
      <c r="DIR60" s="13"/>
      <c r="DIS60" s="13"/>
      <c r="DIT60" s="13"/>
      <c r="DIU60" s="13"/>
      <c r="DIV60" s="13"/>
      <c r="DIW60" s="13"/>
      <c r="DIX60" s="13"/>
      <c r="DIY60" s="13"/>
      <c r="DIZ60" s="13"/>
      <c r="DJA60" s="13"/>
      <c r="DJB60" s="13"/>
      <c r="DJC60" s="13"/>
      <c r="DJD60" s="13"/>
      <c r="DJE60" s="13"/>
      <c r="DJF60" s="13"/>
      <c r="DJG60" s="13"/>
      <c r="DJH60" s="13"/>
      <c r="DJI60" s="13"/>
      <c r="DJJ60" s="13"/>
      <c r="DJK60" s="13"/>
      <c r="DJL60" s="13"/>
      <c r="DJM60" s="13"/>
      <c r="DJN60" s="13"/>
      <c r="DJO60" s="13"/>
      <c r="DJP60" s="13"/>
      <c r="DJQ60" s="13"/>
      <c r="DJR60" s="13"/>
      <c r="DJS60" s="13"/>
      <c r="DJT60" s="13"/>
      <c r="DJU60" s="13"/>
      <c r="DJV60" s="13"/>
      <c r="DJW60" s="13"/>
      <c r="DJX60" s="13"/>
      <c r="DJY60" s="13"/>
      <c r="DJZ60" s="13"/>
      <c r="DKA60" s="13"/>
      <c r="DKB60" s="13"/>
      <c r="DKC60" s="13"/>
      <c r="DKD60" s="13"/>
      <c r="DKE60" s="13"/>
      <c r="DKF60" s="13"/>
      <c r="DKG60" s="13"/>
      <c r="DKH60" s="13"/>
      <c r="DKI60" s="13"/>
      <c r="DKJ60" s="13"/>
      <c r="DKK60" s="13"/>
      <c r="DKL60" s="13"/>
      <c r="DKM60" s="13"/>
      <c r="DKN60" s="13"/>
      <c r="DKO60" s="13"/>
      <c r="DKP60" s="13"/>
      <c r="DKQ60" s="13"/>
      <c r="DKR60" s="13"/>
      <c r="DKS60" s="13"/>
      <c r="DKT60" s="13"/>
      <c r="DKU60" s="13"/>
      <c r="DKV60" s="13"/>
      <c r="DKW60" s="13"/>
      <c r="DKX60" s="13"/>
      <c r="DKY60" s="13"/>
      <c r="DKZ60" s="13"/>
      <c r="DLA60" s="13"/>
      <c r="DLB60" s="13"/>
      <c r="DLC60" s="13"/>
      <c r="DLD60" s="13"/>
      <c r="DLE60" s="13"/>
      <c r="DLF60" s="13"/>
      <c r="DLG60" s="13"/>
      <c r="DLH60" s="13"/>
      <c r="DLI60" s="13"/>
      <c r="DLJ60" s="13"/>
      <c r="DLK60" s="13"/>
      <c r="DLL60" s="13"/>
      <c r="DLM60" s="13"/>
      <c r="DLN60" s="13"/>
      <c r="DLO60" s="13"/>
      <c r="DLP60" s="13"/>
      <c r="DLQ60" s="13"/>
      <c r="DLR60" s="13"/>
      <c r="DLS60" s="13"/>
      <c r="DLT60" s="13"/>
      <c r="DLU60" s="13"/>
      <c r="DLV60" s="13"/>
      <c r="DLW60" s="13"/>
      <c r="DLX60" s="13"/>
      <c r="DLY60" s="13"/>
      <c r="DLZ60" s="13"/>
      <c r="DMA60" s="13"/>
      <c r="DMB60" s="13"/>
      <c r="DMC60" s="13"/>
      <c r="DMD60" s="13"/>
      <c r="DME60" s="13"/>
      <c r="DMF60" s="13"/>
      <c r="DMG60" s="13"/>
      <c r="DMH60" s="13"/>
      <c r="DMI60" s="13"/>
      <c r="DMJ60" s="13"/>
      <c r="DMK60" s="13"/>
      <c r="DML60" s="13"/>
      <c r="DMM60" s="13"/>
      <c r="DMN60" s="13"/>
      <c r="DMO60" s="13"/>
      <c r="DMP60" s="13"/>
      <c r="DMQ60" s="13"/>
      <c r="DMR60" s="13"/>
      <c r="DMS60" s="13"/>
      <c r="DMT60" s="13"/>
      <c r="DMU60" s="13"/>
      <c r="DMV60" s="13"/>
      <c r="DMW60" s="13"/>
      <c r="DMX60" s="13"/>
      <c r="DMY60" s="13"/>
      <c r="DMZ60" s="13"/>
      <c r="DNA60" s="13"/>
      <c r="DNB60" s="13"/>
      <c r="DNC60" s="13"/>
      <c r="DND60" s="13"/>
      <c r="DNE60" s="13"/>
      <c r="DNF60" s="13"/>
      <c r="DNG60" s="13"/>
      <c r="DNH60" s="13"/>
      <c r="DNI60" s="13"/>
      <c r="DNJ60" s="13"/>
      <c r="DNK60" s="13"/>
      <c r="DNL60" s="13"/>
      <c r="DNM60" s="13"/>
      <c r="DNN60" s="13"/>
      <c r="DNO60" s="13"/>
      <c r="DNP60" s="13"/>
      <c r="DNQ60" s="13"/>
      <c r="DNR60" s="13"/>
      <c r="DNS60" s="13"/>
      <c r="DNT60" s="13"/>
      <c r="DNU60" s="13"/>
      <c r="DNV60" s="13"/>
      <c r="DNW60" s="13"/>
      <c r="DNX60" s="13"/>
      <c r="DNY60" s="13"/>
      <c r="DNZ60" s="13"/>
      <c r="DOA60" s="13"/>
      <c r="DOB60" s="13"/>
      <c r="DOC60" s="13"/>
      <c r="DOD60" s="13"/>
      <c r="DOE60" s="13"/>
      <c r="DOF60" s="13"/>
      <c r="DOG60" s="13"/>
      <c r="DOH60" s="13"/>
      <c r="DOI60" s="13"/>
      <c r="DOJ60" s="13"/>
      <c r="DOK60" s="13"/>
      <c r="DOL60" s="13"/>
      <c r="DOM60" s="13"/>
      <c r="DON60" s="13"/>
      <c r="DOO60" s="13"/>
      <c r="DOP60" s="13"/>
      <c r="DOQ60" s="13"/>
      <c r="DOR60" s="13"/>
      <c r="DOS60" s="13"/>
      <c r="DOT60" s="13"/>
      <c r="DOU60" s="13"/>
      <c r="DOV60" s="13"/>
      <c r="DOW60" s="13"/>
      <c r="DOX60" s="13"/>
      <c r="DOY60" s="13"/>
      <c r="DOZ60" s="13"/>
      <c r="DPA60" s="13"/>
      <c r="DPB60" s="13"/>
      <c r="DPC60" s="13"/>
      <c r="DPD60" s="13"/>
      <c r="DPE60" s="13"/>
      <c r="DPF60" s="13"/>
      <c r="DPG60" s="13"/>
      <c r="DPH60" s="13"/>
      <c r="DPI60" s="13"/>
      <c r="DPJ60" s="13"/>
      <c r="DPK60" s="13"/>
      <c r="DPL60" s="13"/>
      <c r="DPM60" s="13"/>
      <c r="DPN60" s="13"/>
      <c r="DPO60" s="13"/>
      <c r="DPP60" s="13"/>
      <c r="DPQ60" s="13"/>
      <c r="DPR60" s="13"/>
      <c r="DPS60" s="13"/>
      <c r="DPT60" s="13"/>
      <c r="DPU60" s="13"/>
      <c r="DPV60" s="13"/>
      <c r="DPW60" s="13"/>
      <c r="DPX60" s="13"/>
      <c r="DPY60" s="13"/>
      <c r="DPZ60" s="13"/>
      <c r="DQA60" s="13"/>
      <c r="DQB60" s="13"/>
      <c r="DQC60" s="13"/>
      <c r="DQD60" s="13"/>
      <c r="DQE60" s="13"/>
      <c r="DQF60" s="13"/>
      <c r="DQG60" s="13"/>
      <c r="DQH60" s="13"/>
      <c r="DQI60" s="13"/>
      <c r="DQJ60" s="13"/>
      <c r="DQK60" s="13"/>
      <c r="DQL60" s="13"/>
      <c r="DQM60" s="13"/>
      <c r="DQN60" s="13"/>
      <c r="DQO60" s="13"/>
      <c r="DQP60" s="13"/>
      <c r="DQQ60" s="13"/>
      <c r="DQR60" s="13"/>
      <c r="DQS60" s="13"/>
      <c r="DQT60" s="13"/>
      <c r="DQU60" s="13"/>
      <c r="DQV60" s="13"/>
      <c r="DQW60" s="13"/>
      <c r="DQX60" s="13"/>
      <c r="DQY60" s="13"/>
      <c r="DQZ60" s="13"/>
      <c r="DRA60" s="13"/>
      <c r="DRB60" s="13"/>
      <c r="DRC60" s="13"/>
      <c r="DRD60" s="13"/>
      <c r="DRE60" s="13"/>
      <c r="DRF60" s="13"/>
      <c r="DRG60" s="13"/>
      <c r="DRH60" s="13"/>
      <c r="DRI60" s="13"/>
      <c r="DRJ60" s="13"/>
      <c r="DRK60" s="13"/>
      <c r="DRL60" s="13"/>
      <c r="DRM60" s="13"/>
      <c r="DRN60" s="13"/>
      <c r="DRO60" s="13"/>
      <c r="DRP60" s="13"/>
      <c r="DRQ60" s="13"/>
      <c r="DRR60" s="13"/>
      <c r="DRS60" s="13"/>
      <c r="DRT60" s="13"/>
      <c r="DRU60" s="13"/>
      <c r="DRV60" s="13"/>
      <c r="DRW60" s="13"/>
      <c r="DRX60" s="13"/>
      <c r="DRY60" s="13"/>
      <c r="DRZ60" s="13"/>
      <c r="DSA60" s="13"/>
      <c r="DSB60" s="13"/>
      <c r="DSC60" s="13"/>
      <c r="DSD60" s="13"/>
      <c r="DSE60" s="13"/>
      <c r="DSF60" s="13"/>
      <c r="DSG60" s="13"/>
      <c r="DSH60" s="13"/>
      <c r="DSI60" s="13"/>
      <c r="DSJ60" s="13"/>
      <c r="DSK60" s="13"/>
      <c r="DSL60" s="13"/>
      <c r="DSM60" s="13"/>
      <c r="DSN60" s="13"/>
      <c r="DSO60" s="13"/>
      <c r="DSP60" s="13"/>
      <c r="DSQ60" s="13"/>
      <c r="DSR60" s="13"/>
      <c r="DSS60" s="13"/>
      <c r="DST60" s="13"/>
      <c r="DSU60" s="13"/>
      <c r="DSV60" s="13"/>
      <c r="DSW60" s="13"/>
      <c r="DSX60" s="13"/>
      <c r="DSY60" s="13"/>
      <c r="DSZ60" s="13"/>
      <c r="DTA60" s="13"/>
      <c r="DTB60" s="13"/>
      <c r="DTC60" s="13"/>
      <c r="DTD60" s="13"/>
      <c r="DTE60" s="13"/>
      <c r="DTF60" s="13"/>
      <c r="DTG60" s="13"/>
      <c r="DTH60" s="13"/>
      <c r="DTI60" s="13"/>
      <c r="DTJ60" s="13"/>
      <c r="DTK60" s="13"/>
      <c r="DTL60" s="13"/>
      <c r="DTM60" s="13"/>
      <c r="DTN60" s="13"/>
      <c r="DTO60" s="13"/>
      <c r="DTP60" s="13"/>
      <c r="DTQ60" s="13"/>
      <c r="DTR60" s="13"/>
      <c r="DTS60" s="13"/>
      <c r="DTT60" s="13"/>
      <c r="DTU60" s="13"/>
      <c r="DTV60" s="13"/>
      <c r="DTW60" s="13"/>
      <c r="DTX60" s="13"/>
      <c r="DTY60" s="13"/>
      <c r="DTZ60" s="13"/>
      <c r="DUA60" s="13"/>
      <c r="DUB60" s="13"/>
      <c r="DUC60" s="13"/>
      <c r="DUD60" s="13"/>
      <c r="DUE60" s="13"/>
      <c r="DUF60" s="13"/>
      <c r="DUG60" s="13"/>
      <c r="DUH60" s="13"/>
      <c r="DUI60" s="13"/>
      <c r="DUJ60" s="13"/>
      <c r="DUK60" s="13"/>
      <c r="DUL60" s="13"/>
      <c r="DUM60" s="13"/>
      <c r="DUN60" s="13"/>
      <c r="DUO60" s="13"/>
      <c r="DUP60" s="13"/>
      <c r="DUQ60" s="13"/>
      <c r="DUR60" s="13"/>
      <c r="DUS60" s="13"/>
      <c r="DUT60" s="13"/>
      <c r="DUU60" s="13"/>
      <c r="DUV60" s="13"/>
      <c r="DUW60" s="13"/>
      <c r="DUX60" s="13"/>
      <c r="DUY60" s="13"/>
      <c r="DUZ60" s="13"/>
      <c r="DVA60" s="13"/>
      <c r="DVB60" s="13"/>
      <c r="DVC60" s="13"/>
      <c r="DVD60" s="13"/>
      <c r="DVE60" s="13"/>
      <c r="DVF60" s="13"/>
      <c r="DVG60" s="13"/>
      <c r="DVH60" s="13"/>
      <c r="DVI60" s="13"/>
      <c r="DVJ60" s="13"/>
      <c r="DVK60" s="13"/>
      <c r="DVL60" s="13"/>
      <c r="DVM60" s="13"/>
      <c r="DVN60" s="13"/>
      <c r="DVO60" s="13"/>
      <c r="DVP60" s="13"/>
      <c r="DVQ60" s="13"/>
      <c r="DVR60" s="13"/>
      <c r="DVS60" s="13"/>
      <c r="DVT60" s="13"/>
      <c r="DVU60" s="13"/>
      <c r="DVV60" s="13"/>
      <c r="DVW60" s="13"/>
      <c r="DVX60" s="13"/>
      <c r="DVY60" s="13"/>
      <c r="DVZ60" s="13"/>
      <c r="DWA60" s="13"/>
      <c r="DWB60" s="13"/>
      <c r="DWC60" s="13"/>
      <c r="DWD60" s="13"/>
      <c r="DWE60" s="13"/>
      <c r="DWF60" s="13"/>
      <c r="DWG60" s="13"/>
      <c r="DWH60" s="13"/>
      <c r="DWI60" s="13"/>
      <c r="DWJ60" s="13"/>
      <c r="DWK60" s="13"/>
      <c r="DWL60" s="13"/>
      <c r="DWM60" s="13"/>
      <c r="DWN60" s="13"/>
      <c r="DWO60" s="13"/>
      <c r="DWP60" s="13"/>
      <c r="DWQ60" s="13"/>
      <c r="DWR60" s="13"/>
      <c r="DWS60" s="13"/>
      <c r="DWT60" s="13"/>
      <c r="DWU60" s="13"/>
      <c r="DWV60" s="13"/>
      <c r="DWW60" s="13"/>
      <c r="DWX60" s="13"/>
      <c r="DWY60" s="13"/>
      <c r="DWZ60" s="13"/>
      <c r="DXA60" s="13"/>
      <c r="DXB60" s="13"/>
      <c r="DXC60" s="13"/>
      <c r="DXD60" s="13"/>
      <c r="DXE60" s="13"/>
      <c r="DXF60" s="13"/>
      <c r="DXG60" s="13"/>
      <c r="DXH60" s="13"/>
      <c r="DXI60" s="13"/>
      <c r="DXJ60" s="13"/>
      <c r="DXK60" s="13"/>
      <c r="DXL60" s="13"/>
      <c r="DXM60" s="13"/>
      <c r="DXN60" s="13"/>
      <c r="DXO60" s="13"/>
      <c r="DXP60" s="13"/>
      <c r="DXQ60" s="13"/>
      <c r="DXR60" s="13"/>
      <c r="DXS60" s="13"/>
      <c r="DXT60" s="13"/>
      <c r="DXU60" s="13"/>
      <c r="DXV60" s="13"/>
      <c r="DXW60" s="13"/>
      <c r="DXX60" s="13"/>
      <c r="DXY60" s="13"/>
      <c r="DXZ60" s="13"/>
      <c r="DYA60" s="13"/>
      <c r="DYB60" s="13"/>
      <c r="DYC60" s="13"/>
      <c r="DYD60" s="13"/>
      <c r="DYE60" s="13"/>
      <c r="DYF60" s="13"/>
      <c r="DYG60" s="13"/>
      <c r="DYH60" s="13"/>
      <c r="DYI60" s="13"/>
      <c r="DYJ60" s="13"/>
      <c r="DYK60" s="13"/>
      <c r="DYL60" s="13"/>
      <c r="DYM60" s="13"/>
      <c r="DYN60" s="13"/>
      <c r="DYO60" s="13"/>
      <c r="DYP60" s="13"/>
      <c r="DYQ60" s="13"/>
      <c r="DYR60" s="13"/>
      <c r="DYS60" s="13"/>
      <c r="DYT60" s="13"/>
      <c r="DYU60" s="13"/>
      <c r="DYV60" s="13"/>
      <c r="DYW60" s="13"/>
      <c r="DYX60" s="13"/>
      <c r="DYY60" s="13"/>
      <c r="DYZ60" s="13"/>
      <c r="DZA60" s="13"/>
      <c r="DZB60" s="13"/>
      <c r="DZC60" s="13"/>
      <c r="DZD60" s="13"/>
      <c r="DZE60" s="13"/>
      <c r="DZF60" s="13"/>
      <c r="DZG60" s="13"/>
      <c r="DZH60" s="13"/>
      <c r="DZI60" s="13"/>
      <c r="DZJ60" s="13"/>
      <c r="DZK60" s="13"/>
      <c r="DZL60" s="13"/>
      <c r="DZM60" s="13"/>
      <c r="DZN60" s="13"/>
      <c r="DZO60" s="13"/>
      <c r="DZP60" s="13"/>
      <c r="DZQ60" s="13"/>
      <c r="DZR60" s="13"/>
      <c r="DZS60" s="13"/>
      <c r="DZT60" s="13"/>
      <c r="DZU60" s="13"/>
      <c r="DZV60" s="13"/>
      <c r="DZW60" s="13"/>
      <c r="DZX60" s="13"/>
      <c r="DZY60" s="13"/>
      <c r="DZZ60" s="13"/>
      <c r="EAA60" s="13"/>
      <c r="EAB60" s="13"/>
      <c r="EAC60" s="13"/>
      <c r="EAD60" s="13"/>
      <c r="EAE60" s="13"/>
      <c r="EAF60" s="13"/>
      <c r="EAG60" s="13"/>
      <c r="EAH60" s="13"/>
      <c r="EAI60" s="13"/>
      <c r="EAJ60" s="13"/>
      <c r="EAK60" s="13"/>
      <c r="EAL60" s="13"/>
      <c r="EAM60" s="13"/>
      <c r="EAN60" s="13"/>
      <c r="EAO60" s="13"/>
      <c r="EAP60" s="13"/>
      <c r="EAQ60" s="13"/>
      <c r="EAR60" s="13"/>
      <c r="EAS60" s="13"/>
      <c r="EAT60" s="13"/>
      <c r="EAU60" s="13"/>
      <c r="EAV60" s="13"/>
      <c r="EAW60" s="13"/>
      <c r="EAX60" s="13"/>
      <c r="EAY60" s="13"/>
      <c r="EAZ60" s="13"/>
      <c r="EBA60" s="13"/>
      <c r="EBB60" s="13"/>
      <c r="EBC60" s="13"/>
      <c r="EBD60" s="13"/>
      <c r="EBE60" s="13"/>
      <c r="EBF60" s="13"/>
      <c r="EBG60" s="13"/>
      <c r="EBH60" s="13"/>
      <c r="EBI60" s="13"/>
      <c r="EBJ60" s="13"/>
      <c r="EBK60" s="13"/>
      <c r="EBL60" s="13"/>
      <c r="EBM60" s="13"/>
      <c r="EBN60" s="13"/>
      <c r="EBO60" s="13"/>
      <c r="EBP60" s="13"/>
      <c r="EBQ60" s="13"/>
      <c r="EBR60" s="13"/>
      <c r="EBS60" s="13"/>
      <c r="EBT60" s="13"/>
      <c r="EBU60" s="13"/>
      <c r="EBV60" s="13"/>
      <c r="EBW60" s="13"/>
      <c r="EBX60" s="13"/>
      <c r="EBY60" s="13"/>
      <c r="EBZ60" s="13"/>
      <c r="ECA60" s="13"/>
      <c r="ECB60" s="13"/>
      <c r="ECC60" s="13"/>
      <c r="ECD60" s="13"/>
      <c r="ECE60" s="13"/>
      <c r="ECF60" s="13"/>
      <c r="ECG60" s="13"/>
      <c r="ECH60" s="13"/>
      <c r="ECI60" s="13"/>
      <c r="ECJ60" s="13"/>
      <c r="ECK60" s="13"/>
      <c r="ECL60" s="13"/>
      <c r="ECM60" s="13"/>
      <c r="ECN60" s="13"/>
      <c r="ECO60" s="13"/>
      <c r="ECP60" s="13"/>
      <c r="ECQ60" s="13"/>
      <c r="ECR60" s="13"/>
      <c r="ECS60" s="13"/>
      <c r="ECT60" s="13"/>
      <c r="ECU60" s="13"/>
      <c r="ECV60" s="13"/>
      <c r="ECW60" s="13"/>
      <c r="ECX60" s="13"/>
      <c r="ECY60" s="13"/>
      <c r="ECZ60" s="13"/>
      <c r="EDA60" s="13"/>
      <c r="EDB60" s="13"/>
      <c r="EDC60" s="13"/>
      <c r="EDD60" s="13"/>
      <c r="EDE60" s="13"/>
      <c r="EDF60" s="13"/>
      <c r="EDG60" s="13"/>
      <c r="EDH60" s="13"/>
      <c r="EDI60" s="13"/>
      <c r="EDJ60" s="13"/>
      <c r="EDK60" s="13"/>
      <c r="EDL60" s="13"/>
      <c r="EDM60" s="13"/>
      <c r="EDN60" s="13"/>
      <c r="EDO60" s="13"/>
      <c r="EDP60" s="13"/>
      <c r="EDQ60" s="13"/>
      <c r="EDR60" s="13"/>
      <c r="EDS60" s="13"/>
      <c r="EDT60" s="13"/>
      <c r="EDU60" s="13"/>
      <c r="EDV60" s="13"/>
      <c r="EDW60" s="13"/>
      <c r="EDX60" s="13"/>
      <c r="EDY60" s="13"/>
      <c r="EDZ60" s="13"/>
      <c r="EEA60" s="13"/>
      <c r="EEB60" s="13"/>
      <c r="EEC60" s="13"/>
      <c r="EED60" s="13"/>
      <c r="EEE60" s="13"/>
      <c r="EEF60" s="13"/>
      <c r="EEG60" s="13"/>
      <c r="EEH60" s="13"/>
      <c r="EEI60" s="13"/>
      <c r="EEJ60" s="13"/>
      <c r="EEK60" s="13"/>
      <c r="EEL60" s="13"/>
      <c r="EEM60" s="13"/>
      <c r="EEN60" s="13"/>
      <c r="EEO60" s="13"/>
      <c r="EEP60" s="13"/>
      <c r="EEQ60" s="13"/>
      <c r="EER60" s="13"/>
      <c r="EES60" s="13"/>
      <c r="EET60" s="13"/>
      <c r="EEU60" s="13"/>
      <c r="EEV60" s="13"/>
      <c r="EEW60" s="13"/>
      <c r="EEX60" s="13"/>
      <c r="EEY60" s="13"/>
      <c r="EEZ60" s="13"/>
      <c r="EFA60" s="13"/>
      <c r="EFB60" s="13"/>
      <c r="EFC60" s="13"/>
      <c r="EFD60" s="13"/>
      <c r="EFE60" s="13"/>
      <c r="EFF60" s="13"/>
      <c r="EFG60" s="13"/>
      <c r="EFH60" s="13"/>
      <c r="EFI60" s="13"/>
      <c r="EFJ60" s="13"/>
      <c r="EFK60" s="13"/>
      <c r="EFL60" s="13"/>
      <c r="EFM60" s="13"/>
      <c r="EFN60" s="13"/>
      <c r="EFO60" s="13"/>
      <c r="EFP60" s="13"/>
      <c r="EFQ60" s="13"/>
      <c r="EFR60" s="13"/>
      <c r="EFS60" s="13"/>
      <c r="EFT60" s="13"/>
      <c r="EFU60" s="13"/>
      <c r="EFV60" s="13"/>
      <c r="EFW60" s="13"/>
      <c r="EFX60" s="13"/>
      <c r="EFY60" s="13"/>
      <c r="EFZ60" s="13"/>
      <c r="EGA60" s="13"/>
      <c r="EGB60" s="13"/>
      <c r="EGC60" s="13"/>
      <c r="EGD60" s="13"/>
      <c r="EGE60" s="13"/>
      <c r="EGF60" s="13"/>
      <c r="EGG60" s="13"/>
      <c r="EGH60" s="13"/>
      <c r="EGI60" s="13"/>
      <c r="EGJ60" s="13"/>
      <c r="EGK60" s="13"/>
      <c r="EGL60" s="13"/>
      <c r="EGM60" s="13"/>
      <c r="EGN60" s="13"/>
      <c r="EGO60" s="13"/>
      <c r="EGP60" s="13"/>
      <c r="EGQ60" s="13"/>
      <c r="EGR60" s="13"/>
      <c r="EGS60" s="13"/>
      <c r="EGT60" s="13"/>
      <c r="EGU60" s="13"/>
      <c r="EGV60" s="13"/>
      <c r="EGW60" s="13"/>
      <c r="EGX60" s="13"/>
      <c r="EGY60" s="13"/>
      <c r="EGZ60" s="13"/>
      <c r="EHA60" s="13"/>
      <c r="EHB60" s="13"/>
      <c r="EHC60" s="13"/>
      <c r="EHD60" s="13"/>
      <c r="EHE60" s="13"/>
      <c r="EHF60" s="13"/>
      <c r="EHG60" s="13"/>
      <c r="EHH60" s="13"/>
      <c r="EHI60" s="13"/>
      <c r="EHJ60" s="13"/>
      <c r="EHK60" s="13"/>
      <c r="EHL60" s="13"/>
      <c r="EHM60" s="13"/>
      <c r="EHN60" s="13"/>
      <c r="EHO60" s="13"/>
      <c r="EHP60" s="13"/>
      <c r="EHQ60" s="13"/>
      <c r="EHR60" s="13"/>
      <c r="EHS60" s="13"/>
      <c r="EHT60" s="13"/>
      <c r="EHU60" s="13"/>
      <c r="EHV60" s="13"/>
      <c r="EHW60" s="13"/>
      <c r="EHX60" s="13"/>
      <c r="EHY60" s="13"/>
      <c r="EHZ60" s="13"/>
      <c r="EIA60" s="13"/>
      <c r="EIB60" s="13"/>
      <c r="EIC60" s="13"/>
      <c r="EID60" s="13"/>
      <c r="EIE60" s="13"/>
      <c r="EIF60" s="13"/>
      <c r="EIG60" s="13"/>
      <c r="EIH60" s="13"/>
      <c r="EII60" s="13"/>
      <c r="EIJ60" s="13"/>
      <c r="EIK60" s="13"/>
      <c r="EIL60" s="13"/>
      <c r="EIM60" s="13"/>
      <c r="EIN60" s="13"/>
      <c r="EIO60" s="13"/>
      <c r="EIP60" s="13"/>
      <c r="EIQ60" s="13"/>
      <c r="EIR60" s="13"/>
      <c r="EIS60" s="13"/>
      <c r="EIT60" s="13"/>
      <c r="EIU60" s="13"/>
      <c r="EIV60" s="13"/>
      <c r="EIW60" s="13"/>
      <c r="EIX60" s="13"/>
      <c r="EIY60" s="13"/>
      <c r="EIZ60" s="13"/>
      <c r="EJA60" s="13"/>
      <c r="EJB60" s="13"/>
      <c r="EJC60" s="13"/>
      <c r="EJD60" s="13"/>
      <c r="EJE60" s="13"/>
      <c r="EJF60" s="13"/>
      <c r="EJG60" s="13"/>
      <c r="EJH60" s="13"/>
      <c r="EJI60" s="13"/>
      <c r="EJJ60" s="13"/>
      <c r="EJK60" s="13"/>
      <c r="EJL60" s="13"/>
      <c r="EJM60" s="13"/>
      <c r="EJN60" s="13"/>
      <c r="EJO60" s="13"/>
      <c r="EJP60" s="13"/>
      <c r="EJQ60" s="13"/>
      <c r="EJR60" s="13"/>
      <c r="EJS60" s="13"/>
      <c r="EJT60" s="13"/>
      <c r="EJU60" s="13"/>
      <c r="EJV60" s="13"/>
      <c r="EJW60" s="13"/>
      <c r="EJX60" s="13"/>
      <c r="EJY60" s="13"/>
      <c r="EJZ60" s="13"/>
      <c r="EKA60" s="13"/>
      <c r="EKB60" s="13"/>
      <c r="EKC60" s="13"/>
      <c r="EKD60" s="13"/>
      <c r="EKE60" s="13"/>
      <c r="EKF60" s="13"/>
      <c r="EKG60" s="13"/>
      <c r="EKH60" s="13"/>
      <c r="EKI60" s="13"/>
      <c r="EKJ60" s="13"/>
      <c r="EKK60" s="13"/>
      <c r="EKL60" s="13"/>
      <c r="EKM60" s="13"/>
      <c r="EKN60" s="13"/>
      <c r="EKO60" s="13"/>
      <c r="EKP60" s="13"/>
      <c r="EKQ60" s="13"/>
      <c r="EKR60" s="13"/>
      <c r="EKS60" s="13"/>
      <c r="EKT60" s="13"/>
      <c r="EKU60" s="13"/>
      <c r="EKV60" s="13"/>
      <c r="EKW60" s="13"/>
      <c r="EKX60" s="13"/>
      <c r="EKY60" s="13"/>
      <c r="EKZ60" s="13"/>
      <c r="ELA60" s="13"/>
      <c r="ELB60" s="13"/>
      <c r="ELC60" s="13"/>
      <c r="ELD60" s="13"/>
      <c r="ELE60" s="13"/>
      <c r="ELF60" s="13"/>
      <c r="ELG60" s="13"/>
      <c r="ELH60" s="13"/>
      <c r="ELI60" s="13"/>
      <c r="ELJ60" s="13"/>
      <c r="ELK60" s="13"/>
      <c r="ELL60" s="13"/>
      <c r="ELM60" s="13"/>
      <c r="ELN60" s="13"/>
      <c r="ELO60" s="13"/>
      <c r="ELP60" s="13"/>
      <c r="ELQ60" s="13"/>
      <c r="ELR60" s="13"/>
      <c r="ELS60" s="13"/>
      <c r="ELT60" s="13"/>
      <c r="ELU60" s="13"/>
      <c r="ELV60" s="13"/>
      <c r="ELW60" s="13"/>
      <c r="ELX60" s="13"/>
      <c r="ELY60" s="13"/>
      <c r="ELZ60" s="13"/>
      <c r="EMA60" s="13"/>
      <c r="EMB60" s="13"/>
      <c r="EMC60" s="13"/>
      <c r="EMD60" s="13"/>
      <c r="EME60" s="13"/>
      <c r="EMF60" s="13"/>
      <c r="EMG60" s="13"/>
      <c r="EMH60" s="13"/>
      <c r="EMI60" s="13"/>
      <c r="EMJ60" s="13"/>
      <c r="EMK60" s="13"/>
      <c r="EML60" s="13"/>
      <c r="EMM60" s="13"/>
      <c r="EMN60" s="13"/>
      <c r="EMO60" s="13"/>
      <c r="EMP60" s="13"/>
      <c r="EMQ60" s="13"/>
      <c r="EMR60" s="13"/>
      <c r="EMS60" s="13"/>
      <c r="EMT60" s="13"/>
      <c r="EMU60" s="13"/>
      <c r="EMV60" s="13"/>
      <c r="EMW60" s="13"/>
      <c r="EMX60" s="13"/>
      <c r="EMY60" s="13"/>
      <c r="EMZ60" s="13"/>
      <c r="ENA60" s="13"/>
      <c r="ENB60" s="13"/>
      <c r="ENC60" s="13"/>
      <c r="END60" s="13"/>
      <c r="ENE60" s="13"/>
      <c r="ENF60" s="13"/>
      <c r="ENG60" s="13"/>
      <c r="ENH60" s="13"/>
      <c r="ENI60" s="13"/>
      <c r="ENJ60" s="13"/>
      <c r="ENK60" s="13"/>
      <c r="ENL60" s="13"/>
      <c r="ENM60" s="13"/>
      <c r="ENN60" s="13"/>
      <c r="ENO60" s="13"/>
      <c r="ENP60" s="13"/>
      <c r="ENQ60" s="13"/>
      <c r="ENR60" s="13"/>
      <c r="ENS60" s="13"/>
      <c r="ENT60" s="13"/>
      <c r="ENU60" s="13"/>
      <c r="ENV60" s="13"/>
      <c r="ENW60" s="13"/>
      <c r="ENX60" s="13"/>
      <c r="ENY60" s="13"/>
      <c r="ENZ60" s="13"/>
      <c r="EOA60" s="13"/>
      <c r="EOB60" s="13"/>
      <c r="EOC60" s="13"/>
      <c r="EOD60" s="13"/>
      <c r="EOE60" s="13"/>
      <c r="EOF60" s="13"/>
      <c r="EOG60" s="13"/>
      <c r="EOH60" s="13"/>
      <c r="EOI60" s="13"/>
      <c r="EOJ60" s="13"/>
      <c r="EOK60" s="13"/>
      <c r="EOL60" s="13"/>
      <c r="EOM60" s="13"/>
      <c r="EON60" s="13"/>
      <c r="EOO60" s="13"/>
      <c r="EOP60" s="13"/>
      <c r="EOQ60" s="13"/>
      <c r="EOR60" s="13"/>
      <c r="EOS60" s="13"/>
      <c r="EOT60" s="13"/>
      <c r="EOU60" s="13"/>
      <c r="EOV60" s="13"/>
      <c r="EOW60" s="13"/>
      <c r="EOX60" s="13"/>
      <c r="EOY60" s="13"/>
      <c r="EOZ60" s="13"/>
      <c r="EPA60" s="13"/>
      <c r="EPB60" s="13"/>
      <c r="EPC60" s="13"/>
      <c r="EPD60" s="13"/>
      <c r="EPE60" s="13"/>
      <c r="EPF60" s="13"/>
      <c r="EPG60" s="13"/>
      <c r="EPH60" s="13"/>
      <c r="EPI60" s="13"/>
      <c r="EPJ60" s="13"/>
      <c r="EPK60" s="13"/>
      <c r="EPL60" s="13"/>
      <c r="EPM60" s="13"/>
      <c r="EPN60" s="13"/>
      <c r="EPO60" s="13"/>
      <c r="EPP60" s="13"/>
      <c r="EPQ60" s="13"/>
      <c r="EPR60" s="13"/>
      <c r="EPS60" s="13"/>
      <c r="EPT60" s="13"/>
      <c r="EPU60" s="13"/>
      <c r="EPV60" s="13"/>
      <c r="EPW60" s="13"/>
      <c r="EPX60" s="13"/>
      <c r="EPY60" s="13"/>
      <c r="EPZ60" s="13"/>
      <c r="EQA60" s="13"/>
      <c r="EQB60" s="13"/>
      <c r="EQC60" s="13"/>
      <c r="EQD60" s="13"/>
      <c r="EQE60" s="13"/>
      <c r="EQF60" s="13"/>
      <c r="EQG60" s="13"/>
      <c r="EQH60" s="13"/>
      <c r="EQI60" s="13"/>
      <c r="EQJ60" s="13"/>
      <c r="EQK60" s="13"/>
      <c r="EQL60" s="13"/>
      <c r="EQM60" s="13"/>
      <c r="EQN60" s="13"/>
      <c r="EQO60" s="13"/>
      <c r="EQP60" s="13"/>
      <c r="EQQ60" s="13"/>
      <c r="EQR60" s="13"/>
      <c r="EQS60" s="13"/>
      <c r="EQT60" s="13"/>
      <c r="EQU60" s="13"/>
      <c r="EQV60" s="13"/>
      <c r="EQW60" s="13"/>
      <c r="EQX60" s="13"/>
      <c r="EQY60" s="13"/>
      <c r="EQZ60" s="13"/>
      <c r="ERA60" s="13"/>
      <c r="ERB60" s="13"/>
      <c r="ERC60" s="13"/>
      <c r="ERD60" s="13"/>
      <c r="ERE60" s="13"/>
      <c r="ERF60" s="13"/>
      <c r="ERG60" s="13"/>
      <c r="ERH60" s="13"/>
      <c r="ERI60" s="13"/>
      <c r="ERJ60" s="13"/>
      <c r="ERK60" s="13"/>
      <c r="ERL60" s="13"/>
      <c r="ERM60" s="13"/>
      <c r="ERN60" s="13"/>
      <c r="ERO60" s="13"/>
      <c r="ERP60" s="13"/>
      <c r="ERQ60" s="13"/>
      <c r="ERR60" s="13"/>
      <c r="ERS60" s="13"/>
      <c r="ERT60" s="13"/>
      <c r="ERU60" s="13"/>
      <c r="ERV60" s="13"/>
      <c r="ERW60" s="13"/>
      <c r="ERX60" s="13"/>
      <c r="ERY60" s="13"/>
      <c r="ERZ60" s="13"/>
      <c r="ESA60" s="13"/>
      <c r="ESB60" s="13"/>
      <c r="ESC60" s="13"/>
      <c r="ESD60" s="13"/>
      <c r="ESE60" s="13"/>
      <c r="ESF60" s="13"/>
      <c r="ESG60" s="13"/>
      <c r="ESH60" s="13"/>
      <c r="ESI60" s="13"/>
      <c r="ESJ60" s="13"/>
      <c r="ESK60" s="13"/>
      <c r="ESL60" s="13"/>
      <c r="ESM60" s="13"/>
      <c r="ESN60" s="13"/>
      <c r="ESO60" s="13"/>
      <c r="ESP60" s="13"/>
      <c r="ESQ60" s="13"/>
      <c r="ESR60" s="13"/>
      <c r="ESS60" s="13"/>
      <c r="EST60" s="13"/>
      <c r="ESU60" s="13"/>
      <c r="ESV60" s="13"/>
      <c r="ESW60" s="13"/>
      <c r="ESX60" s="13"/>
      <c r="ESY60" s="13"/>
      <c r="ESZ60" s="13"/>
      <c r="ETA60" s="13"/>
      <c r="ETB60" s="13"/>
      <c r="ETC60" s="13"/>
      <c r="ETD60" s="13"/>
      <c r="ETE60" s="13"/>
      <c r="ETF60" s="13"/>
      <c r="ETG60" s="13"/>
      <c r="ETH60" s="13"/>
      <c r="ETI60" s="13"/>
      <c r="ETJ60" s="13"/>
      <c r="ETK60" s="13"/>
      <c r="ETL60" s="13"/>
      <c r="ETM60" s="13"/>
      <c r="ETN60" s="13"/>
      <c r="ETO60" s="13"/>
      <c r="ETP60" s="13"/>
      <c r="ETQ60" s="13"/>
      <c r="ETR60" s="13"/>
      <c r="ETS60" s="13"/>
      <c r="ETT60" s="13"/>
      <c r="ETU60" s="13"/>
      <c r="ETV60" s="13"/>
      <c r="ETW60" s="13"/>
      <c r="ETX60" s="13"/>
      <c r="ETY60" s="13"/>
      <c r="ETZ60" s="13"/>
      <c r="EUA60" s="13"/>
      <c r="EUB60" s="13"/>
      <c r="EUC60" s="13"/>
      <c r="EUD60" s="13"/>
      <c r="EUE60" s="13"/>
      <c r="EUF60" s="13"/>
      <c r="EUG60" s="13"/>
      <c r="EUH60" s="13"/>
      <c r="EUI60" s="13"/>
      <c r="EUJ60" s="13"/>
      <c r="EUK60" s="13"/>
      <c r="EUL60" s="13"/>
      <c r="EUM60" s="13"/>
      <c r="EUN60" s="13"/>
      <c r="EUO60" s="13"/>
      <c r="EUP60" s="13"/>
      <c r="EUQ60" s="13"/>
      <c r="EUR60" s="13"/>
      <c r="EUS60" s="13"/>
      <c r="EUT60" s="13"/>
      <c r="EUU60" s="13"/>
      <c r="EUV60" s="13"/>
      <c r="EUW60" s="13"/>
      <c r="EUX60" s="13"/>
      <c r="EUY60" s="13"/>
      <c r="EUZ60" s="13"/>
      <c r="EVA60" s="13"/>
      <c r="EVB60" s="13"/>
      <c r="EVC60" s="13"/>
      <c r="EVD60" s="13"/>
      <c r="EVE60" s="13"/>
      <c r="EVF60" s="13"/>
      <c r="EVG60" s="13"/>
      <c r="EVH60" s="13"/>
      <c r="EVI60" s="13"/>
      <c r="EVJ60" s="13"/>
      <c r="EVK60" s="13"/>
      <c r="EVL60" s="13"/>
      <c r="EVM60" s="13"/>
      <c r="EVN60" s="13"/>
      <c r="EVO60" s="13"/>
      <c r="EVP60" s="13"/>
      <c r="EVQ60" s="13"/>
      <c r="EVR60" s="13"/>
      <c r="EVS60" s="13"/>
      <c r="EVT60" s="13"/>
      <c r="EVU60" s="13"/>
      <c r="EVV60" s="13"/>
      <c r="EVW60" s="13"/>
      <c r="EVX60" s="13"/>
      <c r="EVY60" s="13"/>
      <c r="EVZ60" s="13"/>
      <c r="EWA60" s="13"/>
      <c r="EWB60" s="13"/>
      <c r="EWC60" s="13"/>
      <c r="EWD60" s="13"/>
      <c r="EWE60" s="13"/>
      <c r="EWF60" s="13"/>
      <c r="EWG60" s="13"/>
      <c r="EWH60" s="13"/>
      <c r="EWI60" s="13"/>
      <c r="EWJ60" s="13"/>
      <c r="EWK60" s="13"/>
      <c r="EWL60" s="13"/>
      <c r="EWM60" s="13"/>
      <c r="EWN60" s="13"/>
      <c r="EWO60" s="13"/>
      <c r="EWP60" s="13"/>
      <c r="EWQ60" s="13"/>
      <c r="EWR60" s="13"/>
      <c r="EWS60" s="13"/>
      <c r="EWT60" s="13"/>
      <c r="EWU60" s="13"/>
      <c r="EWV60" s="13"/>
      <c r="EWW60" s="13"/>
      <c r="EWX60" s="13"/>
      <c r="EWY60" s="13"/>
      <c r="EWZ60" s="13"/>
      <c r="EXA60" s="13"/>
      <c r="EXB60" s="13"/>
      <c r="EXC60" s="13"/>
      <c r="EXD60" s="13"/>
      <c r="EXE60" s="13"/>
      <c r="EXF60" s="13"/>
      <c r="EXG60" s="13"/>
      <c r="EXH60" s="13"/>
      <c r="EXI60" s="13"/>
      <c r="EXJ60" s="13"/>
      <c r="EXK60" s="13"/>
      <c r="EXL60" s="13"/>
      <c r="EXM60" s="13"/>
      <c r="EXN60" s="13"/>
      <c r="EXO60" s="13"/>
      <c r="EXP60" s="13"/>
      <c r="EXQ60" s="13"/>
      <c r="EXR60" s="13"/>
      <c r="EXS60" s="13"/>
      <c r="EXT60" s="13"/>
      <c r="EXU60" s="13"/>
      <c r="EXV60" s="13"/>
      <c r="EXW60" s="13"/>
      <c r="EXX60" s="13"/>
      <c r="EXY60" s="13"/>
      <c r="EXZ60" s="13"/>
      <c r="EYA60" s="13"/>
      <c r="EYB60" s="13"/>
      <c r="EYC60" s="13"/>
      <c r="EYD60" s="13"/>
      <c r="EYE60" s="13"/>
      <c r="EYF60" s="13"/>
      <c r="EYG60" s="13"/>
      <c r="EYH60" s="13"/>
      <c r="EYI60" s="13"/>
      <c r="EYJ60" s="13"/>
      <c r="EYK60" s="13"/>
      <c r="EYL60" s="13"/>
      <c r="EYM60" s="13"/>
      <c r="EYN60" s="13"/>
      <c r="EYO60" s="13"/>
      <c r="EYP60" s="13"/>
      <c r="EYQ60" s="13"/>
      <c r="EYR60" s="13"/>
      <c r="EYS60" s="13"/>
      <c r="EYT60" s="13"/>
      <c r="EYU60" s="13"/>
      <c r="EYV60" s="13"/>
      <c r="EYW60" s="13"/>
      <c r="EYX60" s="13"/>
      <c r="EYY60" s="13"/>
      <c r="EYZ60" s="13"/>
      <c r="EZA60" s="13"/>
      <c r="EZB60" s="13"/>
      <c r="EZC60" s="13"/>
      <c r="EZD60" s="13"/>
      <c r="EZE60" s="13"/>
      <c r="EZF60" s="13"/>
      <c r="EZG60" s="13"/>
      <c r="EZH60" s="13"/>
      <c r="EZI60" s="13"/>
      <c r="EZJ60" s="13"/>
      <c r="EZK60" s="13"/>
      <c r="EZL60" s="13"/>
      <c r="EZM60" s="13"/>
      <c r="EZN60" s="13"/>
      <c r="EZO60" s="13"/>
      <c r="EZP60" s="13"/>
      <c r="EZQ60" s="13"/>
      <c r="EZR60" s="13"/>
      <c r="EZS60" s="13"/>
      <c r="EZT60" s="13"/>
      <c r="EZU60" s="13"/>
      <c r="EZV60" s="13"/>
      <c r="EZW60" s="13"/>
      <c r="EZX60" s="13"/>
      <c r="EZY60" s="13"/>
      <c r="EZZ60" s="13"/>
      <c r="FAA60" s="13"/>
      <c r="FAB60" s="13"/>
      <c r="FAC60" s="13"/>
      <c r="FAD60" s="13"/>
      <c r="FAE60" s="13"/>
      <c r="FAF60" s="13"/>
      <c r="FAG60" s="13"/>
      <c r="FAH60" s="13"/>
      <c r="FAI60" s="13"/>
      <c r="FAJ60" s="13"/>
      <c r="FAK60" s="13"/>
      <c r="FAL60" s="13"/>
      <c r="FAM60" s="13"/>
      <c r="FAN60" s="13"/>
      <c r="FAO60" s="13"/>
      <c r="FAP60" s="13"/>
      <c r="FAQ60" s="13"/>
      <c r="FAR60" s="13"/>
      <c r="FAS60" s="13"/>
      <c r="FAT60" s="13"/>
      <c r="FAU60" s="13"/>
      <c r="FAV60" s="13"/>
      <c r="FAW60" s="13"/>
      <c r="FAX60" s="13"/>
      <c r="FAY60" s="13"/>
      <c r="FAZ60" s="13"/>
      <c r="FBA60" s="13"/>
      <c r="FBB60" s="13"/>
      <c r="FBC60" s="13"/>
      <c r="FBD60" s="13"/>
      <c r="FBE60" s="13"/>
      <c r="FBF60" s="13"/>
      <c r="FBG60" s="13"/>
      <c r="FBH60" s="13"/>
      <c r="FBI60" s="13"/>
      <c r="FBJ60" s="13"/>
      <c r="FBK60" s="13"/>
      <c r="FBL60" s="13"/>
      <c r="FBM60" s="13"/>
      <c r="FBN60" s="13"/>
      <c r="FBO60" s="13"/>
      <c r="FBP60" s="13"/>
      <c r="FBQ60" s="13"/>
      <c r="FBR60" s="13"/>
      <c r="FBS60" s="13"/>
      <c r="FBT60" s="13"/>
      <c r="FBU60" s="13"/>
      <c r="FBV60" s="13"/>
      <c r="FBW60" s="13"/>
      <c r="FBX60" s="13"/>
      <c r="FBY60" s="13"/>
      <c r="FBZ60" s="13"/>
      <c r="FCA60" s="13"/>
      <c r="FCB60" s="13"/>
      <c r="FCC60" s="13"/>
      <c r="FCD60" s="13"/>
      <c r="FCE60" s="13"/>
      <c r="FCF60" s="13"/>
      <c r="FCG60" s="13"/>
      <c r="FCH60" s="13"/>
      <c r="FCI60" s="13"/>
      <c r="FCJ60" s="13"/>
      <c r="FCK60" s="13"/>
      <c r="FCL60" s="13"/>
      <c r="FCM60" s="13"/>
      <c r="FCN60" s="13"/>
      <c r="FCO60" s="13"/>
      <c r="FCP60" s="13"/>
      <c r="FCQ60" s="13"/>
      <c r="FCR60" s="13"/>
      <c r="FCS60" s="13"/>
      <c r="FCT60" s="13"/>
      <c r="FCU60" s="13"/>
      <c r="FCV60" s="13"/>
      <c r="FCW60" s="13"/>
      <c r="FCX60" s="13"/>
      <c r="FCY60" s="13"/>
      <c r="FCZ60" s="13"/>
      <c r="FDA60" s="13"/>
      <c r="FDB60" s="13"/>
      <c r="FDC60" s="13"/>
      <c r="FDD60" s="13"/>
      <c r="FDE60" s="13"/>
      <c r="FDF60" s="13"/>
      <c r="FDG60" s="13"/>
      <c r="FDH60" s="13"/>
      <c r="FDI60" s="13"/>
      <c r="FDJ60" s="13"/>
      <c r="FDK60" s="13"/>
      <c r="FDL60" s="13"/>
      <c r="FDM60" s="13"/>
      <c r="FDN60" s="13"/>
      <c r="FDO60" s="13"/>
      <c r="FDP60" s="13"/>
      <c r="FDQ60" s="13"/>
      <c r="FDR60" s="13"/>
      <c r="FDS60" s="13"/>
      <c r="FDT60" s="13"/>
      <c r="FDU60" s="13"/>
      <c r="FDV60" s="13"/>
      <c r="FDW60" s="13"/>
      <c r="FDX60" s="13"/>
      <c r="FDY60" s="13"/>
      <c r="FDZ60" s="13"/>
      <c r="FEA60" s="13"/>
      <c r="FEB60" s="13"/>
      <c r="FEC60" s="13"/>
      <c r="FED60" s="13"/>
      <c r="FEE60" s="13"/>
      <c r="FEF60" s="13"/>
      <c r="FEG60" s="13"/>
      <c r="FEH60" s="13"/>
      <c r="FEI60" s="13"/>
      <c r="FEJ60" s="13"/>
      <c r="FEK60" s="13"/>
      <c r="FEL60" s="13"/>
      <c r="FEM60" s="13"/>
      <c r="FEN60" s="13"/>
      <c r="FEO60" s="13"/>
      <c r="FEP60" s="13"/>
      <c r="FEQ60" s="13"/>
      <c r="FER60" s="13"/>
      <c r="FES60" s="13"/>
      <c r="FET60" s="13"/>
      <c r="FEU60" s="13"/>
      <c r="FEV60" s="13"/>
      <c r="FEW60" s="13"/>
      <c r="FEX60" s="13"/>
      <c r="FEY60" s="13"/>
      <c r="FEZ60" s="13"/>
      <c r="FFA60" s="13"/>
      <c r="FFB60" s="13"/>
      <c r="FFC60" s="13"/>
      <c r="FFD60" s="13"/>
      <c r="FFE60" s="13"/>
      <c r="FFF60" s="13"/>
      <c r="FFG60" s="13"/>
      <c r="FFH60" s="13"/>
      <c r="FFI60" s="13"/>
      <c r="FFJ60" s="13"/>
      <c r="FFK60" s="13"/>
      <c r="FFL60" s="13"/>
      <c r="FFM60" s="13"/>
      <c r="FFN60" s="13"/>
      <c r="FFO60" s="13"/>
      <c r="FFP60" s="13"/>
      <c r="FFQ60" s="13"/>
      <c r="FFR60" s="13"/>
      <c r="FFS60" s="13"/>
      <c r="FFT60" s="13"/>
      <c r="FFU60" s="13"/>
      <c r="FFV60" s="13"/>
      <c r="FFW60" s="13"/>
      <c r="FFX60" s="13"/>
      <c r="FFY60" s="13"/>
      <c r="FFZ60" s="13"/>
      <c r="FGA60" s="13"/>
      <c r="FGB60" s="13"/>
      <c r="FGC60" s="13"/>
      <c r="FGD60" s="13"/>
      <c r="FGE60" s="13"/>
      <c r="FGF60" s="13"/>
      <c r="FGG60" s="13"/>
      <c r="FGH60" s="13"/>
      <c r="FGI60" s="13"/>
      <c r="FGJ60" s="13"/>
      <c r="FGK60" s="13"/>
      <c r="FGL60" s="13"/>
      <c r="FGM60" s="13"/>
      <c r="FGN60" s="13"/>
      <c r="FGO60" s="13"/>
      <c r="FGP60" s="13"/>
      <c r="FGQ60" s="13"/>
      <c r="FGR60" s="13"/>
      <c r="FGS60" s="13"/>
      <c r="FGT60" s="13"/>
      <c r="FGU60" s="13"/>
      <c r="FGV60" s="13"/>
      <c r="FGW60" s="13"/>
      <c r="FGX60" s="13"/>
      <c r="FGY60" s="13"/>
      <c r="FGZ60" s="13"/>
      <c r="FHA60" s="13"/>
      <c r="FHB60" s="13"/>
      <c r="FHC60" s="13"/>
      <c r="FHD60" s="13"/>
      <c r="FHE60" s="13"/>
      <c r="FHF60" s="13"/>
      <c r="FHG60" s="13"/>
      <c r="FHH60" s="13"/>
      <c r="FHI60" s="13"/>
      <c r="FHJ60" s="13"/>
      <c r="FHK60" s="13"/>
      <c r="FHL60" s="13"/>
      <c r="FHM60" s="13"/>
      <c r="FHN60" s="13"/>
      <c r="FHO60" s="13"/>
      <c r="FHP60" s="13"/>
      <c r="FHQ60" s="13"/>
      <c r="FHR60" s="13"/>
      <c r="FHS60" s="13"/>
      <c r="FHT60" s="13"/>
      <c r="FHU60" s="13"/>
      <c r="FHV60" s="13"/>
      <c r="FHW60" s="13"/>
      <c r="FHX60" s="13"/>
      <c r="FHY60" s="13"/>
      <c r="FHZ60" s="13"/>
      <c r="FIA60" s="13"/>
      <c r="FIB60" s="13"/>
      <c r="FIC60" s="13"/>
      <c r="FID60" s="13"/>
      <c r="FIE60" s="13"/>
      <c r="FIF60" s="13"/>
      <c r="FIG60" s="13"/>
      <c r="FIH60" s="13"/>
      <c r="FII60" s="13"/>
      <c r="FIJ60" s="13"/>
      <c r="FIK60" s="13"/>
      <c r="FIL60" s="13"/>
      <c r="FIM60" s="13"/>
      <c r="FIN60" s="13"/>
      <c r="FIO60" s="13"/>
      <c r="FIP60" s="13"/>
      <c r="FIQ60" s="13"/>
      <c r="FIR60" s="13"/>
      <c r="FIS60" s="13"/>
      <c r="FIT60" s="13"/>
      <c r="FIU60" s="13"/>
      <c r="FIV60" s="13"/>
      <c r="FIW60" s="13"/>
      <c r="FIX60" s="13"/>
      <c r="FIY60" s="13"/>
      <c r="FIZ60" s="13"/>
      <c r="FJA60" s="13"/>
      <c r="FJB60" s="13"/>
      <c r="FJC60" s="13"/>
      <c r="FJD60" s="13"/>
      <c r="FJE60" s="13"/>
      <c r="FJF60" s="13"/>
      <c r="FJG60" s="13"/>
      <c r="FJH60" s="13"/>
      <c r="FJI60" s="13"/>
      <c r="FJJ60" s="13"/>
      <c r="FJK60" s="13"/>
      <c r="FJL60" s="13"/>
      <c r="FJM60" s="13"/>
      <c r="FJN60" s="13"/>
      <c r="FJO60" s="13"/>
      <c r="FJP60" s="13"/>
      <c r="FJQ60" s="13"/>
      <c r="FJR60" s="13"/>
      <c r="FJS60" s="13"/>
      <c r="FJT60" s="13"/>
      <c r="FJU60" s="13"/>
      <c r="FJV60" s="13"/>
      <c r="FJW60" s="13"/>
      <c r="FJX60" s="13"/>
      <c r="FJY60" s="13"/>
      <c r="FJZ60" s="13"/>
      <c r="FKA60" s="13"/>
      <c r="FKB60" s="13"/>
      <c r="FKC60" s="13"/>
      <c r="FKD60" s="13"/>
      <c r="FKE60" s="13"/>
      <c r="FKF60" s="13"/>
      <c r="FKG60" s="13"/>
      <c r="FKH60" s="13"/>
      <c r="FKI60" s="13"/>
      <c r="FKJ60" s="13"/>
      <c r="FKK60" s="13"/>
      <c r="FKL60" s="13"/>
      <c r="FKM60" s="13"/>
      <c r="FKN60" s="13"/>
      <c r="FKO60" s="13"/>
      <c r="FKP60" s="13"/>
      <c r="FKQ60" s="13"/>
      <c r="FKR60" s="13"/>
      <c r="FKS60" s="13"/>
      <c r="FKT60" s="13"/>
      <c r="FKU60" s="13"/>
      <c r="FKV60" s="13"/>
      <c r="FKW60" s="13"/>
      <c r="FKX60" s="13"/>
      <c r="FKY60" s="13"/>
      <c r="FKZ60" s="13"/>
      <c r="FLA60" s="13"/>
      <c r="FLB60" s="13"/>
      <c r="FLC60" s="13"/>
      <c r="FLD60" s="13"/>
      <c r="FLE60" s="13"/>
      <c r="FLF60" s="13"/>
      <c r="FLG60" s="13"/>
      <c r="FLH60" s="13"/>
      <c r="FLI60" s="13"/>
      <c r="FLJ60" s="13"/>
      <c r="FLK60" s="13"/>
      <c r="FLL60" s="13"/>
      <c r="FLM60" s="13"/>
      <c r="FLN60" s="13"/>
      <c r="FLO60" s="13"/>
      <c r="FLP60" s="13"/>
      <c r="FLQ60" s="13"/>
      <c r="FLR60" s="13"/>
      <c r="FLS60" s="13"/>
      <c r="FLT60" s="13"/>
      <c r="FLU60" s="13"/>
      <c r="FLV60" s="13"/>
      <c r="FLW60" s="13"/>
      <c r="FLX60" s="13"/>
      <c r="FLY60" s="13"/>
      <c r="FLZ60" s="13"/>
      <c r="FMA60" s="13"/>
      <c r="FMB60" s="13"/>
      <c r="FMC60" s="13"/>
      <c r="FMD60" s="13"/>
      <c r="FME60" s="13"/>
      <c r="FMF60" s="13"/>
      <c r="FMG60" s="13"/>
      <c r="FMH60" s="13"/>
      <c r="FMI60" s="13"/>
      <c r="FMJ60" s="13"/>
      <c r="FMK60" s="13"/>
      <c r="FML60" s="13"/>
      <c r="FMM60" s="13"/>
      <c r="FMN60" s="13"/>
      <c r="FMO60" s="13"/>
      <c r="FMP60" s="13"/>
      <c r="FMQ60" s="13"/>
      <c r="FMR60" s="13"/>
      <c r="FMS60" s="13"/>
      <c r="FMT60" s="13"/>
      <c r="FMU60" s="13"/>
      <c r="FMV60" s="13"/>
      <c r="FMW60" s="13"/>
      <c r="FMX60" s="13"/>
      <c r="FMY60" s="13"/>
      <c r="FMZ60" s="13"/>
      <c r="FNA60" s="13"/>
      <c r="FNB60" s="13"/>
      <c r="FNC60" s="13"/>
      <c r="FND60" s="13"/>
      <c r="FNE60" s="13"/>
      <c r="FNF60" s="13"/>
      <c r="FNG60" s="13"/>
      <c r="FNH60" s="13"/>
      <c r="FNI60" s="13"/>
      <c r="FNJ60" s="13"/>
      <c r="FNK60" s="13"/>
      <c r="FNL60" s="13"/>
      <c r="FNM60" s="13"/>
      <c r="FNN60" s="13"/>
      <c r="FNO60" s="13"/>
      <c r="FNP60" s="13"/>
      <c r="FNQ60" s="13"/>
      <c r="FNR60" s="13"/>
      <c r="FNS60" s="13"/>
      <c r="FNT60" s="13"/>
      <c r="FNU60" s="13"/>
      <c r="FNV60" s="13"/>
      <c r="FNW60" s="13"/>
      <c r="FNX60" s="13"/>
      <c r="FNY60" s="13"/>
      <c r="FNZ60" s="13"/>
      <c r="FOA60" s="13"/>
      <c r="FOB60" s="13"/>
      <c r="FOC60" s="13"/>
      <c r="FOD60" s="13"/>
      <c r="FOE60" s="13"/>
      <c r="FOF60" s="13"/>
      <c r="FOG60" s="13"/>
      <c r="FOH60" s="13"/>
      <c r="FOI60" s="13"/>
      <c r="FOJ60" s="13"/>
      <c r="FOK60" s="13"/>
      <c r="FOL60" s="13"/>
      <c r="FOM60" s="13"/>
      <c r="FON60" s="13"/>
      <c r="FOO60" s="13"/>
      <c r="FOP60" s="13"/>
      <c r="FOQ60" s="13"/>
      <c r="FOR60" s="13"/>
      <c r="FOS60" s="13"/>
      <c r="FOT60" s="13"/>
      <c r="FOU60" s="13"/>
      <c r="FOV60" s="13"/>
      <c r="FOW60" s="13"/>
      <c r="FOX60" s="13"/>
      <c r="FOY60" s="13"/>
      <c r="FOZ60" s="13"/>
      <c r="FPA60" s="13"/>
      <c r="FPB60" s="13"/>
      <c r="FPC60" s="13"/>
      <c r="FPD60" s="13"/>
      <c r="FPE60" s="13"/>
      <c r="FPF60" s="13"/>
      <c r="FPG60" s="13"/>
      <c r="FPH60" s="13"/>
      <c r="FPI60" s="13"/>
      <c r="FPJ60" s="13"/>
      <c r="FPK60" s="13"/>
      <c r="FPL60" s="13"/>
      <c r="FPM60" s="13"/>
      <c r="FPN60" s="13"/>
      <c r="FPO60" s="13"/>
      <c r="FPP60" s="13"/>
      <c r="FPQ60" s="13"/>
      <c r="FPR60" s="13"/>
      <c r="FPS60" s="13"/>
      <c r="FPT60" s="13"/>
      <c r="FPU60" s="13"/>
      <c r="FPV60" s="13"/>
      <c r="FPW60" s="13"/>
      <c r="FPX60" s="13"/>
      <c r="FPY60" s="13"/>
      <c r="FPZ60" s="13"/>
      <c r="FQA60" s="13"/>
      <c r="FQB60" s="13"/>
      <c r="FQC60" s="13"/>
      <c r="FQD60" s="13"/>
      <c r="FQE60" s="13"/>
      <c r="FQF60" s="13"/>
      <c r="FQG60" s="13"/>
      <c r="FQH60" s="13"/>
      <c r="FQI60" s="13"/>
      <c r="FQJ60" s="13"/>
      <c r="FQK60" s="13"/>
      <c r="FQL60" s="13"/>
      <c r="FQM60" s="13"/>
      <c r="FQN60" s="13"/>
      <c r="FQO60" s="13"/>
      <c r="FQP60" s="13"/>
      <c r="FQQ60" s="13"/>
      <c r="FQR60" s="13"/>
      <c r="FQS60" s="13"/>
      <c r="FQT60" s="13"/>
      <c r="FQU60" s="13"/>
      <c r="FQV60" s="13"/>
      <c r="FQW60" s="13"/>
      <c r="FQX60" s="13"/>
      <c r="FQY60" s="13"/>
      <c r="FQZ60" s="13"/>
      <c r="FRA60" s="13"/>
      <c r="FRB60" s="13"/>
      <c r="FRC60" s="13"/>
      <c r="FRD60" s="13"/>
      <c r="FRE60" s="13"/>
      <c r="FRF60" s="13"/>
      <c r="FRG60" s="13"/>
      <c r="FRH60" s="13"/>
      <c r="FRI60" s="13"/>
      <c r="FRJ60" s="13"/>
      <c r="FRK60" s="13"/>
      <c r="FRL60" s="13"/>
      <c r="FRM60" s="13"/>
      <c r="FRN60" s="13"/>
      <c r="FRO60" s="13"/>
      <c r="FRP60" s="13"/>
      <c r="FRQ60" s="13"/>
      <c r="FRR60" s="13"/>
      <c r="FRS60" s="13"/>
      <c r="FRT60" s="13"/>
      <c r="FRU60" s="13"/>
      <c r="FRV60" s="13"/>
      <c r="FRW60" s="13"/>
      <c r="FRX60" s="13"/>
      <c r="FRY60" s="13"/>
      <c r="FRZ60" s="13"/>
      <c r="FSA60" s="13"/>
      <c r="FSB60" s="13"/>
      <c r="FSC60" s="13"/>
      <c r="FSD60" s="13"/>
      <c r="FSE60" s="13"/>
      <c r="FSF60" s="13"/>
      <c r="FSG60" s="13"/>
      <c r="FSH60" s="13"/>
      <c r="FSI60" s="13"/>
      <c r="FSJ60" s="13"/>
      <c r="FSK60" s="13"/>
      <c r="FSL60" s="13"/>
      <c r="FSM60" s="13"/>
      <c r="FSN60" s="13"/>
      <c r="FSO60" s="13"/>
      <c r="FSP60" s="13"/>
      <c r="FSQ60" s="13"/>
      <c r="FSR60" s="13"/>
      <c r="FSS60" s="13"/>
      <c r="FST60" s="13"/>
      <c r="FSU60" s="13"/>
      <c r="FSV60" s="13"/>
      <c r="FSW60" s="13"/>
      <c r="FSX60" s="13"/>
      <c r="FSY60" s="13"/>
      <c r="FSZ60" s="13"/>
      <c r="FTA60" s="13"/>
      <c r="FTB60" s="13"/>
      <c r="FTC60" s="13"/>
      <c r="FTD60" s="13"/>
      <c r="FTE60" s="13"/>
      <c r="FTF60" s="13"/>
      <c r="FTG60" s="13"/>
      <c r="FTH60" s="13"/>
      <c r="FTI60" s="13"/>
      <c r="FTJ60" s="13"/>
      <c r="FTK60" s="13"/>
      <c r="FTL60" s="13"/>
      <c r="FTM60" s="13"/>
      <c r="FTN60" s="13"/>
      <c r="FTO60" s="13"/>
      <c r="FTP60" s="13"/>
      <c r="FTQ60" s="13"/>
      <c r="FTR60" s="13"/>
      <c r="FTS60" s="13"/>
      <c r="FTT60" s="13"/>
      <c r="FTU60" s="13"/>
      <c r="FTV60" s="13"/>
      <c r="FTW60" s="13"/>
      <c r="FTX60" s="13"/>
      <c r="FTY60" s="13"/>
      <c r="FTZ60" s="13"/>
      <c r="FUA60" s="13"/>
      <c r="FUB60" s="13"/>
      <c r="FUC60" s="13"/>
      <c r="FUD60" s="13"/>
      <c r="FUE60" s="13"/>
      <c r="FUF60" s="13"/>
      <c r="FUG60" s="13"/>
      <c r="FUH60" s="13"/>
      <c r="FUI60" s="13"/>
      <c r="FUJ60" s="13"/>
      <c r="FUK60" s="13"/>
      <c r="FUL60" s="13"/>
      <c r="FUM60" s="13"/>
      <c r="FUN60" s="13"/>
      <c r="FUO60" s="13"/>
      <c r="FUP60" s="13"/>
      <c r="FUQ60" s="13"/>
      <c r="FUR60" s="13"/>
      <c r="FUS60" s="13"/>
      <c r="FUT60" s="13"/>
      <c r="FUU60" s="13"/>
      <c r="FUV60" s="13"/>
      <c r="FUW60" s="13"/>
      <c r="FUX60" s="13"/>
      <c r="FUY60" s="13"/>
      <c r="FUZ60" s="13"/>
      <c r="FVA60" s="13"/>
      <c r="FVB60" s="13"/>
      <c r="FVC60" s="13"/>
      <c r="FVD60" s="13"/>
      <c r="FVE60" s="13"/>
      <c r="FVF60" s="13"/>
      <c r="FVG60" s="13"/>
      <c r="FVH60" s="13"/>
      <c r="FVI60" s="13"/>
      <c r="FVJ60" s="13"/>
      <c r="FVK60" s="13"/>
      <c r="FVL60" s="13"/>
      <c r="FVM60" s="13"/>
      <c r="FVN60" s="13"/>
      <c r="FVO60" s="13"/>
      <c r="FVP60" s="13"/>
      <c r="FVQ60" s="13"/>
      <c r="FVR60" s="13"/>
      <c r="FVS60" s="13"/>
      <c r="FVT60" s="13"/>
      <c r="FVU60" s="13"/>
      <c r="FVV60" s="13"/>
      <c r="FVW60" s="13"/>
      <c r="FVX60" s="13"/>
      <c r="FVY60" s="13"/>
      <c r="FVZ60" s="13"/>
      <c r="FWA60" s="13"/>
      <c r="FWB60" s="13"/>
      <c r="FWC60" s="13"/>
      <c r="FWD60" s="13"/>
      <c r="FWE60" s="13"/>
      <c r="FWF60" s="13"/>
      <c r="FWG60" s="13"/>
      <c r="FWH60" s="13"/>
      <c r="FWI60" s="13"/>
      <c r="FWJ60" s="13"/>
      <c r="FWK60" s="13"/>
      <c r="FWL60" s="13"/>
      <c r="FWM60" s="13"/>
      <c r="FWN60" s="13"/>
      <c r="FWO60" s="13"/>
      <c r="FWP60" s="13"/>
      <c r="FWQ60" s="13"/>
      <c r="FWR60" s="13"/>
      <c r="FWS60" s="13"/>
      <c r="FWT60" s="13"/>
      <c r="FWU60" s="13"/>
      <c r="FWV60" s="13"/>
      <c r="FWW60" s="13"/>
      <c r="FWX60" s="13"/>
      <c r="FWY60" s="13"/>
      <c r="FWZ60" s="13"/>
      <c r="FXA60" s="13"/>
      <c r="FXB60" s="13"/>
      <c r="FXC60" s="13"/>
      <c r="FXD60" s="13"/>
      <c r="FXE60" s="13"/>
      <c r="FXF60" s="13"/>
      <c r="FXG60" s="13"/>
      <c r="FXH60" s="13"/>
      <c r="FXI60" s="13"/>
      <c r="FXJ60" s="13"/>
      <c r="FXK60" s="13"/>
      <c r="FXL60" s="13"/>
      <c r="FXM60" s="13"/>
      <c r="FXN60" s="13"/>
      <c r="FXO60" s="13"/>
      <c r="FXP60" s="13"/>
      <c r="FXQ60" s="13"/>
      <c r="FXR60" s="13"/>
      <c r="FXS60" s="13"/>
      <c r="FXT60" s="13"/>
      <c r="FXU60" s="13"/>
      <c r="FXV60" s="13"/>
      <c r="FXW60" s="13"/>
      <c r="FXX60" s="13"/>
      <c r="FXY60" s="13"/>
      <c r="FXZ60" s="13"/>
      <c r="FYA60" s="13"/>
      <c r="FYB60" s="13"/>
      <c r="FYC60" s="13"/>
      <c r="FYD60" s="13"/>
      <c r="FYE60" s="13"/>
      <c r="FYF60" s="13"/>
      <c r="FYG60" s="13"/>
      <c r="FYH60" s="13"/>
      <c r="FYI60" s="13"/>
      <c r="FYJ60" s="13"/>
      <c r="FYK60" s="13"/>
      <c r="FYL60" s="13"/>
      <c r="FYM60" s="13"/>
      <c r="FYN60" s="13"/>
      <c r="FYO60" s="13"/>
      <c r="FYP60" s="13"/>
      <c r="FYQ60" s="13"/>
      <c r="FYR60" s="13"/>
      <c r="FYS60" s="13"/>
      <c r="FYT60" s="13"/>
      <c r="FYU60" s="13"/>
      <c r="FYV60" s="13"/>
      <c r="FYW60" s="13"/>
      <c r="FYX60" s="13"/>
      <c r="FYY60" s="13"/>
      <c r="FYZ60" s="13"/>
      <c r="FZA60" s="13"/>
      <c r="FZB60" s="13"/>
      <c r="FZC60" s="13"/>
      <c r="FZD60" s="13"/>
      <c r="FZE60" s="13"/>
      <c r="FZF60" s="13"/>
      <c r="FZG60" s="13"/>
      <c r="FZH60" s="13"/>
      <c r="FZI60" s="13"/>
      <c r="FZJ60" s="13"/>
      <c r="FZK60" s="13"/>
      <c r="FZL60" s="13"/>
      <c r="FZM60" s="13"/>
      <c r="FZN60" s="13"/>
      <c r="FZO60" s="13"/>
      <c r="FZP60" s="13"/>
      <c r="FZQ60" s="13"/>
      <c r="FZR60" s="13"/>
      <c r="FZS60" s="13"/>
      <c r="FZT60" s="13"/>
      <c r="FZU60" s="13"/>
      <c r="FZV60" s="13"/>
      <c r="FZW60" s="13"/>
      <c r="FZX60" s="13"/>
      <c r="FZY60" s="13"/>
      <c r="FZZ60" s="13"/>
      <c r="GAA60" s="13"/>
      <c r="GAB60" s="13"/>
      <c r="GAC60" s="13"/>
      <c r="GAD60" s="13"/>
      <c r="GAE60" s="13"/>
      <c r="GAF60" s="13"/>
      <c r="GAG60" s="13"/>
      <c r="GAH60" s="13"/>
      <c r="GAI60" s="13"/>
      <c r="GAJ60" s="13"/>
      <c r="GAK60" s="13"/>
      <c r="GAL60" s="13"/>
      <c r="GAM60" s="13"/>
      <c r="GAN60" s="13"/>
      <c r="GAO60" s="13"/>
      <c r="GAP60" s="13"/>
      <c r="GAQ60" s="13"/>
      <c r="GAR60" s="13"/>
      <c r="GAS60" s="13"/>
      <c r="GAT60" s="13"/>
      <c r="GAU60" s="13"/>
      <c r="GAV60" s="13"/>
      <c r="GAW60" s="13"/>
      <c r="GAX60" s="13"/>
      <c r="GAY60" s="13"/>
      <c r="GAZ60" s="13"/>
      <c r="GBA60" s="13"/>
      <c r="GBB60" s="13"/>
      <c r="GBC60" s="13"/>
      <c r="GBD60" s="13"/>
      <c r="GBE60" s="13"/>
      <c r="GBF60" s="13"/>
      <c r="GBG60" s="13"/>
      <c r="GBH60" s="13"/>
      <c r="GBI60" s="13"/>
      <c r="GBJ60" s="13"/>
      <c r="GBK60" s="13"/>
      <c r="GBL60" s="13"/>
      <c r="GBM60" s="13"/>
      <c r="GBN60" s="13"/>
      <c r="GBO60" s="13"/>
      <c r="GBP60" s="13"/>
      <c r="GBQ60" s="13"/>
      <c r="GBR60" s="13"/>
      <c r="GBS60" s="13"/>
      <c r="GBT60" s="13"/>
      <c r="GBU60" s="13"/>
      <c r="GBV60" s="13"/>
      <c r="GBW60" s="13"/>
      <c r="GBX60" s="13"/>
      <c r="GBY60" s="13"/>
      <c r="GBZ60" s="13"/>
      <c r="GCA60" s="13"/>
      <c r="GCB60" s="13"/>
      <c r="GCC60" s="13"/>
      <c r="GCD60" s="13"/>
      <c r="GCE60" s="13"/>
      <c r="GCF60" s="13"/>
      <c r="GCG60" s="13"/>
      <c r="GCH60" s="13"/>
      <c r="GCI60" s="13"/>
      <c r="GCJ60" s="13"/>
      <c r="GCK60" s="13"/>
      <c r="GCL60" s="13"/>
      <c r="GCM60" s="13"/>
      <c r="GCN60" s="13"/>
      <c r="GCO60" s="13"/>
      <c r="GCP60" s="13"/>
      <c r="GCQ60" s="13"/>
      <c r="GCR60" s="13"/>
      <c r="GCS60" s="13"/>
      <c r="GCT60" s="13"/>
      <c r="GCU60" s="13"/>
      <c r="GCV60" s="13"/>
      <c r="GCW60" s="13"/>
      <c r="GCX60" s="13"/>
      <c r="GCY60" s="13"/>
      <c r="GCZ60" s="13"/>
      <c r="GDA60" s="13"/>
      <c r="GDB60" s="13"/>
      <c r="GDC60" s="13"/>
      <c r="GDD60" s="13"/>
      <c r="GDE60" s="13"/>
      <c r="GDF60" s="13"/>
      <c r="GDG60" s="13"/>
      <c r="GDH60" s="13"/>
      <c r="GDI60" s="13"/>
      <c r="GDJ60" s="13"/>
      <c r="GDK60" s="13"/>
      <c r="GDL60" s="13"/>
      <c r="GDM60" s="13"/>
      <c r="GDN60" s="13"/>
      <c r="GDO60" s="13"/>
      <c r="GDP60" s="13"/>
      <c r="GDQ60" s="13"/>
      <c r="GDR60" s="13"/>
      <c r="GDS60" s="13"/>
      <c r="GDT60" s="13"/>
      <c r="GDU60" s="13"/>
      <c r="GDV60" s="13"/>
      <c r="GDW60" s="13"/>
      <c r="GDX60" s="13"/>
      <c r="GDY60" s="13"/>
      <c r="GDZ60" s="13"/>
      <c r="GEA60" s="13"/>
      <c r="GEB60" s="13"/>
      <c r="GEC60" s="13"/>
      <c r="GED60" s="13"/>
      <c r="GEE60" s="13"/>
      <c r="GEF60" s="13"/>
      <c r="GEG60" s="13"/>
      <c r="GEH60" s="13"/>
      <c r="GEI60" s="13"/>
      <c r="GEJ60" s="13"/>
      <c r="GEK60" s="13"/>
      <c r="GEL60" s="13"/>
      <c r="GEM60" s="13"/>
      <c r="GEN60" s="13"/>
      <c r="GEO60" s="13"/>
      <c r="GEP60" s="13"/>
      <c r="GEQ60" s="13"/>
      <c r="GER60" s="13"/>
      <c r="GES60" s="13"/>
      <c r="GET60" s="13"/>
      <c r="GEU60" s="13"/>
      <c r="GEV60" s="13"/>
      <c r="GEW60" s="13"/>
      <c r="GEX60" s="13"/>
      <c r="GEY60" s="13"/>
      <c r="GEZ60" s="13"/>
      <c r="GFA60" s="13"/>
      <c r="GFB60" s="13"/>
      <c r="GFC60" s="13"/>
      <c r="GFD60" s="13"/>
      <c r="GFE60" s="13"/>
      <c r="GFF60" s="13"/>
      <c r="GFG60" s="13"/>
      <c r="GFH60" s="13"/>
      <c r="GFI60" s="13"/>
      <c r="GFJ60" s="13"/>
      <c r="GFK60" s="13"/>
      <c r="GFL60" s="13"/>
      <c r="GFM60" s="13"/>
      <c r="GFN60" s="13"/>
      <c r="GFO60" s="13"/>
      <c r="GFP60" s="13"/>
      <c r="GFQ60" s="13"/>
      <c r="GFR60" s="13"/>
      <c r="GFS60" s="13"/>
      <c r="GFT60" s="13"/>
      <c r="GFU60" s="13"/>
      <c r="GFV60" s="13"/>
      <c r="GFW60" s="13"/>
      <c r="GFX60" s="13"/>
      <c r="GFY60" s="13"/>
      <c r="GFZ60" s="13"/>
      <c r="GGA60" s="13"/>
      <c r="GGB60" s="13"/>
      <c r="GGC60" s="13"/>
      <c r="GGD60" s="13"/>
      <c r="GGE60" s="13"/>
      <c r="GGF60" s="13"/>
      <c r="GGG60" s="13"/>
      <c r="GGH60" s="13"/>
      <c r="GGI60" s="13"/>
      <c r="GGJ60" s="13"/>
      <c r="GGK60" s="13"/>
      <c r="GGL60" s="13"/>
      <c r="GGM60" s="13"/>
      <c r="GGN60" s="13"/>
      <c r="GGO60" s="13"/>
      <c r="GGP60" s="13"/>
      <c r="GGQ60" s="13"/>
      <c r="GGR60" s="13"/>
      <c r="GGS60" s="13"/>
      <c r="GGT60" s="13"/>
      <c r="GGU60" s="13"/>
      <c r="GGV60" s="13"/>
      <c r="GGW60" s="13"/>
      <c r="GGX60" s="13"/>
      <c r="GGY60" s="13"/>
      <c r="GGZ60" s="13"/>
      <c r="GHA60" s="13"/>
      <c r="GHB60" s="13"/>
      <c r="GHC60" s="13"/>
      <c r="GHD60" s="13"/>
      <c r="GHE60" s="13"/>
      <c r="GHF60" s="13"/>
      <c r="GHG60" s="13"/>
      <c r="GHH60" s="13"/>
      <c r="GHI60" s="13"/>
      <c r="GHJ60" s="13"/>
      <c r="GHK60" s="13"/>
      <c r="GHL60" s="13"/>
      <c r="GHM60" s="13"/>
      <c r="GHN60" s="13"/>
      <c r="GHO60" s="13"/>
      <c r="GHP60" s="13"/>
      <c r="GHQ60" s="13"/>
      <c r="GHR60" s="13"/>
      <c r="GHS60" s="13"/>
      <c r="GHT60" s="13"/>
      <c r="GHU60" s="13"/>
      <c r="GHV60" s="13"/>
      <c r="GHW60" s="13"/>
      <c r="GHX60" s="13"/>
      <c r="GHY60" s="13"/>
      <c r="GHZ60" s="13"/>
      <c r="GIA60" s="13"/>
      <c r="GIB60" s="13"/>
      <c r="GIC60" s="13"/>
      <c r="GID60" s="13"/>
      <c r="GIE60" s="13"/>
      <c r="GIF60" s="13"/>
      <c r="GIG60" s="13"/>
      <c r="GIH60" s="13"/>
      <c r="GII60" s="13"/>
      <c r="GIJ60" s="13"/>
      <c r="GIK60" s="13"/>
      <c r="GIL60" s="13"/>
      <c r="GIM60" s="13"/>
      <c r="GIN60" s="13"/>
      <c r="GIO60" s="13"/>
      <c r="GIP60" s="13"/>
      <c r="GIQ60" s="13"/>
      <c r="GIR60" s="13"/>
      <c r="GIS60" s="13"/>
      <c r="GIT60" s="13"/>
      <c r="GIU60" s="13"/>
      <c r="GIV60" s="13"/>
      <c r="GIW60" s="13"/>
      <c r="GIX60" s="13"/>
      <c r="GIY60" s="13"/>
      <c r="GIZ60" s="13"/>
      <c r="GJA60" s="13"/>
      <c r="GJB60" s="13"/>
      <c r="GJC60" s="13"/>
      <c r="GJD60" s="13"/>
      <c r="GJE60" s="13"/>
      <c r="GJF60" s="13"/>
      <c r="GJG60" s="13"/>
      <c r="GJH60" s="13"/>
      <c r="GJI60" s="13"/>
      <c r="GJJ60" s="13"/>
      <c r="GJK60" s="13"/>
      <c r="GJL60" s="13"/>
      <c r="GJM60" s="13"/>
      <c r="GJN60" s="13"/>
      <c r="GJO60" s="13"/>
      <c r="GJP60" s="13"/>
      <c r="GJQ60" s="13"/>
      <c r="GJR60" s="13"/>
      <c r="GJS60" s="13"/>
      <c r="GJT60" s="13"/>
      <c r="GJU60" s="13"/>
      <c r="GJV60" s="13"/>
      <c r="GJW60" s="13"/>
      <c r="GJX60" s="13"/>
      <c r="GJY60" s="13"/>
      <c r="GJZ60" s="13"/>
      <c r="GKA60" s="13"/>
      <c r="GKB60" s="13"/>
      <c r="GKC60" s="13"/>
      <c r="GKD60" s="13"/>
      <c r="GKE60" s="13"/>
      <c r="GKF60" s="13"/>
      <c r="GKG60" s="13"/>
      <c r="GKH60" s="13"/>
      <c r="GKI60" s="13"/>
      <c r="GKJ60" s="13"/>
      <c r="GKK60" s="13"/>
      <c r="GKL60" s="13"/>
      <c r="GKM60" s="13"/>
      <c r="GKN60" s="13"/>
      <c r="GKO60" s="13"/>
      <c r="GKP60" s="13"/>
      <c r="GKQ60" s="13"/>
      <c r="GKR60" s="13"/>
      <c r="GKS60" s="13"/>
      <c r="GKT60" s="13"/>
      <c r="GKU60" s="13"/>
      <c r="GKV60" s="13"/>
      <c r="GKW60" s="13"/>
      <c r="GKX60" s="13"/>
      <c r="GKY60" s="13"/>
      <c r="GKZ60" s="13"/>
      <c r="GLA60" s="13"/>
      <c r="GLB60" s="13"/>
      <c r="GLC60" s="13"/>
      <c r="GLD60" s="13"/>
      <c r="GLE60" s="13"/>
      <c r="GLF60" s="13"/>
      <c r="GLG60" s="13"/>
      <c r="GLH60" s="13"/>
      <c r="GLI60" s="13"/>
      <c r="GLJ60" s="13"/>
      <c r="GLK60" s="13"/>
      <c r="GLL60" s="13"/>
      <c r="GLM60" s="13"/>
      <c r="GLN60" s="13"/>
      <c r="GLO60" s="13"/>
      <c r="GLP60" s="13"/>
      <c r="GLQ60" s="13"/>
      <c r="GLR60" s="13"/>
      <c r="GLS60" s="13"/>
      <c r="GLT60" s="13"/>
      <c r="GLU60" s="13"/>
      <c r="GLV60" s="13"/>
      <c r="GLW60" s="13"/>
      <c r="GLX60" s="13"/>
      <c r="GLY60" s="13"/>
      <c r="GLZ60" s="13"/>
      <c r="GMA60" s="13"/>
      <c r="GMB60" s="13"/>
      <c r="GMC60" s="13"/>
      <c r="GMD60" s="13"/>
      <c r="GME60" s="13"/>
      <c r="GMF60" s="13"/>
      <c r="GMG60" s="13"/>
      <c r="GMH60" s="13"/>
      <c r="GMI60" s="13"/>
      <c r="GMJ60" s="13"/>
      <c r="GMK60" s="13"/>
      <c r="GML60" s="13"/>
      <c r="GMM60" s="13"/>
      <c r="GMN60" s="13"/>
      <c r="GMO60" s="13"/>
      <c r="GMP60" s="13"/>
      <c r="GMQ60" s="13"/>
      <c r="GMR60" s="13"/>
      <c r="GMS60" s="13"/>
      <c r="GMT60" s="13"/>
      <c r="GMU60" s="13"/>
      <c r="GMV60" s="13"/>
      <c r="GMW60" s="13"/>
      <c r="GMX60" s="13"/>
      <c r="GMY60" s="13"/>
      <c r="GMZ60" s="13"/>
      <c r="GNA60" s="13"/>
      <c r="GNB60" s="13"/>
      <c r="GNC60" s="13"/>
      <c r="GND60" s="13"/>
      <c r="GNE60" s="13"/>
      <c r="GNF60" s="13"/>
      <c r="GNG60" s="13"/>
      <c r="GNH60" s="13"/>
      <c r="GNI60" s="13"/>
      <c r="GNJ60" s="13"/>
      <c r="GNK60" s="13"/>
      <c r="GNL60" s="13"/>
      <c r="GNM60" s="13"/>
      <c r="GNN60" s="13"/>
      <c r="GNO60" s="13"/>
      <c r="GNP60" s="13"/>
      <c r="GNQ60" s="13"/>
      <c r="GNR60" s="13"/>
      <c r="GNS60" s="13"/>
      <c r="GNT60" s="13"/>
      <c r="GNU60" s="13"/>
      <c r="GNV60" s="13"/>
      <c r="GNW60" s="13"/>
      <c r="GNX60" s="13"/>
      <c r="GNY60" s="13"/>
      <c r="GNZ60" s="13"/>
      <c r="GOA60" s="13"/>
      <c r="GOB60" s="13"/>
      <c r="GOC60" s="13"/>
      <c r="GOD60" s="13"/>
      <c r="GOE60" s="13"/>
      <c r="GOF60" s="13"/>
      <c r="GOG60" s="13"/>
      <c r="GOH60" s="13"/>
      <c r="GOI60" s="13"/>
      <c r="GOJ60" s="13"/>
      <c r="GOK60" s="13"/>
      <c r="GOL60" s="13"/>
      <c r="GOM60" s="13"/>
      <c r="GON60" s="13"/>
      <c r="GOO60" s="13"/>
      <c r="GOP60" s="13"/>
      <c r="GOQ60" s="13"/>
      <c r="GOR60" s="13"/>
      <c r="GOS60" s="13"/>
      <c r="GOT60" s="13"/>
      <c r="GOU60" s="13"/>
      <c r="GOV60" s="13"/>
      <c r="GOW60" s="13"/>
      <c r="GOX60" s="13"/>
      <c r="GOY60" s="13"/>
      <c r="GOZ60" s="13"/>
      <c r="GPA60" s="13"/>
      <c r="GPB60" s="13"/>
      <c r="GPC60" s="13"/>
      <c r="GPD60" s="13"/>
      <c r="GPE60" s="13"/>
      <c r="GPF60" s="13"/>
      <c r="GPG60" s="13"/>
      <c r="GPH60" s="13"/>
      <c r="GPI60" s="13"/>
      <c r="GPJ60" s="13"/>
      <c r="GPK60" s="13"/>
      <c r="GPL60" s="13"/>
      <c r="GPM60" s="13"/>
      <c r="GPN60" s="13"/>
      <c r="GPO60" s="13"/>
      <c r="GPP60" s="13"/>
      <c r="GPQ60" s="13"/>
      <c r="GPR60" s="13"/>
      <c r="GPS60" s="13"/>
      <c r="GPT60" s="13"/>
      <c r="GPU60" s="13"/>
      <c r="GPV60" s="13"/>
      <c r="GPW60" s="13"/>
      <c r="GPX60" s="13"/>
      <c r="GPY60" s="13"/>
      <c r="GPZ60" s="13"/>
      <c r="GQA60" s="13"/>
      <c r="GQB60" s="13"/>
      <c r="GQC60" s="13"/>
      <c r="GQD60" s="13"/>
      <c r="GQE60" s="13"/>
      <c r="GQF60" s="13"/>
      <c r="GQG60" s="13"/>
      <c r="GQH60" s="13"/>
      <c r="GQI60" s="13"/>
      <c r="GQJ60" s="13"/>
      <c r="GQK60" s="13"/>
      <c r="GQL60" s="13"/>
      <c r="GQM60" s="13"/>
      <c r="GQN60" s="13"/>
      <c r="GQO60" s="13"/>
      <c r="GQP60" s="13"/>
      <c r="GQQ60" s="13"/>
      <c r="GQR60" s="13"/>
      <c r="GQS60" s="13"/>
      <c r="GQT60" s="13"/>
      <c r="GQU60" s="13"/>
      <c r="GQV60" s="13"/>
      <c r="GQW60" s="13"/>
      <c r="GQX60" s="13"/>
      <c r="GQY60" s="13"/>
      <c r="GQZ60" s="13"/>
      <c r="GRA60" s="13"/>
      <c r="GRB60" s="13"/>
      <c r="GRC60" s="13"/>
      <c r="GRD60" s="13"/>
      <c r="GRE60" s="13"/>
      <c r="GRF60" s="13"/>
      <c r="GRG60" s="13"/>
      <c r="GRH60" s="13"/>
      <c r="GRI60" s="13"/>
      <c r="GRJ60" s="13"/>
      <c r="GRK60" s="13"/>
      <c r="GRL60" s="13"/>
      <c r="GRM60" s="13"/>
      <c r="GRN60" s="13"/>
      <c r="GRO60" s="13"/>
      <c r="GRP60" s="13"/>
      <c r="GRQ60" s="13"/>
      <c r="GRR60" s="13"/>
      <c r="GRS60" s="13"/>
      <c r="GRT60" s="13"/>
      <c r="GRU60" s="13"/>
      <c r="GRV60" s="13"/>
      <c r="GRW60" s="13"/>
      <c r="GRX60" s="13"/>
      <c r="GRY60" s="13"/>
      <c r="GRZ60" s="13"/>
      <c r="GSA60" s="13"/>
      <c r="GSB60" s="13"/>
      <c r="GSC60" s="13"/>
      <c r="GSD60" s="13"/>
      <c r="GSE60" s="13"/>
      <c r="GSF60" s="13"/>
      <c r="GSG60" s="13"/>
      <c r="GSH60" s="13"/>
      <c r="GSI60" s="13"/>
      <c r="GSJ60" s="13"/>
      <c r="GSK60" s="13"/>
      <c r="GSL60" s="13"/>
      <c r="GSM60" s="13"/>
      <c r="GSN60" s="13"/>
      <c r="GSO60" s="13"/>
      <c r="GSP60" s="13"/>
      <c r="GSQ60" s="13"/>
      <c r="GSR60" s="13"/>
      <c r="GSS60" s="13"/>
      <c r="GST60" s="13"/>
      <c r="GSU60" s="13"/>
      <c r="GSV60" s="13"/>
      <c r="GSW60" s="13"/>
      <c r="GSX60" s="13"/>
      <c r="GSY60" s="13"/>
      <c r="GSZ60" s="13"/>
      <c r="GTA60" s="13"/>
      <c r="GTB60" s="13"/>
      <c r="GTC60" s="13"/>
      <c r="GTD60" s="13"/>
      <c r="GTE60" s="13"/>
      <c r="GTF60" s="13"/>
      <c r="GTG60" s="13"/>
      <c r="GTH60" s="13"/>
      <c r="GTI60" s="13"/>
      <c r="GTJ60" s="13"/>
      <c r="GTK60" s="13"/>
      <c r="GTL60" s="13"/>
      <c r="GTM60" s="13"/>
      <c r="GTN60" s="13"/>
      <c r="GTO60" s="13"/>
      <c r="GTP60" s="13"/>
      <c r="GTQ60" s="13"/>
      <c r="GTR60" s="13"/>
      <c r="GTS60" s="13"/>
      <c r="GTT60" s="13"/>
      <c r="GTU60" s="13"/>
      <c r="GTV60" s="13"/>
      <c r="GTW60" s="13"/>
      <c r="GTX60" s="13"/>
      <c r="GTY60" s="13"/>
      <c r="GTZ60" s="13"/>
      <c r="GUA60" s="13"/>
      <c r="GUB60" s="13"/>
      <c r="GUC60" s="13"/>
      <c r="GUD60" s="13"/>
      <c r="GUE60" s="13"/>
      <c r="GUF60" s="13"/>
      <c r="GUG60" s="13"/>
      <c r="GUH60" s="13"/>
      <c r="GUI60" s="13"/>
      <c r="GUJ60" s="13"/>
      <c r="GUK60" s="13"/>
      <c r="GUL60" s="13"/>
      <c r="GUM60" s="13"/>
      <c r="GUN60" s="13"/>
      <c r="GUO60" s="13"/>
      <c r="GUP60" s="13"/>
      <c r="GUQ60" s="13"/>
      <c r="GUR60" s="13"/>
      <c r="GUS60" s="13"/>
      <c r="GUT60" s="13"/>
      <c r="GUU60" s="13"/>
      <c r="GUV60" s="13"/>
      <c r="GUW60" s="13"/>
      <c r="GUX60" s="13"/>
      <c r="GUY60" s="13"/>
      <c r="GUZ60" s="13"/>
      <c r="GVA60" s="13"/>
      <c r="GVB60" s="13"/>
      <c r="GVC60" s="13"/>
      <c r="GVD60" s="13"/>
      <c r="GVE60" s="13"/>
      <c r="GVF60" s="13"/>
      <c r="GVG60" s="13"/>
      <c r="GVH60" s="13"/>
      <c r="GVI60" s="13"/>
      <c r="GVJ60" s="13"/>
      <c r="GVK60" s="13"/>
      <c r="GVL60" s="13"/>
      <c r="GVM60" s="13"/>
      <c r="GVN60" s="13"/>
      <c r="GVO60" s="13"/>
      <c r="GVP60" s="13"/>
      <c r="GVQ60" s="13"/>
      <c r="GVR60" s="13"/>
      <c r="GVS60" s="13"/>
      <c r="GVT60" s="13"/>
      <c r="GVU60" s="13"/>
      <c r="GVV60" s="13"/>
      <c r="GVW60" s="13"/>
      <c r="GVX60" s="13"/>
      <c r="GVY60" s="13"/>
      <c r="GVZ60" s="13"/>
      <c r="GWA60" s="13"/>
      <c r="GWB60" s="13"/>
      <c r="GWC60" s="13"/>
      <c r="GWD60" s="13"/>
      <c r="GWE60" s="13"/>
      <c r="GWF60" s="13"/>
      <c r="GWG60" s="13"/>
      <c r="GWH60" s="13"/>
      <c r="GWI60" s="13"/>
      <c r="GWJ60" s="13"/>
      <c r="GWK60" s="13"/>
      <c r="GWL60" s="13"/>
      <c r="GWM60" s="13"/>
      <c r="GWN60" s="13"/>
      <c r="GWO60" s="13"/>
      <c r="GWP60" s="13"/>
      <c r="GWQ60" s="13"/>
      <c r="GWR60" s="13"/>
      <c r="GWS60" s="13"/>
      <c r="GWT60" s="13"/>
      <c r="GWU60" s="13"/>
      <c r="GWV60" s="13"/>
      <c r="GWW60" s="13"/>
      <c r="GWX60" s="13"/>
      <c r="GWY60" s="13"/>
      <c r="GWZ60" s="13"/>
      <c r="GXA60" s="13"/>
      <c r="GXB60" s="13"/>
      <c r="GXC60" s="13"/>
      <c r="GXD60" s="13"/>
      <c r="GXE60" s="13"/>
      <c r="GXF60" s="13"/>
      <c r="GXG60" s="13"/>
      <c r="GXH60" s="13"/>
      <c r="GXI60" s="13"/>
      <c r="GXJ60" s="13"/>
      <c r="GXK60" s="13"/>
      <c r="GXL60" s="13"/>
      <c r="GXM60" s="13"/>
      <c r="GXN60" s="13"/>
      <c r="GXO60" s="13"/>
      <c r="GXP60" s="13"/>
      <c r="GXQ60" s="13"/>
      <c r="GXR60" s="13"/>
      <c r="GXS60" s="13"/>
      <c r="GXT60" s="13"/>
      <c r="GXU60" s="13"/>
      <c r="GXV60" s="13"/>
      <c r="GXW60" s="13"/>
      <c r="GXX60" s="13"/>
      <c r="GXY60" s="13"/>
      <c r="GXZ60" s="13"/>
      <c r="GYA60" s="13"/>
      <c r="GYB60" s="13"/>
      <c r="GYC60" s="13"/>
      <c r="GYD60" s="13"/>
      <c r="GYE60" s="13"/>
      <c r="GYF60" s="13"/>
      <c r="GYG60" s="13"/>
      <c r="GYH60" s="13"/>
      <c r="GYI60" s="13"/>
      <c r="GYJ60" s="13"/>
      <c r="GYK60" s="13"/>
      <c r="GYL60" s="13"/>
      <c r="GYM60" s="13"/>
      <c r="GYN60" s="13"/>
      <c r="GYO60" s="13"/>
      <c r="GYP60" s="13"/>
      <c r="GYQ60" s="13"/>
      <c r="GYR60" s="13"/>
      <c r="GYS60" s="13"/>
      <c r="GYT60" s="13"/>
      <c r="GYU60" s="13"/>
      <c r="GYV60" s="13"/>
      <c r="GYW60" s="13"/>
      <c r="GYX60" s="13"/>
      <c r="GYY60" s="13"/>
      <c r="GYZ60" s="13"/>
      <c r="GZA60" s="13"/>
      <c r="GZB60" s="13"/>
      <c r="GZC60" s="13"/>
      <c r="GZD60" s="13"/>
      <c r="GZE60" s="13"/>
      <c r="GZF60" s="13"/>
      <c r="GZG60" s="13"/>
      <c r="GZH60" s="13"/>
      <c r="GZI60" s="13"/>
      <c r="GZJ60" s="13"/>
      <c r="GZK60" s="13"/>
      <c r="GZL60" s="13"/>
      <c r="GZM60" s="13"/>
      <c r="GZN60" s="13"/>
      <c r="GZO60" s="13"/>
      <c r="GZP60" s="13"/>
      <c r="GZQ60" s="13"/>
      <c r="GZR60" s="13"/>
      <c r="GZS60" s="13"/>
      <c r="GZT60" s="13"/>
      <c r="GZU60" s="13"/>
      <c r="GZV60" s="13"/>
      <c r="GZW60" s="13"/>
      <c r="GZX60" s="13"/>
      <c r="GZY60" s="13"/>
      <c r="GZZ60" s="13"/>
      <c r="HAA60" s="13"/>
      <c r="HAB60" s="13"/>
      <c r="HAC60" s="13"/>
      <c r="HAD60" s="13"/>
      <c r="HAE60" s="13"/>
      <c r="HAF60" s="13"/>
      <c r="HAG60" s="13"/>
      <c r="HAH60" s="13"/>
      <c r="HAI60" s="13"/>
      <c r="HAJ60" s="13"/>
      <c r="HAK60" s="13"/>
      <c r="HAL60" s="13"/>
      <c r="HAM60" s="13"/>
      <c r="HAN60" s="13"/>
      <c r="HAO60" s="13"/>
      <c r="HAP60" s="13"/>
      <c r="HAQ60" s="13"/>
      <c r="HAR60" s="13"/>
      <c r="HAS60" s="13"/>
      <c r="HAT60" s="13"/>
      <c r="HAU60" s="13"/>
      <c r="HAV60" s="13"/>
      <c r="HAW60" s="13"/>
      <c r="HAX60" s="13"/>
      <c r="HAY60" s="13"/>
      <c r="HAZ60" s="13"/>
      <c r="HBA60" s="13"/>
      <c r="HBB60" s="13"/>
      <c r="HBC60" s="13"/>
      <c r="HBD60" s="13"/>
      <c r="HBE60" s="13"/>
      <c r="HBF60" s="13"/>
      <c r="HBG60" s="13"/>
      <c r="HBH60" s="13"/>
      <c r="HBI60" s="13"/>
      <c r="HBJ60" s="13"/>
      <c r="HBK60" s="13"/>
      <c r="HBL60" s="13"/>
      <c r="HBM60" s="13"/>
      <c r="HBN60" s="13"/>
      <c r="HBO60" s="13"/>
      <c r="HBP60" s="13"/>
      <c r="HBQ60" s="13"/>
      <c r="HBR60" s="13"/>
      <c r="HBS60" s="13"/>
      <c r="HBT60" s="13"/>
      <c r="HBU60" s="13"/>
      <c r="HBV60" s="13"/>
      <c r="HBW60" s="13"/>
      <c r="HBX60" s="13"/>
      <c r="HBY60" s="13"/>
      <c r="HBZ60" s="13"/>
      <c r="HCA60" s="13"/>
      <c r="HCB60" s="13"/>
      <c r="HCC60" s="13"/>
      <c r="HCD60" s="13"/>
      <c r="HCE60" s="13"/>
      <c r="HCF60" s="13"/>
      <c r="HCG60" s="13"/>
      <c r="HCH60" s="13"/>
      <c r="HCI60" s="13"/>
      <c r="HCJ60" s="13"/>
      <c r="HCK60" s="13"/>
      <c r="HCL60" s="13"/>
      <c r="HCM60" s="13"/>
      <c r="HCN60" s="13"/>
      <c r="HCO60" s="13"/>
      <c r="HCP60" s="13"/>
      <c r="HCQ60" s="13"/>
      <c r="HCR60" s="13"/>
      <c r="HCS60" s="13"/>
      <c r="HCT60" s="13"/>
      <c r="HCU60" s="13"/>
      <c r="HCV60" s="13"/>
      <c r="HCW60" s="13"/>
      <c r="HCX60" s="13"/>
      <c r="HCY60" s="13"/>
      <c r="HCZ60" s="13"/>
      <c r="HDA60" s="13"/>
      <c r="HDB60" s="13"/>
      <c r="HDC60" s="13"/>
      <c r="HDD60" s="13"/>
      <c r="HDE60" s="13"/>
      <c r="HDF60" s="13"/>
      <c r="HDG60" s="13"/>
      <c r="HDH60" s="13"/>
      <c r="HDI60" s="13"/>
      <c r="HDJ60" s="13"/>
      <c r="HDK60" s="13"/>
      <c r="HDL60" s="13"/>
      <c r="HDM60" s="13"/>
      <c r="HDN60" s="13"/>
      <c r="HDO60" s="13"/>
      <c r="HDP60" s="13"/>
      <c r="HDQ60" s="13"/>
      <c r="HDR60" s="13"/>
      <c r="HDS60" s="13"/>
      <c r="HDT60" s="13"/>
      <c r="HDU60" s="13"/>
      <c r="HDV60" s="13"/>
      <c r="HDW60" s="13"/>
      <c r="HDX60" s="13"/>
      <c r="HDY60" s="13"/>
      <c r="HDZ60" s="13"/>
      <c r="HEA60" s="13"/>
      <c r="HEB60" s="13"/>
      <c r="HEC60" s="13"/>
      <c r="HED60" s="13"/>
      <c r="HEE60" s="13"/>
      <c r="HEF60" s="13"/>
      <c r="HEG60" s="13"/>
      <c r="HEH60" s="13"/>
      <c r="HEI60" s="13"/>
      <c r="HEJ60" s="13"/>
      <c r="HEK60" s="13"/>
      <c r="HEL60" s="13"/>
      <c r="HEM60" s="13"/>
      <c r="HEN60" s="13"/>
      <c r="HEO60" s="13"/>
      <c r="HEP60" s="13"/>
      <c r="HEQ60" s="13"/>
      <c r="HER60" s="13"/>
      <c r="HES60" s="13"/>
      <c r="HET60" s="13"/>
      <c r="HEU60" s="13"/>
      <c r="HEV60" s="13"/>
      <c r="HEW60" s="13"/>
      <c r="HEX60" s="13"/>
      <c r="HEY60" s="13"/>
      <c r="HEZ60" s="13"/>
      <c r="HFA60" s="13"/>
      <c r="HFB60" s="13"/>
      <c r="HFC60" s="13"/>
      <c r="HFD60" s="13"/>
      <c r="HFE60" s="13"/>
      <c r="HFF60" s="13"/>
      <c r="HFG60" s="13"/>
      <c r="HFH60" s="13"/>
      <c r="HFI60" s="13"/>
      <c r="HFJ60" s="13"/>
      <c r="HFK60" s="13"/>
      <c r="HFL60" s="13"/>
      <c r="HFM60" s="13"/>
      <c r="HFN60" s="13"/>
      <c r="HFO60" s="13"/>
      <c r="HFP60" s="13"/>
      <c r="HFQ60" s="13"/>
      <c r="HFR60" s="13"/>
      <c r="HFS60" s="13"/>
      <c r="HFT60" s="13"/>
      <c r="HFU60" s="13"/>
      <c r="HFV60" s="13"/>
      <c r="HFW60" s="13"/>
      <c r="HFX60" s="13"/>
      <c r="HFY60" s="13"/>
      <c r="HFZ60" s="13"/>
      <c r="HGA60" s="13"/>
      <c r="HGB60" s="13"/>
      <c r="HGC60" s="13"/>
      <c r="HGD60" s="13"/>
      <c r="HGE60" s="13"/>
      <c r="HGF60" s="13"/>
      <c r="HGG60" s="13"/>
      <c r="HGH60" s="13"/>
      <c r="HGI60" s="13"/>
      <c r="HGJ60" s="13"/>
      <c r="HGK60" s="13"/>
      <c r="HGL60" s="13"/>
      <c r="HGM60" s="13"/>
      <c r="HGN60" s="13"/>
      <c r="HGO60" s="13"/>
      <c r="HGP60" s="13"/>
      <c r="HGQ60" s="13"/>
      <c r="HGR60" s="13"/>
      <c r="HGS60" s="13"/>
      <c r="HGT60" s="13"/>
      <c r="HGU60" s="13"/>
      <c r="HGV60" s="13"/>
      <c r="HGW60" s="13"/>
      <c r="HGX60" s="13"/>
      <c r="HGY60" s="13"/>
      <c r="HGZ60" s="13"/>
      <c r="HHA60" s="13"/>
      <c r="HHB60" s="13"/>
      <c r="HHC60" s="13"/>
      <c r="HHD60" s="13"/>
      <c r="HHE60" s="13"/>
      <c r="HHF60" s="13"/>
      <c r="HHG60" s="13"/>
      <c r="HHH60" s="13"/>
      <c r="HHI60" s="13"/>
      <c r="HHJ60" s="13"/>
      <c r="HHK60" s="13"/>
      <c r="HHL60" s="13"/>
      <c r="HHM60" s="13"/>
      <c r="HHN60" s="13"/>
      <c r="HHO60" s="13"/>
      <c r="HHP60" s="13"/>
      <c r="HHQ60" s="13"/>
      <c r="HHR60" s="13"/>
      <c r="HHS60" s="13"/>
      <c r="HHT60" s="13"/>
      <c r="HHU60" s="13"/>
      <c r="HHV60" s="13"/>
      <c r="HHW60" s="13"/>
      <c r="HHX60" s="13"/>
      <c r="HHY60" s="13"/>
      <c r="HHZ60" s="13"/>
      <c r="HIA60" s="13"/>
      <c r="HIB60" s="13"/>
      <c r="HIC60" s="13"/>
      <c r="HID60" s="13"/>
      <c r="HIE60" s="13"/>
      <c r="HIF60" s="13"/>
      <c r="HIG60" s="13"/>
      <c r="HIH60" s="13"/>
      <c r="HII60" s="13"/>
      <c r="HIJ60" s="13"/>
      <c r="HIK60" s="13"/>
      <c r="HIL60" s="13"/>
      <c r="HIM60" s="13"/>
      <c r="HIN60" s="13"/>
      <c r="HIO60" s="13"/>
      <c r="HIP60" s="13"/>
      <c r="HIQ60" s="13"/>
      <c r="HIR60" s="13"/>
      <c r="HIS60" s="13"/>
      <c r="HIT60" s="13"/>
      <c r="HIU60" s="13"/>
      <c r="HIV60" s="13"/>
      <c r="HIW60" s="13"/>
      <c r="HIX60" s="13"/>
      <c r="HIY60" s="13"/>
      <c r="HIZ60" s="13"/>
      <c r="HJA60" s="13"/>
      <c r="HJB60" s="13"/>
      <c r="HJC60" s="13"/>
      <c r="HJD60" s="13"/>
      <c r="HJE60" s="13"/>
      <c r="HJF60" s="13"/>
      <c r="HJG60" s="13"/>
      <c r="HJH60" s="13"/>
      <c r="HJI60" s="13"/>
      <c r="HJJ60" s="13"/>
      <c r="HJK60" s="13"/>
      <c r="HJL60" s="13"/>
      <c r="HJM60" s="13"/>
      <c r="HJN60" s="13"/>
      <c r="HJO60" s="13"/>
      <c r="HJP60" s="13"/>
      <c r="HJQ60" s="13"/>
      <c r="HJR60" s="13"/>
      <c r="HJS60" s="13"/>
      <c r="HJT60" s="13"/>
      <c r="HJU60" s="13"/>
      <c r="HJV60" s="13"/>
      <c r="HJW60" s="13"/>
      <c r="HJX60" s="13"/>
      <c r="HJY60" s="13"/>
      <c r="HJZ60" s="13"/>
      <c r="HKA60" s="13"/>
      <c r="HKB60" s="13"/>
      <c r="HKC60" s="13"/>
      <c r="HKD60" s="13"/>
      <c r="HKE60" s="13"/>
      <c r="HKF60" s="13"/>
      <c r="HKG60" s="13"/>
      <c r="HKH60" s="13"/>
      <c r="HKI60" s="13"/>
      <c r="HKJ60" s="13"/>
      <c r="HKK60" s="13"/>
      <c r="HKL60" s="13"/>
      <c r="HKM60" s="13"/>
      <c r="HKN60" s="13"/>
      <c r="HKO60" s="13"/>
      <c r="HKP60" s="13"/>
      <c r="HKQ60" s="13"/>
      <c r="HKR60" s="13"/>
      <c r="HKS60" s="13"/>
      <c r="HKT60" s="13"/>
      <c r="HKU60" s="13"/>
      <c r="HKV60" s="13"/>
      <c r="HKW60" s="13"/>
      <c r="HKX60" s="13"/>
      <c r="HKY60" s="13"/>
      <c r="HKZ60" s="13"/>
      <c r="HLA60" s="13"/>
      <c r="HLB60" s="13"/>
      <c r="HLC60" s="13"/>
      <c r="HLD60" s="13"/>
      <c r="HLE60" s="13"/>
      <c r="HLF60" s="13"/>
      <c r="HLG60" s="13"/>
      <c r="HLH60" s="13"/>
      <c r="HLI60" s="13"/>
      <c r="HLJ60" s="13"/>
      <c r="HLK60" s="13"/>
      <c r="HLL60" s="13"/>
      <c r="HLM60" s="13"/>
      <c r="HLN60" s="13"/>
      <c r="HLO60" s="13"/>
      <c r="HLP60" s="13"/>
      <c r="HLQ60" s="13"/>
      <c r="HLR60" s="13"/>
      <c r="HLS60" s="13"/>
      <c r="HLT60" s="13"/>
      <c r="HLU60" s="13"/>
      <c r="HLV60" s="13"/>
      <c r="HLW60" s="13"/>
      <c r="HLX60" s="13"/>
      <c r="HLY60" s="13"/>
      <c r="HLZ60" s="13"/>
      <c r="HMA60" s="13"/>
      <c r="HMB60" s="13"/>
      <c r="HMC60" s="13"/>
      <c r="HMD60" s="13"/>
      <c r="HME60" s="13"/>
      <c r="HMF60" s="13"/>
      <c r="HMG60" s="13"/>
      <c r="HMH60" s="13"/>
      <c r="HMI60" s="13"/>
      <c r="HMJ60" s="13"/>
      <c r="HMK60" s="13"/>
      <c r="HML60" s="13"/>
      <c r="HMM60" s="13"/>
      <c r="HMN60" s="13"/>
      <c r="HMO60" s="13"/>
      <c r="HMP60" s="13"/>
      <c r="HMQ60" s="13"/>
      <c r="HMR60" s="13"/>
      <c r="HMS60" s="13"/>
      <c r="HMT60" s="13"/>
      <c r="HMU60" s="13"/>
      <c r="HMV60" s="13"/>
      <c r="HMW60" s="13"/>
      <c r="HMX60" s="13"/>
      <c r="HMY60" s="13"/>
      <c r="HMZ60" s="13"/>
      <c r="HNA60" s="13"/>
      <c r="HNB60" s="13"/>
      <c r="HNC60" s="13"/>
      <c r="HND60" s="13"/>
      <c r="HNE60" s="13"/>
      <c r="HNF60" s="13"/>
      <c r="HNG60" s="13"/>
      <c r="HNH60" s="13"/>
      <c r="HNI60" s="13"/>
      <c r="HNJ60" s="13"/>
      <c r="HNK60" s="13"/>
      <c r="HNL60" s="13"/>
      <c r="HNM60" s="13"/>
      <c r="HNN60" s="13"/>
      <c r="HNO60" s="13"/>
      <c r="HNP60" s="13"/>
      <c r="HNQ60" s="13"/>
      <c r="HNR60" s="13"/>
      <c r="HNS60" s="13"/>
      <c r="HNT60" s="13"/>
      <c r="HNU60" s="13"/>
      <c r="HNV60" s="13"/>
      <c r="HNW60" s="13"/>
      <c r="HNX60" s="13"/>
      <c r="HNY60" s="13"/>
      <c r="HNZ60" s="13"/>
      <c r="HOA60" s="13"/>
      <c r="HOB60" s="13"/>
      <c r="HOC60" s="13"/>
      <c r="HOD60" s="13"/>
      <c r="HOE60" s="13"/>
      <c r="HOF60" s="13"/>
      <c r="HOG60" s="13"/>
      <c r="HOH60" s="13"/>
      <c r="HOI60" s="13"/>
      <c r="HOJ60" s="13"/>
      <c r="HOK60" s="13"/>
      <c r="HOL60" s="13"/>
      <c r="HOM60" s="13"/>
      <c r="HON60" s="13"/>
      <c r="HOO60" s="13"/>
      <c r="HOP60" s="13"/>
      <c r="HOQ60" s="13"/>
      <c r="HOR60" s="13"/>
      <c r="HOS60" s="13"/>
      <c r="HOT60" s="13"/>
      <c r="HOU60" s="13"/>
      <c r="HOV60" s="13"/>
      <c r="HOW60" s="13"/>
      <c r="HOX60" s="13"/>
      <c r="HOY60" s="13"/>
      <c r="HOZ60" s="13"/>
      <c r="HPA60" s="13"/>
      <c r="HPB60" s="13"/>
      <c r="HPC60" s="13"/>
      <c r="HPD60" s="13"/>
      <c r="HPE60" s="13"/>
      <c r="HPF60" s="13"/>
      <c r="HPG60" s="13"/>
      <c r="HPH60" s="13"/>
      <c r="HPI60" s="13"/>
      <c r="HPJ60" s="13"/>
      <c r="HPK60" s="13"/>
      <c r="HPL60" s="13"/>
      <c r="HPM60" s="13"/>
      <c r="HPN60" s="13"/>
      <c r="HPO60" s="13"/>
      <c r="HPP60" s="13"/>
      <c r="HPQ60" s="13"/>
      <c r="HPR60" s="13"/>
      <c r="HPS60" s="13"/>
      <c r="HPT60" s="13"/>
      <c r="HPU60" s="13"/>
      <c r="HPV60" s="13"/>
      <c r="HPW60" s="13"/>
      <c r="HPX60" s="13"/>
      <c r="HPY60" s="13"/>
      <c r="HPZ60" s="13"/>
      <c r="HQA60" s="13"/>
      <c r="HQB60" s="13"/>
      <c r="HQC60" s="13"/>
      <c r="HQD60" s="13"/>
      <c r="HQE60" s="13"/>
      <c r="HQF60" s="13"/>
      <c r="HQG60" s="13"/>
      <c r="HQH60" s="13"/>
      <c r="HQI60" s="13"/>
      <c r="HQJ60" s="13"/>
      <c r="HQK60" s="13"/>
      <c r="HQL60" s="13"/>
      <c r="HQM60" s="13"/>
      <c r="HQN60" s="13"/>
      <c r="HQO60" s="13"/>
      <c r="HQP60" s="13"/>
      <c r="HQQ60" s="13"/>
      <c r="HQR60" s="13"/>
      <c r="HQS60" s="13"/>
      <c r="HQT60" s="13"/>
      <c r="HQU60" s="13"/>
      <c r="HQV60" s="13"/>
      <c r="HQW60" s="13"/>
      <c r="HQX60" s="13"/>
      <c r="HQY60" s="13"/>
      <c r="HQZ60" s="13"/>
      <c r="HRA60" s="13"/>
      <c r="HRB60" s="13"/>
      <c r="HRC60" s="13"/>
      <c r="HRD60" s="13"/>
      <c r="HRE60" s="13"/>
      <c r="HRF60" s="13"/>
      <c r="HRG60" s="13"/>
      <c r="HRH60" s="13"/>
      <c r="HRI60" s="13"/>
      <c r="HRJ60" s="13"/>
      <c r="HRK60" s="13"/>
      <c r="HRL60" s="13"/>
      <c r="HRM60" s="13"/>
      <c r="HRN60" s="13"/>
      <c r="HRO60" s="13"/>
      <c r="HRP60" s="13"/>
      <c r="HRQ60" s="13"/>
      <c r="HRR60" s="13"/>
      <c r="HRS60" s="13"/>
      <c r="HRT60" s="13"/>
      <c r="HRU60" s="13"/>
      <c r="HRV60" s="13"/>
      <c r="HRW60" s="13"/>
      <c r="HRX60" s="13"/>
      <c r="HRY60" s="13"/>
      <c r="HRZ60" s="13"/>
      <c r="HSA60" s="13"/>
      <c r="HSB60" s="13"/>
      <c r="HSC60" s="13"/>
      <c r="HSD60" s="13"/>
      <c r="HSE60" s="13"/>
      <c r="HSF60" s="13"/>
      <c r="HSG60" s="13"/>
      <c r="HSH60" s="13"/>
      <c r="HSI60" s="13"/>
      <c r="HSJ60" s="13"/>
      <c r="HSK60" s="13"/>
      <c r="HSL60" s="13"/>
      <c r="HSM60" s="13"/>
      <c r="HSN60" s="13"/>
      <c r="HSO60" s="13"/>
      <c r="HSP60" s="13"/>
      <c r="HSQ60" s="13"/>
      <c r="HSR60" s="13"/>
      <c r="HSS60" s="13"/>
      <c r="HST60" s="13"/>
      <c r="HSU60" s="13"/>
      <c r="HSV60" s="13"/>
      <c r="HSW60" s="13"/>
      <c r="HSX60" s="13"/>
      <c r="HSY60" s="13"/>
      <c r="HSZ60" s="13"/>
      <c r="HTA60" s="13"/>
      <c r="HTB60" s="13"/>
      <c r="HTC60" s="13"/>
      <c r="HTD60" s="13"/>
      <c r="HTE60" s="13"/>
      <c r="HTF60" s="13"/>
      <c r="HTG60" s="13"/>
      <c r="HTH60" s="13"/>
      <c r="HTI60" s="13"/>
      <c r="HTJ60" s="13"/>
      <c r="HTK60" s="13"/>
      <c r="HTL60" s="13"/>
      <c r="HTM60" s="13"/>
      <c r="HTN60" s="13"/>
      <c r="HTO60" s="13"/>
      <c r="HTP60" s="13"/>
      <c r="HTQ60" s="13"/>
      <c r="HTR60" s="13"/>
      <c r="HTS60" s="13"/>
      <c r="HTT60" s="13"/>
      <c r="HTU60" s="13"/>
      <c r="HTV60" s="13"/>
      <c r="HTW60" s="13"/>
      <c r="HTX60" s="13"/>
      <c r="HTY60" s="13"/>
      <c r="HTZ60" s="13"/>
      <c r="HUA60" s="13"/>
      <c r="HUB60" s="13"/>
      <c r="HUC60" s="13"/>
      <c r="HUD60" s="13"/>
      <c r="HUE60" s="13"/>
      <c r="HUF60" s="13"/>
      <c r="HUG60" s="13"/>
      <c r="HUH60" s="13"/>
      <c r="HUI60" s="13"/>
      <c r="HUJ60" s="13"/>
      <c r="HUK60" s="13"/>
      <c r="HUL60" s="13"/>
      <c r="HUM60" s="13"/>
      <c r="HUN60" s="13"/>
      <c r="HUO60" s="13"/>
      <c r="HUP60" s="13"/>
      <c r="HUQ60" s="13"/>
      <c r="HUR60" s="13"/>
      <c r="HUS60" s="13"/>
      <c r="HUT60" s="13"/>
      <c r="HUU60" s="13"/>
      <c r="HUV60" s="13"/>
      <c r="HUW60" s="13"/>
      <c r="HUX60" s="13"/>
      <c r="HUY60" s="13"/>
      <c r="HUZ60" s="13"/>
      <c r="HVA60" s="13"/>
      <c r="HVB60" s="13"/>
      <c r="HVC60" s="13"/>
      <c r="HVD60" s="13"/>
      <c r="HVE60" s="13"/>
      <c r="HVF60" s="13"/>
      <c r="HVG60" s="13"/>
      <c r="HVH60" s="13"/>
      <c r="HVI60" s="13"/>
      <c r="HVJ60" s="13"/>
      <c r="HVK60" s="13"/>
      <c r="HVL60" s="13"/>
      <c r="HVM60" s="13"/>
      <c r="HVN60" s="13"/>
      <c r="HVO60" s="13"/>
      <c r="HVP60" s="13"/>
      <c r="HVQ60" s="13"/>
      <c r="HVR60" s="13"/>
      <c r="HVS60" s="13"/>
      <c r="HVT60" s="13"/>
      <c r="HVU60" s="13"/>
      <c r="HVV60" s="13"/>
      <c r="HVW60" s="13"/>
      <c r="HVX60" s="13"/>
      <c r="HVY60" s="13"/>
      <c r="HVZ60" s="13"/>
      <c r="HWA60" s="13"/>
      <c r="HWB60" s="13"/>
      <c r="HWC60" s="13"/>
      <c r="HWD60" s="13"/>
      <c r="HWE60" s="13"/>
      <c r="HWF60" s="13"/>
      <c r="HWG60" s="13"/>
      <c r="HWH60" s="13"/>
      <c r="HWI60" s="13"/>
      <c r="HWJ60" s="13"/>
      <c r="HWK60" s="13"/>
      <c r="HWL60" s="13"/>
      <c r="HWM60" s="13"/>
      <c r="HWN60" s="13"/>
      <c r="HWO60" s="13"/>
      <c r="HWP60" s="13"/>
      <c r="HWQ60" s="13"/>
      <c r="HWR60" s="13"/>
      <c r="HWS60" s="13"/>
      <c r="HWT60" s="13"/>
      <c r="HWU60" s="13"/>
      <c r="HWV60" s="13"/>
      <c r="HWW60" s="13"/>
      <c r="HWX60" s="13"/>
      <c r="HWY60" s="13"/>
      <c r="HWZ60" s="13"/>
      <c r="HXA60" s="13"/>
      <c r="HXB60" s="13"/>
      <c r="HXC60" s="13"/>
      <c r="HXD60" s="13"/>
      <c r="HXE60" s="13"/>
      <c r="HXF60" s="13"/>
      <c r="HXG60" s="13"/>
      <c r="HXH60" s="13"/>
      <c r="HXI60" s="13"/>
      <c r="HXJ60" s="13"/>
      <c r="HXK60" s="13"/>
      <c r="HXL60" s="13"/>
      <c r="HXM60" s="13"/>
      <c r="HXN60" s="13"/>
      <c r="HXO60" s="13"/>
      <c r="HXP60" s="13"/>
      <c r="HXQ60" s="13"/>
      <c r="HXR60" s="13"/>
      <c r="HXS60" s="13"/>
      <c r="HXT60" s="13"/>
      <c r="HXU60" s="13"/>
      <c r="HXV60" s="13"/>
      <c r="HXW60" s="13"/>
      <c r="HXX60" s="13"/>
      <c r="HXY60" s="13"/>
      <c r="HXZ60" s="13"/>
      <c r="HYA60" s="13"/>
      <c r="HYB60" s="13"/>
      <c r="HYC60" s="13"/>
      <c r="HYD60" s="13"/>
      <c r="HYE60" s="13"/>
      <c r="HYF60" s="13"/>
      <c r="HYG60" s="13"/>
      <c r="HYH60" s="13"/>
      <c r="HYI60" s="13"/>
      <c r="HYJ60" s="13"/>
      <c r="HYK60" s="13"/>
      <c r="HYL60" s="13"/>
      <c r="HYM60" s="13"/>
      <c r="HYN60" s="13"/>
      <c r="HYO60" s="13"/>
      <c r="HYP60" s="13"/>
      <c r="HYQ60" s="13"/>
      <c r="HYR60" s="13"/>
      <c r="HYS60" s="13"/>
      <c r="HYT60" s="13"/>
      <c r="HYU60" s="13"/>
      <c r="HYV60" s="13"/>
      <c r="HYW60" s="13"/>
      <c r="HYX60" s="13"/>
      <c r="HYY60" s="13"/>
      <c r="HYZ60" s="13"/>
      <c r="HZA60" s="13"/>
      <c r="HZB60" s="13"/>
      <c r="HZC60" s="13"/>
      <c r="HZD60" s="13"/>
      <c r="HZE60" s="13"/>
      <c r="HZF60" s="13"/>
      <c r="HZG60" s="13"/>
      <c r="HZH60" s="13"/>
      <c r="HZI60" s="13"/>
      <c r="HZJ60" s="13"/>
      <c r="HZK60" s="13"/>
      <c r="HZL60" s="13"/>
      <c r="HZM60" s="13"/>
      <c r="HZN60" s="13"/>
      <c r="HZO60" s="13"/>
      <c r="HZP60" s="13"/>
      <c r="HZQ60" s="13"/>
      <c r="HZR60" s="13"/>
      <c r="HZS60" s="13"/>
      <c r="HZT60" s="13"/>
      <c r="HZU60" s="13"/>
      <c r="HZV60" s="13"/>
      <c r="HZW60" s="13"/>
      <c r="HZX60" s="13"/>
      <c r="HZY60" s="13"/>
      <c r="HZZ60" s="13"/>
      <c r="IAA60" s="13"/>
      <c r="IAB60" s="13"/>
      <c r="IAC60" s="13"/>
      <c r="IAD60" s="13"/>
      <c r="IAE60" s="13"/>
      <c r="IAF60" s="13"/>
      <c r="IAG60" s="13"/>
      <c r="IAH60" s="13"/>
      <c r="IAI60" s="13"/>
      <c r="IAJ60" s="13"/>
      <c r="IAK60" s="13"/>
      <c r="IAL60" s="13"/>
      <c r="IAM60" s="13"/>
      <c r="IAN60" s="13"/>
      <c r="IAO60" s="13"/>
      <c r="IAP60" s="13"/>
      <c r="IAQ60" s="13"/>
      <c r="IAR60" s="13"/>
      <c r="IAS60" s="13"/>
      <c r="IAT60" s="13"/>
      <c r="IAU60" s="13"/>
      <c r="IAV60" s="13"/>
      <c r="IAW60" s="13"/>
      <c r="IAX60" s="13"/>
      <c r="IAY60" s="13"/>
      <c r="IAZ60" s="13"/>
      <c r="IBA60" s="13"/>
      <c r="IBB60" s="13"/>
      <c r="IBC60" s="13"/>
      <c r="IBD60" s="13"/>
      <c r="IBE60" s="13"/>
      <c r="IBF60" s="13"/>
      <c r="IBG60" s="13"/>
      <c r="IBH60" s="13"/>
      <c r="IBI60" s="13"/>
      <c r="IBJ60" s="13"/>
      <c r="IBK60" s="13"/>
      <c r="IBL60" s="13"/>
      <c r="IBM60" s="13"/>
      <c r="IBN60" s="13"/>
      <c r="IBO60" s="13"/>
      <c r="IBP60" s="13"/>
      <c r="IBQ60" s="13"/>
      <c r="IBR60" s="13"/>
      <c r="IBS60" s="13"/>
      <c r="IBT60" s="13"/>
      <c r="IBU60" s="13"/>
      <c r="IBV60" s="13"/>
      <c r="IBW60" s="13"/>
      <c r="IBX60" s="13"/>
      <c r="IBY60" s="13"/>
      <c r="IBZ60" s="13"/>
      <c r="ICA60" s="13"/>
      <c r="ICB60" s="13"/>
      <c r="ICC60" s="13"/>
      <c r="ICD60" s="13"/>
      <c r="ICE60" s="13"/>
      <c r="ICF60" s="13"/>
      <c r="ICG60" s="13"/>
      <c r="ICH60" s="13"/>
      <c r="ICI60" s="13"/>
      <c r="ICJ60" s="13"/>
      <c r="ICK60" s="13"/>
      <c r="ICL60" s="13"/>
      <c r="ICM60" s="13"/>
      <c r="ICN60" s="13"/>
      <c r="ICO60" s="13"/>
      <c r="ICP60" s="13"/>
      <c r="ICQ60" s="13"/>
      <c r="ICR60" s="13"/>
      <c r="ICS60" s="13"/>
      <c r="ICT60" s="13"/>
      <c r="ICU60" s="13"/>
      <c r="ICV60" s="13"/>
      <c r="ICW60" s="13"/>
      <c r="ICX60" s="13"/>
      <c r="ICY60" s="13"/>
      <c r="ICZ60" s="13"/>
      <c r="IDA60" s="13"/>
      <c r="IDB60" s="13"/>
      <c r="IDC60" s="13"/>
      <c r="IDD60" s="13"/>
      <c r="IDE60" s="13"/>
      <c r="IDF60" s="13"/>
      <c r="IDG60" s="13"/>
      <c r="IDH60" s="13"/>
      <c r="IDI60" s="13"/>
      <c r="IDJ60" s="13"/>
      <c r="IDK60" s="13"/>
      <c r="IDL60" s="13"/>
      <c r="IDM60" s="13"/>
      <c r="IDN60" s="13"/>
      <c r="IDO60" s="13"/>
      <c r="IDP60" s="13"/>
      <c r="IDQ60" s="13"/>
      <c r="IDR60" s="13"/>
      <c r="IDS60" s="13"/>
      <c r="IDT60" s="13"/>
      <c r="IDU60" s="13"/>
      <c r="IDV60" s="13"/>
      <c r="IDW60" s="13"/>
      <c r="IDX60" s="13"/>
      <c r="IDY60" s="13"/>
      <c r="IDZ60" s="13"/>
      <c r="IEA60" s="13"/>
      <c r="IEB60" s="13"/>
      <c r="IEC60" s="13"/>
      <c r="IED60" s="13"/>
      <c r="IEE60" s="13"/>
      <c r="IEF60" s="13"/>
      <c r="IEG60" s="13"/>
      <c r="IEH60" s="13"/>
      <c r="IEI60" s="13"/>
      <c r="IEJ60" s="13"/>
      <c r="IEK60" s="13"/>
      <c r="IEL60" s="13"/>
      <c r="IEM60" s="13"/>
      <c r="IEN60" s="13"/>
      <c r="IEO60" s="13"/>
      <c r="IEP60" s="13"/>
      <c r="IEQ60" s="13"/>
      <c r="IER60" s="13"/>
      <c r="IES60" s="13"/>
      <c r="IET60" s="13"/>
      <c r="IEU60" s="13"/>
      <c r="IEV60" s="13"/>
      <c r="IEW60" s="13"/>
      <c r="IEX60" s="13"/>
      <c r="IEY60" s="13"/>
      <c r="IEZ60" s="13"/>
      <c r="IFA60" s="13"/>
      <c r="IFB60" s="13"/>
      <c r="IFC60" s="13"/>
      <c r="IFD60" s="13"/>
      <c r="IFE60" s="13"/>
      <c r="IFF60" s="13"/>
      <c r="IFG60" s="13"/>
      <c r="IFH60" s="13"/>
      <c r="IFI60" s="13"/>
      <c r="IFJ60" s="13"/>
      <c r="IFK60" s="13"/>
      <c r="IFL60" s="13"/>
      <c r="IFM60" s="13"/>
      <c r="IFN60" s="13"/>
      <c r="IFO60" s="13"/>
      <c r="IFP60" s="13"/>
      <c r="IFQ60" s="13"/>
      <c r="IFR60" s="13"/>
      <c r="IFS60" s="13"/>
      <c r="IFT60" s="13"/>
      <c r="IFU60" s="13"/>
      <c r="IFV60" s="13"/>
      <c r="IFW60" s="13"/>
      <c r="IFX60" s="13"/>
      <c r="IFY60" s="13"/>
      <c r="IFZ60" s="13"/>
      <c r="IGA60" s="13"/>
      <c r="IGB60" s="13"/>
      <c r="IGC60" s="13"/>
      <c r="IGD60" s="13"/>
      <c r="IGE60" s="13"/>
      <c r="IGF60" s="13"/>
      <c r="IGG60" s="13"/>
      <c r="IGH60" s="13"/>
      <c r="IGI60" s="13"/>
      <c r="IGJ60" s="13"/>
      <c r="IGK60" s="13"/>
      <c r="IGL60" s="13"/>
      <c r="IGM60" s="13"/>
      <c r="IGN60" s="13"/>
      <c r="IGO60" s="13"/>
      <c r="IGP60" s="13"/>
      <c r="IGQ60" s="13"/>
      <c r="IGR60" s="13"/>
      <c r="IGS60" s="13"/>
      <c r="IGT60" s="13"/>
      <c r="IGU60" s="13"/>
      <c r="IGV60" s="13"/>
      <c r="IGW60" s="13"/>
      <c r="IGX60" s="13"/>
      <c r="IGY60" s="13"/>
      <c r="IGZ60" s="13"/>
      <c r="IHA60" s="13"/>
      <c r="IHB60" s="13"/>
      <c r="IHC60" s="13"/>
      <c r="IHD60" s="13"/>
      <c r="IHE60" s="13"/>
      <c r="IHF60" s="13"/>
      <c r="IHG60" s="13"/>
      <c r="IHH60" s="13"/>
      <c r="IHI60" s="13"/>
      <c r="IHJ60" s="13"/>
      <c r="IHK60" s="13"/>
      <c r="IHL60" s="13"/>
      <c r="IHM60" s="13"/>
      <c r="IHN60" s="13"/>
      <c r="IHO60" s="13"/>
      <c r="IHP60" s="13"/>
      <c r="IHQ60" s="13"/>
      <c r="IHR60" s="13"/>
      <c r="IHS60" s="13"/>
      <c r="IHT60" s="13"/>
      <c r="IHU60" s="13"/>
      <c r="IHV60" s="13"/>
      <c r="IHW60" s="13"/>
      <c r="IHX60" s="13"/>
      <c r="IHY60" s="13"/>
      <c r="IHZ60" s="13"/>
      <c r="IIA60" s="13"/>
      <c r="IIB60" s="13"/>
      <c r="IIC60" s="13"/>
      <c r="IID60" s="13"/>
      <c r="IIE60" s="13"/>
      <c r="IIF60" s="13"/>
      <c r="IIG60" s="13"/>
      <c r="IIH60" s="13"/>
      <c r="III60" s="13"/>
      <c r="IIJ60" s="13"/>
      <c r="IIK60" s="13"/>
      <c r="IIL60" s="13"/>
      <c r="IIM60" s="13"/>
      <c r="IIN60" s="13"/>
      <c r="IIO60" s="13"/>
      <c r="IIP60" s="13"/>
      <c r="IIQ60" s="13"/>
      <c r="IIR60" s="13"/>
      <c r="IIS60" s="13"/>
      <c r="IIT60" s="13"/>
      <c r="IIU60" s="13"/>
      <c r="IIV60" s="13"/>
      <c r="IIW60" s="13"/>
      <c r="IIX60" s="13"/>
      <c r="IIY60" s="13"/>
      <c r="IIZ60" s="13"/>
      <c r="IJA60" s="13"/>
      <c r="IJB60" s="13"/>
      <c r="IJC60" s="13"/>
      <c r="IJD60" s="13"/>
      <c r="IJE60" s="13"/>
      <c r="IJF60" s="13"/>
      <c r="IJG60" s="13"/>
      <c r="IJH60" s="13"/>
      <c r="IJI60" s="13"/>
      <c r="IJJ60" s="13"/>
      <c r="IJK60" s="13"/>
      <c r="IJL60" s="13"/>
      <c r="IJM60" s="13"/>
      <c r="IJN60" s="13"/>
      <c r="IJO60" s="13"/>
      <c r="IJP60" s="13"/>
      <c r="IJQ60" s="13"/>
      <c r="IJR60" s="13"/>
      <c r="IJS60" s="13"/>
      <c r="IJT60" s="13"/>
      <c r="IJU60" s="13"/>
      <c r="IJV60" s="13"/>
      <c r="IJW60" s="13"/>
      <c r="IJX60" s="13"/>
      <c r="IJY60" s="13"/>
      <c r="IJZ60" s="13"/>
      <c r="IKA60" s="13"/>
      <c r="IKB60" s="13"/>
      <c r="IKC60" s="13"/>
      <c r="IKD60" s="13"/>
      <c r="IKE60" s="13"/>
      <c r="IKF60" s="13"/>
      <c r="IKG60" s="13"/>
      <c r="IKH60" s="13"/>
      <c r="IKI60" s="13"/>
      <c r="IKJ60" s="13"/>
      <c r="IKK60" s="13"/>
      <c r="IKL60" s="13"/>
      <c r="IKM60" s="13"/>
      <c r="IKN60" s="13"/>
      <c r="IKO60" s="13"/>
      <c r="IKP60" s="13"/>
      <c r="IKQ60" s="13"/>
      <c r="IKR60" s="13"/>
      <c r="IKS60" s="13"/>
      <c r="IKT60" s="13"/>
      <c r="IKU60" s="13"/>
      <c r="IKV60" s="13"/>
      <c r="IKW60" s="13"/>
      <c r="IKX60" s="13"/>
      <c r="IKY60" s="13"/>
      <c r="IKZ60" s="13"/>
      <c r="ILA60" s="13"/>
      <c r="ILB60" s="13"/>
      <c r="ILC60" s="13"/>
      <c r="ILD60" s="13"/>
      <c r="ILE60" s="13"/>
      <c r="ILF60" s="13"/>
      <c r="ILG60" s="13"/>
      <c r="ILH60" s="13"/>
      <c r="ILI60" s="13"/>
      <c r="ILJ60" s="13"/>
      <c r="ILK60" s="13"/>
      <c r="ILL60" s="13"/>
      <c r="ILM60" s="13"/>
      <c r="ILN60" s="13"/>
      <c r="ILO60" s="13"/>
      <c r="ILP60" s="13"/>
      <c r="ILQ60" s="13"/>
      <c r="ILR60" s="13"/>
      <c r="ILS60" s="13"/>
      <c r="ILT60" s="13"/>
      <c r="ILU60" s="13"/>
      <c r="ILV60" s="13"/>
      <c r="ILW60" s="13"/>
      <c r="ILX60" s="13"/>
      <c r="ILY60" s="13"/>
      <c r="ILZ60" s="13"/>
      <c r="IMA60" s="13"/>
      <c r="IMB60" s="13"/>
      <c r="IMC60" s="13"/>
      <c r="IMD60" s="13"/>
      <c r="IME60" s="13"/>
      <c r="IMF60" s="13"/>
      <c r="IMG60" s="13"/>
      <c r="IMH60" s="13"/>
      <c r="IMI60" s="13"/>
      <c r="IMJ60" s="13"/>
      <c r="IMK60" s="13"/>
      <c r="IML60" s="13"/>
      <c r="IMM60" s="13"/>
      <c r="IMN60" s="13"/>
      <c r="IMO60" s="13"/>
      <c r="IMP60" s="13"/>
      <c r="IMQ60" s="13"/>
      <c r="IMR60" s="13"/>
      <c r="IMS60" s="13"/>
      <c r="IMT60" s="13"/>
      <c r="IMU60" s="13"/>
      <c r="IMV60" s="13"/>
      <c r="IMW60" s="13"/>
      <c r="IMX60" s="13"/>
      <c r="IMY60" s="13"/>
      <c r="IMZ60" s="13"/>
      <c r="INA60" s="13"/>
      <c r="INB60" s="13"/>
      <c r="INC60" s="13"/>
      <c r="IND60" s="13"/>
      <c r="INE60" s="13"/>
      <c r="INF60" s="13"/>
      <c r="ING60" s="13"/>
      <c r="INH60" s="13"/>
      <c r="INI60" s="13"/>
      <c r="INJ60" s="13"/>
      <c r="INK60" s="13"/>
      <c r="INL60" s="13"/>
      <c r="INM60" s="13"/>
      <c r="INN60" s="13"/>
      <c r="INO60" s="13"/>
      <c r="INP60" s="13"/>
      <c r="INQ60" s="13"/>
      <c r="INR60" s="13"/>
      <c r="INS60" s="13"/>
      <c r="INT60" s="13"/>
      <c r="INU60" s="13"/>
      <c r="INV60" s="13"/>
      <c r="INW60" s="13"/>
      <c r="INX60" s="13"/>
      <c r="INY60" s="13"/>
      <c r="INZ60" s="13"/>
      <c r="IOA60" s="13"/>
      <c r="IOB60" s="13"/>
      <c r="IOC60" s="13"/>
      <c r="IOD60" s="13"/>
      <c r="IOE60" s="13"/>
      <c r="IOF60" s="13"/>
      <c r="IOG60" s="13"/>
      <c r="IOH60" s="13"/>
      <c r="IOI60" s="13"/>
      <c r="IOJ60" s="13"/>
      <c r="IOK60" s="13"/>
      <c r="IOL60" s="13"/>
      <c r="IOM60" s="13"/>
      <c r="ION60" s="13"/>
      <c r="IOO60" s="13"/>
      <c r="IOP60" s="13"/>
      <c r="IOQ60" s="13"/>
      <c r="IOR60" s="13"/>
      <c r="IOS60" s="13"/>
      <c r="IOT60" s="13"/>
      <c r="IOU60" s="13"/>
      <c r="IOV60" s="13"/>
      <c r="IOW60" s="13"/>
      <c r="IOX60" s="13"/>
      <c r="IOY60" s="13"/>
      <c r="IOZ60" s="13"/>
      <c r="IPA60" s="13"/>
      <c r="IPB60" s="13"/>
      <c r="IPC60" s="13"/>
      <c r="IPD60" s="13"/>
      <c r="IPE60" s="13"/>
      <c r="IPF60" s="13"/>
      <c r="IPG60" s="13"/>
      <c r="IPH60" s="13"/>
      <c r="IPI60" s="13"/>
      <c r="IPJ60" s="13"/>
      <c r="IPK60" s="13"/>
      <c r="IPL60" s="13"/>
      <c r="IPM60" s="13"/>
      <c r="IPN60" s="13"/>
      <c r="IPO60" s="13"/>
      <c r="IPP60" s="13"/>
      <c r="IPQ60" s="13"/>
      <c r="IPR60" s="13"/>
      <c r="IPS60" s="13"/>
      <c r="IPT60" s="13"/>
      <c r="IPU60" s="13"/>
      <c r="IPV60" s="13"/>
      <c r="IPW60" s="13"/>
      <c r="IPX60" s="13"/>
      <c r="IPY60" s="13"/>
      <c r="IPZ60" s="13"/>
      <c r="IQA60" s="13"/>
      <c r="IQB60" s="13"/>
      <c r="IQC60" s="13"/>
      <c r="IQD60" s="13"/>
      <c r="IQE60" s="13"/>
      <c r="IQF60" s="13"/>
      <c r="IQG60" s="13"/>
      <c r="IQH60" s="13"/>
      <c r="IQI60" s="13"/>
      <c r="IQJ60" s="13"/>
      <c r="IQK60" s="13"/>
      <c r="IQL60" s="13"/>
      <c r="IQM60" s="13"/>
      <c r="IQN60" s="13"/>
      <c r="IQO60" s="13"/>
      <c r="IQP60" s="13"/>
      <c r="IQQ60" s="13"/>
      <c r="IQR60" s="13"/>
      <c r="IQS60" s="13"/>
      <c r="IQT60" s="13"/>
      <c r="IQU60" s="13"/>
      <c r="IQV60" s="13"/>
      <c r="IQW60" s="13"/>
      <c r="IQX60" s="13"/>
      <c r="IQY60" s="13"/>
      <c r="IQZ60" s="13"/>
      <c r="IRA60" s="13"/>
      <c r="IRB60" s="13"/>
      <c r="IRC60" s="13"/>
      <c r="IRD60" s="13"/>
      <c r="IRE60" s="13"/>
      <c r="IRF60" s="13"/>
      <c r="IRG60" s="13"/>
      <c r="IRH60" s="13"/>
      <c r="IRI60" s="13"/>
      <c r="IRJ60" s="13"/>
      <c r="IRK60" s="13"/>
      <c r="IRL60" s="13"/>
      <c r="IRM60" s="13"/>
      <c r="IRN60" s="13"/>
      <c r="IRO60" s="13"/>
      <c r="IRP60" s="13"/>
      <c r="IRQ60" s="13"/>
      <c r="IRR60" s="13"/>
      <c r="IRS60" s="13"/>
      <c r="IRT60" s="13"/>
      <c r="IRU60" s="13"/>
      <c r="IRV60" s="13"/>
      <c r="IRW60" s="13"/>
      <c r="IRX60" s="13"/>
      <c r="IRY60" s="13"/>
      <c r="IRZ60" s="13"/>
      <c r="ISA60" s="13"/>
      <c r="ISB60" s="13"/>
      <c r="ISC60" s="13"/>
      <c r="ISD60" s="13"/>
      <c r="ISE60" s="13"/>
      <c r="ISF60" s="13"/>
      <c r="ISG60" s="13"/>
      <c r="ISH60" s="13"/>
      <c r="ISI60" s="13"/>
      <c r="ISJ60" s="13"/>
      <c r="ISK60" s="13"/>
      <c r="ISL60" s="13"/>
      <c r="ISM60" s="13"/>
      <c r="ISN60" s="13"/>
      <c r="ISO60" s="13"/>
      <c r="ISP60" s="13"/>
      <c r="ISQ60" s="13"/>
      <c r="ISR60" s="13"/>
      <c r="ISS60" s="13"/>
      <c r="IST60" s="13"/>
      <c r="ISU60" s="13"/>
      <c r="ISV60" s="13"/>
      <c r="ISW60" s="13"/>
      <c r="ISX60" s="13"/>
      <c r="ISY60" s="13"/>
      <c r="ISZ60" s="13"/>
      <c r="ITA60" s="13"/>
      <c r="ITB60" s="13"/>
      <c r="ITC60" s="13"/>
      <c r="ITD60" s="13"/>
      <c r="ITE60" s="13"/>
      <c r="ITF60" s="13"/>
      <c r="ITG60" s="13"/>
      <c r="ITH60" s="13"/>
      <c r="ITI60" s="13"/>
      <c r="ITJ60" s="13"/>
      <c r="ITK60" s="13"/>
      <c r="ITL60" s="13"/>
      <c r="ITM60" s="13"/>
      <c r="ITN60" s="13"/>
      <c r="ITO60" s="13"/>
      <c r="ITP60" s="13"/>
      <c r="ITQ60" s="13"/>
      <c r="ITR60" s="13"/>
      <c r="ITS60" s="13"/>
      <c r="ITT60" s="13"/>
      <c r="ITU60" s="13"/>
      <c r="ITV60" s="13"/>
      <c r="ITW60" s="13"/>
      <c r="ITX60" s="13"/>
      <c r="ITY60" s="13"/>
      <c r="ITZ60" s="13"/>
      <c r="IUA60" s="13"/>
      <c r="IUB60" s="13"/>
      <c r="IUC60" s="13"/>
      <c r="IUD60" s="13"/>
      <c r="IUE60" s="13"/>
      <c r="IUF60" s="13"/>
      <c r="IUG60" s="13"/>
      <c r="IUH60" s="13"/>
      <c r="IUI60" s="13"/>
      <c r="IUJ60" s="13"/>
      <c r="IUK60" s="13"/>
      <c r="IUL60" s="13"/>
      <c r="IUM60" s="13"/>
      <c r="IUN60" s="13"/>
      <c r="IUO60" s="13"/>
      <c r="IUP60" s="13"/>
      <c r="IUQ60" s="13"/>
      <c r="IUR60" s="13"/>
      <c r="IUS60" s="13"/>
      <c r="IUT60" s="13"/>
      <c r="IUU60" s="13"/>
      <c r="IUV60" s="13"/>
      <c r="IUW60" s="13"/>
      <c r="IUX60" s="13"/>
      <c r="IUY60" s="13"/>
      <c r="IUZ60" s="13"/>
      <c r="IVA60" s="13"/>
      <c r="IVB60" s="13"/>
      <c r="IVC60" s="13"/>
      <c r="IVD60" s="13"/>
      <c r="IVE60" s="13"/>
      <c r="IVF60" s="13"/>
      <c r="IVG60" s="13"/>
      <c r="IVH60" s="13"/>
      <c r="IVI60" s="13"/>
      <c r="IVJ60" s="13"/>
      <c r="IVK60" s="13"/>
      <c r="IVL60" s="13"/>
      <c r="IVM60" s="13"/>
      <c r="IVN60" s="13"/>
      <c r="IVO60" s="13"/>
      <c r="IVP60" s="13"/>
      <c r="IVQ60" s="13"/>
      <c r="IVR60" s="13"/>
      <c r="IVS60" s="13"/>
      <c r="IVT60" s="13"/>
      <c r="IVU60" s="13"/>
      <c r="IVV60" s="13"/>
      <c r="IVW60" s="13"/>
      <c r="IVX60" s="13"/>
      <c r="IVY60" s="13"/>
      <c r="IVZ60" s="13"/>
      <c r="IWA60" s="13"/>
      <c r="IWB60" s="13"/>
      <c r="IWC60" s="13"/>
      <c r="IWD60" s="13"/>
      <c r="IWE60" s="13"/>
      <c r="IWF60" s="13"/>
      <c r="IWG60" s="13"/>
      <c r="IWH60" s="13"/>
      <c r="IWI60" s="13"/>
      <c r="IWJ60" s="13"/>
      <c r="IWK60" s="13"/>
      <c r="IWL60" s="13"/>
      <c r="IWM60" s="13"/>
      <c r="IWN60" s="13"/>
      <c r="IWO60" s="13"/>
      <c r="IWP60" s="13"/>
      <c r="IWQ60" s="13"/>
      <c r="IWR60" s="13"/>
      <c r="IWS60" s="13"/>
      <c r="IWT60" s="13"/>
      <c r="IWU60" s="13"/>
      <c r="IWV60" s="13"/>
      <c r="IWW60" s="13"/>
      <c r="IWX60" s="13"/>
      <c r="IWY60" s="13"/>
      <c r="IWZ60" s="13"/>
      <c r="IXA60" s="13"/>
      <c r="IXB60" s="13"/>
      <c r="IXC60" s="13"/>
      <c r="IXD60" s="13"/>
      <c r="IXE60" s="13"/>
      <c r="IXF60" s="13"/>
      <c r="IXG60" s="13"/>
      <c r="IXH60" s="13"/>
      <c r="IXI60" s="13"/>
      <c r="IXJ60" s="13"/>
      <c r="IXK60" s="13"/>
      <c r="IXL60" s="13"/>
      <c r="IXM60" s="13"/>
      <c r="IXN60" s="13"/>
      <c r="IXO60" s="13"/>
      <c r="IXP60" s="13"/>
      <c r="IXQ60" s="13"/>
      <c r="IXR60" s="13"/>
      <c r="IXS60" s="13"/>
      <c r="IXT60" s="13"/>
      <c r="IXU60" s="13"/>
      <c r="IXV60" s="13"/>
      <c r="IXW60" s="13"/>
      <c r="IXX60" s="13"/>
      <c r="IXY60" s="13"/>
      <c r="IXZ60" s="13"/>
      <c r="IYA60" s="13"/>
      <c r="IYB60" s="13"/>
      <c r="IYC60" s="13"/>
      <c r="IYD60" s="13"/>
      <c r="IYE60" s="13"/>
      <c r="IYF60" s="13"/>
      <c r="IYG60" s="13"/>
      <c r="IYH60" s="13"/>
      <c r="IYI60" s="13"/>
      <c r="IYJ60" s="13"/>
      <c r="IYK60" s="13"/>
      <c r="IYL60" s="13"/>
      <c r="IYM60" s="13"/>
      <c r="IYN60" s="13"/>
      <c r="IYO60" s="13"/>
      <c r="IYP60" s="13"/>
      <c r="IYQ60" s="13"/>
      <c r="IYR60" s="13"/>
      <c r="IYS60" s="13"/>
      <c r="IYT60" s="13"/>
      <c r="IYU60" s="13"/>
      <c r="IYV60" s="13"/>
      <c r="IYW60" s="13"/>
      <c r="IYX60" s="13"/>
      <c r="IYY60" s="13"/>
      <c r="IYZ60" s="13"/>
      <c r="IZA60" s="13"/>
      <c r="IZB60" s="13"/>
      <c r="IZC60" s="13"/>
      <c r="IZD60" s="13"/>
      <c r="IZE60" s="13"/>
      <c r="IZF60" s="13"/>
      <c r="IZG60" s="13"/>
      <c r="IZH60" s="13"/>
      <c r="IZI60" s="13"/>
      <c r="IZJ60" s="13"/>
      <c r="IZK60" s="13"/>
      <c r="IZL60" s="13"/>
      <c r="IZM60" s="13"/>
      <c r="IZN60" s="13"/>
      <c r="IZO60" s="13"/>
      <c r="IZP60" s="13"/>
      <c r="IZQ60" s="13"/>
      <c r="IZR60" s="13"/>
      <c r="IZS60" s="13"/>
      <c r="IZT60" s="13"/>
      <c r="IZU60" s="13"/>
      <c r="IZV60" s="13"/>
      <c r="IZW60" s="13"/>
      <c r="IZX60" s="13"/>
      <c r="IZY60" s="13"/>
      <c r="IZZ60" s="13"/>
      <c r="JAA60" s="13"/>
      <c r="JAB60" s="13"/>
      <c r="JAC60" s="13"/>
      <c r="JAD60" s="13"/>
      <c r="JAE60" s="13"/>
      <c r="JAF60" s="13"/>
      <c r="JAG60" s="13"/>
      <c r="JAH60" s="13"/>
      <c r="JAI60" s="13"/>
      <c r="JAJ60" s="13"/>
      <c r="JAK60" s="13"/>
      <c r="JAL60" s="13"/>
      <c r="JAM60" s="13"/>
      <c r="JAN60" s="13"/>
      <c r="JAO60" s="13"/>
      <c r="JAP60" s="13"/>
      <c r="JAQ60" s="13"/>
      <c r="JAR60" s="13"/>
      <c r="JAS60" s="13"/>
      <c r="JAT60" s="13"/>
      <c r="JAU60" s="13"/>
      <c r="JAV60" s="13"/>
      <c r="JAW60" s="13"/>
      <c r="JAX60" s="13"/>
      <c r="JAY60" s="13"/>
      <c r="JAZ60" s="13"/>
      <c r="JBA60" s="13"/>
      <c r="JBB60" s="13"/>
      <c r="JBC60" s="13"/>
      <c r="JBD60" s="13"/>
      <c r="JBE60" s="13"/>
      <c r="JBF60" s="13"/>
      <c r="JBG60" s="13"/>
      <c r="JBH60" s="13"/>
      <c r="JBI60" s="13"/>
      <c r="JBJ60" s="13"/>
      <c r="JBK60" s="13"/>
      <c r="JBL60" s="13"/>
      <c r="JBM60" s="13"/>
      <c r="JBN60" s="13"/>
      <c r="JBO60" s="13"/>
      <c r="JBP60" s="13"/>
      <c r="JBQ60" s="13"/>
      <c r="JBR60" s="13"/>
      <c r="JBS60" s="13"/>
      <c r="JBT60" s="13"/>
      <c r="JBU60" s="13"/>
      <c r="JBV60" s="13"/>
      <c r="JBW60" s="13"/>
      <c r="JBX60" s="13"/>
      <c r="JBY60" s="13"/>
      <c r="JBZ60" s="13"/>
      <c r="JCA60" s="13"/>
      <c r="JCB60" s="13"/>
      <c r="JCC60" s="13"/>
      <c r="JCD60" s="13"/>
      <c r="JCE60" s="13"/>
      <c r="JCF60" s="13"/>
      <c r="JCG60" s="13"/>
      <c r="JCH60" s="13"/>
      <c r="JCI60" s="13"/>
      <c r="JCJ60" s="13"/>
      <c r="JCK60" s="13"/>
      <c r="JCL60" s="13"/>
      <c r="JCM60" s="13"/>
      <c r="JCN60" s="13"/>
      <c r="JCO60" s="13"/>
      <c r="JCP60" s="13"/>
      <c r="JCQ60" s="13"/>
      <c r="JCR60" s="13"/>
      <c r="JCS60" s="13"/>
      <c r="JCT60" s="13"/>
      <c r="JCU60" s="13"/>
      <c r="JCV60" s="13"/>
      <c r="JCW60" s="13"/>
      <c r="JCX60" s="13"/>
      <c r="JCY60" s="13"/>
      <c r="JCZ60" s="13"/>
      <c r="JDA60" s="13"/>
      <c r="JDB60" s="13"/>
      <c r="JDC60" s="13"/>
      <c r="JDD60" s="13"/>
      <c r="JDE60" s="13"/>
      <c r="JDF60" s="13"/>
      <c r="JDG60" s="13"/>
      <c r="JDH60" s="13"/>
      <c r="JDI60" s="13"/>
      <c r="JDJ60" s="13"/>
      <c r="JDK60" s="13"/>
      <c r="JDL60" s="13"/>
      <c r="JDM60" s="13"/>
      <c r="JDN60" s="13"/>
      <c r="JDO60" s="13"/>
      <c r="JDP60" s="13"/>
      <c r="JDQ60" s="13"/>
      <c r="JDR60" s="13"/>
      <c r="JDS60" s="13"/>
      <c r="JDT60" s="13"/>
      <c r="JDU60" s="13"/>
      <c r="JDV60" s="13"/>
      <c r="JDW60" s="13"/>
      <c r="JDX60" s="13"/>
      <c r="JDY60" s="13"/>
      <c r="JDZ60" s="13"/>
      <c r="JEA60" s="13"/>
      <c r="JEB60" s="13"/>
      <c r="JEC60" s="13"/>
      <c r="JED60" s="13"/>
      <c r="JEE60" s="13"/>
      <c r="JEF60" s="13"/>
      <c r="JEG60" s="13"/>
      <c r="JEH60" s="13"/>
      <c r="JEI60" s="13"/>
      <c r="JEJ60" s="13"/>
      <c r="JEK60" s="13"/>
      <c r="JEL60" s="13"/>
      <c r="JEM60" s="13"/>
      <c r="JEN60" s="13"/>
      <c r="JEO60" s="13"/>
      <c r="JEP60" s="13"/>
      <c r="JEQ60" s="13"/>
      <c r="JER60" s="13"/>
      <c r="JES60" s="13"/>
      <c r="JET60" s="13"/>
      <c r="JEU60" s="13"/>
      <c r="JEV60" s="13"/>
      <c r="JEW60" s="13"/>
      <c r="JEX60" s="13"/>
      <c r="JEY60" s="13"/>
      <c r="JEZ60" s="13"/>
      <c r="JFA60" s="13"/>
      <c r="JFB60" s="13"/>
      <c r="JFC60" s="13"/>
      <c r="JFD60" s="13"/>
      <c r="JFE60" s="13"/>
      <c r="JFF60" s="13"/>
      <c r="JFG60" s="13"/>
      <c r="JFH60" s="13"/>
      <c r="JFI60" s="13"/>
      <c r="JFJ60" s="13"/>
      <c r="JFK60" s="13"/>
      <c r="JFL60" s="13"/>
      <c r="JFM60" s="13"/>
      <c r="JFN60" s="13"/>
      <c r="JFO60" s="13"/>
      <c r="JFP60" s="13"/>
      <c r="JFQ60" s="13"/>
      <c r="JFR60" s="13"/>
      <c r="JFS60" s="13"/>
      <c r="JFT60" s="13"/>
      <c r="JFU60" s="13"/>
      <c r="JFV60" s="13"/>
      <c r="JFW60" s="13"/>
      <c r="JFX60" s="13"/>
      <c r="JFY60" s="13"/>
      <c r="JFZ60" s="13"/>
      <c r="JGA60" s="13"/>
      <c r="JGB60" s="13"/>
      <c r="JGC60" s="13"/>
      <c r="JGD60" s="13"/>
      <c r="JGE60" s="13"/>
      <c r="JGF60" s="13"/>
      <c r="JGG60" s="13"/>
      <c r="JGH60" s="13"/>
      <c r="JGI60" s="13"/>
      <c r="JGJ60" s="13"/>
      <c r="JGK60" s="13"/>
      <c r="JGL60" s="13"/>
      <c r="JGM60" s="13"/>
      <c r="JGN60" s="13"/>
      <c r="JGO60" s="13"/>
      <c r="JGP60" s="13"/>
      <c r="JGQ60" s="13"/>
      <c r="JGR60" s="13"/>
      <c r="JGS60" s="13"/>
      <c r="JGT60" s="13"/>
      <c r="JGU60" s="13"/>
      <c r="JGV60" s="13"/>
      <c r="JGW60" s="13"/>
      <c r="JGX60" s="13"/>
      <c r="JGY60" s="13"/>
      <c r="JGZ60" s="13"/>
      <c r="JHA60" s="13"/>
      <c r="JHB60" s="13"/>
      <c r="JHC60" s="13"/>
      <c r="JHD60" s="13"/>
      <c r="JHE60" s="13"/>
      <c r="JHF60" s="13"/>
      <c r="JHG60" s="13"/>
      <c r="JHH60" s="13"/>
      <c r="JHI60" s="13"/>
      <c r="JHJ60" s="13"/>
      <c r="JHK60" s="13"/>
      <c r="JHL60" s="13"/>
      <c r="JHM60" s="13"/>
      <c r="JHN60" s="13"/>
      <c r="JHO60" s="13"/>
      <c r="JHP60" s="13"/>
      <c r="JHQ60" s="13"/>
      <c r="JHR60" s="13"/>
      <c r="JHS60" s="13"/>
      <c r="JHT60" s="13"/>
      <c r="JHU60" s="13"/>
      <c r="JHV60" s="13"/>
      <c r="JHW60" s="13"/>
      <c r="JHX60" s="13"/>
      <c r="JHY60" s="13"/>
      <c r="JHZ60" s="13"/>
      <c r="JIA60" s="13"/>
      <c r="JIB60" s="13"/>
      <c r="JIC60" s="13"/>
      <c r="JID60" s="13"/>
      <c r="JIE60" s="13"/>
      <c r="JIF60" s="13"/>
      <c r="JIG60" s="13"/>
      <c r="JIH60" s="13"/>
      <c r="JII60" s="13"/>
      <c r="JIJ60" s="13"/>
      <c r="JIK60" s="13"/>
      <c r="JIL60" s="13"/>
      <c r="JIM60" s="13"/>
      <c r="JIN60" s="13"/>
      <c r="JIO60" s="13"/>
      <c r="JIP60" s="13"/>
      <c r="JIQ60" s="13"/>
      <c r="JIR60" s="13"/>
      <c r="JIS60" s="13"/>
      <c r="JIT60" s="13"/>
      <c r="JIU60" s="13"/>
      <c r="JIV60" s="13"/>
      <c r="JIW60" s="13"/>
      <c r="JIX60" s="13"/>
      <c r="JIY60" s="13"/>
      <c r="JIZ60" s="13"/>
      <c r="JJA60" s="13"/>
      <c r="JJB60" s="13"/>
      <c r="JJC60" s="13"/>
      <c r="JJD60" s="13"/>
      <c r="JJE60" s="13"/>
      <c r="JJF60" s="13"/>
      <c r="JJG60" s="13"/>
      <c r="JJH60" s="13"/>
      <c r="JJI60" s="13"/>
      <c r="JJJ60" s="13"/>
      <c r="JJK60" s="13"/>
      <c r="JJL60" s="13"/>
      <c r="JJM60" s="13"/>
      <c r="JJN60" s="13"/>
      <c r="JJO60" s="13"/>
      <c r="JJP60" s="13"/>
      <c r="JJQ60" s="13"/>
      <c r="JJR60" s="13"/>
      <c r="JJS60" s="13"/>
      <c r="JJT60" s="13"/>
      <c r="JJU60" s="13"/>
      <c r="JJV60" s="13"/>
      <c r="JJW60" s="13"/>
      <c r="JJX60" s="13"/>
      <c r="JJY60" s="13"/>
      <c r="JJZ60" s="13"/>
      <c r="JKA60" s="13"/>
      <c r="JKB60" s="13"/>
      <c r="JKC60" s="13"/>
      <c r="JKD60" s="13"/>
      <c r="JKE60" s="13"/>
      <c r="JKF60" s="13"/>
      <c r="JKG60" s="13"/>
      <c r="JKH60" s="13"/>
      <c r="JKI60" s="13"/>
      <c r="JKJ60" s="13"/>
      <c r="JKK60" s="13"/>
      <c r="JKL60" s="13"/>
      <c r="JKM60" s="13"/>
      <c r="JKN60" s="13"/>
      <c r="JKO60" s="13"/>
      <c r="JKP60" s="13"/>
      <c r="JKQ60" s="13"/>
      <c r="JKR60" s="13"/>
      <c r="JKS60" s="13"/>
      <c r="JKT60" s="13"/>
      <c r="JKU60" s="13"/>
      <c r="JKV60" s="13"/>
      <c r="JKW60" s="13"/>
      <c r="JKX60" s="13"/>
      <c r="JKY60" s="13"/>
      <c r="JKZ60" s="13"/>
      <c r="JLA60" s="13"/>
      <c r="JLB60" s="13"/>
      <c r="JLC60" s="13"/>
      <c r="JLD60" s="13"/>
      <c r="JLE60" s="13"/>
      <c r="JLF60" s="13"/>
      <c r="JLG60" s="13"/>
      <c r="JLH60" s="13"/>
      <c r="JLI60" s="13"/>
      <c r="JLJ60" s="13"/>
      <c r="JLK60" s="13"/>
      <c r="JLL60" s="13"/>
      <c r="JLM60" s="13"/>
      <c r="JLN60" s="13"/>
      <c r="JLO60" s="13"/>
      <c r="JLP60" s="13"/>
      <c r="JLQ60" s="13"/>
      <c r="JLR60" s="13"/>
      <c r="JLS60" s="13"/>
      <c r="JLT60" s="13"/>
      <c r="JLU60" s="13"/>
      <c r="JLV60" s="13"/>
      <c r="JLW60" s="13"/>
      <c r="JLX60" s="13"/>
      <c r="JLY60" s="13"/>
      <c r="JLZ60" s="13"/>
      <c r="JMA60" s="13"/>
      <c r="JMB60" s="13"/>
      <c r="JMC60" s="13"/>
      <c r="JMD60" s="13"/>
      <c r="JME60" s="13"/>
      <c r="JMF60" s="13"/>
      <c r="JMG60" s="13"/>
      <c r="JMH60" s="13"/>
      <c r="JMI60" s="13"/>
      <c r="JMJ60" s="13"/>
      <c r="JMK60" s="13"/>
      <c r="JML60" s="13"/>
      <c r="JMM60" s="13"/>
      <c r="JMN60" s="13"/>
      <c r="JMO60" s="13"/>
      <c r="JMP60" s="13"/>
      <c r="JMQ60" s="13"/>
      <c r="JMR60" s="13"/>
      <c r="JMS60" s="13"/>
      <c r="JMT60" s="13"/>
      <c r="JMU60" s="13"/>
      <c r="JMV60" s="13"/>
      <c r="JMW60" s="13"/>
      <c r="JMX60" s="13"/>
      <c r="JMY60" s="13"/>
      <c r="JMZ60" s="13"/>
      <c r="JNA60" s="13"/>
      <c r="JNB60" s="13"/>
      <c r="JNC60" s="13"/>
      <c r="JND60" s="13"/>
      <c r="JNE60" s="13"/>
      <c r="JNF60" s="13"/>
      <c r="JNG60" s="13"/>
      <c r="JNH60" s="13"/>
      <c r="JNI60" s="13"/>
      <c r="JNJ60" s="13"/>
      <c r="JNK60" s="13"/>
      <c r="JNL60" s="13"/>
      <c r="JNM60" s="13"/>
      <c r="JNN60" s="13"/>
      <c r="JNO60" s="13"/>
      <c r="JNP60" s="13"/>
      <c r="JNQ60" s="13"/>
      <c r="JNR60" s="13"/>
      <c r="JNS60" s="13"/>
      <c r="JNT60" s="13"/>
      <c r="JNU60" s="13"/>
      <c r="JNV60" s="13"/>
      <c r="JNW60" s="13"/>
      <c r="JNX60" s="13"/>
      <c r="JNY60" s="13"/>
      <c r="JNZ60" s="13"/>
      <c r="JOA60" s="13"/>
      <c r="JOB60" s="13"/>
      <c r="JOC60" s="13"/>
      <c r="JOD60" s="13"/>
      <c r="JOE60" s="13"/>
      <c r="JOF60" s="13"/>
      <c r="JOG60" s="13"/>
      <c r="JOH60" s="13"/>
      <c r="JOI60" s="13"/>
      <c r="JOJ60" s="13"/>
      <c r="JOK60" s="13"/>
      <c r="JOL60" s="13"/>
      <c r="JOM60" s="13"/>
      <c r="JON60" s="13"/>
      <c r="JOO60" s="13"/>
      <c r="JOP60" s="13"/>
      <c r="JOQ60" s="13"/>
      <c r="JOR60" s="13"/>
      <c r="JOS60" s="13"/>
      <c r="JOT60" s="13"/>
      <c r="JOU60" s="13"/>
      <c r="JOV60" s="13"/>
      <c r="JOW60" s="13"/>
      <c r="JOX60" s="13"/>
      <c r="JOY60" s="13"/>
      <c r="JOZ60" s="13"/>
      <c r="JPA60" s="13"/>
      <c r="JPB60" s="13"/>
      <c r="JPC60" s="13"/>
      <c r="JPD60" s="13"/>
      <c r="JPE60" s="13"/>
      <c r="JPF60" s="13"/>
      <c r="JPG60" s="13"/>
      <c r="JPH60" s="13"/>
      <c r="JPI60" s="13"/>
      <c r="JPJ60" s="13"/>
      <c r="JPK60" s="13"/>
      <c r="JPL60" s="13"/>
      <c r="JPM60" s="13"/>
      <c r="JPN60" s="13"/>
      <c r="JPO60" s="13"/>
      <c r="JPP60" s="13"/>
      <c r="JPQ60" s="13"/>
      <c r="JPR60" s="13"/>
      <c r="JPS60" s="13"/>
      <c r="JPT60" s="13"/>
      <c r="JPU60" s="13"/>
      <c r="JPV60" s="13"/>
      <c r="JPW60" s="13"/>
      <c r="JPX60" s="13"/>
      <c r="JPY60" s="13"/>
      <c r="JPZ60" s="13"/>
      <c r="JQA60" s="13"/>
      <c r="JQB60" s="13"/>
      <c r="JQC60" s="13"/>
      <c r="JQD60" s="13"/>
      <c r="JQE60" s="13"/>
      <c r="JQF60" s="13"/>
      <c r="JQG60" s="13"/>
      <c r="JQH60" s="13"/>
      <c r="JQI60" s="13"/>
      <c r="JQJ60" s="13"/>
      <c r="JQK60" s="13"/>
      <c r="JQL60" s="13"/>
      <c r="JQM60" s="13"/>
      <c r="JQN60" s="13"/>
      <c r="JQO60" s="13"/>
      <c r="JQP60" s="13"/>
      <c r="JQQ60" s="13"/>
      <c r="JQR60" s="13"/>
      <c r="JQS60" s="13"/>
      <c r="JQT60" s="13"/>
      <c r="JQU60" s="13"/>
      <c r="JQV60" s="13"/>
      <c r="JQW60" s="13"/>
      <c r="JQX60" s="13"/>
      <c r="JQY60" s="13"/>
      <c r="JQZ60" s="13"/>
      <c r="JRA60" s="13"/>
      <c r="JRB60" s="13"/>
      <c r="JRC60" s="13"/>
      <c r="JRD60" s="13"/>
      <c r="JRE60" s="13"/>
      <c r="JRF60" s="13"/>
      <c r="JRG60" s="13"/>
      <c r="JRH60" s="13"/>
      <c r="JRI60" s="13"/>
      <c r="JRJ60" s="13"/>
      <c r="JRK60" s="13"/>
      <c r="JRL60" s="13"/>
      <c r="JRM60" s="13"/>
      <c r="JRN60" s="13"/>
      <c r="JRO60" s="13"/>
      <c r="JRP60" s="13"/>
      <c r="JRQ60" s="13"/>
      <c r="JRR60" s="13"/>
      <c r="JRS60" s="13"/>
      <c r="JRT60" s="13"/>
      <c r="JRU60" s="13"/>
      <c r="JRV60" s="13"/>
      <c r="JRW60" s="13"/>
      <c r="JRX60" s="13"/>
      <c r="JRY60" s="13"/>
      <c r="JRZ60" s="13"/>
      <c r="JSA60" s="13"/>
      <c r="JSB60" s="13"/>
      <c r="JSC60" s="13"/>
      <c r="JSD60" s="13"/>
      <c r="JSE60" s="13"/>
      <c r="JSF60" s="13"/>
      <c r="JSG60" s="13"/>
      <c r="JSH60" s="13"/>
      <c r="JSI60" s="13"/>
      <c r="JSJ60" s="13"/>
      <c r="JSK60" s="13"/>
      <c r="JSL60" s="13"/>
      <c r="JSM60" s="13"/>
      <c r="JSN60" s="13"/>
      <c r="JSO60" s="13"/>
      <c r="JSP60" s="13"/>
      <c r="JSQ60" s="13"/>
      <c r="JSR60" s="13"/>
      <c r="JSS60" s="13"/>
      <c r="JST60" s="13"/>
      <c r="JSU60" s="13"/>
      <c r="JSV60" s="13"/>
      <c r="JSW60" s="13"/>
      <c r="JSX60" s="13"/>
      <c r="JSY60" s="13"/>
      <c r="JSZ60" s="13"/>
      <c r="JTA60" s="13"/>
      <c r="JTB60" s="13"/>
      <c r="JTC60" s="13"/>
      <c r="JTD60" s="13"/>
      <c r="JTE60" s="13"/>
      <c r="JTF60" s="13"/>
      <c r="JTG60" s="13"/>
      <c r="JTH60" s="13"/>
      <c r="JTI60" s="13"/>
      <c r="JTJ60" s="13"/>
      <c r="JTK60" s="13"/>
      <c r="JTL60" s="13"/>
      <c r="JTM60" s="13"/>
      <c r="JTN60" s="13"/>
      <c r="JTO60" s="13"/>
      <c r="JTP60" s="13"/>
      <c r="JTQ60" s="13"/>
      <c r="JTR60" s="13"/>
      <c r="JTS60" s="13"/>
      <c r="JTT60" s="13"/>
      <c r="JTU60" s="13"/>
      <c r="JTV60" s="13"/>
      <c r="JTW60" s="13"/>
      <c r="JTX60" s="13"/>
      <c r="JTY60" s="13"/>
      <c r="JTZ60" s="13"/>
      <c r="JUA60" s="13"/>
      <c r="JUB60" s="13"/>
      <c r="JUC60" s="13"/>
      <c r="JUD60" s="13"/>
      <c r="JUE60" s="13"/>
      <c r="JUF60" s="13"/>
      <c r="JUG60" s="13"/>
      <c r="JUH60" s="13"/>
      <c r="JUI60" s="13"/>
      <c r="JUJ60" s="13"/>
      <c r="JUK60" s="13"/>
      <c r="JUL60" s="13"/>
      <c r="JUM60" s="13"/>
      <c r="JUN60" s="13"/>
      <c r="JUO60" s="13"/>
      <c r="JUP60" s="13"/>
      <c r="JUQ60" s="13"/>
      <c r="JUR60" s="13"/>
      <c r="JUS60" s="13"/>
      <c r="JUT60" s="13"/>
      <c r="JUU60" s="13"/>
      <c r="JUV60" s="13"/>
      <c r="JUW60" s="13"/>
      <c r="JUX60" s="13"/>
      <c r="JUY60" s="13"/>
      <c r="JUZ60" s="13"/>
      <c r="JVA60" s="13"/>
      <c r="JVB60" s="13"/>
      <c r="JVC60" s="13"/>
      <c r="JVD60" s="13"/>
      <c r="JVE60" s="13"/>
      <c r="JVF60" s="13"/>
      <c r="JVG60" s="13"/>
      <c r="JVH60" s="13"/>
      <c r="JVI60" s="13"/>
      <c r="JVJ60" s="13"/>
      <c r="JVK60" s="13"/>
      <c r="JVL60" s="13"/>
      <c r="JVM60" s="13"/>
      <c r="JVN60" s="13"/>
      <c r="JVO60" s="13"/>
      <c r="JVP60" s="13"/>
      <c r="JVQ60" s="13"/>
      <c r="JVR60" s="13"/>
      <c r="JVS60" s="13"/>
      <c r="JVT60" s="13"/>
      <c r="JVU60" s="13"/>
      <c r="JVV60" s="13"/>
      <c r="JVW60" s="13"/>
      <c r="JVX60" s="13"/>
      <c r="JVY60" s="13"/>
      <c r="JVZ60" s="13"/>
      <c r="JWA60" s="13"/>
      <c r="JWB60" s="13"/>
      <c r="JWC60" s="13"/>
      <c r="JWD60" s="13"/>
      <c r="JWE60" s="13"/>
      <c r="JWF60" s="13"/>
      <c r="JWG60" s="13"/>
      <c r="JWH60" s="13"/>
      <c r="JWI60" s="13"/>
      <c r="JWJ60" s="13"/>
      <c r="JWK60" s="13"/>
      <c r="JWL60" s="13"/>
      <c r="JWM60" s="13"/>
      <c r="JWN60" s="13"/>
      <c r="JWO60" s="13"/>
      <c r="JWP60" s="13"/>
      <c r="JWQ60" s="13"/>
      <c r="JWR60" s="13"/>
      <c r="JWS60" s="13"/>
      <c r="JWT60" s="13"/>
      <c r="JWU60" s="13"/>
      <c r="JWV60" s="13"/>
      <c r="JWW60" s="13"/>
      <c r="JWX60" s="13"/>
      <c r="JWY60" s="13"/>
      <c r="JWZ60" s="13"/>
      <c r="JXA60" s="13"/>
      <c r="JXB60" s="13"/>
      <c r="JXC60" s="13"/>
      <c r="JXD60" s="13"/>
      <c r="JXE60" s="13"/>
      <c r="JXF60" s="13"/>
      <c r="JXG60" s="13"/>
      <c r="JXH60" s="13"/>
      <c r="JXI60" s="13"/>
      <c r="JXJ60" s="13"/>
      <c r="JXK60" s="13"/>
      <c r="JXL60" s="13"/>
      <c r="JXM60" s="13"/>
      <c r="JXN60" s="13"/>
      <c r="JXO60" s="13"/>
      <c r="JXP60" s="13"/>
      <c r="JXQ60" s="13"/>
      <c r="JXR60" s="13"/>
      <c r="JXS60" s="13"/>
      <c r="JXT60" s="13"/>
      <c r="JXU60" s="13"/>
      <c r="JXV60" s="13"/>
      <c r="JXW60" s="13"/>
      <c r="JXX60" s="13"/>
      <c r="JXY60" s="13"/>
      <c r="JXZ60" s="13"/>
      <c r="JYA60" s="13"/>
      <c r="JYB60" s="13"/>
      <c r="JYC60" s="13"/>
      <c r="JYD60" s="13"/>
      <c r="JYE60" s="13"/>
      <c r="JYF60" s="13"/>
      <c r="JYG60" s="13"/>
      <c r="JYH60" s="13"/>
      <c r="JYI60" s="13"/>
      <c r="JYJ60" s="13"/>
      <c r="JYK60" s="13"/>
      <c r="JYL60" s="13"/>
      <c r="JYM60" s="13"/>
      <c r="JYN60" s="13"/>
      <c r="JYO60" s="13"/>
      <c r="JYP60" s="13"/>
      <c r="JYQ60" s="13"/>
      <c r="JYR60" s="13"/>
      <c r="JYS60" s="13"/>
      <c r="JYT60" s="13"/>
      <c r="JYU60" s="13"/>
      <c r="JYV60" s="13"/>
      <c r="JYW60" s="13"/>
      <c r="JYX60" s="13"/>
      <c r="JYY60" s="13"/>
      <c r="JYZ60" s="13"/>
      <c r="JZA60" s="13"/>
      <c r="JZB60" s="13"/>
      <c r="JZC60" s="13"/>
      <c r="JZD60" s="13"/>
      <c r="JZE60" s="13"/>
      <c r="JZF60" s="13"/>
      <c r="JZG60" s="13"/>
      <c r="JZH60" s="13"/>
      <c r="JZI60" s="13"/>
      <c r="JZJ60" s="13"/>
      <c r="JZK60" s="13"/>
      <c r="JZL60" s="13"/>
      <c r="JZM60" s="13"/>
      <c r="JZN60" s="13"/>
      <c r="JZO60" s="13"/>
      <c r="JZP60" s="13"/>
      <c r="JZQ60" s="13"/>
      <c r="JZR60" s="13"/>
      <c r="JZS60" s="13"/>
      <c r="JZT60" s="13"/>
      <c r="JZU60" s="13"/>
      <c r="JZV60" s="13"/>
      <c r="JZW60" s="13"/>
      <c r="JZX60" s="13"/>
      <c r="JZY60" s="13"/>
      <c r="JZZ60" s="13"/>
      <c r="KAA60" s="13"/>
      <c r="KAB60" s="13"/>
      <c r="KAC60" s="13"/>
      <c r="KAD60" s="13"/>
      <c r="KAE60" s="13"/>
      <c r="KAF60" s="13"/>
      <c r="KAG60" s="13"/>
      <c r="KAH60" s="13"/>
      <c r="KAI60" s="13"/>
      <c r="KAJ60" s="13"/>
      <c r="KAK60" s="13"/>
      <c r="KAL60" s="13"/>
      <c r="KAM60" s="13"/>
      <c r="KAN60" s="13"/>
      <c r="KAO60" s="13"/>
      <c r="KAP60" s="13"/>
      <c r="KAQ60" s="13"/>
      <c r="KAR60" s="13"/>
      <c r="KAS60" s="13"/>
      <c r="KAT60" s="13"/>
      <c r="KAU60" s="13"/>
      <c r="KAV60" s="13"/>
      <c r="KAW60" s="13"/>
      <c r="KAX60" s="13"/>
      <c r="KAY60" s="13"/>
      <c r="KAZ60" s="13"/>
      <c r="KBA60" s="13"/>
      <c r="KBB60" s="13"/>
      <c r="KBC60" s="13"/>
      <c r="KBD60" s="13"/>
      <c r="KBE60" s="13"/>
      <c r="KBF60" s="13"/>
      <c r="KBG60" s="13"/>
      <c r="KBH60" s="13"/>
      <c r="KBI60" s="13"/>
      <c r="KBJ60" s="13"/>
      <c r="KBK60" s="13"/>
      <c r="KBL60" s="13"/>
      <c r="KBM60" s="13"/>
      <c r="KBN60" s="13"/>
      <c r="KBO60" s="13"/>
      <c r="KBP60" s="13"/>
      <c r="KBQ60" s="13"/>
      <c r="KBR60" s="13"/>
      <c r="KBS60" s="13"/>
      <c r="KBT60" s="13"/>
      <c r="KBU60" s="13"/>
      <c r="KBV60" s="13"/>
      <c r="KBW60" s="13"/>
      <c r="KBX60" s="13"/>
      <c r="KBY60" s="13"/>
      <c r="KBZ60" s="13"/>
      <c r="KCA60" s="13"/>
      <c r="KCB60" s="13"/>
      <c r="KCC60" s="13"/>
      <c r="KCD60" s="13"/>
      <c r="KCE60" s="13"/>
      <c r="KCF60" s="13"/>
      <c r="KCG60" s="13"/>
      <c r="KCH60" s="13"/>
      <c r="KCI60" s="13"/>
      <c r="KCJ60" s="13"/>
      <c r="KCK60" s="13"/>
      <c r="KCL60" s="13"/>
      <c r="KCM60" s="13"/>
      <c r="KCN60" s="13"/>
      <c r="KCO60" s="13"/>
      <c r="KCP60" s="13"/>
      <c r="KCQ60" s="13"/>
      <c r="KCR60" s="13"/>
      <c r="KCS60" s="13"/>
      <c r="KCT60" s="13"/>
      <c r="KCU60" s="13"/>
      <c r="KCV60" s="13"/>
      <c r="KCW60" s="13"/>
      <c r="KCX60" s="13"/>
      <c r="KCY60" s="13"/>
      <c r="KCZ60" s="13"/>
      <c r="KDA60" s="13"/>
      <c r="KDB60" s="13"/>
      <c r="KDC60" s="13"/>
      <c r="KDD60" s="13"/>
      <c r="KDE60" s="13"/>
      <c r="KDF60" s="13"/>
      <c r="KDG60" s="13"/>
      <c r="KDH60" s="13"/>
      <c r="KDI60" s="13"/>
      <c r="KDJ60" s="13"/>
      <c r="KDK60" s="13"/>
      <c r="KDL60" s="13"/>
      <c r="KDM60" s="13"/>
      <c r="KDN60" s="13"/>
      <c r="KDO60" s="13"/>
      <c r="KDP60" s="13"/>
      <c r="KDQ60" s="13"/>
      <c r="KDR60" s="13"/>
      <c r="KDS60" s="13"/>
      <c r="KDT60" s="13"/>
      <c r="KDU60" s="13"/>
      <c r="KDV60" s="13"/>
      <c r="KDW60" s="13"/>
      <c r="KDX60" s="13"/>
      <c r="KDY60" s="13"/>
      <c r="KDZ60" s="13"/>
      <c r="KEA60" s="13"/>
      <c r="KEB60" s="13"/>
      <c r="KEC60" s="13"/>
      <c r="KED60" s="13"/>
      <c r="KEE60" s="13"/>
      <c r="KEF60" s="13"/>
      <c r="KEG60" s="13"/>
      <c r="KEH60" s="13"/>
      <c r="KEI60" s="13"/>
      <c r="KEJ60" s="13"/>
      <c r="KEK60" s="13"/>
      <c r="KEL60" s="13"/>
      <c r="KEM60" s="13"/>
      <c r="KEN60" s="13"/>
      <c r="KEO60" s="13"/>
      <c r="KEP60" s="13"/>
      <c r="KEQ60" s="13"/>
      <c r="KER60" s="13"/>
      <c r="KES60" s="13"/>
      <c r="KET60" s="13"/>
      <c r="KEU60" s="13"/>
      <c r="KEV60" s="13"/>
      <c r="KEW60" s="13"/>
      <c r="KEX60" s="13"/>
      <c r="KEY60" s="13"/>
      <c r="KEZ60" s="13"/>
      <c r="KFA60" s="13"/>
      <c r="KFB60" s="13"/>
      <c r="KFC60" s="13"/>
      <c r="KFD60" s="13"/>
      <c r="KFE60" s="13"/>
      <c r="KFF60" s="13"/>
      <c r="KFG60" s="13"/>
      <c r="KFH60" s="13"/>
      <c r="KFI60" s="13"/>
      <c r="KFJ60" s="13"/>
      <c r="KFK60" s="13"/>
      <c r="KFL60" s="13"/>
      <c r="KFM60" s="13"/>
      <c r="KFN60" s="13"/>
      <c r="KFO60" s="13"/>
      <c r="KFP60" s="13"/>
      <c r="KFQ60" s="13"/>
      <c r="KFR60" s="13"/>
      <c r="KFS60" s="13"/>
      <c r="KFT60" s="13"/>
      <c r="KFU60" s="13"/>
      <c r="KFV60" s="13"/>
      <c r="KFW60" s="13"/>
      <c r="KFX60" s="13"/>
      <c r="KFY60" s="13"/>
      <c r="KFZ60" s="13"/>
      <c r="KGA60" s="13"/>
      <c r="KGB60" s="13"/>
      <c r="KGC60" s="13"/>
      <c r="KGD60" s="13"/>
      <c r="KGE60" s="13"/>
      <c r="KGF60" s="13"/>
      <c r="KGG60" s="13"/>
      <c r="KGH60" s="13"/>
      <c r="KGI60" s="13"/>
      <c r="KGJ60" s="13"/>
      <c r="KGK60" s="13"/>
      <c r="KGL60" s="13"/>
      <c r="KGM60" s="13"/>
      <c r="KGN60" s="13"/>
      <c r="KGO60" s="13"/>
      <c r="KGP60" s="13"/>
      <c r="KGQ60" s="13"/>
      <c r="KGR60" s="13"/>
      <c r="KGS60" s="13"/>
      <c r="KGT60" s="13"/>
      <c r="KGU60" s="13"/>
      <c r="KGV60" s="13"/>
      <c r="KGW60" s="13"/>
      <c r="KGX60" s="13"/>
      <c r="KGY60" s="13"/>
      <c r="KGZ60" s="13"/>
      <c r="KHA60" s="13"/>
      <c r="KHB60" s="13"/>
      <c r="KHC60" s="13"/>
      <c r="KHD60" s="13"/>
      <c r="KHE60" s="13"/>
      <c r="KHF60" s="13"/>
      <c r="KHG60" s="13"/>
      <c r="KHH60" s="13"/>
      <c r="KHI60" s="13"/>
      <c r="KHJ60" s="13"/>
      <c r="KHK60" s="13"/>
      <c r="KHL60" s="13"/>
      <c r="KHM60" s="13"/>
      <c r="KHN60" s="13"/>
      <c r="KHO60" s="13"/>
      <c r="KHP60" s="13"/>
      <c r="KHQ60" s="13"/>
      <c r="KHR60" s="13"/>
      <c r="KHS60" s="13"/>
      <c r="KHT60" s="13"/>
      <c r="KHU60" s="13"/>
      <c r="KHV60" s="13"/>
      <c r="KHW60" s="13"/>
      <c r="KHX60" s="13"/>
      <c r="KHY60" s="13"/>
      <c r="KHZ60" s="13"/>
      <c r="KIA60" s="13"/>
      <c r="KIB60" s="13"/>
      <c r="KIC60" s="13"/>
      <c r="KID60" s="13"/>
      <c r="KIE60" s="13"/>
      <c r="KIF60" s="13"/>
      <c r="KIG60" s="13"/>
      <c r="KIH60" s="13"/>
      <c r="KII60" s="13"/>
      <c r="KIJ60" s="13"/>
      <c r="KIK60" s="13"/>
      <c r="KIL60" s="13"/>
      <c r="KIM60" s="13"/>
      <c r="KIN60" s="13"/>
      <c r="KIO60" s="13"/>
      <c r="KIP60" s="13"/>
      <c r="KIQ60" s="13"/>
      <c r="KIR60" s="13"/>
      <c r="KIS60" s="13"/>
      <c r="KIT60" s="13"/>
      <c r="KIU60" s="13"/>
      <c r="KIV60" s="13"/>
      <c r="KIW60" s="13"/>
      <c r="KIX60" s="13"/>
      <c r="KIY60" s="13"/>
      <c r="KIZ60" s="13"/>
      <c r="KJA60" s="13"/>
      <c r="KJB60" s="13"/>
      <c r="KJC60" s="13"/>
      <c r="KJD60" s="13"/>
      <c r="KJE60" s="13"/>
      <c r="KJF60" s="13"/>
      <c r="KJG60" s="13"/>
      <c r="KJH60" s="13"/>
      <c r="KJI60" s="13"/>
      <c r="KJJ60" s="13"/>
      <c r="KJK60" s="13"/>
      <c r="KJL60" s="13"/>
      <c r="KJM60" s="13"/>
      <c r="KJN60" s="13"/>
      <c r="KJO60" s="13"/>
      <c r="KJP60" s="13"/>
      <c r="KJQ60" s="13"/>
      <c r="KJR60" s="13"/>
      <c r="KJS60" s="13"/>
      <c r="KJT60" s="13"/>
      <c r="KJU60" s="13"/>
      <c r="KJV60" s="13"/>
      <c r="KJW60" s="13"/>
      <c r="KJX60" s="13"/>
      <c r="KJY60" s="13"/>
      <c r="KJZ60" s="13"/>
      <c r="KKA60" s="13"/>
      <c r="KKB60" s="13"/>
      <c r="KKC60" s="13"/>
      <c r="KKD60" s="13"/>
      <c r="KKE60" s="13"/>
      <c r="KKF60" s="13"/>
      <c r="KKG60" s="13"/>
      <c r="KKH60" s="13"/>
      <c r="KKI60" s="13"/>
      <c r="KKJ60" s="13"/>
      <c r="KKK60" s="13"/>
      <c r="KKL60" s="13"/>
      <c r="KKM60" s="13"/>
      <c r="KKN60" s="13"/>
      <c r="KKO60" s="13"/>
      <c r="KKP60" s="13"/>
      <c r="KKQ60" s="13"/>
      <c r="KKR60" s="13"/>
      <c r="KKS60" s="13"/>
      <c r="KKT60" s="13"/>
      <c r="KKU60" s="13"/>
      <c r="KKV60" s="13"/>
      <c r="KKW60" s="13"/>
      <c r="KKX60" s="13"/>
      <c r="KKY60" s="13"/>
      <c r="KKZ60" s="13"/>
      <c r="KLA60" s="13"/>
      <c r="KLB60" s="13"/>
      <c r="KLC60" s="13"/>
      <c r="KLD60" s="13"/>
      <c r="KLE60" s="13"/>
      <c r="KLF60" s="13"/>
      <c r="KLG60" s="13"/>
      <c r="KLH60" s="13"/>
      <c r="KLI60" s="13"/>
      <c r="KLJ60" s="13"/>
      <c r="KLK60" s="13"/>
      <c r="KLL60" s="13"/>
      <c r="KLM60" s="13"/>
      <c r="KLN60" s="13"/>
      <c r="KLO60" s="13"/>
      <c r="KLP60" s="13"/>
      <c r="KLQ60" s="13"/>
      <c r="KLR60" s="13"/>
      <c r="KLS60" s="13"/>
      <c r="KLT60" s="13"/>
      <c r="KLU60" s="13"/>
      <c r="KLV60" s="13"/>
      <c r="KLW60" s="13"/>
      <c r="KLX60" s="13"/>
      <c r="KLY60" s="13"/>
      <c r="KLZ60" s="13"/>
      <c r="KMA60" s="13"/>
      <c r="KMB60" s="13"/>
      <c r="KMC60" s="13"/>
      <c r="KMD60" s="13"/>
      <c r="KME60" s="13"/>
      <c r="KMF60" s="13"/>
      <c r="KMG60" s="13"/>
      <c r="KMH60" s="13"/>
      <c r="KMI60" s="13"/>
      <c r="KMJ60" s="13"/>
      <c r="KMK60" s="13"/>
      <c r="KML60" s="13"/>
      <c r="KMM60" s="13"/>
      <c r="KMN60" s="13"/>
      <c r="KMO60" s="13"/>
      <c r="KMP60" s="13"/>
      <c r="KMQ60" s="13"/>
      <c r="KMR60" s="13"/>
      <c r="KMS60" s="13"/>
      <c r="KMT60" s="13"/>
      <c r="KMU60" s="13"/>
      <c r="KMV60" s="13"/>
      <c r="KMW60" s="13"/>
      <c r="KMX60" s="13"/>
      <c r="KMY60" s="13"/>
      <c r="KMZ60" s="13"/>
      <c r="KNA60" s="13"/>
      <c r="KNB60" s="13"/>
      <c r="KNC60" s="13"/>
      <c r="KND60" s="13"/>
      <c r="KNE60" s="13"/>
      <c r="KNF60" s="13"/>
      <c r="KNG60" s="13"/>
      <c r="KNH60" s="13"/>
      <c r="KNI60" s="13"/>
      <c r="KNJ60" s="13"/>
      <c r="KNK60" s="13"/>
      <c r="KNL60" s="13"/>
      <c r="KNM60" s="13"/>
      <c r="KNN60" s="13"/>
      <c r="KNO60" s="13"/>
      <c r="KNP60" s="13"/>
      <c r="KNQ60" s="13"/>
      <c r="KNR60" s="13"/>
      <c r="KNS60" s="13"/>
      <c r="KNT60" s="13"/>
      <c r="KNU60" s="13"/>
      <c r="KNV60" s="13"/>
      <c r="KNW60" s="13"/>
      <c r="KNX60" s="13"/>
      <c r="KNY60" s="13"/>
      <c r="KNZ60" s="13"/>
      <c r="KOA60" s="13"/>
      <c r="KOB60" s="13"/>
      <c r="KOC60" s="13"/>
      <c r="KOD60" s="13"/>
      <c r="KOE60" s="13"/>
      <c r="KOF60" s="13"/>
      <c r="KOG60" s="13"/>
      <c r="KOH60" s="13"/>
      <c r="KOI60" s="13"/>
      <c r="KOJ60" s="13"/>
      <c r="KOK60" s="13"/>
      <c r="KOL60" s="13"/>
      <c r="KOM60" s="13"/>
      <c r="KON60" s="13"/>
      <c r="KOO60" s="13"/>
      <c r="KOP60" s="13"/>
      <c r="KOQ60" s="13"/>
      <c r="KOR60" s="13"/>
      <c r="KOS60" s="13"/>
      <c r="KOT60" s="13"/>
      <c r="KOU60" s="13"/>
      <c r="KOV60" s="13"/>
      <c r="KOW60" s="13"/>
      <c r="KOX60" s="13"/>
      <c r="KOY60" s="13"/>
      <c r="KOZ60" s="13"/>
      <c r="KPA60" s="13"/>
      <c r="KPB60" s="13"/>
      <c r="KPC60" s="13"/>
      <c r="KPD60" s="13"/>
      <c r="KPE60" s="13"/>
      <c r="KPF60" s="13"/>
      <c r="KPG60" s="13"/>
      <c r="KPH60" s="13"/>
      <c r="KPI60" s="13"/>
      <c r="KPJ60" s="13"/>
      <c r="KPK60" s="13"/>
      <c r="KPL60" s="13"/>
      <c r="KPM60" s="13"/>
      <c r="KPN60" s="13"/>
      <c r="KPO60" s="13"/>
      <c r="KPP60" s="13"/>
      <c r="KPQ60" s="13"/>
      <c r="KPR60" s="13"/>
      <c r="KPS60" s="13"/>
      <c r="KPT60" s="13"/>
      <c r="KPU60" s="13"/>
      <c r="KPV60" s="13"/>
      <c r="KPW60" s="13"/>
      <c r="KPX60" s="13"/>
      <c r="KPY60" s="13"/>
      <c r="KPZ60" s="13"/>
      <c r="KQA60" s="13"/>
      <c r="KQB60" s="13"/>
      <c r="KQC60" s="13"/>
      <c r="KQD60" s="13"/>
      <c r="KQE60" s="13"/>
      <c r="KQF60" s="13"/>
      <c r="KQG60" s="13"/>
      <c r="KQH60" s="13"/>
      <c r="KQI60" s="13"/>
      <c r="KQJ60" s="13"/>
      <c r="KQK60" s="13"/>
      <c r="KQL60" s="13"/>
      <c r="KQM60" s="13"/>
      <c r="KQN60" s="13"/>
      <c r="KQO60" s="13"/>
      <c r="KQP60" s="13"/>
      <c r="KQQ60" s="13"/>
      <c r="KQR60" s="13"/>
      <c r="KQS60" s="13"/>
      <c r="KQT60" s="13"/>
      <c r="KQU60" s="13"/>
      <c r="KQV60" s="13"/>
      <c r="KQW60" s="13"/>
      <c r="KQX60" s="13"/>
      <c r="KQY60" s="13"/>
      <c r="KQZ60" s="13"/>
      <c r="KRA60" s="13"/>
      <c r="KRB60" s="13"/>
      <c r="KRC60" s="13"/>
      <c r="KRD60" s="13"/>
      <c r="KRE60" s="13"/>
      <c r="KRF60" s="13"/>
      <c r="KRG60" s="13"/>
      <c r="KRH60" s="13"/>
      <c r="KRI60" s="13"/>
      <c r="KRJ60" s="13"/>
      <c r="KRK60" s="13"/>
      <c r="KRL60" s="13"/>
      <c r="KRM60" s="13"/>
      <c r="KRN60" s="13"/>
      <c r="KRO60" s="13"/>
      <c r="KRP60" s="13"/>
      <c r="KRQ60" s="13"/>
      <c r="KRR60" s="13"/>
      <c r="KRS60" s="13"/>
      <c r="KRT60" s="13"/>
      <c r="KRU60" s="13"/>
      <c r="KRV60" s="13"/>
      <c r="KRW60" s="13"/>
      <c r="KRX60" s="13"/>
      <c r="KRY60" s="13"/>
      <c r="KRZ60" s="13"/>
      <c r="KSA60" s="13"/>
      <c r="KSB60" s="13"/>
      <c r="KSC60" s="13"/>
      <c r="KSD60" s="13"/>
      <c r="KSE60" s="13"/>
      <c r="KSF60" s="13"/>
      <c r="KSG60" s="13"/>
      <c r="KSH60" s="13"/>
      <c r="KSI60" s="13"/>
      <c r="KSJ60" s="13"/>
      <c r="KSK60" s="13"/>
      <c r="KSL60" s="13"/>
      <c r="KSM60" s="13"/>
      <c r="KSN60" s="13"/>
      <c r="KSO60" s="13"/>
      <c r="KSP60" s="13"/>
      <c r="KSQ60" s="13"/>
      <c r="KSR60" s="13"/>
      <c r="KSS60" s="13"/>
      <c r="KST60" s="13"/>
      <c r="KSU60" s="13"/>
      <c r="KSV60" s="13"/>
      <c r="KSW60" s="13"/>
      <c r="KSX60" s="13"/>
      <c r="KSY60" s="13"/>
      <c r="KSZ60" s="13"/>
      <c r="KTA60" s="13"/>
      <c r="KTB60" s="13"/>
      <c r="KTC60" s="13"/>
      <c r="KTD60" s="13"/>
      <c r="KTE60" s="13"/>
      <c r="KTF60" s="13"/>
      <c r="KTG60" s="13"/>
      <c r="KTH60" s="13"/>
      <c r="KTI60" s="13"/>
      <c r="KTJ60" s="13"/>
      <c r="KTK60" s="13"/>
      <c r="KTL60" s="13"/>
      <c r="KTM60" s="13"/>
      <c r="KTN60" s="13"/>
      <c r="KTO60" s="13"/>
      <c r="KTP60" s="13"/>
      <c r="KTQ60" s="13"/>
      <c r="KTR60" s="13"/>
      <c r="KTS60" s="13"/>
      <c r="KTT60" s="13"/>
      <c r="KTU60" s="13"/>
      <c r="KTV60" s="13"/>
      <c r="KTW60" s="13"/>
      <c r="KTX60" s="13"/>
      <c r="KTY60" s="13"/>
      <c r="KTZ60" s="13"/>
      <c r="KUA60" s="13"/>
      <c r="KUB60" s="13"/>
      <c r="KUC60" s="13"/>
      <c r="KUD60" s="13"/>
      <c r="KUE60" s="13"/>
      <c r="KUF60" s="13"/>
      <c r="KUG60" s="13"/>
      <c r="KUH60" s="13"/>
      <c r="KUI60" s="13"/>
      <c r="KUJ60" s="13"/>
      <c r="KUK60" s="13"/>
      <c r="KUL60" s="13"/>
      <c r="KUM60" s="13"/>
      <c r="KUN60" s="13"/>
      <c r="KUO60" s="13"/>
      <c r="KUP60" s="13"/>
      <c r="KUQ60" s="13"/>
      <c r="KUR60" s="13"/>
      <c r="KUS60" s="13"/>
      <c r="KUT60" s="13"/>
      <c r="KUU60" s="13"/>
      <c r="KUV60" s="13"/>
      <c r="KUW60" s="13"/>
      <c r="KUX60" s="13"/>
      <c r="KUY60" s="13"/>
      <c r="KUZ60" s="13"/>
      <c r="KVA60" s="13"/>
      <c r="KVB60" s="13"/>
      <c r="KVC60" s="13"/>
      <c r="KVD60" s="13"/>
      <c r="KVE60" s="13"/>
      <c r="KVF60" s="13"/>
      <c r="KVG60" s="13"/>
      <c r="KVH60" s="13"/>
      <c r="KVI60" s="13"/>
      <c r="KVJ60" s="13"/>
      <c r="KVK60" s="13"/>
      <c r="KVL60" s="13"/>
      <c r="KVM60" s="13"/>
      <c r="KVN60" s="13"/>
      <c r="KVO60" s="13"/>
      <c r="KVP60" s="13"/>
      <c r="KVQ60" s="13"/>
      <c r="KVR60" s="13"/>
      <c r="KVS60" s="13"/>
      <c r="KVT60" s="13"/>
      <c r="KVU60" s="13"/>
      <c r="KVV60" s="13"/>
      <c r="KVW60" s="13"/>
      <c r="KVX60" s="13"/>
      <c r="KVY60" s="13"/>
      <c r="KVZ60" s="13"/>
      <c r="KWA60" s="13"/>
      <c r="KWB60" s="13"/>
      <c r="KWC60" s="13"/>
      <c r="KWD60" s="13"/>
      <c r="KWE60" s="13"/>
      <c r="KWF60" s="13"/>
      <c r="KWG60" s="13"/>
      <c r="KWH60" s="13"/>
      <c r="KWI60" s="13"/>
      <c r="KWJ60" s="13"/>
      <c r="KWK60" s="13"/>
      <c r="KWL60" s="13"/>
      <c r="KWM60" s="13"/>
      <c r="KWN60" s="13"/>
      <c r="KWO60" s="13"/>
      <c r="KWP60" s="13"/>
      <c r="KWQ60" s="13"/>
      <c r="KWR60" s="13"/>
      <c r="KWS60" s="13"/>
      <c r="KWT60" s="13"/>
      <c r="KWU60" s="13"/>
      <c r="KWV60" s="13"/>
      <c r="KWW60" s="13"/>
      <c r="KWX60" s="13"/>
      <c r="KWY60" s="13"/>
      <c r="KWZ60" s="13"/>
      <c r="KXA60" s="13"/>
      <c r="KXB60" s="13"/>
      <c r="KXC60" s="13"/>
      <c r="KXD60" s="13"/>
      <c r="KXE60" s="13"/>
      <c r="KXF60" s="13"/>
      <c r="KXG60" s="13"/>
      <c r="KXH60" s="13"/>
      <c r="KXI60" s="13"/>
      <c r="KXJ60" s="13"/>
      <c r="KXK60" s="13"/>
      <c r="KXL60" s="13"/>
      <c r="KXM60" s="13"/>
      <c r="KXN60" s="13"/>
      <c r="KXO60" s="13"/>
      <c r="KXP60" s="13"/>
      <c r="KXQ60" s="13"/>
      <c r="KXR60" s="13"/>
      <c r="KXS60" s="13"/>
      <c r="KXT60" s="13"/>
      <c r="KXU60" s="13"/>
      <c r="KXV60" s="13"/>
      <c r="KXW60" s="13"/>
      <c r="KXX60" s="13"/>
      <c r="KXY60" s="13"/>
      <c r="KXZ60" s="13"/>
      <c r="KYA60" s="13"/>
      <c r="KYB60" s="13"/>
      <c r="KYC60" s="13"/>
      <c r="KYD60" s="13"/>
      <c r="KYE60" s="13"/>
      <c r="KYF60" s="13"/>
      <c r="KYG60" s="13"/>
      <c r="KYH60" s="13"/>
      <c r="KYI60" s="13"/>
      <c r="KYJ60" s="13"/>
      <c r="KYK60" s="13"/>
      <c r="KYL60" s="13"/>
      <c r="KYM60" s="13"/>
      <c r="KYN60" s="13"/>
      <c r="KYO60" s="13"/>
      <c r="KYP60" s="13"/>
      <c r="KYQ60" s="13"/>
      <c r="KYR60" s="13"/>
      <c r="KYS60" s="13"/>
      <c r="KYT60" s="13"/>
      <c r="KYU60" s="13"/>
      <c r="KYV60" s="13"/>
      <c r="KYW60" s="13"/>
      <c r="KYX60" s="13"/>
      <c r="KYY60" s="13"/>
      <c r="KYZ60" s="13"/>
      <c r="KZA60" s="13"/>
      <c r="KZB60" s="13"/>
      <c r="KZC60" s="13"/>
      <c r="KZD60" s="13"/>
      <c r="KZE60" s="13"/>
      <c r="KZF60" s="13"/>
      <c r="KZG60" s="13"/>
      <c r="KZH60" s="13"/>
      <c r="KZI60" s="13"/>
      <c r="KZJ60" s="13"/>
      <c r="KZK60" s="13"/>
      <c r="KZL60" s="13"/>
      <c r="KZM60" s="13"/>
      <c r="KZN60" s="13"/>
      <c r="KZO60" s="13"/>
      <c r="KZP60" s="13"/>
      <c r="KZQ60" s="13"/>
      <c r="KZR60" s="13"/>
      <c r="KZS60" s="13"/>
      <c r="KZT60" s="13"/>
      <c r="KZU60" s="13"/>
      <c r="KZV60" s="13"/>
      <c r="KZW60" s="13"/>
      <c r="KZX60" s="13"/>
      <c r="KZY60" s="13"/>
      <c r="KZZ60" s="13"/>
      <c r="LAA60" s="13"/>
      <c r="LAB60" s="13"/>
      <c r="LAC60" s="13"/>
      <c r="LAD60" s="13"/>
      <c r="LAE60" s="13"/>
      <c r="LAF60" s="13"/>
      <c r="LAG60" s="13"/>
      <c r="LAH60" s="13"/>
      <c r="LAI60" s="13"/>
      <c r="LAJ60" s="13"/>
      <c r="LAK60" s="13"/>
      <c r="LAL60" s="13"/>
      <c r="LAM60" s="13"/>
      <c r="LAN60" s="13"/>
      <c r="LAO60" s="13"/>
      <c r="LAP60" s="13"/>
      <c r="LAQ60" s="13"/>
      <c r="LAR60" s="13"/>
      <c r="LAS60" s="13"/>
      <c r="LAT60" s="13"/>
      <c r="LAU60" s="13"/>
      <c r="LAV60" s="13"/>
      <c r="LAW60" s="13"/>
      <c r="LAX60" s="13"/>
      <c r="LAY60" s="13"/>
      <c r="LAZ60" s="13"/>
      <c r="LBA60" s="13"/>
      <c r="LBB60" s="13"/>
      <c r="LBC60" s="13"/>
      <c r="LBD60" s="13"/>
      <c r="LBE60" s="13"/>
      <c r="LBF60" s="13"/>
      <c r="LBG60" s="13"/>
      <c r="LBH60" s="13"/>
      <c r="LBI60" s="13"/>
      <c r="LBJ60" s="13"/>
      <c r="LBK60" s="13"/>
      <c r="LBL60" s="13"/>
      <c r="LBM60" s="13"/>
      <c r="LBN60" s="13"/>
      <c r="LBO60" s="13"/>
      <c r="LBP60" s="13"/>
      <c r="LBQ60" s="13"/>
      <c r="LBR60" s="13"/>
      <c r="LBS60" s="13"/>
      <c r="LBT60" s="13"/>
      <c r="LBU60" s="13"/>
      <c r="LBV60" s="13"/>
      <c r="LBW60" s="13"/>
      <c r="LBX60" s="13"/>
      <c r="LBY60" s="13"/>
      <c r="LBZ60" s="13"/>
      <c r="LCA60" s="13"/>
      <c r="LCB60" s="13"/>
      <c r="LCC60" s="13"/>
      <c r="LCD60" s="13"/>
      <c r="LCE60" s="13"/>
      <c r="LCF60" s="13"/>
      <c r="LCG60" s="13"/>
      <c r="LCH60" s="13"/>
      <c r="LCI60" s="13"/>
      <c r="LCJ60" s="13"/>
      <c r="LCK60" s="13"/>
      <c r="LCL60" s="13"/>
      <c r="LCM60" s="13"/>
      <c r="LCN60" s="13"/>
      <c r="LCO60" s="13"/>
      <c r="LCP60" s="13"/>
      <c r="LCQ60" s="13"/>
      <c r="LCR60" s="13"/>
      <c r="LCS60" s="13"/>
      <c r="LCT60" s="13"/>
      <c r="LCU60" s="13"/>
      <c r="LCV60" s="13"/>
      <c r="LCW60" s="13"/>
      <c r="LCX60" s="13"/>
      <c r="LCY60" s="13"/>
      <c r="LCZ60" s="13"/>
      <c r="LDA60" s="13"/>
      <c r="LDB60" s="13"/>
      <c r="LDC60" s="13"/>
      <c r="LDD60" s="13"/>
      <c r="LDE60" s="13"/>
      <c r="LDF60" s="13"/>
      <c r="LDG60" s="13"/>
      <c r="LDH60" s="13"/>
      <c r="LDI60" s="13"/>
      <c r="LDJ60" s="13"/>
      <c r="LDK60" s="13"/>
      <c r="LDL60" s="13"/>
      <c r="LDM60" s="13"/>
      <c r="LDN60" s="13"/>
      <c r="LDO60" s="13"/>
      <c r="LDP60" s="13"/>
      <c r="LDQ60" s="13"/>
      <c r="LDR60" s="13"/>
      <c r="LDS60" s="13"/>
      <c r="LDT60" s="13"/>
      <c r="LDU60" s="13"/>
      <c r="LDV60" s="13"/>
      <c r="LDW60" s="13"/>
      <c r="LDX60" s="13"/>
      <c r="LDY60" s="13"/>
      <c r="LDZ60" s="13"/>
      <c r="LEA60" s="13"/>
      <c r="LEB60" s="13"/>
      <c r="LEC60" s="13"/>
      <c r="LED60" s="13"/>
      <c r="LEE60" s="13"/>
      <c r="LEF60" s="13"/>
      <c r="LEG60" s="13"/>
      <c r="LEH60" s="13"/>
      <c r="LEI60" s="13"/>
      <c r="LEJ60" s="13"/>
      <c r="LEK60" s="13"/>
      <c r="LEL60" s="13"/>
      <c r="LEM60" s="13"/>
      <c r="LEN60" s="13"/>
      <c r="LEO60" s="13"/>
      <c r="LEP60" s="13"/>
      <c r="LEQ60" s="13"/>
      <c r="LER60" s="13"/>
      <c r="LES60" s="13"/>
      <c r="LET60" s="13"/>
      <c r="LEU60" s="13"/>
      <c r="LEV60" s="13"/>
      <c r="LEW60" s="13"/>
      <c r="LEX60" s="13"/>
      <c r="LEY60" s="13"/>
      <c r="LEZ60" s="13"/>
      <c r="LFA60" s="13"/>
      <c r="LFB60" s="13"/>
      <c r="LFC60" s="13"/>
      <c r="LFD60" s="13"/>
      <c r="LFE60" s="13"/>
      <c r="LFF60" s="13"/>
      <c r="LFG60" s="13"/>
      <c r="LFH60" s="13"/>
      <c r="LFI60" s="13"/>
      <c r="LFJ60" s="13"/>
      <c r="LFK60" s="13"/>
      <c r="LFL60" s="13"/>
      <c r="LFM60" s="13"/>
      <c r="LFN60" s="13"/>
      <c r="LFO60" s="13"/>
      <c r="LFP60" s="13"/>
      <c r="LFQ60" s="13"/>
      <c r="LFR60" s="13"/>
      <c r="LFS60" s="13"/>
      <c r="LFT60" s="13"/>
      <c r="LFU60" s="13"/>
      <c r="LFV60" s="13"/>
      <c r="LFW60" s="13"/>
      <c r="LFX60" s="13"/>
      <c r="LFY60" s="13"/>
      <c r="LFZ60" s="13"/>
      <c r="LGA60" s="13"/>
      <c r="LGB60" s="13"/>
      <c r="LGC60" s="13"/>
      <c r="LGD60" s="13"/>
      <c r="LGE60" s="13"/>
      <c r="LGF60" s="13"/>
      <c r="LGG60" s="13"/>
      <c r="LGH60" s="13"/>
      <c r="LGI60" s="13"/>
      <c r="LGJ60" s="13"/>
      <c r="LGK60" s="13"/>
      <c r="LGL60" s="13"/>
      <c r="LGM60" s="13"/>
      <c r="LGN60" s="13"/>
      <c r="LGO60" s="13"/>
      <c r="LGP60" s="13"/>
      <c r="LGQ60" s="13"/>
      <c r="LGR60" s="13"/>
      <c r="LGS60" s="13"/>
      <c r="LGT60" s="13"/>
      <c r="LGU60" s="13"/>
      <c r="LGV60" s="13"/>
      <c r="LGW60" s="13"/>
      <c r="LGX60" s="13"/>
      <c r="LGY60" s="13"/>
      <c r="LGZ60" s="13"/>
      <c r="LHA60" s="13"/>
      <c r="LHB60" s="13"/>
      <c r="LHC60" s="13"/>
      <c r="LHD60" s="13"/>
      <c r="LHE60" s="13"/>
      <c r="LHF60" s="13"/>
      <c r="LHG60" s="13"/>
      <c r="LHH60" s="13"/>
      <c r="LHI60" s="13"/>
      <c r="LHJ60" s="13"/>
      <c r="LHK60" s="13"/>
      <c r="LHL60" s="13"/>
      <c r="LHM60" s="13"/>
      <c r="LHN60" s="13"/>
      <c r="LHO60" s="13"/>
      <c r="LHP60" s="13"/>
      <c r="LHQ60" s="13"/>
      <c r="LHR60" s="13"/>
      <c r="LHS60" s="13"/>
      <c r="LHT60" s="13"/>
      <c r="LHU60" s="13"/>
      <c r="LHV60" s="13"/>
      <c r="LHW60" s="13"/>
      <c r="LHX60" s="13"/>
      <c r="LHY60" s="13"/>
      <c r="LHZ60" s="13"/>
      <c r="LIA60" s="13"/>
      <c r="LIB60" s="13"/>
      <c r="LIC60" s="13"/>
      <c r="LID60" s="13"/>
      <c r="LIE60" s="13"/>
      <c r="LIF60" s="13"/>
      <c r="LIG60" s="13"/>
      <c r="LIH60" s="13"/>
      <c r="LII60" s="13"/>
      <c r="LIJ60" s="13"/>
      <c r="LIK60" s="13"/>
      <c r="LIL60" s="13"/>
      <c r="LIM60" s="13"/>
      <c r="LIN60" s="13"/>
      <c r="LIO60" s="13"/>
      <c r="LIP60" s="13"/>
      <c r="LIQ60" s="13"/>
      <c r="LIR60" s="13"/>
      <c r="LIS60" s="13"/>
      <c r="LIT60" s="13"/>
      <c r="LIU60" s="13"/>
      <c r="LIV60" s="13"/>
      <c r="LIW60" s="13"/>
      <c r="LIX60" s="13"/>
      <c r="LIY60" s="13"/>
      <c r="LIZ60" s="13"/>
      <c r="LJA60" s="13"/>
      <c r="LJB60" s="13"/>
      <c r="LJC60" s="13"/>
      <c r="LJD60" s="13"/>
      <c r="LJE60" s="13"/>
      <c r="LJF60" s="13"/>
      <c r="LJG60" s="13"/>
      <c r="LJH60" s="13"/>
      <c r="LJI60" s="13"/>
      <c r="LJJ60" s="13"/>
      <c r="LJK60" s="13"/>
      <c r="LJL60" s="13"/>
      <c r="LJM60" s="13"/>
      <c r="LJN60" s="13"/>
      <c r="LJO60" s="13"/>
      <c r="LJP60" s="13"/>
      <c r="LJQ60" s="13"/>
      <c r="LJR60" s="13"/>
      <c r="LJS60" s="13"/>
      <c r="LJT60" s="13"/>
      <c r="LJU60" s="13"/>
      <c r="LJV60" s="13"/>
      <c r="LJW60" s="13"/>
      <c r="LJX60" s="13"/>
      <c r="LJY60" s="13"/>
      <c r="LJZ60" s="13"/>
      <c r="LKA60" s="13"/>
      <c r="LKB60" s="13"/>
      <c r="LKC60" s="13"/>
      <c r="LKD60" s="13"/>
      <c r="LKE60" s="13"/>
      <c r="LKF60" s="13"/>
      <c r="LKG60" s="13"/>
      <c r="LKH60" s="13"/>
      <c r="LKI60" s="13"/>
      <c r="LKJ60" s="13"/>
      <c r="LKK60" s="13"/>
      <c r="LKL60" s="13"/>
      <c r="LKM60" s="13"/>
      <c r="LKN60" s="13"/>
      <c r="LKO60" s="13"/>
      <c r="LKP60" s="13"/>
      <c r="LKQ60" s="13"/>
      <c r="LKR60" s="13"/>
      <c r="LKS60" s="13"/>
      <c r="LKT60" s="13"/>
      <c r="LKU60" s="13"/>
      <c r="LKV60" s="13"/>
      <c r="LKW60" s="13"/>
      <c r="LKX60" s="13"/>
      <c r="LKY60" s="13"/>
      <c r="LKZ60" s="13"/>
      <c r="LLA60" s="13"/>
      <c r="LLB60" s="13"/>
      <c r="LLC60" s="13"/>
      <c r="LLD60" s="13"/>
      <c r="LLE60" s="13"/>
      <c r="LLF60" s="13"/>
      <c r="LLG60" s="13"/>
      <c r="LLH60" s="13"/>
      <c r="LLI60" s="13"/>
      <c r="LLJ60" s="13"/>
      <c r="LLK60" s="13"/>
      <c r="LLL60" s="13"/>
      <c r="LLM60" s="13"/>
      <c r="LLN60" s="13"/>
      <c r="LLO60" s="13"/>
      <c r="LLP60" s="13"/>
      <c r="LLQ60" s="13"/>
      <c r="LLR60" s="13"/>
      <c r="LLS60" s="13"/>
      <c r="LLT60" s="13"/>
      <c r="LLU60" s="13"/>
      <c r="LLV60" s="13"/>
      <c r="LLW60" s="13"/>
      <c r="LLX60" s="13"/>
      <c r="LLY60" s="13"/>
      <c r="LLZ60" s="13"/>
      <c r="LMA60" s="13"/>
      <c r="LMB60" s="13"/>
      <c r="LMC60" s="13"/>
      <c r="LMD60" s="13"/>
      <c r="LME60" s="13"/>
      <c r="LMF60" s="13"/>
      <c r="LMG60" s="13"/>
      <c r="LMH60" s="13"/>
      <c r="LMI60" s="13"/>
      <c r="LMJ60" s="13"/>
      <c r="LMK60" s="13"/>
      <c r="LML60" s="13"/>
      <c r="LMM60" s="13"/>
      <c r="LMN60" s="13"/>
      <c r="LMO60" s="13"/>
      <c r="LMP60" s="13"/>
      <c r="LMQ60" s="13"/>
      <c r="LMR60" s="13"/>
      <c r="LMS60" s="13"/>
      <c r="LMT60" s="13"/>
      <c r="LMU60" s="13"/>
      <c r="LMV60" s="13"/>
      <c r="LMW60" s="13"/>
      <c r="LMX60" s="13"/>
      <c r="LMY60" s="13"/>
      <c r="LMZ60" s="13"/>
      <c r="LNA60" s="13"/>
      <c r="LNB60" s="13"/>
      <c r="LNC60" s="13"/>
      <c r="LND60" s="13"/>
      <c r="LNE60" s="13"/>
      <c r="LNF60" s="13"/>
      <c r="LNG60" s="13"/>
      <c r="LNH60" s="13"/>
      <c r="LNI60" s="13"/>
      <c r="LNJ60" s="13"/>
      <c r="LNK60" s="13"/>
      <c r="LNL60" s="13"/>
      <c r="LNM60" s="13"/>
      <c r="LNN60" s="13"/>
      <c r="LNO60" s="13"/>
      <c r="LNP60" s="13"/>
      <c r="LNQ60" s="13"/>
      <c r="LNR60" s="13"/>
      <c r="LNS60" s="13"/>
      <c r="LNT60" s="13"/>
      <c r="LNU60" s="13"/>
      <c r="LNV60" s="13"/>
      <c r="LNW60" s="13"/>
      <c r="LNX60" s="13"/>
      <c r="LNY60" s="13"/>
      <c r="LNZ60" s="13"/>
      <c r="LOA60" s="13"/>
      <c r="LOB60" s="13"/>
      <c r="LOC60" s="13"/>
      <c r="LOD60" s="13"/>
      <c r="LOE60" s="13"/>
      <c r="LOF60" s="13"/>
      <c r="LOG60" s="13"/>
      <c r="LOH60" s="13"/>
      <c r="LOI60" s="13"/>
      <c r="LOJ60" s="13"/>
      <c r="LOK60" s="13"/>
      <c r="LOL60" s="13"/>
      <c r="LOM60" s="13"/>
      <c r="LON60" s="13"/>
      <c r="LOO60" s="13"/>
      <c r="LOP60" s="13"/>
      <c r="LOQ60" s="13"/>
      <c r="LOR60" s="13"/>
      <c r="LOS60" s="13"/>
      <c r="LOT60" s="13"/>
      <c r="LOU60" s="13"/>
      <c r="LOV60" s="13"/>
      <c r="LOW60" s="13"/>
      <c r="LOX60" s="13"/>
      <c r="LOY60" s="13"/>
      <c r="LOZ60" s="13"/>
      <c r="LPA60" s="13"/>
      <c r="LPB60" s="13"/>
      <c r="LPC60" s="13"/>
      <c r="LPD60" s="13"/>
      <c r="LPE60" s="13"/>
      <c r="LPF60" s="13"/>
      <c r="LPG60" s="13"/>
      <c r="LPH60" s="13"/>
      <c r="LPI60" s="13"/>
      <c r="LPJ60" s="13"/>
      <c r="LPK60" s="13"/>
      <c r="LPL60" s="13"/>
      <c r="LPM60" s="13"/>
      <c r="LPN60" s="13"/>
      <c r="LPO60" s="13"/>
      <c r="LPP60" s="13"/>
      <c r="LPQ60" s="13"/>
      <c r="LPR60" s="13"/>
      <c r="LPS60" s="13"/>
      <c r="LPT60" s="13"/>
      <c r="LPU60" s="13"/>
      <c r="LPV60" s="13"/>
      <c r="LPW60" s="13"/>
      <c r="LPX60" s="13"/>
      <c r="LPY60" s="13"/>
      <c r="LPZ60" s="13"/>
      <c r="LQA60" s="13"/>
      <c r="LQB60" s="13"/>
      <c r="LQC60" s="13"/>
      <c r="LQD60" s="13"/>
      <c r="LQE60" s="13"/>
      <c r="LQF60" s="13"/>
      <c r="LQG60" s="13"/>
      <c r="LQH60" s="13"/>
      <c r="LQI60" s="13"/>
      <c r="LQJ60" s="13"/>
      <c r="LQK60" s="13"/>
      <c r="LQL60" s="13"/>
      <c r="LQM60" s="13"/>
      <c r="LQN60" s="13"/>
      <c r="LQO60" s="13"/>
      <c r="LQP60" s="13"/>
      <c r="LQQ60" s="13"/>
      <c r="LQR60" s="13"/>
      <c r="LQS60" s="13"/>
      <c r="LQT60" s="13"/>
      <c r="LQU60" s="13"/>
      <c r="LQV60" s="13"/>
      <c r="LQW60" s="13"/>
      <c r="LQX60" s="13"/>
      <c r="LQY60" s="13"/>
      <c r="LQZ60" s="13"/>
      <c r="LRA60" s="13"/>
      <c r="LRB60" s="13"/>
      <c r="LRC60" s="13"/>
      <c r="LRD60" s="13"/>
      <c r="LRE60" s="13"/>
      <c r="LRF60" s="13"/>
      <c r="LRG60" s="13"/>
      <c r="LRH60" s="13"/>
      <c r="LRI60" s="13"/>
      <c r="LRJ60" s="13"/>
      <c r="LRK60" s="13"/>
      <c r="LRL60" s="13"/>
      <c r="LRM60" s="13"/>
      <c r="LRN60" s="13"/>
      <c r="LRO60" s="13"/>
      <c r="LRP60" s="13"/>
      <c r="LRQ60" s="13"/>
      <c r="LRR60" s="13"/>
      <c r="LRS60" s="13"/>
      <c r="LRT60" s="13"/>
      <c r="LRU60" s="13"/>
      <c r="LRV60" s="13"/>
      <c r="LRW60" s="13"/>
      <c r="LRX60" s="13"/>
      <c r="LRY60" s="13"/>
      <c r="LRZ60" s="13"/>
      <c r="LSA60" s="13"/>
      <c r="LSB60" s="13"/>
      <c r="LSC60" s="13"/>
      <c r="LSD60" s="13"/>
      <c r="LSE60" s="13"/>
      <c r="LSF60" s="13"/>
      <c r="LSG60" s="13"/>
      <c r="LSH60" s="13"/>
      <c r="LSI60" s="13"/>
      <c r="LSJ60" s="13"/>
      <c r="LSK60" s="13"/>
      <c r="LSL60" s="13"/>
      <c r="LSM60" s="13"/>
      <c r="LSN60" s="13"/>
      <c r="LSO60" s="13"/>
      <c r="LSP60" s="13"/>
      <c r="LSQ60" s="13"/>
      <c r="LSR60" s="13"/>
      <c r="LSS60" s="13"/>
      <c r="LST60" s="13"/>
      <c r="LSU60" s="13"/>
      <c r="LSV60" s="13"/>
      <c r="LSW60" s="13"/>
      <c r="LSX60" s="13"/>
      <c r="LSY60" s="13"/>
      <c r="LSZ60" s="13"/>
      <c r="LTA60" s="13"/>
      <c r="LTB60" s="13"/>
      <c r="LTC60" s="13"/>
      <c r="LTD60" s="13"/>
      <c r="LTE60" s="13"/>
      <c r="LTF60" s="13"/>
      <c r="LTG60" s="13"/>
      <c r="LTH60" s="13"/>
      <c r="LTI60" s="13"/>
      <c r="LTJ60" s="13"/>
      <c r="LTK60" s="13"/>
      <c r="LTL60" s="13"/>
      <c r="LTM60" s="13"/>
      <c r="LTN60" s="13"/>
      <c r="LTO60" s="13"/>
      <c r="LTP60" s="13"/>
      <c r="LTQ60" s="13"/>
      <c r="LTR60" s="13"/>
      <c r="LTS60" s="13"/>
      <c r="LTT60" s="13"/>
      <c r="LTU60" s="13"/>
      <c r="LTV60" s="13"/>
      <c r="LTW60" s="13"/>
      <c r="LTX60" s="13"/>
      <c r="LTY60" s="13"/>
      <c r="LTZ60" s="13"/>
      <c r="LUA60" s="13"/>
      <c r="LUB60" s="13"/>
      <c r="LUC60" s="13"/>
      <c r="LUD60" s="13"/>
      <c r="LUE60" s="13"/>
      <c r="LUF60" s="13"/>
      <c r="LUG60" s="13"/>
      <c r="LUH60" s="13"/>
      <c r="LUI60" s="13"/>
      <c r="LUJ60" s="13"/>
      <c r="LUK60" s="13"/>
      <c r="LUL60" s="13"/>
      <c r="LUM60" s="13"/>
      <c r="LUN60" s="13"/>
      <c r="LUO60" s="13"/>
      <c r="LUP60" s="13"/>
      <c r="LUQ60" s="13"/>
      <c r="LUR60" s="13"/>
      <c r="LUS60" s="13"/>
      <c r="LUT60" s="13"/>
      <c r="LUU60" s="13"/>
      <c r="LUV60" s="13"/>
      <c r="LUW60" s="13"/>
      <c r="LUX60" s="13"/>
      <c r="LUY60" s="13"/>
      <c r="LUZ60" s="13"/>
      <c r="LVA60" s="13"/>
      <c r="LVB60" s="13"/>
      <c r="LVC60" s="13"/>
      <c r="LVD60" s="13"/>
      <c r="LVE60" s="13"/>
      <c r="LVF60" s="13"/>
      <c r="LVG60" s="13"/>
      <c r="LVH60" s="13"/>
      <c r="LVI60" s="13"/>
      <c r="LVJ60" s="13"/>
      <c r="LVK60" s="13"/>
      <c r="LVL60" s="13"/>
      <c r="LVM60" s="13"/>
      <c r="LVN60" s="13"/>
      <c r="LVO60" s="13"/>
      <c r="LVP60" s="13"/>
      <c r="LVQ60" s="13"/>
      <c r="LVR60" s="13"/>
      <c r="LVS60" s="13"/>
      <c r="LVT60" s="13"/>
      <c r="LVU60" s="13"/>
      <c r="LVV60" s="13"/>
      <c r="LVW60" s="13"/>
      <c r="LVX60" s="13"/>
      <c r="LVY60" s="13"/>
      <c r="LVZ60" s="13"/>
      <c r="LWA60" s="13"/>
      <c r="LWB60" s="13"/>
      <c r="LWC60" s="13"/>
      <c r="LWD60" s="13"/>
      <c r="LWE60" s="13"/>
      <c r="LWF60" s="13"/>
      <c r="LWG60" s="13"/>
      <c r="LWH60" s="13"/>
      <c r="LWI60" s="13"/>
      <c r="LWJ60" s="13"/>
      <c r="LWK60" s="13"/>
      <c r="LWL60" s="13"/>
      <c r="LWM60" s="13"/>
      <c r="LWN60" s="13"/>
      <c r="LWO60" s="13"/>
      <c r="LWP60" s="13"/>
      <c r="LWQ60" s="13"/>
      <c r="LWR60" s="13"/>
      <c r="LWS60" s="13"/>
      <c r="LWT60" s="13"/>
      <c r="LWU60" s="13"/>
      <c r="LWV60" s="13"/>
      <c r="LWW60" s="13"/>
      <c r="LWX60" s="13"/>
      <c r="LWY60" s="13"/>
      <c r="LWZ60" s="13"/>
      <c r="LXA60" s="13"/>
      <c r="LXB60" s="13"/>
      <c r="LXC60" s="13"/>
      <c r="LXD60" s="13"/>
      <c r="LXE60" s="13"/>
      <c r="LXF60" s="13"/>
      <c r="LXG60" s="13"/>
      <c r="LXH60" s="13"/>
      <c r="LXI60" s="13"/>
      <c r="LXJ60" s="13"/>
      <c r="LXK60" s="13"/>
      <c r="LXL60" s="13"/>
      <c r="LXM60" s="13"/>
      <c r="LXN60" s="13"/>
      <c r="LXO60" s="13"/>
      <c r="LXP60" s="13"/>
      <c r="LXQ60" s="13"/>
      <c r="LXR60" s="13"/>
      <c r="LXS60" s="13"/>
      <c r="LXT60" s="13"/>
      <c r="LXU60" s="13"/>
      <c r="LXV60" s="13"/>
      <c r="LXW60" s="13"/>
      <c r="LXX60" s="13"/>
      <c r="LXY60" s="13"/>
      <c r="LXZ60" s="13"/>
      <c r="LYA60" s="13"/>
      <c r="LYB60" s="13"/>
      <c r="LYC60" s="13"/>
      <c r="LYD60" s="13"/>
      <c r="LYE60" s="13"/>
      <c r="LYF60" s="13"/>
      <c r="LYG60" s="13"/>
      <c r="LYH60" s="13"/>
      <c r="LYI60" s="13"/>
      <c r="LYJ60" s="13"/>
      <c r="LYK60" s="13"/>
      <c r="LYL60" s="13"/>
      <c r="LYM60" s="13"/>
      <c r="LYN60" s="13"/>
      <c r="LYO60" s="13"/>
      <c r="LYP60" s="13"/>
      <c r="LYQ60" s="13"/>
      <c r="LYR60" s="13"/>
      <c r="LYS60" s="13"/>
      <c r="LYT60" s="13"/>
      <c r="LYU60" s="13"/>
      <c r="LYV60" s="13"/>
      <c r="LYW60" s="13"/>
      <c r="LYX60" s="13"/>
      <c r="LYY60" s="13"/>
      <c r="LYZ60" s="13"/>
      <c r="LZA60" s="13"/>
      <c r="LZB60" s="13"/>
      <c r="LZC60" s="13"/>
      <c r="LZD60" s="13"/>
      <c r="LZE60" s="13"/>
      <c r="LZF60" s="13"/>
      <c r="LZG60" s="13"/>
      <c r="LZH60" s="13"/>
      <c r="LZI60" s="13"/>
      <c r="LZJ60" s="13"/>
      <c r="LZK60" s="13"/>
      <c r="LZL60" s="13"/>
      <c r="LZM60" s="13"/>
      <c r="LZN60" s="13"/>
      <c r="LZO60" s="13"/>
      <c r="LZP60" s="13"/>
      <c r="LZQ60" s="13"/>
      <c r="LZR60" s="13"/>
      <c r="LZS60" s="13"/>
      <c r="LZT60" s="13"/>
      <c r="LZU60" s="13"/>
      <c r="LZV60" s="13"/>
      <c r="LZW60" s="13"/>
      <c r="LZX60" s="13"/>
      <c r="LZY60" s="13"/>
      <c r="LZZ60" s="13"/>
      <c r="MAA60" s="13"/>
      <c r="MAB60" s="13"/>
      <c r="MAC60" s="13"/>
      <c r="MAD60" s="13"/>
      <c r="MAE60" s="13"/>
      <c r="MAF60" s="13"/>
      <c r="MAG60" s="13"/>
      <c r="MAH60" s="13"/>
      <c r="MAI60" s="13"/>
      <c r="MAJ60" s="13"/>
      <c r="MAK60" s="13"/>
      <c r="MAL60" s="13"/>
      <c r="MAM60" s="13"/>
      <c r="MAN60" s="13"/>
      <c r="MAO60" s="13"/>
      <c r="MAP60" s="13"/>
      <c r="MAQ60" s="13"/>
      <c r="MAR60" s="13"/>
      <c r="MAS60" s="13"/>
      <c r="MAT60" s="13"/>
      <c r="MAU60" s="13"/>
      <c r="MAV60" s="13"/>
      <c r="MAW60" s="13"/>
      <c r="MAX60" s="13"/>
      <c r="MAY60" s="13"/>
      <c r="MAZ60" s="13"/>
      <c r="MBA60" s="13"/>
      <c r="MBB60" s="13"/>
      <c r="MBC60" s="13"/>
      <c r="MBD60" s="13"/>
      <c r="MBE60" s="13"/>
      <c r="MBF60" s="13"/>
      <c r="MBG60" s="13"/>
      <c r="MBH60" s="13"/>
      <c r="MBI60" s="13"/>
      <c r="MBJ60" s="13"/>
      <c r="MBK60" s="13"/>
      <c r="MBL60" s="13"/>
      <c r="MBM60" s="13"/>
      <c r="MBN60" s="13"/>
      <c r="MBO60" s="13"/>
      <c r="MBP60" s="13"/>
      <c r="MBQ60" s="13"/>
      <c r="MBR60" s="13"/>
      <c r="MBS60" s="13"/>
      <c r="MBT60" s="13"/>
      <c r="MBU60" s="13"/>
      <c r="MBV60" s="13"/>
      <c r="MBW60" s="13"/>
      <c r="MBX60" s="13"/>
      <c r="MBY60" s="13"/>
      <c r="MBZ60" s="13"/>
      <c r="MCA60" s="13"/>
      <c r="MCB60" s="13"/>
      <c r="MCC60" s="13"/>
      <c r="MCD60" s="13"/>
      <c r="MCE60" s="13"/>
      <c r="MCF60" s="13"/>
      <c r="MCG60" s="13"/>
      <c r="MCH60" s="13"/>
      <c r="MCI60" s="13"/>
      <c r="MCJ60" s="13"/>
      <c r="MCK60" s="13"/>
      <c r="MCL60" s="13"/>
      <c r="MCM60" s="13"/>
      <c r="MCN60" s="13"/>
      <c r="MCO60" s="13"/>
      <c r="MCP60" s="13"/>
      <c r="MCQ60" s="13"/>
      <c r="MCR60" s="13"/>
      <c r="MCS60" s="13"/>
      <c r="MCT60" s="13"/>
      <c r="MCU60" s="13"/>
      <c r="MCV60" s="13"/>
      <c r="MCW60" s="13"/>
      <c r="MCX60" s="13"/>
      <c r="MCY60" s="13"/>
      <c r="MCZ60" s="13"/>
      <c r="MDA60" s="13"/>
      <c r="MDB60" s="13"/>
      <c r="MDC60" s="13"/>
      <c r="MDD60" s="13"/>
      <c r="MDE60" s="13"/>
      <c r="MDF60" s="13"/>
      <c r="MDG60" s="13"/>
      <c r="MDH60" s="13"/>
      <c r="MDI60" s="13"/>
      <c r="MDJ60" s="13"/>
      <c r="MDK60" s="13"/>
      <c r="MDL60" s="13"/>
      <c r="MDM60" s="13"/>
      <c r="MDN60" s="13"/>
      <c r="MDO60" s="13"/>
      <c r="MDP60" s="13"/>
      <c r="MDQ60" s="13"/>
      <c r="MDR60" s="13"/>
      <c r="MDS60" s="13"/>
      <c r="MDT60" s="13"/>
      <c r="MDU60" s="13"/>
      <c r="MDV60" s="13"/>
      <c r="MDW60" s="13"/>
      <c r="MDX60" s="13"/>
      <c r="MDY60" s="13"/>
      <c r="MDZ60" s="13"/>
      <c r="MEA60" s="13"/>
      <c r="MEB60" s="13"/>
      <c r="MEC60" s="13"/>
      <c r="MED60" s="13"/>
      <c r="MEE60" s="13"/>
      <c r="MEF60" s="13"/>
      <c r="MEG60" s="13"/>
      <c r="MEH60" s="13"/>
      <c r="MEI60" s="13"/>
      <c r="MEJ60" s="13"/>
      <c r="MEK60" s="13"/>
      <c r="MEL60" s="13"/>
      <c r="MEM60" s="13"/>
      <c r="MEN60" s="13"/>
      <c r="MEO60" s="13"/>
      <c r="MEP60" s="13"/>
      <c r="MEQ60" s="13"/>
      <c r="MER60" s="13"/>
      <c r="MES60" s="13"/>
      <c r="MET60" s="13"/>
      <c r="MEU60" s="13"/>
      <c r="MEV60" s="13"/>
      <c r="MEW60" s="13"/>
      <c r="MEX60" s="13"/>
      <c r="MEY60" s="13"/>
      <c r="MEZ60" s="13"/>
      <c r="MFA60" s="13"/>
      <c r="MFB60" s="13"/>
      <c r="MFC60" s="13"/>
      <c r="MFD60" s="13"/>
      <c r="MFE60" s="13"/>
      <c r="MFF60" s="13"/>
      <c r="MFG60" s="13"/>
      <c r="MFH60" s="13"/>
      <c r="MFI60" s="13"/>
      <c r="MFJ60" s="13"/>
      <c r="MFK60" s="13"/>
      <c r="MFL60" s="13"/>
      <c r="MFM60" s="13"/>
      <c r="MFN60" s="13"/>
      <c r="MFO60" s="13"/>
      <c r="MFP60" s="13"/>
      <c r="MFQ60" s="13"/>
      <c r="MFR60" s="13"/>
      <c r="MFS60" s="13"/>
      <c r="MFT60" s="13"/>
      <c r="MFU60" s="13"/>
      <c r="MFV60" s="13"/>
      <c r="MFW60" s="13"/>
      <c r="MFX60" s="13"/>
      <c r="MFY60" s="13"/>
      <c r="MFZ60" s="13"/>
      <c r="MGA60" s="13"/>
      <c r="MGB60" s="13"/>
      <c r="MGC60" s="13"/>
      <c r="MGD60" s="13"/>
      <c r="MGE60" s="13"/>
      <c r="MGF60" s="13"/>
      <c r="MGG60" s="13"/>
      <c r="MGH60" s="13"/>
      <c r="MGI60" s="13"/>
      <c r="MGJ60" s="13"/>
      <c r="MGK60" s="13"/>
      <c r="MGL60" s="13"/>
      <c r="MGM60" s="13"/>
      <c r="MGN60" s="13"/>
      <c r="MGO60" s="13"/>
      <c r="MGP60" s="13"/>
      <c r="MGQ60" s="13"/>
      <c r="MGR60" s="13"/>
      <c r="MGS60" s="13"/>
      <c r="MGT60" s="13"/>
      <c r="MGU60" s="13"/>
      <c r="MGV60" s="13"/>
      <c r="MGW60" s="13"/>
      <c r="MGX60" s="13"/>
      <c r="MGY60" s="13"/>
      <c r="MGZ60" s="13"/>
      <c r="MHA60" s="13"/>
      <c r="MHB60" s="13"/>
      <c r="MHC60" s="13"/>
      <c r="MHD60" s="13"/>
      <c r="MHE60" s="13"/>
      <c r="MHF60" s="13"/>
      <c r="MHG60" s="13"/>
      <c r="MHH60" s="13"/>
      <c r="MHI60" s="13"/>
      <c r="MHJ60" s="13"/>
      <c r="MHK60" s="13"/>
      <c r="MHL60" s="13"/>
      <c r="MHM60" s="13"/>
      <c r="MHN60" s="13"/>
      <c r="MHO60" s="13"/>
      <c r="MHP60" s="13"/>
      <c r="MHQ60" s="13"/>
      <c r="MHR60" s="13"/>
      <c r="MHS60" s="13"/>
      <c r="MHT60" s="13"/>
      <c r="MHU60" s="13"/>
      <c r="MHV60" s="13"/>
      <c r="MHW60" s="13"/>
      <c r="MHX60" s="13"/>
      <c r="MHY60" s="13"/>
      <c r="MHZ60" s="13"/>
      <c r="MIA60" s="13"/>
      <c r="MIB60" s="13"/>
      <c r="MIC60" s="13"/>
      <c r="MID60" s="13"/>
      <c r="MIE60" s="13"/>
      <c r="MIF60" s="13"/>
      <c r="MIG60" s="13"/>
      <c r="MIH60" s="13"/>
      <c r="MII60" s="13"/>
      <c r="MIJ60" s="13"/>
      <c r="MIK60" s="13"/>
      <c r="MIL60" s="13"/>
      <c r="MIM60" s="13"/>
      <c r="MIN60" s="13"/>
      <c r="MIO60" s="13"/>
      <c r="MIP60" s="13"/>
      <c r="MIQ60" s="13"/>
      <c r="MIR60" s="13"/>
      <c r="MIS60" s="13"/>
      <c r="MIT60" s="13"/>
      <c r="MIU60" s="13"/>
      <c r="MIV60" s="13"/>
      <c r="MIW60" s="13"/>
      <c r="MIX60" s="13"/>
      <c r="MIY60" s="13"/>
      <c r="MIZ60" s="13"/>
      <c r="MJA60" s="13"/>
      <c r="MJB60" s="13"/>
      <c r="MJC60" s="13"/>
      <c r="MJD60" s="13"/>
      <c r="MJE60" s="13"/>
      <c r="MJF60" s="13"/>
      <c r="MJG60" s="13"/>
      <c r="MJH60" s="13"/>
      <c r="MJI60" s="13"/>
      <c r="MJJ60" s="13"/>
      <c r="MJK60" s="13"/>
      <c r="MJL60" s="13"/>
      <c r="MJM60" s="13"/>
      <c r="MJN60" s="13"/>
      <c r="MJO60" s="13"/>
      <c r="MJP60" s="13"/>
      <c r="MJQ60" s="13"/>
      <c r="MJR60" s="13"/>
      <c r="MJS60" s="13"/>
      <c r="MJT60" s="13"/>
      <c r="MJU60" s="13"/>
      <c r="MJV60" s="13"/>
      <c r="MJW60" s="13"/>
      <c r="MJX60" s="13"/>
      <c r="MJY60" s="13"/>
      <c r="MJZ60" s="13"/>
      <c r="MKA60" s="13"/>
      <c r="MKB60" s="13"/>
      <c r="MKC60" s="13"/>
      <c r="MKD60" s="13"/>
      <c r="MKE60" s="13"/>
      <c r="MKF60" s="13"/>
      <c r="MKG60" s="13"/>
      <c r="MKH60" s="13"/>
      <c r="MKI60" s="13"/>
      <c r="MKJ60" s="13"/>
      <c r="MKK60" s="13"/>
      <c r="MKL60" s="13"/>
      <c r="MKM60" s="13"/>
      <c r="MKN60" s="13"/>
      <c r="MKO60" s="13"/>
      <c r="MKP60" s="13"/>
      <c r="MKQ60" s="13"/>
      <c r="MKR60" s="13"/>
      <c r="MKS60" s="13"/>
      <c r="MKT60" s="13"/>
      <c r="MKU60" s="13"/>
      <c r="MKV60" s="13"/>
      <c r="MKW60" s="13"/>
      <c r="MKX60" s="13"/>
      <c r="MKY60" s="13"/>
      <c r="MKZ60" s="13"/>
      <c r="MLA60" s="13"/>
      <c r="MLB60" s="13"/>
      <c r="MLC60" s="13"/>
      <c r="MLD60" s="13"/>
      <c r="MLE60" s="13"/>
      <c r="MLF60" s="13"/>
      <c r="MLG60" s="13"/>
      <c r="MLH60" s="13"/>
      <c r="MLI60" s="13"/>
      <c r="MLJ60" s="13"/>
      <c r="MLK60" s="13"/>
      <c r="MLL60" s="13"/>
      <c r="MLM60" s="13"/>
      <c r="MLN60" s="13"/>
      <c r="MLO60" s="13"/>
      <c r="MLP60" s="13"/>
      <c r="MLQ60" s="13"/>
      <c r="MLR60" s="13"/>
      <c r="MLS60" s="13"/>
      <c r="MLT60" s="13"/>
      <c r="MLU60" s="13"/>
      <c r="MLV60" s="13"/>
      <c r="MLW60" s="13"/>
      <c r="MLX60" s="13"/>
      <c r="MLY60" s="13"/>
      <c r="MLZ60" s="13"/>
      <c r="MMA60" s="13"/>
      <c r="MMB60" s="13"/>
      <c r="MMC60" s="13"/>
      <c r="MMD60" s="13"/>
      <c r="MME60" s="13"/>
      <c r="MMF60" s="13"/>
      <c r="MMG60" s="13"/>
      <c r="MMH60" s="13"/>
      <c r="MMI60" s="13"/>
      <c r="MMJ60" s="13"/>
      <c r="MMK60" s="13"/>
      <c r="MML60" s="13"/>
      <c r="MMM60" s="13"/>
      <c r="MMN60" s="13"/>
      <c r="MMO60" s="13"/>
      <c r="MMP60" s="13"/>
      <c r="MMQ60" s="13"/>
      <c r="MMR60" s="13"/>
      <c r="MMS60" s="13"/>
      <c r="MMT60" s="13"/>
      <c r="MMU60" s="13"/>
      <c r="MMV60" s="13"/>
      <c r="MMW60" s="13"/>
      <c r="MMX60" s="13"/>
      <c r="MMY60" s="13"/>
      <c r="MMZ60" s="13"/>
      <c r="MNA60" s="13"/>
      <c r="MNB60" s="13"/>
      <c r="MNC60" s="13"/>
      <c r="MND60" s="13"/>
      <c r="MNE60" s="13"/>
      <c r="MNF60" s="13"/>
      <c r="MNG60" s="13"/>
      <c r="MNH60" s="13"/>
      <c r="MNI60" s="13"/>
      <c r="MNJ60" s="13"/>
      <c r="MNK60" s="13"/>
      <c r="MNL60" s="13"/>
      <c r="MNM60" s="13"/>
      <c r="MNN60" s="13"/>
      <c r="MNO60" s="13"/>
      <c r="MNP60" s="13"/>
      <c r="MNQ60" s="13"/>
      <c r="MNR60" s="13"/>
      <c r="MNS60" s="13"/>
      <c r="MNT60" s="13"/>
      <c r="MNU60" s="13"/>
      <c r="MNV60" s="13"/>
      <c r="MNW60" s="13"/>
      <c r="MNX60" s="13"/>
      <c r="MNY60" s="13"/>
      <c r="MNZ60" s="13"/>
      <c r="MOA60" s="13"/>
      <c r="MOB60" s="13"/>
      <c r="MOC60" s="13"/>
      <c r="MOD60" s="13"/>
      <c r="MOE60" s="13"/>
      <c r="MOF60" s="13"/>
      <c r="MOG60" s="13"/>
      <c r="MOH60" s="13"/>
      <c r="MOI60" s="13"/>
      <c r="MOJ60" s="13"/>
      <c r="MOK60" s="13"/>
      <c r="MOL60" s="13"/>
      <c r="MOM60" s="13"/>
      <c r="MON60" s="13"/>
      <c r="MOO60" s="13"/>
      <c r="MOP60" s="13"/>
      <c r="MOQ60" s="13"/>
      <c r="MOR60" s="13"/>
      <c r="MOS60" s="13"/>
      <c r="MOT60" s="13"/>
      <c r="MOU60" s="13"/>
      <c r="MOV60" s="13"/>
      <c r="MOW60" s="13"/>
      <c r="MOX60" s="13"/>
      <c r="MOY60" s="13"/>
      <c r="MOZ60" s="13"/>
      <c r="MPA60" s="13"/>
      <c r="MPB60" s="13"/>
      <c r="MPC60" s="13"/>
      <c r="MPD60" s="13"/>
      <c r="MPE60" s="13"/>
      <c r="MPF60" s="13"/>
      <c r="MPG60" s="13"/>
      <c r="MPH60" s="13"/>
      <c r="MPI60" s="13"/>
      <c r="MPJ60" s="13"/>
      <c r="MPK60" s="13"/>
      <c r="MPL60" s="13"/>
      <c r="MPM60" s="13"/>
      <c r="MPN60" s="13"/>
      <c r="MPO60" s="13"/>
      <c r="MPP60" s="13"/>
      <c r="MPQ60" s="13"/>
      <c r="MPR60" s="13"/>
      <c r="MPS60" s="13"/>
      <c r="MPT60" s="13"/>
      <c r="MPU60" s="13"/>
      <c r="MPV60" s="13"/>
      <c r="MPW60" s="13"/>
      <c r="MPX60" s="13"/>
      <c r="MPY60" s="13"/>
      <c r="MPZ60" s="13"/>
      <c r="MQA60" s="13"/>
      <c r="MQB60" s="13"/>
      <c r="MQC60" s="13"/>
      <c r="MQD60" s="13"/>
      <c r="MQE60" s="13"/>
      <c r="MQF60" s="13"/>
      <c r="MQG60" s="13"/>
      <c r="MQH60" s="13"/>
      <c r="MQI60" s="13"/>
      <c r="MQJ60" s="13"/>
      <c r="MQK60" s="13"/>
      <c r="MQL60" s="13"/>
      <c r="MQM60" s="13"/>
      <c r="MQN60" s="13"/>
      <c r="MQO60" s="13"/>
      <c r="MQP60" s="13"/>
      <c r="MQQ60" s="13"/>
      <c r="MQR60" s="13"/>
      <c r="MQS60" s="13"/>
      <c r="MQT60" s="13"/>
      <c r="MQU60" s="13"/>
      <c r="MQV60" s="13"/>
      <c r="MQW60" s="13"/>
      <c r="MQX60" s="13"/>
      <c r="MQY60" s="13"/>
      <c r="MQZ60" s="13"/>
      <c r="MRA60" s="13"/>
      <c r="MRB60" s="13"/>
      <c r="MRC60" s="13"/>
      <c r="MRD60" s="13"/>
      <c r="MRE60" s="13"/>
      <c r="MRF60" s="13"/>
      <c r="MRG60" s="13"/>
      <c r="MRH60" s="13"/>
      <c r="MRI60" s="13"/>
      <c r="MRJ60" s="13"/>
      <c r="MRK60" s="13"/>
      <c r="MRL60" s="13"/>
      <c r="MRM60" s="13"/>
      <c r="MRN60" s="13"/>
      <c r="MRO60" s="13"/>
      <c r="MRP60" s="13"/>
      <c r="MRQ60" s="13"/>
      <c r="MRR60" s="13"/>
      <c r="MRS60" s="13"/>
      <c r="MRT60" s="13"/>
      <c r="MRU60" s="13"/>
      <c r="MRV60" s="13"/>
      <c r="MRW60" s="13"/>
      <c r="MRX60" s="13"/>
      <c r="MRY60" s="13"/>
      <c r="MRZ60" s="13"/>
      <c r="MSA60" s="13"/>
      <c r="MSB60" s="13"/>
      <c r="MSC60" s="13"/>
      <c r="MSD60" s="13"/>
      <c r="MSE60" s="13"/>
      <c r="MSF60" s="13"/>
      <c r="MSG60" s="13"/>
      <c r="MSH60" s="13"/>
      <c r="MSI60" s="13"/>
      <c r="MSJ60" s="13"/>
      <c r="MSK60" s="13"/>
      <c r="MSL60" s="13"/>
      <c r="MSM60" s="13"/>
      <c r="MSN60" s="13"/>
      <c r="MSO60" s="13"/>
      <c r="MSP60" s="13"/>
      <c r="MSQ60" s="13"/>
      <c r="MSR60" s="13"/>
      <c r="MSS60" s="13"/>
      <c r="MST60" s="13"/>
      <c r="MSU60" s="13"/>
      <c r="MSV60" s="13"/>
      <c r="MSW60" s="13"/>
      <c r="MSX60" s="13"/>
      <c r="MSY60" s="13"/>
      <c r="MSZ60" s="13"/>
      <c r="MTA60" s="13"/>
      <c r="MTB60" s="13"/>
      <c r="MTC60" s="13"/>
      <c r="MTD60" s="13"/>
      <c r="MTE60" s="13"/>
      <c r="MTF60" s="13"/>
      <c r="MTG60" s="13"/>
      <c r="MTH60" s="13"/>
      <c r="MTI60" s="13"/>
      <c r="MTJ60" s="13"/>
      <c r="MTK60" s="13"/>
      <c r="MTL60" s="13"/>
      <c r="MTM60" s="13"/>
      <c r="MTN60" s="13"/>
      <c r="MTO60" s="13"/>
      <c r="MTP60" s="13"/>
      <c r="MTQ60" s="13"/>
      <c r="MTR60" s="13"/>
      <c r="MTS60" s="13"/>
      <c r="MTT60" s="13"/>
      <c r="MTU60" s="13"/>
      <c r="MTV60" s="13"/>
      <c r="MTW60" s="13"/>
      <c r="MTX60" s="13"/>
      <c r="MTY60" s="13"/>
      <c r="MTZ60" s="13"/>
      <c r="MUA60" s="13"/>
      <c r="MUB60" s="13"/>
      <c r="MUC60" s="13"/>
      <c r="MUD60" s="13"/>
      <c r="MUE60" s="13"/>
      <c r="MUF60" s="13"/>
      <c r="MUG60" s="13"/>
      <c r="MUH60" s="13"/>
      <c r="MUI60" s="13"/>
      <c r="MUJ60" s="13"/>
      <c r="MUK60" s="13"/>
      <c r="MUL60" s="13"/>
      <c r="MUM60" s="13"/>
      <c r="MUN60" s="13"/>
      <c r="MUO60" s="13"/>
      <c r="MUP60" s="13"/>
      <c r="MUQ60" s="13"/>
      <c r="MUR60" s="13"/>
      <c r="MUS60" s="13"/>
      <c r="MUT60" s="13"/>
      <c r="MUU60" s="13"/>
      <c r="MUV60" s="13"/>
      <c r="MUW60" s="13"/>
      <c r="MUX60" s="13"/>
      <c r="MUY60" s="13"/>
      <c r="MUZ60" s="13"/>
      <c r="MVA60" s="13"/>
      <c r="MVB60" s="13"/>
      <c r="MVC60" s="13"/>
      <c r="MVD60" s="13"/>
      <c r="MVE60" s="13"/>
      <c r="MVF60" s="13"/>
      <c r="MVG60" s="13"/>
      <c r="MVH60" s="13"/>
      <c r="MVI60" s="13"/>
      <c r="MVJ60" s="13"/>
      <c r="MVK60" s="13"/>
      <c r="MVL60" s="13"/>
      <c r="MVM60" s="13"/>
      <c r="MVN60" s="13"/>
      <c r="MVO60" s="13"/>
      <c r="MVP60" s="13"/>
      <c r="MVQ60" s="13"/>
      <c r="MVR60" s="13"/>
      <c r="MVS60" s="13"/>
      <c r="MVT60" s="13"/>
      <c r="MVU60" s="13"/>
      <c r="MVV60" s="13"/>
      <c r="MVW60" s="13"/>
      <c r="MVX60" s="13"/>
      <c r="MVY60" s="13"/>
      <c r="MVZ60" s="13"/>
      <c r="MWA60" s="13"/>
      <c r="MWB60" s="13"/>
      <c r="MWC60" s="13"/>
      <c r="MWD60" s="13"/>
      <c r="MWE60" s="13"/>
      <c r="MWF60" s="13"/>
      <c r="MWG60" s="13"/>
      <c r="MWH60" s="13"/>
      <c r="MWI60" s="13"/>
      <c r="MWJ60" s="13"/>
      <c r="MWK60" s="13"/>
      <c r="MWL60" s="13"/>
      <c r="MWM60" s="13"/>
      <c r="MWN60" s="13"/>
      <c r="MWO60" s="13"/>
      <c r="MWP60" s="13"/>
      <c r="MWQ60" s="13"/>
      <c r="MWR60" s="13"/>
      <c r="MWS60" s="13"/>
      <c r="MWT60" s="13"/>
      <c r="MWU60" s="13"/>
      <c r="MWV60" s="13"/>
      <c r="MWW60" s="13"/>
      <c r="MWX60" s="13"/>
      <c r="MWY60" s="13"/>
      <c r="MWZ60" s="13"/>
      <c r="MXA60" s="13"/>
      <c r="MXB60" s="13"/>
      <c r="MXC60" s="13"/>
      <c r="MXD60" s="13"/>
      <c r="MXE60" s="13"/>
      <c r="MXF60" s="13"/>
      <c r="MXG60" s="13"/>
      <c r="MXH60" s="13"/>
      <c r="MXI60" s="13"/>
      <c r="MXJ60" s="13"/>
      <c r="MXK60" s="13"/>
      <c r="MXL60" s="13"/>
      <c r="MXM60" s="13"/>
      <c r="MXN60" s="13"/>
      <c r="MXO60" s="13"/>
      <c r="MXP60" s="13"/>
      <c r="MXQ60" s="13"/>
      <c r="MXR60" s="13"/>
      <c r="MXS60" s="13"/>
      <c r="MXT60" s="13"/>
      <c r="MXU60" s="13"/>
      <c r="MXV60" s="13"/>
      <c r="MXW60" s="13"/>
      <c r="MXX60" s="13"/>
      <c r="MXY60" s="13"/>
      <c r="MXZ60" s="13"/>
      <c r="MYA60" s="13"/>
      <c r="MYB60" s="13"/>
      <c r="MYC60" s="13"/>
      <c r="MYD60" s="13"/>
      <c r="MYE60" s="13"/>
      <c r="MYF60" s="13"/>
      <c r="MYG60" s="13"/>
      <c r="MYH60" s="13"/>
      <c r="MYI60" s="13"/>
      <c r="MYJ60" s="13"/>
      <c r="MYK60" s="13"/>
      <c r="MYL60" s="13"/>
      <c r="MYM60" s="13"/>
      <c r="MYN60" s="13"/>
      <c r="MYO60" s="13"/>
      <c r="MYP60" s="13"/>
      <c r="MYQ60" s="13"/>
      <c r="MYR60" s="13"/>
      <c r="MYS60" s="13"/>
      <c r="MYT60" s="13"/>
      <c r="MYU60" s="13"/>
      <c r="MYV60" s="13"/>
      <c r="MYW60" s="13"/>
      <c r="MYX60" s="13"/>
      <c r="MYY60" s="13"/>
      <c r="MYZ60" s="13"/>
      <c r="MZA60" s="13"/>
      <c r="MZB60" s="13"/>
      <c r="MZC60" s="13"/>
      <c r="MZD60" s="13"/>
      <c r="MZE60" s="13"/>
      <c r="MZF60" s="13"/>
      <c r="MZG60" s="13"/>
      <c r="MZH60" s="13"/>
      <c r="MZI60" s="13"/>
      <c r="MZJ60" s="13"/>
      <c r="MZK60" s="13"/>
      <c r="MZL60" s="13"/>
      <c r="MZM60" s="13"/>
      <c r="MZN60" s="13"/>
      <c r="MZO60" s="13"/>
      <c r="MZP60" s="13"/>
      <c r="MZQ60" s="13"/>
      <c r="MZR60" s="13"/>
      <c r="MZS60" s="13"/>
      <c r="MZT60" s="13"/>
      <c r="MZU60" s="13"/>
      <c r="MZV60" s="13"/>
      <c r="MZW60" s="13"/>
      <c r="MZX60" s="13"/>
      <c r="MZY60" s="13"/>
      <c r="MZZ60" s="13"/>
      <c r="NAA60" s="13"/>
      <c r="NAB60" s="13"/>
      <c r="NAC60" s="13"/>
      <c r="NAD60" s="13"/>
      <c r="NAE60" s="13"/>
      <c r="NAF60" s="13"/>
      <c r="NAG60" s="13"/>
      <c r="NAH60" s="13"/>
      <c r="NAI60" s="13"/>
      <c r="NAJ60" s="13"/>
      <c r="NAK60" s="13"/>
      <c r="NAL60" s="13"/>
      <c r="NAM60" s="13"/>
      <c r="NAN60" s="13"/>
      <c r="NAO60" s="13"/>
      <c r="NAP60" s="13"/>
      <c r="NAQ60" s="13"/>
      <c r="NAR60" s="13"/>
      <c r="NAS60" s="13"/>
      <c r="NAT60" s="13"/>
      <c r="NAU60" s="13"/>
      <c r="NAV60" s="13"/>
      <c r="NAW60" s="13"/>
      <c r="NAX60" s="13"/>
      <c r="NAY60" s="13"/>
      <c r="NAZ60" s="13"/>
      <c r="NBA60" s="13"/>
      <c r="NBB60" s="13"/>
      <c r="NBC60" s="13"/>
      <c r="NBD60" s="13"/>
      <c r="NBE60" s="13"/>
      <c r="NBF60" s="13"/>
      <c r="NBG60" s="13"/>
      <c r="NBH60" s="13"/>
      <c r="NBI60" s="13"/>
      <c r="NBJ60" s="13"/>
      <c r="NBK60" s="13"/>
      <c r="NBL60" s="13"/>
      <c r="NBM60" s="13"/>
      <c r="NBN60" s="13"/>
      <c r="NBO60" s="13"/>
      <c r="NBP60" s="13"/>
      <c r="NBQ60" s="13"/>
      <c r="NBR60" s="13"/>
      <c r="NBS60" s="13"/>
      <c r="NBT60" s="13"/>
      <c r="NBU60" s="13"/>
      <c r="NBV60" s="13"/>
      <c r="NBW60" s="13"/>
      <c r="NBX60" s="13"/>
      <c r="NBY60" s="13"/>
      <c r="NBZ60" s="13"/>
      <c r="NCA60" s="13"/>
      <c r="NCB60" s="13"/>
      <c r="NCC60" s="13"/>
      <c r="NCD60" s="13"/>
      <c r="NCE60" s="13"/>
      <c r="NCF60" s="13"/>
      <c r="NCG60" s="13"/>
      <c r="NCH60" s="13"/>
      <c r="NCI60" s="13"/>
      <c r="NCJ60" s="13"/>
      <c r="NCK60" s="13"/>
      <c r="NCL60" s="13"/>
      <c r="NCM60" s="13"/>
      <c r="NCN60" s="13"/>
      <c r="NCO60" s="13"/>
      <c r="NCP60" s="13"/>
      <c r="NCQ60" s="13"/>
      <c r="NCR60" s="13"/>
      <c r="NCS60" s="13"/>
      <c r="NCT60" s="13"/>
      <c r="NCU60" s="13"/>
      <c r="NCV60" s="13"/>
      <c r="NCW60" s="13"/>
      <c r="NCX60" s="13"/>
      <c r="NCY60" s="13"/>
      <c r="NCZ60" s="13"/>
      <c r="NDA60" s="13"/>
      <c r="NDB60" s="13"/>
      <c r="NDC60" s="13"/>
      <c r="NDD60" s="13"/>
      <c r="NDE60" s="13"/>
      <c r="NDF60" s="13"/>
      <c r="NDG60" s="13"/>
      <c r="NDH60" s="13"/>
      <c r="NDI60" s="13"/>
      <c r="NDJ60" s="13"/>
      <c r="NDK60" s="13"/>
      <c r="NDL60" s="13"/>
      <c r="NDM60" s="13"/>
      <c r="NDN60" s="13"/>
      <c r="NDO60" s="13"/>
      <c r="NDP60" s="13"/>
      <c r="NDQ60" s="13"/>
      <c r="NDR60" s="13"/>
      <c r="NDS60" s="13"/>
      <c r="NDT60" s="13"/>
      <c r="NDU60" s="13"/>
      <c r="NDV60" s="13"/>
      <c r="NDW60" s="13"/>
      <c r="NDX60" s="13"/>
      <c r="NDY60" s="13"/>
      <c r="NDZ60" s="13"/>
      <c r="NEA60" s="13"/>
      <c r="NEB60" s="13"/>
      <c r="NEC60" s="13"/>
      <c r="NED60" s="13"/>
      <c r="NEE60" s="13"/>
      <c r="NEF60" s="13"/>
      <c r="NEG60" s="13"/>
      <c r="NEH60" s="13"/>
      <c r="NEI60" s="13"/>
      <c r="NEJ60" s="13"/>
      <c r="NEK60" s="13"/>
      <c r="NEL60" s="13"/>
      <c r="NEM60" s="13"/>
      <c r="NEN60" s="13"/>
      <c r="NEO60" s="13"/>
      <c r="NEP60" s="13"/>
      <c r="NEQ60" s="13"/>
      <c r="NER60" s="13"/>
      <c r="NES60" s="13"/>
      <c r="NET60" s="13"/>
      <c r="NEU60" s="13"/>
      <c r="NEV60" s="13"/>
      <c r="NEW60" s="13"/>
      <c r="NEX60" s="13"/>
      <c r="NEY60" s="13"/>
      <c r="NEZ60" s="13"/>
      <c r="NFA60" s="13"/>
      <c r="NFB60" s="13"/>
      <c r="NFC60" s="13"/>
      <c r="NFD60" s="13"/>
      <c r="NFE60" s="13"/>
      <c r="NFF60" s="13"/>
      <c r="NFG60" s="13"/>
      <c r="NFH60" s="13"/>
      <c r="NFI60" s="13"/>
      <c r="NFJ60" s="13"/>
      <c r="NFK60" s="13"/>
      <c r="NFL60" s="13"/>
      <c r="NFM60" s="13"/>
      <c r="NFN60" s="13"/>
      <c r="NFO60" s="13"/>
      <c r="NFP60" s="13"/>
      <c r="NFQ60" s="13"/>
      <c r="NFR60" s="13"/>
      <c r="NFS60" s="13"/>
      <c r="NFT60" s="13"/>
      <c r="NFU60" s="13"/>
      <c r="NFV60" s="13"/>
      <c r="NFW60" s="13"/>
      <c r="NFX60" s="13"/>
      <c r="NFY60" s="13"/>
      <c r="NFZ60" s="13"/>
      <c r="NGA60" s="13"/>
      <c r="NGB60" s="13"/>
      <c r="NGC60" s="13"/>
      <c r="NGD60" s="13"/>
      <c r="NGE60" s="13"/>
      <c r="NGF60" s="13"/>
      <c r="NGG60" s="13"/>
      <c r="NGH60" s="13"/>
      <c r="NGI60" s="13"/>
      <c r="NGJ60" s="13"/>
      <c r="NGK60" s="13"/>
      <c r="NGL60" s="13"/>
      <c r="NGM60" s="13"/>
      <c r="NGN60" s="13"/>
      <c r="NGO60" s="13"/>
      <c r="NGP60" s="13"/>
      <c r="NGQ60" s="13"/>
      <c r="NGR60" s="13"/>
      <c r="NGS60" s="13"/>
      <c r="NGT60" s="13"/>
      <c r="NGU60" s="13"/>
      <c r="NGV60" s="13"/>
      <c r="NGW60" s="13"/>
      <c r="NGX60" s="13"/>
      <c r="NGY60" s="13"/>
      <c r="NGZ60" s="13"/>
      <c r="NHA60" s="13"/>
      <c r="NHB60" s="13"/>
      <c r="NHC60" s="13"/>
      <c r="NHD60" s="13"/>
      <c r="NHE60" s="13"/>
      <c r="NHF60" s="13"/>
      <c r="NHG60" s="13"/>
      <c r="NHH60" s="13"/>
      <c r="NHI60" s="13"/>
      <c r="NHJ60" s="13"/>
      <c r="NHK60" s="13"/>
      <c r="NHL60" s="13"/>
      <c r="NHM60" s="13"/>
      <c r="NHN60" s="13"/>
      <c r="NHO60" s="13"/>
      <c r="NHP60" s="13"/>
      <c r="NHQ60" s="13"/>
      <c r="NHR60" s="13"/>
      <c r="NHS60" s="13"/>
      <c r="NHT60" s="13"/>
      <c r="NHU60" s="13"/>
      <c r="NHV60" s="13"/>
      <c r="NHW60" s="13"/>
      <c r="NHX60" s="13"/>
      <c r="NHY60" s="13"/>
      <c r="NHZ60" s="13"/>
      <c r="NIA60" s="13"/>
      <c r="NIB60" s="13"/>
      <c r="NIC60" s="13"/>
      <c r="NID60" s="13"/>
      <c r="NIE60" s="13"/>
      <c r="NIF60" s="13"/>
      <c r="NIG60" s="13"/>
      <c r="NIH60" s="13"/>
      <c r="NII60" s="13"/>
      <c r="NIJ60" s="13"/>
      <c r="NIK60" s="13"/>
      <c r="NIL60" s="13"/>
      <c r="NIM60" s="13"/>
      <c r="NIN60" s="13"/>
      <c r="NIO60" s="13"/>
      <c r="NIP60" s="13"/>
      <c r="NIQ60" s="13"/>
      <c r="NIR60" s="13"/>
      <c r="NIS60" s="13"/>
      <c r="NIT60" s="13"/>
      <c r="NIU60" s="13"/>
      <c r="NIV60" s="13"/>
      <c r="NIW60" s="13"/>
      <c r="NIX60" s="13"/>
      <c r="NIY60" s="13"/>
      <c r="NIZ60" s="13"/>
      <c r="NJA60" s="13"/>
      <c r="NJB60" s="13"/>
      <c r="NJC60" s="13"/>
      <c r="NJD60" s="13"/>
      <c r="NJE60" s="13"/>
      <c r="NJF60" s="13"/>
      <c r="NJG60" s="13"/>
      <c r="NJH60" s="13"/>
      <c r="NJI60" s="13"/>
      <c r="NJJ60" s="13"/>
      <c r="NJK60" s="13"/>
      <c r="NJL60" s="13"/>
      <c r="NJM60" s="13"/>
      <c r="NJN60" s="13"/>
      <c r="NJO60" s="13"/>
      <c r="NJP60" s="13"/>
      <c r="NJQ60" s="13"/>
      <c r="NJR60" s="13"/>
      <c r="NJS60" s="13"/>
      <c r="NJT60" s="13"/>
      <c r="NJU60" s="13"/>
      <c r="NJV60" s="13"/>
      <c r="NJW60" s="13"/>
      <c r="NJX60" s="13"/>
      <c r="NJY60" s="13"/>
      <c r="NJZ60" s="13"/>
      <c r="NKA60" s="13"/>
      <c r="NKB60" s="13"/>
      <c r="NKC60" s="13"/>
      <c r="NKD60" s="13"/>
      <c r="NKE60" s="13"/>
      <c r="NKF60" s="13"/>
      <c r="NKG60" s="13"/>
      <c r="NKH60" s="13"/>
      <c r="NKI60" s="13"/>
      <c r="NKJ60" s="13"/>
      <c r="NKK60" s="13"/>
      <c r="NKL60" s="13"/>
      <c r="NKM60" s="13"/>
      <c r="NKN60" s="13"/>
      <c r="NKO60" s="13"/>
      <c r="NKP60" s="13"/>
      <c r="NKQ60" s="13"/>
      <c r="NKR60" s="13"/>
      <c r="NKS60" s="13"/>
      <c r="NKT60" s="13"/>
      <c r="NKU60" s="13"/>
      <c r="NKV60" s="13"/>
      <c r="NKW60" s="13"/>
      <c r="NKX60" s="13"/>
      <c r="NKY60" s="13"/>
      <c r="NKZ60" s="13"/>
      <c r="NLA60" s="13"/>
      <c r="NLB60" s="13"/>
      <c r="NLC60" s="13"/>
      <c r="NLD60" s="13"/>
      <c r="NLE60" s="13"/>
      <c r="NLF60" s="13"/>
      <c r="NLG60" s="13"/>
      <c r="NLH60" s="13"/>
      <c r="NLI60" s="13"/>
      <c r="NLJ60" s="13"/>
      <c r="NLK60" s="13"/>
      <c r="NLL60" s="13"/>
      <c r="NLM60" s="13"/>
      <c r="NLN60" s="13"/>
      <c r="NLO60" s="13"/>
      <c r="NLP60" s="13"/>
      <c r="NLQ60" s="13"/>
      <c r="NLR60" s="13"/>
      <c r="NLS60" s="13"/>
      <c r="NLT60" s="13"/>
      <c r="NLU60" s="13"/>
      <c r="NLV60" s="13"/>
      <c r="NLW60" s="13"/>
      <c r="NLX60" s="13"/>
      <c r="NLY60" s="13"/>
      <c r="NLZ60" s="13"/>
      <c r="NMA60" s="13"/>
      <c r="NMB60" s="13"/>
      <c r="NMC60" s="13"/>
      <c r="NMD60" s="13"/>
      <c r="NME60" s="13"/>
      <c r="NMF60" s="13"/>
      <c r="NMG60" s="13"/>
      <c r="NMH60" s="13"/>
      <c r="NMI60" s="13"/>
      <c r="NMJ60" s="13"/>
      <c r="NMK60" s="13"/>
      <c r="NML60" s="13"/>
      <c r="NMM60" s="13"/>
      <c r="NMN60" s="13"/>
      <c r="NMO60" s="13"/>
      <c r="NMP60" s="13"/>
      <c r="NMQ60" s="13"/>
      <c r="NMR60" s="13"/>
      <c r="NMS60" s="13"/>
      <c r="NMT60" s="13"/>
      <c r="NMU60" s="13"/>
      <c r="NMV60" s="13"/>
      <c r="NMW60" s="13"/>
      <c r="NMX60" s="13"/>
      <c r="NMY60" s="13"/>
      <c r="NMZ60" s="13"/>
      <c r="NNA60" s="13"/>
      <c r="NNB60" s="13"/>
      <c r="NNC60" s="13"/>
      <c r="NND60" s="13"/>
      <c r="NNE60" s="13"/>
      <c r="NNF60" s="13"/>
      <c r="NNG60" s="13"/>
      <c r="NNH60" s="13"/>
      <c r="NNI60" s="13"/>
      <c r="NNJ60" s="13"/>
      <c r="NNK60" s="13"/>
      <c r="NNL60" s="13"/>
      <c r="NNM60" s="13"/>
      <c r="NNN60" s="13"/>
      <c r="NNO60" s="13"/>
      <c r="NNP60" s="13"/>
      <c r="NNQ60" s="13"/>
      <c r="NNR60" s="13"/>
      <c r="NNS60" s="13"/>
      <c r="NNT60" s="13"/>
      <c r="NNU60" s="13"/>
      <c r="NNV60" s="13"/>
      <c r="NNW60" s="13"/>
      <c r="NNX60" s="13"/>
      <c r="NNY60" s="13"/>
      <c r="NNZ60" s="13"/>
      <c r="NOA60" s="13"/>
      <c r="NOB60" s="13"/>
      <c r="NOC60" s="13"/>
      <c r="NOD60" s="13"/>
      <c r="NOE60" s="13"/>
      <c r="NOF60" s="13"/>
      <c r="NOG60" s="13"/>
      <c r="NOH60" s="13"/>
      <c r="NOI60" s="13"/>
      <c r="NOJ60" s="13"/>
      <c r="NOK60" s="13"/>
      <c r="NOL60" s="13"/>
      <c r="NOM60" s="13"/>
      <c r="NON60" s="13"/>
      <c r="NOO60" s="13"/>
      <c r="NOP60" s="13"/>
      <c r="NOQ60" s="13"/>
      <c r="NOR60" s="13"/>
      <c r="NOS60" s="13"/>
      <c r="NOT60" s="13"/>
      <c r="NOU60" s="13"/>
      <c r="NOV60" s="13"/>
      <c r="NOW60" s="13"/>
      <c r="NOX60" s="13"/>
      <c r="NOY60" s="13"/>
      <c r="NOZ60" s="13"/>
      <c r="NPA60" s="13"/>
      <c r="NPB60" s="13"/>
      <c r="NPC60" s="13"/>
      <c r="NPD60" s="13"/>
      <c r="NPE60" s="13"/>
      <c r="NPF60" s="13"/>
      <c r="NPG60" s="13"/>
      <c r="NPH60" s="13"/>
      <c r="NPI60" s="13"/>
      <c r="NPJ60" s="13"/>
      <c r="NPK60" s="13"/>
      <c r="NPL60" s="13"/>
      <c r="NPM60" s="13"/>
      <c r="NPN60" s="13"/>
      <c r="NPO60" s="13"/>
      <c r="NPP60" s="13"/>
      <c r="NPQ60" s="13"/>
      <c r="NPR60" s="13"/>
      <c r="NPS60" s="13"/>
      <c r="NPT60" s="13"/>
      <c r="NPU60" s="13"/>
      <c r="NPV60" s="13"/>
      <c r="NPW60" s="13"/>
      <c r="NPX60" s="13"/>
      <c r="NPY60" s="13"/>
      <c r="NPZ60" s="13"/>
      <c r="NQA60" s="13"/>
      <c r="NQB60" s="13"/>
      <c r="NQC60" s="13"/>
      <c r="NQD60" s="13"/>
      <c r="NQE60" s="13"/>
      <c r="NQF60" s="13"/>
      <c r="NQG60" s="13"/>
      <c r="NQH60" s="13"/>
      <c r="NQI60" s="13"/>
      <c r="NQJ60" s="13"/>
      <c r="NQK60" s="13"/>
      <c r="NQL60" s="13"/>
      <c r="NQM60" s="13"/>
      <c r="NQN60" s="13"/>
      <c r="NQO60" s="13"/>
      <c r="NQP60" s="13"/>
      <c r="NQQ60" s="13"/>
      <c r="NQR60" s="13"/>
      <c r="NQS60" s="13"/>
      <c r="NQT60" s="13"/>
      <c r="NQU60" s="13"/>
      <c r="NQV60" s="13"/>
      <c r="NQW60" s="13"/>
      <c r="NQX60" s="13"/>
      <c r="NQY60" s="13"/>
      <c r="NQZ60" s="13"/>
      <c r="NRA60" s="13"/>
      <c r="NRB60" s="13"/>
      <c r="NRC60" s="13"/>
      <c r="NRD60" s="13"/>
      <c r="NRE60" s="13"/>
      <c r="NRF60" s="13"/>
      <c r="NRG60" s="13"/>
      <c r="NRH60" s="13"/>
      <c r="NRI60" s="13"/>
      <c r="NRJ60" s="13"/>
      <c r="NRK60" s="13"/>
      <c r="NRL60" s="13"/>
      <c r="NRM60" s="13"/>
      <c r="NRN60" s="13"/>
      <c r="NRO60" s="13"/>
      <c r="NRP60" s="13"/>
      <c r="NRQ60" s="13"/>
      <c r="NRR60" s="13"/>
      <c r="NRS60" s="13"/>
      <c r="NRT60" s="13"/>
      <c r="NRU60" s="13"/>
      <c r="NRV60" s="13"/>
      <c r="NRW60" s="13"/>
      <c r="NRX60" s="13"/>
      <c r="NRY60" s="13"/>
      <c r="NRZ60" s="13"/>
      <c r="NSA60" s="13"/>
      <c r="NSB60" s="13"/>
      <c r="NSC60" s="13"/>
      <c r="NSD60" s="13"/>
      <c r="NSE60" s="13"/>
      <c r="NSF60" s="13"/>
      <c r="NSG60" s="13"/>
      <c r="NSH60" s="13"/>
      <c r="NSI60" s="13"/>
      <c r="NSJ60" s="13"/>
      <c r="NSK60" s="13"/>
      <c r="NSL60" s="13"/>
      <c r="NSM60" s="13"/>
      <c r="NSN60" s="13"/>
      <c r="NSO60" s="13"/>
      <c r="NSP60" s="13"/>
      <c r="NSQ60" s="13"/>
      <c r="NSR60" s="13"/>
      <c r="NSS60" s="13"/>
      <c r="NST60" s="13"/>
      <c r="NSU60" s="13"/>
      <c r="NSV60" s="13"/>
      <c r="NSW60" s="13"/>
      <c r="NSX60" s="13"/>
      <c r="NSY60" s="13"/>
      <c r="NSZ60" s="13"/>
      <c r="NTA60" s="13"/>
      <c r="NTB60" s="13"/>
      <c r="NTC60" s="13"/>
      <c r="NTD60" s="13"/>
      <c r="NTE60" s="13"/>
      <c r="NTF60" s="13"/>
      <c r="NTG60" s="13"/>
      <c r="NTH60" s="13"/>
      <c r="NTI60" s="13"/>
      <c r="NTJ60" s="13"/>
      <c r="NTK60" s="13"/>
      <c r="NTL60" s="13"/>
      <c r="NTM60" s="13"/>
      <c r="NTN60" s="13"/>
      <c r="NTO60" s="13"/>
      <c r="NTP60" s="13"/>
      <c r="NTQ60" s="13"/>
      <c r="NTR60" s="13"/>
      <c r="NTS60" s="13"/>
      <c r="NTT60" s="13"/>
      <c r="NTU60" s="13"/>
      <c r="NTV60" s="13"/>
      <c r="NTW60" s="13"/>
      <c r="NTX60" s="13"/>
      <c r="NTY60" s="13"/>
      <c r="NTZ60" s="13"/>
      <c r="NUA60" s="13"/>
      <c r="NUB60" s="13"/>
      <c r="NUC60" s="13"/>
      <c r="NUD60" s="13"/>
      <c r="NUE60" s="13"/>
      <c r="NUF60" s="13"/>
      <c r="NUG60" s="13"/>
      <c r="NUH60" s="13"/>
      <c r="NUI60" s="13"/>
      <c r="NUJ60" s="13"/>
      <c r="NUK60" s="13"/>
      <c r="NUL60" s="13"/>
      <c r="NUM60" s="13"/>
      <c r="NUN60" s="13"/>
      <c r="NUO60" s="13"/>
      <c r="NUP60" s="13"/>
      <c r="NUQ60" s="13"/>
      <c r="NUR60" s="13"/>
      <c r="NUS60" s="13"/>
      <c r="NUT60" s="13"/>
      <c r="NUU60" s="13"/>
      <c r="NUV60" s="13"/>
      <c r="NUW60" s="13"/>
      <c r="NUX60" s="13"/>
      <c r="NUY60" s="13"/>
      <c r="NUZ60" s="13"/>
      <c r="NVA60" s="13"/>
      <c r="NVB60" s="13"/>
      <c r="NVC60" s="13"/>
      <c r="NVD60" s="13"/>
      <c r="NVE60" s="13"/>
      <c r="NVF60" s="13"/>
      <c r="NVG60" s="13"/>
      <c r="NVH60" s="13"/>
      <c r="NVI60" s="13"/>
      <c r="NVJ60" s="13"/>
      <c r="NVK60" s="13"/>
      <c r="NVL60" s="13"/>
      <c r="NVM60" s="13"/>
      <c r="NVN60" s="13"/>
      <c r="NVO60" s="13"/>
      <c r="NVP60" s="13"/>
      <c r="NVQ60" s="13"/>
      <c r="NVR60" s="13"/>
      <c r="NVS60" s="13"/>
      <c r="NVT60" s="13"/>
      <c r="NVU60" s="13"/>
      <c r="NVV60" s="13"/>
      <c r="NVW60" s="13"/>
      <c r="NVX60" s="13"/>
      <c r="NVY60" s="13"/>
      <c r="NVZ60" s="13"/>
      <c r="NWA60" s="13"/>
      <c r="NWB60" s="13"/>
      <c r="NWC60" s="13"/>
      <c r="NWD60" s="13"/>
      <c r="NWE60" s="13"/>
      <c r="NWF60" s="13"/>
      <c r="NWG60" s="13"/>
      <c r="NWH60" s="13"/>
      <c r="NWI60" s="13"/>
      <c r="NWJ60" s="13"/>
      <c r="NWK60" s="13"/>
      <c r="NWL60" s="13"/>
      <c r="NWM60" s="13"/>
      <c r="NWN60" s="13"/>
      <c r="NWO60" s="13"/>
      <c r="NWP60" s="13"/>
      <c r="NWQ60" s="13"/>
      <c r="NWR60" s="13"/>
      <c r="NWS60" s="13"/>
      <c r="NWT60" s="13"/>
      <c r="NWU60" s="13"/>
      <c r="NWV60" s="13"/>
      <c r="NWW60" s="13"/>
      <c r="NWX60" s="13"/>
      <c r="NWY60" s="13"/>
      <c r="NWZ60" s="13"/>
      <c r="NXA60" s="13"/>
      <c r="NXB60" s="13"/>
      <c r="NXC60" s="13"/>
      <c r="NXD60" s="13"/>
      <c r="NXE60" s="13"/>
      <c r="NXF60" s="13"/>
      <c r="NXG60" s="13"/>
      <c r="NXH60" s="13"/>
      <c r="NXI60" s="13"/>
      <c r="NXJ60" s="13"/>
      <c r="NXK60" s="13"/>
      <c r="NXL60" s="13"/>
      <c r="NXM60" s="13"/>
      <c r="NXN60" s="13"/>
      <c r="NXO60" s="13"/>
      <c r="NXP60" s="13"/>
      <c r="NXQ60" s="13"/>
      <c r="NXR60" s="13"/>
      <c r="NXS60" s="13"/>
      <c r="NXT60" s="13"/>
      <c r="NXU60" s="13"/>
      <c r="NXV60" s="13"/>
      <c r="NXW60" s="13"/>
      <c r="NXX60" s="13"/>
      <c r="NXY60" s="13"/>
      <c r="NXZ60" s="13"/>
      <c r="NYA60" s="13"/>
      <c r="NYB60" s="13"/>
      <c r="NYC60" s="13"/>
      <c r="NYD60" s="13"/>
      <c r="NYE60" s="13"/>
      <c r="NYF60" s="13"/>
      <c r="NYG60" s="13"/>
      <c r="NYH60" s="13"/>
      <c r="NYI60" s="13"/>
      <c r="NYJ60" s="13"/>
      <c r="NYK60" s="13"/>
      <c r="NYL60" s="13"/>
      <c r="NYM60" s="13"/>
      <c r="NYN60" s="13"/>
      <c r="NYO60" s="13"/>
      <c r="NYP60" s="13"/>
      <c r="NYQ60" s="13"/>
      <c r="NYR60" s="13"/>
      <c r="NYS60" s="13"/>
      <c r="NYT60" s="13"/>
      <c r="NYU60" s="13"/>
      <c r="NYV60" s="13"/>
      <c r="NYW60" s="13"/>
      <c r="NYX60" s="13"/>
      <c r="NYY60" s="13"/>
      <c r="NYZ60" s="13"/>
      <c r="NZA60" s="13"/>
      <c r="NZB60" s="13"/>
      <c r="NZC60" s="13"/>
      <c r="NZD60" s="13"/>
      <c r="NZE60" s="13"/>
      <c r="NZF60" s="13"/>
      <c r="NZG60" s="13"/>
      <c r="NZH60" s="13"/>
      <c r="NZI60" s="13"/>
      <c r="NZJ60" s="13"/>
      <c r="NZK60" s="13"/>
      <c r="NZL60" s="13"/>
      <c r="NZM60" s="13"/>
      <c r="NZN60" s="13"/>
      <c r="NZO60" s="13"/>
      <c r="NZP60" s="13"/>
      <c r="NZQ60" s="13"/>
      <c r="NZR60" s="13"/>
      <c r="NZS60" s="13"/>
      <c r="NZT60" s="13"/>
      <c r="NZU60" s="13"/>
      <c r="NZV60" s="13"/>
      <c r="NZW60" s="13"/>
      <c r="NZX60" s="13"/>
      <c r="NZY60" s="13"/>
      <c r="NZZ60" s="13"/>
      <c r="OAA60" s="13"/>
      <c r="OAB60" s="13"/>
      <c r="OAC60" s="13"/>
      <c r="OAD60" s="13"/>
      <c r="OAE60" s="13"/>
      <c r="OAF60" s="13"/>
      <c r="OAG60" s="13"/>
      <c r="OAH60" s="13"/>
      <c r="OAI60" s="13"/>
      <c r="OAJ60" s="13"/>
      <c r="OAK60" s="13"/>
      <c r="OAL60" s="13"/>
      <c r="OAM60" s="13"/>
      <c r="OAN60" s="13"/>
      <c r="OAO60" s="13"/>
      <c r="OAP60" s="13"/>
      <c r="OAQ60" s="13"/>
      <c r="OAR60" s="13"/>
      <c r="OAS60" s="13"/>
      <c r="OAT60" s="13"/>
      <c r="OAU60" s="13"/>
      <c r="OAV60" s="13"/>
      <c r="OAW60" s="13"/>
      <c r="OAX60" s="13"/>
      <c r="OAY60" s="13"/>
      <c r="OAZ60" s="13"/>
      <c r="OBA60" s="13"/>
      <c r="OBB60" s="13"/>
      <c r="OBC60" s="13"/>
      <c r="OBD60" s="13"/>
      <c r="OBE60" s="13"/>
      <c r="OBF60" s="13"/>
      <c r="OBG60" s="13"/>
      <c r="OBH60" s="13"/>
      <c r="OBI60" s="13"/>
      <c r="OBJ60" s="13"/>
      <c r="OBK60" s="13"/>
      <c r="OBL60" s="13"/>
      <c r="OBM60" s="13"/>
      <c r="OBN60" s="13"/>
      <c r="OBO60" s="13"/>
      <c r="OBP60" s="13"/>
      <c r="OBQ60" s="13"/>
      <c r="OBR60" s="13"/>
      <c r="OBS60" s="13"/>
      <c r="OBT60" s="13"/>
      <c r="OBU60" s="13"/>
      <c r="OBV60" s="13"/>
      <c r="OBW60" s="13"/>
      <c r="OBX60" s="13"/>
      <c r="OBY60" s="13"/>
      <c r="OBZ60" s="13"/>
      <c r="OCA60" s="13"/>
      <c r="OCB60" s="13"/>
      <c r="OCC60" s="13"/>
      <c r="OCD60" s="13"/>
      <c r="OCE60" s="13"/>
      <c r="OCF60" s="13"/>
      <c r="OCG60" s="13"/>
      <c r="OCH60" s="13"/>
      <c r="OCI60" s="13"/>
      <c r="OCJ60" s="13"/>
      <c r="OCK60" s="13"/>
      <c r="OCL60" s="13"/>
      <c r="OCM60" s="13"/>
      <c r="OCN60" s="13"/>
      <c r="OCO60" s="13"/>
      <c r="OCP60" s="13"/>
      <c r="OCQ60" s="13"/>
      <c r="OCR60" s="13"/>
      <c r="OCS60" s="13"/>
      <c r="OCT60" s="13"/>
      <c r="OCU60" s="13"/>
      <c r="OCV60" s="13"/>
      <c r="OCW60" s="13"/>
      <c r="OCX60" s="13"/>
      <c r="OCY60" s="13"/>
      <c r="OCZ60" s="13"/>
      <c r="ODA60" s="13"/>
      <c r="ODB60" s="13"/>
      <c r="ODC60" s="13"/>
      <c r="ODD60" s="13"/>
      <c r="ODE60" s="13"/>
      <c r="ODF60" s="13"/>
      <c r="ODG60" s="13"/>
      <c r="ODH60" s="13"/>
      <c r="ODI60" s="13"/>
      <c r="ODJ60" s="13"/>
      <c r="ODK60" s="13"/>
      <c r="ODL60" s="13"/>
      <c r="ODM60" s="13"/>
      <c r="ODN60" s="13"/>
      <c r="ODO60" s="13"/>
      <c r="ODP60" s="13"/>
      <c r="ODQ60" s="13"/>
      <c r="ODR60" s="13"/>
      <c r="ODS60" s="13"/>
      <c r="ODT60" s="13"/>
      <c r="ODU60" s="13"/>
      <c r="ODV60" s="13"/>
      <c r="ODW60" s="13"/>
      <c r="ODX60" s="13"/>
      <c r="ODY60" s="13"/>
      <c r="ODZ60" s="13"/>
      <c r="OEA60" s="13"/>
      <c r="OEB60" s="13"/>
      <c r="OEC60" s="13"/>
      <c r="OED60" s="13"/>
      <c r="OEE60" s="13"/>
      <c r="OEF60" s="13"/>
      <c r="OEG60" s="13"/>
      <c r="OEH60" s="13"/>
      <c r="OEI60" s="13"/>
      <c r="OEJ60" s="13"/>
      <c r="OEK60" s="13"/>
      <c r="OEL60" s="13"/>
      <c r="OEM60" s="13"/>
      <c r="OEN60" s="13"/>
      <c r="OEO60" s="13"/>
      <c r="OEP60" s="13"/>
      <c r="OEQ60" s="13"/>
      <c r="OER60" s="13"/>
      <c r="OES60" s="13"/>
      <c r="OET60" s="13"/>
      <c r="OEU60" s="13"/>
      <c r="OEV60" s="13"/>
      <c r="OEW60" s="13"/>
      <c r="OEX60" s="13"/>
      <c r="OEY60" s="13"/>
      <c r="OEZ60" s="13"/>
      <c r="OFA60" s="13"/>
      <c r="OFB60" s="13"/>
      <c r="OFC60" s="13"/>
      <c r="OFD60" s="13"/>
      <c r="OFE60" s="13"/>
      <c r="OFF60" s="13"/>
      <c r="OFG60" s="13"/>
      <c r="OFH60" s="13"/>
      <c r="OFI60" s="13"/>
      <c r="OFJ60" s="13"/>
      <c r="OFK60" s="13"/>
      <c r="OFL60" s="13"/>
      <c r="OFM60" s="13"/>
      <c r="OFN60" s="13"/>
      <c r="OFO60" s="13"/>
      <c r="OFP60" s="13"/>
      <c r="OFQ60" s="13"/>
      <c r="OFR60" s="13"/>
      <c r="OFS60" s="13"/>
      <c r="OFT60" s="13"/>
      <c r="OFU60" s="13"/>
      <c r="OFV60" s="13"/>
      <c r="OFW60" s="13"/>
      <c r="OFX60" s="13"/>
      <c r="OFY60" s="13"/>
      <c r="OFZ60" s="13"/>
      <c r="OGA60" s="13"/>
      <c r="OGB60" s="13"/>
      <c r="OGC60" s="13"/>
      <c r="OGD60" s="13"/>
      <c r="OGE60" s="13"/>
      <c r="OGF60" s="13"/>
      <c r="OGG60" s="13"/>
      <c r="OGH60" s="13"/>
      <c r="OGI60" s="13"/>
      <c r="OGJ60" s="13"/>
      <c r="OGK60" s="13"/>
      <c r="OGL60" s="13"/>
      <c r="OGM60" s="13"/>
      <c r="OGN60" s="13"/>
      <c r="OGO60" s="13"/>
      <c r="OGP60" s="13"/>
      <c r="OGQ60" s="13"/>
      <c r="OGR60" s="13"/>
      <c r="OGS60" s="13"/>
      <c r="OGT60" s="13"/>
      <c r="OGU60" s="13"/>
      <c r="OGV60" s="13"/>
      <c r="OGW60" s="13"/>
      <c r="OGX60" s="13"/>
      <c r="OGY60" s="13"/>
      <c r="OGZ60" s="13"/>
      <c r="OHA60" s="13"/>
      <c r="OHB60" s="13"/>
      <c r="OHC60" s="13"/>
      <c r="OHD60" s="13"/>
      <c r="OHE60" s="13"/>
      <c r="OHF60" s="13"/>
      <c r="OHG60" s="13"/>
      <c r="OHH60" s="13"/>
      <c r="OHI60" s="13"/>
      <c r="OHJ60" s="13"/>
      <c r="OHK60" s="13"/>
      <c r="OHL60" s="13"/>
      <c r="OHM60" s="13"/>
      <c r="OHN60" s="13"/>
      <c r="OHO60" s="13"/>
      <c r="OHP60" s="13"/>
      <c r="OHQ60" s="13"/>
      <c r="OHR60" s="13"/>
      <c r="OHS60" s="13"/>
      <c r="OHT60" s="13"/>
      <c r="OHU60" s="13"/>
      <c r="OHV60" s="13"/>
      <c r="OHW60" s="13"/>
      <c r="OHX60" s="13"/>
      <c r="OHY60" s="13"/>
      <c r="OHZ60" s="13"/>
      <c r="OIA60" s="13"/>
      <c r="OIB60" s="13"/>
      <c r="OIC60" s="13"/>
      <c r="OID60" s="13"/>
      <c r="OIE60" s="13"/>
      <c r="OIF60" s="13"/>
      <c r="OIG60" s="13"/>
      <c r="OIH60" s="13"/>
      <c r="OII60" s="13"/>
      <c r="OIJ60" s="13"/>
      <c r="OIK60" s="13"/>
      <c r="OIL60" s="13"/>
      <c r="OIM60" s="13"/>
      <c r="OIN60" s="13"/>
      <c r="OIO60" s="13"/>
      <c r="OIP60" s="13"/>
      <c r="OIQ60" s="13"/>
      <c r="OIR60" s="13"/>
      <c r="OIS60" s="13"/>
      <c r="OIT60" s="13"/>
      <c r="OIU60" s="13"/>
      <c r="OIV60" s="13"/>
      <c r="OIW60" s="13"/>
      <c r="OIX60" s="13"/>
      <c r="OIY60" s="13"/>
      <c r="OIZ60" s="13"/>
      <c r="OJA60" s="13"/>
      <c r="OJB60" s="13"/>
      <c r="OJC60" s="13"/>
      <c r="OJD60" s="13"/>
      <c r="OJE60" s="13"/>
      <c r="OJF60" s="13"/>
      <c r="OJG60" s="13"/>
      <c r="OJH60" s="13"/>
      <c r="OJI60" s="13"/>
      <c r="OJJ60" s="13"/>
      <c r="OJK60" s="13"/>
      <c r="OJL60" s="13"/>
      <c r="OJM60" s="13"/>
      <c r="OJN60" s="13"/>
      <c r="OJO60" s="13"/>
      <c r="OJP60" s="13"/>
      <c r="OJQ60" s="13"/>
      <c r="OJR60" s="13"/>
      <c r="OJS60" s="13"/>
      <c r="OJT60" s="13"/>
      <c r="OJU60" s="13"/>
      <c r="OJV60" s="13"/>
      <c r="OJW60" s="13"/>
      <c r="OJX60" s="13"/>
      <c r="OJY60" s="13"/>
      <c r="OJZ60" s="13"/>
      <c r="OKA60" s="13"/>
      <c r="OKB60" s="13"/>
      <c r="OKC60" s="13"/>
      <c r="OKD60" s="13"/>
      <c r="OKE60" s="13"/>
      <c r="OKF60" s="13"/>
      <c r="OKG60" s="13"/>
      <c r="OKH60" s="13"/>
      <c r="OKI60" s="13"/>
      <c r="OKJ60" s="13"/>
      <c r="OKK60" s="13"/>
      <c r="OKL60" s="13"/>
      <c r="OKM60" s="13"/>
      <c r="OKN60" s="13"/>
      <c r="OKO60" s="13"/>
      <c r="OKP60" s="13"/>
      <c r="OKQ60" s="13"/>
      <c r="OKR60" s="13"/>
      <c r="OKS60" s="13"/>
      <c r="OKT60" s="13"/>
      <c r="OKU60" s="13"/>
      <c r="OKV60" s="13"/>
      <c r="OKW60" s="13"/>
      <c r="OKX60" s="13"/>
      <c r="OKY60" s="13"/>
      <c r="OKZ60" s="13"/>
      <c r="OLA60" s="13"/>
      <c r="OLB60" s="13"/>
      <c r="OLC60" s="13"/>
      <c r="OLD60" s="13"/>
      <c r="OLE60" s="13"/>
      <c r="OLF60" s="13"/>
      <c r="OLG60" s="13"/>
      <c r="OLH60" s="13"/>
      <c r="OLI60" s="13"/>
      <c r="OLJ60" s="13"/>
      <c r="OLK60" s="13"/>
      <c r="OLL60" s="13"/>
      <c r="OLM60" s="13"/>
      <c r="OLN60" s="13"/>
      <c r="OLO60" s="13"/>
      <c r="OLP60" s="13"/>
      <c r="OLQ60" s="13"/>
      <c r="OLR60" s="13"/>
      <c r="OLS60" s="13"/>
      <c r="OLT60" s="13"/>
      <c r="OLU60" s="13"/>
      <c r="OLV60" s="13"/>
      <c r="OLW60" s="13"/>
      <c r="OLX60" s="13"/>
      <c r="OLY60" s="13"/>
      <c r="OLZ60" s="13"/>
      <c r="OMA60" s="13"/>
      <c r="OMB60" s="13"/>
      <c r="OMC60" s="13"/>
      <c r="OMD60" s="13"/>
      <c r="OME60" s="13"/>
      <c r="OMF60" s="13"/>
      <c r="OMG60" s="13"/>
      <c r="OMH60" s="13"/>
      <c r="OMI60" s="13"/>
      <c r="OMJ60" s="13"/>
      <c r="OMK60" s="13"/>
      <c r="OML60" s="13"/>
      <c r="OMM60" s="13"/>
      <c r="OMN60" s="13"/>
      <c r="OMO60" s="13"/>
      <c r="OMP60" s="13"/>
      <c r="OMQ60" s="13"/>
      <c r="OMR60" s="13"/>
      <c r="OMS60" s="13"/>
      <c r="OMT60" s="13"/>
      <c r="OMU60" s="13"/>
      <c r="OMV60" s="13"/>
      <c r="OMW60" s="13"/>
      <c r="OMX60" s="13"/>
      <c r="OMY60" s="13"/>
      <c r="OMZ60" s="13"/>
      <c r="ONA60" s="13"/>
      <c r="ONB60" s="13"/>
      <c r="ONC60" s="13"/>
      <c r="OND60" s="13"/>
      <c r="ONE60" s="13"/>
      <c r="ONF60" s="13"/>
      <c r="ONG60" s="13"/>
      <c r="ONH60" s="13"/>
      <c r="ONI60" s="13"/>
      <c r="ONJ60" s="13"/>
      <c r="ONK60" s="13"/>
      <c r="ONL60" s="13"/>
      <c r="ONM60" s="13"/>
      <c r="ONN60" s="13"/>
      <c r="ONO60" s="13"/>
      <c r="ONP60" s="13"/>
      <c r="ONQ60" s="13"/>
      <c r="ONR60" s="13"/>
      <c r="ONS60" s="13"/>
      <c r="ONT60" s="13"/>
      <c r="ONU60" s="13"/>
      <c r="ONV60" s="13"/>
      <c r="ONW60" s="13"/>
      <c r="ONX60" s="13"/>
      <c r="ONY60" s="13"/>
      <c r="ONZ60" s="13"/>
      <c r="OOA60" s="13"/>
      <c r="OOB60" s="13"/>
      <c r="OOC60" s="13"/>
      <c r="OOD60" s="13"/>
      <c r="OOE60" s="13"/>
      <c r="OOF60" s="13"/>
      <c r="OOG60" s="13"/>
      <c r="OOH60" s="13"/>
      <c r="OOI60" s="13"/>
      <c r="OOJ60" s="13"/>
      <c r="OOK60" s="13"/>
      <c r="OOL60" s="13"/>
      <c r="OOM60" s="13"/>
      <c r="OON60" s="13"/>
      <c r="OOO60" s="13"/>
      <c r="OOP60" s="13"/>
      <c r="OOQ60" s="13"/>
      <c r="OOR60" s="13"/>
      <c r="OOS60" s="13"/>
      <c r="OOT60" s="13"/>
      <c r="OOU60" s="13"/>
      <c r="OOV60" s="13"/>
      <c r="OOW60" s="13"/>
      <c r="OOX60" s="13"/>
      <c r="OOY60" s="13"/>
      <c r="OOZ60" s="13"/>
      <c r="OPA60" s="13"/>
      <c r="OPB60" s="13"/>
      <c r="OPC60" s="13"/>
      <c r="OPD60" s="13"/>
      <c r="OPE60" s="13"/>
      <c r="OPF60" s="13"/>
      <c r="OPG60" s="13"/>
      <c r="OPH60" s="13"/>
      <c r="OPI60" s="13"/>
      <c r="OPJ60" s="13"/>
      <c r="OPK60" s="13"/>
      <c r="OPL60" s="13"/>
      <c r="OPM60" s="13"/>
      <c r="OPN60" s="13"/>
      <c r="OPO60" s="13"/>
      <c r="OPP60" s="13"/>
      <c r="OPQ60" s="13"/>
      <c r="OPR60" s="13"/>
      <c r="OPS60" s="13"/>
      <c r="OPT60" s="13"/>
      <c r="OPU60" s="13"/>
      <c r="OPV60" s="13"/>
      <c r="OPW60" s="13"/>
      <c r="OPX60" s="13"/>
      <c r="OPY60" s="13"/>
      <c r="OPZ60" s="13"/>
      <c r="OQA60" s="13"/>
      <c r="OQB60" s="13"/>
      <c r="OQC60" s="13"/>
      <c r="OQD60" s="13"/>
      <c r="OQE60" s="13"/>
      <c r="OQF60" s="13"/>
      <c r="OQG60" s="13"/>
      <c r="OQH60" s="13"/>
      <c r="OQI60" s="13"/>
      <c r="OQJ60" s="13"/>
      <c r="OQK60" s="13"/>
      <c r="OQL60" s="13"/>
      <c r="OQM60" s="13"/>
      <c r="OQN60" s="13"/>
      <c r="OQO60" s="13"/>
      <c r="OQP60" s="13"/>
      <c r="OQQ60" s="13"/>
      <c r="OQR60" s="13"/>
      <c r="OQS60" s="13"/>
      <c r="OQT60" s="13"/>
      <c r="OQU60" s="13"/>
      <c r="OQV60" s="13"/>
      <c r="OQW60" s="13"/>
      <c r="OQX60" s="13"/>
      <c r="OQY60" s="13"/>
      <c r="OQZ60" s="13"/>
      <c r="ORA60" s="13"/>
      <c r="ORB60" s="13"/>
      <c r="ORC60" s="13"/>
      <c r="ORD60" s="13"/>
      <c r="ORE60" s="13"/>
      <c r="ORF60" s="13"/>
      <c r="ORG60" s="13"/>
      <c r="ORH60" s="13"/>
      <c r="ORI60" s="13"/>
      <c r="ORJ60" s="13"/>
      <c r="ORK60" s="13"/>
      <c r="ORL60" s="13"/>
      <c r="ORM60" s="13"/>
      <c r="ORN60" s="13"/>
      <c r="ORO60" s="13"/>
      <c r="ORP60" s="13"/>
      <c r="ORQ60" s="13"/>
      <c r="ORR60" s="13"/>
      <c r="ORS60" s="13"/>
      <c r="ORT60" s="13"/>
      <c r="ORU60" s="13"/>
      <c r="ORV60" s="13"/>
      <c r="ORW60" s="13"/>
      <c r="ORX60" s="13"/>
      <c r="ORY60" s="13"/>
      <c r="ORZ60" s="13"/>
      <c r="OSA60" s="13"/>
      <c r="OSB60" s="13"/>
      <c r="OSC60" s="13"/>
      <c r="OSD60" s="13"/>
      <c r="OSE60" s="13"/>
      <c r="OSF60" s="13"/>
      <c r="OSG60" s="13"/>
      <c r="OSH60" s="13"/>
      <c r="OSI60" s="13"/>
      <c r="OSJ60" s="13"/>
      <c r="OSK60" s="13"/>
      <c r="OSL60" s="13"/>
      <c r="OSM60" s="13"/>
      <c r="OSN60" s="13"/>
      <c r="OSO60" s="13"/>
      <c r="OSP60" s="13"/>
      <c r="OSQ60" s="13"/>
      <c r="OSR60" s="13"/>
      <c r="OSS60" s="13"/>
      <c r="OST60" s="13"/>
      <c r="OSU60" s="13"/>
      <c r="OSV60" s="13"/>
      <c r="OSW60" s="13"/>
      <c r="OSX60" s="13"/>
      <c r="OSY60" s="13"/>
      <c r="OSZ60" s="13"/>
      <c r="OTA60" s="13"/>
      <c r="OTB60" s="13"/>
      <c r="OTC60" s="13"/>
      <c r="OTD60" s="13"/>
      <c r="OTE60" s="13"/>
      <c r="OTF60" s="13"/>
      <c r="OTG60" s="13"/>
      <c r="OTH60" s="13"/>
      <c r="OTI60" s="13"/>
      <c r="OTJ60" s="13"/>
      <c r="OTK60" s="13"/>
      <c r="OTL60" s="13"/>
      <c r="OTM60" s="13"/>
      <c r="OTN60" s="13"/>
      <c r="OTO60" s="13"/>
      <c r="OTP60" s="13"/>
      <c r="OTQ60" s="13"/>
      <c r="OTR60" s="13"/>
      <c r="OTS60" s="13"/>
      <c r="OTT60" s="13"/>
      <c r="OTU60" s="13"/>
      <c r="OTV60" s="13"/>
      <c r="OTW60" s="13"/>
      <c r="OTX60" s="13"/>
      <c r="OTY60" s="13"/>
      <c r="OTZ60" s="13"/>
      <c r="OUA60" s="13"/>
      <c r="OUB60" s="13"/>
      <c r="OUC60" s="13"/>
      <c r="OUD60" s="13"/>
      <c r="OUE60" s="13"/>
      <c r="OUF60" s="13"/>
      <c r="OUG60" s="13"/>
      <c r="OUH60" s="13"/>
      <c r="OUI60" s="13"/>
      <c r="OUJ60" s="13"/>
      <c r="OUK60" s="13"/>
      <c r="OUL60" s="13"/>
      <c r="OUM60" s="13"/>
      <c r="OUN60" s="13"/>
      <c r="OUO60" s="13"/>
      <c r="OUP60" s="13"/>
      <c r="OUQ60" s="13"/>
      <c r="OUR60" s="13"/>
      <c r="OUS60" s="13"/>
      <c r="OUT60" s="13"/>
      <c r="OUU60" s="13"/>
      <c r="OUV60" s="13"/>
      <c r="OUW60" s="13"/>
      <c r="OUX60" s="13"/>
      <c r="OUY60" s="13"/>
      <c r="OUZ60" s="13"/>
      <c r="OVA60" s="13"/>
      <c r="OVB60" s="13"/>
      <c r="OVC60" s="13"/>
      <c r="OVD60" s="13"/>
      <c r="OVE60" s="13"/>
      <c r="OVF60" s="13"/>
      <c r="OVG60" s="13"/>
      <c r="OVH60" s="13"/>
      <c r="OVI60" s="13"/>
      <c r="OVJ60" s="13"/>
      <c r="OVK60" s="13"/>
      <c r="OVL60" s="13"/>
      <c r="OVM60" s="13"/>
      <c r="OVN60" s="13"/>
      <c r="OVO60" s="13"/>
      <c r="OVP60" s="13"/>
      <c r="OVQ60" s="13"/>
      <c r="OVR60" s="13"/>
      <c r="OVS60" s="13"/>
      <c r="OVT60" s="13"/>
      <c r="OVU60" s="13"/>
      <c r="OVV60" s="13"/>
      <c r="OVW60" s="13"/>
      <c r="OVX60" s="13"/>
      <c r="OVY60" s="13"/>
      <c r="OVZ60" s="13"/>
      <c r="OWA60" s="13"/>
      <c r="OWB60" s="13"/>
      <c r="OWC60" s="13"/>
      <c r="OWD60" s="13"/>
      <c r="OWE60" s="13"/>
      <c r="OWF60" s="13"/>
      <c r="OWG60" s="13"/>
      <c r="OWH60" s="13"/>
      <c r="OWI60" s="13"/>
      <c r="OWJ60" s="13"/>
      <c r="OWK60" s="13"/>
      <c r="OWL60" s="13"/>
      <c r="OWM60" s="13"/>
      <c r="OWN60" s="13"/>
      <c r="OWO60" s="13"/>
      <c r="OWP60" s="13"/>
      <c r="OWQ60" s="13"/>
      <c r="OWR60" s="13"/>
      <c r="OWS60" s="13"/>
      <c r="OWT60" s="13"/>
      <c r="OWU60" s="13"/>
      <c r="OWV60" s="13"/>
      <c r="OWW60" s="13"/>
      <c r="OWX60" s="13"/>
      <c r="OWY60" s="13"/>
      <c r="OWZ60" s="13"/>
      <c r="OXA60" s="13"/>
      <c r="OXB60" s="13"/>
      <c r="OXC60" s="13"/>
      <c r="OXD60" s="13"/>
      <c r="OXE60" s="13"/>
      <c r="OXF60" s="13"/>
      <c r="OXG60" s="13"/>
      <c r="OXH60" s="13"/>
      <c r="OXI60" s="13"/>
      <c r="OXJ60" s="13"/>
      <c r="OXK60" s="13"/>
      <c r="OXL60" s="13"/>
      <c r="OXM60" s="13"/>
      <c r="OXN60" s="13"/>
      <c r="OXO60" s="13"/>
      <c r="OXP60" s="13"/>
      <c r="OXQ60" s="13"/>
      <c r="OXR60" s="13"/>
      <c r="OXS60" s="13"/>
      <c r="OXT60" s="13"/>
      <c r="OXU60" s="13"/>
      <c r="OXV60" s="13"/>
      <c r="OXW60" s="13"/>
      <c r="OXX60" s="13"/>
      <c r="OXY60" s="13"/>
      <c r="OXZ60" s="13"/>
      <c r="OYA60" s="13"/>
      <c r="OYB60" s="13"/>
      <c r="OYC60" s="13"/>
      <c r="OYD60" s="13"/>
      <c r="OYE60" s="13"/>
      <c r="OYF60" s="13"/>
      <c r="OYG60" s="13"/>
      <c r="OYH60" s="13"/>
      <c r="OYI60" s="13"/>
      <c r="OYJ60" s="13"/>
      <c r="OYK60" s="13"/>
      <c r="OYL60" s="13"/>
      <c r="OYM60" s="13"/>
      <c r="OYN60" s="13"/>
      <c r="OYO60" s="13"/>
      <c r="OYP60" s="13"/>
      <c r="OYQ60" s="13"/>
      <c r="OYR60" s="13"/>
      <c r="OYS60" s="13"/>
      <c r="OYT60" s="13"/>
      <c r="OYU60" s="13"/>
      <c r="OYV60" s="13"/>
      <c r="OYW60" s="13"/>
      <c r="OYX60" s="13"/>
      <c r="OYY60" s="13"/>
      <c r="OYZ60" s="13"/>
      <c r="OZA60" s="13"/>
      <c r="OZB60" s="13"/>
      <c r="OZC60" s="13"/>
      <c r="OZD60" s="13"/>
      <c r="OZE60" s="13"/>
      <c r="OZF60" s="13"/>
      <c r="OZG60" s="13"/>
      <c r="OZH60" s="13"/>
      <c r="OZI60" s="13"/>
      <c r="OZJ60" s="13"/>
      <c r="OZK60" s="13"/>
      <c r="OZL60" s="13"/>
      <c r="OZM60" s="13"/>
      <c r="OZN60" s="13"/>
      <c r="OZO60" s="13"/>
      <c r="OZP60" s="13"/>
      <c r="OZQ60" s="13"/>
      <c r="OZR60" s="13"/>
      <c r="OZS60" s="13"/>
      <c r="OZT60" s="13"/>
      <c r="OZU60" s="13"/>
      <c r="OZV60" s="13"/>
      <c r="OZW60" s="13"/>
      <c r="OZX60" s="13"/>
      <c r="OZY60" s="13"/>
      <c r="OZZ60" s="13"/>
      <c r="PAA60" s="13"/>
      <c r="PAB60" s="13"/>
      <c r="PAC60" s="13"/>
      <c r="PAD60" s="13"/>
      <c r="PAE60" s="13"/>
      <c r="PAF60" s="13"/>
      <c r="PAG60" s="13"/>
      <c r="PAH60" s="13"/>
      <c r="PAI60" s="13"/>
      <c r="PAJ60" s="13"/>
      <c r="PAK60" s="13"/>
      <c r="PAL60" s="13"/>
      <c r="PAM60" s="13"/>
      <c r="PAN60" s="13"/>
      <c r="PAO60" s="13"/>
      <c r="PAP60" s="13"/>
      <c r="PAQ60" s="13"/>
      <c r="PAR60" s="13"/>
      <c r="PAS60" s="13"/>
      <c r="PAT60" s="13"/>
      <c r="PAU60" s="13"/>
      <c r="PAV60" s="13"/>
      <c r="PAW60" s="13"/>
      <c r="PAX60" s="13"/>
      <c r="PAY60" s="13"/>
      <c r="PAZ60" s="13"/>
      <c r="PBA60" s="13"/>
      <c r="PBB60" s="13"/>
      <c r="PBC60" s="13"/>
      <c r="PBD60" s="13"/>
      <c r="PBE60" s="13"/>
      <c r="PBF60" s="13"/>
      <c r="PBG60" s="13"/>
      <c r="PBH60" s="13"/>
      <c r="PBI60" s="13"/>
      <c r="PBJ60" s="13"/>
      <c r="PBK60" s="13"/>
      <c r="PBL60" s="13"/>
      <c r="PBM60" s="13"/>
      <c r="PBN60" s="13"/>
      <c r="PBO60" s="13"/>
      <c r="PBP60" s="13"/>
      <c r="PBQ60" s="13"/>
      <c r="PBR60" s="13"/>
      <c r="PBS60" s="13"/>
      <c r="PBT60" s="13"/>
      <c r="PBU60" s="13"/>
      <c r="PBV60" s="13"/>
      <c r="PBW60" s="13"/>
      <c r="PBX60" s="13"/>
      <c r="PBY60" s="13"/>
      <c r="PBZ60" s="13"/>
      <c r="PCA60" s="13"/>
      <c r="PCB60" s="13"/>
      <c r="PCC60" s="13"/>
      <c r="PCD60" s="13"/>
      <c r="PCE60" s="13"/>
      <c r="PCF60" s="13"/>
      <c r="PCG60" s="13"/>
      <c r="PCH60" s="13"/>
      <c r="PCI60" s="13"/>
      <c r="PCJ60" s="13"/>
      <c r="PCK60" s="13"/>
      <c r="PCL60" s="13"/>
      <c r="PCM60" s="13"/>
      <c r="PCN60" s="13"/>
      <c r="PCO60" s="13"/>
      <c r="PCP60" s="13"/>
      <c r="PCQ60" s="13"/>
      <c r="PCR60" s="13"/>
      <c r="PCS60" s="13"/>
      <c r="PCT60" s="13"/>
      <c r="PCU60" s="13"/>
      <c r="PCV60" s="13"/>
      <c r="PCW60" s="13"/>
      <c r="PCX60" s="13"/>
      <c r="PCY60" s="13"/>
      <c r="PCZ60" s="13"/>
      <c r="PDA60" s="13"/>
      <c r="PDB60" s="13"/>
      <c r="PDC60" s="13"/>
      <c r="PDD60" s="13"/>
      <c r="PDE60" s="13"/>
      <c r="PDF60" s="13"/>
      <c r="PDG60" s="13"/>
      <c r="PDH60" s="13"/>
      <c r="PDI60" s="13"/>
      <c r="PDJ60" s="13"/>
      <c r="PDK60" s="13"/>
      <c r="PDL60" s="13"/>
      <c r="PDM60" s="13"/>
      <c r="PDN60" s="13"/>
      <c r="PDO60" s="13"/>
      <c r="PDP60" s="13"/>
      <c r="PDQ60" s="13"/>
      <c r="PDR60" s="13"/>
      <c r="PDS60" s="13"/>
      <c r="PDT60" s="13"/>
      <c r="PDU60" s="13"/>
      <c r="PDV60" s="13"/>
      <c r="PDW60" s="13"/>
      <c r="PDX60" s="13"/>
      <c r="PDY60" s="13"/>
      <c r="PDZ60" s="13"/>
      <c r="PEA60" s="13"/>
      <c r="PEB60" s="13"/>
      <c r="PEC60" s="13"/>
      <c r="PED60" s="13"/>
      <c r="PEE60" s="13"/>
      <c r="PEF60" s="13"/>
      <c r="PEG60" s="13"/>
      <c r="PEH60" s="13"/>
      <c r="PEI60" s="13"/>
      <c r="PEJ60" s="13"/>
      <c r="PEK60" s="13"/>
      <c r="PEL60" s="13"/>
      <c r="PEM60" s="13"/>
      <c r="PEN60" s="13"/>
      <c r="PEO60" s="13"/>
      <c r="PEP60" s="13"/>
      <c r="PEQ60" s="13"/>
      <c r="PER60" s="13"/>
      <c r="PES60" s="13"/>
      <c r="PET60" s="13"/>
      <c r="PEU60" s="13"/>
      <c r="PEV60" s="13"/>
      <c r="PEW60" s="13"/>
      <c r="PEX60" s="13"/>
      <c r="PEY60" s="13"/>
      <c r="PEZ60" s="13"/>
      <c r="PFA60" s="13"/>
      <c r="PFB60" s="13"/>
      <c r="PFC60" s="13"/>
      <c r="PFD60" s="13"/>
      <c r="PFE60" s="13"/>
      <c r="PFF60" s="13"/>
      <c r="PFG60" s="13"/>
      <c r="PFH60" s="13"/>
      <c r="PFI60" s="13"/>
      <c r="PFJ60" s="13"/>
      <c r="PFK60" s="13"/>
      <c r="PFL60" s="13"/>
      <c r="PFM60" s="13"/>
      <c r="PFN60" s="13"/>
      <c r="PFO60" s="13"/>
      <c r="PFP60" s="13"/>
      <c r="PFQ60" s="13"/>
      <c r="PFR60" s="13"/>
      <c r="PFS60" s="13"/>
      <c r="PFT60" s="13"/>
      <c r="PFU60" s="13"/>
      <c r="PFV60" s="13"/>
      <c r="PFW60" s="13"/>
      <c r="PFX60" s="13"/>
      <c r="PFY60" s="13"/>
      <c r="PFZ60" s="13"/>
      <c r="PGA60" s="13"/>
      <c r="PGB60" s="13"/>
      <c r="PGC60" s="13"/>
      <c r="PGD60" s="13"/>
      <c r="PGE60" s="13"/>
      <c r="PGF60" s="13"/>
      <c r="PGG60" s="13"/>
      <c r="PGH60" s="13"/>
      <c r="PGI60" s="13"/>
      <c r="PGJ60" s="13"/>
      <c r="PGK60" s="13"/>
      <c r="PGL60" s="13"/>
      <c r="PGM60" s="13"/>
      <c r="PGN60" s="13"/>
      <c r="PGO60" s="13"/>
      <c r="PGP60" s="13"/>
      <c r="PGQ60" s="13"/>
      <c r="PGR60" s="13"/>
      <c r="PGS60" s="13"/>
      <c r="PGT60" s="13"/>
      <c r="PGU60" s="13"/>
      <c r="PGV60" s="13"/>
      <c r="PGW60" s="13"/>
      <c r="PGX60" s="13"/>
      <c r="PGY60" s="13"/>
      <c r="PGZ60" s="13"/>
      <c r="PHA60" s="13"/>
      <c r="PHB60" s="13"/>
      <c r="PHC60" s="13"/>
      <c r="PHD60" s="13"/>
      <c r="PHE60" s="13"/>
      <c r="PHF60" s="13"/>
      <c r="PHG60" s="13"/>
      <c r="PHH60" s="13"/>
      <c r="PHI60" s="13"/>
      <c r="PHJ60" s="13"/>
      <c r="PHK60" s="13"/>
      <c r="PHL60" s="13"/>
      <c r="PHM60" s="13"/>
      <c r="PHN60" s="13"/>
      <c r="PHO60" s="13"/>
      <c r="PHP60" s="13"/>
      <c r="PHQ60" s="13"/>
      <c r="PHR60" s="13"/>
      <c r="PHS60" s="13"/>
      <c r="PHT60" s="13"/>
      <c r="PHU60" s="13"/>
      <c r="PHV60" s="13"/>
      <c r="PHW60" s="13"/>
      <c r="PHX60" s="13"/>
      <c r="PHY60" s="13"/>
      <c r="PHZ60" s="13"/>
      <c r="PIA60" s="13"/>
      <c r="PIB60" s="13"/>
      <c r="PIC60" s="13"/>
      <c r="PID60" s="13"/>
      <c r="PIE60" s="13"/>
      <c r="PIF60" s="13"/>
      <c r="PIG60" s="13"/>
      <c r="PIH60" s="13"/>
      <c r="PII60" s="13"/>
      <c r="PIJ60" s="13"/>
      <c r="PIK60" s="13"/>
      <c r="PIL60" s="13"/>
      <c r="PIM60" s="13"/>
      <c r="PIN60" s="13"/>
      <c r="PIO60" s="13"/>
      <c r="PIP60" s="13"/>
      <c r="PIQ60" s="13"/>
      <c r="PIR60" s="13"/>
      <c r="PIS60" s="13"/>
      <c r="PIT60" s="13"/>
      <c r="PIU60" s="13"/>
      <c r="PIV60" s="13"/>
      <c r="PIW60" s="13"/>
      <c r="PIX60" s="13"/>
      <c r="PIY60" s="13"/>
      <c r="PIZ60" s="13"/>
      <c r="PJA60" s="13"/>
      <c r="PJB60" s="13"/>
      <c r="PJC60" s="13"/>
      <c r="PJD60" s="13"/>
      <c r="PJE60" s="13"/>
      <c r="PJF60" s="13"/>
      <c r="PJG60" s="13"/>
      <c r="PJH60" s="13"/>
      <c r="PJI60" s="13"/>
      <c r="PJJ60" s="13"/>
      <c r="PJK60" s="13"/>
      <c r="PJL60" s="13"/>
      <c r="PJM60" s="13"/>
      <c r="PJN60" s="13"/>
      <c r="PJO60" s="13"/>
      <c r="PJP60" s="13"/>
      <c r="PJQ60" s="13"/>
      <c r="PJR60" s="13"/>
      <c r="PJS60" s="13"/>
      <c r="PJT60" s="13"/>
      <c r="PJU60" s="13"/>
      <c r="PJV60" s="13"/>
      <c r="PJW60" s="13"/>
      <c r="PJX60" s="13"/>
      <c r="PJY60" s="13"/>
      <c r="PJZ60" s="13"/>
      <c r="PKA60" s="13"/>
      <c r="PKB60" s="13"/>
      <c r="PKC60" s="13"/>
      <c r="PKD60" s="13"/>
      <c r="PKE60" s="13"/>
      <c r="PKF60" s="13"/>
      <c r="PKG60" s="13"/>
      <c r="PKH60" s="13"/>
      <c r="PKI60" s="13"/>
      <c r="PKJ60" s="13"/>
      <c r="PKK60" s="13"/>
      <c r="PKL60" s="13"/>
      <c r="PKM60" s="13"/>
      <c r="PKN60" s="13"/>
      <c r="PKO60" s="13"/>
      <c r="PKP60" s="13"/>
      <c r="PKQ60" s="13"/>
      <c r="PKR60" s="13"/>
      <c r="PKS60" s="13"/>
      <c r="PKT60" s="13"/>
      <c r="PKU60" s="13"/>
      <c r="PKV60" s="13"/>
      <c r="PKW60" s="13"/>
      <c r="PKX60" s="13"/>
      <c r="PKY60" s="13"/>
      <c r="PKZ60" s="13"/>
      <c r="PLA60" s="13"/>
      <c r="PLB60" s="13"/>
      <c r="PLC60" s="13"/>
      <c r="PLD60" s="13"/>
      <c r="PLE60" s="13"/>
      <c r="PLF60" s="13"/>
      <c r="PLG60" s="13"/>
      <c r="PLH60" s="13"/>
      <c r="PLI60" s="13"/>
      <c r="PLJ60" s="13"/>
      <c r="PLK60" s="13"/>
      <c r="PLL60" s="13"/>
      <c r="PLM60" s="13"/>
      <c r="PLN60" s="13"/>
      <c r="PLO60" s="13"/>
      <c r="PLP60" s="13"/>
      <c r="PLQ60" s="13"/>
      <c r="PLR60" s="13"/>
      <c r="PLS60" s="13"/>
      <c r="PLT60" s="13"/>
      <c r="PLU60" s="13"/>
      <c r="PLV60" s="13"/>
      <c r="PLW60" s="13"/>
      <c r="PLX60" s="13"/>
      <c r="PLY60" s="13"/>
      <c r="PLZ60" s="13"/>
      <c r="PMA60" s="13"/>
      <c r="PMB60" s="13"/>
      <c r="PMC60" s="13"/>
      <c r="PMD60" s="13"/>
      <c r="PME60" s="13"/>
      <c r="PMF60" s="13"/>
      <c r="PMG60" s="13"/>
      <c r="PMH60" s="13"/>
      <c r="PMI60" s="13"/>
      <c r="PMJ60" s="13"/>
      <c r="PMK60" s="13"/>
      <c r="PML60" s="13"/>
      <c r="PMM60" s="13"/>
      <c r="PMN60" s="13"/>
      <c r="PMO60" s="13"/>
      <c r="PMP60" s="13"/>
      <c r="PMQ60" s="13"/>
      <c r="PMR60" s="13"/>
      <c r="PMS60" s="13"/>
      <c r="PMT60" s="13"/>
      <c r="PMU60" s="13"/>
      <c r="PMV60" s="13"/>
      <c r="PMW60" s="13"/>
      <c r="PMX60" s="13"/>
      <c r="PMY60" s="13"/>
      <c r="PMZ60" s="13"/>
      <c r="PNA60" s="13"/>
      <c r="PNB60" s="13"/>
      <c r="PNC60" s="13"/>
      <c r="PND60" s="13"/>
      <c r="PNE60" s="13"/>
      <c r="PNF60" s="13"/>
      <c r="PNG60" s="13"/>
      <c r="PNH60" s="13"/>
      <c r="PNI60" s="13"/>
      <c r="PNJ60" s="13"/>
      <c r="PNK60" s="13"/>
      <c r="PNL60" s="13"/>
      <c r="PNM60" s="13"/>
      <c r="PNN60" s="13"/>
      <c r="PNO60" s="13"/>
      <c r="PNP60" s="13"/>
      <c r="PNQ60" s="13"/>
      <c r="PNR60" s="13"/>
      <c r="PNS60" s="13"/>
      <c r="PNT60" s="13"/>
      <c r="PNU60" s="13"/>
      <c r="PNV60" s="13"/>
      <c r="PNW60" s="13"/>
      <c r="PNX60" s="13"/>
      <c r="PNY60" s="13"/>
      <c r="PNZ60" s="13"/>
      <c r="POA60" s="13"/>
      <c r="POB60" s="13"/>
      <c r="POC60" s="13"/>
      <c r="POD60" s="13"/>
      <c r="POE60" s="13"/>
      <c r="POF60" s="13"/>
      <c r="POG60" s="13"/>
      <c r="POH60" s="13"/>
      <c r="POI60" s="13"/>
      <c r="POJ60" s="13"/>
      <c r="POK60" s="13"/>
      <c r="POL60" s="13"/>
      <c r="POM60" s="13"/>
      <c r="PON60" s="13"/>
      <c r="POO60" s="13"/>
      <c r="POP60" s="13"/>
      <c r="POQ60" s="13"/>
      <c r="POR60" s="13"/>
      <c r="POS60" s="13"/>
      <c r="POT60" s="13"/>
      <c r="POU60" s="13"/>
      <c r="POV60" s="13"/>
      <c r="POW60" s="13"/>
      <c r="POX60" s="13"/>
      <c r="POY60" s="13"/>
      <c r="POZ60" s="13"/>
      <c r="PPA60" s="13"/>
      <c r="PPB60" s="13"/>
      <c r="PPC60" s="13"/>
      <c r="PPD60" s="13"/>
      <c r="PPE60" s="13"/>
      <c r="PPF60" s="13"/>
      <c r="PPG60" s="13"/>
      <c r="PPH60" s="13"/>
      <c r="PPI60" s="13"/>
      <c r="PPJ60" s="13"/>
      <c r="PPK60" s="13"/>
      <c r="PPL60" s="13"/>
      <c r="PPM60" s="13"/>
      <c r="PPN60" s="13"/>
      <c r="PPO60" s="13"/>
      <c r="PPP60" s="13"/>
      <c r="PPQ60" s="13"/>
      <c r="PPR60" s="13"/>
      <c r="PPS60" s="13"/>
      <c r="PPT60" s="13"/>
      <c r="PPU60" s="13"/>
      <c r="PPV60" s="13"/>
      <c r="PPW60" s="13"/>
      <c r="PPX60" s="13"/>
      <c r="PPY60" s="13"/>
      <c r="PPZ60" s="13"/>
      <c r="PQA60" s="13"/>
      <c r="PQB60" s="13"/>
      <c r="PQC60" s="13"/>
      <c r="PQD60" s="13"/>
      <c r="PQE60" s="13"/>
      <c r="PQF60" s="13"/>
      <c r="PQG60" s="13"/>
      <c r="PQH60" s="13"/>
      <c r="PQI60" s="13"/>
      <c r="PQJ60" s="13"/>
      <c r="PQK60" s="13"/>
      <c r="PQL60" s="13"/>
      <c r="PQM60" s="13"/>
      <c r="PQN60" s="13"/>
      <c r="PQO60" s="13"/>
      <c r="PQP60" s="13"/>
      <c r="PQQ60" s="13"/>
      <c r="PQR60" s="13"/>
      <c r="PQS60" s="13"/>
      <c r="PQT60" s="13"/>
      <c r="PQU60" s="13"/>
      <c r="PQV60" s="13"/>
      <c r="PQW60" s="13"/>
      <c r="PQX60" s="13"/>
      <c r="PQY60" s="13"/>
      <c r="PQZ60" s="13"/>
      <c r="PRA60" s="13"/>
      <c r="PRB60" s="13"/>
      <c r="PRC60" s="13"/>
      <c r="PRD60" s="13"/>
      <c r="PRE60" s="13"/>
      <c r="PRF60" s="13"/>
      <c r="PRG60" s="13"/>
      <c r="PRH60" s="13"/>
      <c r="PRI60" s="13"/>
      <c r="PRJ60" s="13"/>
      <c r="PRK60" s="13"/>
      <c r="PRL60" s="13"/>
      <c r="PRM60" s="13"/>
      <c r="PRN60" s="13"/>
      <c r="PRO60" s="13"/>
      <c r="PRP60" s="13"/>
      <c r="PRQ60" s="13"/>
      <c r="PRR60" s="13"/>
      <c r="PRS60" s="13"/>
      <c r="PRT60" s="13"/>
      <c r="PRU60" s="13"/>
      <c r="PRV60" s="13"/>
      <c r="PRW60" s="13"/>
      <c r="PRX60" s="13"/>
      <c r="PRY60" s="13"/>
      <c r="PRZ60" s="13"/>
      <c r="PSA60" s="13"/>
      <c r="PSB60" s="13"/>
      <c r="PSC60" s="13"/>
      <c r="PSD60" s="13"/>
      <c r="PSE60" s="13"/>
      <c r="PSF60" s="13"/>
      <c r="PSG60" s="13"/>
      <c r="PSH60" s="13"/>
      <c r="PSI60" s="13"/>
      <c r="PSJ60" s="13"/>
      <c r="PSK60" s="13"/>
      <c r="PSL60" s="13"/>
      <c r="PSM60" s="13"/>
      <c r="PSN60" s="13"/>
      <c r="PSO60" s="13"/>
      <c r="PSP60" s="13"/>
      <c r="PSQ60" s="13"/>
      <c r="PSR60" s="13"/>
      <c r="PSS60" s="13"/>
      <c r="PST60" s="13"/>
      <c r="PSU60" s="13"/>
      <c r="PSV60" s="13"/>
      <c r="PSW60" s="13"/>
      <c r="PSX60" s="13"/>
      <c r="PSY60" s="13"/>
      <c r="PSZ60" s="13"/>
      <c r="PTA60" s="13"/>
      <c r="PTB60" s="13"/>
      <c r="PTC60" s="13"/>
      <c r="PTD60" s="13"/>
      <c r="PTE60" s="13"/>
      <c r="PTF60" s="13"/>
      <c r="PTG60" s="13"/>
      <c r="PTH60" s="13"/>
      <c r="PTI60" s="13"/>
      <c r="PTJ60" s="13"/>
      <c r="PTK60" s="13"/>
      <c r="PTL60" s="13"/>
      <c r="PTM60" s="13"/>
      <c r="PTN60" s="13"/>
      <c r="PTO60" s="13"/>
      <c r="PTP60" s="13"/>
      <c r="PTQ60" s="13"/>
      <c r="PTR60" s="13"/>
      <c r="PTS60" s="13"/>
      <c r="PTT60" s="13"/>
      <c r="PTU60" s="13"/>
      <c r="PTV60" s="13"/>
      <c r="PTW60" s="13"/>
      <c r="PTX60" s="13"/>
      <c r="PTY60" s="13"/>
      <c r="PTZ60" s="13"/>
      <c r="PUA60" s="13"/>
      <c r="PUB60" s="13"/>
      <c r="PUC60" s="13"/>
      <c r="PUD60" s="13"/>
      <c r="PUE60" s="13"/>
      <c r="PUF60" s="13"/>
      <c r="PUG60" s="13"/>
      <c r="PUH60" s="13"/>
      <c r="PUI60" s="13"/>
      <c r="PUJ60" s="13"/>
      <c r="PUK60" s="13"/>
      <c r="PUL60" s="13"/>
      <c r="PUM60" s="13"/>
      <c r="PUN60" s="13"/>
      <c r="PUO60" s="13"/>
      <c r="PUP60" s="13"/>
      <c r="PUQ60" s="13"/>
      <c r="PUR60" s="13"/>
      <c r="PUS60" s="13"/>
      <c r="PUT60" s="13"/>
      <c r="PUU60" s="13"/>
      <c r="PUV60" s="13"/>
      <c r="PUW60" s="13"/>
      <c r="PUX60" s="13"/>
      <c r="PUY60" s="13"/>
      <c r="PUZ60" s="13"/>
      <c r="PVA60" s="13"/>
      <c r="PVB60" s="13"/>
      <c r="PVC60" s="13"/>
      <c r="PVD60" s="13"/>
      <c r="PVE60" s="13"/>
      <c r="PVF60" s="13"/>
      <c r="PVG60" s="13"/>
      <c r="PVH60" s="13"/>
      <c r="PVI60" s="13"/>
      <c r="PVJ60" s="13"/>
      <c r="PVK60" s="13"/>
      <c r="PVL60" s="13"/>
      <c r="PVM60" s="13"/>
      <c r="PVN60" s="13"/>
      <c r="PVO60" s="13"/>
      <c r="PVP60" s="13"/>
      <c r="PVQ60" s="13"/>
      <c r="PVR60" s="13"/>
      <c r="PVS60" s="13"/>
      <c r="PVT60" s="13"/>
      <c r="PVU60" s="13"/>
      <c r="PVV60" s="13"/>
      <c r="PVW60" s="13"/>
      <c r="PVX60" s="13"/>
      <c r="PVY60" s="13"/>
      <c r="PVZ60" s="13"/>
      <c r="PWA60" s="13"/>
      <c r="PWB60" s="13"/>
      <c r="PWC60" s="13"/>
      <c r="PWD60" s="13"/>
      <c r="PWE60" s="13"/>
      <c r="PWF60" s="13"/>
      <c r="PWG60" s="13"/>
      <c r="PWH60" s="13"/>
      <c r="PWI60" s="13"/>
      <c r="PWJ60" s="13"/>
      <c r="PWK60" s="13"/>
      <c r="PWL60" s="13"/>
      <c r="PWM60" s="13"/>
      <c r="PWN60" s="13"/>
      <c r="PWO60" s="13"/>
      <c r="PWP60" s="13"/>
      <c r="PWQ60" s="13"/>
      <c r="PWR60" s="13"/>
      <c r="PWS60" s="13"/>
      <c r="PWT60" s="13"/>
      <c r="PWU60" s="13"/>
      <c r="PWV60" s="13"/>
      <c r="PWW60" s="13"/>
      <c r="PWX60" s="13"/>
      <c r="PWY60" s="13"/>
      <c r="PWZ60" s="13"/>
      <c r="PXA60" s="13"/>
      <c r="PXB60" s="13"/>
      <c r="PXC60" s="13"/>
      <c r="PXD60" s="13"/>
      <c r="PXE60" s="13"/>
      <c r="PXF60" s="13"/>
      <c r="PXG60" s="13"/>
      <c r="PXH60" s="13"/>
      <c r="PXI60" s="13"/>
      <c r="PXJ60" s="13"/>
      <c r="PXK60" s="13"/>
      <c r="PXL60" s="13"/>
      <c r="PXM60" s="13"/>
      <c r="PXN60" s="13"/>
      <c r="PXO60" s="13"/>
      <c r="PXP60" s="13"/>
      <c r="PXQ60" s="13"/>
      <c r="PXR60" s="13"/>
      <c r="PXS60" s="13"/>
      <c r="PXT60" s="13"/>
      <c r="PXU60" s="13"/>
      <c r="PXV60" s="13"/>
      <c r="PXW60" s="13"/>
      <c r="PXX60" s="13"/>
      <c r="PXY60" s="13"/>
      <c r="PXZ60" s="13"/>
      <c r="PYA60" s="13"/>
      <c r="PYB60" s="13"/>
      <c r="PYC60" s="13"/>
      <c r="PYD60" s="13"/>
      <c r="PYE60" s="13"/>
      <c r="PYF60" s="13"/>
      <c r="PYG60" s="13"/>
      <c r="PYH60" s="13"/>
      <c r="PYI60" s="13"/>
      <c r="PYJ60" s="13"/>
      <c r="PYK60" s="13"/>
      <c r="PYL60" s="13"/>
      <c r="PYM60" s="13"/>
      <c r="PYN60" s="13"/>
      <c r="PYO60" s="13"/>
      <c r="PYP60" s="13"/>
      <c r="PYQ60" s="13"/>
      <c r="PYR60" s="13"/>
      <c r="PYS60" s="13"/>
      <c r="PYT60" s="13"/>
      <c r="PYU60" s="13"/>
      <c r="PYV60" s="13"/>
      <c r="PYW60" s="13"/>
      <c r="PYX60" s="13"/>
      <c r="PYY60" s="13"/>
      <c r="PYZ60" s="13"/>
      <c r="PZA60" s="13"/>
      <c r="PZB60" s="13"/>
      <c r="PZC60" s="13"/>
      <c r="PZD60" s="13"/>
      <c r="PZE60" s="13"/>
      <c r="PZF60" s="13"/>
      <c r="PZG60" s="13"/>
      <c r="PZH60" s="13"/>
      <c r="PZI60" s="13"/>
      <c r="PZJ60" s="13"/>
      <c r="PZK60" s="13"/>
      <c r="PZL60" s="13"/>
      <c r="PZM60" s="13"/>
      <c r="PZN60" s="13"/>
      <c r="PZO60" s="13"/>
      <c r="PZP60" s="13"/>
      <c r="PZQ60" s="13"/>
      <c r="PZR60" s="13"/>
      <c r="PZS60" s="13"/>
      <c r="PZT60" s="13"/>
      <c r="PZU60" s="13"/>
      <c r="PZV60" s="13"/>
      <c r="PZW60" s="13"/>
      <c r="PZX60" s="13"/>
      <c r="PZY60" s="13"/>
      <c r="PZZ60" s="13"/>
      <c r="QAA60" s="13"/>
      <c r="QAB60" s="13"/>
      <c r="QAC60" s="13"/>
      <c r="QAD60" s="13"/>
      <c r="QAE60" s="13"/>
      <c r="QAF60" s="13"/>
      <c r="QAG60" s="13"/>
      <c r="QAH60" s="13"/>
      <c r="QAI60" s="13"/>
      <c r="QAJ60" s="13"/>
      <c r="QAK60" s="13"/>
      <c r="QAL60" s="13"/>
      <c r="QAM60" s="13"/>
      <c r="QAN60" s="13"/>
      <c r="QAO60" s="13"/>
      <c r="QAP60" s="13"/>
      <c r="QAQ60" s="13"/>
      <c r="QAR60" s="13"/>
      <c r="QAS60" s="13"/>
      <c r="QAT60" s="13"/>
      <c r="QAU60" s="13"/>
      <c r="QAV60" s="13"/>
      <c r="QAW60" s="13"/>
      <c r="QAX60" s="13"/>
      <c r="QAY60" s="13"/>
      <c r="QAZ60" s="13"/>
      <c r="QBA60" s="13"/>
      <c r="QBB60" s="13"/>
      <c r="QBC60" s="13"/>
      <c r="QBD60" s="13"/>
      <c r="QBE60" s="13"/>
      <c r="QBF60" s="13"/>
      <c r="QBG60" s="13"/>
      <c r="QBH60" s="13"/>
      <c r="QBI60" s="13"/>
      <c r="QBJ60" s="13"/>
      <c r="QBK60" s="13"/>
      <c r="QBL60" s="13"/>
      <c r="QBM60" s="13"/>
      <c r="QBN60" s="13"/>
      <c r="QBO60" s="13"/>
      <c r="QBP60" s="13"/>
      <c r="QBQ60" s="13"/>
      <c r="QBR60" s="13"/>
      <c r="QBS60" s="13"/>
      <c r="QBT60" s="13"/>
      <c r="QBU60" s="13"/>
      <c r="QBV60" s="13"/>
      <c r="QBW60" s="13"/>
      <c r="QBX60" s="13"/>
      <c r="QBY60" s="13"/>
      <c r="QBZ60" s="13"/>
      <c r="QCA60" s="13"/>
      <c r="QCB60" s="13"/>
      <c r="QCC60" s="13"/>
      <c r="QCD60" s="13"/>
      <c r="QCE60" s="13"/>
      <c r="QCF60" s="13"/>
      <c r="QCG60" s="13"/>
      <c r="QCH60" s="13"/>
      <c r="QCI60" s="13"/>
      <c r="QCJ60" s="13"/>
      <c r="QCK60" s="13"/>
      <c r="QCL60" s="13"/>
      <c r="QCM60" s="13"/>
      <c r="QCN60" s="13"/>
      <c r="QCO60" s="13"/>
      <c r="QCP60" s="13"/>
      <c r="QCQ60" s="13"/>
      <c r="QCR60" s="13"/>
      <c r="QCS60" s="13"/>
      <c r="QCT60" s="13"/>
      <c r="QCU60" s="13"/>
      <c r="QCV60" s="13"/>
      <c r="QCW60" s="13"/>
      <c r="QCX60" s="13"/>
      <c r="QCY60" s="13"/>
      <c r="QCZ60" s="13"/>
      <c r="QDA60" s="13"/>
      <c r="QDB60" s="13"/>
      <c r="QDC60" s="13"/>
      <c r="QDD60" s="13"/>
      <c r="QDE60" s="13"/>
      <c r="QDF60" s="13"/>
      <c r="QDG60" s="13"/>
      <c r="QDH60" s="13"/>
      <c r="QDI60" s="13"/>
      <c r="QDJ60" s="13"/>
      <c r="QDK60" s="13"/>
      <c r="QDL60" s="13"/>
      <c r="QDM60" s="13"/>
      <c r="QDN60" s="13"/>
      <c r="QDO60" s="13"/>
      <c r="QDP60" s="13"/>
      <c r="QDQ60" s="13"/>
      <c r="QDR60" s="13"/>
      <c r="QDS60" s="13"/>
      <c r="QDT60" s="13"/>
      <c r="QDU60" s="13"/>
      <c r="QDV60" s="13"/>
      <c r="QDW60" s="13"/>
      <c r="QDX60" s="13"/>
      <c r="QDY60" s="13"/>
      <c r="QDZ60" s="13"/>
      <c r="QEA60" s="13"/>
      <c r="QEB60" s="13"/>
      <c r="QEC60" s="13"/>
      <c r="QED60" s="13"/>
      <c r="QEE60" s="13"/>
      <c r="QEF60" s="13"/>
      <c r="QEG60" s="13"/>
      <c r="QEH60" s="13"/>
      <c r="QEI60" s="13"/>
      <c r="QEJ60" s="13"/>
      <c r="QEK60" s="13"/>
      <c r="QEL60" s="13"/>
      <c r="QEM60" s="13"/>
      <c r="QEN60" s="13"/>
      <c r="QEO60" s="13"/>
      <c r="QEP60" s="13"/>
      <c r="QEQ60" s="13"/>
      <c r="QER60" s="13"/>
      <c r="QES60" s="13"/>
      <c r="QET60" s="13"/>
      <c r="QEU60" s="13"/>
      <c r="QEV60" s="13"/>
      <c r="QEW60" s="13"/>
      <c r="QEX60" s="13"/>
      <c r="QEY60" s="13"/>
      <c r="QEZ60" s="13"/>
      <c r="QFA60" s="13"/>
      <c r="QFB60" s="13"/>
      <c r="QFC60" s="13"/>
      <c r="QFD60" s="13"/>
      <c r="QFE60" s="13"/>
      <c r="QFF60" s="13"/>
      <c r="QFG60" s="13"/>
      <c r="QFH60" s="13"/>
      <c r="QFI60" s="13"/>
      <c r="QFJ60" s="13"/>
      <c r="QFK60" s="13"/>
      <c r="QFL60" s="13"/>
      <c r="QFM60" s="13"/>
      <c r="QFN60" s="13"/>
      <c r="QFO60" s="13"/>
      <c r="QFP60" s="13"/>
      <c r="QFQ60" s="13"/>
      <c r="QFR60" s="13"/>
      <c r="QFS60" s="13"/>
      <c r="QFT60" s="13"/>
      <c r="QFU60" s="13"/>
      <c r="QFV60" s="13"/>
      <c r="QFW60" s="13"/>
      <c r="QFX60" s="13"/>
      <c r="QFY60" s="13"/>
      <c r="QFZ60" s="13"/>
      <c r="QGA60" s="13"/>
      <c r="QGB60" s="13"/>
      <c r="QGC60" s="13"/>
      <c r="QGD60" s="13"/>
      <c r="QGE60" s="13"/>
      <c r="QGF60" s="13"/>
      <c r="QGG60" s="13"/>
      <c r="QGH60" s="13"/>
      <c r="QGI60" s="13"/>
      <c r="QGJ60" s="13"/>
      <c r="QGK60" s="13"/>
      <c r="QGL60" s="13"/>
      <c r="QGM60" s="13"/>
      <c r="QGN60" s="13"/>
      <c r="QGO60" s="13"/>
      <c r="QGP60" s="13"/>
      <c r="QGQ60" s="13"/>
      <c r="QGR60" s="13"/>
      <c r="QGS60" s="13"/>
      <c r="QGT60" s="13"/>
      <c r="QGU60" s="13"/>
      <c r="QGV60" s="13"/>
      <c r="QGW60" s="13"/>
      <c r="QGX60" s="13"/>
      <c r="QGY60" s="13"/>
      <c r="QGZ60" s="13"/>
      <c r="QHA60" s="13"/>
      <c r="QHB60" s="13"/>
      <c r="QHC60" s="13"/>
      <c r="QHD60" s="13"/>
      <c r="QHE60" s="13"/>
      <c r="QHF60" s="13"/>
      <c r="QHG60" s="13"/>
      <c r="QHH60" s="13"/>
      <c r="QHI60" s="13"/>
      <c r="QHJ60" s="13"/>
      <c r="QHK60" s="13"/>
      <c r="QHL60" s="13"/>
      <c r="QHM60" s="13"/>
      <c r="QHN60" s="13"/>
      <c r="QHO60" s="13"/>
      <c r="QHP60" s="13"/>
      <c r="QHQ60" s="13"/>
      <c r="QHR60" s="13"/>
      <c r="QHS60" s="13"/>
      <c r="QHT60" s="13"/>
      <c r="QHU60" s="13"/>
      <c r="QHV60" s="13"/>
      <c r="QHW60" s="13"/>
      <c r="QHX60" s="13"/>
      <c r="QHY60" s="13"/>
      <c r="QHZ60" s="13"/>
      <c r="QIA60" s="13"/>
      <c r="QIB60" s="13"/>
      <c r="QIC60" s="13"/>
      <c r="QID60" s="13"/>
      <c r="QIE60" s="13"/>
      <c r="QIF60" s="13"/>
      <c r="QIG60" s="13"/>
      <c r="QIH60" s="13"/>
      <c r="QII60" s="13"/>
      <c r="QIJ60" s="13"/>
      <c r="QIK60" s="13"/>
      <c r="QIL60" s="13"/>
      <c r="QIM60" s="13"/>
      <c r="QIN60" s="13"/>
      <c r="QIO60" s="13"/>
      <c r="QIP60" s="13"/>
      <c r="QIQ60" s="13"/>
      <c r="QIR60" s="13"/>
      <c r="QIS60" s="13"/>
      <c r="QIT60" s="13"/>
      <c r="QIU60" s="13"/>
      <c r="QIV60" s="13"/>
      <c r="QIW60" s="13"/>
      <c r="QIX60" s="13"/>
      <c r="QIY60" s="13"/>
      <c r="QIZ60" s="13"/>
      <c r="QJA60" s="13"/>
      <c r="QJB60" s="13"/>
      <c r="QJC60" s="13"/>
      <c r="QJD60" s="13"/>
      <c r="QJE60" s="13"/>
      <c r="QJF60" s="13"/>
      <c r="QJG60" s="13"/>
      <c r="QJH60" s="13"/>
      <c r="QJI60" s="13"/>
      <c r="QJJ60" s="13"/>
      <c r="QJK60" s="13"/>
      <c r="QJL60" s="13"/>
      <c r="QJM60" s="13"/>
      <c r="QJN60" s="13"/>
      <c r="QJO60" s="13"/>
      <c r="QJP60" s="13"/>
      <c r="QJQ60" s="13"/>
      <c r="QJR60" s="13"/>
      <c r="QJS60" s="13"/>
      <c r="QJT60" s="13"/>
      <c r="QJU60" s="13"/>
      <c r="QJV60" s="13"/>
      <c r="QJW60" s="13"/>
      <c r="QJX60" s="13"/>
      <c r="QJY60" s="13"/>
      <c r="QJZ60" s="13"/>
      <c r="QKA60" s="13"/>
      <c r="QKB60" s="13"/>
      <c r="QKC60" s="13"/>
      <c r="QKD60" s="13"/>
      <c r="QKE60" s="13"/>
      <c r="QKF60" s="13"/>
      <c r="QKG60" s="13"/>
      <c r="QKH60" s="13"/>
      <c r="QKI60" s="13"/>
      <c r="QKJ60" s="13"/>
      <c r="QKK60" s="13"/>
      <c r="QKL60" s="13"/>
      <c r="QKM60" s="13"/>
      <c r="QKN60" s="13"/>
      <c r="QKO60" s="13"/>
      <c r="QKP60" s="13"/>
      <c r="QKQ60" s="13"/>
      <c r="QKR60" s="13"/>
      <c r="QKS60" s="13"/>
      <c r="QKT60" s="13"/>
      <c r="QKU60" s="13"/>
      <c r="QKV60" s="13"/>
      <c r="QKW60" s="13"/>
      <c r="QKX60" s="13"/>
      <c r="QKY60" s="13"/>
      <c r="QKZ60" s="13"/>
      <c r="QLA60" s="13"/>
      <c r="QLB60" s="13"/>
      <c r="QLC60" s="13"/>
      <c r="QLD60" s="13"/>
      <c r="QLE60" s="13"/>
      <c r="QLF60" s="13"/>
      <c r="QLG60" s="13"/>
      <c r="QLH60" s="13"/>
      <c r="QLI60" s="13"/>
      <c r="QLJ60" s="13"/>
      <c r="QLK60" s="13"/>
      <c r="QLL60" s="13"/>
      <c r="QLM60" s="13"/>
      <c r="QLN60" s="13"/>
      <c r="QLO60" s="13"/>
      <c r="QLP60" s="13"/>
      <c r="QLQ60" s="13"/>
      <c r="QLR60" s="13"/>
      <c r="QLS60" s="13"/>
      <c r="QLT60" s="13"/>
      <c r="QLU60" s="13"/>
      <c r="QLV60" s="13"/>
      <c r="QLW60" s="13"/>
      <c r="QLX60" s="13"/>
      <c r="QLY60" s="13"/>
      <c r="QLZ60" s="13"/>
      <c r="QMA60" s="13"/>
      <c r="QMB60" s="13"/>
      <c r="QMC60" s="13"/>
      <c r="QMD60" s="13"/>
      <c r="QME60" s="13"/>
      <c r="QMF60" s="13"/>
      <c r="QMG60" s="13"/>
      <c r="QMH60" s="13"/>
      <c r="QMI60" s="13"/>
      <c r="QMJ60" s="13"/>
      <c r="QMK60" s="13"/>
      <c r="QML60" s="13"/>
      <c r="QMM60" s="13"/>
      <c r="QMN60" s="13"/>
      <c r="QMO60" s="13"/>
      <c r="QMP60" s="13"/>
      <c r="QMQ60" s="13"/>
      <c r="QMR60" s="13"/>
      <c r="QMS60" s="13"/>
      <c r="QMT60" s="13"/>
      <c r="QMU60" s="13"/>
      <c r="QMV60" s="13"/>
      <c r="QMW60" s="13"/>
      <c r="QMX60" s="13"/>
      <c r="QMY60" s="13"/>
      <c r="QMZ60" s="13"/>
      <c r="QNA60" s="13"/>
      <c r="QNB60" s="13"/>
      <c r="QNC60" s="13"/>
      <c r="QND60" s="13"/>
      <c r="QNE60" s="13"/>
      <c r="QNF60" s="13"/>
      <c r="QNG60" s="13"/>
      <c r="QNH60" s="13"/>
      <c r="QNI60" s="13"/>
      <c r="QNJ60" s="13"/>
      <c r="QNK60" s="13"/>
      <c r="QNL60" s="13"/>
      <c r="QNM60" s="13"/>
      <c r="QNN60" s="13"/>
      <c r="QNO60" s="13"/>
      <c r="QNP60" s="13"/>
      <c r="QNQ60" s="13"/>
      <c r="QNR60" s="13"/>
      <c r="QNS60" s="13"/>
      <c r="QNT60" s="13"/>
      <c r="QNU60" s="13"/>
      <c r="QNV60" s="13"/>
      <c r="QNW60" s="13"/>
      <c r="QNX60" s="13"/>
      <c r="QNY60" s="13"/>
      <c r="QNZ60" s="13"/>
      <c r="QOA60" s="13"/>
      <c r="QOB60" s="13"/>
      <c r="QOC60" s="13"/>
      <c r="QOD60" s="13"/>
      <c r="QOE60" s="13"/>
      <c r="QOF60" s="13"/>
      <c r="QOG60" s="13"/>
      <c r="QOH60" s="13"/>
      <c r="QOI60" s="13"/>
      <c r="QOJ60" s="13"/>
      <c r="QOK60" s="13"/>
      <c r="QOL60" s="13"/>
      <c r="QOM60" s="13"/>
      <c r="QON60" s="13"/>
      <c r="QOO60" s="13"/>
      <c r="QOP60" s="13"/>
      <c r="QOQ60" s="13"/>
      <c r="QOR60" s="13"/>
      <c r="QOS60" s="13"/>
      <c r="QOT60" s="13"/>
      <c r="QOU60" s="13"/>
      <c r="QOV60" s="13"/>
      <c r="QOW60" s="13"/>
      <c r="QOX60" s="13"/>
      <c r="QOY60" s="13"/>
      <c r="QOZ60" s="13"/>
      <c r="QPA60" s="13"/>
      <c r="QPB60" s="13"/>
      <c r="QPC60" s="13"/>
      <c r="QPD60" s="13"/>
      <c r="QPE60" s="13"/>
      <c r="QPF60" s="13"/>
      <c r="QPG60" s="13"/>
      <c r="QPH60" s="13"/>
      <c r="QPI60" s="13"/>
      <c r="QPJ60" s="13"/>
      <c r="QPK60" s="13"/>
      <c r="QPL60" s="13"/>
      <c r="QPM60" s="13"/>
      <c r="QPN60" s="13"/>
      <c r="QPO60" s="13"/>
      <c r="QPP60" s="13"/>
      <c r="QPQ60" s="13"/>
      <c r="QPR60" s="13"/>
      <c r="QPS60" s="13"/>
      <c r="QPT60" s="13"/>
      <c r="QPU60" s="13"/>
      <c r="QPV60" s="13"/>
      <c r="QPW60" s="13"/>
      <c r="QPX60" s="13"/>
      <c r="QPY60" s="13"/>
      <c r="QPZ60" s="13"/>
      <c r="QQA60" s="13"/>
      <c r="QQB60" s="13"/>
      <c r="QQC60" s="13"/>
      <c r="QQD60" s="13"/>
      <c r="QQE60" s="13"/>
      <c r="QQF60" s="13"/>
      <c r="QQG60" s="13"/>
      <c r="QQH60" s="13"/>
      <c r="QQI60" s="13"/>
      <c r="QQJ60" s="13"/>
      <c r="QQK60" s="13"/>
      <c r="QQL60" s="13"/>
      <c r="QQM60" s="13"/>
      <c r="QQN60" s="13"/>
      <c r="QQO60" s="13"/>
      <c r="QQP60" s="13"/>
      <c r="QQQ60" s="13"/>
      <c r="QQR60" s="13"/>
      <c r="QQS60" s="13"/>
      <c r="QQT60" s="13"/>
      <c r="QQU60" s="13"/>
      <c r="QQV60" s="13"/>
      <c r="QQW60" s="13"/>
      <c r="QQX60" s="13"/>
      <c r="QQY60" s="13"/>
      <c r="QQZ60" s="13"/>
      <c r="QRA60" s="13"/>
      <c r="QRB60" s="13"/>
      <c r="QRC60" s="13"/>
      <c r="QRD60" s="13"/>
      <c r="QRE60" s="13"/>
      <c r="QRF60" s="13"/>
      <c r="QRG60" s="13"/>
      <c r="QRH60" s="13"/>
      <c r="QRI60" s="13"/>
      <c r="QRJ60" s="13"/>
      <c r="QRK60" s="13"/>
      <c r="QRL60" s="13"/>
      <c r="QRM60" s="13"/>
      <c r="QRN60" s="13"/>
      <c r="QRO60" s="13"/>
      <c r="QRP60" s="13"/>
      <c r="QRQ60" s="13"/>
      <c r="QRR60" s="13"/>
      <c r="QRS60" s="13"/>
      <c r="QRT60" s="13"/>
      <c r="QRU60" s="13"/>
      <c r="QRV60" s="13"/>
      <c r="QRW60" s="13"/>
      <c r="QRX60" s="13"/>
      <c r="QRY60" s="13"/>
      <c r="QRZ60" s="13"/>
      <c r="QSA60" s="13"/>
      <c r="QSB60" s="13"/>
      <c r="QSC60" s="13"/>
      <c r="QSD60" s="13"/>
      <c r="QSE60" s="13"/>
      <c r="QSF60" s="13"/>
      <c r="QSG60" s="13"/>
      <c r="QSH60" s="13"/>
      <c r="QSI60" s="13"/>
      <c r="QSJ60" s="13"/>
      <c r="QSK60" s="13"/>
      <c r="QSL60" s="13"/>
      <c r="QSM60" s="13"/>
      <c r="QSN60" s="13"/>
      <c r="QSO60" s="13"/>
      <c r="QSP60" s="13"/>
      <c r="QSQ60" s="13"/>
      <c r="QSR60" s="13"/>
      <c r="QSS60" s="13"/>
      <c r="QST60" s="13"/>
      <c r="QSU60" s="13"/>
      <c r="QSV60" s="13"/>
      <c r="QSW60" s="13"/>
      <c r="QSX60" s="13"/>
      <c r="QSY60" s="13"/>
      <c r="QSZ60" s="13"/>
      <c r="QTA60" s="13"/>
      <c r="QTB60" s="13"/>
      <c r="QTC60" s="13"/>
      <c r="QTD60" s="13"/>
      <c r="QTE60" s="13"/>
      <c r="QTF60" s="13"/>
      <c r="QTG60" s="13"/>
      <c r="QTH60" s="13"/>
      <c r="QTI60" s="13"/>
      <c r="QTJ60" s="13"/>
      <c r="QTK60" s="13"/>
      <c r="QTL60" s="13"/>
      <c r="QTM60" s="13"/>
      <c r="QTN60" s="13"/>
      <c r="QTO60" s="13"/>
      <c r="QTP60" s="13"/>
      <c r="QTQ60" s="13"/>
      <c r="QTR60" s="13"/>
      <c r="QTS60" s="13"/>
      <c r="QTT60" s="13"/>
      <c r="QTU60" s="13"/>
      <c r="QTV60" s="13"/>
      <c r="QTW60" s="13"/>
      <c r="QTX60" s="13"/>
      <c r="QTY60" s="13"/>
      <c r="QTZ60" s="13"/>
      <c r="QUA60" s="13"/>
      <c r="QUB60" s="13"/>
      <c r="QUC60" s="13"/>
      <c r="QUD60" s="13"/>
      <c r="QUE60" s="13"/>
      <c r="QUF60" s="13"/>
      <c r="QUG60" s="13"/>
      <c r="QUH60" s="13"/>
      <c r="QUI60" s="13"/>
      <c r="QUJ60" s="13"/>
      <c r="QUK60" s="13"/>
      <c r="QUL60" s="13"/>
      <c r="QUM60" s="13"/>
      <c r="QUN60" s="13"/>
      <c r="QUO60" s="13"/>
      <c r="QUP60" s="13"/>
      <c r="QUQ60" s="13"/>
      <c r="QUR60" s="13"/>
      <c r="QUS60" s="13"/>
      <c r="QUT60" s="13"/>
      <c r="QUU60" s="13"/>
      <c r="QUV60" s="13"/>
      <c r="QUW60" s="13"/>
      <c r="QUX60" s="13"/>
      <c r="QUY60" s="13"/>
      <c r="QUZ60" s="13"/>
      <c r="QVA60" s="13"/>
      <c r="QVB60" s="13"/>
      <c r="QVC60" s="13"/>
      <c r="QVD60" s="13"/>
      <c r="QVE60" s="13"/>
      <c r="QVF60" s="13"/>
      <c r="QVG60" s="13"/>
      <c r="QVH60" s="13"/>
      <c r="QVI60" s="13"/>
      <c r="QVJ60" s="13"/>
      <c r="QVK60" s="13"/>
      <c r="QVL60" s="13"/>
      <c r="QVM60" s="13"/>
      <c r="QVN60" s="13"/>
      <c r="QVO60" s="13"/>
      <c r="QVP60" s="13"/>
      <c r="QVQ60" s="13"/>
      <c r="QVR60" s="13"/>
      <c r="QVS60" s="13"/>
      <c r="QVT60" s="13"/>
      <c r="QVU60" s="13"/>
      <c r="QVV60" s="13"/>
      <c r="QVW60" s="13"/>
      <c r="QVX60" s="13"/>
      <c r="QVY60" s="13"/>
      <c r="QVZ60" s="13"/>
      <c r="QWA60" s="13"/>
      <c r="QWB60" s="13"/>
      <c r="QWC60" s="13"/>
      <c r="QWD60" s="13"/>
      <c r="QWE60" s="13"/>
      <c r="QWF60" s="13"/>
      <c r="QWG60" s="13"/>
      <c r="QWH60" s="13"/>
      <c r="QWI60" s="13"/>
      <c r="QWJ60" s="13"/>
      <c r="QWK60" s="13"/>
      <c r="QWL60" s="13"/>
      <c r="QWM60" s="13"/>
      <c r="QWN60" s="13"/>
      <c r="QWO60" s="13"/>
      <c r="QWP60" s="13"/>
      <c r="QWQ60" s="13"/>
      <c r="QWR60" s="13"/>
      <c r="QWS60" s="13"/>
      <c r="QWT60" s="13"/>
      <c r="QWU60" s="13"/>
      <c r="QWV60" s="13"/>
      <c r="QWW60" s="13"/>
      <c r="QWX60" s="13"/>
      <c r="QWY60" s="13"/>
      <c r="QWZ60" s="13"/>
      <c r="QXA60" s="13"/>
      <c r="QXB60" s="13"/>
      <c r="QXC60" s="13"/>
      <c r="QXD60" s="13"/>
      <c r="QXE60" s="13"/>
      <c r="QXF60" s="13"/>
      <c r="QXG60" s="13"/>
      <c r="QXH60" s="13"/>
      <c r="QXI60" s="13"/>
      <c r="QXJ60" s="13"/>
      <c r="QXK60" s="13"/>
      <c r="QXL60" s="13"/>
      <c r="QXM60" s="13"/>
      <c r="QXN60" s="13"/>
      <c r="QXO60" s="13"/>
      <c r="QXP60" s="13"/>
      <c r="QXQ60" s="13"/>
      <c r="QXR60" s="13"/>
      <c r="QXS60" s="13"/>
      <c r="QXT60" s="13"/>
      <c r="QXU60" s="13"/>
      <c r="QXV60" s="13"/>
      <c r="QXW60" s="13"/>
      <c r="QXX60" s="13"/>
      <c r="QXY60" s="13"/>
      <c r="QXZ60" s="13"/>
      <c r="QYA60" s="13"/>
      <c r="QYB60" s="13"/>
      <c r="QYC60" s="13"/>
      <c r="QYD60" s="13"/>
      <c r="QYE60" s="13"/>
      <c r="QYF60" s="13"/>
      <c r="QYG60" s="13"/>
      <c r="QYH60" s="13"/>
      <c r="QYI60" s="13"/>
      <c r="QYJ60" s="13"/>
      <c r="QYK60" s="13"/>
      <c r="QYL60" s="13"/>
      <c r="QYM60" s="13"/>
      <c r="QYN60" s="13"/>
      <c r="QYO60" s="13"/>
      <c r="QYP60" s="13"/>
      <c r="QYQ60" s="13"/>
      <c r="QYR60" s="13"/>
      <c r="QYS60" s="13"/>
      <c r="QYT60" s="13"/>
      <c r="QYU60" s="13"/>
      <c r="QYV60" s="13"/>
      <c r="QYW60" s="13"/>
      <c r="QYX60" s="13"/>
      <c r="QYY60" s="13"/>
      <c r="QYZ60" s="13"/>
      <c r="QZA60" s="13"/>
      <c r="QZB60" s="13"/>
      <c r="QZC60" s="13"/>
      <c r="QZD60" s="13"/>
      <c r="QZE60" s="13"/>
      <c r="QZF60" s="13"/>
      <c r="QZG60" s="13"/>
      <c r="QZH60" s="13"/>
      <c r="QZI60" s="13"/>
      <c r="QZJ60" s="13"/>
      <c r="QZK60" s="13"/>
      <c r="QZL60" s="13"/>
      <c r="QZM60" s="13"/>
      <c r="QZN60" s="13"/>
      <c r="QZO60" s="13"/>
      <c r="QZP60" s="13"/>
      <c r="QZQ60" s="13"/>
      <c r="QZR60" s="13"/>
      <c r="QZS60" s="13"/>
      <c r="QZT60" s="13"/>
      <c r="QZU60" s="13"/>
      <c r="QZV60" s="13"/>
      <c r="QZW60" s="13"/>
      <c r="QZX60" s="13"/>
      <c r="QZY60" s="13"/>
      <c r="QZZ60" s="13"/>
      <c r="RAA60" s="13"/>
      <c r="RAB60" s="13"/>
      <c r="RAC60" s="13"/>
      <c r="RAD60" s="13"/>
      <c r="RAE60" s="13"/>
      <c r="RAF60" s="13"/>
      <c r="RAG60" s="13"/>
      <c r="RAH60" s="13"/>
      <c r="RAI60" s="13"/>
      <c r="RAJ60" s="13"/>
      <c r="RAK60" s="13"/>
      <c r="RAL60" s="13"/>
      <c r="RAM60" s="13"/>
      <c r="RAN60" s="13"/>
      <c r="RAO60" s="13"/>
      <c r="RAP60" s="13"/>
      <c r="RAQ60" s="13"/>
      <c r="RAR60" s="13"/>
      <c r="RAS60" s="13"/>
      <c r="RAT60" s="13"/>
      <c r="RAU60" s="13"/>
      <c r="RAV60" s="13"/>
      <c r="RAW60" s="13"/>
      <c r="RAX60" s="13"/>
      <c r="RAY60" s="13"/>
      <c r="RAZ60" s="13"/>
      <c r="RBA60" s="13"/>
      <c r="RBB60" s="13"/>
      <c r="RBC60" s="13"/>
      <c r="RBD60" s="13"/>
      <c r="RBE60" s="13"/>
      <c r="RBF60" s="13"/>
      <c r="RBG60" s="13"/>
      <c r="RBH60" s="13"/>
      <c r="RBI60" s="13"/>
      <c r="RBJ60" s="13"/>
      <c r="RBK60" s="13"/>
      <c r="RBL60" s="13"/>
      <c r="RBM60" s="13"/>
      <c r="RBN60" s="13"/>
      <c r="RBO60" s="13"/>
      <c r="RBP60" s="13"/>
      <c r="RBQ60" s="13"/>
      <c r="RBR60" s="13"/>
      <c r="RBS60" s="13"/>
      <c r="RBT60" s="13"/>
      <c r="RBU60" s="13"/>
      <c r="RBV60" s="13"/>
      <c r="RBW60" s="13"/>
      <c r="RBX60" s="13"/>
      <c r="RBY60" s="13"/>
      <c r="RBZ60" s="13"/>
      <c r="RCA60" s="13"/>
      <c r="RCB60" s="13"/>
      <c r="RCC60" s="13"/>
      <c r="RCD60" s="13"/>
      <c r="RCE60" s="13"/>
      <c r="RCF60" s="13"/>
      <c r="RCG60" s="13"/>
      <c r="RCH60" s="13"/>
      <c r="RCI60" s="13"/>
      <c r="RCJ60" s="13"/>
      <c r="RCK60" s="13"/>
      <c r="RCL60" s="13"/>
      <c r="RCM60" s="13"/>
      <c r="RCN60" s="13"/>
      <c r="RCO60" s="13"/>
      <c r="RCP60" s="13"/>
      <c r="RCQ60" s="13"/>
      <c r="RCR60" s="13"/>
      <c r="RCS60" s="13"/>
      <c r="RCT60" s="13"/>
      <c r="RCU60" s="13"/>
      <c r="RCV60" s="13"/>
      <c r="RCW60" s="13"/>
      <c r="RCX60" s="13"/>
      <c r="RCY60" s="13"/>
      <c r="RCZ60" s="13"/>
      <c r="RDA60" s="13"/>
      <c r="RDB60" s="13"/>
      <c r="RDC60" s="13"/>
      <c r="RDD60" s="13"/>
      <c r="RDE60" s="13"/>
      <c r="RDF60" s="13"/>
      <c r="RDG60" s="13"/>
      <c r="RDH60" s="13"/>
      <c r="RDI60" s="13"/>
      <c r="RDJ60" s="13"/>
      <c r="RDK60" s="13"/>
      <c r="RDL60" s="13"/>
      <c r="RDM60" s="13"/>
      <c r="RDN60" s="13"/>
      <c r="RDO60" s="13"/>
      <c r="RDP60" s="13"/>
      <c r="RDQ60" s="13"/>
      <c r="RDR60" s="13"/>
      <c r="RDS60" s="13"/>
      <c r="RDT60" s="13"/>
      <c r="RDU60" s="13"/>
      <c r="RDV60" s="13"/>
      <c r="RDW60" s="13"/>
      <c r="RDX60" s="13"/>
      <c r="RDY60" s="13"/>
      <c r="RDZ60" s="13"/>
      <c r="REA60" s="13"/>
      <c r="REB60" s="13"/>
      <c r="REC60" s="13"/>
      <c r="RED60" s="13"/>
      <c r="REE60" s="13"/>
      <c r="REF60" s="13"/>
      <c r="REG60" s="13"/>
      <c r="REH60" s="13"/>
      <c r="REI60" s="13"/>
      <c r="REJ60" s="13"/>
      <c r="REK60" s="13"/>
      <c r="REL60" s="13"/>
      <c r="REM60" s="13"/>
      <c r="REN60" s="13"/>
      <c r="REO60" s="13"/>
      <c r="REP60" s="13"/>
      <c r="REQ60" s="13"/>
      <c r="RER60" s="13"/>
      <c r="RES60" s="13"/>
      <c r="RET60" s="13"/>
      <c r="REU60" s="13"/>
      <c r="REV60" s="13"/>
      <c r="REW60" s="13"/>
      <c r="REX60" s="13"/>
      <c r="REY60" s="13"/>
      <c r="REZ60" s="13"/>
      <c r="RFA60" s="13"/>
      <c r="RFB60" s="13"/>
      <c r="RFC60" s="13"/>
      <c r="RFD60" s="13"/>
      <c r="RFE60" s="13"/>
      <c r="RFF60" s="13"/>
      <c r="RFG60" s="13"/>
      <c r="RFH60" s="13"/>
      <c r="RFI60" s="13"/>
      <c r="RFJ60" s="13"/>
      <c r="RFK60" s="13"/>
      <c r="RFL60" s="13"/>
      <c r="RFM60" s="13"/>
      <c r="RFN60" s="13"/>
      <c r="RFO60" s="13"/>
      <c r="RFP60" s="13"/>
      <c r="RFQ60" s="13"/>
      <c r="RFR60" s="13"/>
      <c r="RFS60" s="13"/>
      <c r="RFT60" s="13"/>
      <c r="RFU60" s="13"/>
      <c r="RFV60" s="13"/>
      <c r="RFW60" s="13"/>
      <c r="RFX60" s="13"/>
      <c r="RFY60" s="13"/>
      <c r="RFZ60" s="13"/>
      <c r="RGA60" s="13"/>
      <c r="RGB60" s="13"/>
      <c r="RGC60" s="13"/>
      <c r="RGD60" s="13"/>
      <c r="RGE60" s="13"/>
      <c r="RGF60" s="13"/>
      <c r="RGG60" s="13"/>
      <c r="RGH60" s="13"/>
      <c r="RGI60" s="13"/>
      <c r="RGJ60" s="13"/>
      <c r="RGK60" s="13"/>
      <c r="RGL60" s="13"/>
      <c r="RGM60" s="13"/>
      <c r="RGN60" s="13"/>
      <c r="RGO60" s="13"/>
      <c r="RGP60" s="13"/>
      <c r="RGQ60" s="13"/>
      <c r="RGR60" s="13"/>
      <c r="RGS60" s="13"/>
      <c r="RGT60" s="13"/>
      <c r="RGU60" s="13"/>
      <c r="RGV60" s="13"/>
      <c r="RGW60" s="13"/>
      <c r="RGX60" s="13"/>
      <c r="RGY60" s="13"/>
      <c r="RGZ60" s="13"/>
      <c r="RHA60" s="13"/>
      <c r="RHB60" s="13"/>
      <c r="RHC60" s="13"/>
      <c r="RHD60" s="13"/>
      <c r="RHE60" s="13"/>
      <c r="RHF60" s="13"/>
      <c r="RHG60" s="13"/>
      <c r="RHH60" s="13"/>
      <c r="RHI60" s="13"/>
      <c r="RHJ60" s="13"/>
      <c r="RHK60" s="13"/>
      <c r="RHL60" s="13"/>
      <c r="RHM60" s="13"/>
      <c r="RHN60" s="13"/>
      <c r="RHO60" s="13"/>
      <c r="RHP60" s="13"/>
      <c r="RHQ60" s="13"/>
      <c r="RHR60" s="13"/>
      <c r="RHS60" s="13"/>
      <c r="RHT60" s="13"/>
      <c r="RHU60" s="13"/>
      <c r="RHV60" s="13"/>
      <c r="RHW60" s="13"/>
      <c r="RHX60" s="13"/>
      <c r="RHY60" s="13"/>
      <c r="RHZ60" s="13"/>
      <c r="RIA60" s="13"/>
      <c r="RIB60" s="13"/>
      <c r="RIC60" s="13"/>
      <c r="RID60" s="13"/>
      <c r="RIE60" s="13"/>
      <c r="RIF60" s="13"/>
      <c r="RIG60" s="13"/>
      <c r="RIH60" s="13"/>
      <c r="RII60" s="13"/>
      <c r="RIJ60" s="13"/>
      <c r="RIK60" s="13"/>
      <c r="RIL60" s="13"/>
      <c r="RIM60" s="13"/>
      <c r="RIN60" s="13"/>
      <c r="RIO60" s="13"/>
      <c r="RIP60" s="13"/>
      <c r="RIQ60" s="13"/>
      <c r="RIR60" s="13"/>
      <c r="RIS60" s="13"/>
      <c r="RIT60" s="13"/>
      <c r="RIU60" s="13"/>
      <c r="RIV60" s="13"/>
      <c r="RIW60" s="13"/>
      <c r="RIX60" s="13"/>
      <c r="RIY60" s="13"/>
      <c r="RIZ60" s="13"/>
      <c r="RJA60" s="13"/>
      <c r="RJB60" s="13"/>
      <c r="RJC60" s="13"/>
      <c r="RJD60" s="13"/>
      <c r="RJE60" s="13"/>
      <c r="RJF60" s="13"/>
      <c r="RJG60" s="13"/>
      <c r="RJH60" s="13"/>
      <c r="RJI60" s="13"/>
      <c r="RJJ60" s="13"/>
      <c r="RJK60" s="13"/>
      <c r="RJL60" s="13"/>
      <c r="RJM60" s="13"/>
      <c r="RJN60" s="13"/>
      <c r="RJO60" s="13"/>
      <c r="RJP60" s="13"/>
      <c r="RJQ60" s="13"/>
      <c r="RJR60" s="13"/>
      <c r="RJS60" s="13"/>
      <c r="RJT60" s="13"/>
      <c r="RJU60" s="13"/>
      <c r="RJV60" s="13"/>
      <c r="RJW60" s="13"/>
      <c r="RJX60" s="13"/>
      <c r="RJY60" s="13"/>
      <c r="RJZ60" s="13"/>
      <c r="RKA60" s="13"/>
      <c r="RKB60" s="13"/>
      <c r="RKC60" s="13"/>
      <c r="RKD60" s="13"/>
      <c r="RKE60" s="13"/>
      <c r="RKF60" s="13"/>
      <c r="RKG60" s="13"/>
      <c r="RKH60" s="13"/>
      <c r="RKI60" s="13"/>
      <c r="RKJ60" s="13"/>
      <c r="RKK60" s="13"/>
      <c r="RKL60" s="13"/>
      <c r="RKM60" s="13"/>
      <c r="RKN60" s="13"/>
      <c r="RKO60" s="13"/>
      <c r="RKP60" s="13"/>
      <c r="RKQ60" s="13"/>
      <c r="RKR60" s="13"/>
      <c r="RKS60" s="13"/>
      <c r="RKT60" s="13"/>
      <c r="RKU60" s="13"/>
      <c r="RKV60" s="13"/>
      <c r="RKW60" s="13"/>
      <c r="RKX60" s="13"/>
      <c r="RKY60" s="13"/>
      <c r="RKZ60" s="13"/>
      <c r="RLA60" s="13"/>
      <c r="RLB60" s="13"/>
      <c r="RLC60" s="13"/>
      <c r="RLD60" s="13"/>
      <c r="RLE60" s="13"/>
      <c r="RLF60" s="13"/>
      <c r="RLG60" s="13"/>
      <c r="RLH60" s="13"/>
      <c r="RLI60" s="13"/>
      <c r="RLJ60" s="13"/>
      <c r="RLK60" s="13"/>
      <c r="RLL60" s="13"/>
      <c r="RLM60" s="13"/>
      <c r="RLN60" s="13"/>
      <c r="RLO60" s="13"/>
      <c r="RLP60" s="13"/>
      <c r="RLQ60" s="13"/>
      <c r="RLR60" s="13"/>
      <c r="RLS60" s="13"/>
      <c r="RLT60" s="13"/>
      <c r="RLU60" s="13"/>
      <c r="RLV60" s="13"/>
      <c r="RLW60" s="13"/>
      <c r="RLX60" s="13"/>
      <c r="RLY60" s="13"/>
      <c r="RLZ60" s="13"/>
      <c r="RMA60" s="13"/>
      <c r="RMB60" s="13"/>
      <c r="RMC60" s="13"/>
      <c r="RMD60" s="13"/>
      <c r="RME60" s="13"/>
      <c r="RMF60" s="13"/>
      <c r="RMG60" s="13"/>
      <c r="RMH60" s="13"/>
      <c r="RMI60" s="13"/>
      <c r="RMJ60" s="13"/>
      <c r="RMK60" s="13"/>
      <c r="RML60" s="13"/>
      <c r="RMM60" s="13"/>
      <c r="RMN60" s="13"/>
      <c r="RMO60" s="13"/>
      <c r="RMP60" s="13"/>
      <c r="RMQ60" s="13"/>
      <c r="RMR60" s="13"/>
      <c r="RMS60" s="13"/>
      <c r="RMT60" s="13"/>
      <c r="RMU60" s="13"/>
      <c r="RMV60" s="13"/>
      <c r="RMW60" s="13"/>
      <c r="RMX60" s="13"/>
      <c r="RMY60" s="13"/>
      <c r="RMZ60" s="13"/>
      <c r="RNA60" s="13"/>
      <c r="RNB60" s="13"/>
      <c r="RNC60" s="13"/>
      <c r="RND60" s="13"/>
      <c r="RNE60" s="13"/>
      <c r="RNF60" s="13"/>
      <c r="RNG60" s="13"/>
      <c r="RNH60" s="13"/>
      <c r="RNI60" s="13"/>
      <c r="RNJ60" s="13"/>
      <c r="RNK60" s="13"/>
      <c r="RNL60" s="13"/>
      <c r="RNM60" s="13"/>
      <c r="RNN60" s="13"/>
      <c r="RNO60" s="13"/>
      <c r="RNP60" s="13"/>
      <c r="RNQ60" s="13"/>
      <c r="RNR60" s="13"/>
      <c r="RNS60" s="13"/>
      <c r="RNT60" s="13"/>
      <c r="RNU60" s="13"/>
      <c r="RNV60" s="13"/>
      <c r="RNW60" s="13"/>
      <c r="RNX60" s="13"/>
      <c r="RNY60" s="13"/>
      <c r="RNZ60" s="13"/>
      <c r="ROA60" s="13"/>
      <c r="ROB60" s="13"/>
      <c r="ROC60" s="13"/>
      <c r="ROD60" s="13"/>
      <c r="ROE60" s="13"/>
      <c r="ROF60" s="13"/>
      <c r="ROG60" s="13"/>
      <c r="ROH60" s="13"/>
      <c r="ROI60" s="13"/>
      <c r="ROJ60" s="13"/>
      <c r="ROK60" s="13"/>
      <c r="ROL60" s="13"/>
      <c r="ROM60" s="13"/>
      <c r="RON60" s="13"/>
      <c r="ROO60" s="13"/>
      <c r="ROP60" s="13"/>
      <c r="ROQ60" s="13"/>
      <c r="ROR60" s="13"/>
      <c r="ROS60" s="13"/>
      <c r="ROT60" s="13"/>
      <c r="ROU60" s="13"/>
      <c r="ROV60" s="13"/>
      <c r="ROW60" s="13"/>
      <c r="ROX60" s="13"/>
      <c r="ROY60" s="13"/>
      <c r="ROZ60" s="13"/>
      <c r="RPA60" s="13"/>
      <c r="RPB60" s="13"/>
      <c r="RPC60" s="13"/>
      <c r="RPD60" s="13"/>
      <c r="RPE60" s="13"/>
      <c r="RPF60" s="13"/>
      <c r="RPG60" s="13"/>
      <c r="RPH60" s="13"/>
      <c r="RPI60" s="13"/>
      <c r="RPJ60" s="13"/>
      <c r="RPK60" s="13"/>
      <c r="RPL60" s="13"/>
      <c r="RPM60" s="13"/>
      <c r="RPN60" s="13"/>
      <c r="RPO60" s="13"/>
      <c r="RPP60" s="13"/>
      <c r="RPQ60" s="13"/>
      <c r="RPR60" s="13"/>
      <c r="RPS60" s="13"/>
      <c r="RPT60" s="13"/>
      <c r="RPU60" s="13"/>
      <c r="RPV60" s="13"/>
      <c r="RPW60" s="13"/>
      <c r="RPX60" s="13"/>
      <c r="RPY60" s="13"/>
      <c r="RPZ60" s="13"/>
      <c r="RQA60" s="13"/>
      <c r="RQB60" s="13"/>
      <c r="RQC60" s="13"/>
      <c r="RQD60" s="13"/>
      <c r="RQE60" s="13"/>
      <c r="RQF60" s="13"/>
      <c r="RQG60" s="13"/>
      <c r="RQH60" s="13"/>
      <c r="RQI60" s="13"/>
      <c r="RQJ60" s="13"/>
      <c r="RQK60" s="13"/>
      <c r="RQL60" s="13"/>
      <c r="RQM60" s="13"/>
      <c r="RQN60" s="13"/>
      <c r="RQO60" s="13"/>
      <c r="RQP60" s="13"/>
      <c r="RQQ60" s="13"/>
      <c r="RQR60" s="13"/>
      <c r="RQS60" s="13"/>
      <c r="RQT60" s="13"/>
      <c r="RQU60" s="13"/>
      <c r="RQV60" s="13"/>
      <c r="RQW60" s="13"/>
      <c r="RQX60" s="13"/>
      <c r="RQY60" s="13"/>
      <c r="RQZ60" s="13"/>
      <c r="RRA60" s="13"/>
      <c r="RRB60" s="13"/>
      <c r="RRC60" s="13"/>
      <c r="RRD60" s="13"/>
      <c r="RRE60" s="13"/>
      <c r="RRF60" s="13"/>
      <c r="RRG60" s="13"/>
      <c r="RRH60" s="13"/>
      <c r="RRI60" s="13"/>
      <c r="RRJ60" s="13"/>
      <c r="RRK60" s="13"/>
      <c r="RRL60" s="13"/>
      <c r="RRM60" s="13"/>
      <c r="RRN60" s="13"/>
      <c r="RRO60" s="13"/>
      <c r="RRP60" s="13"/>
      <c r="RRQ60" s="13"/>
      <c r="RRR60" s="13"/>
      <c r="RRS60" s="13"/>
      <c r="RRT60" s="13"/>
      <c r="RRU60" s="13"/>
      <c r="RRV60" s="13"/>
      <c r="RRW60" s="13"/>
      <c r="RRX60" s="13"/>
      <c r="RRY60" s="13"/>
      <c r="RRZ60" s="13"/>
      <c r="RSA60" s="13"/>
      <c r="RSB60" s="13"/>
      <c r="RSC60" s="13"/>
      <c r="RSD60" s="13"/>
      <c r="RSE60" s="13"/>
      <c r="RSF60" s="13"/>
      <c r="RSG60" s="13"/>
      <c r="RSH60" s="13"/>
      <c r="RSI60" s="13"/>
      <c r="RSJ60" s="13"/>
      <c r="RSK60" s="13"/>
      <c r="RSL60" s="13"/>
      <c r="RSM60" s="13"/>
      <c r="RSN60" s="13"/>
      <c r="RSO60" s="13"/>
      <c r="RSP60" s="13"/>
      <c r="RSQ60" s="13"/>
      <c r="RSR60" s="13"/>
      <c r="RSS60" s="13"/>
      <c r="RST60" s="13"/>
      <c r="RSU60" s="13"/>
      <c r="RSV60" s="13"/>
      <c r="RSW60" s="13"/>
      <c r="RSX60" s="13"/>
      <c r="RSY60" s="13"/>
      <c r="RSZ60" s="13"/>
      <c r="RTA60" s="13"/>
      <c r="RTB60" s="13"/>
      <c r="RTC60" s="13"/>
      <c r="RTD60" s="13"/>
      <c r="RTE60" s="13"/>
      <c r="RTF60" s="13"/>
      <c r="RTG60" s="13"/>
      <c r="RTH60" s="13"/>
      <c r="RTI60" s="13"/>
      <c r="RTJ60" s="13"/>
      <c r="RTK60" s="13"/>
      <c r="RTL60" s="13"/>
      <c r="RTM60" s="13"/>
      <c r="RTN60" s="13"/>
      <c r="RTO60" s="13"/>
      <c r="RTP60" s="13"/>
      <c r="RTQ60" s="13"/>
      <c r="RTR60" s="13"/>
      <c r="RTS60" s="13"/>
      <c r="RTT60" s="13"/>
      <c r="RTU60" s="13"/>
      <c r="RTV60" s="13"/>
      <c r="RTW60" s="13"/>
      <c r="RTX60" s="13"/>
      <c r="RTY60" s="13"/>
      <c r="RTZ60" s="13"/>
      <c r="RUA60" s="13"/>
      <c r="RUB60" s="13"/>
      <c r="RUC60" s="13"/>
      <c r="RUD60" s="13"/>
      <c r="RUE60" s="13"/>
      <c r="RUF60" s="13"/>
      <c r="RUG60" s="13"/>
      <c r="RUH60" s="13"/>
      <c r="RUI60" s="13"/>
      <c r="RUJ60" s="13"/>
      <c r="RUK60" s="13"/>
      <c r="RUL60" s="13"/>
      <c r="RUM60" s="13"/>
      <c r="RUN60" s="13"/>
      <c r="RUO60" s="13"/>
      <c r="RUP60" s="13"/>
      <c r="RUQ60" s="13"/>
      <c r="RUR60" s="13"/>
      <c r="RUS60" s="13"/>
      <c r="RUT60" s="13"/>
      <c r="RUU60" s="13"/>
      <c r="RUV60" s="13"/>
      <c r="RUW60" s="13"/>
      <c r="RUX60" s="13"/>
      <c r="RUY60" s="13"/>
      <c r="RUZ60" s="13"/>
      <c r="RVA60" s="13"/>
      <c r="RVB60" s="13"/>
      <c r="RVC60" s="13"/>
      <c r="RVD60" s="13"/>
      <c r="RVE60" s="13"/>
      <c r="RVF60" s="13"/>
      <c r="RVG60" s="13"/>
      <c r="RVH60" s="13"/>
      <c r="RVI60" s="13"/>
      <c r="RVJ60" s="13"/>
      <c r="RVK60" s="13"/>
      <c r="RVL60" s="13"/>
      <c r="RVM60" s="13"/>
      <c r="RVN60" s="13"/>
      <c r="RVO60" s="13"/>
      <c r="RVP60" s="13"/>
      <c r="RVQ60" s="13"/>
      <c r="RVR60" s="13"/>
      <c r="RVS60" s="13"/>
      <c r="RVT60" s="13"/>
      <c r="RVU60" s="13"/>
      <c r="RVV60" s="13"/>
      <c r="RVW60" s="13"/>
      <c r="RVX60" s="13"/>
      <c r="RVY60" s="13"/>
      <c r="RVZ60" s="13"/>
      <c r="RWA60" s="13"/>
      <c r="RWB60" s="13"/>
      <c r="RWC60" s="13"/>
      <c r="RWD60" s="13"/>
      <c r="RWE60" s="13"/>
      <c r="RWF60" s="13"/>
      <c r="RWG60" s="13"/>
      <c r="RWH60" s="13"/>
      <c r="RWI60" s="13"/>
      <c r="RWJ60" s="13"/>
      <c r="RWK60" s="13"/>
      <c r="RWL60" s="13"/>
      <c r="RWM60" s="13"/>
      <c r="RWN60" s="13"/>
      <c r="RWO60" s="13"/>
      <c r="RWP60" s="13"/>
      <c r="RWQ60" s="13"/>
      <c r="RWR60" s="13"/>
      <c r="RWS60" s="13"/>
      <c r="RWT60" s="13"/>
      <c r="RWU60" s="13"/>
      <c r="RWV60" s="13"/>
      <c r="RWW60" s="13"/>
      <c r="RWX60" s="13"/>
      <c r="RWY60" s="13"/>
      <c r="RWZ60" s="13"/>
      <c r="RXA60" s="13"/>
      <c r="RXB60" s="13"/>
      <c r="RXC60" s="13"/>
      <c r="RXD60" s="13"/>
      <c r="RXE60" s="13"/>
      <c r="RXF60" s="13"/>
      <c r="RXG60" s="13"/>
      <c r="RXH60" s="13"/>
      <c r="RXI60" s="13"/>
      <c r="RXJ60" s="13"/>
      <c r="RXK60" s="13"/>
      <c r="RXL60" s="13"/>
      <c r="RXM60" s="13"/>
      <c r="RXN60" s="13"/>
      <c r="RXO60" s="13"/>
      <c r="RXP60" s="13"/>
      <c r="RXQ60" s="13"/>
      <c r="RXR60" s="13"/>
      <c r="RXS60" s="13"/>
      <c r="RXT60" s="13"/>
      <c r="RXU60" s="13"/>
      <c r="RXV60" s="13"/>
      <c r="RXW60" s="13"/>
      <c r="RXX60" s="13"/>
      <c r="RXY60" s="13"/>
      <c r="RXZ60" s="13"/>
      <c r="RYA60" s="13"/>
      <c r="RYB60" s="13"/>
      <c r="RYC60" s="13"/>
      <c r="RYD60" s="13"/>
      <c r="RYE60" s="13"/>
      <c r="RYF60" s="13"/>
      <c r="RYG60" s="13"/>
      <c r="RYH60" s="13"/>
      <c r="RYI60" s="13"/>
      <c r="RYJ60" s="13"/>
      <c r="RYK60" s="13"/>
      <c r="RYL60" s="13"/>
      <c r="RYM60" s="13"/>
      <c r="RYN60" s="13"/>
      <c r="RYO60" s="13"/>
      <c r="RYP60" s="13"/>
      <c r="RYQ60" s="13"/>
      <c r="RYR60" s="13"/>
      <c r="RYS60" s="13"/>
      <c r="RYT60" s="13"/>
      <c r="RYU60" s="13"/>
      <c r="RYV60" s="13"/>
      <c r="RYW60" s="13"/>
      <c r="RYX60" s="13"/>
      <c r="RYY60" s="13"/>
      <c r="RYZ60" s="13"/>
      <c r="RZA60" s="13"/>
      <c r="RZB60" s="13"/>
      <c r="RZC60" s="13"/>
      <c r="RZD60" s="13"/>
      <c r="RZE60" s="13"/>
      <c r="RZF60" s="13"/>
      <c r="RZG60" s="13"/>
      <c r="RZH60" s="13"/>
      <c r="RZI60" s="13"/>
      <c r="RZJ60" s="13"/>
      <c r="RZK60" s="13"/>
      <c r="RZL60" s="13"/>
      <c r="RZM60" s="13"/>
      <c r="RZN60" s="13"/>
      <c r="RZO60" s="13"/>
      <c r="RZP60" s="13"/>
      <c r="RZQ60" s="13"/>
      <c r="RZR60" s="13"/>
      <c r="RZS60" s="13"/>
      <c r="RZT60" s="13"/>
      <c r="RZU60" s="13"/>
      <c r="RZV60" s="13"/>
      <c r="RZW60" s="13"/>
      <c r="RZX60" s="13"/>
      <c r="RZY60" s="13"/>
      <c r="RZZ60" s="13"/>
      <c r="SAA60" s="13"/>
      <c r="SAB60" s="13"/>
      <c r="SAC60" s="13"/>
      <c r="SAD60" s="13"/>
      <c r="SAE60" s="13"/>
      <c r="SAF60" s="13"/>
      <c r="SAG60" s="13"/>
      <c r="SAH60" s="13"/>
      <c r="SAI60" s="13"/>
      <c r="SAJ60" s="13"/>
      <c r="SAK60" s="13"/>
      <c r="SAL60" s="13"/>
      <c r="SAM60" s="13"/>
      <c r="SAN60" s="13"/>
      <c r="SAO60" s="13"/>
      <c r="SAP60" s="13"/>
      <c r="SAQ60" s="13"/>
      <c r="SAR60" s="13"/>
      <c r="SAS60" s="13"/>
      <c r="SAT60" s="13"/>
      <c r="SAU60" s="13"/>
      <c r="SAV60" s="13"/>
      <c r="SAW60" s="13"/>
      <c r="SAX60" s="13"/>
      <c r="SAY60" s="13"/>
      <c r="SAZ60" s="13"/>
      <c r="SBA60" s="13"/>
      <c r="SBB60" s="13"/>
      <c r="SBC60" s="13"/>
      <c r="SBD60" s="13"/>
      <c r="SBE60" s="13"/>
      <c r="SBF60" s="13"/>
      <c r="SBG60" s="13"/>
      <c r="SBH60" s="13"/>
      <c r="SBI60" s="13"/>
      <c r="SBJ60" s="13"/>
      <c r="SBK60" s="13"/>
      <c r="SBL60" s="13"/>
      <c r="SBM60" s="13"/>
      <c r="SBN60" s="13"/>
      <c r="SBO60" s="13"/>
      <c r="SBP60" s="13"/>
      <c r="SBQ60" s="13"/>
      <c r="SBR60" s="13"/>
      <c r="SBS60" s="13"/>
      <c r="SBT60" s="13"/>
      <c r="SBU60" s="13"/>
      <c r="SBV60" s="13"/>
      <c r="SBW60" s="13"/>
      <c r="SBX60" s="13"/>
      <c r="SBY60" s="13"/>
      <c r="SBZ60" s="13"/>
      <c r="SCA60" s="13"/>
      <c r="SCB60" s="13"/>
      <c r="SCC60" s="13"/>
      <c r="SCD60" s="13"/>
      <c r="SCE60" s="13"/>
      <c r="SCF60" s="13"/>
      <c r="SCG60" s="13"/>
      <c r="SCH60" s="13"/>
      <c r="SCI60" s="13"/>
      <c r="SCJ60" s="13"/>
      <c r="SCK60" s="13"/>
      <c r="SCL60" s="13"/>
      <c r="SCM60" s="13"/>
      <c r="SCN60" s="13"/>
      <c r="SCO60" s="13"/>
      <c r="SCP60" s="13"/>
      <c r="SCQ60" s="13"/>
      <c r="SCR60" s="13"/>
      <c r="SCS60" s="13"/>
      <c r="SCT60" s="13"/>
      <c r="SCU60" s="13"/>
      <c r="SCV60" s="13"/>
      <c r="SCW60" s="13"/>
      <c r="SCX60" s="13"/>
      <c r="SCY60" s="13"/>
      <c r="SCZ60" s="13"/>
      <c r="SDA60" s="13"/>
      <c r="SDB60" s="13"/>
      <c r="SDC60" s="13"/>
      <c r="SDD60" s="13"/>
      <c r="SDE60" s="13"/>
      <c r="SDF60" s="13"/>
      <c r="SDG60" s="13"/>
      <c r="SDH60" s="13"/>
      <c r="SDI60" s="13"/>
      <c r="SDJ60" s="13"/>
      <c r="SDK60" s="13"/>
      <c r="SDL60" s="13"/>
      <c r="SDM60" s="13"/>
      <c r="SDN60" s="13"/>
      <c r="SDO60" s="13"/>
      <c r="SDP60" s="13"/>
      <c r="SDQ60" s="13"/>
      <c r="SDR60" s="13"/>
      <c r="SDS60" s="13"/>
      <c r="SDT60" s="13"/>
      <c r="SDU60" s="13"/>
      <c r="SDV60" s="13"/>
      <c r="SDW60" s="13"/>
      <c r="SDX60" s="13"/>
      <c r="SDY60" s="13"/>
      <c r="SDZ60" s="13"/>
      <c r="SEA60" s="13"/>
      <c r="SEB60" s="13"/>
      <c r="SEC60" s="13"/>
      <c r="SED60" s="13"/>
      <c r="SEE60" s="13"/>
      <c r="SEF60" s="13"/>
      <c r="SEG60" s="13"/>
      <c r="SEH60" s="13"/>
      <c r="SEI60" s="13"/>
      <c r="SEJ60" s="13"/>
      <c r="SEK60" s="13"/>
      <c r="SEL60" s="13"/>
      <c r="SEM60" s="13"/>
      <c r="SEN60" s="13"/>
      <c r="SEO60" s="13"/>
      <c r="SEP60" s="13"/>
      <c r="SEQ60" s="13"/>
      <c r="SER60" s="13"/>
      <c r="SES60" s="13"/>
      <c r="SET60" s="13"/>
      <c r="SEU60" s="13"/>
      <c r="SEV60" s="13"/>
      <c r="SEW60" s="13"/>
      <c r="SEX60" s="13"/>
      <c r="SEY60" s="13"/>
      <c r="SEZ60" s="13"/>
      <c r="SFA60" s="13"/>
      <c r="SFB60" s="13"/>
      <c r="SFC60" s="13"/>
      <c r="SFD60" s="13"/>
      <c r="SFE60" s="13"/>
      <c r="SFF60" s="13"/>
      <c r="SFG60" s="13"/>
      <c r="SFH60" s="13"/>
      <c r="SFI60" s="13"/>
      <c r="SFJ60" s="13"/>
      <c r="SFK60" s="13"/>
      <c r="SFL60" s="13"/>
      <c r="SFM60" s="13"/>
      <c r="SFN60" s="13"/>
      <c r="SFO60" s="13"/>
      <c r="SFP60" s="13"/>
      <c r="SFQ60" s="13"/>
      <c r="SFR60" s="13"/>
      <c r="SFS60" s="13"/>
      <c r="SFT60" s="13"/>
      <c r="SFU60" s="13"/>
      <c r="SFV60" s="13"/>
      <c r="SFW60" s="13"/>
      <c r="SFX60" s="13"/>
      <c r="SFY60" s="13"/>
      <c r="SFZ60" s="13"/>
      <c r="SGA60" s="13"/>
      <c r="SGB60" s="13"/>
      <c r="SGC60" s="13"/>
      <c r="SGD60" s="13"/>
      <c r="SGE60" s="13"/>
      <c r="SGF60" s="13"/>
      <c r="SGG60" s="13"/>
      <c r="SGH60" s="13"/>
      <c r="SGI60" s="13"/>
      <c r="SGJ60" s="13"/>
      <c r="SGK60" s="13"/>
      <c r="SGL60" s="13"/>
      <c r="SGM60" s="13"/>
      <c r="SGN60" s="13"/>
      <c r="SGO60" s="13"/>
      <c r="SGP60" s="13"/>
      <c r="SGQ60" s="13"/>
      <c r="SGR60" s="13"/>
      <c r="SGS60" s="13"/>
      <c r="SGT60" s="13"/>
      <c r="SGU60" s="13"/>
      <c r="SGV60" s="13"/>
      <c r="SGW60" s="13"/>
      <c r="SGX60" s="13"/>
      <c r="SGY60" s="13"/>
      <c r="SGZ60" s="13"/>
      <c r="SHA60" s="13"/>
      <c r="SHB60" s="13"/>
      <c r="SHC60" s="13"/>
      <c r="SHD60" s="13"/>
      <c r="SHE60" s="13"/>
      <c r="SHF60" s="13"/>
      <c r="SHG60" s="13"/>
      <c r="SHH60" s="13"/>
      <c r="SHI60" s="13"/>
      <c r="SHJ60" s="13"/>
      <c r="SHK60" s="13"/>
      <c r="SHL60" s="13"/>
      <c r="SHM60" s="13"/>
      <c r="SHN60" s="13"/>
      <c r="SHO60" s="13"/>
      <c r="SHP60" s="13"/>
      <c r="SHQ60" s="13"/>
      <c r="SHR60" s="13"/>
      <c r="SHS60" s="13"/>
      <c r="SHT60" s="13"/>
      <c r="SHU60" s="13"/>
      <c r="SHV60" s="13"/>
      <c r="SHW60" s="13"/>
      <c r="SHX60" s="13"/>
      <c r="SHY60" s="13"/>
      <c r="SHZ60" s="13"/>
      <c r="SIA60" s="13"/>
      <c r="SIB60" s="13"/>
      <c r="SIC60" s="13"/>
      <c r="SID60" s="13"/>
      <c r="SIE60" s="13"/>
      <c r="SIF60" s="13"/>
      <c r="SIG60" s="13"/>
      <c r="SIH60" s="13"/>
      <c r="SII60" s="13"/>
      <c r="SIJ60" s="13"/>
      <c r="SIK60" s="13"/>
      <c r="SIL60" s="13"/>
      <c r="SIM60" s="13"/>
      <c r="SIN60" s="13"/>
      <c r="SIO60" s="13"/>
      <c r="SIP60" s="13"/>
      <c r="SIQ60" s="13"/>
      <c r="SIR60" s="13"/>
      <c r="SIS60" s="13"/>
      <c r="SIT60" s="13"/>
      <c r="SIU60" s="13"/>
      <c r="SIV60" s="13"/>
      <c r="SIW60" s="13"/>
      <c r="SIX60" s="13"/>
      <c r="SIY60" s="13"/>
      <c r="SIZ60" s="13"/>
      <c r="SJA60" s="13"/>
      <c r="SJB60" s="13"/>
      <c r="SJC60" s="13"/>
      <c r="SJD60" s="13"/>
      <c r="SJE60" s="13"/>
      <c r="SJF60" s="13"/>
      <c r="SJG60" s="13"/>
      <c r="SJH60" s="13"/>
      <c r="SJI60" s="13"/>
      <c r="SJJ60" s="13"/>
      <c r="SJK60" s="13"/>
      <c r="SJL60" s="13"/>
      <c r="SJM60" s="13"/>
      <c r="SJN60" s="13"/>
      <c r="SJO60" s="13"/>
      <c r="SJP60" s="13"/>
      <c r="SJQ60" s="13"/>
      <c r="SJR60" s="13"/>
      <c r="SJS60" s="13"/>
      <c r="SJT60" s="13"/>
      <c r="SJU60" s="13"/>
      <c r="SJV60" s="13"/>
      <c r="SJW60" s="13"/>
      <c r="SJX60" s="13"/>
      <c r="SJY60" s="13"/>
      <c r="SJZ60" s="13"/>
      <c r="SKA60" s="13"/>
      <c r="SKB60" s="13"/>
      <c r="SKC60" s="13"/>
      <c r="SKD60" s="13"/>
      <c r="SKE60" s="13"/>
      <c r="SKF60" s="13"/>
      <c r="SKG60" s="13"/>
      <c r="SKH60" s="13"/>
      <c r="SKI60" s="13"/>
      <c r="SKJ60" s="13"/>
      <c r="SKK60" s="13"/>
      <c r="SKL60" s="13"/>
      <c r="SKM60" s="13"/>
      <c r="SKN60" s="13"/>
      <c r="SKO60" s="13"/>
      <c r="SKP60" s="13"/>
      <c r="SKQ60" s="13"/>
      <c r="SKR60" s="13"/>
      <c r="SKS60" s="13"/>
      <c r="SKT60" s="13"/>
      <c r="SKU60" s="13"/>
      <c r="SKV60" s="13"/>
      <c r="SKW60" s="13"/>
      <c r="SKX60" s="13"/>
      <c r="SKY60" s="13"/>
      <c r="SKZ60" s="13"/>
      <c r="SLA60" s="13"/>
      <c r="SLB60" s="13"/>
      <c r="SLC60" s="13"/>
      <c r="SLD60" s="13"/>
      <c r="SLE60" s="13"/>
      <c r="SLF60" s="13"/>
      <c r="SLG60" s="13"/>
      <c r="SLH60" s="13"/>
      <c r="SLI60" s="13"/>
      <c r="SLJ60" s="13"/>
      <c r="SLK60" s="13"/>
      <c r="SLL60" s="13"/>
      <c r="SLM60" s="13"/>
      <c r="SLN60" s="13"/>
      <c r="SLO60" s="13"/>
      <c r="SLP60" s="13"/>
      <c r="SLQ60" s="13"/>
      <c r="SLR60" s="13"/>
      <c r="SLS60" s="13"/>
      <c r="SLT60" s="13"/>
      <c r="SLU60" s="13"/>
      <c r="SLV60" s="13"/>
      <c r="SLW60" s="13"/>
      <c r="SLX60" s="13"/>
      <c r="SLY60" s="13"/>
      <c r="SLZ60" s="13"/>
      <c r="SMA60" s="13"/>
      <c r="SMB60" s="13"/>
      <c r="SMC60" s="13"/>
      <c r="SMD60" s="13"/>
      <c r="SME60" s="13"/>
      <c r="SMF60" s="13"/>
      <c r="SMG60" s="13"/>
      <c r="SMH60" s="13"/>
      <c r="SMI60" s="13"/>
      <c r="SMJ60" s="13"/>
      <c r="SMK60" s="13"/>
      <c r="SML60" s="13"/>
      <c r="SMM60" s="13"/>
      <c r="SMN60" s="13"/>
      <c r="SMO60" s="13"/>
      <c r="SMP60" s="13"/>
      <c r="SMQ60" s="13"/>
      <c r="SMR60" s="13"/>
      <c r="SMS60" s="13"/>
      <c r="SMT60" s="13"/>
      <c r="SMU60" s="13"/>
      <c r="SMV60" s="13"/>
      <c r="SMW60" s="13"/>
      <c r="SMX60" s="13"/>
      <c r="SMY60" s="13"/>
      <c r="SMZ60" s="13"/>
      <c r="SNA60" s="13"/>
      <c r="SNB60" s="13"/>
      <c r="SNC60" s="13"/>
      <c r="SND60" s="13"/>
      <c r="SNE60" s="13"/>
      <c r="SNF60" s="13"/>
      <c r="SNG60" s="13"/>
      <c r="SNH60" s="13"/>
      <c r="SNI60" s="13"/>
      <c r="SNJ60" s="13"/>
      <c r="SNK60" s="13"/>
      <c r="SNL60" s="13"/>
      <c r="SNM60" s="13"/>
      <c r="SNN60" s="13"/>
      <c r="SNO60" s="13"/>
      <c r="SNP60" s="13"/>
      <c r="SNQ60" s="13"/>
      <c r="SNR60" s="13"/>
      <c r="SNS60" s="13"/>
      <c r="SNT60" s="13"/>
      <c r="SNU60" s="13"/>
      <c r="SNV60" s="13"/>
      <c r="SNW60" s="13"/>
      <c r="SNX60" s="13"/>
      <c r="SNY60" s="13"/>
      <c r="SNZ60" s="13"/>
      <c r="SOA60" s="13"/>
      <c r="SOB60" s="13"/>
      <c r="SOC60" s="13"/>
      <c r="SOD60" s="13"/>
      <c r="SOE60" s="13"/>
      <c r="SOF60" s="13"/>
      <c r="SOG60" s="13"/>
      <c r="SOH60" s="13"/>
      <c r="SOI60" s="13"/>
      <c r="SOJ60" s="13"/>
      <c r="SOK60" s="13"/>
      <c r="SOL60" s="13"/>
      <c r="SOM60" s="13"/>
      <c r="SON60" s="13"/>
      <c r="SOO60" s="13"/>
      <c r="SOP60" s="13"/>
      <c r="SOQ60" s="13"/>
      <c r="SOR60" s="13"/>
      <c r="SOS60" s="13"/>
      <c r="SOT60" s="13"/>
      <c r="SOU60" s="13"/>
      <c r="SOV60" s="13"/>
      <c r="SOW60" s="13"/>
      <c r="SOX60" s="13"/>
      <c r="SOY60" s="13"/>
      <c r="SOZ60" s="13"/>
      <c r="SPA60" s="13"/>
      <c r="SPB60" s="13"/>
      <c r="SPC60" s="13"/>
      <c r="SPD60" s="13"/>
      <c r="SPE60" s="13"/>
      <c r="SPF60" s="13"/>
      <c r="SPG60" s="13"/>
      <c r="SPH60" s="13"/>
      <c r="SPI60" s="13"/>
      <c r="SPJ60" s="13"/>
      <c r="SPK60" s="13"/>
      <c r="SPL60" s="13"/>
      <c r="SPM60" s="13"/>
      <c r="SPN60" s="13"/>
      <c r="SPO60" s="13"/>
      <c r="SPP60" s="13"/>
      <c r="SPQ60" s="13"/>
      <c r="SPR60" s="13"/>
      <c r="SPS60" s="13"/>
      <c r="SPT60" s="13"/>
      <c r="SPU60" s="13"/>
      <c r="SPV60" s="13"/>
      <c r="SPW60" s="13"/>
      <c r="SPX60" s="13"/>
      <c r="SPY60" s="13"/>
      <c r="SPZ60" s="13"/>
      <c r="SQA60" s="13"/>
      <c r="SQB60" s="13"/>
      <c r="SQC60" s="13"/>
      <c r="SQD60" s="13"/>
      <c r="SQE60" s="13"/>
      <c r="SQF60" s="13"/>
      <c r="SQG60" s="13"/>
      <c r="SQH60" s="13"/>
      <c r="SQI60" s="13"/>
      <c r="SQJ60" s="13"/>
      <c r="SQK60" s="13"/>
      <c r="SQL60" s="13"/>
      <c r="SQM60" s="13"/>
      <c r="SQN60" s="13"/>
      <c r="SQO60" s="13"/>
      <c r="SQP60" s="13"/>
      <c r="SQQ60" s="13"/>
      <c r="SQR60" s="13"/>
      <c r="SQS60" s="13"/>
      <c r="SQT60" s="13"/>
      <c r="SQU60" s="13"/>
      <c r="SQV60" s="13"/>
      <c r="SQW60" s="13"/>
      <c r="SQX60" s="13"/>
      <c r="SQY60" s="13"/>
      <c r="SQZ60" s="13"/>
      <c r="SRA60" s="13"/>
      <c r="SRB60" s="13"/>
      <c r="SRC60" s="13"/>
      <c r="SRD60" s="13"/>
      <c r="SRE60" s="13"/>
      <c r="SRF60" s="13"/>
      <c r="SRG60" s="13"/>
      <c r="SRH60" s="13"/>
      <c r="SRI60" s="13"/>
      <c r="SRJ60" s="13"/>
      <c r="SRK60" s="13"/>
      <c r="SRL60" s="13"/>
      <c r="SRM60" s="13"/>
      <c r="SRN60" s="13"/>
      <c r="SRO60" s="13"/>
      <c r="SRP60" s="13"/>
      <c r="SRQ60" s="13"/>
      <c r="SRR60" s="13"/>
      <c r="SRS60" s="13"/>
      <c r="SRT60" s="13"/>
      <c r="SRU60" s="13"/>
      <c r="SRV60" s="13"/>
      <c r="SRW60" s="13"/>
      <c r="SRX60" s="13"/>
      <c r="SRY60" s="13"/>
      <c r="SRZ60" s="13"/>
      <c r="SSA60" s="13"/>
      <c r="SSB60" s="13"/>
      <c r="SSC60" s="13"/>
      <c r="SSD60" s="13"/>
      <c r="SSE60" s="13"/>
      <c r="SSF60" s="13"/>
      <c r="SSG60" s="13"/>
      <c r="SSH60" s="13"/>
      <c r="SSI60" s="13"/>
      <c r="SSJ60" s="13"/>
      <c r="SSK60" s="13"/>
      <c r="SSL60" s="13"/>
      <c r="SSM60" s="13"/>
      <c r="SSN60" s="13"/>
      <c r="SSO60" s="13"/>
      <c r="SSP60" s="13"/>
      <c r="SSQ60" s="13"/>
      <c r="SSR60" s="13"/>
      <c r="SSS60" s="13"/>
      <c r="SST60" s="13"/>
      <c r="SSU60" s="13"/>
      <c r="SSV60" s="13"/>
      <c r="SSW60" s="13"/>
      <c r="SSX60" s="13"/>
      <c r="SSY60" s="13"/>
      <c r="SSZ60" s="13"/>
      <c r="STA60" s="13"/>
      <c r="STB60" s="13"/>
      <c r="STC60" s="13"/>
      <c r="STD60" s="13"/>
      <c r="STE60" s="13"/>
      <c r="STF60" s="13"/>
      <c r="STG60" s="13"/>
      <c r="STH60" s="13"/>
      <c r="STI60" s="13"/>
      <c r="STJ60" s="13"/>
      <c r="STK60" s="13"/>
      <c r="STL60" s="13"/>
      <c r="STM60" s="13"/>
      <c r="STN60" s="13"/>
      <c r="STO60" s="13"/>
      <c r="STP60" s="13"/>
      <c r="STQ60" s="13"/>
      <c r="STR60" s="13"/>
      <c r="STS60" s="13"/>
      <c r="STT60" s="13"/>
      <c r="STU60" s="13"/>
      <c r="STV60" s="13"/>
      <c r="STW60" s="13"/>
      <c r="STX60" s="13"/>
      <c r="STY60" s="13"/>
      <c r="STZ60" s="13"/>
      <c r="SUA60" s="13"/>
      <c r="SUB60" s="13"/>
      <c r="SUC60" s="13"/>
      <c r="SUD60" s="13"/>
      <c r="SUE60" s="13"/>
      <c r="SUF60" s="13"/>
      <c r="SUG60" s="13"/>
      <c r="SUH60" s="13"/>
      <c r="SUI60" s="13"/>
      <c r="SUJ60" s="13"/>
      <c r="SUK60" s="13"/>
      <c r="SUL60" s="13"/>
      <c r="SUM60" s="13"/>
      <c r="SUN60" s="13"/>
      <c r="SUO60" s="13"/>
      <c r="SUP60" s="13"/>
      <c r="SUQ60" s="13"/>
      <c r="SUR60" s="13"/>
      <c r="SUS60" s="13"/>
      <c r="SUT60" s="13"/>
      <c r="SUU60" s="13"/>
      <c r="SUV60" s="13"/>
      <c r="SUW60" s="13"/>
      <c r="SUX60" s="13"/>
      <c r="SUY60" s="13"/>
      <c r="SUZ60" s="13"/>
      <c r="SVA60" s="13"/>
      <c r="SVB60" s="13"/>
      <c r="SVC60" s="13"/>
      <c r="SVD60" s="13"/>
      <c r="SVE60" s="13"/>
      <c r="SVF60" s="13"/>
      <c r="SVG60" s="13"/>
      <c r="SVH60" s="13"/>
      <c r="SVI60" s="13"/>
      <c r="SVJ60" s="13"/>
      <c r="SVK60" s="13"/>
      <c r="SVL60" s="13"/>
      <c r="SVM60" s="13"/>
      <c r="SVN60" s="13"/>
      <c r="SVO60" s="13"/>
      <c r="SVP60" s="13"/>
      <c r="SVQ60" s="13"/>
      <c r="SVR60" s="13"/>
      <c r="SVS60" s="13"/>
      <c r="SVT60" s="13"/>
      <c r="SVU60" s="13"/>
      <c r="SVV60" s="13"/>
      <c r="SVW60" s="13"/>
      <c r="SVX60" s="13"/>
      <c r="SVY60" s="13"/>
      <c r="SVZ60" s="13"/>
      <c r="SWA60" s="13"/>
      <c r="SWB60" s="13"/>
      <c r="SWC60" s="13"/>
      <c r="SWD60" s="13"/>
      <c r="SWE60" s="13"/>
      <c r="SWF60" s="13"/>
      <c r="SWG60" s="13"/>
      <c r="SWH60" s="13"/>
      <c r="SWI60" s="13"/>
      <c r="SWJ60" s="13"/>
      <c r="SWK60" s="13"/>
      <c r="SWL60" s="13"/>
      <c r="SWM60" s="13"/>
      <c r="SWN60" s="13"/>
      <c r="SWO60" s="13"/>
      <c r="SWP60" s="13"/>
      <c r="SWQ60" s="13"/>
      <c r="SWR60" s="13"/>
      <c r="SWS60" s="13"/>
      <c r="SWT60" s="13"/>
      <c r="SWU60" s="13"/>
      <c r="SWV60" s="13"/>
      <c r="SWW60" s="13"/>
      <c r="SWX60" s="13"/>
      <c r="SWY60" s="13"/>
      <c r="SWZ60" s="13"/>
      <c r="SXA60" s="13"/>
      <c r="SXB60" s="13"/>
      <c r="SXC60" s="13"/>
      <c r="SXD60" s="13"/>
      <c r="SXE60" s="13"/>
      <c r="SXF60" s="13"/>
      <c r="SXG60" s="13"/>
      <c r="SXH60" s="13"/>
      <c r="SXI60" s="13"/>
      <c r="SXJ60" s="13"/>
      <c r="SXK60" s="13"/>
      <c r="SXL60" s="13"/>
      <c r="SXM60" s="13"/>
      <c r="SXN60" s="13"/>
      <c r="SXO60" s="13"/>
      <c r="SXP60" s="13"/>
      <c r="SXQ60" s="13"/>
      <c r="SXR60" s="13"/>
      <c r="SXS60" s="13"/>
      <c r="SXT60" s="13"/>
      <c r="SXU60" s="13"/>
      <c r="SXV60" s="13"/>
      <c r="SXW60" s="13"/>
      <c r="SXX60" s="13"/>
      <c r="SXY60" s="13"/>
      <c r="SXZ60" s="13"/>
      <c r="SYA60" s="13"/>
      <c r="SYB60" s="13"/>
      <c r="SYC60" s="13"/>
      <c r="SYD60" s="13"/>
      <c r="SYE60" s="13"/>
      <c r="SYF60" s="13"/>
      <c r="SYG60" s="13"/>
      <c r="SYH60" s="13"/>
      <c r="SYI60" s="13"/>
      <c r="SYJ60" s="13"/>
      <c r="SYK60" s="13"/>
      <c r="SYL60" s="13"/>
      <c r="SYM60" s="13"/>
      <c r="SYN60" s="13"/>
      <c r="SYO60" s="13"/>
      <c r="SYP60" s="13"/>
      <c r="SYQ60" s="13"/>
      <c r="SYR60" s="13"/>
      <c r="SYS60" s="13"/>
      <c r="SYT60" s="13"/>
      <c r="SYU60" s="13"/>
      <c r="SYV60" s="13"/>
      <c r="SYW60" s="13"/>
      <c r="SYX60" s="13"/>
      <c r="SYY60" s="13"/>
      <c r="SYZ60" s="13"/>
      <c r="SZA60" s="13"/>
      <c r="SZB60" s="13"/>
      <c r="SZC60" s="13"/>
      <c r="SZD60" s="13"/>
      <c r="SZE60" s="13"/>
      <c r="SZF60" s="13"/>
      <c r="SZG60" s="13"/>
      <c r="SZH60" s="13"/>
      <c r="SZI60" s="13"/>
      <c r="SZJ60" s="13"/>
      <c r="SZK60" s="13"/>
      <c r="SZL60" s="13"/>
      <c r="SZM60" s="13"/>
      <c r="SZN60" s="13"/>
      <c r="SZO60" s="13"/>
      <c r="SZP60" s="13"/>
      <c r="SZQ60" s="13"/>
      <c r="SZR60" s="13"/>
      <c r="SZS60" s="13"/>
      <c r="SZT60" s="13"/>
      <c r="SZU60" s="13"/>
      <c r="SZV60" s="13"/>
      <c r="SZW60" s="13"/>
      <c r="SZX60" s="13"/>
      <c r="SZY60" s="13"/>
      <c r="SZZ60" s="13"/>
      <c r="TAA60" s="13"/>
      <c r="TAB60" s="13"/>
      <c r="TAC60" s="13"/>
      <c r="TAD60" s="13"/>
      <c r="TAE60" s="13"/>
      <c r="TAF60" s="13"/>
      <c r="TAG60" s="13"/>
      <c r="TAH60" s="13"/>
      <c r="TAI60" s="13"/>
      <c r="TAJ60" s="13"/>
      <c r="TAK60" s="13"/>
      <c r="TAL60" s="13"/>
      <c r="TAM60" s="13"/>
      <c r="TAN60" s="13"/>
      <c r="TAO60" s="13"/>
      <c r="TAP60" s="13"/>
      <c r="TAQ60" s="13"/>
      <c r="TAR60" s="13"/>
      <c r="TAS60" s="13"/>
      <c r="TAT60" s="13"/>
      <c r="TAU60" s="13"/>
      <c r="TAV60" s="13"/>
      <c r="TAW60" s="13"/>
      <c r="TAX60" s="13"/>
      <c r="TAY60" s="13"/>
      <c r="TAZ60" s="13"/>
      <c r="TBA60" s="13"/>
      <c r="TBB60" s="13"/>
      <c r="TBC60" s="13"/>
      <c r="TBD60" s="13"/>
      <c r="TBE60" s="13"/>
      <c r="TBF60" s="13"/>
      <c r="TBG60" s="13"/>
      <c r="TBH60" s="13"/>
      <c r="TBI60" s="13"/>
      <c r="TBJ60" s="13"/>
      <c r="TBK60" s="13"/>
      <c r="TBL60" s="13"/>
      <c r="TBM60" s="13"/>
      <c r="TBN60" s="13"/>
      <c r="TBO60" s="13"/>
      <c r="TBP60" s="13"/>
      <c r="TBQ60" s="13"/>
      <c r="TBR60" s="13"/>
      <c r="TBS60" s="13"/>
      <c r="TBT60" s="13"/>
      <c r="TBU60" s="13"/>
      <c r="TBV60" s="13"/>
      <c r="TBW60" s="13"/>
      <c r="TBX60" s="13"/>
      <c r="TBY60" s="13"/>
      <c r="TBZ60" s="13"/>
      <c r="TCA60" s="13"/>
      <c r="TCB60" s="13"/>
      <c r="TCC60" s="13"/>
      <c r="TCD60" s="13"/>
      <c r="TCE60" s="13"/>
      <c r="TCF60" s="13"/>
      <c r="TCG60" s="13"/>
      <c r="TCH60" s="13"/>
      <c r="TCI60" s="13"/>
      <c r="TCJ60" s="13"/>
      <c r="TCK60" s="13"/>
      <c r="TCL60" s="13"/>
      <c r="TCM60" s="13"/>
      <c r="TCN60" s="13"/>
      <c r="TCO60" s="13"/>
      <c r="TCP60" s="13"/>
      <c r="TCQ60" s="13"/>
      <c r="TCR60" s="13"/>
      <c r="TCS60" s="13"/>
      <c r="TCT60" s="13"/>
      <c r="TCU60" s="13"/>
      <c r="TCV60" s="13"/>
      <c r="TCW60" s="13"/>
      <c r="TCX60" s="13"/>
      <c r="TCY60" s="13"/>
      <c r="TCZ60" s="13"/>
      <c r="TDA60" s="13"/>
      <c r="TDB60" s="13"/>
      <c r="TDC60" s="13"/>
      <c r="TDD60" s="13"/>
      <c r="TDE60" s="13"/>
      <c r="TDF60" s="13"/>
      <c r="TDG60" s="13"/>
      <c r="TDH60" s="13"/>
      <c r="TDI60" s="13"/>
      <c r="TDJ60" s="13"/>
      <c r="TDK60" s="13"/>
      <c r="TDL60" s="13"/>
      <c r="TDM60" s="13"/>
      <c r="TDN60" s="13"/>
      <c r="TDO60" s="13"/>
      <c r="TDP60" s="13"/>
      <c r="TDQ60" s="13"/>
      <c r="TDR60" s="13"/>
      <c r="TDS60" s="13"/>
      <c r="TDT60" s="13"/>
      <c r="TDU60" s="13"/>
      <c r="TDV60" s="13"/>
      <c r="TDW60" s="13"/>
      <c r="TDX60" s="13"/>
      <c r="TDY60" s="13"/>
      <c r="TDZ60" s="13"/>
      <c r="TEA60" s="13"/>
      <c r="TEB60" s="13"/>
      <c r="TEC60" s="13"/>
      <c r="TED60" s="13"/>
      <c r="TEE60" s="13"/>
      <c r="TEF60" s="13"/>
      <c r="TEG60" s="13"/>
      <c r="TEH60" s="13"/>
      <c r="TEI60" s="13"/>
      <c r="TEJ60" s="13"/>
      <c r="TEK60" s="13"/>
      <c r="TEL60" s="13"/>
      <c r="TEM60" s="13"/>
      <c r="TEN60" s="13"/>
      <c r="TEO60" s="13"/>
      <c r="TEP60" s="13"/>
      <c r="TEQ60" s="13"/>
      <c r="TER60" s="13"/>
      <c r="TES60" s="13"/>
      <c r="TET60" s="13"/>
      <c r="TEU60" s="13"/>
      <c r="TEV60" s="13"/>
      <c r="TEW60" s="13"/>
      <c r="TEX60" s="13"/>
      <c r="TEY60" s="13"/>
      <c r="TEZ60" s="13"/>
      <c r="TFA60" s="13"/>
      <c r="TFB60" s="13"/>
      <c r="TFC60" s="13"/>
      <c r="TFD60" s="13"/>
      <c r="TFE60" s="13"/>
      <c r="TFF60" s="13"/>
      <c r="TFG60" s="13"/>
      <c r="TFH60" s="13"/>
      <c r="TFI60" s="13"/>
      <c r="TFJ60" s="13"/>
      <c r="TFK60" s="13"/>
      <c r="TFL60" s="13"/>
      <c r="TFM60" s="13"/>
      <c r="TFN60" s="13"/>
      <c r="TFO60" s="13"/>
      <c r="TFP60" s="13"/>
      <c r="TFQ60" s="13"/>
      <c r="TFR60" s="13"/>
      <c r="TFS60" s="13"/>
      <c r="TFT60" s="13"/>
      <c r="TFU60" s="13"/>
      <c r="TFV60" s="13"/>
      <c r="TFW60" s="13"/>
      <c r="TFX60" s="13"/>
      <c r="TFY60" s="13"/>
      <c r="TFZ60" s="13"/>
      <c r="TGA60" s="13"/>
      <c r="TGB60" s="13"/>
      <c r="TGC60" s="13"/>
      <c r="TGD60" s="13"/>
      <c r="TGE60" s="13"/>
      <c r="TGF60" s="13"/>
      <c r="TGG60" s="13"/>
      <c r="TGH60" s="13"/>
      <c r="TGI60" s="13"/>
      <c r="TGJ60" s="13"/>
      <c r="TGK60" s="13"/>
      <c r="TGL60" s="13"/>
      <c r="TGM60" s="13"/>
      <c r="TGN60" s="13"/>
      <c r="TGO60" s="13"/>
      <c r="TGP60" s="13"/>
      <c r="TGQ60" s="13"/>
      <c r="TGR60" s="13"/>
      <c r="TGS60" s="13"/>
      <c r="TGT60" s="13"/>
      <c r="TGU60" s="13"/>
      <c r="TGV60" s="13"/>
      <c r="TGW60" s="13"/>
      <c r="TGX60" s="13"/>
      <c r="TGY60" s="13"/>
      <c r="TGZ60" s="13"/>
      <c r="THA60" s="13"/>
      <c r="THB60" s="13"/>
      <c r="THC60" s="13"/>
      <c r="THD60" s="13"/>
      <c r="THE60" s="13"/>
      <c r="THF60" s="13"/>
      <c r="THG60" s="13"/>
      <c r="THH60" s="13"/>
      <c r="THI60" s="13"/>
      <c r="THJ60" s="13"/>
      <c r="THK60" s="13"/>
      <c r="THL60" s="13"/>
      <c r="THM60" s="13"/>
      <c r="THN60" s="13"/>
      <c r="THO60" s="13"/>
      <c r="THP60" s="13"/>
      <c r="THQ60" s="13"/>
      <c r="THR60" s="13"/>
      <c r="THS60" s="13"/>
      <c r="THT60" s="13"/>
      <c r="THU60" s="13"/>
      <c r="THV60" s="13"/>
      <c r="THW60" s="13"/>
      <c r="THX60" s="13"/>
      <c r="THY60" s="13"/>
      <c r="THZ60" s="13"/>
      <c r="TIA60" s="13"/>
      <c r="TIB60" s="13"/>
      <c r="TIC60" s="13"/>
      <c r="TID60" s="13"/>
      <c r="TIE60" s="13"/>
      <c r="TIF60" s="13"/>
      <c r="TIG60" s="13"/>
      <c r="TIH60" s="13"/>
      <c r="TII60" s="13"/>
      <c r="TIJ60" s="13"/>
      <c r="TIK60" s="13"/>
      <c r="TIL60" s="13"/>
      <c r="TIM60" s="13"/>
      <c r="TIN60" s="13"/>
      <c r="TIO60" s="13"/>
      <c r="TIP60" s="13"/>
      <c r="TIQ60" s="13"/>
      <c r="TIR60" s="13"/>
      <c r="TIS60" s="13"/>
      <c r="TIT60" s="13"/>
      <c r="TIU60" s="13"/>
      <c r="TIV60" s="13"/>
      <c r="TIW60" s="13"/>
      <c r="TIX60" s="13"/>
      <c r="TIY60" s="13"/>
      <c r="TIZ60" s="13"/>
      <c r="TJA60" s="13"/>
      <c r="TJB60" s="13"/>
      <c r="TJC60" s="13"/>
      <c r="TJD60" s="13"/>
      <c r="TJE60" s="13"/>
      <c r="TJF60" s="13"/>
      <c r="TJG60" s="13"/>
      <c r="TJH60" s="13"/>
      <c r="TJI60" s="13"/>
      <c r="TJJ60" s="13"/>
      <c r="TJK60" s="13"/>
      <c r="TJL60" s="13"/>
      <c r="TJM60" s="13"/>
      <c r="TJN60" s="13"/>
      <c r="TJO60" s="13"/>
      <c r="TJP60" s="13"/>
      <c r="TJQ60" s="13"/>
      <c r="TJR60" s="13"/>
      <c r="TJS60" s="13"/>
      <c r="TJT60" s="13"/>
      <c r="TJU60" s="13"/>
      <c r="TJV60" s="13"/>
      <c r="TJW60" s="13"/>
      <c r="TJX60" s="13"/>
      <c r="TJY60" s="13"/>
      <c r="TJZ60" s="13"/>
      <c r="TKA60" s="13"/>
      <c r="TKB60" s="13"/>
      <c r="TKC60" s="13"/>
      <c r="TKD60" s="13"/>
      <c r="TKE60" s="13"/>
      <c r="TKF60" s="13"/>
      <c r="TKG60" s="13"/>
      <c r="TKH60" s="13"/>
      <c r="TKI60" s="13"/>
      <c r="TKJ60" s="13"/>
      <c r="TKK60" s="13"/>
      <c r="TKL60" s="13"/>
      <c r="TKM60" s="13"/>
      <c r="TKN60" s="13"/>
      <c r="TKO60" s="13"/>
      <c r="TKP60" s="13"/>
      <c r="TKQ60" s="13"/>
      <c r="TKR60" s="13"/>
      <c r="TKS60" s="13"/>
      <c r="TKT60" s="13"/>
      <c r="TKU60" s="13"/>
      <c r="TKV60" s="13"/>
      <c r="TKW60" s="13"/>
      <c r="TKX60" s="13"/>
      <c r="TKY60" s="13"/>
      <c r="TKZ60" s="13"/>
      <c r="TLA60" s="13"/>
      <c r="TLB60" s="13"/>
      <c r="TLC60" s="13"/>
      <c r="TLD60" s="13"/>
      <c r="TLE60" s="13"/>
      <c r="TLF60" s="13"/>
      <c r="TLG60" s="13"/>
      <c r="TLH60" s="13"/>
      <c r="TLI60" s="13"/>
      <c r="TLJ60" s="13"/>
      <c r="TLK60" s="13"/>
      <c r="TLL60" s="13"/>
      <c r="TLM60" s="13"/>
      <c r="TLN60" s="13"/>
      <c r="TLO60" s="13"/>
      <c r="TLP60" s="13"/>
      <c r="TLQ60" s="13"/>
      <c r="TLR60" s="13"/>
      <c r="TLS60" s="13"/>
      <c r="TLT60" s="13"/>
      <c r="TLU60" s="13"/>
      <c r="TLV60" s="13"/>
      <c r="TLW60" s="13"/>
      <c r="TLX60" s="13"/>
      <c r="TLY60" s="13"/>
      <c r="TLZ60" s="13"/>
      <c r="TMA60" s="13"/>
      <c r="TMB60" s="13"/>
      <c r="TMC60" s="13"/>
      <c r="TMD60" s="13"/>
      <c r="TME60" s="13"/>
      <c r="TMF60" s="13"/>
      <c r="TMG60" s="13"/>
      <c r="TMH60" s="13"/>
      <c r="TMI60" s="13"/>
      <c r="TMJ60" s="13"/>
      <c r="TMK60" s="13"/>
      <c r="TML60" s="13"/>
      <c r="TMM60" s="13"/>
      <c r="TMN60" s="13"/>
      <c r="TMO60" s="13"/>
      <c r="TMP60" s="13"/>
      <c r="TMQ60" s="13"/>
      <c r="TMR60" s="13"/>
      <c r="TMS60" s="13"/>
      <c r="TMT60" s="13"/>
      <c r="TMU60" s="13"/>
      <c r="TMV60" s="13"/>
      <c r="TMW60" s="13"/>
      <c r="TMX60" s="13"/>
      <c r="TMY60" s="13"/>
      <c r="TMZ60" s="13"/>
      <c r="TNA60" s="13"/>
      <c r="TNB60" s="13"/>
      <c r="TNC60" s="13"/>
      <c r="TND60" s="13"/>
      <c r="TNE60" s="13"/>
      <c r="TNF60" s="13"/>
      <c r="TNG60" s="13"/>
      <c r="TNH60" s="13"/>
      <c r="TNI60" s="13"/>
      <c r="TNJ60" s="13"/>
      <c r="TNK60" s="13"/>
      <c r="TNL60" s="13"/>
      <c r="TNM60" s="13"/>
      <c r="TNN60" s="13"/>
      <c r="TNO60" s="13"/>
      <c r="TNP60" s="13"/>
      <c r="TNQ60" s="13"/>
      <c r="TNR60" s="13"/>
      <c r="TNS60" s="13"/>
      <c r="TNT60" s="13"/>
      <c r="TNU60" s="13"/>
      <c r="TNV60" s="13"/>
      <c r="TNW60" s="13"/>
      <c r="TNX60" s="13"/>
      <c r="TNY60" s="13"/>
      <c r="TNZ60" s="13"/>
      <c r="TOA60" s="13"/>
      <c r="TOB60" s="13"/>
      <c r="TOC60" s="13"/>
      <c r="TOD60" s="13"/>
      <c r="TOE60" s="13"/>
      <c r="TOF60" s="13"/>
      <c r="TOG60" s="13"/>
      <c r="TOH60" s="13"/>
      <c r="TOI60" s="13"/>
      <c r="TOJ60" s="13"/>
      <c r="TOK60" s="13"/>
      <c r="TOL60" s="13"/>
      <c r="TOM60" s="13"/>
      <c r="TON60" s="13"/>
      <c r="TOO60" s="13"/>
      <c r="TOP60" s="13"/>
      <c r="TOQ60" s="13"/>
      <c r="TOR60" s="13"/>
      <c r="TOS60" s="13"/>
      <c r="TOT60" s="13"/>
      <c r="TOU60" s="13"/>
      <c r="TOV60" s="13"/>
      <c r="TOW60" s="13"/>
      <c r="TOX60" s="13"/>
      <c r="TOY60" s="13"/>
      <c r="TOZ60" s="13"/>
      <c r="TPA60" s="13"/>
      <c r="TPB60" s="13"/>
      <c r="TPC60" s="13"/>
      <c r="TPD60" s="13"/>
      <c r="TPE60" s="13"/>
      <c r="TPF60" s="13"/>
      <c r="TPG60" s="13"/>
      <c r="TPH60" s="13"/>
      <c r="TPI60" s="13"/>
      <c r="TPJ60" s="13"/>
      <c r="TPK60" s="13"/>
      <c r="TPL60" s="13"/>
      <c r="TPM60" s="13"/>
      <c r="TPN60" s="13"/>
      <c r="TPO60" s="13"/>
      <c r="TPP60" s="13"/>
      <c r="TPQ60" s="13"/>
      <c r="TPR60" s="13"/>
      <c r="TPS60" s="13"/>
      <c r="TPT60" s="13"/>
      <c r="TPU60" s="13"/>
      <c r="TPV60" s="13"/>
      <c r="TPW60" s="13"/>
      <c r="TPX60" s="13"/>
      <c r="TPY60" s="13"/>
      <c r="TPZ60" s="13"/>
      <c r="TQA60" s="13"/>
      <c r="TQB60" s="13"/>
      <c r="TQC60" s="13"/>
      <c r="TQD60" s="13"/>
      <c r="TQE60" s="13"/>
      <c r="TQF60" s="13"/>
      <c r="TQG60" s="13"/>
      <c r="TQH60" s="13"/>
      <c r="TQI60" s="13"/>
      <c r="TQJ60" s="13"/>
      <c r="TQK60" s="13"/>
      <c r="TQL60" s="13"/>
      <c r="TQM60" s="13"/>
      <c r="TQN60" s="13"/>
      <c r="TQO60" s="13"/>
      <c r="TQP60" s="13"/>
      <c r="TQQ60" s="13"/>
      <c r="TQR60" s="13"/>
      <c r="TQS60" s="13"/>
      <c r="TQT60" s="13"/>
      <c r="TQU60" s="13"/>
      <c r="TQV60" s="13"/>
      <c r="TQW60" s="13"/>
      <c r="TQX60" s="13"/>
      <c r="TQY60" s="13"/>
      <c r="TQZ60" s="13"/>
      <c r="TRA60" s="13"/>
      <c r="TRB60" s="13"/>
      <c r="TRC60" s="13"/>
      <c r="TRD60" s="13"/>
      <c r="TRE60" s="13"/>
      <c r="TRF60" s="13"/>
      <c r="TRG60" s="13"/>
      <c r="TRH60" s="13"/>
      <c r="TRI60" s="13"/>
      <c r="TRJ60" s="13"/>
      <c r="TRK60" s="13"/>
      <c r="TRL60" s="13"/>
      <c r="TRM60" s="13"/>
      <c r="TRN60" s="13"/>
      <c r="TRO60" s="13"/>
      <c r="TRP60" s="13"/>
      <c r="TRQ60" s="13"/>
      <c r="TRR60" s="13"/>
      <c r="TRS60" s="13"/>
      <c r="TRT60" s="13"/>
      <c r="TRU60" s="13"/>
      <c r="TRV60" s="13"/>
      <c r="TRW60" s="13"/>
      <c r="TRX60" s="13"/>
      <c r="TRY60" s="13"/>
      <c r="TRZ60" s="13"/>
      <c r="TSA60" s="13"/>
      <c r="TSB60" s="13"/>
      <c r="TSC60" s="13"/>
      <c r="TSD60" s="13"/>
      <c r="TSE60" s="13"/>
      <c r="TSF60" s="13"/>
      <c r="TSG60" s="13"/>
      <c r="TSH60" s="13"/>
      <c r="TSI60" s="13"/>
      <c r="TSJ60" s="13"/>
      <c r="TSK60" s="13"/>
      <c r="TSL60" s="13"/>
      <c r="TSM60" s="13"/>
      <c r="TSN60" s="13"/>
      <c r="TSO60" s="13"/>
      <c r="TSP60" s="13"/>
      <c r="TSQ60" s="13"/>
      <c r="TSR60" s="13"/>
      <c r="TSS60" s="13"/>
      <c r="TST60" s="13"/>
      <c r="TSU60" s="13"/>
      <c r="TSV60" s="13"/>
      <c r="TSW60" s="13"/>
      <c r="TSX60" s="13"/>
      <c r="TSY60" s="13"/>
      <c r="TSZ60" s="13"/>
      <c r="TTA60" s="13"/>
      <c r="TTB60" s="13"/>
      <c r="TTC60" s="13"/>
      <c r="TTD60" s="13"/>
      <c r="TTE60" s="13"/>
      <c r="TTF60" s="13"/>
      <c r="TTG60" s="13"/>
      <c r="TTH60" s="13"/>
      <c r="TTI60" s="13"/>
      <c r="TTJ60" s="13"/>
      <c r="TTK60" s="13"/>
      <c r="TTL60" s="13"/>
      <c r="TTM60" s="13"/>
      <c r="TTN60" s="13"/>
      <c r="TTO60" s="13"/>
      <c r="TTP60" s="13"/>
      <c r="TTQ60" s="13"/>
      <c r="TTR60" s="13"/>
      <c r="TTS60" s="13"/>
      <c r="TTT60" s="13"/>
      <c r="TTU60" s="13"/>
      <c r="TTV60" s="13"/>
      <c r="TTW60" s="13"/>
      <c r="TTX60" s="13"/>
      <c r="TTY60" s="13"/>
      <c r="TTZ60" s="13"/>
      <c r="TUA60" s="13"/>
      <c r="TUB60" s="13"/>
      <c r="TUC60" s="13"/>
      <c r="TUD60" s="13"/>
      <c r="TUE60" s="13"/>
      <c r="TUF60" s="13"/>
      <c r="TUG60" s="13"/>
      <c r="TUH60" s="13"/>
      <c r="TUI60" s="13"/>
      <c r="TUJ60" s="13"/>
      <c r="TUK60" s="13"/>
      <c r="TUL60" s="13"/>
      <c r="TUM60" s="13"/>
      <c r="TUN60" s="13"/>
      <c r="TUO60" s="13"/>
      <c r="TUP60" s="13"/>
      <c r="TUQ60" s="13"/>
      <c r="TUR60" s="13"/>
      <c r="TUS60" s="13"/>
      <c r="TUT60" s="13"/>
      <c r="TUU60" s="13"/>
      <c r="TUV60" s="13"/>
      <c r="TUW60" s="13"/>
      <c r="TUX60" s="13"/>
      <c r="TUY60" s="13"/>
      <c r="TUZ60" s="13"/>
      <c r="TVA60" s="13"/>
      <c r="TVB60" s="13"/>
      <c r="TVC60" s="13"/>
      <c r="TVD60" s="13"/>
      <c r="TVE60" s="13"/>
      <c r="TVF60" s="13"/>
      <c r="TVG60" s="13"/>
      <c r="TVH60" s="13"/>
      <c r="TVI60" s="13"/>
      <c r="TVJ60" s="13"/>
      <c r="TVK60" s="13"/>
      <c r="TVL60" s="13"/>
      <c r="TVM60" s="13"/>
      <c r="TVN60" s="13"/>
      <c r="TVO60" s="13"/>
      <c r="TVP60" s="13"/>
      <c r="TVQ60" s="13"/>
      <c r="TVR60" s="13"/>
      <c r="TVS60" s="13"/>
      <c r="TVT60" s="13"/>
      <c r="TVU60" s="13"/>
      <c r="TVV60" s="13"/>
      <c r="TVW60" s="13"/>
      <c r="TVX60" s="13"/>
      <c r="TVY60" s="13"/>
      <c r="TVZ60" s="13"/>
      <c r="TWA60" s="13"/>
      <c r="TWB60" s="13"/>
      <c r="TWC60" s="13"/>
      <c r="TWD60" s="13"/>
      <c r="TWE60" s="13"/>
      <c r="TWF60" s="13"/>
      <c r="TWG60" s="13"/>
      <c r="TWH60" s="13"/>
      <c r="TWI60" s="13"/>
      <c r="TWJ60" s="13"/>
      <c r="TWK60" s="13"/>
      <c r="TWL60" s="13"/>
      <c r="TWM60" s="13"/>
      <c r="TWN60" s="13"/>
      <c r="TWO60" s="13"/>
      <c r="TWP60" s="13"/>
      <c r="TWQ60" s="13"/>
      <c r="TWR60" s="13"/>
      <c r="TWS60" s="13"/>
      <c r="TWT60" s="13"/>
      <c r="TWU60" s="13"/>
      <c r="TWV60" s="13"/>
      <c r="TWW60" s="13"/>
      <c r="TWX60" s="13"/>
      <c r="TWY60" s="13"/>
      <c r="TWZ60" s="13"/>
      <c r="TXA60" s="13"/>
      <c r="TXB60" s="13"/>
      <c r="TXC60" s="13"/>
      <c r="TXD60" s="13"/>
      <c r="TXE60" s="13"/>
      <c r="TXF60" s="13"/>
      <c r="TXG60" s="13"/>
      <c r="TXH60" s="13"/>
      <c r="TXI60" s="13"/>
      <c r="TXJ60" s="13"/>
      <c r="TXK60" s="13"/>
      <c r="TXL60" s="13"/>
      <c r="TXM60" s="13"/>
      <c r="TXN60" s="13"/>
      <c r="TXO60" s="13"/>
      <c r="TXP60" s="13"/>
      <c r="TXQ60" s="13"/>
      <c r="TXR60" s="13"/>
      <c r="TXS60" s="13"/>
      <c r="TXT60" s="13"/>
      <c r="TXU60" s="13"/>
      <c r="TXV60" s="13"/>
      <c r="TXW60" s="13"/>
      <c r="TXX60" s="13"/>
      <c r="TXY60" s="13"/>
      <c r="TXZ60" s="13"/>
      <c r="TYA60" s="13"/>
      <c r="TYB60" s="13"/>
      <c r="TYC60" s="13"/>
      <c r="TYD60" s="13"/>
      <c r="TYE60" s="13"/>
      <c r="TYF60" s="13"/>
      <c r="TYG60" s="13"/>
      <c r="TYH60" s="13"/>
      <c r="TYI60" s="13"/>
      <c r="TYJ60" s="13"/>
      <c r="TYK60" s="13"/>
      <c r="TYL60" s="13"/>
      <c r="TYM60" s="13"/>
      <c r="TYN60" s="13"/>
      <c r="TYO60" s="13"/>
      <c r="TYP60" s="13"/>
      <c r="TYQ60" s="13"/>
      <c r="TYR60" s="13"/>
      <c r="TYS60" s="13"/>
      <c r="TYT60" s="13"/>
      <c r="TYU60" s="13"/>
      <c r="TYV60" s="13"/>
      <c r="TYW60" s="13"/>
      <c r="TYX60" s="13"/>
      <c r="TYY60" s="13"/>
      <c r="TYZ60" s="13"/>
      <c r="TZA60" s="13"/>
      <c r="TZB60" s="13"/>
      <c r="TZC60" s="13"/>
      <c r="TZD60" s="13"/>
      <c r="TZE60" s="13"/>
      <c r="TZF60" s="13"/>
      <c r="TZG60" s="13"/>
      <c r="TZH60" s="13"/>
      <c r="TZI60" s="13"/>
      <c r="TZJ60" s="13"/>
      <c r="TZK60" s="13"/>
      <c r="TZL60" s="13"/>
      <c r="TZM60" s="13"/>
      <c r="TZN60" s="13"/>
      <c r="TZO60" s="13"/>
      <c r="TZP60" s="13"/>
      <c r="TZQ60" s="13"/>
      <c r="TZR60" s="13"/>
      <c r="TZS60" s="13"/>
      <c r="TZT60" s="13"/>
      <c r="TZU60" s="13"/>
      <c r="TZV60" s="13"/>
      <c r="TZW60" s="13"/>
      <c r="TZX60" s="13"/>
      <c r="TZY60" s="13"/>
      <c r="TZZ60" s="13"/>
      <c r="UAA60" s="13"/>
      <c r="UAB60" s="13"/>
      <c r="UAC60" s="13"/>
      <c r="UAD60" s="13"/>
      <c r="UAE60" s="13"/>
      <c r="UAF60" s="13"/>
      <c r="UAG60" s="13"/>
      <c r="UAH60" s="13"/>
      <c r="UAI60" s="13"/>
      <c r="UAJ60" s="13"/>
      <c r="UAK60" s="13"/>
      <c r="UAL60" s="13"/>
      <c r="UAM60" s="13"/>
      <c r="UAN60" s="13"/>
      <c r="UAO60" s="13"/>
      <c r="UAP60" s="13"/>
      <c r="UAQ60" s="13"/>
      <c r="UAR60" s="13"/>
      <c r="UAS60" s="13"/>
      <c r="UAT60" s="13"/>
      <c r="UAU60" s="13"/>
      <c r="UAV60" s="13"/>
      <c r="UAW60" s="13"/>
      <c r="UAX60" s="13"/>
      <c r="UAY60" s="13"/>
      <c r="UAZ60" s="13"/>
      <c r="UBA60" s="13"/>
      <c r="UBB60" s="13"/>
      <c r="UBC60" s="13"/>
      <c r="UBD60" s="13"/>
      <c r="UBE60" s="13"/>
      <c r="UBF60" s="13"/>
      <c r="UBG60" s="13"/>
      <c r="UBH60" s="13"/>
      <c r="UBI60" s="13"/>
      <c r="UBJ60" s="13"/>
      <c r="UBK60" s="13"/>
      <c r="UBL60" s="13"/>
      <c r="UBM60" s="13"/>
      <c r="UBN60" s="13"/>
      <c r="UBO60" s="13"/>
      <c r="UBP60" s="13"/>
      <c r="UBQ60" s="13"/>
      <c r="UBR60" s="13"/>
      <c r="UBS60" s="13"/>
      <c r="UBT60" s="13"/>
      <c r="UBU60" s="13"/>
      <c r="UBV60" s="13"/>
      <c r="UBW60" s="13"/>
      <c r="UBX60" s="13"/>
      <c r="UBY60" s="13"/>
      <c r="UBZ60" s="13"/>
      <c r="UCA60" s="13"/>
      <c r="UCB60" s="13"/>
      <c r="UCC60" s="13"/>
      <c r="UCD60" s="13"/>
      <c r="UCE60" s="13"/>
      <c r="UCF60" s="13"/>
      <c r="UCG60" s="13"/>
      <c r="UCH60" s="13"/>
      <c r="UCI60" s="13"/>
      <c r="UCJ60" s="13"/>
      <c r="UCK60" s="13"/>
      <c r="UCL60" s="13"/>
      <c r="UCM60" s="13"/>
      <c r="UCN60" s="13"/>
      <c r="UCO60" s="13"/>
      <c r="UCP60" s="13"/>
      <c r="UCQ60" s="13"/>
      <c r="UCR60" s="13"/>
      <c r="UCS60" s="13"/>
      <c r="UCT60" s="13"/>
      <c r="UCU60" s="13"/>
      <c r="UCV60" s="13"/>
      <c r="UCW60" s="13"/>
      <c r="UCX60" s="13"/>
      <c r="UCY60" s="13"/>
      <c r="UCZ60" s="13"/>
      <c r="UDA60" s="13"/>
      <c r="UDB60" s="13"/>
      <c r="UDC60" s="13"/>
      <c r="UDD60" s="13"/>
      <c r="UDE60" s="13"/>
      <c r="UDF60" s="13"/>
      <c r="UDG60" s="13"/>
      <c r="UDH60" s="13"/>
      <c r="UDI60" s="13"/>
      <c r="UDJ60" s="13"/>
      <c r="UDK60" s="13"/>
      <c r="UDL60" s="13"/>
      <c r="UDM60" s="13"/>
      <c r="UDN60" s="13"/>
      <c r="UDO60" s="13"/>
      <c r="UDP60" s="13"/>
      <c r="UDQ60" s="13"/>
      <c r="UDR60" s="13"/>
      <c r="UDS60" s="13"/>
      <c r="UDT60" s="13"/>
      <c r="UDU60" s="13"/>
      <c r="UDV60" s="13"/>
      <c r="UDW60" s="13"/>
      <c r="UDX60" s="13"/>
      <c r="UDY60" s="13"/>
      <c r="UDZ60" s="13"/>
      <c r="UEA60" s="13"/>
      <c r="UEB60" s="13"/>
      <c r="UEC60" s="13"/>
      <c r="UED60" s="13"/>
      <c r="UEE60" s="13"/>
      <c r="UEF60" s="13"/>
      <c r="UEG60" s="13"/>
      <c r="UEH60" s="13"/>
      <c r="UEI60" s="13"/>
      <c r="UEJ60" s="13"/>
      <c r="UEK60" s="13"/>
      <c r="UEL60" s="13"/>
      <c r="UEM60" s="13"/>
      <c r="UEN60" s="13"/>
      <c r="UEO60" s="13"/>
      <c r="UEP60" s="13"/>
      <c r="UEQ60" s="13"/>
      <c r="UER60" s="13"/>
      <c r="UES60" s="13"/>
      <c r="UET60" s="13"/>
      <c r="UEU60" s="13"/>
      <c r="UEV60" s="13"/>
      <c r="UEW60" s="13"/>
      <c r="UEX60" s="13"/>
      <c r="UEY60" s="13"/>
      <c r="UEZ60" s="13"/>
      <c r="UFA60" s="13"/>
      <c r="UFB60" s="13"/>
      <c r="UFC60" s="13"/>
      <c r="UFD60" s="13"/>
      <c r="UFE60" s="13"/>
      <c r="UFF60" s="13"/>
      <c r="UFG60" s="13"/>
      <c r="UFH60" s="13"/>
      <c r="UFI60" s="13"/>
      <c r="UFJ60" s="13"/>
      <c r="UFK60" s="13"/>
      <c r="UFL60" s="13"/>
      <c r="UFM60" s="13"/>
      <c r="UFN60" s="13"/>
      <c r="UFO60" s="13"/>
      <c r="UFP60" s="13"/>
      <c r="UFQ60" s="13"/>
      <c r="UFR60" s="13"/>
      <c r="UFS60" s="13"/>
      <c r="UFT60" s="13"/>
      <c r="UFU60" s="13"/>
      <c r="UFV60" s="13"/>
      <c r="UFW60" s="13"/>
      <c r="UFX60" s="13"/>
      <c r="UFY60" s="13"/>
      <c r="UFZ60" s="13"/>
      <c r="UGA60" s="13"/>
      <c r="UGB60" s="13"/>
      <c r="UGC60" s="13"/>
      <c r="UGD60" s="13"/>
      <c r="UGE60" s="13"/>
      <c r="UGF60" s="13"/>
      <c r="UGG60" s="13"/>
      <c r="UGH60" s="13"/>
      <c r="UGI60" s="13"/>
      <c r="UGJ60" s="13"/>
      <c r="UGK60" s="13"/>
      <c r="UGL60" s="13"/>
      <c r="UGM60" s="13"/>
      <c r="UGN60" s="13"/>
      <c r="UGO60" s="13"/>
      <c r="UGP60" s="13"/>
      <c r="UGQ60" s="13"/>
      <c r="UGR60" s="13"/>
      <c r="UGS60" s="13"/>
      <c r="UGT60" s="13"/>
      <c r="UGU60" s="13"/>
      <c r="UGV60" s="13"/>
      <c r="UGW60" s="13"/>
      <c r="UGX60" s="13"/>
      <c r="UGY60" s="13"/>
      <c r="UGZ60" s="13"/>
      <c r="UHA60" s="13"/>
      <c r="UHB60" s="13"/>
      <c r="UHC60" s="13"/>
      <c r="UHD60" s="13"/>
      <c r="UHE60" s="13"/>
      <c r="UHF60" s="13"/>
      <c r="UHG60" s="13"/>
      <c r="UHH60" s="13"/>
      <c r="UHI60" s="13"/>
      <c r="UHJ60" s="13"/>
      <c r="UHK60" s="13"/>
      <c r="UHL60" s="13"/>
      <c r="UHM60" s="13"/>
      <c r="UHN60" s="13"/>
      <c r="UHO60" s="13"/>
      <c r="UHP60" s="13"/>
      <c r="UHQ60" s="13"/>
      <c r="UHR60" s="13"/>
      <c r="UHS60" s="13"/>
      <c r="UHT60" s="13"/>
      <c r="UHU60" s="13"/>
      <c r="UHV60" s="13"/>
      <c r="UHW60" s="13"/>
      <c r="UHX60" s="13"/>
      <c r="UHY60" s="13"/>
      <c r="UHZ60" s="13"/>
      <c r="UIA60" s="13"/>
      <c r="UIB60" s="13"/>
      <c r="UIC60" s="13"/>
      <c r="UID60" s="13"/>
      <c r="UIE60" s="13"/>
      <c r="UIF60" s="13"/>
      <c r="UIG60" s="13"/>
      <c r="UIH60" s="13"/>
      <c r="UII60" s="13"/>
      <c r="UIJ60" s="13"/>
      <c r="UIK60" s="13"/>
      <c r="UIL60" s="13"/>
      <c r="UIM60" s="13"/>
      <c r="UIN60" s="13"/>
      <c r="UIO60" s="13"/>
      <c r="UIP60" s="13"/>
      <c r="UIQ60" s="13"/>
      <c r="UIR60" s="13"/>
      <c r="UIS60" s="13"/>
      <c r="UIT60" s="13"/>
      <c r="UIU60" s="13"/>
      <c r="UIV60" s="13"/>
      <c r="UIW60" s="13"/>
      <c r="UIX60" s="13"/>
      <c r="UIY60" s="13"/>
      <c r="UIZ60" s="13"/>
      <c r="UJA60" s="13"/>
      <c r="UJB60" s="13"/>
      <c r="UJC60" s="13"/>
      <c r="UJD60" s="13"/>
      <c r="UJE60" s="13"/>
      <c r="UJF60" s="13"/>
      <c r="UJG60" s="13"/>
      <c r="UJH60" s="13"/>
      <c r="UJI60" s="13"/>
      <c r="UJJ60" s="13"/>
      <c r="UJK60" s="13"/>
      <c r="UJL60" s="13"/>
      <c r="UJM60" s="13"/>
      <c r="UJN60" s="13"/>
      <c r="UJO60" s="13"/>
      <c r="UJP60" s="13"/>
      <c r="UJQ60" s="13"/>
      <c r="UJR60" s="13"/>
      <c r="UJS60" s="13"/>
      <c r="UJT60" s="13"/>
      <c r="UJU60" s="13"/>
      <c r="UJV60" s="13"/>
      <c r="UJW60" s="13"/>
      <c r="UJX60" s="13"/>
      <c r="UJY60" s="13"/>
      <c r="UJZ60" s="13"/>
      <c r="UKA60" s="13"/>
      <c r="UKB60" s="13"/>
      <c r="UKC60" s="13"/>
      <c r="UKD60" s="13"/>
      <c r="UKE60" s="13"/>
      <c r="UKF60" s="13"/>
      <c r="UKG60" s="13"/>
      <c r="UKH60" s="13"/>
      <c r="UKI60" s="13"/>
      <c r="UKJ60" s="13"/>
      <c r="UKK60" s="13"/>
      <c r="UKL60" s="13"/>
      <c r="UKM60" s="13"/>
      <c r="UKN60" s="13"/>
      <c r="UKO60" s="13"/>
      <c r="UKP60" s="13"/>
      <c r="UKQ60" s="13"/>
      <c r="UKR60" s="13"/>
      <c r="UKS60" s="13"/>
      <c r="UKT60" s="13"/>
      <c r="UKU60" s="13"/>
      <c r="UKV60" s="13"/>
      <c r="UKW60" s="13"/>
      <c r="UKX60" s="13"/>
      <c r="UKY60" s="13"/>
      <c r="UKZ60" s="13"/>
      <c r="ULA60" s="13"/>
      <c r="ULB60" s="13"/>
      <c r="ULC60" s="13"/>
      <c r="ULD60" s="13"/>
      <c r="ULE60" s="13"/>
      <c r="ULF60" s="13"/>
      <c r="ULG60" s="13"/>
      <c r="ULH60" s="13"/>
      <c r="ULI60" s="13"/>
      <c r="ULJ60" s="13"/>
      <c r="ULK60" s="13"/>
      <c r="ULL60" s="13"/>
      <c r="ULM60" s="13"/>
      <c r="ULN60" s="13"/>
      <c r="ULO60" s="13"/>
      <c r="ULP60" s="13"/>
      <c r="ULQ60" s="13"/>
      <c r="ULR60" s="13"/>
      <c r="ULS60" s="13"/>
      <c r="ULT60" s="13"/>
      <c r="ULU60" s="13"/>
      <c r="ULV60" s="13"/>
      <c r="ULW60" s="13"/>
      <c r="ULX60" s="13"/>
      <c r="ULY60" s="13"/>
      <c r="ULZ60" s="13"/>
      <c r="UMA60" s="13"/>
      <c r="UMB60" s="13"/>
      <c r="UMC60" s="13"/>
      <c r="UMD60" s="13"/>
      <c r="UME60" s="13"/>
      <c r="UMF60" s="13"/>
      <c r="UMG60" s="13"/>
      <c r="UMH60" s="13"/>
      <c r="UMI60" s="13"/>
      <c r="UMJ60" s="13"/>
      <c r="UMK60" s="13"/>
      <c r="UML60" s="13"/>
      <c r="UMM60" s="13"/>
      <c r="UMN60" s="13"/>
      <c r="UMO60" s="13"/>
      <c r="UMP60" s="13"/>
      <c r="UMQ60" s="13"/>
      <c r="UMR60" s="13"/>
      <c r="UMS60" s="13"/>
      <c r="UMT60" s="13"/>
      <c r="UMU60" s="13"/>
      <c r="UMV60" s="13"/>
      <c r="UMW60" s="13"/>
      <c r="UMX60" s="13"/>
      <c r="UMY60" s="13"/>
      <c r="UMZ60" s="13"/>
      <c r="UNA60" s="13"/>
      <c r="UNB60" s="13"/>
      <c r="UNC60" s="13"/>
      <c r="UND60" s="13"/>
      <c r="UNE60" s="13"/>
      <c r="UNF60" s="13"/>
      <c r="UNG60" s="13"/>
      <c r="UNH60" s="13"/>
      <c r="UNI60" s="13"/>
      <c r="UNJ60" s="13"/>
      <c r="UNK60" s="13"/>
      <c r="UNL60" s="13"/>
      <c r="UNM60" s="13"/>
      <c r="UNN60" s="13"/>
      <c r="UNO60" s="13"/>
      <c r="UNP60" s="13"/>
      <c r="UNQ60" s="13"/>
      <c r="UNR60" s="13"/>
      <c r="UNS60" s="13"/>
      <c r="UNT60" s="13"/>
      <c r="UNU60" s="13"/>
      <c r="UNV60" s="13"/>
      <c r="UNW60" s="13"/>
      <c r="UNX60" s="13"/>
      <c r="UNY60" s="13"/>
      <c r="UNZ60" s="13"/>
      <c r="UOA60" s="13"/>
      <c r="UOB60" s="13"/>
      <c r="UOC60" s="13"/>
      <c r="UOD60" s="13"/>
      <c r="UOE60" s="13"/>
      <c r="UOF60" s="13"/>
      <c r="UOG60" s="13"/>
      <c r="UOH60" s="13"/>
      <c r="UOI60" s="13"/>
      <c r="UOJ60" s="13"/>
      <c r="UOK60" s="13"/>
      <c r="UOL60" s="13"/>
      <c r="UOM60" s="13"/>
      <c r="UON60" s="13"/>
      <c r="UOO60" s="13"/>
      <c r="UOP60" s="13"/>
      <c r="UOQ60" s="13"/>
      <c r="UOR60" s="13"/>
      <c r="UOS60" s="13"/>
      <c r="UOT60" s="13"/>
      <c r="UOU60" s="13"/>
      <c r="UOV60" s="13"/>
      <c r="UOW60" s="13"/>
      <c r="UOX60" s="13"/>
      <c r="UOY60" s="13"/>
      <c r="UOZ60" s="13"/>
      <c r="UPA60" s="13"/>
      <c r="UPB60" s="13"/>
      <c r="UPC60" s="13"/>
      <c r="UPD60" s="13"/>
      <c r="UPE60" s="13"/>
      <c r="UPF60" s="13"/>
      <c r="UPG60" s="13"/>
      <c r="UPH60" s="13"/>
      <c r="UPI60" s="13"/>
      <c r="UPJ60" s="13"/>
      <c r="UPK60" s="13"/>
      <c r="UPL60" s="13"/>
      <c r="UPM60" s="13"/>
      <c r="UPN60" s="13"/>
      <c r="UPO60" s="13"/>
      <c r="UPP60" s="13"/>
      <c r="UPQ60" s="13"/>
      <c r="UPR60" s="13"/>
      <c r="UPS60" s="13"/>
      <c r="UPT60" s="13"/>
      <c r="UPU60" s="13"/>
      <c r="UPV60" s="13"/>
      <c r="UPW60" s="13"/>
      <c r="UPX60" s="13"/>
      <c r="UPY60" s="13"/>
      <c r="UPZ60" s="13"/>
      <c r="UQA60" s="13"/>
      <c r="UQB60" s="13"/>
      <c r="UQC60" s="13"/>
      <c r="UQD60" s="13"/>
      <c r="UQE60" s="13"/>
      <c r="UQF60" s="13"/>
      <c r="UQG60" s="13"/>
      <c r="UQH60" s="13"/>
      <c r="UQI60" s="13"/>
      <c r="UQJ60" s="13"/>
      <c r="UQK60" s="13"/>
      <c r="UQL60" s="13"/>
      <c r="UQM60" s="13"/>
      <c r="UQN60" s="13"/>
      <c r="UQO60" s="13"/>
      <c r="UQP60" s="13"/>
      <c r="UQQ60" s="13"/>
      <c r="UQR60" s="13"/>
      <c r="UQS60" s="13"/>
      <c r="UQT60" s="13"/>
      <c r="UQU60" s="13"/>
      <c r="UQV60" s="13"/>
      <c r="UQW60" s="13"/>
      <c r="UQX60" s="13"/>
      <c r="UQY60" s="13"/>
      <c r="UQZ60" s="13"/>
      <c r="URA60" s="13"/>
      <c r="URB60" s="13"/>
      <c r="URC60" s="13"/>
      <c r="URD60" s="13"/>
      <c r="URE60" s="13"/>
      <c r="URF60" s="13"/>
      <c r="URG60" s="13"/>
      <c r="URH60" s="13"/>
      <c r="URI60" s="13"/>
      <c r="URJ60" s="13"/>
      <c r="URK60" s="13"/>
      <c r="URL60" s="13"/>
      <c r="URM60" s="13"/>
      <c r="URN60" s="13"/>
      <c r="URO60" s="13"/>
      <c r="URP60" s="13"/>
      <c r="URQ60" s="13"/>
      <c r="URR60" s="13"/>
      <c r="URS60" s="13"/>
      <c r="URT60" s="13"/>
      <c r="URU60" s="13"/>
      <c r="URV60" s="13"/>
      <c r="URW60" s="13"/>
      <c r="URX60" s="13"/>
      <c r="URY60" s="13"/>
      <c r="URZ60" s="13"/>
      <c r="USA60" s="13"/>
      <c r="USB60" s="13"/>
      <c r="USC60" s="13"/>
      <c r="USD60" s="13"/>
      <c r="USE60" s="13"/>
      <c r="USF60" s="13"/>
      <c r="USG60" s="13"/>
      <c r="USH60" s="13"/>
      <c r="USI60" s="13"/>
      <c r="USJ60" s="13"/>
      <c r="USK60" s="13"/>
      <c r="USL60" s="13"/>
      <c r="USM60" s="13"/>
      <c r="USN60" s="13"/>
      <c r="USO60" s="13"/>
      <c r="USP60" s="13"/>
      <c r="USQ60" s="13"/>
      <c r="USR60" s="13"/>
      <c r="USS60" s="13"/>
      <c r="UST60" s="13"/>
      <c r="USU60" s="13"/>
      <c r="USV60" s="13"/>
      <c r="USW60" s="13"/>
      <c r="USX60" s="13"/>
      <c r="USY60" s="13"/>
      <c r="USZ60" s="13"/>
      <c r="UTA60" s="13"/>
      <c r="UTB60" s="13"/>
      <c r="UTC60" s="13"/>
      <c r="UTD60" s="13"/>
      <c r="UTE60" s="13"/>
      <c r="UTF60" s="13"/>
      <c r="UTG60" s="13"/>
      <c r="UTH60" s="13"/>
      <c r="UTI60" s="13"/>
      <c r="UTJ60" s="13"/>
      <c r="UTK60" s="13"/>
      <c r="UTL60" s="13"/>
      <c r="UTM60" s="13"/>
      <c r="UTN60" s="13"/>
      <c r="UTO60" s="13"/>
      <c r="UTP60" s="13"/>
      <c r="UTQ60" s="13"/>
      <c r="UTR60" s="13"/>
      <c r="UTS60" s="13"/>
      <c r="UTT60" s="13"/>
      <c r="UTU60" s="13"/>
      <c r="UTV60" s="13"/>
      <c r="UTW60" s="13"/>
      <c r="UTX60" s="13"/>
      <c r="UTY60" s="13"/>
      <c r="UTZ60" s="13"/>
      <c r="UUA60" s="13"/>
      <c r="UUB60" s="13"/>
      <c r="UUC60" s="13"/>
      <c r="UUD60" s="13"/>
      <c r="UUE60" s="13"/>
      <c r="UUF60" s="13"/>
      <c r="UUG60" s="13"/>
      <c r="UUH60" s="13"/>
      <c r="UUI60" s="13"/>
      <c r="UUJ60" s="13"/>
      <c r="UUK60" s="13"/>
      <c r="UUL60" s="13"/>
      <c r="UUM60" s="13"/>
      <c r="UUN60" s="13"/>
      <c r="UUO60" s="13"/>
      <c r="UUP60" s="13"/>
      <c r="UUQ60" s="13"/>
      <c r="UUR60" s="13"/>
      <c r="UUS60" s="13"/>
      <c r="UUT60" s="13"/>
      <c r="UUU60" s="13"/>
      <c r="UUV60" s="13"/>
      <c r="UUW60" s="13"/>
      <c r="UUX60" s="13"/>
      <c r="UUY60" s="13"/>
      <c r="UUZ60" s="13"/>
      <c r="UVA60" s="13"/>
      <c r="UVB60" s="13"/>
      <c r="UVC60" s="13"/>
      <c r="UVD60" s="13"/>
      <c r="UVE60" s="13"/>
      <c r="UVF60" s="13"/>
      <c r="UVG60" s="13"/>
      <c r="UVH60" s="13"/>
      <c r="UVI60" s="13"/>
      <c r="UVJ60" s="13"/>
      <c r="UVK60" s="13"/>
      <c r="UVL60" s="13"/>
      <c r="UVM60" s="13"/>
      <c r="UVN60" s="13"/>
      <c r="UVO60" s="13"/>
      <c r="UVP60" s="13"/>
      <c r="UVQ60" s="13"/>
      <c r="UVR60" s="13"/>
      <c r="UVS60" s="13"/>
      <c r="UVT60" s="13"/>
      <c r="UVU60" s="13"/>
      <c r="UVV60" s="13"/>
      <c r="UVW60" s="13"/>
      <c r="UVX60" s="13"/>
      <c r="UVY60" s="13"/>
      <c r="UVZ60" s="13"/>
      <c r="UWA60" s="13"/>
      <c r="UWB60" s="13"/>
      <c r="UWC60" s="13"/>
      <c r="UWD60" s="13"/>
      <c r="UWE60" s="13"/>
      <c r="UWF60" s="13"/>
      <c r="UWG60" s="13"/>
      <c r="UWH60" s="13"/>
      <c r="UWI60" s="13"/>
      <c r="UWJ60" s="13"/>
      <c r="UWK60" s="13"/>
      <c r="UWL60" s="13"/>
      <c r="UWM60" s="13"/>
      <c r="UWN60" s="13"/>
      <c r="UWO60" s="13"/>
      <c r="UWP60" s="13"/>
      <c r="UWQ60" s="13"/>
      <c r="UWR60" s="13"/>
      <c r="UWS60" s="13"/>
      <c r="UWT60" s="13"/>
      <c r="UWU60" s="13"/>
      <c r="UWV60" s="13"/>
      <c r="UWW60" s="13"/>
      <c r="UWX60" s="13"/>
      <c r="UWY60" s="13"/>
      <c r="UWZ60" s="13"/>
      <c r="UXA60" s="13"/>
      <c r="UXB60" s="13"/>
      <c r="UXC60" s="13"/>
      <c r="UXD60" s="13"/>
      <c r="UXE60" s="13"/>
      <c r="UXF60" s="13"/>
      <c r="UXG60" s="13"/>
      <c r="UXH60" s="13"/>
      <c r="UXI60" s="13"/>
      <c r="UXJ60" s="13"/>
      <c r="UXK60" s="13"/>
      <c r="UXL60" s="13"/>
      <c r="UXM60" s="13"/>
      <c r="UXN60" s="13"/>
      <c r="UXO60" s="13"/>
      <c r="UXP60" s="13"/>
      <c r="UXQ60" s="13"/>
      <c r="UXR60" s="13"/>
      <c r="UXS60" s="13"/>
      <c r="UXT60" s="13"/>
      <c r="UXU60" s="13"/>
      <c r="UXV60" s="13"/>
      <c r="UXW60" s="13"/>
      <c r="UXX60" s="13"/>
      <c r="UXY60" s="13"/>
      <c r="UXZ60" s="13"/>
      <c r="UYA60" s="13"/>
      <c r="UYB60" s="13"/>
      <c r="UYC60" s="13"/>
      <c r="UYD60" s="13"/>
      <c r="UYE60" s="13"/>
      <c r="UYF60" s="13"/>
      <c r="UYG60" s="13"/>
      <c r="UYH60" s="13"/>
      <c r="UYI60" s="13"/>
      <c r="UYJ60" s="13"/>
      <c r="UYK60" s="13"/>
      <c r="UYL60" s="13"/>
      <c r="UYM60" s="13"/>
      <c r="UYN60" s="13"/>
      <c r="UYO60" s="13"/>
      <c r="UYP60" s="13"/>
      <c r="UYQ60" s="13"/>
      <c r="UYR60" s="13"/>
      <c r="UYS60" s="13"/>
      <c r="UYT60" s="13"/>
      <c r="UYU60" s="13"/>
      <c r="UYV60" s="13"/>
      <c r="UYW60" s="13"/>
      <c r="UYX60" s="13"/>
      <c r="UYY60" s="13"/>
      <c r="UYZ60" s="13"/>
      <c r="UZA60" s="13"/>
      <c r="UZB60" s="13"/>
      <c r="UZC60" s="13"/>
      <c r="UZD60" s="13"/>
      <c r="UZE60" s="13"/>
      <c r="UZF60" s="13"/>
      <c r="UZG60" s="13"/>
      <c r="UZH60" s="13"/>
      <c r="UZI60" s="13"/>
      <c r="UZJ60" s="13"/>
      <c r="UZK60" s="13"/>
      <c r="UZL60" s="13"/>
      <c r="UZM60" s="13"/>
      <c r="UZN60" s="13"/>
      <c r="UZO60" s="13"/>
      <c r="UZP60" s="13"/>
      <c r="UZQ60" s="13"/>
      <c r="UZR60" s="13"/>
      <c r="UZS60" s="13"/>
      <c r="UZT60" s="13"/>
      <c r="UZU60" s="13"/>
      <c r="UZV60" s="13"/>
      <c r="UZW60" s="13"/>
      <c r="UZX60" s="13"/>
      <c r="UZY60" s="13"/>
      <c r="UZZ60" s="13"/>
      <c r="VAA60" s="13"/>
      <c r="VAB60" s="13"/>
      <c r="VAC60" s="13"/>
      <c r="VAD60" s="13"/>
      <c r="VAE60" s="13"/>
      <c r="VAF60" s="13"/>
      <c r="VAG60" s="13"/>
      <c r="VAH60" s="13"/>
      <c r="VAI60" s="13"/>
      <c r="VAJ60" s="13"/>
      <c r="VAK60" s="13"/>
      <c r="VAL60" s="13"/>
      <c r="VAM60" s="13"/>
      <c r="VAN60" s="13"/>
      <c r="VAO60" s="13"/>
      <c r="VAP60" s="13"/>
      <c r="VAQ60" s="13"/>
      <c r="VAR60" s="13"/>
      <c r="VAS60" s="13"/>
      <c r="VAT60" s="13"/>
      <c r="VAU60" s="13"/>
      <c r="VAV60" s="13"/>
      <c r="VAW60" s="13"/>
      <c r="VAX60" s="13"/>
      <c r="VAY60" s="13"/>
      <c r="VAZ60" s="13"/>
      <c r="VBA60" s="13"/>
      <c r="VBB60" s="13"/>
      <c r="VBC60" s="13"/>
      <c r="VBD60" s="13"/>
      <c r="VBE60" s="13"/>
      <c r="VBF60" s="13"/>
      <c r="VBG60" s="13"/>
      <c r="VBH60" s="13"/>
      <c r="VBI60" s="13"/>
      <c r="VBJ60" s="13"/>
      <c r="VBK60" s="13"/>
      <c r="VBL60" s="13"/>
      <c r="VBM60" s="13"/>
      <c r="VBN60" s="13"/>
      <c r="VBO60" s="13"/>
      <c r="VBP60" s="13"/>
      <c r="VBQ60" s="13"/>
      <c r="VBR60" s="13"/>
      <c r="VBS60" s="13"/>
      <c r="VBT60" s="13"/>
      <c r="VBU60" s="13"/>
      <c r="VBV60" s="13"/>
      <c r="VBW60" s="13"/>
      <c r="VBX60" s="13"/>
      <c r="VBY60" s="13"/>
      <c r="VBZ60" s="13"/>
      <c r="VCA60" s="13"/>
      <c r="VCB60" s="13"/>
      <c r="VCC60" s="13"/>
      <c r="VCD60" s="13"/>
      <c r="VCE60" s="13"/>
      <c r="VCF60" s="13"/>
      <c r="VCG60" s="13"/>
      <c r="VCH60" s="13"/>
      <c r="VCI60" s="13"/>
      <c r="VCJ60" s="13"/>
      <c r="VCK60" s="13"/>
      <c r="VCL60" s="13"/>
      <c r="VCM60" s="13"/>
      <c r="VCN60" s="13"/>
      <c r="VCO60" s="13"/>
      <c r="VCP60" s="13"/>
      <c r="VCQ60" s="13"/>
      <c r="VCR60" s="13"/>
      <c r="VCS60" s="13"/>
      <c r="VCT60" s="13"/>
      <c r="VCU60" s="13"/>
      <c r="VCV60" s="13"/>
      <c r="VCW60" s="13"/>
      <c r="VCX60" s="13"/>
      <c r="VCY60" s="13"/>
      <c r="VCZ60" s="13"/>
      <c r="VDA60" s="13"/>
      <c r="VDB60" s="13"/>
      <c r="VDC60" s="13"/>
      <c r="VDD60" s="13"/>
      <c r="VDE60" s="13"/>
      <c r="VDF60" s="13"/>
      <c r="VDG60" s="13"/>
      <c r="VDH60" s="13"/>
      <c r="VDI60" s="13"/>
      <c r="VDJ60" s="13"/>
      <c r="VDK60" s="13"/>
      <c r="VDL60" s="13"/>
      <c r="VDM60" s="13"/>
      <c r="VDN60" s="13"/>
      <c r="VDO60" s="13"/>
      <c r="VDP60" s="13"/>
      <c r="VDQ60" s="13"/>
      <c r="VDR60" s="13"/>
      <c r="VDS60" s="13"/>
      <c r="VDT60" s="13"/>
      <c r="VDU60" s="13"/>
      <c r="VDV60" s="13"/>
      <c r="VDW60" s="13"/>
      <c r="VDX60" s="13"/>
      <c r="VDY60" s="13"/>
      <c r="VDZ60" s="13"/>
      <c r="VEA60" s="13"/>
      <c r="VEB60" s="13"/>
      <c r="VEC60" s="13"/>
      <c r="VED60" s="13"/>
      <c r="VEE60" s="13"/>
      <c r="VEF60" s="13"/>
      <c r="VEG60" s="13"/>
      <c r="VEH60" s="13"/>
      <c r="VEI60" s="13"/>
      <c r="VEJ60" s="13"/>
      <c r="VEK60" s="13"/>
      <c r="VEL60" s="13"/>
      <c r="VEM60" s="13"/>
      <c r="VEN60" s="13"/>
      <c r="VEO60" s="13"/>
      <c r="VEP60" s="13"/>
      <c r="VEQ60" s="13"/>
      <c r="VER60" s="13"/>
      <c r="VES60" s="13"/>
      <c r="VET60" s="13"/>
      <c r="VEU60" s="13"/>
      <c r="VEV60" s="13"/>
      <c r="VEW60" s="13"/>
      <c r="VEX60" s="13"/>
      <c r="VEY60" s="13"/>
      <c r="VEZ60" s="13"/>
      <c r="VFA60" s="13"/>
      <c r="VFB60" s="13"/>
      <c r="VFC60" s="13"/>
      <c r="VFD60" s="13"/>
      <c r="VFE60" s="13"/>
      <c r="VFF60" s="13"/>
      <c r="VFG60" s="13"/>
      <c r="VFH60" s="13"/>
      <c r="VFI60" s="13"/>
      <c r="VFJ60" s="13"/>
      <c r="VFK60" s="13"/>
      <c r="VFL60" s="13"/>
      <c r="VFM60" s="13"/>
      <c r="VFN60" s="13"/>
      <c r="VFO60" s="13"/>
      <c r="VFP60" s="13"/>
      <c r="VFQ60" s="13"/>
      <c r="VFR60" s="13"/>
      <c r="VFS60" s="13"/>
      <c r="VFT60" s="13"/>
      <c r="VFU60" s="13"/>
      <c r="VFV60" s="13"/>
      <c r="VFW60" s="13"/>
      <c r="VFX60" s="13"/>
      <c r="VFY60" s="13"/>
      <c r="VFZ60" s="13"/>
      <c r="VGA60" s="13"/>
      <c r="VGB60" s="13"/>
      <c r="VGC60" s="13"/>
      <c r="VGD60" s="13"/>
      <c r="VGE60" s="13"/>
      <c r="VGF60" s="13"/>
      <c r="VGG60" s="13"/>
      <c r="VGH60" s="13"/>
      <c r="VGI60" s="13"/>
      <c r="VGJ60" s="13"/>
      <c r="VGK60" s="13"/>
      <c r="VGL60" s="13"/>
      <c r="VGM60" s="13"/>
      <c r="VGN60" s="13"/>
      <c r="VGO60" s="13"/>
      <c r="VGP60" s="13"/>
      <c r="VGQ60" s="13"/>
      <c r="VGR60" s="13"/>
      <c r="VGS60" s="13"/>
      <c r="VGT60" s="13"/>
      <c r="VGU60" s="13"/>
      <c r="VGV60" s="13"/>
      <c r="VGW60" s="13"/>
      <c r="VGX60" s="13"/>
      <c r="VGY60" s="13"/>
      <c r="VGZ60" s="13"/>
      <c r="VHA60" s="13"/>
      <c r="VHB60" s="13"/>
      <c r="VHC60" s="13"/>
      <c r="VHD60" s="13"/>
      <c r="VHE60" s="13"/>
      <c r="VHF60" s="13"/>
      <c r="VHG60" s="13"/>
      <c r="VHH60" s="13"/>
      <c r="VHI60" s="13"/>
      <c r="VHJ60" s="13"/>
      <c r="VHK60" s="13"/>
      <c r="VHL60" s="13"/>
      <c r="VHM60" s="13"/>
      <c r="VHN60" s="13"/>
      <c r="VHO60" s="13"/>
      <c r="VHP60" s="13"/>
      <c r="VHQ60" s="13"/>
      <c r="VHR60" s="13"/>
      <c r="VHS60" s="13"/>
      <c r="VHT60" s="13"/>
      <c r="VHU60" s="13"/>
      <c r="VHV60" s="13"/>
      <c r="VHW60" s="13"/>
      <c r="VHX60" s="13"/>
      <c r="VHY60" s="13"/>
      <c r="VHZ60" s="13"/>
      <c r="VIA60" s="13"/>
      <c r="VIB60" s="13"/>
      <c r="VIC60" s="13"/>
      <c r="VID60" s="13"/>
      <c r="VIE60" s="13"/>
      <c r="VIF60" s="13"/>
      <c r="VIG60" s="13"/>
      <c r="VIH60" s="13"/>
      <c r="VII60" s="13"/>
      <c r="VIJ60" s="13"/>
      <c r="VIK60" s="13"/>
      <c r="VIL60" s="13"/>
      <c r="VIM60" s="13"/>
      <c r="VIN60" s="13"/>
      <c r="VIO60" s="13"/>
      <c r="VIP60" s="13"/>
      <c r="VIQ60" s="13"/>
      <c r="VIR60" s="13"/>
      <c r="VIS60" s="13"/>
      <c r="VIT60" s="13"/>
      <c r="VIU60" s="13"/>
      <c r="VIV60" s="13"/>
      <c r="VIW60" s="13"/>
      <c r="VIX60" s="13"/>
      <c r="VIY60" s="13"/>
      <c r="VIZ60" s="13"/>
      <c r="VJA60" s="13"/>
      <c r="VJB60" s="13"/>
      <c r="VJC60" s="13"/>
      <c r="VJD60" s="13"/>
      <c r="VJE60" s="13"/>
      <c r="VJF60" s="13"/>
      <c r="VJG60" s="13"/>
      <c r="VJH60" s="13"/>
      <c r="VJI60" s="13"/>
      <c r="VJJ60" s="13"/>
      <c r="VJK60" s="13"/>
      <c r="VJL60" s="13"/>
      <c r="VJM60" s="13"/>
      <c r="VJN60" s="13"/>
      <c r="VJO60" s="13"/>
      <c r="VJP60" s="13"/>
      <c r="VJQ60" s="13"/>
      <c r="VJR60" s="13"/>
      <c r="VJS60" s="13"/>
      <c r="VJT60" s="13"/>
      <c r="VJU60" s="13"/>
      <c r="VJV60" s="13"/>
      <c r="VJW60" s="13"/>
      <c r="VJX60" s="13"/>
      <c r="VJY60" s="13"/>
      <c r="VJZ60" s="13"/>
      <c r="VKA60" s="13"/>
      <c r="VKB60" s="13"/>
      <c r="VKC60" s="13"/>
      <c r="VKD60" s="13"/>
      <c r="VKE60" s="13"/>
      <c r="VKF60" s="13"/>
      <c r="VKG60" s="13"/>
      <c r="VKH60" s="13"/>
      <c r="VKI60" s="13"/>
      <c r="VKJ60" s="13"/>
      <c r="VKK60" s="13"/>
      <c r="VKL60" s="13"/>
      <c r="VKM60" s="13"/>
      <c r="VKN60" s="13"/>
      <c r="VKO60" s="13"/>
      <c r="VKP60" s="13"/>
      <c r="VKQ60" s="13"/>
      <c r="VKR60" s="13"/>
      <c r="VKS60" s="13"/>
      <c r="VKT60" s="13"/>
      <c r="VKU60" s="13"/>
      <c r="VKV60" s="13"/>
      <c r="VKW60" s="13"/>
      <c r="VKX60" s="13"/>
      <c r="VKY60" s="13"/>
      <c r="VKZ60" s="13"/>
      <c r="VLA60" s="13"/>
      <c r="VLB60" s="13"/>
      <c r="VLC60" s="13"/>
      <c r="VLD60" s="13"/>
      <c r="VLE60" s="13"/>
      <c r="VLF60" s="13"/>
      <c r="VLG60" s="13"/>
      <c r="VLH60" s="13"/>
      <c r="VLI60" s="13"/>
      <c r="VLJ60" s="13"/>
      <c r="VLK60" s="13"/>
      <c r="VLL60" s="13"/>
      <c r="VLM60" s="13"/>
      <c r="VLN60" s="13"/>
      <c r="VLO60" s="13"/>
      <c r="VLP60" s="13"/>
      <c r="VLQ60" s="13"/>
      <c r="VLR60" s="13"/>
      <c r="VLS60" s="13"/>
      <c r="VLT60" s="13"/>
      <c r="VLU60" s="13"/>
      <c r="VLV60" s="13"/>
      <c r="VLW60" s="13"/>
      <c r="VLX60" s="13"/>
      <c r="VLY60" s="13"/>
      <c r="VLZ60" s="13"/>
      <c r="VMA60" s="13"/>
      <c r="VMB60" s="13"/>
      <c r="VMC60" s="13"/>
      <c r="VMD60" s="13"/>
      <c r="VME60" s="13"/>
      <c r="VMF60" s="13"/>
      <c r="VMG60" s="13"/>
      <c r="VMH60" s="13"/>
      <c r="VMI60" s="13"/>
      <c r="VMJ60" s="13"/>
      <c r="VMK60" s="13"/>
      <c r="VML60" s="13"/>
      <c r="VMM60" s="13"/>
      <c r="VMN60" s="13"/>
      <c r="VMO60" s="13"/>
      <c r="VMP60" s="13"/>
      <c r="VMQ60" s="13"/>
      <c r="VMR60" s="13"/>
      <c r="VMS60" s="13"/>
      <c r="VMT60" s="13"/>
      <c r="VMU60" s="13"/>
      <c r="VMV60" s="13"/>
      <c r="VMW60" s="13"/>
      <c r="VMX60" s="13"/>
      <c r="VMY60" s="13"/>
      <c r="VMZ60" s="13"/>
      <c r="VNA60" s="13"/>
      <c r="VNB60" s="13"/>
      <c r="VNC60" s="13"/>
      <c r="VND60" s="13"/>
      <c r="VNE60" s="13"/>
      <c r="VNF60" s="13"/>
      <c r="VNG60" s="13"/>
      <c r="VNH60" s="13"/>
      <c r="VNI60" s="13"/>
      <c r="VNJ60" s="13"/>
      <c r="VNK60" s="13"/>
      <c r="VNL60" s="13"/>
      <c r="VNM60" s="13"/>
      <c r="VNN60" s="13"/>
      <c r="VNO60" s="13"/>
      <c r="VNP60" s="13"/>
      <c r="VNQ60" s="13"/>
      <c r="VNR60" s="13"/>
      <c r="VNS60" s="13"/>
      <c r="VNT60" s="13"/>
      <c r="VNU60" s="13"/>
      <c r="VNV60" s="13"/>
      <c r="VNW60" s="13"/>
      <c r="VNX60" s="13"/>
      <c r="VNY60" s="13"/>
      <c r="VNZ60" s="13"/>
      <c r="VOA60" s="13"/>
      <c r="VOB60" s="13"/>
      <c r="VOC60" s="13"/>
      <c r="VOD60" s="13"/>
      <c r="VOE60" s="13"/>
      <c r="VOF60" s="13"/>
      <c r="VOG60" s="13"/>
      <c r="VOH60" s="13"/>
      <c r="VOI60" s="13"/>
      <c r="VOJ60" s="13"/>
      <c r="VOK60" s="13"/>
      <c r="VOL60" s="13"/>
      <c r="VOM60" s="13"/>
      <c r="VON60" s="13"/>
      <c r="VOO60" s="13"/>
      <c r="VOP60" s="13"/>
      <c r="VOQ60" s="13"/>
      <c r="VOR60" s="13"/>
      <c r="VOS60" s="13"/>
      <c r="VOT60" s="13"/>
      <c r="VOU60" s="13"/>
      <c r="VOV60" s="13"/>
      <c r="VOW60" s="13"/>
      <c r="VOX60" s="13"/>
      <c r="VOY60" s="13"/>
      <c r="VOZ60" s="13"/>
      <c r="VPA60" s="13"/>
      <c r="VPB60" s="13"/>
      <c r="VPC60" s="13"/>
      <c r="VPD60" s="13"/>
      <c r="VPE60" s="13"/>
      <c r="VPF60" s="13"/>
      <c r="VPG60" s="13"/>
      <c r="VPH60" s="13"/>
      <c r="VPI60" s="13"/>
      <c r="VPJ60" s="13"/>
      <c r="VPK60" s="13"/>
      <c r="VPL60" s="13"/>
      <c r="VPM60" s="13"/>
      <c r="VPN60" s="13"/>
      <c r="VPO60" s="13"/>
      <c r="VPP60" s="13"/>
      <c r="VPQ60" s="13"/>
      <c r="VPR60" s="13"/>
      <c r="VPS60" s="13"/>
      <c r="VPT60" s="13"/>
      <c r="VPU60" s="13"/>
      <c r="VPV60" s="13"/>
      <c r="VPW60" s="13"/>
      <c r="VPX60" s="13"/>
      <c r="VPY60" s="13"/>
      <c r="VPZ60" s="13"/>
      <c r="VQA60" s="13"/>
      <c r="VQB60" s="13"/>
      <c r="VQC60" s="13"/>
      <c r="VQD60" s="13"/>
      <c r="VQE60" s="13"/>
      <c r="VQF60" s="13"/>
      <c r="VQG60" s="13"/>
      <c r="VQH60" s="13"/>
      <c r="VQI60" s="13"/>
      <c r="VQJ60" s="13"/>
      <c r="VQK60" s="13"/>
      <c r="VQL60" s="13"/>
      <c r="VQM60" s="13"/>
      <c r="VQN60" s="13"/>
      <c r="VQO60" s="13"/>
      <c r="VQP60" s="13"/>
      <c r="VQQ60" s="13"/>
      <c r="VQR60" s="13"/>
      <c r="VQS60" s="13"/>
      <c r="VQT60" s="13"/>
      <c r="VQU60" s="13"/>
      <c r="VQV60" s="13"/>
      <c r="VQW60" s="13"/>
      <c r="VQX60" s="13"/>
      <c r="VQY60" s="13"/>
      <c r="VQZ60" s="13"/>
      <c r="VRA60" s="13"/>
      <c r="VRB60" s="13"/>
      <c r="VRC60" s="13"/>
      <c r="VRD60" s="13"/>
      <c r="VRE60" s="13"/>
      <c r="VRF60" s="13"/>
      <c r="VRG60" s="13"/>
      <c r="VRH60" s="13"/>
      <c r="VRI60" s="13"/>
      <c r="VRJ60" s="13"/>
      <c r="VRK60" s="13"/>
      <c r="VRL60" s="13"/>
      <c r="VRM60" s="13"/>
      <c r="VRN60" s="13"/>
      <c r="VRO60" s="13"/>
      <c r="VRP60" s="13"/>
      <c r="VRQ60" s="13"/>
      <c r="VRR60" s="13"/>
      <c r="VRS60" s="13"/>
      <c r="VRT60" s="13"/>
      <c r="VRU60" s="13"/>
      <c r="VRV60" s="13"/>
      <c r="VRW60" s="13"/>
      <c r="VRX60" s="13"/>
      <c r="VRY60" s="13"/>
      <c r="VRZ60" s="13"/>
      <c r="VSA60" s="13"/>
      <c r="VSB60" s="13"/>
      <c r="VSC60" s="13"/>
      <c r="VSD60" s="13"/>
      <c r="VSE60" s="13"/>
      <c r="VSF60" s="13"/>
      <c r="VSG60" s="13"/>
      <c r="VSH60" s="13"/>
      <c r="VSI60" s="13"/>
      <c r="VSJ60" s="13"/>
      <c r="VSK60" s="13"/>
      <c r="VSL60" s="13"/>
      <c r="VSM60" s="13"/>
      <c r="VSN60" s="13"/>
      <c r="VSO60" s="13"/>
      <c r="VSP60" s="13"/>
      <c r="VSQ60" s="13"/>
      <c r="VSR60" s="13"/>
      <c r="VSS60" s="13"/>
      <c r="VST60" s="13"/>
      <c r="VSU60" s="13"/>
      <c r="VSV60" s="13"/>
      <c r="VSW60" s="13"/>
      <c r="VSX60" s="13"/>
      <c r="VSY60" s="13"/>
      <c r="VSZ60" s="13"/>
      <c r="VTA60" s="13"/>
      <c r="VTB60" s="13"/>
      <c r="VTC60" s="13"/>
      <c r="VTD60" s="13"/>
      <c r="VTE60" s="13"/>
      <c r="VTF60" s="13"/>
      <c r="VTG60" s="13"/>
      <c r="VTH60" s="13"/>
      <c r="VTI60" s="13"/>
      <c r="VTJ60" s="13"/>
      <c r="VTK60" s="13"/>
      <c r="VTL60" s="13"/>
      <c r="VTM60" s="13"/>
      <c r="VTN60" s="13"/>
      <c r="VTO60" s="13"/>
      <c r="VTP60" s="13"/>
      <c r="VTQ60" s="13"/>
      <c r="VTR60" s="13"/>
      <c r="VTS60" s="13"/>
      <c r="VTT60" s="13"/>
      <c r="VTU60" s="13"/>
      <c r="VTV60" s="13"/>
      <c r="VTW60" s="13"/>
      <c r="VTX60" s="13"/>
      <c r="VTY60" s="13"/>
      <c r="VTZ60" s="13"/>
      <c r="VUA60" s="13"/>
      <c r="VUB60" s="13"/>
      <c r="VUC60" s="13"/>
      <c r="VUD60" s="13"/>
      <c r="VUE60" s="13"/>
      <c r="VUF60" s="13"/>
      <c r="VUG60" s="13"/>
      <c r="VUH60" s="13"/>
      <c r="VUI60" s="13"/>
      <c r="VUJ60" s="13"/>
      <c r="VUK60" s="13"/>
      <c r="VUL60" s="13"/>
      <c r="VUM60" s="13"/>
      <c r="VUN60" s="13"/>
      <c r="VUO60" s="13"/>
      <c r="VUP60" s="13"/>
      <c r="VUQ60" s="13"/>
      <c r="VUR60" s="13"/>
      <c r="VUS60" s="13"/>
      <c r="VUT60" s="13"/>
      <c r="VUU60" s="13"/>
      <c r="VUV60" s="13"/>
      <c r="VUW60" s="13"/>
      <c r="VUX60" s="13"/>
      <c r="VUY60" s="13"/>
      <c r="VUZ60" s="13"/>
      <c r="VVA60" s="13"/>
      <c r="VVB60" s="13"/>
      <c r="VVC60" s="13"/>
      <c r="VVD60" s="13"/>
      <c r="VVE60" s="13"/>
      <c r="VVF60" s="13"/>
      <c r="VVG60" s="13"/>
      <c r="VVH60" s="13"/>
      <c r="VVI60" s="13"/>
      <c r="VVJ60" s="13"/>
      <c r="VVK60" s="13"/>
      <c r="VVL60" s="13"/>
      <c r="VVM60" s="13"/>
      <c r="VVN60" s="13"/>
      <c r="VVO60" s="13"/>
      <c r="VVP60" s="13"/>
      <c r="VVQ60" s="13"/>
      <c r="VVR60" s="13"/>
      <c r="VVS60" s="13"/>
      <c r="VVT60" s="13"/>
      <c r="VVU60" s="13"/>
      <c r="VVV60" s="13"/>
      <c r="VVW60" s="13"/>
      <c r="VVX60" s="13"/>
      <c r="VVY60" s="13"/>
      <c r="VVZ60" s="13"/>
      <c r="VWA60" s="13"/>
      <c r="VWB60" s="13"/>
      <c r="VWC60" s="13"/>
      <c r="VWD60" s="13"/>
      <c r="VWE60" s="13"/>
      <c r="VWF60" s="13"/>
      <c r="VWG60" s="13"/>
      <c r="VWH60" s="13"/>
      <c r="VWI60" s="13"/>
      <c r="VWJ60" s="13"/>
      <c r="VWK60" s="13"/>
      <c r="VWL60" s="13"/>
      <c r="VWM60" s="13"/>
      <c r="VWN60" s="13"/>
      <c r="VWO60" s="13"/>
      <c r="VWP60" s="13"/>
      <c r="VWQ60" s="13"/>
      <c r="VWR60" s="13"/>
      <c r="VWS60" s="13"/>
      <c r="VWT60" s="13"/>
      <c r="VWU60" s="13"/>
      <c r="VWV60" s="13"/>
      <c r="VWW60" s="13"/>
      <c r="VWX60" s="13"/>
      <c r="VWY60" s="13"/>
      <c r="VWZ60" s="13"/>
      <c r="VXA60" s="13"/>
      <c r="VXB60" s="13"/>
      <c r="VXC60" s="13"/>
      <c r="VXD60" s="13"/>
      <c r="VXE60" s="13"/>
      <c r="VXF60" s="13"/>
      <c r="VXG60" s="13"/>
      <c r="VXH60" s="13"/>
      <c r="VXI60" s="13"/>
      <c r="VXJ60" s="13"/>
      <c r="VXK60" s="13"/>
      <c r="VXL60" s="13"/>
      <c r="VXM60" s="13"/>
      <c r="VXN60" s="13"/>
      <c r="VXO60" s="13"/>
      <c r="VXP60" s="13"/>
      <c r="VXQ60" s="13"/>
      <c r="VXR60" s="13"/>
      <c r="VXS60" s="13"/>
      <c r="VXT60" s="13"/>
      <c r="VXU60" s="13"/>
      <c r="VXV60" s="13"/>
      <c r="VXW60" s="13"/>
      <c r="VXX60" s="13"/>
      <c r="VXY60" s="13"/>
      <c r="VXZ60" s="13"/>
      <c r="VYA60" s="13"/>
      <c r="VYB60" s="13"/>
      <c r="VYC60" s="13"/>
      <c r="VYD60" s="13"/>
      <c r="VYE60" s="13"/>
      <c r="VYF60" s="13"/>
      <c r="VYG60" s="13"/>
      <c r="VYH60" s="13"/>
      <c r="VYI60" s="13"/>
      <c r="VYJ60" s="13"/>
      <c r="VYK60" s="13"/>
      <c r="VYL60" s="13"/>
      <c r="VYM60" s="13"/>
      <c r="VYN60" s="13"/>
      <c r="VYO60" s="13"/>
      <c r="VYP60" s="13"/>
      <c r="VYQ60" s="13"/>
      <c r="VYR60" s="13"/>
      <c r="VYS60" s="13"/>
      <c r="VYT60" s="13"/>
      <c r="VYU60" s="13"/>
      <c r="VYV60" s="13"/>
      <c r="VYW60" s="13"/>
      <c r="VYX60" s="13"/>
      <c r="VYY60" s="13"/>
      <c r="VYZ60" s="13"/>
      <c r="VZA60" s="13"/>
      <c r="VZB60" s="13"/>
      <c r="VZC60" s="13"/>
      <c r="VZD60" s="13"/>
      <c r="VZE60" s="13"/>
      <c r="VZF60" s="13"/>
      <c r="VZG60" s="13"/>
      <c r="VZH60" s="13"/>
      <c r="VZI60" s="13"/>
      <c r="VZJ60" s="13"/>
      <c r="VZK60" s="13"/>
      <c r="VZL60" s="13"/>
      <c r="VZM60" s="13"/>
      <c r="VZN60" s="13"/>
      <c r="VZO60" s="13"/>
      <c r="VZP60" s="13"/>
      <c r="VZQ60" s="13"/>
      <c r="VZR60" s="13"/>
      <c r="VZS60" s="13"/>
      <c r="VZT60" s="13"/>
      <c r="VZU60" s="13"/>
      <c r="VZV60" s="13"/>
      <c r="VZW60" s="13"/>
      <c r="VZX60" s="13"/>
      <c r="VZY60" s="13"/>
      <c r="VZZ60" s="13"/>
      <c r="WAA60" s="13"/>
      <c r="WAB60" s="13"/>
      <c r="WAC60" s="13"/>
      <c r="WAD60" s="13"/>
      <c r="WAE60" s="13"/>
      <c r="WAF60" s="13"/>
      <c r="WAG60" s="13"/>
      <c r="WAH60" s="13"/>
      <c r="WAI60" s="13"/>
      <c r="WAJ60" s="13"/>
      <c r="WAK60" s="13"/>
      <c r="WAL60" s="13"/>
      <c r="WAM60" s="13"/>
      <c r="WAN60" s="13"/>
      <c r="WAO60" s="13"/>
      <c r="WAP60" s="13"/>
      <c r="WAQ60" s="13"/>
      <c r="WAR60" s="13"/>
      <c r="WAS60" s="13"/>
      <c r="WAT60" s="13"/>
      <c r="WAU60" s="13"/>
      <c r="WAV60" s="13"/>
      <c r="WAW60" s="13"/>
      <c r="WAX60" s="13"/>
      <c r="WAY60" s="13"/>
      <c r="WAZ60" s="13"/>
      <c r="WBA60" s="13"/>
      <c r="WBB60" s="13"/>
      <c r="WBC60" s="13"/>
      <c r="WBD60" s="13"/>
      <c r="WBE60" s="13"/>
      <c r="WBF60" s="13"/>
      <c r="WBG60" s="13"/>
      <c r="WBH60" s="13"/>
      <c r="WBI60" s="13"/>
      <c r="WBJ60" s="13"/>
      <c r="WBK60" s="13"/>
      <c r="WBL60" s="13"/>
      <c r="WBM60" s="13"/>
      <c r="WBN60" s="13"/>
      <c r="WBO60" s="13"/>
      <c r="WBP60" s="13"/>
      <c r="WBQ60" s="13"/>
      <c r="WBR60" s="13"/>
      <c r="WBS60" s="13"/>
      <c r="WBT60" s="13"/>
      <c r="WBU60" s="13"/>
      <c r="WBV60" s="13"/>
      <c r="WBW60" s="13"/>
      <c r="WBX60" s="13"/>
      <c r="WBY60" s="13"/>
      <c r="WBZ60" s="13"/>
      <c r="WCA60" s="13"/>
      <c r="WCB60" s="13"/>
      <c r="WCC60" s="13"/>
      <c r="WCD60" s="13"/>
      <c r="WCE60" s="13"/>
      <c r="WCF60" s="13"/>
      <c r="WCG60" s="13"/>
      <c r="WCH60" s="13"/>
      <c r="WCI60" s="13"/>
      <c r="WCJ60" s="13"/>
      <c r="WCK60" s="13"/>
      <c r="WCL60" s="13"/>
      <c r="WCM60" s="13"/>
      <c r="WCN60" s="13"/>
      <c r="WCO60" s="13"/>
      <c r="WCP60" s="13"/>
      <c r="WCQ60" s="13"/>
      <c r="WCR60" s="13"/>
      <c r="WCS60" s="13"/>
      <c r="WCT60" s="13"/>
      <c r="WCU60" s="13"/>
      <c r="WCV60" s="13"/>
      <c r="WCW60" s="13"/>
      <c r="WCX60" s="13"/>
      <c r="WCY60" s="13"/>
      <c r="WCZ60" s="13"/>
      <c r="WDA60" s="13"/>
      <c r="WDB60" s="13"/>
      <c r="WDC60" s="13"/>
      <c r="WDD60" s="13"/>
      <c r="WDE60" s="13"/>
      <c r="WDF60" s="13"/>
      <c r="WDG60" s="13"/>
      <c r="WDH60" s="13"/>
      <c r="WDI60" s="13"/>
      <c r="WDJ60" s="13"/>
      <c r="WDK60" s="13"/>
      <c r="WDL60" s="13"/>
      <c r="WDM60" s="13"/>
      <c r="WDN60" s="13"/>
      <c r="WDO60" s="13"/>
      <c r="WDP60" s="13"/>
      <c r="WDQ60" s="13"/>
      <c r="WDR60" s="13"/>
      <c r="WDS60" s="13"/>
      <c r="WDT60" s="13"/>
      <c r="WDU60" s="13"/>
      <c r="WDV60" s="13"/>
      <c r="WDW60" s="13"/>
      <c r="WDX60" s="13"/>
      <c r="WDY60" s="13"/>
      <c r="WDZ60" s="13"/>
      <c r="WEA60" s="13"/>
      <c r="WEB60" s="13"/>
      <c r="WEC60" s="13"/>
      <c r="WED60" s="13"/>
      <c r="WEE60" s="13"/>
      <c r="WEF60" s="13"/>
      <c r="WEG60" s="13"/>
      <c r="WEH60" s="13"/>
      <c r="WEI60" s="13"/>
      <c r="WEJ60" s="13"/>
      <c r="WEK60" s="13"/>
      <c r="WEL60" s="13"/>
      <c r="WEM60" s="13"/>
      <c r="WEN60" s="13"/>
      <c r="WEO60" s="13"/>
      <c r="WEP60" s="13"/>
      <c r="WEQ60" s="13"/>
      <c r="WER60" s="13"/>
      <c r="WES60" s="13"/>
      <c r="WET60" s="13"/>
      <c r="WEU60" s="13"/>
      <c r="WEV60" s="13"/>
      <c r="WEW60" s="13"/>
      <c r="WEX60" s="13"/>
      <c r="WEY60" s="13"/>
      <c r="WEZ60" s="13"/>
      <c r="WFA60" s="13"/>
      <c r="WFB60" s="13"/>
      <c r="WFC60" s="13"/>
      <c r="WFD60" s="13"/>
      <c r="WFE60" s="13"/>
      <c r="WFF60" s="13"/>
      <c r="WFG60" s="13"/>
      <c r="WFH60" s="13"/>
      <c r="WFI60" s="13"/>
      <c r="WFJ60" s="13"/>
      <c r="WFK60" s="13"/>
      <c r="WFL60" s="13"/>
      <c r="WFM60" s="13"/>
      <c r="WFN60" s="13"/>
      <c r="WFO60" s="13"/>
      <c r="WFP60" s="13"/>
      <c r="WFQ60" s="13"/>
      <c r="WFR60" s="13"/>
      <c r="WFS60" s="13"/>
      <c r="WFT60" s="13"/>
      <c r="WFU60" s="13"/>
      <c r="WFV60" s="13"/>
      <c r="WFW60" s="13"/>
      <c r="WFX60" s="13"/>
      <c r="WFY60" s="13"/>
      <c r="WFZ60" s="13"/>
      <c r="WGA60" s="13"/>
      <c r="WGB60" s="13"/>
      <c r="WGC60" s="13"/>
      <c r="WGD60" s="13"/>
      <c r="WGE60" s="13"/>
      <c r="WGF60" s="13"/>
      <c r="WGG60" s="13"/>
      <c r="WGH60" s="13"/>
      <c r="WGI60" s="13"/>
      <c r="WGJ60" s="13"/>
      <c r="WGK60" s="13"/>
      <c r="WGL60" s="13"/>
      <c r="WGM60" s="13"/>
      <c r="WGN60" s="13"/>
      <c r="WGO60" s="13"/>
      <c r="WGP60" s="13"/>
      <c r="WGQ60" s="13"/>
      <c r="WGR60" s="13"/>
      <c r="WGS60" s="13"/>
      <c r="WGT60" s="13"/>
      <c r="WGU60" s="13"/>
      <c r="WGV60" s="13"/>
      <c r="WGW60" s="13"/>
      <c r="WGX60" s="13"/>
      <c r="WGY60" s="13"/>
      <c r="WGZ60" s="13"/>
      <c r="WHA60" s="13"/>
      <c r="WHB60" s="13"/>
      <c r="WHC60" s="13"/>
      <c r="WHD60" s="13"/>
      <c r="WHE60" s="13"/>
      <c r="WHF60" s="13"/>
      <c r="WHG60" s="13"/>
      <c r="WHH60" s="13"/>
      <c r="WHI60" s="13"/>
      <c r="WHJ60" s="13"/>
      <c r="WHK60" s="13"/>
      <c r="WHL60" s="13"/>
      <c r="WHM60" s="13"/>
      <c r="WHN60" s="13"/>
      <c r="WHO60" s="13"/>
      <c r="WHP60" s="13"/>
      <c r="WHQ60" s="13"/>
      <c r="WHR60" s="13"/>
      <c r="WHS60" s="13"/>
      <c r="WHT60" s="13"/>
      <c r="WHU60" s="13"/>
      <c r="WHV60" s="13"/>
      <c r="WHW60" s="13"/>
      <c r="WHX60" s="13"/>
      <c r="WHY60" s="13"/>
      <c r="WHZ60" s="13"/>
      <c r="WIA60" s="13"/>
      <c r="WIB60" s="13"/>
      <c r="WIC60" s="13"/>
      <c r="WID60" s="13"/>
      <c r="WIE60" s="13"/>
      <c r="WIF60" s="13"/>
      <c r="WIG60" s="13"/>
      <c r="WIH60" s="13"/>
      <c r="WII60" s="13"/>
      <c r="WIJ60" s="13"/>
      <c r="WIK60" s="13"/>
      <c r="WIL60" s="13"/>
      <c r="WIM60" s="13"/>
      <c r="WIN60" s="13"/>
      <c r="WIO60" s="13"/>
      <c r="WIP60" s="13"/>
      <c r="WIQ60" s="13"/>
      <c r="WIR60" s="13"/>
      <c r="WIS60" s="13"/>
      <c r="WIT60" s="13"/>
      <c r="WIU60" s="13"/>
      <c r="WIV60" s="13"/>
      <c r="WIW60" s="13"/>
      <c r="WIX60" s="13"/>
      <c r="WIY60" s="13"/>
      <c r="WIZ60" s="13"/>
      <c r="WJA60" s="13"/>
      <c r="WJB60" s="13"/>
      <c r="WJC60" s="13"/>
      <c r="WJD60" s="13"/>
      <c r="WJE60" s="13"/>
      <c r="WJF60" s="13"/>
      <c r="WJG60" s="13"/>
      <c r="WJH60" s="13"/>
      <c r="WJI60" s="13"/>
      <c r="WJJ60" s="13"/>
      <c r="WJK60" s="13"/>
      <c r="WJL60" s="13"/>
      <c r="WJM60" s="13"/>
      <c r="WJN60" s="13"/>
      <c r="WJO60" s="13"/>
      <c r="WJP60" s="13"/>
      <c r="WJQ60" s="13"/>
      <c r="WJR60" s="13"/>
      <c r="WJS60" s="13"/>
      <c r="WJT60" s="13"/>
      <c r="WJU60" s="13"/>
      <c r="WJV60" s="13"/>
      <c r="WJW60" s="13"/>
      <c r="WJX60" s="13"/>
      <c r="WJY60" s="13"/>
      <c r="WJZ60" s="13"/>
      <c r="WKA60" s="13"/>
      <c r="WKB60" s="13"/>
      <c r="WKC60" s="13"/>
      <c r="WKD60" s="13"/>
      <c r="WKE60" s="13"/>
      <c r="WKF60" s="13"/>
      <c r="WKG60" s="13"/>
      <c r="WKH60" s="13"/>
      <c r="WKI60" s="13"/>
      <c r="WKJ60" s="13"/>
      <c r="WKK60" s="13"/>
      <c r="WKL60" s="13"/>
      <c r="WKM60" s="13"/>
      <c r="WKN60" s="13"/>
      <c r="WKO60" s="13"/>
      <c r="WKP60" s="13"/>
      <c r="WKQ60" s="13"/>
      <c r="WKR60" s="13"/>
      <c r="WKS60" s="13"/>
      <c r="WKT60" s="13"/>
      <c r="WKU60" s="13"/>
      <c r="WKV60" s="13"/>
      <c r="WKW60" s="13"/>
      <c r="WKX60" s="13"/>
      <c r="WKY60" s="13"/>
      <c r="WKZ60" s="13"/>
      <c r="WLA60" s="13"/>
      <c r="WLB60" s="13"/>
      <c r="WLC60" s="13"/>
      <c r="WLD60" s="13"/>
      <c r="WLE60" s="13"/>
      <c r="WLF60" s="13"/>
      <c r="WLG60" s="13"/>
      <c r="WLH60" s="13"/>
      <c r="WLI60" s="13"/>
      <c r="WLJ60" s="13"/>
      <c r="WLK60" s="13"/>
      <c r="WLL60" s="13"/>
      <c r="WLM60" s="13"/>
      <c r="WLN60" s="13"/>
      <c r="WLO60" s="13"/>
      <c r="WLP60" s="13"/>
      <c r="WLQ60" s="13"/>
      <c r="WLR60" s="13"/>
      <c r="WLS60" s="13"/>
      <c r="WLT60" s="13"/>
      <c r="WLU60" s="13"/>
      <c r="WLV60" s="13"/>
      <c r="WLW60" s="13"/>
      <c r="WLX60" s="13"/>
      <c r="WLY60" s="13"/>
      <c r="WLZ60" s="13"/>
      <c r="WMA60" s="13"/>
      <c r="WMB60" s="13"/>
      <c r="WMC60" s="13"/>
      <c r="WMD60" s="13"/>
      <c r="WME60" s="13"/>
      <c r="WMF60" s="13"/>
      <c r="WMG60" s="13"/>
      <c r="WMH60" s="13"/>
      <c r="WMI60" s="13"/>
      <c r="WMJ60" s="13"/>
      <c r="WMK60" s="13"/>
      <c r="WML60" s="13"/>
      <c r="WMM60" s="13"/>
      <c r="WMN60" s="13"/>
      <c r="WMO60" s="13"/>
      <c r="WMP60" s="13"/>
      <c r="WMQ60" s="13"/>
      <c r="WMR60" s="13"/>
      <c r="WMS60" s="13"/>
      <c r="WMT60" s="13"/>
      <c r="WMU60" s="13"/>
      <c r="WMV60" s="13"/>
      <c r="WMW60" s="13"/>
      <c r="WMX60" s="13"/>
      <c r="WMY60" s="13"/>
      <c r="WMZ60" s="13"/>
      <c r="WNA60" s="13"/>
      <c r="WNB60" s="13"/>
      <c r="WNC60" s="13"/>
      <c r="WND60" s="13"/>
      <c r="WNE60" s="13"/>
      <c r="WNF60" s="13"/>
      <c r="WNG60" s="13"/>
      <c r="WNH60" s="13"/>
      <c r="WNI60" s="13"/>
      <c r="WNJ60" s="13"/>
      <c r="WNK60" s="13"/>
      <c r="WNL60" s="13"/>
      <c r="WNM60" s="13"/>
      <c r="WNN60" s="13"/>
      <c r="WNO60" s="13"/>
      <c r="WNP60" s="13"/>
      <c r="WNQ60" s="13"/>
      <c r="WNR60" s="13"/>
      <c r="WNS60" s="13"/>
      <c r="WNT60" s="13"/>
      <c r="WNU60" s="13"/>
      <c r="WNV60" s="13"/>
      <c r="WNW60" s="13"/>
      <c r="WNX60" s="13"/>
      <c r="WNY60" s="13"/>
      <c r="WNZ60" s="13"/>
      <c r="WOA60" s="13"/>
      <c r="WOB60" s="13"/>
      <c r="WOC60" s="13"/>
      <c r="WOD60" s="13"/>
      <c r="WOE60" s="13"/>
      <c r="WOF60" s="13"/>
      <c r="WOG60" s="13"/>
      <c r="WOH60" s="13"/>
      <c r="WOI60" s="13"/>
      <c r="WOJ60" s="13"/>
      <c r="WOK60" s="13"/>
      <c r="WOL60" s="13"/>
      <c r="WOM60" s="13"/>
      <c r="WON60" s="13"/>
      <c r="WOO60" s="13"/>
      <c r="WOP60" s="13"/>
      <c r="WOQ60" s="13"/>
      <c r="WOR60" s="13"/>
      <c r="WOS60" s="13"/>
      <c r="WOT60" s="13"/>
      <c r="WOU60" s="13"/>
      <c r="WOV60" s="13"/>
      <c r="WOW60" s="13"/>
      <c r="WOX60" s="13"/>
      <c r="WOY60" s="13"/>
      <c r="WOZ60" s="13"/>
      <c r="WPA60" s="13"/>
      <c r="WPB60" s="13"/>
      <c r="WPC60" s="13"/>
      <c r="WPD60" s="13"/>
      <c r="WPE60" s="13"/>
      <c r="WPF60" s="13"/>
      <c r="WPG60" s="13"/>
      <c r="WPH60" s="13"/>
      <c r="WPI60" s="13"/>
      <c r="WPJ60" s="13"/>
      <c r="WPK60" s="13"/>
      <c r="WPL60" s="13"/>
      <c r="WPM60" s="13"/>
      <c r="WPN60" s="13"/>
      <c r="WPO60" s="13"/>
      <c r="WPP60" s="13"/>
      <c r="WPQ60" s="13"/>
      <c r="WPR60" s="13"/>
      <c r="WPS60" s="13"/>
      <c r="WPT60" s="13"/>
      <c r="WPU60" s="13"/>
      <c r="WPV60" s="13"/>
      <c r="WPW60" s="13"/>
      <c r="WPX60" s="13"/>
      <c r="WPY60" s="13"/>
      <c r="WPZ60" s="13"/>
      <c r="WQA60" s="13"/>
      <c r="WQB60" s="13"/>
      <c r="WQC60" s="13"/>
      <c r="WQD60" s="13"/>
      <c r="WQE60" s="13"/>
      <c r="WQF60" s="13"/>
      <c r="WQG60" s="13"/>
      <c r="WQH60" s="13"/>
      <c r="WQI60" s="13"/>
      <c r="WQJ60" s="13"/>
      <c r="WQK60" s="13"/>
      <c r="WQL60" s="13"/>
      <c r="WQM60" s="13"/>
      <c r="WQN60" s="13"/>
      <c r="WQO60" s="13"/>
      <c r="WQP60" s="13"/>
      <c r="WQQ60" s="13"/>
      <c r="WQR60" s="13"/>
      <c r="WQS60" s="13"/>
      <c r="WQT60" s="13"/>
      <c r="WQU60" s="13"/>
      <c r="WQV60" s="13"/>
      <c r="WQW60" s="13"/>
      <c r="WQX60" s="13"/>
      <c r="WQY60" s="13"/>
      <c r="WQZ60" s="13"/>
      <c r="WRA60" s="13"/>
      <c r="WRB60" s="13"/>
      <c r="WRC60" s="13"/>
      <c r="WRD60" s="13"/>
      <c r="WRE60" s="13"/>
      <c r="WRF60" s="13"/>
      <c r="WRG60" s="13"/>
      <c r="WRH60" s="13"/>
      <c r="WRI60" s="13"/>
      <c r="WRJ60" s="13"/>
      <c r="WRK60" s="13"/>
      <c r="WRL60" s="13"/>
      <c r="WRM60" s="13"/>
      <c r="WRN60" s="13"/>
      <c r="WRO60" s="13"/>
      <c r="WRP60" s="13"/>
      <c r="WRQ60" s="13"/>
      <c r="WRR60" s="13"/>
      <c r="WRS60" s="13"/>
      <c r="WRT60" s="13"/>
      <c r="WRU60" s="13"/>
      <c r="WRV60" s="13"/>
      <c r="WRW60" s="13"/>
      <c r="WRX60" s="13"/>
      <c r="WRY60" s="13"/>
      <c r="WRZ60" s="13"/>
      <c r="WSA60" s="13"/>
      <c r="WSB60" s="13"/>
      <c r="WSC60" s="13"/>
      <c r="WSD60" s="13"/>
      <c r="WSE60" s="13"/>
      <c r="WSF60" s="13"/>
      <c r="WSG60" s="13"/>
      <c r="WSH60" s="13"/>
      <c r="WSI60" s="13"/>
      <c r="WSJ60" s="13"/>
      <c r="WSK60" s="13"/>
      <c r="WSL60" s="13"/>
      <c r="WSM60" s="13"/>
      <c r="WSN60" s="13"/>
      <c r="WSO60" s="13"/>
      <c r="WSP60" s="13"/>
      <c r="WSQ60" s="13"/>
      <c r="WSR60" s="13"/>
      <c r="WSS60" s="13"/>
      <c r="WST60" s="13"/>
      <c r="WSU60" s="13"/>
      <c r="WSV60" s="13"/>
      <c r="WSW60" s="13"/>
      <c r="WSX60" s="13"/>
      <c r="WSY60" s="13"/>
      <c r="WSZ60" s="13"/>
      <c r="WTA60" s="13"/>
      <c r="WTB60" s="13"/>
      <c r="WTC60" s="13"/>
      <c r="WTD60" s="13"/>
      <c r="WTE60" s="13"/>
      <c r="WTF60" s="13"/>
      <c r="WTG60" s="13"/>
      <c r="WTH60" s="13"/>
      <c r="WTI60" s="13"/>
      <c r="WTJ60" s="13"/>
      <c r="WTK60" s="13"/>
      <c r="WTL60" s="13"/>
      <c r="WTM60" s="13"/>
      <c r="WTN60" s="13"/>
      <c r="WTO60" s="13"/>
      <c r="WTP60" s="13"/>
      <c r="WTQ60" s="13"/>
      <c r="WTR60" s="13"/>
      <c r="WTS60" s="13"/>
      <c r="WTT60" s="13"/>
      <c r="WTU60" s="13"/>
      <c r="WTV60" s="13"/>
      <c r="WTW60" s="13"/>
      <c r="WTX60" s="13"/>
      <c r="WTY60" s="13"/>
      <c r="WTZ60" s="13"/>
      <c r="WUA60" s="13"/>
      <c r="WUB60" s="13"/>
      <c r="WUC60" s="13"/>
      <c r="WUD60" s="13"/>
      <c r="WUE60" s="13"/>
      <c r="WUF60" s="13"/>
      <c r="WUG60" s="13"/>
      <c r="WUH60" s="13"/>
      <c r="WUI60" s="13"/>
      <c r="WUJ60" s="13"/>
      <c r="WUK60" s="13"/>
      <c r="WUL60" s="13"/>
      <c r="WUM60" s="13"/>
      <c r="WUN60" s="13"/>
      <c r="WUO60" s="13"/>
      <c r="WUP60" s="13"/>
      <c r="WUQ60" s="13"/>
      <c r="WUR60" s="13"/>
      <c r="WUS60" s="13"/>
      <c r="WUT60" s="13"/>
      <c r="WUU60" s="13"/>
      <c r="WUV60" s="13"/>
      <c r="WUW60" s="13"/>
      <c r="WUX60" s="13"/>
      <c r="WUY60" s="13"/>
      <c r="WUZ60" s="13"/>
      <c r="WVA60" s="13"/>
      <c r="WVB60" s="13"/>
      <c r="WVC60" s="13"/>
      <c r="WVD60" s="13"/>
      <c r="WVE60" s="13"/>
      <c r="WVF60" s="13"/>
      <c r="WVG60" s="13"/>
      <c r="WVH60" s="13"/>
      <c r="WVI60" s="13"/>
      <c r="WVJ60" s="13"/>
      <c r="WVK60" s="13"/>
      <c r="WVL60" s="13"/>
      <c r="WVM60" s="13"/>
      <c r="WVN60" s="13"/>
      <c r="WVO60" s="13"/>
      <c r="WVP60" s="13"/>
      <c r="WVQ60" s="13"/>
      <c r="WVR60" s="13"/>
      <c r="WVS60" s="13"/>
      <c r="WVT60" s="13"/>
      <c r="WVU60" s="13"/>
      <c r="WVV60" s="13"/>
      <c r="WVW60" s="13"/>
      <c r="WVX60" s="13"/>
      <c r="WVY60" s="13"/>
      <c r="WVZ60" s="13"/>
      <c r="WWA60" s="13"/>
      <c r="WWB60" s="13"/>
      <c r="WWC60" s="13"/>
      <c r="WWD60" s="13"/>
      <c r="WWE60" s="13"/>
      <c r="WWF60" s="13"/>
      <c r="WWG60" s="13"/>
      <c r="WWH60" s="13"/>
      <c r="WWI60" s="13"/>
      <c r="WWJ60" s="13"/>
      <c r="WWK60" s="13"/>
      <c r="WWL60" s="13"/>
      <c r="WWM60" s="13"/>
      <c r="WWN60" s="13"/>
      <c r="WWO60" s="13"/>
      <c r="WWP60" s="13"/>
      <c r="WWQ60" s="13"/>
      <c r="WWR60" s="13"/>
      <c r="WWS60" s="13"/>
      <c r="WWT60" s="13"/>
      <c r="WWU60" s="13"/>
      <c r="WWV60" s="13"/>
      <c r="WWW60" s="13"/>
      <c r="WWX60" s="13"/>
      <c r="WWY60" s="13"/>
      <c r="WWZ60" s="13"/>
      <c r="WXA60" s="13"/>
      <c r="WXB60" s="13"/>
      <c r="WXC60" s="13"/>
      <c r="WXD60" s="13"/>
      <c r="WXE60" s="13"/>
      <c r="WXF60" s="13"/>
      <c r="WXG60" s="13"/>
      <c r="WXH60" s="13"/>
      <c r="WXI60" s="13"/>
      <c r="WXJ60" s="13"/>
      <c r="WXK60" s="13"/>
      <c r="WXL60" s="13"/>
      <c r="WXM60" s="13"/>
      <c r="WXN60" s="13"/>
      <c r="WXO60" s="13"/>
      <c r="WXP60" s="13"/>
      <c r="WXQ60" s="13"/>
      <c r="WXR60" s="13"/>
      <c r="WXS60" s="13"/>
      <c r="WXT60" s="13"/>
      <c r="WXU60" s="13"/>
      <c r="WXV60" s="13"/>
      <c r="WXW60" s="13"/>
      <c r="WXX60" s="13"/>
      <c r="WXY60" s="13"/>
      <c r="WXZ60" s="13"/>
      <c r="WYA60" s="13"/>
      <c r="WYB60" s="13"/>
      <c r="WYC60" s="13"/>
      <c r="WYD60" s="13"/>
      <c r="WYE60" s="13"/>
      <c r="WYF60" s="13"/>
      <c r="WYG60" s="13"/>
      <c r="WYH60" s="13"/>
      <c r="WYI60" s="13"/>
      <c r="WYJ60" s="13"/>
      <c r="WYK60" s="13"/>
      <c r="WYL60" s="13"/>
      <c r="WYM60" s="13"/>
      <c r="WYN60" s="13"/>
      <c r="WYO60" s="13"/>
      <c r="WYP60" s="13"/>
      <c r="WYQ60" s="13"/>
      <c r="WYR60" s="13"/>
      <c r="WYS60" s="13"/>
      <c r="WYT60" s="13"/>
      <c r="WYU60" s="13"/>
      <c r="WYV60" s="13"/>
      <c r="WYW60" s="13"/>
      <c r="WYX60" s="13"/>
      <c r="WYY60" s="13"/>
      <c r="WYZ60" s="13"/>
      <c r="WZA60" s="13"/>
      <c r="WZB60" s="13"/>
      <c r="WZC60" s="13"/>
      <c r="WZD60" s="13"/>
      <c r="WZE60" s="13"/>
      <c r="WZF60" s="13"/>
      <c r="WZG60" s="13"/>
      <c r="WZH60" s="13"/>
      <c r="WZI60" s="13"/>
      <c r="WZJ60" s="13"/>
      <c r="WZK60" s="13"/>
      <c r="WZL60" s="13"/>
      <c r="WZM60" s="13"/>
      <c r="WZN60" s="13"/>
      <c r="WZO60" s="13"/>
      <c r="WZP60" s="13"/>
      <c r="WZQ60" s="13"/>
      <c r="WZR60" s="13"/>
      <c r="WZS60" s="13"/>
      <c r="WZT60" s="13"/>
      <c r="WZU60" s="13"/>
      <c r="WZV60" s="13"/>
      <c r="WZW60" s="13"/>
      <c r="WZX60" s="13"/>
      <c r="WZY60" s="13"/>
      <c r="WZZ60" s="13"/>
      <c r="XAA60" s="13"/>
      <c r="XAB60" s="13"/>
      <c r="XAC60" s="13"/>
      <c r="XAD60" s="13"/>
      <c r="XAE60" s="13"/>
      <c r="XAF60" s="13"/>
      <c r="XAG60" s="13"/>
      <c r="XAH60" s="13"/>
      <c r="XAI60" s="13"/>
      <c r="XAJ60" s="13"/>
      <c r="XAK60" s="13"/>
      <c r="XAL60" s="13"/>
      <c r="XAM60" s="13"/>
      <c r="XAN60" s="13"/>
      <c r="XAO60" s="13"/>
      <c r="XAP60" s="13"/>
      <c r="XAQ60" s="13"/>
      <c r="XAR60" s="13"/>
      <c r="XAS60" s="13"/>
      <c r="XAT60" s="13"/>
      <c r="XAU60" s="13"/>
      <c r="XAV60" s="13"/>
      <c r="XAW60" s="13"/>
      <c r="XAX60" s="13"/>
      <c r="XAY60" s="13"/>
      <c r="XAZ60" s="13"/>
      <c r="XBA60" s="13"/>
      <c r="XBB60" s="13"/>
      <c r="XBC60" s="13"/>
      <c r="XBD60" s="13"/>
      <c r="XBE60" s="13"/>
      <c r="XBF60" s="13"/>
      <c r="XBG60" s="13"/>
      <c r="XBH60" s="13"/>
      <c r="XBI60" s="13"/>
      <c r="XBJ60" s="13"/>
      <c r="XBK60" s="13"/>
      <c r="XBL60" s="13"/>
      <c r="XBM60" s="13"/>
      <c r="XBN60" s="13"/>
      <c r="XBO60" s="13"/>
      <c r="XBP60" s="13"/>
      <c r="XBQ60" s="13"/>
      <c r="XBR60" s="13"/>
      <c r="XBS60" s="13"/>
      <c r="XBT60" s="13"/>
      <c r="XBU60" s="13"/>
      <c r="XBV60" s="13"/>
      <c r="XBW60" s="13"/>
      <c r="XBX60" s="13"/>
      <c r="XBY60" s="13"/>
      <c r="XBZ60" s="13"/>
      <c r="XCA60" s="13"/>
      <c r="XCB60" s="13"/>
      <c r="XCC60" s="13"/>
      <c r="XCD60" s="13"/>
      <c r="XCE60" s="13"/>
      <c r="XCF60" s="13"/>
      <c r="XCG60" s="13"/>
      <c r="XCH60" s="13"/>
      <c r="XCI60" s="13"/>
      <c r="XCJ60" s="13"/>
      <c r="XCK60" s="13"/>
      <c r="XCL60" s="13"/>
      <c r="XCM60" s="13"/>
      <c r="XCN60" s="13"/>
      <c r="XCO60" s="13"/>
      <c r="XCP60" s="13"/>
      <c r="XCQ60" s="13"/>
      <c r="XCR60" s="13"/>
      <c r="XCS60" s="13"/>
      <c r="XCT60" s="13"/>
      <c r="XCU60" s="13"/>
      <c r="XCV60" s="13"/>
      <c r="XCW60" s="13"/>
      <c r="XCX60" s="13"/>
      <c r="XCY60" s="13"/>
      <c r="XCZ60" s="13"/>
      <c r="XDA60" s="13"/>
      <c r="XDB60" s="13"/>
      <c r="XDC60" s="13"/>
      <c r="XDD60" s="13"/>
      <c r="XDE60" s="13"/>
      <c r="XDF60" s="13"/>
      <c r="XDG60" s="13"/>
      <c r="XDH60" s="13"/>
      <c r="XDI60" s="13"/>
      <c r="XDJ60" s="13"/>
      <c r="XDK60" s="13"/>
      <c r="XDL60" s="13"/>
      <c r="XDM60" s="13"/>
      <c r="XDN60" s="13"/>
      <c r="XDO60" s="13"/>
      <c r="XDP60" s="13"/>
      <c r="XDQ60" s="13"/>
      <c r="XDR60" s="13"/>
      <c r="XDS60" s="13"/>
      <c r="XDT60" s="13"/>
      <c r="XDU60" s="13"/>
      <c r="XDV60" s="13"/>
      <c r="XDW60" s="13"/>
      <c r="XDX60" s="13"/>
      <c r="XDY60" s="13"/>
      <c r="XDZ60" s="13"/>
      <c r="XEA60" s="13"/>
      <c r="XEB60" s="13"/>
      <c r="XEC60" s="13"/>
      <c r="XED60" s="13"/>
      <c r="XEE60" s="13"/>
      <c r="XEF60" s="13"/>
      <c r="XEG60" s="13"/>
      <c r="XEH60" s="13"/>
      <c r="XEI60" s="13"/>
      <c r="XEJ60" s="13"/>
      <c r="XEK60" s="13"/>
      <c r="XEL60" s="13"/>
      <c r="XEM60" s="13"/>
      <c r="XEN60" s="13"/>
      <c r="XEO60" s="13"/>
    </row>
    <row r="61" spans="2:16369" ht="15">
      <c r="B61" s="17" t="s">
        <v>19</v>
      </c>
      <c r="C61" s="49" t="s">
        <v>110</v>
      </c>
      <c r="D61" s="12">
        <v>345335</v>
      </c>
      <c r="E61" s="44" t="s">
        <v>113</v>
      </c>
      <c r="F61" s="16" t="s">
        <v>118</v>
      </c>
      <c r="G61" s="24">
        <v>0</v>
      </c>
      <c r="H61" s="59">
        <v>3050</v>
      </c>
      <c r="I61" s="53">
        <f t="shared" si="2"/>
        <v>0</v>
      </c>
      <c r="J61" s="52" t="s">
        <v>119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13"/>
      <c r="NL61" s="13"/>
      <c r="NM61" s="13"/>
      <c r="NN61" s="13"/>
      <c r="NO61" s="13"/>
      <c r="NP61" s="13"/>
      <c r="NQ61" s="13"/>
      <c r="NR61" s="13"/>
      <c r="NS61" s="13"/>
      <c r="NT61" s="13"/>
      <c r="NU61" s="13"/>
      <c r="NV61" s="13"/>
      <c r="NW61" s="13"/>
      <c r="NX61" s="13"/>
      <c r="NY61" s="13"/>
      <c r="NZ61" s="13"/>
      <c r="OA61" s="13"/>
      <c r="OB61" s="13"/>
      <c r="OC61" s="13"/>
      <c r="OD61" s="13"/>
      <c r="OE61" s="13"/>
      <c r="OF61" s="13"/>
      <c r="OG61" s="13"/>
      <c r="OH61" s="13"/>
      <c r="OI61" s="13"/>
      <c r="OJ61" s="13"/>
      <c r="OK61" s="13"/>
      <c r="OL61" s="13"/>
      <c r="OM61" s="13"/>
      <c r="ON61" s="13"/>
      <c r="OO61" s="13"/>
      <c r="OP61" s="13"/>
      <c r="OQ61" s="13"/>
      <c r="OR61" s="13"/>
      <c r="OS61" s="13"/>
      <c r="OT61" s="13"/>
      <c r="OU61" s="13"/>
      <c r="OV61" s="13"/>
      <c r="OW61" s="13"/>
      <c r="OX61" s="13"/>
      <c r="OY61" s="13"/>
      <c r="OZ61" s="13"/>
      <c r="PA61" s="13"/>
      <c r="PB61" s="13"/>
      <c r="PC61" s="13"/>
      <c r="PD61" s="13"/>
      <c r="PE61" s="13"/>
      <c r="PF61" s="13"/>
      <c r="PG61" s="13"/>
      <c r="PH61" s="13"/>
      <c r="PI61" s="13"/>
      <c r="PJ61" s="13"/>
      <c r="PK61" s="13"/>
      <c r="PL61" s="13"/>
      <c r="PM61" s="13"/>
      <c r="PN61" s="13"/>
      <c r="PO61" s="13"/>
      <c r="PP61" s="13"/>
      <c r="PQ61" s="13"/>
      <c r="PR61" s="13"/>
      <c r="PS61" s="13"/>
      <c r="PT61" s="13"/>
      <c r="PU61" s="13"/>
      <c r="PV61" s="13"/>
      <c r="PW61" s="13"/>
      <c r="PX61" s="13"/>
      <c r="PY61" s="13"/>
      <c r="PZ61" s="13"/>
      <c r="QA61" s="13"/>
      <c r="QB61" s="13"/>
      <c r="QC61" s="13"/>
      <c r="QD61" s="13"/>
      <c r="QE61" s="13"/>
      <c r="QF61" s="13"/>
      <c r="QG61" s="13"/>
      <c r="QH61" s="13"/>
      <c r="QI61" s="13"/>
      <c r="QJ61" s="13"/>
      <c r="QK61" s="13"/>
      <c r="QL61" s="13"/>
      <c r="QM61" s="13"/>
      <c r="QN61" s="13"/>
      <c r="QO61" s="13"/>
      <c r="QP61" s="13"/>
      <c r="QQ61" s="13"/>
      <c r="QR61" s="13"/>
      <c r="QS61" s="13"/>
      <c r="QT61" s="13"/>
      <c r="QU61" s="13"/>
      <c r="QV61" s="13"/>
      <c r="QW61" s="13"/>
      <c r="QX61" s="13"/>
      <c r="QY61" s="13"/>
      <c r="QZ61" s="13"/>
      <c r="RA61" s="13"/>
      <c r="RB61" s="13"/>
      <c r="RC61" s="13"/>
      <c r="RD61" s="13"/>
      <c r="RE61" s="13"/>
      <c r="RF61" s="13"/>
      <c r="RG61" s="13"/>
      <c r="RH61" s="13"/>
      <c r="RI61" s="13"/>
      <c r="RJ61" s="13"/>
      <c r="RK61" s="13"/>
      <c r="RL61" s="13"/>
      <c r="RM61" s="13"/>
      <c r="RN61" s="13"/>
      <c r="RO61" s="13"/>
      <c r="RP61" s="13"/>
      <c r="RQ61" s="13"/>
      <c r="RR61" s="13"/>
      <c r="RS61" s="13"/>
      <c r="RT61" s="13"/>
      <c r="RU61" s="13"/>
      <c r="RV61" s="13"/>
      <c r="RW61" s="13"/>
      <c r="RX61" s="13"/>
      <c r="RY61" s="13"/>
      <c r="RZ61" s="13"/>
      <c r="SA61" s="13"/>
      <c r="SB61" s="13"/>
      <c r="SC61" s="13"/>
      <c r="SD61" s="13"/>
      <c r="SE61" s="13"/>
      <c r="SF61" s="13"/>
      <c r="SG61" s="13"/>
      <c r="SH61" s="13"/>
      <c r="SI61" s="13"/>
      <c r="SJ61" s="13"/>
      <c r="SK61" s="13"/>
      <c r="SL61" s="13"/>
      <c r="SM61" s="13"/>
      <c r="SN61" s="13"/>
      <c r="SO61" s="13"/>
      <c r="SP61" s="13"/>
      <c r="SQ61" s="13"/>
      <c r="SR61" s="13"/>
      <c r="SS61" s="13"/>
      <c r="ST61" s="13"/>
      <c r="SU61" s="13"/>
      <c r="SV61" s="13"/>
      <c r="SW61" s="13"/>
      <c r="SX61" s="13"/>
      <c r="SY61" s="13"/>
      <c r="SZ61" s="13"/>
      <c r="TA61" s="13"/>
      <c r="TB61" s="13"/>
      <c r="TC61" s="13"/>
      <c r="TD61" s="13"/>
      <c r="TE61" s="13"/>
      <c r="TF61" s="13"/>
      <c r="TG61" s="13"/>
      <c r="TH61" s="13"/>
      <c r="TI61" s="13"/>
      <c r="TJ61" s="13"/>
      <c r="TK61" s="13"/>
      <c r="TL61" s="13"/>
      <c r="TM61" s="13"/>
      <c r="TN61" s="13"/>
      <c r="TO61" s="13"/>
      <c r="TP61" s="13"/>
      <c r="TQ61" s="13"/>
      <c r="TR61" s="13"/>
      <c r="TS61" s="13"/>
      <c r="TT61" s="13"/>
      <c r="TU61" s="13"/>
      <c r="TV61" s="13"/>
      <c r="TW61" s="13"/>
      <c r="TX61" s="13"/>
      <c r="TY61" s="13"/>
      <c r="TZ61" s="13"/>
      <c r="UA61" s="13"/>
      <c r="UB61" s="13"/>
      <c r="UC61" s="13"/>
      <c r="UD61" s="13"/>
      <c r="UE61" s="13"/>
      <c r="UF61" s="13"/>
      <c r="UG61" s="13"/>
      <c r="UH61" s="13"/>
      <c r="UI61" s="13"/>
      <c r="UJ61" s="13"/>
      <c r="UK61" s="13"/>
      <c r="UL61" s="13"/>
      <c r="UM61" s="13"/>
      <c r="UN61" s="13"/>
      <c r="UO61" s="13"/>
      <c r="UP61" s="13"/>
      <c r="UQ61" s="13"/>
      <c r="UR61" s="13"/>
      <c r="US61" s="13"/>
      <c r="UT61" s="13"/>
      <c r="UU61" s="13"/>
      <c r="UV61" s="13"/>
      <c r="UW61" s="13"/>
      <c r="UX61" s="13"/>
      <c r="UY61" s="13"/>
      <c r="UZ61" s="13"/>
      <c r="VA61" s="13"/>
      <c r="VB61" s="13"/>
      <c r="VC61" s="13"/>
      <c r="VD61" s="13"/>
      <c r="VE61" s="13"/>
      <c r="VF61" s="13"/>
      <c r="VG61" s="13"/>
      <c r="VH61" s="13"/>
      <c r="VI61" s="13"/>
      <c r="VJ61" s="13"/>
      <c r="VK61" s="13"/>
      <c r="VL61" s="13"/>
      <c r="VM61" s="13"/>
      <c r="VN61" s="13"/>
      <c r="VO61" s="13"/>
      <c r="VP61" s="13"/>
      <c r="VQ61" s="13"/>
      <c r="VR61" s="13"/>
      <c r="VS61" s="13"/>
      <c r="VT61" s="13"/>
      <c r="VU61" s="13"/>
      <c r="VV61" s="13"/>
      <c r="VW61" s="13"/>
      <c r="VX61" s="13"/>
      <c r="VY61" s="13"/>
      <c r="VZ61" s="13"/>
      <c r="WA61" s="13"/>
      <c r="WB61" s="13"/>
      <c r="WC61" s="13"/>
      <c r="WD61" s="13"/>
      <c r="WE61" s="13"/>
      <c r="WF61" s="13"/>
      <c r="WG61" s="13"/>
      <c r="WH61" s="13"/>
      <c r="WI61" s="13"/>
      <c r="WJ61" s="13"/>
      <c r="WK61" s="13"/>
      <c r="WL61" s="13"/>
      <c r="WM61" s="13"/>
      <c r="WN61" s="13"/>
      <c r="WO61" s="13"/>
      <c r="WP61" s="13"/>
      <c r="WQ61" s="13"/>
      <c r="WR61" s="13"/>
      <c r="WS61" s="13"/>
      <c r="WT61" s="13"/>
      <c r="WU61" s="13"/>
      <c r="WV61" s="13"/>
      <c r="WW61" s="13"/>
      <c r="WX61" s="13"/>
      <c r="WY61" s="13"/>
      <c r="WZ61" s="13"/>
      <c r="XA61" s="13"/>
      <c r="XB61" s="13"/>
      <c r="XC61" s="13"/>
      <c r="XD61" s="13"/>
      <c r="XE61" s="13"/>
      <c r="XF61" s="13"/>
      <c r="XG61" s="13"/>
      <c r="XH61" s="13"/>
      <c r="XI61" s="13"/>
      <c r="XJ61" s="13"/>
      <c r="XK61" s="13"/>
      <c r="XL61" s="13"/>
      <c r="XM61" s="13"/>
      <c r="XN61" s="13"/>
      <c r="XO61" s="13"/>
      <c r="XP61" s="13"/>
      <c r="XQ61" s="13"/>
      <c r="XR61" s="13"/>
      <c r="XS61" s="13"/>
      <c r="XT61" s="13"/>
      <c r="XU61" s="13"/>
      <c r="XV61" s="13"/>
      <c r="XW61" s="13"/>
      <c r="XX61" s="13"/>
      <c r="XY61" s="13"/>
      <c r="XZ61" s="13"/>
      <c r="YA61" s="13"/>
      <c r="YB61" s="13"/>
      <c r="YC61" s="13"/>
      <c r="YD61" s="13"/>
      <c r="YE61" s="13"/>
      <c r="YF61" s="13"/>
      <c r="YG61" s="13"/>
      <c r="YH61" s="13"/>
      <c r="YI61" s="13"/>
      <c r="YJ61" s="13"/>
      <c r="YK61" s="13"/>
      <c r="YL61" s="13"/>
      <c r="YM61" s="13"/>
      <c r="YN61" s="13"/>
      <c r="YO61" s="13"/>
      <c r="YP61" s="13"/>
      <c r="YQ61" s="13"/>
      <c r="YR61" s="13"/>
      <c r="YS61" s="13"/>
      <c r="YT61" s="13"/>
      <c r="YU61" s="13"/>
      <c r="YV61" s="13"/>
      <c r="YW61" s="13"/>
      <c r="YX61" s="13"/>
      <c r="YY61" s="13"/>
      <c r="YZ61" s="13"/>
      <c r="ZA61" s="13"/>
      <c r="ZB61" s="13"/>
      <c r="ZC61" s="13"/>
      <c r="ZD61" s="13"/>
      <c r="ZE61" s="13"/>
      <c r="ZF61" s="13"/>
      <c r="ZG61" s="13"/>
      <c r="ZH61" s="13"/>
      <c r="ZI61" s="13"/>
      <c r="ZJ61" s="13"/>
      <c r="ZK61" s="13"/>
      <c r="ZL61" s="13"/>
      <c r="ZM61" s="13"/>
      <c r="ZN61" s="13"/>
      <c r="ZO61" s="13"/>
      <c r="ZP61" s="13"/>
      <c r="ZQ61" s="13"/>
      <c r="ZR61" s="13"/>
      <c r="ZS61" s="13"/>
      <c r="ZT61" s="13"/>
      <c r="ZU61" s="13"/>
      <c r="ZV61" s="13"/>
      <c r="ZW61" s="13"/>
      <c r="ZX61" s="13"/>
      <c r="ZY61" s="13"/>
      <c r="ZZ61" s="13"/>
      <c r="AAA61" s="13"/>
      <c r="AAB61" s="13"/>
      <c r="AAC61" s="13"/>
      <c r="AAD61" s="13"/>
      <c r="AAE61" s="13"/>
      <c r="AAF61" s="13"/>
      <c r="AAG61" s="13"/>
      <c r="AAH61" s="13"/>
      <c r="AAI61" s="13"/>
      <c r="AAJ61" s="13"/>
      <c r="AAK61" s="13"/>
      <c r="AAL61" s="13"/>
      <c r="AAM61" s="13"/>
      <c r="AAN61" s="13"/>
      <c r="AAO61" s="13"/>
      <c r="AAP61" s="13"/>
      <c r="AAQ61" s="13"/>
      <c r="AAR61" s="13"/>
      <c r="AAS61" s="13"/>
      <c r="AAT61" s="13"/>
      <c r="AAU61" s="13"/>
      <c r="AAV61" s="13"/>
      <c r="AAW61" s="13"/>
      <c r="AAX61" s="13"/>
      <c r="AAY61" s="13"/>
      <c r="AAZ61" s="13"/>
      <c r="ABA61" s="13"/>
      <c r="ABB61" s="13"/>
      <c r="ABC61" s="13"/>
      <c r="ABD61" s="13"/>
      <c r="ABE61" s="13"/>
      <c r="ABF61" s="13"/>
      <c r="ABG61" s="13"/>
      <c r="ABH61" s="13"/>
      <c r="ABI61" s="13"/>
      <c r="ABJ61" s="13"/>
      <c r="ABK61" s="13"/>
      <c r="ABL61" s="13"/>
      <c r="ABM61" s="13"/>
      <c r="ABN61" s="13"/>
      <c r="ABO61" s="13"/>
      <c r="ABP61" s="13"/>
      <c r="ABQ61" s="13"/>
      <c r="ABR61" s="13"/>
      <c r="ABS61" s="13"/>
      <c r="ABT61" s="13"/>
      <c r="ABU61" s="13"/>
      <c r="ABV61" s="13"/>
      <c r="ABW61" s="13"/>
      <c r="ABX61" s="13"/>
      <c r="ABY61" s="13"/>
      <c r="ABZ61" s="13"/>
      <c r="ACA61" s="13"/>
      <c r="ACB61" s="13"/>
      <c r="ACC61" s="13"/>
      <c r="ACD61" s="13"/>
      <c r="ACE61" s="13"/>
      <c r="ACF61" s="13"/>
      <c r="ACG61" s="13"/>
      <c r="ACH61" s="13"/>
      <c r="ACI61" s="13"/>
      <c r="ACJ61" s="13"/>
      <c r="ACK61" s="13"/>
      <c r="ACL61" s="13"/>
      <c r="ACM61" s="13"/>
      <c r="ACN61" s="13"/>
      <c r="ACO61" s="13"/>
      <c r="ACP61" s="13"/>
      <c r="ACQ61" s="13"/>
      <c r="ACR61" s="13"/>
      <c r="ACS61" s="13"/>
      <c r="ACT61" s="13"/>
      <c r="ACU61" s="13"/>
      <c r="ACV61" s="13"/>
      <c r="ACW61" s="13"/>
      <c r="ACX61" s="13"/>
      <c r="ACY61" s="13"/>
      <c r="ACZ61" s="13"/>
      <c r="ADA61" s="13"/>
      <c r="ADB61" s="13"/>
      <c r="ADC61" s="13"/>
      <c r="ADD61" s="13"/>
      <c r="ADE61" s="13"/>
      <c r="ADF61" s="13"/>
      <c r="ADG61" s="13"/>
      <c r="ADH61" s="13"/>
      <c r="ADI61" s="13"/>
      <c r="ADJ61" s="13"/>
      <c r="ADK61" s="13"/>
      <c r="ADL61" s="13"/>
      <c r="ADM61" s="13"/>
      <c r="ADN61" s="13"/>
      <c r="ADO61" s="13"/>
      <c r="ADP61" s="13"/>
      <c r="ADQ61" s="13"/>
      <c r="ADR61" s="13"/>
      <c r="ADS61" s="13"/>
      <c r="ADT61" s="13"/>
      <c r="ADU61" s="13"/>
      <c r="ADV61" s="13"/>
      <c r="ADW61" s="13"/>
      <c r="ADX61" s="13"/>
      <c r="ADY61" s="13"/>
      <c r="ADZ61" s="13"/>
      <c r="AEA61" s="13"/>
      <c r="AEB61" s="13"/>
      <c r="AEC61" s="13"/>
      <c r="AED61" s="13"/>
      <c r="AEE61" s="13"/>
      <c r="AEF61" s="13"/>
      <c r="AEG61" s="13"/>
      <c r="AEH61" s="13"/>
      <c r="AEI61" s="13"/>
      <c r="AEJ61" s="13"/>
      <c r="AEK61" s="13"/>
      <c r="AEL61" s="13"/>
      <c r="AEM61" s="13"/>
      <c r="AEN61" s="13"/>
      <c r="AEO61" s="13"/>
      <c r="AEP61" s="13"/>
      <c r="AEQ61" s="13"/>
      <c r="AER61" s="13"/>
      <c r="AES61" s="13"/>
      <c r="AET61" s="13"/>
      <c r="AEU61" s="13"/>
      <c r="AEV61" s="13"/>
      <c r="AEW61" s="13"/>
      <c r="AEX61" s="13"/>
      <c r="AEY61" s="13"/>
      <c r="AEZ61" s="13"/>
      <c r="AFA61" s="13"/>
      <c r="AFB61" s="13"/>
      <c r="AFC61" s="13"/>
      <c r="AFD61" s="13"/>
      <c r="AFE61" s="13"/>
      <c r="AFF61" s="13"/>
      <c r="AFG61" s="13"/>
      <c r="AFH61" s="13"/>
      <c r="AFI61" s="13"/>
      <c r="AFJ61" s="13"/>
      <c r="AFK61" s="13"/>
      <c r="AFL61" s="13"/>
      <c r="AFM61" s="13"/>
      <c r="AFN61" s="13"/>
      <c r="AFO61" s="13"/>
      <c r="AFP61" s="13"/>
      <c r="AFQ61" s="13"/>
      <c r="AFR61" s="13"/>
      <c r="AFS61" s="13"/>
      <c r="AFT61" s="13"/>
      <c r="AFU61" s="13"/>
      <c r="AFV61" s="13"/>
      <c r="AFW61" s="13"/>
      <c r="AFX61" s="13"/>
      <c r="AFY61" s="13"/>
      <c r="AFZ61" s="13"/>
      <c r="AGA61" s="13"/>
      <c r="AGB61" s="13"/>
      <c r="AGC61" s="13"/>
      <c r="AGD61" s="13"/>
      <c r="AGE61" s="13"/>
      <c r="AGF61" s="13"/>
      <c r="AGG61" s="13"/>
      <c r="AGH61" s="13"/>
      <c r="AGI61" s="13"/>
      <c r="AGJ61" s="13"/>
      <c r="AGK61" s="13"/>
      <c r="AGL61" s="13"/>
      <c r="AGM61" s="13"/>
      <c r="AGN61" s="13"/>
      <c r="AGO61" s="13"/>
      <c r="AGP61" s="13"/>
      <c r="AGQ61" s="13"/>
      <c r="AGR61" s="13"/>
      <c r="AGS61" s="13"/>
      <c r="AGT61" s="13"/>
      <c r="AGU61" s="13"/>
      <c r="AGV61" s="13"/>
      <c r="AGW61" s="13"/>
      <c r="AGX61" s="13"/>
      <c r="AGY61" s="13"/>
      <c r="AGZ61" s="13"/>
      <c r="AHA61" s="13"/>
      <c r="AHB61" s="13"/>
      <c r="AHC61" s="13"/>
      <c r="AHD61" s="13"/>
      <c r="AHE61" s="13"/>
      <c r="AHF61" s="13"/>
      <c r="AHG61" s="13"/>
      <c r="AHH61" s="13"/>
      <c r="AHI61" s="13"/>
      <c r="AHJ61" s="13"/>
      <c r="AHK61" s="13"/>
      <c r="AHL61" s="13"/>
      <c r="AHM61" s="13"/>
      <c r="AHN61" s="13"/>
      <c r="AHO61" s="13"/>
      <c r="AHP61" s="13"/>
      <c r="AHQ61" s="13"/>
      <c r="AHR61" s="13"/>
      <c r="AHS61" s="13"/>
      <c r="AHT61" s="13"/>
      <c r="AHU61" s="13"/>
      <c r="AHV61" s="13"/>
      <c r="AHW61" s="13"/>
      <c r="AHX61" s="13"/>
      <c r="AHY61" s="13"/>
      <c r="AHZ61" s="13"/>
      <c r="AIA61" s="13"/>
      <c r="AIB61" s="13"/>
      <c r="AIC61" s="13"/>
      <c r="AID61" s="13"/>
      <c r="AIE61" s="13"/>
      <c r="AIF61" s="13"/>
      <c r="AIG61" s="13"/>
      <c r="AIH61" s="13"/>
      <c r="AII61" s="13"/>
      <c r="AIJ61" s="13"/>
      <c r="AIK61" s="13"/>
      <c r="AIL61" s="13"/>
      <c r="AIM61" s="13"/>
      <c r="AIN61" s="13"/>
      <c r="AIO61" s="13"/>
      <c r="AIP61" s="13"/>
      <c r="AIQ61" s="13"/>
      <c r="AIR61" s="13"/>
      <c r="AIS61" s="13"/>
      <c r="AIT61" s="13"/>
      <c r="AIU61" s="13"/>
      <c r="AIV61" s="13"/>
      <c r="AIW61" s="13"/>
      <c r="AIX61" s="13"/>
      <c r="AIY61" s="13"/>
      <c r="AIZ61" s="13"/>
      <c r="AJA61" s="13"/>
      <c r="AJB61" s="13"/>
      <c r="AJC61" s="13"/>
      <c r="AJD61" s="13"/>
      <c r="AJE61" s="13"/>
      <c r="AJF61" s="13"/>
      <c r="AJG61" s="13"/>
      <c r="AJH61" s="13"/>
      <c r="AJI61" s="13"/>
      <c r="AJJ61" s="13"/>
      <c r="AJK61" s="13"/>
      <c r="AJL61" s="13"/>
      <c r="AJM61" s="13"/>
      <c r="AJN61" s="13"/>
      <c r="AJO61" s="13"/>
      <c r="AJP61" s="13"/>
      <c r="AJQ61" s="13"/>
      <c r="AJR61" s="13"/>
      <c r="AJS61" s="13"/>
      <c r="AJT61" s="13"/>
      <c r="AJU61" s="13"/>
      <c r="AJV61" s="13"/>
      <c r="AJW61" s="13"/>
      <c r="AJX61" s="13"/>
      <c r="AJY61" s="13"/>
      <c r="AJZ61" s="13"/>
      <c r="AKA61" s="13"/>
      <c r="AKB61" s="13"/>
      <c r="AKC61" s="13"/>
      <c r="AKD61" s="13"/>
      <c r="AKE61" s="13"/>
      <c r="AKF61" s="13"/>
      <c r="AKG61" s="13"/>
      <c r="AKH61" s="13"/>
      <c r="AKI61" s="13"/>
      <c r="AKJ61" s="13"/>
      <c r="AKK61" s="13"/>
      <c r="AKL61" s="13"/>
      <c r="AKM61" s="13"/>
      <c r="AKN61" s="13"/>
      <c r="AKO61" s="13"/>
      <c r="AKP61" s="13"/>
      <c r="AKQ61" s="13"/>
      <c r="AKR61" s="13"/>
      <c r="AKS61" s="13"/>
      <c r="AKT61" s="13"/>
      <c r="AKU61" s="13"/>
      <c r="AKV61" s="13"/>
      <c r="AKW61" s="13"/>
      <c r="AKX61" s="13"/>
      <c r="AKY61" s="13"/>
      <c r="AKZ61" s="13"/>
      <c r="ALA61" s="13"/>
      <c r="ALB61" s="13"/>
      <c r="ALC61" s="13"/>
      <c r="ALD61" s="13"/>
      <c r="ALE61" s="13"/>
      <c r="ALF61" s="13"/>
      <c r="ALG61" s="13"/>
      <c r="ALH61" s="13"/>
      <c r="ALI61" s="13"/>
      <c r="ALJ61" s="13"/>
      <c r="ALK61" s="13"/>
      <c r="ALL61" s="13"/>
      <c r="ALM61" s="13"/>
      <c r="ALN61" s="13"/>
      <c r="ALO61" s="13"/>
      <c r="ALP61" s="13"/>
      <c r="ALQ61" s="13"/>
      <c r="ALR61" s="13"/>
      <c r="ALS61" s="13"/>
      <c r="ALT61" s="13"/>
      <c r="ALU61" s="13"/>
      <c r="ALV61" s="13"/>
      <c r="ALW61" s="13"/>
      <c r="ALX61" s="13"/>
      <c r="ALY61" s="13"/>
      <c r="ALZ61" s="13"/>
      <c r="AMA61" s="13"/>
      <c r="AMB61" s="13"/>
      <c r="AMC61" s="13"/>
      <c r="AMD61" s="13"/>
      <c r="AME61" s="13"/>
      <c r="AMF61" s="13"/>
      <c r="AMG61" s="13"/>
      <c r="AMH61" s="13"/>
      <c r="AMI61" s="13"/>
      <c r="AMJ61" s="13"/>
      <c r="AMK61" s="13"/>
      <c r="AML61" s="13"/>
      <c r="AMM61" s="13"/>
      <c r="AMN61" s="13"/>
      <c r="AMO61" s="13"/>
      <c r="AMP61" s="13"/>
      <c r="AMQ61" s="13"/>
      <c r="AMR61" s="13"/>
      <c r="AMS61" s="13"/>
      <c r="AMT61" s="13"/>
      <c r="AMU61" s="13"/>
      <c r="AMV61" s="13"/>
      <c r="AMW61" s="13"/>
      <c r="AMX61" s="13"/>
      <c r="AMY61" s="13"/>
      <c r="AMZ61" s="13"/>
      <c r="ANA61" s="13"/>
      <c r="ANB61" s="13"/>
      <c r="ANC61" s="13"/>
      <c r="AND61" s="13"/>
      <c r="ANE61" s="13"/>
      <c r="ANF61" s="13"/>
      <c r="ANG61" s="13"/>
      <c r="ANH61" s="13"/>
      <c r="ANI61" s="13"/>
      <c r="ANJ61" s="13"/>
      <c r="ANK61" s="13"/>
      <c r="ANL61" s="13"/>
      <c r="ANM61" s="13"/>
      <c r="ANN61" s="13"/>
      <c r="ANO61" s="13"/>
      <c r="ANP61" s="13"/>
      <c r="ANQ61" s="13"/>
      <c r="ANR61" s="13"/>
      <c r="ANS61" s="13"/>
      <c r="ANT61" s="13"/>
      <c r="ANU61" s="13"/>
      <c r="ANV61" s="13"/>
      <c r="ANW61" s="13"/>
      <c r="ANX61" s="13"/>
      <c r="ANY61" s="13"/>
      <c r="ANZ61" s="13"/>
      <c r="AOA61" s="13"/>
      <c r="AOB61" s="13"/>
      <c r="AOC61" s="13"/>
      <c r="AOD61" s="13"/>
      <c r="AOE61" s="13"/>
      <c r="AOF61" s="13"/>
      <c r="AOG61" s="13"/>
      <c r="AOH61" s="13"/>
      <c r="AOI61" s="13"/>
      <c r="AOJ61" s="13"/>
      <c r="AOK61" s="13"/>
      <c r="AOL61" s="13"/>
      <c r="AOM61" s="13"/>
      <c r="AON61" s="13"/>
      <c r="AOO61" s="13"/>
      <c r="AOP61" s="13"/>
      <c r="AOQ61" s="13"/>
      <c r="AOR61" s="13"/>
      <c r="AOS61" s="13"/>
      <c r="AOT61" s="13"/>
      <c r="AOU61" s="13"/>
      <c r="AOV61" s="13"/>
      <c r="AOW61" s="13"/>
      <c r="AOX61" s="13"/>
      <c r="AOY61" s="13"/>
      <c r="AOZ61" s="13"/>
      <c r="APA61" s="13"/>
      <c r="APB61" s="13"/>
      <c r="APC61" s="13"/>
      <c r="APD61" s="13"/>
      <c r="APE61" s="13"/>
      <c r="APF61" s="13"/>
      <c r="APG61" s="13"/>
      <c r="APH61" s="13"/>
      <c r="API61" s="13"/>
      <c r="APJ61" s="13"/>
      <c r="APK61" s="13"/>
      <c r="APL61" s="13"/>
      <c r="APM61" s="13"/>
      <c r="APN61" s="13"/>
      <c r="APO61" s="13"/>
      <c r="APP61" s="13"/>
      <c r="APQ61" s="13"/>
      <c r="APR61" s="13"/>
      <c r="APS61" s="13"/>
      <c r="APT61" s="13"/>
      <c r="APU61" s="13"/>
      <c r="APV61" s="13"/>
      <c r="APW61" s="13"/>
      <c r="APX61" s="13"/>
      <c r="APY61" s="13"/>
      <c r="APZ61" s="13"/>
      <c r="AQA61" s="13"/>
      <c r="AQB61" s="13"/>
      <c r="AQC61" s="13"/>
      <c r="AQD61" s="13"/>
      <c r="AQE61" s="13"/>
      <c r="AQF61" s="13"/>
      <c r="AQG61" s="13"/>
      <c r="AQH61" s="13"/>
      <c r="AQI61" s="13"/>
      <c r="AQJ61" s="13"/>
      <c r="AQK61" s="13"/>
      <c r="AQL61" s="13"/>
      <c r="AQM61" s="13"/>
      <c r="AQN61" s="13"/>
      <c r="AQO61" s="13"/>
      <c r="AQP61" s="13"/>
      <c r="AQQ61" s="13"/>
      <c r="AQR61" s="13"/>
      <c r="AQS61" s="13"/>
      <c r="AQT61" s="13"/>
      <c r="AQU61" s="13"/>
      <c r="AQV61" s="13"/>
      <c r="AQW61" s="13"/>
      <c r="AQX61" s="13"/>
      <c r="AQY61" s="13"/>
      <c r="AQZ61" s="13"/>
      <c r="ARA61" s="13"/>
      <c r="ARB61" s="13"/>
      <c r="ARC61" s="13"/>
      <c r="ARD61" s="13"/>
      <c r="ARE61" s="13"/>
      <c r="ARF61" s="13"/>
      <c r="ARG61" s="13"/>
      <c r="ARH61" s="13"/>
      <c r="ARI61" s="13"/>
      <c r="ARJ61" s="13"/>
      <c r="ARK61" s="13"/>
      <c r="ARL61" s="13"/>
      <c r="ARM61" s="13"/>
      <c r="ARN61" s="13"/>
      <c r="ARO61" s="13"/>
      <c r="ARP61" s="13"/>
      <c r="ARQ61" s="13"/>
      <c r="ARR61" s="13"/>
      <c r="ARS61" s="13"/>
      <c r="ART61" s="13"/>
      <c r="ARU61" s="13"/>
      <c r="ARV61" s="13"/>
      <c r="ARW61" s="13"/>
      <c r="ARX61" s="13"/>
      <c r="ARY61" s="13"/>
      <c r="ARZ61" s="13"/>
      <c r="ASA61" s="13"/>
      <c r="ASB61" s="13"/>
      <c r="ASC61" s="13"/>
      <c r="ASD61" s="13"/>
      <c r="ASE61" s="13"/>
      <c r="ASF61" s="13"/>
      <c r="ASG61" s="13"/>
      <c r="ASH61" s="13"/>
      <c r="ASI61" s="13"/>
      <c r="ASJ61" s="13"/>
      <c r="ASK61" s="13"/>
      <c r="ASL61" s="13"/>
      <c r="ASM61" s="13"/>
      <c r="ASN61" s="13"/>
      <c r="ASO61" s="13"/>
      <c r="ASP61" s="13"/>
      <c r="ASQ61" s="13"/>
      <c r="ASR61" s="13"/>
      <c r="ASS61" s="13"/>
      <c r="AST61" s="13"/>
      <c r="ASU61" s="13"/>
      <c r="ASV61" s="13"/>
      <c r="ASW61" s="13"/>
      <c r="ASX61" s="13"/>
      <c r="ASY61" s="13"/>
      <c r="ASZ61" s="13"/>
      <c r="ATA61" s="13"/>
      <c r="ATB61" s="13"/>
      <c r="ATC61" s="13"/>
      <c r="ATD61" s="13"/>
      <c r="ATE61" s="13"/>
      <c r="ATF61" s="13"/>
      <c r="ATG61" s="13"/>
      <c r="ATH61" s="13"/>
      <c r="ATI61" s="13"/>
      <c r="ATJ61" s="13"/>
      <c r="ATK61" s="13"/>
      <c r="ATL61" s="13"/>
      <c r="ATM61" s="13"/>
      <c r="ATN61" s="13"/>
      <c r="ATO61" s="13"/>
      <c r="ATP61" s="13"/>
      <c r="ATQ61" s="13"/>
      <c r="ATR61" s="13"/>
      <c r="ATS61" s="13"/>
      <c r="ATT61" s="13"/>
      <c r="ATU61" s="13"/>
      <c r="ATV61" s="13"/>
      <c r="ATW61" s="13"/>
      <c r="ATX61" s="13"/>
      <c r="ATY61" s="13"/>
      <c r="ATZ61" s="13"/>
      <c r="AUA61" s="13"/>
      <c r="AUB61" s="13"/>
      <c r="AUC61" s="13"/>
      <c r="AUD61" s="13"/>
      <c r="AUE61" s="13"/>
      <c r="AUF61" s="13"/>
      <c r="AUG61" s="13"/>
      <c r="AUH61" s="13"/>
      <c r="AUI61" s="13"/>
      <c r="AUJ61" s="13"/>
      <c r="AUK61" s="13"/>
      <c r="AUL61" s="13"/>
      <c r="AUM61" s="13"/>
      <c r="AUN61" s="13"/>
      <c r="AUO61" s="13"/>
      <c r="AUP61" s="13"/>
      <c r="AUQ61" s="13"/>
      <c r="AUR61" s="13"/>
      <c r="AUS61" s="13"/>
      <c r="AUT61" s="13"/>
      <c r="AUU61" s="13"/>
      <c r="AUV61" s="13"/>
      <c r="AUW61" s="13"/>
      <c r="AUX61" s="13"/>
      <c r="AUY61" s="13"/>
      <c r="AUZ61" s="13"/>
      <c r="AVA61" s="13"/>
      <c r="AVB61" s="13"/>
      <c r="AVC61" s="13"/>
      <c r="AVD61" s="13"/>
      <c r="AVE61" s="13"/>
      <c r="AVF61" s="13"/>
      <c r="AVG61" s="13"/>
      <c r="AVH61" s="13"/>
      <c r="AVI61" s="13"/>
      <c r="AVJ61" s="13"/>
      <c r="AVK61" s="13"/>
      <c r="AVL61" s="13"/>
      <c r="AVM61" s="13"/>
      <c r="AVN61" s="13"/>
      <c r="AVO61" s="13"/>
      <c r="AVP61" s="13"/>
      <c r="AVQ61" s="13"/>
      <c r="AVR61" s="13"/>
      <c r="AVS61" s="13"/>
      <c r="AVT61" s="13"/>
      <c r="AVU61" s="13"/>
      <c r="AVV61" s="13"/>
      <c r="AVW61" s="13"/>
      <c r="AVX61" s="13"/>
      <c r="AVY61" s="13"/>
      <c r="AVZ61" s="13"/>
      <c r="AWA61" s="13"/>
      <c r="AWB61" s="13"/>
      <c r="AWC61" s="13"/>
      <c r="AWD61" s="13"/>
      <c r="AWE61" s="13"/>
      <c r="AWF61" s="13"/>
      <c r="AWG61" s="13"/>
      <c r="AWH61" s="13"/>
      <c r="AWI61" s="13"/>
      <c r="AWJ61" s="13"/>
      <c r="AWK61" s="13"/>
      <c r="AWL61" s="13"/>
      <c r="AWM61" s="13"/>
      <c r="AWN61" s="13"/>
      <c r="AWO61" s="13"/>
      <c r="AWP61" s="13"/>
      <c r="AWQ61" s="13"/>
      <c r="AWR61" s="13"/>
      <c r="AWS61" s="13"/>
      <c r="AWT61" s="13"/>
      <c r="AWU61" s="13"/>
      <c r="AWV61" s="13"/>
      <c r="AWW61" s="13"/>
      <c r="AWX61" s="13"/>
      <c r="AWY61" s="13"/>
      <c r="AWZ61" s="13"/>
      <c r="AXA61" s="13"/>
      <c r="AXB61" s="13"/>
      <c r="AXC61" s="13"/>
      <c r="AXD61" s="13"/>
      <c r="AXE61" s="13"/>
      <c r="AXF61" s="13"/>
      <c r="AXG61" s="13"/>
      <c r="AXH61" s="13"/>
      <c r="AXI61" s="13"/>
      <c r="AXJ61" s="13"/>
      <c r="AXK61" s="13"/>
      <c r="AXL61" s="13"/>
      <c r="AXM61" s="13"/>
      <c r="AXN61" s="13"/>
      <c r="AXO61" s="13"/>
      <c r="AXP61" s="13"/>
      <c r="AXQ61" s="13"/>
      <c r="AXR61" s="13"/>
      <c r="AXS61" s="13"/>
      <c r="AXT61" s="13"/>
      <c r="AXU61" s="13"/>
      <c r="AXV61" s="13"/>
      <c r="AXW61" s="13"/>
      <c r="AXX61" s="13"/>
      <c r="AXY61" s="13"/>
      <c r="AXZ61" s="13"/>
      <c r="AYA61" s="13"/>
      <c r="AYB61" s="13"/>
      <c r="AYC61" s="13"/>
      <c r="AYD61" s="13"/>
      <c r="AYE61" s="13"/>
      <c r="AYF61" s="13"/>
      <c r="AYG61" s="13"/>
      <c r="AYH61" s="13"/>
      <c r="AYI61" s="13"/>
      <c r="AYJ61" s="13"/>
      <c r="AYK61" s="13"/>
      <c r="AYL61" s="13"/>
      <c r="AYM61" s="13"/>
      <c r="AYN61" s="13"/>
      <c r="AYO61" s="13"/>
      <c r="AYP61" s="13"/>
      <c r="AYQ61" s="13"/>
      <c r="AYR61" s="13"/>
      <c r="AYS61" s="13"/>
      <c r="AYT61" s="13"/>
      <c r="AYU61" s="13"/>
      <c r="AYV61" s="13"/>
      <c r="AYW61" s="13"/>
      <c r="AYX61" s="13"/>
      <c r="AYY61" s="13"/>
      <c r="AYZ61" s="13"/>
      <c r="AZA61" s="13"/>
      <c r="AZB61" s="13"/>
      <c r="AZC61" s="13"/>
      <c r="AZD61" s="13"/>
      <c r="AZE61" s="13"/>
      <c r="AZF61" s="13"/>
      <c r="AZG61" s="13"/>
      <c r="AZH61" s="13"/>
      <c r="AZI61" s="13"/>
      <c r="AZJ61" s="13"/>
      <c r="AZK61" s="13"/>
      <c r="AZL61" s="13"/>
      <c r="AZM61" s="13"/>
      <c r="AZN61" s="13"/>
      <c r="AZO61" s="13"/>
      <c r="AZP61" s="13"/>
      <c r="AZQ61" s="13"/>
      <c r="AZR61" s="13"/>
      <c r="AZS61" s="13"/>
      <c r="AZT61" s="13"/>
      <c r="AZU61" s="13"/>
      <c r="AZV61" s="13"/>
      <c r="AZW61" s="13"/>
      <c r="AZX61" s="13"/>
      <c r="AZY61" s="13"/>
      <c r="AZZ61" s="13"/>
      <c r="BAA61" s="13"/>
      <c r="BAB61" s="13"/>
      <c r="BAC61" s="13"/>
      <c r="BAD61" s="13"/>
      <c r="BAE61" s="13"/>
      <c r="BAF61" s="13"/>
      <c r="BAG61" s="13"/>
      <c r="BAH61" s="13"/>
      <c r="BAI61" s="13"/>
      <c r="BAJ61" s="13"/>
      <c r="BAK61" s="13"/>
      <c r="BAL61" s="13"/>
      <c r="BAM61" s="13"/>
      <c r="BAN61" s="13"/>
      <c r="BAO61" s="13"/>
      <c r="BAP61" s="13"/>
      <c r="BAQ61" s="13"/>
      <c r="BAR61" s="13"/>
      <c r="BAS61" s="13"/>
      <c r="BAT61" s="13"/>
      <c r="BAU61" s="13"/>
      <c r="BAV61" s="13"/>
      <c r="BAW61" s="13"/>
      <c r="BAX61" s="13"/>
      <c r="BAY61" s="13"/>
      <c r="BAZ61" s="13"/>
      <c r="BBA61" s="13"/>
      <c r="BBB61" s="13"/>
      <c r="BBC61" s="13"/>
      <c r="BBD61" s="13"/>
      <c r="BBE61" s="13"/>
      <c r="BBF61" s="13"/>
      <c r="BBG61" s="13"/>
      <c r="BBH61" s="13"/>
      <c r="BBI61" s="13"/>
      <c r="BBJ61" s="13"/>
      <c r="BBK61" s="13"/>
      <c r="BBL61" s="13"/>
      <c r="BBM61" s="13"/>
      <c r="BBN61" s="13"/>
      <c r="BBO61" s="13"/>
      <c r="BBP61" s="13"/>
      <c r="BBQ61" s="13"/>
      <c r="BBR61" s="13"/>
      <c r="BBS61" s="13"/>
      <c r="BBT61" s="13"/>
      <c r="BBU61" s="13"/>
      <c r="BBV61" s="13"/>
      <c r="BBW61" s="13"/>
      <c r="BBX61" s="13"/>
      <c r="BBY61" s="13"/>
      <c r="BBZ61" s="13"/>
      <c r="BCA61" s="13"/>
      <c r="BCB61" s="13"/>
      <c r="BCC61" s="13"/>
      <c r="BCD61" s="13"/>
      <c r="BCE61" s="13"/>
      <c r="BCF61" s="13"/>
      <c r="BCG61" s="13"/>
      <c r="BCH61" s="13"/>
      <c r="BCI61" s="13"/>
      <c r="BCJ61" s="13"/>
      <c r="BCK61" s="13"/>
      <c r="BCL61" s="13"/>
      <c r="BCM61" s="13"/>
      <c r="BCN61" s="13"/>
      <c r="BCO61" s="13"/>
      <c r="BCP61" s="13"/>
      <c r="BCQ61" s="13"/>
      <c r="BCR61" s="13"/>
      <c r="BCS61" s="13"/>
      <c r="BCT61" s="13"/>
      <c r="BCU61" s="13"/>
      <c r="BCV61" s="13"/>
      <c r="BCW61" s="13"/>
      <c r="BCX61" s="13"/>
      <c r="BCY61" s="13"/>
      <c r="BCZ61" s="13"/>
      <c r="BDA61" s="13"/>
      <c r="BDB61" s="13"/>
      <c r="BDC61" s="13"/>
      <c r="BDD61" s="13"/>
      <c r="BDE61" s="13"/>
      <c r="BDF61" s="13"/>
      <c r="BDG61" s="13"/>
      <c r="BDH61" s="13"/>
      <c r="BDI61" s="13"/>
      <c r="BDJ61" s="13"/>
      <c r="BDK61" s="13"/>
      <c r="BDL61" s="13"/>
      <c r="BDM61" s="13"/>
      <c r="BDN61" s="13"/>
      <c r="BDO61" s="13"/>
      <c r="BDP61" s="13"/>
      <c r="BDQ61" s="13"/>
      <c r="BDR61" s="13"/>
      <c r="BDS61" s="13"/>
      <c r="BDT61" s="13"/>
      <c r="BDU61" s="13"/>
      <c r="BDV61" s="13"/>
      <c r="BDW61" s="13"/>
      <c r="BDX61" s="13"/>
      <c r="BDY61" s="13"/>
      <c r="BDZ61" s="13"/>
      <c r="BEA61" s="13"/>
      <c r="BEB61" s="13"/>
      <c r="BEC61" s="13"/>
      <c r="BED61" s="13"/>
      <c r="BEE61" s="13"/>
      <c r="BEF61" s="13"/>
      <c r="BEG61" s="13"/>
      <c r="BEH61" s="13"/>
      <c r="BEI61" s="13"/>
      <c r="BEJ61" s="13"/>
      <c r="BEK61" s="13"/>
      <c r="BEL61" s="13"/>
      <c r="BEM61" s="13"/>
      <c r="BEN61" s="13"/>
      <c r="BEO61" s="13"/>
      <c r="BEP61" s="13"/>
      <c r="BEQ61" s="13"/>
      <c r="BER61" s="13"/>
      <c r="BES61" s="13"/>
      <c r="BET61" s="13"/>
      <c r="BEU61" s="13"/>
      <c r="BEV61" s="13"/>
      <c r="BEW61" s="13"/>
      <c r="BEX61" s="13"/>
      <c r="BEY61" s="13"/>
      <c r="BEZ61" s="13"/>
      <c r="BFA61" s="13"/>
      <c r="BFB61" s="13"/>
      <c r="BFC61" s="13"/>
      <c r="BFD61" s="13"/>
      <c r="BFE61" s="13"/>
      <c r="BFF61" s="13"/>
      <c r="BFG61" s="13"/>
      <c r="BFH61" s="13"/>
      <c r="BFI61" s="13"/>
      <c r="BFJ61" s="13"/>
      <c r="BFK61" s="13"/>
      <c r="BFL61" s="13"/>
      <c r="BFM61" s="13"/>
      <c r="BFN61" s="13"/>
      <c r="BFO61" s="13"/>
      <c r="BFP61" s="13"/>
      <c r="BFQ61" s="13"/>
      <c r="BFR61" s="13"/>
      <c r="BFS61" s="13"/>
      <c r="BFT61" s="13"/>
      <c r="BFU61" s="13"/>
      <c r="BFV61" s="13"/>
      <c r="BFW61" s="13"/>
      <c r="BFX61" s="13"/>
      <c r="BFY61" s="13"/>
      <c r="BFZ61" s="13"/>
      <c r="BGA61" s="13"/>
      <c r="BGB61" s="13"/>
      <c r="BGC61" s="13"/>
      <c r="BGD61" s="13"/>
      <c r="BGE61" s="13"/>
      <c r="BGF61" s="13"/>
      <c r="BGG61" s="13"/>
      <c r="BGH61" s="13"/>
      <c r="BGI61" s="13"/>
      <c r="BGJ61" s="13"/>
      <c r="BGK61" s="13"/>
      <c r="BGL61" s="13"/>
      <c r="BGM61" s="13"/>
      <c r="BGN61" s="13"/>
      <c r="BGO61" s="13"/>
      <c r="BGP61" s="13"/>
      <c r="BGQ61" s="13"/>
      <c r="BGR61" s="13"/>
      <c r="BGS61" s="13"/>
      <c r="BGT61" s="13"/>
      <c r="BGU61" s="13"/>
      <c r="BGV61" s="13"/>
      <c r="BGW61" s="13"/>
      <c r="BGX61" s="13"/>
      <c r="BGY61" s="13"/>
      <c r="BGZ61" s="13"/>
      <c r="BHA61" s="13"/>
      <c r="BHB61" s="13"/>
      <c r="BHC61" s="13"/>
      <c r="BHD61" s="13"/>
      <c r="BHE61" s="13"/>
      <c r="BHF61" s="13"/>
      <c r="BHG61" s="13"/>
      <c r="BHH61" s="13"/>
      <c r="BHI61" s="13"/>
      <c r="BHJ61" s="13"/>
      <c r="BHK61" s="13"/>
      <c r="BHL61" s="13"/>
      <c r="BHM61" s="13"/>
      <c r="BHN61" s="13"/>
      <c r="BHO61" s="13"/>
      <c r="BHP61" s="13"/>
      <c r="BHQ61" s="13"/>
      <c r="BHR61" s="13"/>
      <c r="BHS61" s="13"/>
      <c r="BHT61" s="13"/>
      <c r="BHU61" s="13"/>
      <c r="BHV61" s="13"/>
      <c r="BHW61" s="13"/>
      <c r="BHX61" s="13"/>
      <c r="BHY61" s="13"/>
      <c r="BHZ61" s="13"/>
      <c r="BIA61" s="13"/>
      <c r="BIB61" s="13"/>
      <c r="BIC61" s="13"/>
      <c r="BID61" s="13"/>
      <c r="BIE61" s="13"/>
      <c r="BIF61" s="13"/>
      <c r="BIG61" s="13"/>
      <c r="BIH61" s="13"/>
      <c r="BII61" s="13"/>
      <c r="BIJ61" s="13"/>
      <c r="BIK61" s="13"/>
      <c r="BIL61" s="13"/>
      <c r="BIM61" s="13"/>
      <c r="BIN61" s="13"/>
      <c r="BIO61" s="13"/>
      <c r="BIP61" s="13"/>
      <c r="BIQ61" s="13"/>
      <c r="BIR61" s="13"/>
      <c r="BIS61" s="13"/>
      <c r="BIT61" s="13"/>
      <c r="BIU61" s="13"/>
      <c r="BIV61" s="13"/>
      <c r="BIW61" s="13"/>
      <c r="BIX61" s="13"/>
      <c r="BIY61" s="13"/>
      <c r="BIZ61" s="13"/>
      <c r="BJA61" s="13"/>
      <c r="BJB61" s="13"/>
      <c r="BJC61" s="13"/>
      <c r="BJD61" s="13"/>
      <c r="BJE61" s="13"/>
      <c r="BJF61" s="13"/>
      <c r="BJG61" s="13"/>
      <c r="BJH61" s="13"/>
      <c r="BJI61" s="13"/>
      <c r="BJJ61" s="13"/>
      <c r="BJK61" s="13"/>
      <c r="BJL61" s="13"/>
      <c r="BJM61" s="13"/>
      <c r="BJN61" s="13"/>
      <c r="BJO61" s="13"/>
      <c r="BJP61" s="13"/>
      <c r="BJQ61" s="13"/>
      <c r="BJR61" s="13"/>
      <c r="BJS61" s="13"/>
      <c r="BJT61" s="13"/>
      <c r="BJU61" s="13"/>
      <c r="BJV61" s="13"/>
      <c r="BJW61" s="13"/>
      <c r="BJX61" s="13"/>
      <c r="BJY61" s="13"/>
      <c r="BJZ61" s="13"/>
      <c r="BKA61" s="13"/>
      <c r="BKB61" s="13"/>
      <c r="BKC61" s="13"/>
      <c r="BKD61" s="13"/>
      <c r="BKE61" s="13"/>
      <c r="BKF61" s="13"/>
      <c r="BKG61" s="13"/>
      <c r="BKH61" s="13"/>
      <c r="BKI61" s="13"/>
      <c r="BKJ61" s="13"/>
      <c r="BKK61" s="13"/>
      <c r="BKL61" s="13"/>
      <c r="BKM61" s="13"/>
      <c r="BKN61" s="13"/>
      <c r="BKO61" s="13"/>
      <c r="BKP61" s="13"/>
      <c r="BKQ61" s="13"/>
      <c r="BKR61" s="13"/>
      <c r="BKS61" s="13"/>
      <c r="BKT61" s="13"/>
      <c r="BKU61" s="13"/>
      <c r="BKV61" s="13"/>
      <c r="BKW61" s="13"/>
      <c r="BKX61" s="13"/>
      <c r="BKY61" s="13"/>
      <c r="BKZ61" s="13"/>
      <c r="BLA61" s="13"/>
      <c r="BLB61" s="13"/>
      <c r="BLC61" s="13"/>
      <c r="BLD61" s="13"/>
      <c r="BLE61" s="13"/>
      <c r="BLF61" s="13"/>
      <c r="BLG61" s="13"/>
      <c r="BLH61" s="13"/>
      <c r="BLI61" s="13"/>
      <c r="BLJ61" s="13"/>
      <c r="BLK61" s="13"/>
      <c r="BLL61" s="13"/>
      <c r="BLM61" s="13"/>
      <c r="BLN61" s="13"/>
      <c r="BLO61" s="13"/>
      <c r="BLP61" s="13"/>
      <c r="BLQ61" s="13"/>
      <c r="BLR61" s="13"/>
      <c r="BLS61" s="13"/>
      <c r="BLT61" s="13"/>
      <c r="BLU61" s="13"/>
      <c r="BLV61" s="13"/>
      <c r="BLW61" s="13"/>
      <c r="BLX61" s="13"/>
      <c r="BLY61" s="13"/>
      <c r="BLZ61" s="13"/>
      <c r="BMA61" s="13"/>
      <c r="BMB61" s="13"/>
      <c r="BMC61" s="13"/>
      <c r="BMD61" s="13"/>
      <c r="BME61" s="13"/>
      <c r="BMF61" s="13"/>
      <c r="BMG61" s="13"/>
      <c r="BMH61" s="13"/>
      <c r="BMI61" s="13"/>
      <c r="BMJ61" s="13"/>
      <c r="BMK61" s="13"/>
      <c r="BML61" s="13"/>
      <c r="BMM61" s="13"/>
      <c r="BMN61" s="13"/>
      <c r="BMO61" s="13"/>
      <c r="BMP61" s="13"/>
      <c r="BMQ61" s="13"/>
      <c r="BMR61" s="13"/>
      <c r="BMS61" s="13"/>
      <c r="BMT61" s="13"/>
      <c r="BMU61" s="13"/>
      <c r="BMV61" s="13"/>
      <c r="BMW61" s="13"/>
      <c r="BMX61" s="13"/>
      <c r="BMY61" s="13"/>
      <c r="BMZ61" s="13"/>
      <c r="BNA61" s="13"/>
      <c r="BNB61" s="13"/>
      <c r="BNC61" s="13"/>
      <c r="BND61" s="13"/>
      <c r="BNE61" s="13"/>
      <c r="BNF61" s="13"/>
      <c r="BNG61" s="13"/>
      <c r="BNH61" s="13"/>
      <c r="BNI61" s="13"/>
      <c r="BNJ61" s="13"/>
      <c r="BNK61" s="13"/>
      <c r="BNL61" s="13"/>
      <c r="BNM61" s="13"/>
      <c r="BNN61" s="13"/>
      <c r="BNO61" s="13"/>
      <c r="BNP61" s="13"/>
      <c r="BNQ61" s="13"/>
      <c r="BNR61" s="13"/>
      <c r="BNS61" s="13"/>
      <c r="BNT61" s="13"/>
      <c r="BNU61" s="13"/>
      <c r="BNV61" s="13"/>
      <c r="BNW61" s="13"/>
      <c r="BNX61" s="13"/>
      <c r="BNY61" s="13"/>
      <c r="BNZ61" s="13"/>
      <c r="BOA61" s="13"/>
      <c r="BOB61" s="13"/>
      <c r="BOC61" s="13"/>
      <c r="BOD61" s="13"/>
      <c r="BOE61" s="13"/>
      <c r="BOF61" s="13"/>
      <c r="BOG61" s="13"/>
      <c r="BOH61" s="13"/>
      <c r="BOI61" s="13"/>
      <c r="BOJ61" s="13"/>
      <c r="BOK61" s="13"/>
      <c r="BOL61" s="13"/>
      <c r="BOM61" s="13"/>
      <c r="BON61" s="13"/>
      <c r="BOO61" s="13"/>
      <c r="BOP61" s="13"/>
      <c r="BOQ61" s="13"/>
      <c r="BOR61" s="13"/>
      <c r="BOS61" s="13"/>
      <c r="BOT61" s="13"/>
      <c r="BOU61" s="13"/>
      <c r="BOV61" s="13"/>
      <c r="BOW61" s="13"/>
      <c r="BOX61" s="13"/>
      <c r="BOY61" s="13"/>
      <c r="BOZ61" s="13"/>
      <c r="BPA61" s="13"/>
      <c r="BPB61" s="13"/>
      <c r="BPC61" s="13"/>
      <c r="BPD61" s="13"/>
      <c r="BPE61" s="13"/>
      <c r="BPF61" s="13"/>
      <c r="BPG61" s="13"/>
      <c r="BPH61" s="13"/>
      <c r="BPI61" s="13"/>
      <c r="BPJ61" s="13"/>
      <c r="BPK61" s="13"/>
      <c r="BPL61" s="13"/>
      <c r="BPM61" s="13"/>
      <c r="BPN61" s="13"/>
      <c r="BPO61" s="13"/>
      <c r="BPP61" s="13"/>
      <c r="BPQ61" s="13"/>
      <c r="BPR61" s="13"/>
      <c r="BPS61" s="13"/>
      <c r="BPT61" s="13"/>
      <c r="BPU61" s="13"/>
      <c r="BPV61" s="13"/>
      <c r="BPW61" s="13"/>
      <c r="BPX61" s="13"/>
      <c r="BPY61" s="13"/>
      <c r="BPZ61" s="13"/>
      <c r="BQA61" s="13"/>
      <c r="BQB61" s="13"/>
      <c r="BQC61" s="13"/>
      <c r="BQD61" s="13"/>
      <c r="BQE61" s="13"/>
      <c r="BQF61" s="13"/>
      <c r="BQG61" s="13"/>
      <c r="BQH61" s="13"/>
      <c r="BQI61" s="13"/>
      <c r="BQJ61" s="13"/>
      <c r="BQK61" s="13"/>
      <c r="BQL61" s="13"/>
      <c r="BQM61" s="13"/>
      <c r="BQN61" s="13"/>
      <c r="BQO61" s="13"/>
      <c r="BQP61" s="13"/>
      <c r="BQQ61" s="13"/>
      <c r="BQR61" s="13"/>
      <c r="BQS61" s="13"/>
      <c r="BQT61" s="13"/>
      <c r="BQU61" s="13"/>
      <c r="BQV61" s="13"/>
      <c r="BQW61" s="13"/>
      <c r="BQX61" s="13"/>
      <c r="BQY61" s="13"/>
      <c r="BQZ61" s="13"/>
      <c r="BRA61" s="13"/>
      <c r="BRB61" s="13"/>
      <c r="BRC61" s="13"/>
      <c r="BRD61" s="13"/>
      <c r="BRE61" s="13"/>
      <c r="BRF61" s="13"/>
      <c r="BRG61" s="13"/>
      <c r="BRH61" s="13"/>
      <c r="BRI61" s="13"/>
      <c r="BRJ61" s="13"/>
      <c r="BRK61" s="13"/>
      <c r="BRL61" s="13"/>
      <c r="BRM61" s="13"/>
      <c r="BRN61" s="13"/>
      <c r="BRO61" s="13"/>
      <c r="BRP61" s="13"/>
      <c r="BRQ61" s="13"/>
      <c r="BRR61" s="13"/>
      <c r="BRS61" s="13"/>
      <c r="BRT61" s="13"/>
      <c r="BRU61" s="13"/>
      <c r="BRV61" s="13"/>
      <c r="BRW61" s="13"/>
      <c r="BRX61" s="13"/>
      <c r="BRY61" s="13"/>
      <c r="BRZ61" s="13"/>
      <c r="BSA61" s="13"/>
      <c r="BSB61" s="13"/>
      <c r="BSC61" s="13"/>
      <c r="BSD61" s="13"/>
      <c r="BSE61" s="13"/>
      <c r="BSF61" s="13"/>
      <c r="BSG61" s="13"/>
      <c r="BSH61" s="13"/>
      <c r="BSI61" s="13"/>
      <c r="BSJ61" s="13"/>
      <c r="BSK61" s="13"/>
      <c r="BSL61" s="13"/>
      <c r="BSM61" s="13"/>
      <c r="BSN61" s="13"/>
      <c r="BSO61" s="13"/>
      <c r="BSP61" s="13"/>
      <c r="BSQ61" s="13"/>
      <c r="BSR61" s="13"/>
      <c r="BSS61" s="13"/>
      <c r="BST61" s="13"/>
      <c r="BSU61" s="13"/>
      <c r="BSV61" s="13"/>
      <c r="BSW61" s="13"/>
      <c r="BSX61" s="13"/>
      <c r="BSY61" s="13"/>
      <c r="BSZ61" s="13"/>
      <c r="BTA61" s="13"/>
      <c r="BTB61" s="13"/>
      <c r="BTC61" s="13"/>
      <c r="BTD61" s="13"/>
      <c r="BTE61" s="13"/>
      <c r="BTF61" s="13"/>
      <c r="BTG61" s="13"/>
      <c r="BTH61" s="13"/>
      <c r="BTI61" s="13"/>
      <c r="BTJ61" s="13"/>
      <c r="BTK61" s="13"/>
      <c r="BTL61" s="13"/>
      <c r="BTM61" s="13"/>
      <c r="BTN61" s="13"/>
      <c r="BTO61" s="13"/>
      <c r="BTP61" s="13"/>
      <c r="BTQ61" s="13"/>
      <c r="BTR61" s="13"/>
      <c r="BTS61" s="13"/>
      <c r="BTT61" s="13"/>
      <c r="BTU61" s="13"/>
      <c r="BTV61" s="13"/>
      <c r="BTW61" s="13"/>
      <c r="BTX61" s="13"/>
      <c r="BTY61" s="13"/>
      <c r="BTZ61" s="13"/>
      <c r="BUA61" s="13"/>
      <c r="BUB61" s="13"/>
      <c r="BUC61" s="13"/>
      <c r="BUD61" s="13"/>
      <c r="BUE61" s="13"/>
      <c r="BUF61" s="13"/>
      <c r="BUG61" s="13"/>
      <c r="BUH61" s="13"/>
      <c r="BUI61" s="13"/>
      <c r="BUJ61" s="13"/>
      <c r="BUK61" s="13"/>
      <c r="BUL61" s="13"/>
      <c r="BUM61" s="13"/>
      <c r="BUN61" s="13"/>
      <c r="BUO61" s="13"/>
      <c r="BUP61" s="13"/>
      <c r="BUQ61" s="13"/>
      <c r="BUR61" s="13"/>
      <c r="BUS61" s="13"/>
      <c r="BUT61" s="13"/>
      <c r="BUU61" s="13"/>
      <c r="BUV61" s="13"/>
      <c r="BUW61" s="13"/>
      <c r="BUX61" s="13"/>
      <c r="BUY61" s="13"/>
      <c r="BUZ61" s="13"/>
      <c r="BVA61" s="13"/>
      <c r="BVB61" s="13"/>
      <c r="BVC61" s="13"/>
      <c r="BVD61" s="13"/>
      <c r="BVE61" s="13"/>
      <c r="BVF61" s="13"/>
      <c r="BVG61" s="13"/>
      <c r="BVH61" s="13"/>
      <c r="BVI61" s="13"/>
      <c r="BVJ61" s="13"/>
      <c r="BVK61" s="13"/>
      <c r="BVL61" s="13"/>
      <c r="BVM61" s="13"/>
      <c r="BVN61" s="13"/>
      <c r="BVO61" s="13"/>
      <c r="BVP61" s="13"/>
      <c r="BVQ61" s="13"/>
      <c r="BVR61" s="13"/>
      <c r="BVS61" s="13"/>
      <c r="BVT61" s="13"/>
      <c r="BVU61" s="13"/>
      <c r="BVV61" s="13"/>
      <c r="BVW61" s="13"/>
      <c r="BVX61" s="13"/>
      <c r="BVY61" s="13"/>
      <c r="BVZ61" s="13"/>
      <c r="BWA61" s="13"/>
      <c r="BWB61" s="13"/>
      <c r="BWC61" s="13"/>
      <c r="BWD61" s="13"/>
      <c r="BWE61" s="13"/>
      <c r="BWF61" s="13"/>
      <c r="BWG61" s="13"/>
      <c r="BWH61" s="13"/>
      <c r="BWI61" s="13"/>
      <c r="BWJ61" s="13"/>
      <c r="BWK61" s="13"/>
      <c r="BWL61" s="13"/>
      <c r="BWM61" s="13"/>
      <c r="BWN61" s="13"/>
      <c r="BWO61" s="13"/>
      <c r="BWP61" s="13"/>
      <c r="BWQ61" s="13"/>
      <c r="BWR61" s="13"/>
      <c r="BWS61" s="13"/>
      <c r="BWT61" s="13"/>
      <c r="BWU61" s="13"/>
      <c r="BWV61" s="13"/>
      <c r="BWW61" s="13"/>
      <c r="BWX61" s="13"/>
      <c r="BWY61" s="13"/>
      <c r="BWZ61" s="13"/>
      <c r="BXA61" s="13"/>
      <c r="BXB61" s="13"/>
      <c r="BXC61" s="13"/>
      <c r="BXD61" s="13"/>
      <c r="BXE61" s="13"/>
      <c r="BXF61" s="13"/>
      <c r="BXG61" s="13"/>
      <c r="BXH61" s="13"/>
      <c r="BXI61" s="13"/>
      <c r="BXJ61" s="13"/>
      <c r="BXK61" s="13"/>
      <c r="BXL61" s="13"/>
      <c r="BXM61" s="13"/>
      <c r="BXN61" s="13"/>
      <c r="BXO61" s="13"/>
      <c r="BXP61" s="13"/>
      <c r="BXQ61" s="13"/>
      <c r="BXR61" s="13"/>
      <c r="BXS61" s="13"/>
      <c r="BXT61" s="13"/>
      <c r="BXU61" s="13"/>
      <c r="BXV61" s="13"/>
      <c r="BXW61" s="13"/>
      <c r="BXX61" s="13"/>
      <c r="BXY61" s="13"/>
      <c r="BXZ61" s="13"/>
      <c r="BYA61" s="13"/>
      <c r="BYB61" s="13"/>
      <c r="BYC61" s="13"/>
      <c r="BYD61" s="13"/>
      <c r="BYE61" s="13"/>
      <c r="BYF61" s="13"/>
      <c r="BYG61" s="13"/>
      <c r="BYH61" s="13"/>
      <c r="BYI61" s="13"/>
      <c r="BYJ61" s="13"/>
      <c r="BYK61" s="13"/>
      <c r="BYL61" s="13"/>
      <c r="BYM61" s="13"/>
      <c r="BYN61" s="13"/>
      <c r="BYO61" s="13"/>
      <c r="BYP61" s="13"/>
      <c r="BYQ61" s="13"/>
      <c r="BYR61" s="13"/>
      <c r="BYS61" s="13"/>
      <c r="BYT61" s="13"/>
      <c r="BYU61" s="13"/>
      <c r="BYV61" s="13"/>
      <c r="BYW61" s="13"/>
      <c r="BYX61" s="13"/>
      <c r="BYY61" s="13"/>
      <c r="BYZ61" s="13"/>
      <c r="BZA61" s="13"/>
      <c r="BZB61" s="13"/>
      <c r="BZC61" s="13"/>
      <c r="BZD61" s="13"/>
      <c r="BZE61" s="13"/>
      <c r="BZF61" s="13"/>
      <c r="BZG61" s="13"/>
      <c r="BZH61" s="13"/>
      <c r="BZI61" s="13"/>
      <c r="BZJ61" s="13"/>
      <c r="BZK61" s="13"/>
      <c r="BZL61" s="13"/>
      <c r="BZM61" s="13"/>
      <c r="BZN61" s="13"/>
      <c r="BZO61" s="13"/>
      <c r="BZP61" s="13"/>
      <c r="BZQ61" s="13"/>
      <c r="BZR61" s="13"/>
      <c r="BZS61" s="13"/>
      <c r="BZT61" s="13"/>
      <c r="BZU61" s="13"/>
      <c r="BZV61" s="13"/>
      <c r="BZW61" s="13"/>
      <c r="BZX61" s="13"/>
      <c r="BZY61" s="13"/>
      <c r="BZZ61" s="13"/>
      <c r="CAA61" s="13"/>
      <c r="CAB61" s="13"/>
      <c r="CAC61" s="13"/>
      <c r="CAD61" s="13"/>
      <c r="CAE61" s="13"/>
      <c r="CAF61" s="13"/>
      <c r="CAG61" s="13"/>
      <c r="CAH61" s="13"/>
      <c r="CAI61" s="13"/>
      <c r="CAJ61" s="13"/>
      <c r="CAK61" s="13"/>
      <c r="CAL61" s="13"/>
      <c r="CAM61" s="13"/>
      <c r="CAN61" s="13"/>
      <c r="CAO61" s="13"/>
      <c r="CAP61" s="13"/>
      <c r="CAQ61" s="13"/>
      <c r="CAR61" s="13"/>
      <c r="CAS61" s="13"/>
      <c r="CAT61" s="13"/>
      <c r="CAU61" s="13"/>
      <c r="CAV61" s="13"/>
      <c r="CAW61" s="13"/>
      <c r="CAX61" s="13"/>
      <c r="CAY61" s="13"/>
      <c r="CAZ61" s="13"/>
      <c r="CBA61" s="13"/>
      <c r="CBB61" s="13"/>
      <c r="CBC61" s="13"/>
      <c r="CBD61" s="13"/>
      <c r="CBE61" s="13"/>
      <c r="CBF61" s="13"/>
      <c r="CBG61" s="13"/>
      <c r="CBH61" s="13"/>
      <c r="CBI61" s="13"/>
      <c r="CBJ61" s="13"/>
      <c r="CBK61" s="13"/>
      <c r="CBL61" s="13"/>
      <c r="CBM61" s="13"/>
      <c r="CBN61" s="13"/>
      <c r="CBO61" s="13"/>
      <c r="CBP61" s="13"/>
      <c r="CBQ61" s="13"/>
      <c r="CBR61" s="13"/>
      <c r="CBS61" s="13"/>
      <c r="CBT61" s="13"/>
      <c r="CBU61" s="13"/>
      <c r="CBV61" s="13"/>
      <c r="CBW61" s="13"/>
      <c r="CBX61" s="13"/>
      <c r="CBY61" s="13"/>
      <c r="CBZ61" s="13"/>
      <c r="CCA61" s="13"/>
      <c r="CCB61" s="13"/>
      <c r="CCC61" s="13"/>
      <c r="CCD61" s="13"/>
      <c r="CCE61" s="13"/>
      <c r="CCF61" s="13"/>
      <c r="CCG61" s="13"/>
      <c r="CCH61" s="13"/>
      <c r="CCI61" s="13"/>
      <c r="CCJ61" s="13"/>
      <c r="CCK61" s="13"/>
      <c r="CCL61" s="13"/>
      <c r="CCM61" s="13"/>
      <c r="CCN61" s="13"/>
      <c r="CCO61" s="13"/>
      <c r="CCP61" s="13"/>
      <c r="CCQ61" s="13"/>
      <c r="CCR61" s="13"/>
      <c r="CCS61" s="13"/>
      <c r="CCT61" s="13"/>
      <c r="CCU61" s="13"/>
      <c r="CCV61" s="13"/>
      <c r="CCW61" s="13"/>
      <c r="CCX61" s="13"/>
      <c r="CCY61" s="13"/>
      <c r="CCZ61" s="13"/>
      <c r="CDA61" s="13"/>
      <c r="CDB61" s="13"/>
      <c r="CDC61" s="13"/>
      <c r="CDD61" s="13"/>
      <c r="CDE61" s="13"/>
      <c r="CDF61" s="13"/>
      <c r="CDG61" s="13"/>
      <c r="CDH61" s="13"/>
      <c r="CDI61" s="13"/>
      <c r="CDJ61" s="13"/>
      <c r="CDK61" s="13"/>
      <c r="CDL61" s="13"/>
      <c r="CDM61" s="13"/>
      <c r="CDN61" s="13"/>
      <c r="CDO61" s="13"/>
      <c r="CDP61" s="13"/>
      <c r="CDQ61" s="13"/>
      <c r="CDR61" s="13"/>
      <c r="CDS61" s="13"/>
      <c r="CDT61" s="13"/>
      <c r="CDU61" s="13"/>
      <c r="CDV61" s="13"/>
      <c r="CDW61" s="13"/>
      <c r="CDX61" s="13"/>
      <c r="CDY61" s="13"/>
      <c r="CDZ61" s="13"/>
      <c r="CEA61" s="13"/>
      <c r="CEB61" s="13"/>
      <c r="CEC61" s="13"/>
      <c r="CED61" s="13"/>
      <c r="CEE61" s="13"/>
      <c r="CEF61" s="13"/>
      <c r="CEG61" s="13"/>
      <c r="CEH61" s="13"/>
      <c r="CEI61" s="13"/>
      <c r="CEJ61" s="13"/>
      <c r="CEK61" s="13"/>
      <c r="CEL61" s="13"/>
      <c r="CEM61" s="13"/>
      <c r="CEN61" s="13"/>
      <c r="CEO61" s="13"/>
      <c r="CEP61" s="13"/>
      <c r="CEQ61" s="13"/>
      <c r="CER61" s="13"/>
      <c r="CES61" s="13"/>
      <c r="CET61" s="13"/>
      <c r="CEU61" s="13"/>
      <c r="CEV61" s="13"/>
      <c r="CEW61" s="13"/>
      <c r="CEX61" s="13"/>
      <c r="CEY61" s="13"/>
      <c r="CEZ61" s="13"/>
      <c r="CFA61" s="13"/>
      <c r="CFB61" s="13"/>
      <c r="CFC61" s="13"/>
      <c r="CFD61" s="13"/>
      <c r="CFE61" s="13"/>
      <c r="CFF61" s="13"/>
      <c r="CFG61" s="13"/>
      <c r="CFH61" s="13"/>
      <c r="CFI61" s="13"/>
      <c r="CFJ61" s="13"/>
      <c r="CFK61" s="13"/>
      <c r="CFL61" s="13"/>
      <c r="CFM61" s="13"/>
      <c r="CFN61" s="13"/>
      <c r="CFO61" s="13"/>
      <c r="CFP61" s="13"/>
      <c r="CFQ61" s="13"/>
      <c r="CFR61" s="13"/>
      <c r="CFS61" s="13"/>
      <c r="CFT61" s="13"/>
      <c r="CFU61" s="13"/>
      <c r="CFV61" s="13"/>
      <c r="CFW61" s="13"/>
      <c r="CFX61" s="13"/>
      <c r="CFY61" s="13"/>
      <c r="CFZ61" s="13"/>
      <c r="CGA61" s="13"/>
      <c r="CGB61" s="13"/>
      <c r="CGC61" s="13"/>
      <c r="CGD61" s="13"/>
      <c r="CGE61" s="13"/>
      <c r="CGF61" s="13"/>
      <c r="CGG61" s="13"/>
      <c r="CGH61" s="13"/>
      <c r="CGI61" s="13"/>
      <c r="CGJ61" s="13"/>
      <c r="CGK61" s="13"/>
      <c r="CGL61" s="13"/>
      <c r="CGM61" s="13"/>
      <c r="CGN61" s="13"/>
      <c r="CGO61" s="13"/>
      <c r="CGP61" s="13"/>
      <c r="CGQ61" s="13"/>
      <c r="CGR61" s="13"/>
      <c r="CGS61" s="13"/>
      <c r="CGT61" s="13"/>
      <c r="CGU61" s="13"/>
      <c r="CGV61" s="13"/>
      <c r="CGW61" s="13"/>
      <c r="CGX61" s="13"/>
      <c r="CGY61" s="13"/>
      <c r="CGZ61" s="13"/>
      <c r="CHA61" s="13"/>
      <c r="CHB61" s="13"/>
      <c r="CHC61" s="13"/>
      <c r="CHD61" s="13"/>
      <c r="CHE61" s="13"/>
      <c r="CHF61" s="13"/>
      <c r="CHG61" s="13"/>
      <c r="CHH61" s="13"/>
      <c r="CHI61" s="13"/>
      <c r="CHJ61" s="13"/>
      <c r="CHK61" s="13"/>
      <c r="CHL61" s="13"/>
      <c r="CHM61" s="13"/>
      <c r="CHN61" s="13"/>
      <c r="CHO61" s="13"/>
      <c r="CHP61" s="13"/>
      <c r="CHQ61" s="13"/>
      <c r="CHR61" s="13"/>
      <c r="CHS61" s="13"/>
      <c r="CHT61" s="13"/>
      <c r="CHU61" s="13"/>
      <c r="CHV61" s="13"/>
      <c r="CHW61" s="13"/>
      <c r="CHX61" s="13"/>
      <c r="CHY61" s="13"/>
      <c r="CHZ61" s="13"/>
      <c r="CIA61" s="13"/>
      <c r="CIB61" s="13"/>
      <c r="CIC61" s="13"/>
      <c r="CID61" s="13"/>
      <c r="CIE61" s="13"/>
      <c r="CIF61" s="13"/>
      <c r="CIG61" s="13"/>
      <c r="CIH61" s="13"/>
      <c r="CII61" s="13"/>
      <c r="CIJ61" s="13"/>
      <c r="CIK61" s="13"/>
      <c r="CIL61" s="13"/>
      <c r="CIM61" s="13"/>
      <c r="CIN61" s="13"/>
      <c r="CIO61" s="13"/>
      <c r="CIP61" s="13"/>
      <c r="CIQ61" s="13"/>
      <c r="CIR61" s="13"/>
      <c r="CIS61" s="13"/>
      <c r="CIT61" s="13"/>
      <c r="CIU61" s="13"/>
      <c r="CIV61" s="13"/>
      <c r="CIW61" s="13"/>
      <c r="CIX61" s="13"/>
      <c r="CIY61" s="13"/>
      <c r="CIZ61" s="13"/>
      <c r="CJA61" s="13"/>
      <c r="CJB61" s="13"/>
      <c r="CJC61" s="13"/>
      <c r="CJD61" s="13"/>
      <c r="CJE61" s="13"/>
      <c r="CJF61" s="13"/>
      <c r="CJG61" s="13"/>
      <c r="CJH61" s="13"/>
      <c r="CJI61" s="13"/>
      <c r="CJJ61" s="13"/>
      <c r="CJK61" s="13"/>
      <c r="CJL61" s="13"/>
      <c r="CJM61" s="13"/>
      <c r="CJN61" s="13"/>
      <c r="CJO61" s="13"/>
      <c r="CJP61" s="13"/>
      <c r="CJQ61" s="13"/>
      <c r="CJR61" s="13"/>
      <c r="CJS61" s="13"/>
      <c r="CJT61" s="13"/>
      <c r="CJU61" s="13"/>
      <c r="CJV61" s="13"/>
      <c r="CJW61" s="13"/>
      <c r="CJX61" s="13"/>
      <c r="CJY61" s="13"/>
      <c r="CJZ61" s="13"/>
      <c r="CKA61" s="13"/>
      <c r="CKB61" s="13"/>
      <c r="CKC61" s="13"/>
      <c r="CKD61" s="13"/>
      <c r="CKE61" s="13"/>
      <c r="CKF61" s="13"/>
      <c r="CKG61" s="13"/>
      <c r="CKH61" s="13"/>
      <c r="CKI61" s="13"/>
      <c r="CKJ61" s="13"/>
      <c r="CKK61" s="13"/>
      <c r="CKL61" s="13"/>
      <c r="CKM61" s="13"/>
      <c r="CKN61" s="13"/>
      <c r="CKO61" s="13"/>
      <c r="CKP61" s="13"/>
      <c r="CKQ61" s="13"/>
      <c r="CKR61" s="13"/>
      <c r="CKS61" s="13"/>
      <c r="CKT61" s="13"/>
      <c r="CKU61" s="13"/>
      <c r="CKV61" s="13"/>
      <c r="CKW61" s="13"/>
      <c r="CKX61" s="13"/>
      <c r="CKY61" s="13"/>
      <c r="CKZ61" s="13"/>
      <c r="CLA61" s="13"/>
      <c r="CLB61" s="13"/>
      <c r="CLC61" s="13"/>
      <c r="CLD61" s="13"/>
      <c r="CLE61" s="13"/>
      <c r="CLF61" s="13"/>
      <c r="CLG61" s="13"/>
      <c r="CLH61" s="13"/>
      <c r="CLI61" s="13"/>
      <c r="CLJ61" s="13"/>
      <c r="CLK61" s="13"/>
      <c r="CLL61" s="13"/>
      <c r="CLM61" s="13"/>
      <c r="CLN61" s="13"/>
      <c r="CLO61" s="13"/>
      <c r="CLP61" s="13"/>
      <c r="CLQ61" s="13"/>
      <c r="CLR61" s="13"/>
      <c r="CLS61" s="13"/>
      <c r="CLT61" s="13"/>
      <c r="CLU61" s="13"/>
      <c r="CLV61" s="13"/>
      <c r="CLW61" s="13"/>
      <c r="CLX61" s="13"/>
      <c r="CLY61" s="13"/>
      <c r="CLZ61" s="13"/>
      <c r="CMA61" s="13"/>
      <c r="CMB61" s="13"/>
      <c r="CMC61" s="13"/>
      <c r="CMD61" s="13"/>
      <c r="CME61" s="13"/>
      <c r="CMF61" s="13"/>
      <c r="CMG61" s="13"/>
      <c r="CMH61" s="13"/>
      <c r="CMI61" s="13"/>
      <c r="CMJ61" s="13"/>
      <c r="CMK61" s="13"/>
      <c r="CML61" s="13"/>
      <c r="CMM61" s="13"/>
      <c r="CMN61" s="13"/>
      <c r="CMO61" s="13"/>
      <c r="CMP61" s="13"/>
      <c r="CMQ61" s="13"/>
      <c r="CMR61" s="13"/>
      <c r="CMS61" s="13"/>
      <c r="CMT61" s="13"/>
      <c r="CMU61" s="13"/>
      <c r="CMV61" s="13"/>
      <c r="CMW61" s="13"/>
      <c r="CMX61" s="13"/>
      <c r="CMY61" s="13"/>
      <c r="CMZ61" s="13"/>
      <c r="CNA61" s="13"/>
      <c r="CNB61" s="13"/>
      <c r="CNC61" s="13"/>
      <c r="CND61" s="13"/>
      <c r="CNE61" s="13"/>
      <c r="CNF61" s="13"/>
      <c r="CNG61" s="13"/>
      <c r="CNH61" s="13"/>
      <c r="CNI61" s="13"/>
      <c r="CNJ61" s="13"/>
      <c r="CNK61" s="13"/>
      <c r="CNL61" s="13"/>
      <c r="CNM61" s="13"/>
      <c r="CNN61" s="13"/>
      <c r="CNO61" s="13"/>
      <c r="CNP61" s="13"/>
      <c r="CNQ61" s="13"/>
      <c r="CNR61" s="13"/>
      <c r="CNS61" s="13"/>
      <c r="CNT61" s="13"/>
      <c r="CNU61" s="13"/>
      <c r="CNV61" s="13"/>
      <c r="CNW61" s="13"/>
      <c r="CNX61" s="13"/>
      <c r="CNY61" s="13"/>
      <c r="CNZ61" s="13"/>
      <c r="COA61" s="13"/>
      <c r="COB61" s="13"/>
      <c r="COC61" s="13"/>
      <c r="COD61" s="13"/>
      <c r="COE61" s="13"/>
      <c r="COF61" s="13"/>
      <c r="COG61" s="13"/>
      <c r="COH61" s="13"/>
      <c r="COI61" s="13"/>
      <c r="COJ61" s="13"/>
      <c r="COK61" s="13"/>
      <c r="COL61" s="13"/>
      <c r="COM61" s="13"/>
      <c r="CON61" s="13"/>
      <c r="COO61" s="13"/>
      <c r="COP61" s="13"/>
      <c r="COQ61" s="13"/>
      <c r="COR61" s="13"/>
      <c r="COS61" s="13"/>
      <c r="COT61" s="13"/>
      <c r="COU61" s="13"/>
      <c r="COV61" s="13"/>
      <c r="COW61" s="13"/>
      <c r="COX61" s="13"/>
      <c r="COY61" s="13"/>
      <c r="COZ61" s="13"/>
      <c r="CPA61" s="13"/>
      <c r="CPB61" s="13"/>
      <c r="CPC61" s="13"/>
      <c r="CPD61" s="13"/>
      <c r="CPE61" s="13"/>
      <c r="CPF61" s="13"/>
      <c r="CPG61" s="13"/>
      <c r="CPH61" s="13"/>
      <c r="CPI61" s="13"/>
      <c r="CPJ61" s="13"/>
      <c r="CPK61" s="13"/>
      <c r="CPL61" s="13"/>
      <c r="CPM61" s="13"/>
      <c r="CPN61" s="13"/>
      <c r="CPO61" s="13"/>
      <c r="CPP61" s="13"/>
      <c r="CPQ61" s="13"/>
      <c r="CPR61" s="13"/>
      <c r="CPS61" s="13"/>
      <c r="CPT61" s="13"/>
      <c r="CPU61" s="13"/>
      <c r="CPV61" s="13"/>
      <c r="CPW61" s="13"/>
      <c r="CPX61" s="13"/>
      <c r="CPY61" s="13"/>
      <c r="CPZ61" s="13"/>
      <c r="CQA61" s="13"/>
      <c r="CQB61" s="13"/>
      <c r="CQC61" s="13"/>
      <c r="CQD61" s="13"/>
      <c r="CQE61" s="13"/>
      <c r="CQF61" s="13"/>
      <c r="CQG61" s="13"/>
      <c r="CQH61" s="13"/>
      <c r="CQI61" s="13"/>
      <c r="CQJ61" s="13"/>
      <c r="CQK61" s="13"/>
      <c r="CQL61" s="13"/>
      <c r="CQM61" s="13"/>
      <c r="CQN61" s="13"/>
      <c r="CQO61" s="13"/>
      <c r="CQP61" s="13"/>
      <c r="CQQ61" s="13"/>
      <c r="CQR61" s="13"/>
      <c r="CQS61" s="13"/>
      <c r="CQT61" s="13"/>
      <c r="CQU61" s="13"/>
      <c r="CQV61" s="13"/>
      <c r="CQW61" s="13"/>
      <c r="CQX61" s="13"/>
      <c r="CQY61" s="13"/>
      <c r="CQZ61" s="13"/>
      <c r="CRA61" s="13"/>
      <c r="CRB61" s="13"/>
      <c r="CRC61" s="13"/>
      <c r="CRD61" s="13"/>
      <c r="CRE61" s="13"/>
      <c r="CRF61" s="13"/>
      <c r="CRG61" s="13"/>
      <c r="CRH61" s="13"/>
      <c r="CRI61" s="13"/>
      <c r="CRJ61" s="13"/>
      <c r="CRK61" s="13"/>
      <c r="CRL61" s="13"/>
      <c r="CRM61" s="13"/>
      <c r="CRN61" s="13"/>
      <c r="CRO61" s="13"/>
      <c r="CRP61" s="13"/>
      <c r="CRQ61" s="13"/>
      <c r="CRR61" s="13"/>
      <c r="CRS61" s="13"/>
      <c r="CRT61" s="13"/>
      <c r="CRU61" s="13"/>
      <c r="CRV61" s="13"/>
      <c r="CRW61" s="13"/>
      <c r="CRX61" s="13"/>
      <c r="CRY61" s="13"/>
      <c r="CRZ61" s="13"/>
      <c r="CSA61" s="13"/>
      <c r="CSB61" s="13"/>
      <c r="CSC61" s="13"/>
      <c r="CSD61" s="13"/>
      <c r="CSE61" s="13"/>
      <c r="CSF61" s="13"/>
      <c r="CSG61" s="13"/>
      <c r="CSH61" s="13"/>
      <c r="CSI61" s="13"/>
      <c r="CSJ61" s="13"/>
      <c r="CSK61" s="13"/>
      <c r="CSL61" s="13"/>
      <c r="CSM61" s="13"/>
      <c r="CSN61" s="13"/>
      <c r="CSO61" s="13"/>
      <c r="CSP61" s="13"/>
      <c r="CSQ61" s="13"/>
      <c r="CSR61" s="13"/>
      <c r="CSS61" s="13"/>
      <c r="CST61" s="13"/>
      <c r="CSU61" s="13"/>
      <c r="CSV61" s="13"/>
      <c r="CSW61" s="13"/>
      <c r="CSX61" s="13"/>
      <c r="CSY61" s="13"/>
      <c r="CSZ61" s="13"/>
      <c r="CTA61" s="13"/>
      <c r="CTB61" s="13"/>
      <c r="CTC61" s="13"/>
      <c r="CTD61" s="13"/>
      <c r="CTE61" s="13"/>
      <c r="CTF61" s="13"/>
      <c r="CTG61" s="13"/>
      <c r="CTH61" s="13"/>
      <c r="CTI61" s="13"/>
      <c r="CTJ61" s="13"/>
      <c r="CTK61" s="13"/>
      <c r="CTL61" s="13"/>
      <c r="CTM61" s="13"/>
      <c r="CTN61" s="13"/>
      <c r="CTO61" s="13"/>
      <c r="CTP61" s="13"/>
      <c r="CTQ61" s="13"/>
      <c r="CTR61" s="13"/>
      <c r="CTS61" s="13"/>
      <c r="CTT61" s="13"/>
      <c r="CTU61" s="13"/>
      <c r="CTV61" s="13"/>
      <c r="CTW61" s="13"/>
      <c r="CTX61" s="13"/>
      <c r="CTY61" s="13"/>
      <c r="CTZ61" s="13"/>
      <c r="CUA61" s="13"/>
      <c r="CUB61" s="13"/>
      <c r="CUC61" s="13"/>
      <c r="CUD61" s="13"/>
      <c r="CUE61" s="13"/>
      <c r="CUF61" s="13"/>
      <c r="CUG61" s="13"/>
      <c r="CUH61" s="13"/>
      <c r="CUI61" s="13"/>
      <c r="CUJ61" s="13"/>
      <c r="CUK61" s="13"/>
      <c r="CUL61" s="13"/>
      <c r="CUM61" s="13"/>
      <c r="CUN61" s="13"/>
      <c r="CUO61" s="13"/>
      <c r="CUP61" s="13"/>
      <c r="CUQ61" s="13"/>
      <c r="CUR61" s="13"/>
      <c r="CUS61" s="13"/>
      <c r="CUT61" s="13"/>
      <c r="CUU61" s="13"/>
      <c r="CUV61" s="13"/>
      <c r="CUW61" s="13"/>
      <c r="CUX61" s="13"/>
      <c r="CUY61" s="13"/>
      <c r="CUZ61" s="13"/>
      <c r="CVA61" s="13"/>
      <c r="CVB61" s="13"/>
      <c r="CVC61" s="13"/>
      <c r="CVD61" s="13"/>
      <c r="CVE61" s="13"/>
      <c r="CVF61" s="13"/>
      <c r="CVG61" s="13"/>
      <c r="CVH61" s="13"/>
      <c r="CVI61" s="13"/>
      <c r="CVJ61" s="13"/>
      <c r="CVK61" s="13"/>
      <c r="CVL61" s="13"/>
      <c r="CVM61" s="13"/>
      <c r="CVN61" s="13"/>
      <c r="CVO61" s="13"/>
      <c r="CVP61" s="13"/>
      <c r="CVQ61" s="13"/>
      <c r="CVR61" s="13"/>
      <c r="CVS61" s="13"/>
      <c r="CVT61" s="13"/>
      <c r="CVU61" s="13"/>
      <c r="CVV61" s="13"/>
      <c r="CVW61" s="13"/>
      <c r="CVX61" s="13"/>
      <c r="CVY61" s="13"/>
      <c r="CVZ61" s="13"/>
      <c r="CWA61" s="13"/>
      <c r="CWB61" s="13"/>
      <c r="CWC61" s="13"/>
      <c r="CWD61" s="13"/>
      <c r="CWE61" s="13"/>
      <c r="CWF61" s="13"/>
      <c r="CWG61" s="13"/>
      <c r="CWH61" s="13"/>
      <c r="CWI61" s="13"/>
      <c r="CWJ61" s="13"/>
      <c r="CWK61" s="13"/>
      <c r="CWL61" s="13"/>
      <c r="CWM61" s="13"/>
      <c r="CWN61" s="13"/>
      <c r="CWO61" s="13"/>
      <c r="CWP61" s="13"/>
      <c r="CWQ61" s="13"/>
      <c r="CWR61" s="13"/>
      <c r="CWS61" s="13"/>
      <c r="CWT61" s="13"/>
      <c r="CWU61" s="13"/>
      <c r="CWV61" s="13"/>
      <c r="CWW61" s="13"/>
      <c r="CWX61" s="13"/>
      <c r="CWY61" s="13"/>
      <c r="CWZ61" s="13"/>
      <c r="CXA61" s="13"/>
      <c r="CXB61" s="13"/>
      <c r="CXC61" s="13"/>
      <c r="CXD61" s="13"/>
      <c r="CXE61" s="13"/>
      <c r="CXF61" s="13"/>
      <c r="CXG61" s="13"/>
      <c r="CXH61" s="13"/>
      <c r="CXI61" s="13"/>
      <c r="CXJ61" s="13"/>
      <c r="CXK61" s="13"/>
      <c r="CXL61" s="13"/>
      <c r="CXM61" s="13"/>
      <c r="CXN61" s="13"/>
      <c r="CXO61" s="13"/>
      <c r="CXP61" s="13"/>
      <c r="CXQ61" s="13"/>
      <c r="CXR61" s="13"/>
      <c r="CXS61" s="13"/>
      <c r="CXT61" s="13"/>
      <c r="CXU61" s="13"/>
      <c r="CXV61" s="13"/>
      <c r="CXW61" s="13"/>
      <c r="CXX61" s="13"/>
      <c r="CXY61" s="13"/>
      <c r="CXZ61" s="13"/>
      <c r="CYA61" s="13"/>
      <c r="CYB61" s="13"/>
      <c r="CYC61" s="13"/>
      <c r="CYD61" s="13"/>
      <c r="CYE61" s="13"/>
      <c r="CYF61" s="13"/>
      <c r="CYG61" s="13"/>
      <c r="CYH61" s="13"/>
      <c r="CYI61" s="13"/>
      <c r="CYJ61" s="13"/>
      <c r="CYK61" s="13"/>
      <c r="CYL61" s="13"/>
      <c r="CYM61" s="13"/>
      <c r="CYN61" s="13"/>
      <c r="CYO61" s="13"/>
      <c r="CYP61" s="13"/>
      <c r="CYQ61" s="13"/>
      <c r="CYR61" s="13"/>
      <c r="CYS61" s="13"/>
      <c r="CYT61" s="13"/>
      <c r="CYU61" s="13"/>
      <c r="CYV61" s="13"/>
      <c r="CYW61" s="13"/>
      <c r="CYX61" s="13"/>
      <c r="CYY61" s="13"/>
      <c r="CYZ61" s="13"/>
      <c r="CZA61" s="13"/>
      <c r="CZB61" s="13"/>
      <c r="CZC61" s="13"/>
      <c r="CZD61" s="13"/>
      <c r="CZE61" s="13"/>
      <c r="CZF61" s="13"/>
      <c r="CZG61" s="13"/>
      <c r="CZH61" s="13"/>
      <c r="CZI61" s="13"/>
      <c r="CZJ61" s="13"/>
      <c r="CZK61" s="13"/>
      <c r="CZL61" s="13"/>
      <c r="CZM61" s="13"/>
      <c r="CZN61" s="13"/>
      <c r="CZO61" s="13"/>
      <c r="CZP61" s="13"/>
      <c r="CZQ61" s="13"/>
      <c r="CZR61" s="13"/>
      <c r="CZS61" s="13"/>
      <c r="CZT61" s="13"/>
      <c r="CZU61" s="13"/>
      <c r="CZV61" s="13"/>
      <c r="CZW61" s="13"/>
      <c r="CZX61" s="13"/>
      <c r="CZY61" s="13"/>
      <c r="CZZ61" s="13"/>
      <c r="DAA61" s="13"/>
      <c r="DAB61" s="13"/>
      <c r="DAC61" s="13"/>
      <c r="DAD61" s="13"/>
      <c r="DAE61" s="13"/>
      <c r="DAF61" s="13"/>
      <c r="DAG61" s="13"/>
      <c r="DAH61" s="13"/>
      <c r="DAI61" s="13"/>
      <c r="DAJ61" s="13"/>
      <c r="DAK61" s="13"/>
      <c r="DAL61" s="13"/>
      <c r="DAM61" s="13"/>
      <c r="DAN61" s="13"/>
      <c r="DAO61" s="13"/>
      <c r="DAP61" s="13"/>
      <c r="DAQ61" s="13"/>
      <c r="DAR61" s="13"/>
      <c r="DAS61" s="13"/>
      <c r="DAT61" s="13"/>
      <c r="DAU61" s="13"/>
      <c r="DAV61" s="13"/>
      <c r="DAW61" s="13"/>
      <c r="DAX61" s="13"/>
      <c r="DAY61" s="13"/>
      <c r="DAZ61" s="13"/>
      <c r="DBA61" s="13"/>
      <c r="DBB61" s="13"/>
      <c r="DBC61" s="13"/>
      <c r="DBD61" s="13"/>
      <c r="DBE61" s="13"/>
      <c r="DBF61" s="13"/>
      <c r="DBG61" s="13"/>
      <c r="DBH61" s="13"/>
      <c r="DBI61" s="13"/>
      <c r="DBJ61" s="13"/>
      <c r="DBK61" s="13"/>
      <c r="DBL61" s="13"/>
      <c r="DBM61" s="13"/>
      <c r="DBN61" s="13"/>
      <c r="DBO61" s="13"/>
      <c r="DBP61" s="13"/>
      <c r="DBQ61" s="13"/>
      <c r="DBR61" s="13"/>
      <c r="DBS61" s="13"/>
      <c r="DBT61" s="13"/>
      <c r="DBU61" s="13"/>
      <c r="DBV61" s="13"/>
      <c r="DBW61" s="13"/>
      <c r="DBX61" s="13"/>
      <c r="DBY61" s="13"/>
      <c r="DBZ61" s="13"/>
      <c r="DCA61" s="13"/>
      <c r="DCB61" s="13"/>
      <c r="DCC61" s="13"/>
      <c r="DCD61" s="13"/>
      <c r="DCE61" s="13"/>
      <c r="DCF61" s="13"/>
      <c r="DCG61" s="13"/>
      <c r="DCH61" s="13"/>
      <c r="DCI61" s="13"/>
      <c r="DCJ61" s="13"/>
      <c r="DCK61" s="13"/>
      <c r="DCL61" s="13"/>
      <c r="DCM61" s="13"/>
      <c r="DCN61" s="13"/>
      <c r="DCO61" s="13"/>
      <c r="DCP61" s="13"/>
      <c r="DCQ61" s="13"/>
      <c r="DCR61" s="13"/>
      <c r="DCS61" s="13"/>
      <c r="DCT61" s="13"/>
      <c r="DCU61" s="13"/>
      <c r="DCV61" s="13"/>
      <c r="DCW61" s="13"/>
      <c r="DCX61" s="13"/>
      <c r="DCY61" s="13"/>
      <c r="DCZ61" s="13"/>
      <c r="DDA61" s="13"/>
      <c r="DDB61" s="13"/>
      <c r="DDC61" s="13"/>
      <c r="DDD61" s="13"/>
      <c r="DDE61" s="13"/>
      <c r="DDF61" s="13"/>
      <c r="DDG61" s="13"/>
      <c r="DDH61" s="13"/>
      <c r="DDI61" s="13"/>
      <c r="DDJ61" s="13"/>
      <c r="DDK61" s="13"/>
      <c r="DDL61" s="13"/>
      <c r="DDM61" s="13"/>
      <c r="DDN61" s="13"/>
      <c r="DDO61" s="13"/>
      <c r="DDP61" s="13"/>
      <c r="DDQ61" s="13"/>
      <c r="DDR61" s="13"/>
      <c r="DDS61" s="13"/>
      <c r="DDT61" s="13"/>
      <c r="DDU61" s="13"/>
      <c r="DDV61" s="13"/>
      <c r="DDW61" s="13"/>
      <c r="DDX61" s="13"/>
      <c r="DDY61" s="13"/>
      <c r="DDZ61" s="13"/>
      <c r="DEA61" s="13"/>
      <c r="DEB61" s="13"/>
      <c r="DEC61" s="13"/>
      <c r="DED61" s="13"/>
      <c r="DEE61" s="13"/>
      <c r="DEF61" s="13"/>
      <c r="DEG61" s="13"/>
      <c r="DEH61" s="13"/>
      <c r="DEI61" s="13"/>
      <c r="DEJ61" s="13"/>
      <c r="DEK61" s="13"/>
      <c r="DEL61" s="13"/>
      <c r="DEM61" s="13"/>
      <c r="DEN61" s="13"/>
      <c r="DEO61" s="13"/>
      <c r="DEP61" s="13"/>
      <c r="DEQ61" s="13"/>
      <c r="DER61" s="13"/>
      <c r="DES61" s="13"/>
      <c r="DET61" s="13"/>
      <c r="DEU61" s="13"/>
      <c r="DEV61" s="13"/>
      <c r="DEW61" s="13"/>
      <c r="DEX61" s="13"/>
      <c r="DEY61" s="13"/>
      <c r="DEZ61" s="13"/>
      <c r="DFA61" s="13"/>
      <c r="DFB61" s="13"/>
      <c r="DFC61" s="13"/>
      <c r="DFD61" s="13"/>
      <c r="DFE61" s="13"/>
      <c r="DFF61" s="13"/>
      <c r="DFG61" s="13"/>
      <c r="DFH61" s="13"/>
      <c r="DFI61" s="13"/>
      <c r="DFJ61" s="13"/>
      <c r="DFK61" s="13"/>
      <c r="DFL61" s="13"/>
      <c r="DFM61" s="13"/>
      <c r="DFN61" s="13"/>
      <c r="DFO61" s="13"/>
      <c r="DFP61" s="13"/>
      <c r="DFQ61" s="13"/>
      <c r="DFR61" s="13"/>
      <c r="DFS61" s="13"/>
      <c r="DFT61" s="13"/>
      <c r="DFU61" s="13"/>
      <c r="DFV61" s="13"/>
      <c r="DFW61" s="13"/>
      <c r="DFX61" s="13"/>
      <c r="DFY61" s="13"/>
      <c r="DFZ61" s="13"/>
      <c r="DGA61" s="13"/>
      <c r="DGB61" s="13"/>
      <c r="DGC61" s="13"/>
      <c r="DGD61" s="13"/>
      <c r="DGE61" s="13"/>
      <c r="DGF61" s="13"/>
      <c r="DGG61" s="13"/>
      <c r="DGH61" s="13"/>
      <c r="DGI61" s="13"/>
      <c r="DGJ61" s="13"/>
      <c r="DGK61" s="13"/>
      <c r="DGL61" s="13"/>
      <c r="DGM61" s="13"/>
      <c r="DGN61" s="13"/>
      <c r="DGO61" s="13"/>
      <c r="DGP61" s="13"/>
      <c r="DGQ61" s="13"/>
      <c r="DGR61" s="13"/>
      <c r="DGS61" s="13"/>
      <c r="DGT61" s="13"/>
      <c r="DGU61" s="13"/>
      <c r="DGV61" s="13"/>
      <c r="DGW61" s="13"/>
      <c r="DGX61" s="13"/>
      <c r="DGY61" s="13"/>
      <c r="DGZ61" s="13"/>
      <c r="DHA61" s="13"/>
      <c r="DHB61" s="13"/>
      <c r="DHC61" s="13"/>
      <c r="DHD61" s="13"/>
      <c r="DHE61" s="13"/>
      <c r="DHF61" s="13"/>
      <c r="DHG61" s="13"/>
      <c r="DHH61" s="13"/>
      <c r="DHI61" s="13"/>
      <c r="DHJ61" s="13"/>
      <c r="DHK61" s="13"/>
      <c r="DHL61" s="13"/>
      <c r="DHM61" s="13"/>
      <c r="DHN61" s="13"/>
      <c r="DHO61" s="13"/>
      <c r="DHP61" s="13"/>
      <c r="DHQ61" s="13"/>
      <c r="DHR61" s="13"/>
      <c r="DHS61" s="13"/>
      <c r="DHT61" s="13"/>
      <c r="DHU61" s="13"/>
      <c r="DHV61" s="13"/>
      <c r="DHW61" s="13"/>
      <c r="DHX61" s="13"/>
      <c r="DHY61" s="13"/>
      <c r="DHZ61" s="13"/>
      <c r="DIA61" s="13"/>
      <c r="DIB61" s="13"/>
      <c r="DIC61" s="13"/>
      <c r="DID61" s="13"/>
      <c r="DIE61" s="13"/>
      <c r="DIF61" s="13"/>
      <c r="DIG61" s="13"/>
      <c r="DIH61" s="13"/>
      <c r="DII61" s="13"/>
      <c r="DIJ61" s="13"/>
      <c r="DIK61" s="13"/>
      <c r="DIL61" s="13"/>
      <c r="DIM61" s="13"/>
      <c r="DIN61" s="13"/>
      <c r="DIO61" s="13"/>
      <c r="DIP61" s="13"/>
      <c r="DIQ61" s="13"/>
      <c r="DIR61" s="13"/>
      <c r="DIS61" s="13"/>
      <c r="DIT61" s="13"/>
      <c r="DIU61" s="13"/>
      <c r="DIV61" s="13"/>
      <c r="DIW61" s="13"/>
      <c r="DIX61" s="13"/>
      <c r="DIY61" s="13"/>
      <c r="DIZ61" s="13"/>
      <c r="DJA61" s="13"/>
      <c r="DJB61" s="13"/>
      <c r="DJC61" s="13"/>
      <c r="DJD61" s="13"/>
      <c r="DJE61" s="13"/>
      <c r="DJF61" s="13"/>
      <c r="DJG61" s="13"/>
      <c r="DJH61" s="13"/>
      <c r="DJI61" s="13"/>
      <c r="DJJ61" s="13"/>
      <c r="DJK61" s="13"/>
      <c r="DJL61" s="13"/>
      <c r="DJM61" s="13"/>
      <c r="DJN61" s="13"/>
      <c r="DJO61" s="13"/>
      <c r="DJP61" s="13"/>
      <c r="DJQ61" s="13"/>
      <c r="DJR61" s="13"/>
      <c r="DJS61" s="13"/>
      <c r="DJT61" s="13"/>
      <c r="DJU61" s="13"/>
      <c r="DJV61" s="13"/>
      <c r="DJW61" s="13"/>
      <c r="DJX61" s="13"/>
      <c r="DJY61" s="13"/>
      <c r="DJZ61" s="13"/>
      <c r="DKA61" s="13"/>
      <c r="DKB61" s="13"/>
      <c r="DKC61" s="13"/>
      <c r="DKD61" s="13"/>
      <c r="DKE61" s="13"/>
      <c r="DKF61" s="13"/>
      <c r="DKG61" s="13"/>
      <c r="DKH61" s="13"/>
      <c r="DKI61" s="13"/>
      <c r="DKJ61" s="13"/>
      <c r="DKK61" s="13"/>
      <c r="DKL61" s="13"/>
      <c r="DKM61" s="13"/>
      <c r="DKN61" s="13"/>
      <c r="DKO61" s="13"/>
      <c r="DKP61" s="13"/>
      <c r="DKQ61" s="13"/>
      <c r="DKR61" s="13"/>
      <c r="DKS61" s="13"/>
      <c r="DKT61" s="13"/>
      <c r="DKU61" s="13"/>
      <c r="DKV61" s="13"/>
      <c r="DKW61" s="13"/>
      <c r="DKX61" s="13"/>
      <c r="DKY61" s="13"/>
      <c r="DKZ61" s="13"/>
      <c r="DLA61" s="13"/>
      <c r="DLB61" s="13"/>
      <c r="DLC61" s="13"/>
      <c r="DLD61" s="13"/>
      <c r="DLE61" s="13"/>
      <c r="DLF61" s="13"/>
      <c r="DLG61" s="13"/>
      <c r="DLH61" s="13"/>
      <c r="DLI61" s="13"/>
      <c r="DLJ61" s="13"/>
      <c r="DLK61" s="13"/>
      <c r="DLL61" s="13"/>
      <c r="DLM61" s="13"/>
      <c r="DLN61" s="13"/>
      <c r="DLO61" s="13"/>
      <c r="DLP61" s="13"/>
      <c r="DLQ61" s="13"/>
      <c r="DLR61" s="13"/>
      <c r="DLS61" s="13"/>
      <c r="DLT61" s="13"/>
      <c r="DLU61" s="13"/>
      <c r="DLV61" s="13"/>
      <c r="DLW61" s="13"/>
      <c r="DLX61" s="13"/>
      <c r="DLY61" s="13"/>
      <c r="DLZ61" s="13"/>
      <c r="DMA61" s="13"/>
      <c r="DMB61" s="13"/>
      <c r="DMC61" s="13"/>
      <c r="DMD61" s="13"/>
      <c r="DME61" s="13"/>
      <c r="DMF61" s="13"/>
      <c r="DMG61" s="13"/>
      <c r="DMH61" s="13"/>
      <c r="DMI61" s="13"/>
      <c r="DMJ61" s="13"/>
      <c r="DMK61" s="13"/>
      <c r="DML61" s="13"/>
      <c r="DMM61" s="13"/>
      <c r="DMN61" s="13"/>
      <c r="DMO61" s="13"/>
      <c r="DMP61" s="13"/>
      <c r="DMQ61" s="13"/>
      <c r="DMR61" s="13"/>
      <c r="DMS61" s="13"/>
      <c r="DMT61" s="13"/>
      <c r="DMU61" s="13"/>
      <c r="DMV61" s="13"/>
      <c r="DMW61" s="13"/>
      <c r="DMX61" s="13"/>
      <c r="DMY61" s="13"/>
      <c r="DMZ61" s="13"/>
      <c r="DNA61" s="13"/>
      <c r="DNB61" s="13"/>
      <c r="DNC61" s="13"/>
      <c r="DND61" s="13"/>
      <c r="DNE61" s="13"/>
      <c r="DNF61" s="13"/>
      <c r="DNG61" s="13"/>
      <c r="DNH61" s="13"/>
      <c r="DNI61" s="13"/>
      <c r="DNJ61" s="13"/>
      <c r="DNK61" s="13"/>
      <c r="DNL61" s="13"/>
      <c r="DNM61" s="13"/>
      <c r="DNN61" s="13"/>
      <c r="DNO61" s="13"/>
      <c r="DNP61" s="13"/>
      <c r="DNQ61" s="13"/>
      <c r="DNR61" s="13"/>
      <c r="DNS61" s="13"/>
      <c r="DNT61" s="13"/>
      <c r="DNU61" s="13"/>
      <c r="DNV61" s="13"/>
      <c r="DNW61" s="13"/>
      <c r="DNX61" s="13"/>
      <c r="DNY61" s="13"/>
      <c r="DNZ61" s="13"/>
      <c r="DOA61" s="13"/>
      <c r="DOB61" s="13"/>
      <c r="DOC61" s="13"/>
      <c r="DOD61" s="13"/>
      <c r="DOE61" s="13"/>
      <c r="DOF61" s="13"/>
      <c r="DOG61" s="13"/>
      <c r="DOH61" s="13"/>
      <c r="DOI61" s="13"/>
      <c r="DOJ61" s="13"/>
      <c r="DOK61" s="13"/>
      <c r="DOL61" s="13"/>
      <c r="DOM61" s="13"/>
      <c r="DON61" s="13"/>
      <c r="DOO61" s="13"/>
      <c r="DOP61" s="13"/>
      <c r="DOQ61" s="13"/>
      <c r="DOR61" s="13"/>
      <c r="DOS61" s="13"/>
      <c r="DOT61" s="13"/>
      <c r="DOU61" s="13"/>
      <c r="DOV61" s="13"/>
      <c r="DOW61" s="13"/>
      <c r="DOX61" s="13"/>
      <c r="DOY61" s="13"/>
      <c r="DOZ61" s="13"/>
      <c r="DPA61" s="13"/>
      <c r="DPB61" s="13"/>
      <c r="DPC61" s="13"/>
      <c r="DPD61" s="13"/>
      <c r="DPE61" s="13"/>
      <c r="DPF61" s="13"/>
      <c r="DPG61" s="13"/>
      <c r="DPH61" s="13"/>
      <c r="DPI61" s="13"/>
      <c r="DPJ61" s="13"/>
      <c r="DPK61" s="13"/>
      <c r="DPL61" s="13"/>
      <c r="DPM61" s="13"/>
      <c r="DPN61" s="13"/>
      <c r="DPO61" s="13"/>
      <c r="DPP61" s="13"/>
      <c r="DPQ61" s="13"/>
      <c r="DPR61" s="13"/>
      <c r="DPS61" s="13"/>
      <c r="DPT61" s="13"/>
      <c r="DPU61" s="13"/>
      <c r="DPV61" s="13"/>
      <c r="DPW61" s="13"/>
      <c r="DPX61" s="13"/>
      <c r="DPY61" s="13"/>
      <c r="DPZ61" s="13"/>
      <c r="DQA61" s="13"/>
      <c r="DQB61" s="13"/>
      <c r="DQC61" s="13"/>
      <c r="DQD61" s="13"/>
      <c r="DQE61" s="13"/>
      <c r="DQF61" s="13"/>
      <c r="DQG61" s="13"/>
      <c r="DQH61" s="13"/>
      <c r="DQI61" s="13"/>
      <c r="DQJ61" s="13"/>
      <c r="DQK61" s="13"/>
      <c r="DQL61" s="13"/>
      <c r="DQM61" s="13"/>
      <c r="DQN61" s="13"/>
      <c r="DQO61" s="13"/>
      <c r="DQP61" s="13"/>
      <c r="DQQ61" s="13"/>
      <c r="DQR61" s="13"/>
      <c r="DQS61" s="13"/>
      <c r="DQT61" s="13"/>
      <c r="DQU61" s="13"/>
      <c r="DQV61" s="13"/>
      <c r="DQW61" s="13"/>
      <c r="DQX61" s="13"/>
      <c r="DQY61" s="13"/>
      <c r="DQZ61" s="13"/>
      <c r="DRA61" s="13"/>
      <c r="DRB61" s="13"/>
      <c r="DRC61" s="13"/>
      <c r="DRD61" s="13"/>
      <c r="DRE61" s="13"/>
      <c r="DRF61" s="13"/>
      <c r="DRG61" s="13"/>
      <c r="DRH61" s="13"/>
      <c r="DRI61" s="13"/>
      <c r="DRJ61" s="13"/>
      <c r="DRK61" s="13"/>
      <c r="DRL61" s="13"/>
      <c r="DRM61" s="13"/>
      <c r="DRN61" s="13"/>
      <c r="DRO61" s="13"/>
      <c r="DRP61" s="13"/>
      <c r="DRQ61" s="13"/>
      <c r="DRR61" s="13"/>
      <c r="DRS61" s="13"/>
      <c r="DRT61" s="13"/>
      <c r="DRU61" s="13"/>
      <c r="DRV61" s="13"/>
      <c r="DRW61" s="13"/>
      <c r="DRX61" s="13"/>
      <c r="DRY61" s="13"/>
      <c r="DRZ61" s="13"/>
      <c r="DSA61" s="13"/>
      <c r="DSB61" s="13"/>
      <c r="DSC61" s="13"/>
      <c r="DSD61" s="13"/>
      <c r="DSE61" s="13"/>
      <c r="DSF61" s="13"/>
      <c r="DSG61" s="13"/>
      <c r="DSH61" s="13"/>
      <c r="DSI61" s="13"/>
      <c r="DSJ61" s="13"/>
      <c r="DSK61" s="13"/>
      <c r="DSL61" s="13"/>
      <c r="DSM61" s="13"/>
      <c r="DSN61" s="13"/>
      <c r="DSO61" s="13"/>
      <c r="DSP61" s="13"/>
      <c r="DSQ61" s="13"/>
      <c r="DSR61" s="13"/>
      <c r="DSS61" s="13"/>
      <c r="DST61" s="13"/>
      <c r="DSU61" s="13"/>
      <c r="DSV61" s="13"/>
      <c r="DSW61" s="13"/>
      <c r="DSX61" s="13"/>
      <c r="DSY61" s="13"/>
      <c r="DSZ61" s="13"/>
      <c r="DTA61" s="13"/>
      <c r="DTB61" s="13"/>
      <c r="DTC61" s="13"/>
      <c r="DTD61" s="13"/>
      <c r="DTE61" s="13"/>
      <c r="DTF61" s="13"/>
      <c r="DTG61" s="13"/>
      <c r="DTH61" s="13"/>
      <c r="DTI61" s="13"/>
      <c r="DTJ61" s="13"/>
      <c r="DTK61" s="13"/>
      <c r="DTL61" s="13"/>
      <c r="DTM61" s="13"/>
      <c r="DTN61" s="13"/>
      <c r="DTO61" s="13"/>
      <c r="DTP61" s="13"/>
      <c r="DTQ61" s="13"/>
      <c r="DTR61" s="13"/>
      <c r="DTS61" s="13"/>
      <c r="DTT61" s="13"/>
      <c r="DTU61" s="13"/>
      <c r="DTV61" s="13"/>
      <c r="DTW61" s="13"/>
      <c r="DTX61" s="13"/>
      <c r="DTY61" s="13"/>
      <c r="DTZ61" s="13"/>
      <c r="DUA61" s="13"/>
      <c r="DUB61" s="13"/>
      <c r="DUC61" s="13"/>
      <c r="DUD61" s="13"/>
      <c r="DUE61" s="13"/>
      <c r="DUF61" s="13"/>
      <c r="DUG61" s="13"/>
      <c r="DUH61" s="13"/>
      <c r="DUI61" s="13"/>
      <c r="DUJ61" s="13"/>
      <c r="DUK61" s="13"/>
      <c r="DUL61" s="13"/>
      <c r="DUM61" s="13"/>
      <c r="DUN61" s="13"/>
      <c r="DUO61" s="13"/>
      <c r="DUP61" s="13"/>
      <c r="DUQ61" s="13"/>
      <c r="DUR61" s="13"/>
      <c r="DUS61" s="13"/>
      <c r="DUT61" s="13"/>
      <c r="DUU61" s="13"/>
      <c r="DUV61" s="13"/>
      <c r="DUW61" s="13"/>
      <c r="DUX61" s="13"/>
      <c r="DUY61" s="13"/>
      <c r="DUZ61" s="13"/>
      <c r="DVA61" s="13"/>
      <c r="DVB61" s="13"/>
      <c r="DVC61" s="13"/>
      <c r="DVD61" s="13"/>
      <c r="DVE61" s="13"/>
      <c r="DVF61" s="13"/>
      <c r="DVG61" s="13"/>
      <c r="DVH61" s="13"/>
      <c r="DVI61" s="13"/>
      <c r="DVJ61" s="13"/>
      <c r="DVK61" s="13"/>
      <c r="DVL61" s="13"/>
      <c r="DVM61" s="13"/>
      <c r="DVN61" s="13"/>
      <c r="DVO61" s="13"/>
      <c r="DVP61" s="13"/>
      <c r="DVQ61" s="13"/>
      <c r="DVR61" s="13"/>
      <c r="DVS61" s="13"/>
      <c r="DVT61" s="13"/>
      <c r="DVU61" s="13"/>
      <c r="DVV61" s="13"/>
      <c r="DVW61" s="13"/>
      <c r="DVX61" s="13"/>
      <c r="DVY61" s="13"/>
      <c r="DVZ61" s="13"/>
      <c r="DWA61" s="13"/>
      <c r="DWB61" s="13"/>
      <c r="DWC61" s="13"/>
      <c r="DWD61" s="13"/>
      <c r="DWE61" s="13"/>
      <c r="DWF61" s="13"/>
      <c r="DWG61" s="13"/>
      <c r="DWH61" s="13"/>
      <c r="DWI61" s="13"/>
      <c r="DWJ61" s="13"/>
      <c r="DWK61" s="13"/>
      <c r="DWL61" s="13"/>
      <c r="DWM61" s="13"/>
      <c r="DWN61" s="13"/>
      <c r="DWO61" s="13"/>
      <c r="DWP61" s="13"/>
      <c r="DWQ61" s="13"/>
      <c r="DWR61" s="13"/>
      <c r="DWS61" s="13"/>
      <c r="DWT61" s="13"/>
      <c r="DWU61" s="13"/>
      <c r="DWV61" s="13"/>
      <c r="DWW61" s="13"/>
      <c r="DWX61" s="13"/>
      <c r="DWY61" s="13"/>
      <c r="DWZ61" s="13"/>
      <c r="DXA61" s="13"/>
      <c r="DXB61" s="13"/>
      <c r="DXC61" s="13"/>
      <c r="DXD61" s="13"/>
      <c r="DXE61" s="13"/>
      <c r="DXF61" s="13"/>
      <c r="DXG61" s="13"/>
      <c r="DXH61" s="13"/>
      <c r="DXI61" s="13"/>
      <c r="DXJ61" s="13"/>
      <c r="DXK61" s="13"/>
      <c r="DXL61" s="13"/>
      <c r="DXM61" s="13"/>
      <c r="DXN61" s="13"/>
      <c r="DXO61" s="13"/>
      <c r="DXP61" s="13"/>
      <c r="DXQ61" s="13"/>
      <c r="DXR61" s="13"/>
      <c r="DXS61" s="13"/>
      <c r="DXT61" s="13"/>
      <c r="DXU61" s="13"/>
      <c r="DXV61" s="13"/>
      <c r="DXW61" s="13"/>
      <c r="DXX61" s="13"/>
      <c r="DXY61" s="13"/>
      <c r="DXZ61" s="13"/>
      <c r="DYA61" s="13"/>
      <c r="DYB61" s="13"/>
      <c r="DYC61" s="13"/>
      <c r="DYD61" s="13"/>
      <c r="DYE61" s="13"/>
      <c r="DYF61" s="13"/>
      <c r="DYG61" s="13"/>
      <c r="DYH61" s="13"/>
      <c r="DYI61" s="13"/>
      <c r="DYJ61" s="13"/>
      <c r="DYK61" s="13"/>
      <c r="DYL61" s="13"/>
      <c r="DYM61" s="13"/>
      <c r="DYN61" s="13"/>
      <c r="DYO61" s="13"/>
      <c r="DYP61" s="13"/>
      <c r="DYQ61" s="13"/>
      <c r="DYR61" s="13"/>
      <c r="DYS61" s="13"/>
      <c r="DYT61" s="13"/>
      <c r="DYU61" s="13"/>
      <c r="DYV61" s="13"/>
      <c r="DYW61" s="13"/>
      <c r="DYX61" s="13"/>
      <c r="DYY61" s="13"/>
      <c r="DYZ61" s="13"/>
      <c r="DZA61" s="13"/>
      <c r="DZB61" s="13"/>
      <c r="DZC61" s="13"/>
      <c r="DZD61" s="13"/>
      <c r="DZE61" s="13"/>
      <c r="DZF61" s="13"/>
      <c r="DZG61" s="13"/>
      <c r="DZH61" s="13"/>
      <c r="DZI61" s="13"/>
      <c r="DZJ61" s="13"/>
      <c r="DZK61" s="13"/>
      <c r="DZL61" s="13"/>
      <c r="DZM61" s="13"/>
      <c r="DZN61" s="13"/>
      <c r="DZO61" s="13"/>
      <c r="DZP61" s="13"/>
      <c r="DZQ61" s="13"/>
      <c r="DZR61" s="13"/>
      <c r="DZS61" s="13"/>
      <c r="DZT61" s="13"/>
      <c r="DZU61" s="13"/>
      <c r="DZV61" s="13"/>
      <c r="DZW61" s="13"/>
      <c r="DZX61" s="13"/>
      <c r="DZY61" s="13"/>
      <c r="DZZ61" s="13"/>
      <c r="EAA61" s="13"/>
      <c r="EAB61" s="13"/>
      <c r="EAC61" s="13"/>
      <c r="EAD61" s="13"/>
      <c r="EAE61" s="13"/>
      <c r="EAF61" s="13"/>
      <c r="EAG61" s="13"/>
      <c r="EAH61" s="13"/>
      <c r="EAI61" s="13"/>
      <c r="EAJ61" s="13"/>
      <c r="EAK61" s="13"/>
      <c r="EAL61" s="13"/>
      <c r="EAM61" s="13"/>
      <c r="EAN61" s="13"/>
      <c r="EAO61" s="13"/>
      <c r="EAP61" s="13"/>
      <c r="EAQ61" s="13"/>
      <c r="EAR61" s="13"/>
      <c r="EAS61" s="13"/>
      <c r="EAT61" s="13"/>
      <c r="EAU61" s="13"/>
      <c r="EAV61" s="13"/>
      <c r="EAW61" s="13"/>
      <c r="EAX61" s="13"/>
      <c r="EAY61" s="13"/>
      <c r="EAZ61" s="13"/>
      <c r="EBA61" s="13"/>
      <c r="EBB61" s="13"/>
      <c r="EBC61" s="13"/>
      <c r="EBD61" s="13"/>
      <c r="EBE61" s="13"/>
      <c r="EBF61" s="13"/>
      <c r="EBG61" s="13"/>
      <c r="EBH61" s="13"/>
      <c r="EBI61" s="13"/>
      <c r="EBJ61" s="13"/>
      <c r="EBK61" s="13"/>
      <c r="EBL61" s="13"/>
      <c r="EBM61" s="13"/>
      <c r="EBN61" s="13"/>
      <c r="EBO61" s="13"/>
      <c r="EBP61" s="13"/>
      <c r="EBQ61" s="13"/>
      <c r="EBR61" s="13"/>
      <c r="EBS61" s="13"/>
      <c r="EBT61" s="13"/>
      <c r="EBU61" s="13"/>
      <c r="EBV61" s="13"/>
      <c r="EBW61" s="13"/>
      <c r="EBX61" s="13"/>
      <c r="EBY61" s="13"/>
      <c r="EBZ61" s="13"/>
      <c r="ECA61" s="13"/>
      <c r="ECB61" s="13"/>
      <c r="ECC61" s="13"/>
      <c r="ECD61" s="13"/>
      <c r="ECE61" s="13"/>
      <c r="ECF61" s="13"/>
      <c r="ECG61" s="13"/>
      <c r="ECH61" s="13"/>
      <c r="ECI61" s="13"/>
      <c r="ECJ61" s="13"/>
      <c r="ECK61" s="13"/>
      <c r="ECL61" s="13"/>
      <c r="ECM61" s="13"/>
      <c r="ECN61" s="13"/>
      <c r="ECO61" s="13"/>
      <c r="ECP61" s="13"/>
      <c r="ECQ61" s="13"/>
      <c r="ECR61" s="13"/>
      <c r="ECS61" s="13"/>
      <c r="ECT61" s="13"/>
      <c r="ECU61" s="13"/>
      <c r="ECV61" s="13"/>
      <c r="ECW61" s="13"/>
      <c r="ECX61" s="13"/>
      <c r="ECY61" s="13"/>
      <c r="ECZ61" s="13"/>
      <c r="EDA61" s="13"/>
      <c r="EDB61" s="13"/>
      <c r="EDC61" s="13"/>
      <c r="EDD61" s="13"/>
      <c r="EDE61" s="13"/>
      <c r="EDF61" s="13"/>
      <c r="EDG61" s="13"/>
      <c r="EDH61" s="13"/>
      <c r="EDI61" s="13"/>
      <c r="EDJ61" s="13"/>
      <c r="EDK61" s="13"/>
      <c r="EDL61" s="13"/>
      <c r="EDM61" s="13"/>
      <c r="EDN61" s="13"/>
      <c r="EDO61" s="13"/>
      <c r="EDP61" s="13"/>
      <c r="EDQ61" s="13"/>
      <c r="EDR61" s="13"/>
      <c r="EDS61" s="13"/>
      <c r="EDT61" s="13"/>
      <c r="EDU61" s="13"/>
      <c r="EDV61" s="13"/>
      <c r="EDW61" s="13"/>
      <c r="EDX61" s="13"/>
      <c r="EDY61" s="13"/>
      <c r="EDZ61" s="13"/>
      <c r="EEA61" s="13"/>
      <c r="EEB61" s="13"/>
      <c r="EEC61" s="13"/>
      <c r="EED61" s="13"/>
      <c r="EEE61" s="13"/>
      <c r="EEF61" s="13"/>
      <c r="EEG61" s="13"/>
      <c r="EEH61" s="13"/>
      <c r="EEI61" s="13"/>
      <c r="EEJ61" s="13"/>
      <c r="EEK61" s="13"/>
      <c r="EEL61" s="13"/>
      <c r="EEM61" s="13"/>
      <c r="EEN61" s="13"/>
      <c r="EEO61" s="13"/>
      <c r="EEP61" s="13"/>
      <c r="EEQ61" s="13"/>
      <c r="EER61" s="13"/>
      <c r="EES61" s="13"/>
      <c r="EET61" s="13"/>
      <c r="EEU61" s="13"/>
      <c r="EEV61" s="13"/>
      <c r="EEW61" s="13"/>
      <c r="EEX61" s="13"/>
      <c r="EEY61" s="13"/>
      <c r="EEZ61" s="13"/>
      <c r="EFA61" s="13"/>
      <c r="EFB61" s="13"/>
      <c r="EFC61" s="13"/>
      <c r="EFD61" s="13"/>
      <c r="EFE61" s="13"/>
      <c r="EFF61" s="13"/>
      <c r="EFG61" s="13"/>
      <c r="EFH61" s="13"/>
      <c r="EFI61" s="13"/>
      <c r="EFJ61" s="13"/>
      <c r="EFK61" s="13"/>
      <c r="EFL61" s="13"/>
      <c r="EFM61" s="13"/>
      <c r="EFN61" s="13"/>
      <c r="EFO61" s="13"/>
      <c r="EFP61" s="13"/>
      <c r="EFQ61" s="13"/>
      <c r="EFR61" s="13"/>
      <c r="EFS61" s="13"/>
      <c r="EFT61" s="13"/>
      <c r="EFU61" s="13"/>
      <c r="EFV61" s="13"/>
      <c r="EFW61" s="13"/>
      <c r="EFX61" s="13"/>
      <c r="EFY61" s="13"/>
      <c r="EFZ61" s="13"/>
      <c r="EGA61" s="13"/>
      <c r="EGB61" s="13"/>
      <c r="EGC61" s="13"/>
      <c r="EGD61" s="13"/>
      <c r="EGE61" s="13"/>
      <c r="EGF61" s="13"/>
      <c r="EGG61" s="13"/>
      <c r="EGH61" s="13"/>
      <c r="EGI61" s="13"/>
      <c r="EGJ61" s="13"/>
      <c r="EGK61" s="13"/>
      <c r="EGL61" s="13"/>
      <c r="EGM61" s="13"/>
      <c r="EGN61" s="13"/>
      <c r="EGO61" s="13"/>
      <c r="EGP61" s="13"/>
      <c r="EGQ61" s="13"/>
      <c r="EGR61" s="13"/>
      <c r="EGS61" s="13"/>
      <c r="EGT61" s="13"/>
      <c r="EGU61" s="13"/>
      <c r="EGV61" s="13"/>
      <c r="EGW61" s="13"/>
      <c r="EGX61" s="13"/>
      <c r="EGY61" s="13"/>
      <c r="EGZ61" s="13"/>
      <c r="EHA61" s="13"/>
      <c r="EHB61" s="13"/>
      <c r="EHC61" s="13"/>
      <c r="EHD61" s="13"/>
      <c r="EHE61" s="13"/>
      <c r="EHF61" s="13"/>
      <c r="EHG61" s="13"/>
      <c r="EHH61" s="13"/>
      <c r="EHI61" s="13"/>
      <c r="EHJ61" s="13"/>
      <c r="EHK61" s="13"/>
      <c r="EHL61" s="13"/>
      <c r="EHM61" s="13"/>
      <c r="EHN61" s="13"/>
      <c r="EHO61" s="13"/>
      <c r="EHP61" s="13"/>
      <c r="EHQ61" s="13"/>
      <c r="EHR61" s="13"/>
      <c r="EHS61" s="13"/>
      <c r="EHT61" s="13"/>
      <c r="EHU61" s="13"/>
      <c r="EHV61" s="13"/>
      <c r="EHW61" s="13"/>
      <c r="EHX61" s="13"/>
      <c r="EHY61" s="13"/>
      <c r="EHZ61" s="13"/>
      <c r="EIA61" s="13"/>
      <c r="EIB61" s="13"/>
      <c r="EIC61" s="13"/>
      <c r="EID61" s="13"/>
      <c r="EIE61" s="13"/>
      <c r="EIF61" s="13"/>
      <c r="EIG61" s="13"/>
      <c r="EIH61" s="13"/>
      <c r="EII61" s="13"/>
      <c r="EIJ61" s="13"/>
      <c r="EIK61" s="13"/>
      <c r="EIL61" s="13"/>
      <c r="EIM61" s="13"/>
      <c r="EIN61" s="13"/>
      <c r="EIO61" s="13"/>
      <c r="EIP61" s="13"/>
      <c r="EIQ61" s="13"/>
      <c r="EIR61" s="13"/>
      <c r="EIS61" s="13"/>
      <c r="EIT61" s="13"/>
      <c r="EIU61" s="13"/>
      <c r="EIV61" s="13"/>
      <c r="EIW61" s="13"/>
      <c r="EIX61" s="13"/>
      <c r="EIY61" s="13"/>
      <c r="EIZ61" s="13"/>
      <c r="EJA61" s="13"/>
      <c r="EJB61" s="13"/>
      <c r="EJC61" s="13"/>
      <c r="EJD61" s="13"/>
      <c r="EJE61" s="13"/>
      <c r="EJF61" s="13"/>
      <c r="EJG61" s="13"/>
      <c r="EJH61" s="13"/>
      <c r="EJI61" s="13"/>
      <c r="EJJ61" s="13"/>
      <c r="EJK61" s="13"/>
      <c r="EJL61" s="13"/>
      <c r="EJM61" s="13"/>
      <c r="EJN61" s="13"/>
      <c r="EJO61" s="13"/>
      <c r="EJP61" s="13"/>
      <c r="EJQ61" s="13"/>
      <c r="EJR61" s="13"/>
      <c r="EJS61" s="13"/>
      <c r="EJT61" s="13"/>
      <c r="EJU61" s="13"/>
      <c r="EJV61" s="13"/>
      <c r="EJW61" s="13"/>
      <c r="EJX61" s="13"/>
      <c r="EJY61" s="13"/>
      <c r="EJZ61" s="13"/>
      <c r="EKA61" s="13"/>
      <c r="EKB61" s="13"/>
      <c r="EKC61" s="13"/>
      <c r="EKD61" s="13"/>
      <c r="EKE61" s="13"/>
      <c r="EKF61" s="13"/>
      <c r="EKG61" s="13"/>
      <c r="EKH61" s="13"/>
      <c r="EKI61" s="13"/>
      <c r="EKJ61" s="13"/>
      <c r="EKK61" s="13"/>
      <c r="EKL61" s="13"/>
      <c r="EKM61" s="13"/>
      <c r="EKN61" s="13"/>
      <c r="EKO61" s="13"/>
      <c r="EKP61" s="13"/>
      <c r="EKQ61" s="13"/>
      <c r="EKR61" s="13"/>
      <c r="EKS61" s="13"/>
      <c r="EKT61" s="13"/>
      <c r="EKU61" s="13"/>
      <c r="EKV61" s="13"/>
      <c r="EKW61" s="13"/>
      <c r="EKX61" s="13"/>
      <c r="EKY61" s="13"/>
      <c r="EKZ61" s="13"/>
      <c r="ELA61" s="13"/>
      <c r="ELB61" s="13"/>
      <c r="ELC61" s="13"/>
      <c r="ELD61" s="13"/>
      <c r="ELE61" s="13"/>
      <c r="ELF61" s="13"/>
      <c r="ELG61" s="13"/>
      <c r="ELH61" s="13"/>
      <c r="ELI61" s="13"/>
      <c r="ELJ61" s="13"/>
      <c r="ELK61" s="13"/>
      <c r="ELL61" s="13"/>
      <c r="ELM61" s="13"/>
      <c r="ELN61" s="13"/>
      <c r="ELO61" s="13"/>
      <c r="ELP61" s="13"/>
      <c r="ELQ61" s="13"/>
      <c r="ELR61" s="13"/>
      <c r="ELS61" s="13"/>
      <c r="ELT61" s="13"/>
      <c r="ELU61" s="13"/>
      <c r="ELV61" s="13"/>
      <c r="ELW61" s="13"/>
      <c r="ELX61" s="13"/>
      <c r="ELY61" s="13"/>
      <c r="ELZ61" s="13"/>
      <c r="EMA61" s="13"/>
      <c r="EMB61" s="13"/>
      <c r="EMC61" s="13"/>
      <c r="EMD61" s="13"/>
      <c r="EME61" s="13"/>
      <c r="EMF61" s="13"/>
      <c r="EMG61" s="13"/>
      <c r="EMH61" s="13"/>
      <c r="EMI61" s="13"/>
      <c r="EMJ61" s="13"/>
      <c r="EMK61" s="13"/>
      <c r="EML61" s="13"/>
      <c r="EMM61" s="13"/>
      <c r="EMN61" s="13"/>
      <c r="EMO61" s="13"/>
      <c r="EMP61" s="13"/>
      <c r="EMQ61" s="13"/>
      <c r="EMR61" s="13"/>
      <c r="EMS61" s="13"/>
      <c r="EMT61" s="13"/>
      <c r="EMU61" s="13"/>
      <c r="EMV61" s="13"/>
      <c r="EMW61" s="13"/>
      <c r="EMX61" s="13"/>
      <c r="EMY61" s="13"/>
      <c r="EMZ61" s="13"/>
      <c r="ENA61" s="13"/>
      <c r="ENB61" s="13"/>
      <c r="ENC61" s="13"/>
      <c r="END61" s="13"/>
      <c r="ENE61" s="13"/>
      <c r="ENF61" s="13"/>
      <c r="ENG61" s="13"/>
      <c r="ENH61" s="13"/>
      <c r="ENI61" s="13"/>
      <c r="ENJ61" s="13"/>
      <c r="ENK61" s="13"/>
      <c r="ENL61" s="13"/>
      <c r="ENM61" s="13"/>
      <c r="ENN61" s="13"/>
      <c r="ENO61" s="13"/>
      <c r="ENP61" s="13"/>
      <c r="ENQ61" s="13"/>
      <c r="ENR61" s="13"/>
      <c r="ENS61" s="13"/>
      <c r="ENT61" s="13"/>
      <c r="ENU61" s="13"/>
      <c r="ENV61" s="13"/>
      <c r="ENW61" s="13"/>
      <c r="ENX61" s="13"/>
      <c r="ENY61" s="13"/>
      <c r="ENZ61" s="13"/>
      <c r="EOA61" s="13"/>
      <c r="EOB61" s="13"/>
      <c r="EOC61" s="13"/>
      <c r="EOD61" s="13"/>
      <c r="EOE61" s="13"/>
      <c r="EOF61" s="13"/>
      <c r="EOG61" s="13"/>
      <c r="EOH61" s="13"/>
      <c r="EOI61" s="13"/>
      <c r="EOJ61" s="13"/>
      <c r="EOK61" s="13"/>
      <c r="EOL61" s="13"/>
      <c r="EOM61" s="13"/>
      <c r="EON61" s="13"/>
      <c r="EOO61" s="13"/>
      <c r="EOP61" s="13"/>
      <c r="EOQ61" s="13"/>
      <c r="EOR61" s="13"/>
      <c r="EOS61" s="13"/>
      <c r="EOT61" s="13"/>
      <c r="EOU61" s="13"/>
      <c r="EOV61" s="13"/>
      <c r="EOW61" s="13"/>
      <c r="EOX61" s="13"/>
      <c r="EOY61" s="13"/>
      <c r="EOZ61" s="13"/>
      <c r="EPA61" s="13"/>
      <c r="EPB61" s="13"/>
      <c r="EPC61" s="13"/>
      <c r="EPD61" s="13"/>
      <c r="EPE61" s="13"/>
      <c r="EPF61" s="13"/>
      <c r="EPG61" s="13"/>
      <c r="EPH61" s="13"/>
      <c r="EPI61" s="13"/>
      <c r="EPJ61" s="13"/>
      <c r="EPK61" s="13"/>
      <c r="EPL61" s="13"/>
      <c r="EPM61" s="13"/>
      <c r="EPN61" s="13"/>
      <c r="EPO61" s="13"/>
      <c r="EPP61" s="13"/>
      <c r="EPQ61" s="13"/>
      <c r="EPR61" s="13"/>
      <c r="EPS61" s="13"/>
      <c r="EPT61" s="13"/>
      <c r="EPU61" s="13"/>
      <c r="EPV61" s="13"/>
      <c r="EPW61" s="13"/>
      <c r="EPX61" s="13"/>
      <c r="EPY61" s="13"/>
      <c r="EPZ61" s="13"/>
      <c r="EQA61" s="13"/>
      <c r="EQB61" s="13"/>
      <c r="EQC61" s="13"/>
      <c r="EQD61" s="13"/>
      <c r="EQE61" s="13"/>
      <c r="EQF61" s="13"/>
      <c r="EQG61" s="13"/>
      <c r="EQH61" s="13"/>
      <c r="EQI61" s="13"/>
      <c r="EQJ61" s="13"/>
      <c r="EQK61" s="13"/>
      <c r="EQL61" s="13"/>
      <c r="EQM61" s="13"/>
      <c r="EQN61" s="13"/>
      <c r="EQO61" s="13"/>
      <c r="EQP61" s="13"/>
      <c r="EQQ61" s="13"/>
      <c r="EQR61" s="13"/>
      <c r="EQS61" s="13"/>
      <c r="EQT61" s="13"/>
      <c r="EQU61" s="13"/>
      <c r="EQV61" s="13"/>
      <c r="EQW61" s="13"/>
      <c r="EQX61" s="13"/>
      <c r="EQY61" s="13"/>
      <c r="EQZ61" s="13"/>
      <c r="ERA61" s="13"/>
      <c r="ERB61" s="13"/>
      <c r="ERC61" s="13"/>
      <c r="ERD61" s="13"/>
      <c r="ERE61" s="13"/>
      <c r="ERF61" s="13"/>
      <c r="ERG61" s="13"/>
      <c r="ERH61" s="13"/>
      <c r="ERI61" s="13"/>
      <c r="ERJ61" s="13"/>
      <c r="ERK61" s="13"/>
      <c r="ERL61" s="13"/>
      <c r="ERM61" s="13"/>
      <c r="ERN61" s="13"/>
      <c r="ERO61" s="13"/>
      <c r="ERP61" s="13"/>
      <c r="ERQ61" s="13"/>
      <c r="ERR61" s="13"/>
      <c r="ERS61" s="13"/>
      <c r="ERT61" s="13"/>
      <c r="ERU61" s="13"/>
      <c r="ERV61" s="13"/>
      <c r="ERW61" s="13"/>
      <c r="ERX61" s="13"/>
      <c r="ERY61" s="13"/>
      <c r="ERZ61" s="13"/>
      <c r="ESA61" s="13"/>
      <c r="ESB61" s="13"/>
      <c r="ESC61" s="13"/>
      <c r="ESD61" s="13"/>
      <c r="ESE61" s="13"/>
      <c r="ESF61" s="13"/>
      <c r="ESG61" s="13"/>
      <c r="ESH61" s="13"/>
      <c r="ESI61" s="13"/>
      <c r="ESJ61" s="13"/>
      <c r="ESK61" s="13"/>
      <c r="ESL61" s="13"/>
      <c r="ESM61" s="13"/>
      <c r="ESN61" s="13"/>
      <c r="ESO61" s="13"/>
      <c r="ESP61" s="13"/>
      <c r="ESQ61" s="13"/>
      <c r="ESR61" s="13"/>
      <c r="ESS61" s="13"/>
      <c r="EST61" s="13"/>
      <c r="ESU61" s="13"/>
      <c r="ESV61" s="13"/>
      <c r="ESW61" s="13"/>
      <c r="ESX61" s="13"/>
      <c r="ESY61" s="13"/>
      <c r="ESZ61" s="13"/>
      <c r="ETA61" s="13"/>
      <c r="ETB61" s="13"/>
      <c r="ETC61" s="13"/>
      <c r="ETD61" s="13"/>
      <c r="ETE61" s="13"/>
      <c r="ETF61" s="13"/>
      <c r="ETG61" s="13"/>
      <c r="ETH61" s="13"/>
      <c r="ETI61" s="13"/>
      <c r="ETJ61" s="13"/>
      <c r="ETK61" s="13"/>
      <c r="ETL61" s="13"/>
      <c r="ETM61" s="13"/>
      <c r="ETN61" s="13"/>
      <c r="ETO61" s="13"/>
      <c r="ETP61" s="13"/>
      <c r="ETQ61" s="13"/>
      <c r="ETR61" s="13"/>
      <c r="ETS61" s="13"/>
      <c r="ETT61" s="13"/>
      <c r="ETU61" s="13"/>
      <c r="ETV61" s="13"/>
      <c r="ETW61" s="13"/>
      <c r="ETX61" s="13"/>
      <c r="ETY61" s="13"/>
      <c r="ETZ61" s="13"/>
      <c r="EUA61" s="13"/>
      <c r="EUB61" s="13"/>
      <c r="EUC61" s="13"/>
      <c r="EUD61" s="13"/>
      <c r="EUE61" s="13"/>
      <c r="EUF61" s="13"/>
      <c r="EUG61" s="13"/>
      <c r="EUH61" s="13"/>
      <c r="EUI61" s="13"/>
      <c r="EUJ61" s="13"/>
      <c r="EUK61" s="13"/>
      <c r="EUL61" s="13"/>
      <c r="EUM61" s="13"/>
      <c r="EUN61" s="13"/>
      <c r="EUO61" s="13"/>
      <c r="EUP61" s="13"/>
      <c r="EUQ61" s="13"/>
      <c r="EUR61" s="13"/>
      <c r="EUS61" s="13"/>
      <c r="EUT61" s="13"/>
      <c r="EUU61" s="13"/>
      <c r="EUV61" s="13"/>
      <c r="EUW61" s="13"/>
      <c r="EUX61" s="13"/>
      <c r="EUY61" s="13"/>
      <c r="EUZ61" s="13"/>
      <c r="EVA61" s="13"/>
      <c r="EVB61" s="13"/>
      <c r="EVC61" s="13"/>
      <c r="EVD61" s="13"/>
      <c r="EVE61" s="13"/>
      <c r="EVF61" s="13"/>
      <c r="EVG61" s="13"/>
      <c r="EVH61" s="13"/>
      <c r="EVI61" s="13"/>
      <c r="EVJ61" s="13"/>
      <c r="EVK61" s="13"/>
      <c r="EVL61" s="13"/>
      <c r="EVM61" s="13"/>
      <c r="EVN61" s="13"/>
      <c r="EVO61" s="13"/>
      <c r="EVP61" s="13"/>
      <c r="EVQ61" s="13"/>
      <c r="EVR61" s="13"/>
      <c r="EVS61" s="13"/>
      <c r="EVT61" s="13"/>
      <c r="EVU61" s="13"/>
      <c r="EVV61" s="13"/>
      <c r="EVW61" s="13"/>
      <c r="EVX61" s="13"/>
      <c r="EVY61" s="13"/>
      <c r="EVZ61" s="13"/>
      <c r="EWA61" s="13"/>
      <c r="EWB61" s="13"/>
      <c r="EWC61" s="13"/>
      <c r="EWD61" s="13"/>
      <c r="EWE61" s="13"/>
      <c r="EWF61" s="13"/>
      <c r="EWG61" s="13"/>
      <c r="EWH61" s="13"/>
      <c r="EWI61" s="13"/>
      <c r="EWJ61" s="13"/>
      <c r="EWK61" s="13"/>
      <c r="EWL61" s="13"/>
      <c r="EWM61" s="13"/>
      <c r="EWN61" s="13"/>
      <c r="EWO61" s="13"/>
      <c r="EWP61" s="13"/>
      <c r="EWQ61" s="13"/>
      <c r="EWR61" s="13"/>
      <c r="EWS61" s="13"/>
      <c r="EWT61" s="13"/>
      <c r="EWU61" s="13"/>
      <c r="EWV61" s="13"/>
      <c r="EWW61" s="13"/>
      <c r="EWX61" s="13"/>
      <c r="EWY61" s="13"/>
      <c r="EWZ61" s="13"/>
      <c r="EXA61" s="13"/>
      <c r="EXB61" s="13"/>
      <c r="EXC61" s="13"/>
      <c r="EXD61" s="13"/>
      <c r="EXE61" s="13"/>
      <c r="EXF61" s="13"/>
      <c r="EXG61" s="13"/>
      <c r="EXH61" s="13"/>
      <c r="EXI61" s="13"/>
      <c r="EXJ61" s="13"/>
      <c r="EXK61" s="13"/>
      <c r="EXL61" s="13"/>
      <c r="EXM61" s="13"/>
      <c r="EXN61" s="13"/>
      <c r="EXO61" s="13"/>
      <c r="EXP61" s="13"/>
      <c r="EXQ61" s="13"/>
      <c r="EXR61" s="13"/>
      <c r="EXS61" s="13"/>
      <c r="EXT61" s="13"/>
      <c r="EXU61" s="13"/>
      <c r="EXV61" s="13"/>
      <c r="EXW61" s="13"/>
      <c r="EXX61" s="13"/>
      <c r="EXY61" s="13"/>
      <c r="EXZ61" s="13"/>
      <c r="EYA61" s="13"/>
      <c r="EYB61" s="13"/>
      <c r="EYC61" s="13"/>
      <c r="EYD61" s="13"/>
      <c r="EYE61" s="13"/>
      <c r="EYF61" s="13"/>
      <c r="EYG61" s="13"/>
      <c r="EYH61" s="13"/>
      <c r="EYI61" s="13"/>
      <c r="EYJ61" s="13"/>
      <c r="EYK61" s="13"/>
      <c r="EYL61" s="13"/>
      <c r="EYM61" s="13"/>
      <c r="EYN61" s="13"/>
      <c r="EYO61" s="13"/>
      <c r="EYP61" s="13"/>
      <c r="EYQ61" s="13"/>
      <c r="EYR61" s="13"/>
      <c r="EYS61" s="13"/>
      <c r="EYT61" s="13"/>
      <c r="EYU61" s="13"/>
      <c r="EYV61" s="13"/>
      <c r="EYW61" s="13"/>
      <c r="EYX61" s="13"/>
      <c r="EYY61" s="13"/>
      <c r="EYZ61" s="13"/>
      <c r="EZA61" s="13"/>
      <c r="EZB61" s="13"/>
      <c r="EZC61" s="13"/>
      <c r="EZD61" s="13"/>
      <c r="EZE61" s="13"/>
      <c r="EZF61" s="13"/>
      <c r="EZG61" s="13"/>
      <c r="EZH61" s="13"/>
      <c r="EZI61" s="13"/>
      <c r="EZJ61" s="13"/>
      <c r="EZK61" s="13"/>
      <c r="EZL61" s="13"/>
      <c r="EZM61" s="13"/>
      <c r="EZN61" s="13"/>
      <c r="EZO61" s="13"/>
      <c r="EZP61" s="13"/>
      <c r="EZQ61" s="13"/>
      <c r="EZR61" s="13"/>
      <c r="EZS61" s="13"/>
      <c r="EZT61" s="13"/>
      <c r="EZU61" s="13"/>
      <c r="EZV61" s="13"/>
      <c r="EZW61" s="13"/>
      <c r="EZX61" s="13"/>
      <c r="EZY61" s="13"/>
      <c r="EZZ61" s="13"/>
      <c r="FAA61" s="13"/>
      <c r="FAB61" s="13"/>
      <c r="FAC61" s="13"/>
      <c r="FAD61" s="13"/>
      <c r="FAE61" s="13"/>
      <c r="FAF61" s="13"/>
      <c r="FAG61" s="13"/>
      <c r="FAH61" s="13"/>
      <c r="FAI61" s="13"/>
      <c r="FAJ61" s="13"/>
      <c r="FAK61" s="13"/>
      <c r="FAL61" s="13"/>
      <c r="FAM61" s="13"/>
      <c r="FAN61" s="13"/>
      <c r="FAO61" s="13"/>
      <c r="FAP61" s="13"/>
      <c r="FAQ61" s="13"/>
      <c r="FAR61" s="13"/>
      <c r="FAS61" s="13"/>
      <c r="FAT61" s="13"/>
      <c r="FAU61" s="13"/>
      <c r="FAV61" s="13"/>
      <c r="FAW61" s="13"/>
      <c r="FAX61" s="13"/>
      <c r="FAY61" s="13"/>
      <c r="FAZ61" s="13"/>
      <c r="FBA61" s="13"/>
      <c r="FBB61" s="13"/>
      <c r="FBC61" s="13"/>
      <c r="FBD61" s="13"/>
      <c r="FBE61" s="13"/>
      <c r="FBF61" s="13"/>
      <c r="FBG61" s="13"/>
      <c r="FBH61" s="13"/>
      <c r="FBI61" s="13"/>
      <c r="FBJ61" s="13"/>
      <c r="FBK61" s="13"/>
      <c r="FBL61" s="13"/>
      <c r="FBM61" s="13"/>
      <c r="FBN61" s="13"/>
      <c r="FBO61" s="13"/>
      <c r="FBP61" s="13"/>
      <c r="FBQ61" s="13"/>
      <c r="FBR61" s="13"/>
      <c r="FBS61" s="13"/>
      <c r="FBT61" s="13"/>
      <c r="FBU61" s="13"/>
      <c r="FBV61" s="13"/>
      <c r="FBW61" s="13"/>
      <c r="FBX61" s="13"/>
      <c r="FBY61" s="13"/>
      <c r="FBZ61" s="13"/>
      <c r="FCA61" s="13"/>
      <c r="FCB61" s="13"/>
      <c r="FCC61" s="13"/>
      <c r="FCD61" s="13"/>
      <c r="FCE61" s="13"/>
      <c r="FCF61" s="13"/>
      <c r="FCG61" s="13"/>
      <c r="FCH61" s="13"/>
      <c r="FCI61" s="13"/>
      <c r="FCJ61" s="13"/>
      <c r="FCK61" s="13"/>
      <c r="FCL61" s="13"/>
      <c r="FCM61" s="13"/>
      <c r="FCN61" s="13"/>
      <c r="FCO61" s="13"/>
      <c r="FCP61" s="13"/>
      <c r="FCQ61" s="13"/>
      <c r="FCR61" s="13"/>
      <c r="FCS61" s="13"/>
      <c r="FCT61" s="13"/>
      <c r="FCU61" s="13"/>
      <c r="FCV61" s="13"/>
      <c r="FCW61" s="13"/>
      <c r="FCX61" s="13"/>
      <c r="FCY61" s="13"/>
      <c r="FCZ61" s="13"/>
      <c r="FDA61" s="13"/>
      <c r="FDB61" s="13"/>
      <c r="FDC61" s="13"/>
      <c r="FDD61" s="13"/>
      <c r="FDE61" s="13"/>
      <c r="FDF61" s="13"/>
      <c r="FDG61" s="13"/>
      <c r="FDH61" s="13"/>
      <c r="FDI61" s="13"/>
      <c r="FDJ61" s="13"/>
      <c r="FDK61" s="13"/>
      <c r="FDL61" s="13"/>
      <c r="FDM61" s="13"/>
      <c r="FDN61" s="13"/>
      <c r="FDO61" s="13"/>
      <c r="FDP61" s="13"/>
      <c r="FDQ61" s="13"/>
      <c r="FDR61" s="13"/>
      <c r="FDS61" s="13"/>
      <c r="FDT61" s="13"/>
      <c r="FDU61" s="13"/>
      <c r="FDV61" s="13"/>
      <c r="FDW61" s="13"/>
      <c r="FDX61" s="13"/>
      <c r="FDY61" s="13"/>
      <c r="FDZ61" s="13"/>
      <c r="FEA61" s="13"/>
      <c r="FEB61" s="13"/>
      <c r="FEC61" s="13"/>
      <c r="FED61" s="13"/>
      <c r="FEE61" s="13"/>
      <c r="FEF61" s="13"/>
      <c r="FEG61" s="13"/>
      <c r="FEH61" s="13"/>
      <c r="FEI61" s="13"/>
      <c r="FEJ61" s="13"/>
      <c r="FEK61" s="13"/>
      <c r="FEL61" s="13"/>
      <c r="FEM61" s="13"/>
      <c r="FEN61" s="13"/>
      <c r="FEO61" s="13"/>
      <c r="FEP61" s="13"/>
      <c r="FEQ61" s="13"/>
      <c r="FER61" s="13"/>
      <c r="FES61" s="13"/>
      <c r="FET61" s="13"/>
      <c r="FEU61" s="13"/>
      <c r="FEV61" s="13"/>
      <c r="FEW61" s="13"/>
      <c r="FEX61" s="13"/>
      <c r="FEY61" s="13"/>
      <c r="FEZ61" s="13"/>
      <c r="FFA61" s="13"/>
      <c r="FFB61" s="13"/>
      <c r="FFC61" s="13"/>
      <c r="FFD61" s="13"/>
      <c r="FFE61" s="13"/>
      <c r="FFF61" s="13"/>
      <c r="FFG61" s="13"/>
      <c r="FFH61" s="13"/>
      <c r="FFI61" s="13"/>
      <c r="FFJ61" s="13"/>
      <c r="FFK61" s="13"/>
      <c r="FFL61" s="13"/>
      <c r="FFM61" s="13"/>
      <c r="FFN61" s="13"/>
      <c r="FFO61" s="13"/>
      <c r="FFP61" s="13"/>
      <c r="FFQ61" s="13"/>
      <c r="FFR61" s="13"/>
      <c r="FFS61" s="13"/>
      <c r="FFT61" s="13"/>
      <c r="FFU61" s="13"/>
      <c r="FFV61" s="13"/>
      <c r="FFW61" s="13"/>
      <c r="FFX61" s="13"/>
      <c r="FFY61" s="13"/>
      <c r="FFZ61" s="13"/>
      <c r="FGA61" s="13"/>
      <c r="FGB61" s="13"/>
      <c r="FGC61" s="13"/>
      <c r="FGD61" s="13"/>
      <c r="FGE61" s="13"/>
      <c r="FGF61" s="13"/>
      <c r="FGG61" s="13"/>
      <c r="FGH61" s="13"/>
      <c r="FGI61" s="13"/>
      <c r="FGJ61" s="13"/>
      <c r="FGK61" s="13"/>
      <c r="FGL61" s="13"/>
      <c r="FGM61" s="13"/>
      <c r="FGN61" s="13"/>
      <c r="FGO61" s="13"/>
      <c r="FGP61" s="13"/>
      <c r="FGQ61" s="13"/>
      <c r="FGR61" s="13"/>
      <c r="FGS61" s="13"/>
      <c r="FGT61" s="13"/>
      <c r="FGU61" s="13"/>
      <c r="FGV61" s="13"/>
      <c r="FGW61" s="13"/>
      <c r="FGX61" s="13"/>
      <c r="FGY61" s="13"/>
      <c r="FGZ61" s="13"/>
      <c r="FHA61" s="13"/>
      <c r="FHB61" s="13"/>
      <c r="FHC61" s="13"/>
      <c r="FHD61" s="13"/>
      <c r="FHE61" s="13"/>
      <c r="FHF61" s="13"/>
      <c r="FHG61" s="13"/>
      <c r="FHH61" s="13"/>
      <c r="FHI61" s="13"/>
      <c r="FHJ61" s="13"/>
      <c r="FHK61" s="13"/>
      <c r="FHL61" s="13"/>
      <c r="FHM61" s="13"/>
      <c r="FHN61" s="13"/>
      <c r="FHO61" s="13"/>
      <c r="FHP61" s="13"/>
      <c r="FHQ61" s="13"/>
      <c r="FHR61" s="13"/>
      <c r="FHS61" s="13"/>
      <c r="FHT61" s="13"/>
      <c r="FHU61" s="13"/>
      <c r="FHV61" s="13"/>
      <c r="FHW61" s="13"/>
      <c r="FHX61" s="13"/>
      <c r="FHY61" s="13"/>
      <c r="FHZ61" s="13"/>
      <c r="FIA61" s="13"/>
      <c r="FIB61" s="13"/>
      <c r="FIC61" s="13"/>
      <c r="FID61" s="13"/>
      <c r="FIE61" s="13"/>
      <c r="FIF61" s="13"/>
      <c r="FIG61" s="13"/>
      <c r="FIH61" s="13"/>
      <c r="FII61" s="13"/>
      <c r="FIJ61" s="13"/>
      <c r="FIK61" s="13"/>
      <c r="FIL61" s="13"/>
      <c r="FIM61" s="13"/>
      <c r="FIN61" s="13"/>
      <c r="FIO61" s="13"/>
      <c r="FIP61" s="13"/>
      <c r="FIQ61" s="13"/>
      <c r="FIR61" s="13"/>
      <c r="FIS61" s="13"/>
      <c r="FIT61" s="13"/>
      <c r="FIU61" s="13"/>
      <c r="FIV61" s="13"/>
      <c r="FIW61" s="13"/>
      <c r="FIX61" s="13"/>
      <c r="FIY61" s="13"/>
      <c r="FIZ61" s="13"/>
      <c r="FJA61" s="13"/>
      <c r="FJB61" s="13"/>
      <c r="FJC61" s="13"/>
      <c r="FJD61" s="13"/>
      <c r="FJE61" s="13"/>
      <c r="FJF61" s="13"/>
      <c r="FJG61" s="13"/>
      <c r="FJH61" s="13"/>
      <c r="FJI61" s="13"/>
      <c r="FJJ61" s="13"/>
      <c r="FJK61" s="13"/>
      <c r="FJL61" s="13"/>
      <c r="FJM61" s="13"/>
      <c r="FJN61" s="13"/>
      <c r="FJO61" s="13"/>
      <c r="FJP61" s="13"/>
      <c r="FJQ61" s="13"/>
      <c r="FJR61" s="13"/>
      <c r="FJS61" s="13"/>
      <c r="FJT61" s="13"/>
      <c r="FJU61" s="13"/>
      <c r="FJV61" s="13"/>
      <c r="FJW61" s="13"/>
      <c r="FJX61" s="13"/>
      <c r="FJY61" s="13"/>
      <c r="FJZ61" s="13"/>
      <c r="FKA61" s="13"/>
      <c r="FKB61" s="13"/>
      <c r="FKC61" s="13"/>
      <c r="FKD61" s="13"/>
      <c r="FKE61" s="13"/>
      <c r="FKF61" s="13"/>
      <c r="FKG61" s="13"/>
      <c r="FKH61" s="13"/>
      <c r="FKI61" s="13"/>
      <c r="FKJ61" s="13"/>
      <c r="FKK61" s="13"/>
      <c r="FKL61" s="13"/>
      <c r="FKM61" s="13"/>
      <c r="FKN61" s="13"/>
      <c r="FKO61" s="13"/>
      <c r="FKP61" s="13"/>
      <c r="FKQ61" s="13"/>
      <c r="FKR61" s="13"/>
      <c r="FKS61" s="13"/>
      <c r="FKT61" s="13"/>
      <c r="FKU61" s="13"/>
      <c r="FKV61" s="13"/>
      <c r="FKW61" s="13"/>
      <c r="FKX61" s="13"/>
      <c r="FKY61" s="13"/>
      <c r="FKZ61" s="13"/>
      <c r="FLA61" s="13"/>
      <c r="FLB61" s="13"/>
      <c r="FLC61" s="13"/>
      <c r="FLD61" s="13"/>
      <c r="FLE61" s="13"/>
      <c r="FLF61" s="13"/>
      <c r="FLG61" s="13"/>
      <c r="FLH61" s="13"/>
      <c r="FLI61" s="13"/>
      <c r="FLJ61" s="13"/>
      <c r="FLK61" s="13"/>
      <c r="FLL61" s="13"/>
      <c r="FLM61" s="13"/>
      <c r="FLN61" s="13"/>
      <c r="FLO61" s="13"/>
      <c r="FLP61" s="13"/>
      <c r="FLQ61" s="13"/>
      <c r="FLR61" s="13"/>
      <c r="FLS61" s="13"/>
      <c r="FLT61" s="13"/>
      <c r="FLU61" s="13"/>
      <c r="FLV61" s="13"/>
      <c r="FLW61" s="13"/>
      <c r="FLX61" s="13"/>
      <c r="FLY61" s="13"/>
      <c r="FLZ61" s="13"/>
      <c r="FMA61" s="13"/>
      <c r="FMB61" s="13"/>
      <c r="FMC61" s="13"/>
      <c r="FMD61" s="13"/>
      <c r="FME61" s="13"/>
      <c r="FMF61" s="13"/>
      <c r="FMG61" s="13"/>
      <c r="FMH61" s="13"/>
      <c r="FMI61" s="13"/>
      <c r="FMJ61" s="13"/>
      <c r="FMK61" s="13"/>
      <c r="FML61" s="13"/>
      <c r="FMM61" s="13"/>
      <c r="FMN61" s="13"/>
      <c r="FMO61" s="13"/>
      <c r="FMP61" s="13"/>
      <c r="FMQ61" s="13"/>
      <c r="FMR61" s="13"/>
      <c r="FMS61" s="13"/>
      <c r="FMT61" s="13"/>
      <c r="FMU61" s="13"/>
      <c r="FMV61" s="13"/>
      <c r="FMW61" s="13"/>
      <c r="FMX61" s="13"/>
      <c r="FMY61" s="13"/>
      <c r="FMZ61" s="13"/>
      <c r="FNA61" s="13"/>
      <c r="FNB61" s="13"/>
      <c r="FNC61" s="13"/>
      <c r="FND61" s="13"/>
      <c r="FNE61" s="13"/>
      <c r="FNF61" s="13"/>
      <c r="FNG61" s="13"/>
      <c r="FNH61" s="13"/>
      <c r="FNI61" s="13"/>
      <c r="FNJ61" s="13"/>
      <c r="FNK61" s="13"/>
      <c r="FNL61" s="13"/>
      <c r="FNM61" s="13"/>
      <c r="FNN61" s="13"/>
      <c r="FNO61" s="13"/>
      <c r="FNP61" s="13"/>
      <c r="FNQ61" s="13"/>
      <c r="FNR61" s="13"/>
      <c r="FNS61" s="13"/>
      <c r="FNT61" s="13"/>
      <c r="FNU61" s="13"/>
      <c r="FNV61" s="13"/>
      <c r="FNW61" s="13"/>
      <c r="FNX61" s="13"/>
      <c r="FNY61" s="13"/>
      <c r="FNZ61" s="13"/>
      <c r="FOA61" s="13"/>
      <c r="FOB61" s="13"/>
      <c r="FOC61" s="13"/>
      <c r="FOD61" s="13"/>
      <c r="FOE61" s="13"/>
      <c r="FOF61" s="13"/>
      <c r="FOG61" s="13"/>
      <c r="FOH61" s="13"/>
      <c r="FOI61" s="13"/>
      <c r="FOJ61" s="13"/>
      <c r="FOK61" s="13"/>
      <c r="FOL61" s="13"/>
      <c r="FOM61" s="13"/>
      <c r="FON61" s="13"/>
      <c r="FOO61" s="13"/>
      <c r="FOP61" s="13"/>
      <c r="FOQ61" s="13"/>
      <c r="FOR61" s="13"/>
      <c r="FOS61" s="13"/>
      <c r="FOT61" s="13"/>
      <c r="FOU61" s="13"/>
      <c r="FOV61" s="13"/>
      <c r="FOW61" s="13"/>
      <c r="FOX61" s="13"/>
      <c r="FOY61" s="13"/>
      <c r="FOZ61" s="13"/>
      <c r="FPA61" s="13"/>
      <c r="FPB61" s="13"/>
      <c r="FPC61" s="13"/>
      <c r="FPD61" s="13"/>
      <c r="FPE61" s="13"/>
      <c r="FPF61" s="13"/>
      <c r="FPG61" s="13"/>
      <c r="FPH61" s="13"/>
      <c r="FPI61" s="13"/>
      <c r="FPJ61" s="13"/>
      <c r="FPK61" s="13"/>
      <c r="FPL61" s="13"/>
      <c r="FPM61" s="13"/>
      <c r="FPN61" s="13"/>
      <c r="FPO61" s="13"/>
      <c r="FPP61" s="13"/>
      <c r="FPQ61" s="13"/>
      <c r="FPR61" s="13"/>
      <c r="FPS61" s="13"/>
      <c r="FPT61" s="13"/>
      <c r="FPU61" s="13"/>
      <c r="FPV61" s="13"/>
      <c r="FPW61" s="13"/>
      <c r="FPX61" s="13"/>
      <c r="FPY61" s="13"/>
      <c r="FPZ61" s="13"/>
      <c r="FQA61" s="13"/>
      <c r="FQB61" s="13"/>
      <c r="FQC61" s="13"/>
      <c r="FQD61" s="13"/>
      <c r="FQE61" s="13"/>
      <c r="FQF61" s="13"/>
      <c r="FQG61" s="13"/>
      <c r="FQH61" s="13"/>
      <c r="FQI61" s="13"/>
      <c r="FQJ61" s="13"/>
      <c r="FQK61" s="13"/>
      <c r="FQL61" s="13"/>
      <c r="FQM61" s="13"/>
      <c r="FQN61" s="13"/>
      <c r="FQO61" s="13"/>
      <c r="FQP61" s="13"/>
      <c r="FQQ61" s="13"/>
      <c r="FQR61" s="13"/>
      <c r="FQS61" s="13"/>
      <c r="FQT61" s="13"/>
      <c r="FQU61" s="13"/>
      <c r="FQV61" s="13"/>
      <c r="FQW61" s="13"/>
      <c r="FQX61" s="13"/>
      <c r="FQY61" s="13"/>
      <c r="FQZ61" s="13"/>
      <c r="FRA61" s="13"/>
      <c r="FRB61" s="13"/>
      <c r="FRC61" s="13"/>
      <c r="FRD61" s="13"/>
      <c r="FRE61" s="13"/>
      <c r="FRF61" s="13"/>
      <c r="FRG61" s="13"/>
      <c r="FRH61" s="13"/>
      <c r="FRI61" s="13"/>
      <c r="FRJ61" s="13"/>
      <c r="FRK61" s="13"/>
      <c r="FRL61" s="13"/>
      <c r="FRM61" s="13"/>
      <c r="FRN61" s="13"/>
      <c r="FRO61" s="13"/>
      <c r="FRP61" s="13"/>
      <c r="FRQ61" s="13"/>
      <c r="FRR61" s="13"/>
      <c r="FRS61" s="13"/>
      <c r="FRT61" s="13"/>
      <c r="FRU61" s="13"/>
      <c r="FRV61" s="13"/>
      <c r="FRW61" s="13"/>
      <c r="FRX61" s="13"/>
      <c r="FRY61" s="13"/>
      <c r="FRZ61" s="13"/>
      <c r="FSA61" s="13"/>
      <c r="FSB61" s="13"/>
      <c r="FSC61" s="13"/>
      <c r="FSD61" s="13"/>
      <c r="FSE61" s="13"/>
      <c r="FSF61" s="13"/>
      <c r="FSG61" s="13"/>
      <c r="FSH61" s="13"/>
      <c r="FSI61" s="13"/>
      <c r="FSJ61" s="13"/>
      <c r="FSK61" s="13"/>
      <c r="FSL61" s="13"/>
      <c r="FSM61" s="13"/>
      <c r="FSN61" s="13"/>
      <c r="FSO61" s="13"/>
      <c r="FSP61" s="13"/>
      <c r="FSQ61" s="13"/>
      <c r="FSR61" s="13"/>
      <c r="FSS61" s="13"/>
      <c r="FST61" s="13"/>
      <c r="FSU61" s="13"/>
      <c r="FSV61" s="13"/>
      <c r="FSW61" s="13"/>
      <c r="FSX61" s="13"/>
      <c r="FSY61" s="13"/>
      <c r="FSZ61" s="13"/>
      <c r="FTA61" s="13"/>
      <c r="FTB61" s="13"/>
      <c r="FTC61" s="13"/>
      <c r="FTD61" s="13"/>
      <c r="FTE61" s="13"/>
      <c r="FTF61" s="13"/>
      <c r="FTG61" s="13"/>
      <c r="FTH61" s="13"/>
      <c r="FTI61" s="13"/>
      <c r="FTJ61" s="13"/>
      <c r="FTK61" s="13"/>
      <c r="FTL61" s="13"/>
      <c r="FTM61" s="13"/>
      <c r="FTN61" s="13"/>
      <c r="FTO61" s="13"/>
      <c r="FTP61" s="13"/>
      <c r="FTQ61" s="13"/>
      <c r="FTR61" s="13"/>
      <c r="FTS61" s="13"/>
      <c r="FTT61" s="13"/>
      <c r="FTU61" s="13"/>
      <c r="FTV61" s="13"/>
      <c r="FTW61" s="13"/>
      <c r="FTX61" s="13"/>
      <c r="FTY61" s="13"/>
      <c r="FTZ61" s="13"/>
      <c r="FUA61" s="13"/>
      <c r="FUB61" s="13"/>
      <c r="FUC61" s="13"/>
      <c r="FUD61" s="13"/>
      <c r="FUE61" s="13"/>
      <c r="FUF61" s="13"/>
      <c r="FUG61" s="13"/>
      <c r="FUH61" s="13"/>
      <c r="FUI61" s="13"/>
      <c r="FUJ61" s="13"/>
      <c r="FUK61" s="13"/>
      <c r="FUL61" s="13"/>
      <c r="FUM61" s="13"/>
      <c r="FUN61" s="13"/>
      <c r="FUO61" s="13"/>
      <c r="FUP61" s="13"/>
      <c r="FUQ61" s="13"/>
      <c r="FUR61" s="13"/>
      <c r="FUS61" s="13"/>
      <c r="FUT61" s="13"/>
      <c r="FUU61" s="13"/>
      <c r="FUV61" s="13"/>
      <c r="FUW61" s="13"/>
      <c r="FUX61" s="13"/>
      <c r="FUY61" s="13"/>
      <c r="FUZ61" s="13"/>
      <c r="FVA61" s="13"/>
      <c r="FVB61" s="13"/>
      <c r="FVC61" s="13"/>
      <c r="FVD61" s="13"/>
      <c r="FVE61" s="13"/>
      <c r="FVF61" s="13"/>
      <c r="FVG61" s="13"/>
      <c r="FVH61" s="13"/>
      <c r="FVI61" s="13"/>
      <c r="FVJ61" s="13"/>
      <c r="FVK61" s="13"/>
      <c r="FVL61" s="13"/>
      <c r="FVM61" s="13"/>
      <c r="FVN61" s="13"/>
      <c r="FVO61" s="13"/>
      <c r="FVP61" s="13"/>
      <c r="FVQ61" s="13"/>
      <c r="FVR61" s="13"/>
      <c r="FVS61" s="13"/>
      <c r="FVT61" s="13"/>
      <c r="FVU61" s="13"/>
      <c r="FVV61" s="13"/>
      <c r="FVW61" s="13"/>
      <c r="FVX61" s="13"/>
      <c r="FVY61" s="13"/>
      <c r="FVZ61" s="13"/>
      <c r="FWA61" s="13"/>
      <c r="FWB61" s="13"/>
      <c r="FWC61" s="13"/>
      <c r="FWD61" s="13"/>
      <c r="FWE61" s="13"/>
      <c r="FWF61" s="13"/>
      <c r="FWG61" s="13"/>
      <c r="FWH61" s="13"/>
      <c r="FWI61" s="13"/>
      <c r="FWJ61" s="13"/>
      <c r="FWK61" s="13"/>
      <c r="FWL61" s="13"/>
      <c r="FWM61" s="13"/>
      <c r="FWN61" s="13"/>
      <c r="FWO61" s="13"/>
      <c r="FWP61" s="13"/>
      <c r="FWQ61" s="13"/>
      <c r="FWR61" s="13"/>
      <c r="FWS61" s="13"/>
      <c r="FWT61" s="13"/>
      <c r="FWU61" s="13"/>
      <c r="FWV61" s="13"/>
      <c r="FWW61" s="13"/>
      <c r="FWX61" s="13"/>
      <c r="FWY61" s="13"/>
      <c r="FWZ61" s="13"/>
      <c r="FXA61" s="13"/>
      <c r="FXB61" s="13"/>
      <c r="FXC61" s="13"/>
      <c r="FXD61" s="13"/>
      <c r="FXE61" s="13"/>
      <c r="FXF61" s="13"/>
      <c r="FXG61" s="13"/>
      <c r="FXH61" s="13"/>
      <c r="FXI61" s="13"/>
      <c r="FXJ61" s="13"/>
      <c r="FXK61" s="13"/>
      <c r="FXL61" s="13"/>
      <c r="FXM61" s="13"/>
      <c r="FXN61" s="13"/>
      <c r="FXO61" s="13"/>
      <c r="FXP61" s="13"/>
      <c r="FXQ61" s="13"/>
      <c r="FXR61" s="13"/>
      <c r="FXS61" s="13"/>
      <c r="FXT61" s="13"/>
      <c r="FXU61" s="13"/>
      <c r="FXV61" s="13"/>
      <c r="FXW61" s="13"/>
      <c r="FXX61" s="13"/>
      <c r="FXY61" s="13"/>
      <c r="FXZ61" s="13"/>
      <c r="FYA61" s="13"/>
      <c r="FYB61" s="13"/>
      <c r="FYC61" s="13"/>
      <c r="FYD61" s="13"/>
      <c r="FYE61" s="13"/>
      <c r="FYF61" s="13"/>
      <c r="FYG61" s="13"/>
      <c r="FYH61" s="13"/>
      <c r="FYI61" s="13"/>
      <c r="FYJ61" s="13"/>
      <c r="FYK61" s="13"/>
      <c r="FYL61" s="13"/>
      <c r="FYM61" s="13"/>
      <c r="FYN61" s="13"/>
      <c r="FYO61" s="13"/>
      <c r="FYP61" s="13"/>
      <c r="FYQ61" s="13"/>
      <c r="FYR61" s="13"/>
      <c r="FYS61" s="13"/>
      <c r="FYT61" s="13"/>
      <c r="FYU61" s="13"/>
      <c r="FYV61" s="13"/>
      <c r="FYW61" s="13"/>
      <c r="FYX61" s="13"/>
      <c r="FYY61" s="13"/>
      <c r="FYZ61" s="13"/>
      <c r="FZA61" s="13"/>
      <c r="FZB61" s="13"/>
      <c r="FZC61" s="13"/>
      <c r="FZD61" s="13"/>
      <c r="FZE61" s="13"/>
      <c r="FZF61" s="13"/>
      <c r="FZG61" s="13"/>
      <c r="FZH61" s="13"/>
      <c r="FZI61" s="13"/>
      <c r="FZJ61" s="13"/>
      <c r="FZK61" s="13"/>
      <c r="FZL61" s="13"/>
      <c r="FZM61" s="13"/>
      <c r="FZN61" s="13"/>
      <c r="FZO61" s="13"/>
      <c r="FZP61" s="13"/>
      <c r="FZQ61" s="13"/>
      <c r="FZR61" s="13"/>
      <c r="FZS61" s="13"/>
      <c r="FZT61" s="13"/>
      <c r="FZU61" s="13"/>
      <c r="FZV61" s="13"/>
      <c r="FZW61" s="13"/>
      <c r="FZX61" s="13"/>
      <c r="FZY61" s="13"/>
      <c r="FZZ61" s="13"/>
      <c r="GAA61" s="13"/>
      <c r="GAB61" s="13"/>
      <c r="GAC61" s="13"/>
      <c r="GAD61" s="13"/>
      <c r="GAE61" s="13"/>
      <c r="GAF61" s="13"/>
      <c r="GAG61" s="13"/>
      <c r="GAH61" s="13"/>
      <c r="GAI61" s="13"/>
      <c r="GAJ61" s="13"/>
      <c r="GAK61" s="13"/>
      <c r="GAL61" s="13"/>
      <c r="GAM61" s="13"/>
      <c r="GAN61" s="13"/>
      <c r="GAO61" s="13"/>
      <c r="GAP61" s="13"/>
      <c r="GAQ61" s="13"/>
      <c r="GAR61" s="13"/>
      <c r="GAS61" s="13"/>
      <c r="GAT61" s="13"/>
      <c r="GAU61" s="13"/>
      <c r="GAV61" s="13"/>
      <c r="GAW61" s="13"/>
      <c r="GAX61" s="13"/>
      <c r="GAY61" s="13"/>
      <c r="GAZ61" s="13"/>
      <c r="GBA61" s="13"/>
      <c r="GBB61" s="13"/>
      <c r="GBC61" s="13"/>
      <c r="GBD61" s="13"/>
      <c r="GBE61" s="13"/>
      <c r="GBF61" s="13"/>
      <c r="GBG61" s="13"/>
      <c r="GBH61" s="13"/>
      <c r="GBI61" s="13"/>
      <c r="GBJ61" s="13"/>
      <c r="GBK61" s="13"/>
      <c r="GBL61" s="13"/>
      <c r="GBM61" s="13"/>
      <c r="GBN61" s="13"/>
      <c r="GBO61" s="13"/>
      <c r="GBP61" s="13"/>
      <c r="GBQ61" s="13"/>
      <c r="GBR61" s="13"/>
      <c r="GBS61" s="13"/>
      <c r="GBT61" s="13"/>
      <c r="GBU61" s="13"/>
      <c r="GBV61" s="13"/>
      <c r="GBW61" s="13"/>
      <c r="GBX61" s="13"/>
      <c r="GBY61" s="13"/>
      <c r="GBZ61" s="13"/>
      <c r="GCA61" s="13"/>
      <c r="GCB61" s="13"/>
      <c r="GCC61" s="13"/>
      <c r="GCD61" s="13"/>
      <c r="GCE61" s="13"/>
      <c r="GCF61" s="13"/>
      <c r="GCG61" s="13"/>
      <c r="GCH61" s="13"/>
      <c r="GCI61" s="13"/>
      <c r="GCJ61" s="13"/>
      <c r="GCK61" s="13"/>
      <c r="GCL61" s="13"/>
      <c r="GCM61" s="13"/>
      <c r="GCN61" s="13"/>
      <c r="GCO61" s="13"/>
      <c r="GCP61" s="13"/>
      <c r="GCQ61" s="13"/>
      <c r="GCR61" s="13"/>
      <c r="GCS61" s="13"/>
      <c r="GCT61" s="13"/>
      <c r="GCU61" s="13"/>
      <c r="GCV61" s="13"/>
      <c r="GCW61" s="13"/>
      <c r="GCX61" s="13"/>
      <c r="GCY61" s="13"/>
      <c r="GCZ61" s="13"/>
      <c r="GDA61" s="13"/>
      <c r="GDB61" s="13"/>
      <c r="GDC61" s="13"/>
      <c r="GDD61" s="13"/>
      <c r="GDE61" s="13"/>
      <c r="GDF61" s="13"/>
      <c r="GDG61" s="13"/>
      <c r="GDH61" s="13"/>
      <c r="GDI61" s="13"/>
      <c r="GDJ61" s="13"/>
      <c r="GDK61" s="13"/>
      <c r="GDL61" s="13"/>
      <c r="GDM61" s="13"/>
      <c r="GDN61" s="13"/>
      <c r="GDO61" s="13"/>
      <c r="GDP61" s="13"/>
      <c r="GDQ61" s="13"/>
      <c r="GDR61" s="13"/>
      <c r="GDS61" s="13"/>
      <c r="GDT61" s="13"/>
      <c r="GDU61" s="13"/>
      <c r="GDV61" s="13"/>
      <c r="GDW61" s="13"/>
      <c r="GDX61" s="13"/>
      <c r="GDY61" s="13"/>
      <c r="GDZ61" s="13"/>
      <c r="GEA61" s="13"/>
      <c r="GEB61" s="13"/>
      <c r="GEC61" s="13"/>
      <c r="GED61" s="13"/>
      <c r="GEE61" s="13"/>
      <c r="GEF61" s="13"/>
      <c r="GEG61" s="13"/>
      <c r="GEH61" s="13"/>
      <c r="GEI61" s="13"/>
      <c r="GEJ61" s="13"/>
      <c r="GEK61" s="13"/>
      <c r="GEL61" s="13"/>
      <c r="GEM61" s="13"/>
      <c r="GEN61" s="13"/>
      <c r="GEO61" s="13"/>
      <c r="GEP61" s="13"/>
      <c r="GEQ61" s="13"/>
      <c r="GER61" s="13"/>
      <c r="GES61" s="13"/>
      <c r="GET61" s="13"/>
      <c r="GEU61" s="13"/>
      <c r="GEV61" s="13"/>
      <c r="GEW61" s="13"/>
      <c r="GEX61" s="13"/>
      <c r="GEY61" s="13"/>
      <c r="GEZ61" s="13"/>
      <c r="GFA61" s="13"/>
      <c r="GFB61" s="13"/>
      <c r="GFC61" s="13"/>
      <c r="GFD61" s="13"/>
      <c r="GFE61" s="13"/>
      <c r="GFF61" s="13"/>
      <c r="GFG61" s="13"/>
      <c r="GFH61" s="13"/>
      <c r="GFI61" s="13"/>
      <c r="GFJ61" s="13"/>
      <c r="GFK61" s="13"/>
      <c r="GFL61" s="13"/>
      <c r="GFM61" s="13"/>
      <c r="GFN61" s="13"/>
      <c r="GFO61" s="13"/>
      <c r="GFP61" s="13"/>
      <c r="GFQ61" s="13"/>
      <c r="GFR61" s="13"/>
      <c r="GFS61" s="13"/>
      <c r="GFT61" s="13"/>
      <c r="GFU61" s="13"/>
      <c r="GFV61" s="13"/>
      <c r="GFW61" s="13"/>
      <c r="GFX61" s="13"/>
      <c r="GFY61" s="13"/>
      <c r="GFZ61" s="13"/>
      <c r="GGA61" s="13"/>
      <c r="GGB61" s="13"/>
      <c r="GGC61" s="13"/>
      <c r="GGD61" s="13"/>
      <c r="GGE61" s="13"/>
      <c r="GGF61" s="13"/>
      <c r="GGG61" s="13"/>
      <c r="GGH61" s="13"/>
      <c r="GGI61" s="13"/>
      <c r="GGJ61" s="13"/>
      <c r="GGK61" s="13"/>
      <c r="GGL61" s="13"/>
      <c r="GGM61" s="13"/>
      <c r="GGN61" s="13"/>
      <c r="GGO61" s="13"/>
      <c r="GGP61" s="13"/>
      <c r="GGQ61" s="13"/>
      <c r="GGR61" s="13"/>
      <c r="GGS61" s="13"/>
      <c r="GGT61" s="13"/>
      <c r="GGU61" s="13"/>
      <c r="GGV61" s="13"/>
      <c r="GGW61" s="13"/>
      <c r="GGX61" s="13"/>
      <c r="GGY61" s="13"/>
      <c r="GGZ61" s="13"/>
      <c r="GHA61" s="13"/>
      <c r="GHB61" s="13"/>
      <c r="GHC61" s="13"/>
      <c r="GHD61" s="13"/>
      <c r="GHE61" s="13"/>
      <c r="GHF61" s="13"/>
      <c r="GHG61" s="13"/>
      <c r="GHH61" s="13"/>
      <c r="GHI61" s="13"/>
      <c r="GHJ61" s="13"/>
      <c r="GHK61" s="13"/>
      <c r="GHL61" s="13"/>
      <c r="GHM61" s="13"/>
      <c r="GHN61" s="13"/>
      <c r="GHO61" s="13"/>
      <c r="GHP61" s="13"/>
      <c r="GHQ61" s="13"/>
      <c r="GHR61" s="13"/>
      <c r="GHS61" s="13"/>
      <c r="GHT61" s="13"/>
      <c r="GHU61" s="13"/>
      <c r="GHV61" s="13"/>
      <c r="GHW61" s="13"/>
      <c r="GHX61" s="13"/>
      <c r="GHY61" s="13"/>
      <c r="GHZ61" s="13"/>
      <c r="GIA61" s="13"/>
      <c r="GIB61" s="13"/>
      <c r="GIC61" s="13"/>
      <c r="GID61" s="13"/>
      <c r="GIE61" s="13"/>
      <c r="GIF61" s="13"/>
      <c r="GIG61" s="13"/>
      <c r="GIH61" s="13"/>
      <c r="GII61" s="13"/>
      <c r="GIJ61" s="13"/>
      <c r="GIK61" s="13"/>
      <c r="GIL61" s="13"/>
      <c r="GIM61" s="13"/>
      <c r="GIN61" s="13"/>
      <c r="GIO61" s="13"/>
      <c r="GIP61" s="13"/>
      <c r="GIQ61" s="13"/>
      <c r="GIR61" s="13"/>
      <c r="GIS61" s="13"/>
      <c r="GIT61" s="13"/>
      <c r="GIU61" s="13"/>
      <c r="GIV61" s="13"/>
      <c r="GIW61" s="13"/>
      <c r="GIX61" s="13"/>
      <c r="GIY61" s="13"/>
      <c r="GIZ61" s="13"/>
      <c r="GJA61" s="13"/>
      <c r="GJB61" s="13"/>
      <c r="GJC61" s="13"/>
      <c r="GJD61" s="13"/>
      <c r="GJE61" s="13"/>
      <c r="GJF61" s="13"/>
      <c r="GJG61" s="13"/>
      <c r="GJH61" s="13"/>
      <c r="GJI61" s="13"/>
      <c r="GJJ61" s="13"/>
      <c r="GJK61" s="13"/>
      <c r="GJL61" s="13"/>
      <c r="GJM61" s="13"/>
      <c r="GJN61" s="13"/>
      <c r="GJO61" s="13"/>
      <c r="GJP61" s="13"/>
      <c r="GJQ61" s="13"/>
      <c r="GJR61" s="13"/>
      <c r="GJS61" s="13"/>
      <c r="GJT61" s="13"/>
      <c r="GJU61" s="13"/>
      <c r="GJV61" s="13"/>
      <c r="GJW61" s="13"/>
      <c r="GJX61" s="13"/>
      <c r="GJY61" s="13"/>
      <c r="GJZ61" s="13"/>
      <c r="GKA61" s="13"/>
      <c r="GKB61" s="13"/>
      <c r="GKC61" s="13"/>
      <c r="GKD61" s="13"/>
      <c r="GKE61" s="13"/>
      <c r="GKF61" s="13"/>
      <c r="GKG61" s="13"/>
      <c r="GKH61" s="13"/>
      <c r="GKI61" s="13"/>
      <c r="GKJ61" s="13"/>
      <c r="GKK61" s="13"/>
      <c r="GKL61" s="13"/>
      <c r="GKM61" s="13"/>
      <c r="GKN61" s="13"/>
      <c r="GKO61" s="13"/>
      <c r="GKP61" s="13"/>
      <c r="GKQ61" s="13"/>
      <c r="GKR61" s="13"/>
      <c r="GKS61" s="13"/>
      <c r="GKT61" s="13"/>
      <c r="GKU61" s="13"/>
      <c r="GKV61" s="13"/>
      <c r="GKW61" s="13"/>
      <c r="GKX61" s="13"/>
      <c r="GKY61" s="13"/>
      <c r="GKZ61" s="13"/>
      <c r="GLA61" s="13"/>
      <c r="GLB61" s="13"/>
      <c r="GLC61" s="13"/>
      <c r="GLD61" s="13"/>
      <c r="GLE61" s="13"/>
      <c r="GLF61" s="13"/>
      <c r="GLG61" s="13"/>
      <c r="GLH61" s="13"/>
      <c r="GLI61" s="13"/>
      <c r="GLJ61" s="13"/>
      <c r="GLK61" s="13"/>
      <c r="GLL61" s="13"/>
      <c r="GLM61" s="13"/>
      <c r="GLN61" s="13"/>
      <c r="GLO61" s="13"/>
      <c r="GLP61" s="13"/>
      <c r="GLQ61" s="13"/>
      <c r="GLR61" s="13"/>
      <c r="GLS61" s="13"/>
      <c r="GLT61" s="13"/>
      <c r="GLU61" s="13"/>
      <c r="GLV61" s="13"/>
      <c r="GLW61" s="13"/>
      <c r="GLX61" s="13"/>
      <c r="GLY61" s="13"/>
      <c r="GLZ61" s="13"/>
      <c r="GMA61" s="13"/>
      <c r="GMB61" s="13"/>
      <c r="GMC61" s="13"/>
      <c r="GMD61" s="13"/>
      <c r="GME61" s="13"/>
      <c r="GMF61" s="13"/>
      <c r="GMG61" s="13"/>
      <c r="GMH61" s="13"/>
      <c r="GMI61" s="13"/>
      <c r="GMJ61" s="13"/>
      <c r="GMK61" s="13"/>
      <c r="GML61" s="13"/>
      <c r="GMM61" s="13"/>
      <c r="GMN61" s="13"/>
      <c r="GMO61" s="13"/>
      <c r="GMP61" s="13"/>
      <c r="GMQ61" s="13"/>
      <c r="GMR61" s="13"/>
      <c r="GMS61" s="13"/>
      <c r="GMT61" s="13"/>
      <c r="GMU61" s="13"/>
      <c r="GMV61" s="13"/>
      <c r="GMW61" s="13"/>
      <c r="GMX61" s="13"/>
      <c r="GMY61" s="13"/>
      <c r="GMZ61" s="13"/>
      <c r="GNA61" s="13"/>
      <c r="GNB61" s="13"/>
      <c r="GNC61" s="13"/>
      <c r="GND61" s="13"/>
      <c r="GNE61" s="13"/>
      <c r="GNF61" s="13"/>
      <c r="GNG61" s="13"/>
      <c r="GNH61" s="13"/>
      <c r="GNI61" s="13"/>
      <c r="GNJ61" s="13"/>
      <c r="GNK61" s="13"/>
      <c r="GNL61" s="13"/>
      <c r="GNM61" s="13"/>
      <c r="GNN61" s="13"/>
      <c r="GNO61" s="13"/>
      <c r="GNP61" s="13"/>
      <c r="GNQ61" s="13"/>
      <c r="GNR61" s="13"/>
      <c r="GNS61" s="13"/>
      <c r="GNT61" s="13"/>
      <c r="GNU61" s="13"/>
      <c r="GNV61" s="13"/>
      <c r="GNW61" s="13"/>
      <c r="GNX61" s="13"/>
      <c r="GNY61" s="13"/>
      <c r="GNZ61" s="13"/>
      <c r="GOA61" s="13"/>
      <c r="GOB61" s="13"/>
      <c r="GOC61" s="13"/>
      <c r="GOD61" s="13"/>
      <c r="GOE61" s="13"/>
      <c r="GOF61" s="13"/>
      <c r="GOG61" s="13"/>
      <c r="GOH61" s="13"/>
      <c r="GOI61" s="13"/>
      <c r="GOJ61" s="13"/>
      <c r="GOK61" s="13"/>
      <c r="GOL61" s="13"/>
      <c r="GOM61" s="13"/>
      <c r="GON61" s="13"/>
      <c r="GOO61" s="13"/>
      <c r="GOP61" s="13"/>
      <c r="GOQ61" s="13"/>
      <c r="GOR61" s="13"/>
      <c r="GOS61" s="13"/>
      <c r="GOT61" s="13"/>
      <c r="GOU61" s="13"/>
      <c r="GOV61" s="13"/>
      <c r="GOW61" s="13"/>
      <c r="GOX61" s="13"/>
      <c r="GOY61" s="13"/>
      <c r="GOZ61" s="13"/>
      <c r="GPA61" s="13"/>
      <c r="GPB61" s="13"/>
      <c r="GPC61" s="13"/>
      <c r="GPD61" s="13"/>
      <c r="GPE61" s="13"/>
      <c r="GPF61" s="13"/>
      <c r="GPG61" s="13"/>
      <c r="GPH61" s="13"/>
      <c r="GPI61" s="13"/>
      <c r="GPJ61" s="13"/>
      <c r="GPK61" s="13"/>
      <c r="GPL61" s="13"/>
      <c r="GPM61" s="13"/>
      <c r="GPN61" s="13"/>
      <c r="GPO61" s="13"/>
      <c r="GPP61" s="13"/>
      <c r="GPQ61" s="13"/>
      <c r="GPR61" s="13"/>
      <c r="GPS61" s="13"/>
      <c r="GPT61" s="13"/>
      <c r="GPU61" s="13"/>
      <c r="GPV61" s="13"/>
      <c r="GPW61" s="13"/>
      <c r="GPX61" s="13"/>
      <c r="GPY61" s="13"/>
      <c r="GPZ61" s="13"/>
      <c r="GQA61" s="13"/>
      <c r="GQB61" s="13"/>
      <c r="GQC61" s="13"/>
      <c r="GQD61" s="13"/>
      <c r="GQE61" s="13"/>
      <c r="GQF61" s="13"/>
      <c r="GQG61" s="13"/>
      <c r="GQH61" s="13"/>
      <c r="GQI61" s="13"/>
      <c r="GQJ61" s="13"/>
      <c r="GQK61" s="13"/>
      <c r="GQL61" s="13"/>
      <c r="GQM61" s="13"/>
      <c r="GQN61" s="13"/>
      <c r="GQO61" s="13"/>
      <c r="GQP61" s="13"/>
      <c r="GQQ61" s="13"/>
      <c r="GQR61" s="13"/>
      <c r="GQS61" s="13"/>
      <c r="GQT61" s="13"/>
      <c r="GQU61" s="13"/>
      <c r="GQV61" s="13"/>
      <c r="GQW61" s="13"/>
      <c r="GQX61" s="13"/>
      <c r="GQY61" s="13"/>
      <c r="GQZ61" s="13"/>
      <c r="GRA61" s="13"/>
      <c r="GRB61" s="13"/>
      <c r="GRC61" s="13"/>
      <c r="GRD61" s="13"/>
      <c r="GRE61" s="13"/>
      <c r="GRF61" s="13"/>
      <c r="GRG61" s="13"/>
      <c r="GRH61" s="13"/>
      <c r="GRI61" s="13"/>
      <c r="GRJ61" s="13"/>
      <c r="GRK61" s="13"/>
      <c r="GRL61" s="13"/>
      <c r="GRM61" s="13"/>
      <c r="GRN61" s="13"/>
      <c r="GRO61" s="13"/>
      <c r="GRP61" s="13"/>
      <c r="GRQ61" s="13"/>
      <c r="GRR61" s="13"/>
      <c r="GRS61" s="13"/>
      <c r="GRT61" s="13"/>
      <c r="GRU61" s="13"/>
      <c r="GRV61" s="13"/>
      <c r="GRW61" s="13"/>
      <c r="GRX61" s="13"/>
      <c r="GRY61" s="13"/>
      <c r="GRZ61" s="13"/>
      <c r="GSA61" s="13"/>
      <c r="GSB61" s="13"/>
      <c r="GSC61" s="13"/>
      <c r="GSD61" s="13"/>
      <c r="GSE61" s="13"/>
      <c r="GSF61" s="13"/>
      <c r="GSG61" s="13"/>
      <c r="GSH61" s="13"/>
      <c r="GSI61" s="13"/>
      <c r="GSJ61" s="13"/>
      <c r="GSK61" s="13"/>
      <c r="GSL61" s="13"/>
      <c r="GSM61" s="13"/>
      <c r="GSN61" s="13"/>
      <c r="GSO61" s="13"/>
      <c r="GSP61" s="13"/>
      <c r="GSQ61" s="13"/>
      <c r="GSR61" s="13"/>
      <c r="GSS61" s="13"/>
      <c r="GST61" s="13"/>
      <c r="GSU61" s="13"/>
      <c r="GSV61" s="13"/>
      <c r="GSW61" s="13"/>
      <c r="GSX61" s="13"/>
      <c r="GSY61" s="13"/>
      <c r="GSZ61" s="13"/>
      <c r="GTA61" s="13"/>
      <c r="GTB61" s="13"/>
      <c r="GTC61" s="13"/>
      <c r="GTD61" s="13"/>
      <c r="GTE61" s="13"/>
      <c r="GTF61" s="13"/>
      <c r="GTG61" s="13"/>
      <c r="GTH61" s="13"/>
      <c r="GTI61" s="13"/>
      <c r="GTJ61" s="13"/>
      <c r="GTK61" s="13"/>
      <c r="GTL61" s="13"/>
      <c r="GTM61" s="13"/>
      <c r="GTN61" s="13"/>
      <c r="GTO61" s="13"/>
      <c r="GTP61" s="13"/>
      <c r="GTQ61" s="13"/>
      <c r="GTR61" s="13"/>
      <c r="GTS61" s="13"/>
      <c r="GTT61" s="13"/>
      <c r="GTU61" s="13"/>
      <c r="GTV61" s="13"/>
      <c r="GTW61" s="13"/>
      <c r="GTX61" s="13"/>
      <c r="GTY61" s="13"/>
      <c r="GTZ61" s="13"/>
      <c r="GUA61" s="13"/>
      <c r="GUB61" s="13"/>
      <c r="GUC61" s="13"/>
      <c r="GUD61" s="13"/>
      <c r="GUE61" s="13"/>
      <c r="GUF61" s="13"/>
      <c r="GUG61" s="13"/>
      <c r="GUH61" s="13"/>
      <c r="GUI61" s="13"/>
      <c r="GUJ61" s="13"/>
      <c r="GUK61" s="13"/>
      <c r="GUL61" s="13"/>
      <c r="GUM61" s="13"/>
      <c r="GUN61" s="13"/>
      <c r="GUO61" s="13"/>
      <c r="GUP61" s="13"/>
      <c r="GUQ61" s="13"/>
      <c r="GUR61" s="13"/>
      <c r="GUS61" s="13"/>
      <c r="GUT61" s="13"/>
      <c r="GUU61" s="13"/>
      <c r="GUV61" s="13"/>
      <c r="GUW61" s="13"/>
      <c r="GUX61" s="13"/>
      <c r="GUY61" s="13"/>
      <c r="GUZ61" s="13"/>
      <c r="GVA61" s="13"/>
      <c r="GVB61" s="13"/>
      <c r="GVC61" s="13"/>
      <c r="GVD61" s="13"/>
      <c r="GVE61" s="13"/>
      <c r="GVF61" s="13"/>
      <c r="GVG61" s="13"/>
      <c r="GVH61" s="13"/>
      <c r="GVI61" s="13"/>
      <c r="GVJ61" s="13"/>
      <c r="GVK61" s="13"/>
      <c r="GVL61" s="13"/>
      <c r="GVM61" s="13"/>
      <c r="GVN61" s="13"/>
      <c r="GVO61" s="13"/>
      <c r="GVP61" s="13"/>
      <c r="GVQ61" s="13"/>
      <c r="GVR61" s="13"/>
      <c r="GVS61" s="13"/>
      <c r="GVT61" s="13"/>
      <c r="GVU61" s="13"/>
      <c r="GVV61" s="13"/>
      <c r="GVW61" s="13"/>
      <c r="GVX61" s="13"/>
      <c r="GVY61" s="13"/>
      <c r="GVZ61" s="13"/>
      <c r="GWA61" s="13"/>
      <c r="GWB61" s="13"/>
      <c r="GWC61" s="13"/>
      <c r="GWD61" s="13"/>
      <c r="GWE61" s="13"/>
      <c r="GWF61" s="13"/>
      <c r="GWG61" s="13"/>
      <c r="GWH61" s="13"/>
      <c r="GWI61" s="13"/>
      <c r="GWJ61" s="13"/>
      <c r="GWK61" s="13"/>
      <c r="GWL61" s="13"/>
      <c r="GWM61" s="13"/>
      <c r="GWN61" s="13"/>
      <c r="GWO61" s="13"/>
      <c r="GWP61" s="13"/>
      <c r="GWQ61" s="13"/>
      <c r="GWR61" s="13"/>
      <c r="GWS61" s="13"/>
      <c r="GWT61" s="13"/>
      <c r="GWU61" s="13"/>
      <c r="GWV61" s="13"/>
      <c r="GWW61" s="13"/>
      <c r="GWX61" s="13"/>
      <c r="GWY61" s="13"/>
      <c r="GWZ61" s="13"/>
      <c r="GXA61" s="13"/>
      <c r="GXB61" s="13"/>
      <c r="GXC61" s="13"/>
      <c r="GXD61" s="13"/>
      <c r="GXE61" s="13"/>
      <c r="GXF61" s="13"/>
      <c r="GXG61" s="13"/>
      <c r="GXH61" s="13"/>
      <c r="GXI61" s="13"/>
      <c r="GXJ61" s="13"/>
      <c r="GXK61" s="13"/>
      <c r="GXL61" s="13"/>
      <c r="GXM61" s="13"/>
      <c r="GXN61" s="13"/>
      <c r="GXO61" s="13"/>
      <c r="GXP61" s="13"/>
      <c r="GXQ61" s="13"/>
      <c r="GXR61" s="13"/>
      <c r="GXS61" s="13"/>
      <c r="GXT61" s="13"/>
      <c r="GXU61" s="13"/>
      <c r="GXV61" s="13"/>
      <c r="GXW61" s="13"/>
      <c r="GXX61" s="13"/>
      <c r="GXY61" s="13"/>
      <c r="GXZ61" s="13"/>
      <c r="GYA61" s="13"/>
      <c r="GYB61" s="13"/>
      <c r="GYC61" s="13"/>
      <c r="GYD61" s="13"/>
      <c r="GYE61" s="13"/>
      <c r="GYF61" s="13"/>
      <c r="GYG61" s="13"/>
      <c r="GYH61" s="13"/>
      <c r="GYI61" s="13"/>
      <c r="GYJ61" s="13"/>
      <c r="GYK61" s="13"/>
      <c r="GYL61" s="13"/>
      <c r="GYM61" s="13"/>
      <c r="GYN61" s="13"/>
      <c r="GYO61" s="13"/>
      <c r="GYP61" s="13"/>
      <c r="GYQ61" s="13"/>
      <c r="GYR61" s="13"/>
      <c r="GYS61" s="13"/>
      <c r="GYT61" s="13"/>
      <c r="GYU61" s="13"/>
      <c r="GYV61" s="13"/>
      <c r="GYW61" s="13"/>
      <c r="GYX61" s="13"/>
      <c r="GYY61" s="13"/>
      <c r="GYZ61" s="13"/>
      <c r="GZA61" s="13"/>
      <c r="GZB61" s="13"/>
      <c r="GZC61" s="13"/>
      <c r="GZD61" s="13"/>
      <c r="GZE61" s="13"/>
      <c r="GZF61" s="13"/>
      <c r="GZG61" s="13"/>
      <c r="GZH61" s="13"/>
      <c r="GZI61" s="13"/>
      <c r="GZJ61" s="13"/>
      <c r="GZK61" s="13"/>
      <c r="GZL61" s="13"/>
      <c r="GZM61" s="13"/>
      <c r="GZN61" s="13"/>
      <c r="GZO61" s="13"/>
      <c r="GZP61" s="13"/>
      <c r="GZQ61" s="13"/>
      <c r="GZR61" s="13"/>
      <c r="GZS61" s="13"/>
      <c r="GZT61" s="13"/>
      <c r="GZU61" s="13"/>
      <c r="GZV61" s="13"/>
      <c r="GZW61" s="13"/>
      <c r="GZX61" s="13"/>
      <c r="GZY61" s="13"/>
      <c r="GZZ61" s="13"/>
      <c r="HAA61" s="13"/>
      <c r="HAB61" s="13"/>
      <c r="HAC61" s="13"/>
      <c r="HAD61" s="13"/>
      <c r="HAE61" s="13"/>
      <c r="HAF61" s="13"/>
      <c r="HAG61" s="13"/>
      <c r="HAH61" s="13"/>
      <c r="HAI61" s="13"/>
      <c r="HAJ61" s="13"/>
      <c r="HAK61" s="13"/>
      <c r="HAL61" s="13"/>
      <c r="HAM61" s="13"/>
      <c r="HAN61" s="13"/>
      <c r="HAO61" s="13"/>
      <c r="HAP61" s="13"/>
      <c r="HAQ61" s="13"/>
      <c r="HAR61" s="13"/>
      <c r="HAS61" s="13"/>
      <c r="HAT61" s="13"/>
      <c r="HAU61" s="13"/>
      <c r="HAV61" s="13"/>
      <c r="HAW61" s="13"/>
      <c r="HAX61" s="13"/>
      <c r="HAY61" s="13"/>
      <c r="HAZ61" s="13"/>
      <c r="HBA61" s="13"/>
      <c r="HBB61" s="13"/>
      <c r="HBC61" s="13"/>
      <c r="HBD61" s="13"/>
      <c r="HBE61" s="13"/>
      <c r="HBF61" s="13"/>
      <c r="HBG61" s="13"/>
      <c r="HBH61" s="13"/>
      <c r="HBI61" s="13"/>
      <c r="HBJ61" s="13"/>
      <c r="HBK61" s="13"/>
      <c r="HBL61" s="13"/>
      <c r="HBM61" s="13"/>
      <c r="HBN61" s="13"/>
      <c r="HBO61" s="13"/>
      <c r="HBP61" s="13"/>
      <c r="HBQ61" s="13"/>
      <c r="HBR61" s="13"/>
      <c r="HBS61" s="13"/>
      <c r="HBT61" s="13"/>
      <c r="HBU61" s="13"/>
      <c r="HBV61" s="13"/>
      <c r="HBW61" s="13"/>
      <c r="HBX61" s="13"/>
      <c r="HBY61" s="13"/>
      <c r="HBZ61" s="13"/>
      <c r="HCA61" s="13"/>
      <c r="HCB61" s="13"/>
      <c r="HCC61" s="13"/>
      <c r="HCD61" s="13"/>
      <c r="HCE61" s="13"/>
      <c r="HCF61" s="13"/>
      <c r="HCG61" s="13"/>
      <c r="HCH61" s="13"/>
      <c r="HCI61" s="13"/>
      <c r="HCJ61" s="13"/>
      <c r="HCK61" s="13"/>
      <c r="HCL61" s="13"/>
      <c r="HCM61" s="13"/>
      <c r="HCN61" s="13"/>
      <c r="HCO61" s="13"/>
      <c r="HCP61" s="13"/>
      <c r="HCQ61" s="13"/>
      <c r="HCR61" s="13"/>
      <c r="HCS61" s="13"/>
      <c r="HCT61" s="13"/>
      <c r="HCU61" s="13"/>
      <c r="HCV61" s="13"/>
      <c r="HCW61" s="13"/>
      <c r="HCX61" s="13"/>
      <c r="HCY61" s="13"/>
      <c r="HCZ61" s="13"/>
      <c r="HDA61" s="13"/>
      <c r="HDB61" s="13"/>
      <c r="HDC61" s="13"/>
      <c r="HDD61" s="13"/>
      <c r="HDE61" s="13"/>
      <c r="HDF61" s="13"/>
      <c r="HDG61" s="13"/>
      <c r="HDH61" s="13"/>
      <c r="HDI61" s="13"/>
      <c r="HDJ61" s="13"/>
      <c r="HDK61" s="13"/>
      <c r="HDL61" s="13"/>
      <c r="HDM61" s="13"/>
      <c r="HDN61" s="13"/>
      <c r="HDO61" s="13"/>
      <c r="HDP61" s="13"/>
      <c r="HDQ61" s="13"/>
      <c r="HDR61" s="13"/>
      <c r="HDS61" s="13"/>
      <c r="HDT61" s="13"/>
      <c r="HDU61" s="13"/>
      <c r="HDV61" s="13"/>
      <c r="HDW61" s="13"/>
      <c r="HDX61" s="13"/>
      <c r="HDY61" s="13"/>
      <c r="HDZ61" s="13"/>
      <c r="HEA61" s="13"/>
      <c r="HEB61" s="13"/>
      <c r="HEC61" s="13"/>
      <c r="HED61" s="13"/>
      <c r="HEE61" s="13"/>
      <c r="HEF61" s="13"/>
      <c r="HEG61" s="13"/>
      <c r="HEH61" s="13"/>
      <c r="HEI61" s="13"/>
      <c r="HEJ61" s="13"/>
      <c r="HEK61" s="13"/>
      <c r="HEL61" s="13"/>
      <c r="HEM61" s="13"/>
      <c r="HEN61" s="13"/>
      <c r="HEO61" s="13"/>
      <c r="HEP61" s="13"/>
      <c r="HEQ61" s="13"/>
      <c r="HER61" s="13"/>
      <c r="HES61" s="13"/>
      <c r="HET61" s="13"/>
      <c r="HEU61" s="13"/>
      <c r="HEV61" s="13"/>
      <c r="HEW61" s="13"/>
      <c r="HEX61" s="13"/>
      <c r="HEY61" s="13"/>
      <c r="HEZ61" s="13"/>
      <c r="HFA61" s="13"/>
      <c r="HFB61" s="13"/>
      <c r="HFC61" s="13"/>
      <c r="HFD61" s="13"/>
      <c r="HFE61" s="13"/>
      <c r="HFF61" s="13"/>
      <c r="HFG61" s="13"/>
      <c r="HFH61" s="13"/>
      <c r="HFI61" s="13"/>
      <c r="HFJ61" s="13"/>
      <c r="HFK61" s="13"/>
      <c r="HFL61" s="13"/>
      <c r="HFM61" s="13"/>
      <c r="HFN61" s="13"/>
      <c r="HFO61" s="13"/>
      <c r="HFP61" s="13"/>
      <c r="HFQ61" s="13"/>
      <c r="HFR61" s="13"/>
      <c r="HFS61" s="13"/>
      <c r="HFT61" s="13"/>
      <c r="HFU61" s="13"/>
      <c r="HFV61" s="13"/>
      <c r="HFW61" s="13"/>
      <c r="HFX61" s="13"/>
      <c r="HFY61" s="13"/>
      <c r="HFZ61" s="13"/>
      <c r="HGA61" s="13"/>
      <c r="HGB61" s="13"/>
      <c r="HGC61" s="13"/>
      <c r="HGD61" s="13"/>
      <c r="HGE61" s="13"/>
      <c r="HGF61" s="13"/>
      <c r="HGG61" s="13"/>
      <c r="HGH61" s="13"/>
      <c r="HGI61" s="13"/>
      <c r="HGJ61" s="13"/>
      <c r="HGK61" s="13"/>
      <c r="HGL61" s="13"/>
      <c r="HGM61" s="13"/>
      <c r="HGN61" s="13"/>
      <c r="HGO61" s="13"/>
      <c r="HGP61" s="13"/>
      <c r="HGQ61" s="13"/>
      <c r="HGR61" s="13"/>
      <c r="HGS61" s="13"/>
      <c r="HGT61" s="13"/>
      <c r="HGU61" s="13"/>
      <c r="HGV61" s="13"/>
      <c r="HGW61" s="13"/>
      <c r="HGX61" s="13"/>
      <c r="HGY61" s="13"/>
      <c r="HGZ61" s="13"/>
      <c r="HHA61" s="13"/>
      <c r="HHB61" s="13"/>
      <c r="HHC61" s="13"/>
      <c r="HHD61" s="13"/>
      <c r="HHE61" s="13"/>
      <c r="HHF61" s="13"/>
      <c r="HHG61" s="13"/>
      <c r="HHH61" s="13"/>
      <c r="HHI61" s="13"/>
      <c r="HHJ61" s="13"/>
      <c r="HHK61" s="13"/>
      <c r="HHL61" s="13"/>
      <c r="HHM61" s="13"/>
      <c r="HHN61" s="13"/>
      <c r="HHO61" s="13"/>
      <c r="HHP61" s="13"/>
      <c r="HHQ61" s="13"/>
      <c r="HHR61" s="13"/>
      <c r="HHS61" s="13"/>
      <c r="HHT61" s="13"/>
      <c r="HHU61" s="13"/>
      <c r="HHV61" s="13"/>
      <c r="HHW61" s="13"/>
      <c r="HHX61" s="13"/>
      <c r="HHY61" s="13"/>
      <c r="HHZ61" s="13"/>
      <c r="HIA61" s="13"/>
      <c r="HIB61" s="13"/>
      <c r="HIC61" s="13"/>
      <c r="HID61" s="13"/>
      <c r="HIE61" s="13"/>
      <c r="HIF61" s="13"/>
      <c r="HIG61" s="13"/>
      <c r="HIH61" s="13"/>
      <c r="HII61" s="13"/>
      <c r="HIJ61" s="13"/>
      <c r="HIK61" s="13"/>
      <c r="HIL61" s="13"/>
      <c r="HIM61" s="13"/>
      <c r="HIN61" s="13"/>
      <c r="HIO61" s="13"/>
      <c r="HIP61" s="13"/>
      <c r="HIQ61" s="13"/>
      <c r="HIR61" s="13"/>
      <c r="HIS61" s="13"/>
      <c r="HIT61" s="13"/>
      <c r="HIU61" s="13"/>
      <c r="HIV61" s="13"/>
      <c r="HIW61" s="13"/>
      <c r="HIX61" s="13"/>
      <c r="HIY61" s="13"/>
      <c r="HIZ61" s="13"/>
      <c r="HJA61" s="13"/>
      <c r="HJB61" s="13"/>
      <c r="HJC61" s="13"/>
      <c r="HJD61" s="13"/>
      <c r="HJE61" s="13"/>
      <c r="HJF61" s="13"/>
      <c r="HJG61" s="13"/>
      <c r="HJH61" s="13"/>
      <c r="HJI61" s="13"/>
      <c r="HJJ61" s="13"/>
      <c r="HJK61" s="13"/>
      <c r="HJL61" s="13"/>
      <c r="HJM61" s="13"/>
      <c r="HJN61" s="13"/>
      <c r="HJO61" s="13"/>
      <c r="HJP61" s="13"/>
      <c r="HJQ61" s="13"/>
      <c r="HJR61" s="13"/>
      <c r="HJS61" s="13"/>
      <c r="HJT61" s="13"/>
      <c r="HJU61" s="13"/>
      <c r="HJV61" s="13"/>
      <c r="HJW61" s="13"/>
      <c r="HJX61" s="13"/>
      <c r="HJY61" s="13"/>
      <c r="HJZ61" s="13"/>
      <c r="HKA61" s="13"/>
      <c r="HKB61" s="13"/>
      <c r="HKC61" s="13"/>
      <c r="HKD61" s="13"/>
      <c r="HKE61" s="13"/>
      <c r="HKF61" s="13"/>
      <c r="HKG61" s="13"/>
      <c r="HKH61" s="13"/>
      <c r="HKI61" s="13"/>
      <c r="HKJ61" s="13"/>
      <c r="HKK61" s="13"/>
      <c r="HKL61" s="13"/>
      <c r="HKM61" s="13"/>
      <c r="HKN61" s="13"/>
      <c r="HKO61" s="13"/>
      <c r="HKP61" s="13"/>
      <c r="HKQ61" s="13"/>
      <c r="HKR61" s="13"/>
      <c r="HKS61" s="13"/>
      <c r="HKT61" s="13"/>
      <c r="HKU61" s="13"/>
      <c r="HKV61" s="13"/>
      <c r="HKW61" s="13"/>
      <c r="HKX61" s="13"/>
      <c r="HKY61" s="13"/>
      <c r="HKZ61" s="13"/>
      <c r="HLA61" s="13"/>
      <c r="HLB61" s="13"/>
      <c r="HLC61" s="13"/>
      <c r="HLD61" s="13"/>
      <c r="HLE61" s="13"/>
      <c r="HLF61" s="13"/>
      <c r="HLG61" s="13"/>
      <c r="HLH61" s="13"/>
      <c r="HLI61" s="13"/>
      <c r="HLJ61" s="13"/>
      <c r="HLK61" s="13"/>
      <c r="HLL61" s="13"/>
      <c r="HLM61" s="13"/>
      <c r="HLN61" s="13"/>
      <c r="HLO61" s="13"/>
      <c r="HLP61" s="13"/>
      <c r="HLQ61" s="13"/>
      <c r="HLR61" s="13"/>
      <c r="HLS61" s="13"/>
      <c r="HLT61" s="13"/>
      <c r="HLU61" s="13"/>
      <c r="HLV61" s="13"/>
      <c r="HLW61" s="13"/>
      <c r="HLX61" s="13"/>
      <c r="HLY61" s="13"/>
      <c r="HLZ61" s="13"/>
      <c r="HMA61" s="13"/>
      <c r="HMB61" s="13"/>
      <c r="HMC61" s="13"/>
      <c r="HMD61" s="13"/>
      <c r="HME61" s="13"/>
      <c r="HMF61" s="13"/>
      <c r="HMG61" s="13"/>
      <c r="HMH61" s="13"/>
      <c r="HMI61" s="13"/>
      <c r="HMJ61" s="13"/>
      <c r="HMK61" s="13"/>
      <c r="HML61" s="13"/>
      <c r="HMM61" s="13"/>
      <c r="HMN61" s="13"/>
      <c r="HMO61" s="13"/>
      <c r="HMP61" s="13"/>
      <c r="HMQ61" s="13"/>
      <c r="HMR61" s="13"/>
      <c r="HMS61" s="13"/>
      <c r="HMT61" s="13"/>
      <c r="HMU61" s="13"/>
      <c r="HMV61" s="13"/>
      <c r="HMW61" s="13"/>
      <c r="HMX61" s="13"/>
      <c r="HMY61" s="13"/>
      <c r="HMZ61" s="13"/>
      <c r="HNA61" s="13"/>
      <c r="HNB61" s="13"/>
      <c r="HNC61" s="13"/>
      <c r="HND61" s="13"/>
      <c r="HNE61" s="13"/>
      <c r="HNF61" s="13"/>
      <c r="HNG61" s="13"/>
      <c r="HNH61" s="13"/>
      <c r="HNI61" s="13"/>
      <c r="HNJ61" s="13"/>
      <c r="HNK61" s="13"/>
      <c r="HNL61" s="13"/>
      <c r="HNM61" s="13"/>
      <c r="HNN61" s="13"/>
      <c r="HNO61" s="13"/>
      <c r="HNP61" s="13"/>
      <c r="HNQ61" s="13"/>
      <c r="HNR61" s="13"/>
      <c r="HNS61" s="13"/>
      <c r="HNT61" s="13"/>
      <c r="HNU61" s="13"/>
      <c r="HNV61" s="13"/>
      <c r="HNW61" s="13"/>
      <c r="HNX61" s="13"/>
      <c r="HNY61" s="13"/>
      <c r="HNZ61" s="13"/>
      <c r="HOA61" s="13"/>
      <c r="HOB61" s="13"/>
      <c r="HOC61" s="13"/>
      <c r="HOD61" s="13"/>
      <c r="HOE61" s="13"/>
      <c r="HOF61" s="13"/>
      <c r="HOG61" s="13"/>
      <c r="HOH61" s="13"/>
      <c r="HOI61" s="13"/>
      <c r="HOJ61" s="13"/>
      <c r="HOK61" s="13"/>
      <c r="HOL61" s="13"/>
      <c r="HOM61" s="13"/>
      <c r="HON61" s="13"/>
      <c r="HOO61" s="13"/>
      <c r="HOP61" s="13"/>
      <c r="HOQ61" s="13"/>
      <c r="HOR61" s="13"/>
      <c r="HOS61" s="13"/>
      <c r="HOT61" s="13"/>
      <c r="HOU61" s="13"/>
      <c r="HOV61" s="13"/>
      <c r="HOW61" s="13"/>
      <c r="HOX61" s="13"/>
      <c r="HOY61" s="13"/>
      <c r="HOZ61" s="13"/>
      <c r="HPA61" s="13"/>
      <c r="HPB61" s="13"/>
      <c r="HPC61" s="13"/>
      <c r="HPD61" s="13"/>
      <c r="HPE61" s="13"/>
      <c r="HPF61" s="13"/>
      <c r="HPG61" s="13"/>
      <c r="HPH61" s="13"/>
      <c r="HPI61" s="13"/>
      <c r="HPJ61" s="13"/>
      <c r="HPK61" s="13"/>
      <c r="HPL61" s="13"/>
      <c r="HPM61" s="13"/>
      <c r="HPN61" s="13"/>
      <c r="HPO61" s="13"/>
      <c r="HPP61" s="13"/>
      <c r="HPQ61" s="13"/>
      <c r="HPR61" s="13"/>
      <c r="HPS61" s="13"/>
      <c r="HPT61" s="13"/>
      <c r="HPU61" s="13"/>
      <c r="HPV61" s="13"/>
      <c r="HPW61" s="13"/>
      <c r="HPX61" s="13"/>
      <c r="HPY61" s="13"/>
      <c r="HPZ61" s="13"/>
      <c r="HQA61" s="13"/>
      <c r="HQB61" s="13"/>
      <c r="HQC61" s="13"/>
      <c r="HQD61" s="13"/>
      <c r="HQE61" s="13"/>
      <c r="HQF61" s="13"/>
      <c r="HQG61" s="13"/>
      <c r="HQH61" s="13"/>
      <c r="HQI61" s="13"/>
      <c r="HQJ61" s="13"/>
      <c r="HQK61" s="13"/>
      <c r="HQL61" s="13"/>
      <c r="HQM61" s="13"/>
      <c r="HQN61" s="13"/>
      <c r="HQO61" s="13"/>
      <c r="HQP61" s="13"/>
      <c r="HQQ61" s="13"/>
      <c r="HQR61" s="13"/>
      <c r="HQS61" s="13"/>
      <c r="HQT61" s="13"/>
      <c r="HQU61" s="13"/>
      <c r="HQV61" s="13"/>
      <c r="HQW61" s="13"/>
      <c r="HQX61" s="13"/>
      <c r="HQY61" s="13"/>
      <c r="HQZ61" s="13"/>
      <c r="HRA61" s="13"/>
      <c r="HRB61" s="13"/>
      <c r="HRC61" s="13"/>
      <c r="HRD61" s="13"/>
      <c r="HRE61" s="13"/>
      <c r="HRF61" s="13"/>
      <c r="HRG61" s="13"/>
      <c r="HRH61" s="13"/>
      <c r="HRI61" s="13"/>
      <c r="HRJ61" s="13"/>
      <c r="HRK61" s="13"/>
      <c r="HRL61" s="13"/>
      <c r="HRM61" s="13"/>
      <c r="HRN61" s="13"/>
      <c r="HRO61" s="13"/>
      <c r="HRP61" s="13"/>
      <c r="HRQ61" s="13"/>
      <c r="HRR61" s="13"/>
      <c r="HRS61" s="13"/>
      <c r="HRT61" s="13"/>
      <c r="HRU61" s="13"/>
      <c r="HRV61" s="13"/>
      <c r="HRW61" s="13"/>
      <c r="HRX61" s="13"/>
      <c r="HRY61" s="13"/>
      <c r="HRZ61" s="13"/>
      <c r="HSA61" s="13"/>
      <c r="HSB61" s="13"/>
      <c r="HSC61" s="13"/>
      <c r="HSD61" s="13"/>
      <c r="HSE61" s="13"/>
      <c r="HSF61" s="13"/>
      <c r="HSG61" s="13"/>
      <c r="HSH61" s="13"/>
      <c r="HSI61" s="13"/>
      <c r="HSJ61" s="13"/>
      <c r="HSK61" s="13"/>
      <c r="HSL61" s="13"/>
      <c r="HSM61" s="13"/>
      <c r="HSN61" s="13"/>
      <c r="HSO61" s="13"/>
      <c r="HSP61" s="13"/>
      <c r="HSQ61" s="13"/>
      <c r="HSR61" s="13"/>
      <c r="HSS61" s="13"/>
      <c r="HST61" s="13"/>
      <c r="HSU61" s="13"/>
      <c r="HSV61" s="13"/>
      <c r="HSW61" s="13"/>
      <c r="HSX61" s="13"/>
      <c r="HSY61" s="13"/>
      <c r="HSZ61" s="13"/>
      <c r="HTA61" s="13"/>
      <c r="HTB61" s="13"/>
      <c r="HTC61" s="13"/>
      <c r="HTD61" s="13"/>
      <c r="HTE61" s="13"/>
      <c r="HTF61" s="13"/>
      <c r="HTG61" s="13"/>
      <c r="HTH61" s="13"/>
      <c r="HTI61" s="13"/>
      <c r="HTJ61" s="13"/>
      <c r="HTK61" s="13"/>
      <c r="HTL61" s="13"/>
      <c r="HTM61" s="13"/>
      <c r="HTN61" s="13"/>
      <c r="HTO61" s="13"/>
      <c r="HTP61" s="13"/>
      <c r="HTQ61" s="13"/>
      <c r="HTR61" s="13"/>
      <c r="HTS61" s="13"/>
      <c r="HTT61" s="13"/>
      <c r="HTU61" s="13"/>
      <c r="HTV61" s="13"/>
      <c r="HTW61" s="13"/>
      <c r="HTX61" s="13"/>
      <c r="HTY61" s="13"/>
      <c r="HTZ61" s="13"/>
      <c r="HUA61" s="13"/>
      <c r="HUB61" s="13"/>
      <c r="HUC61" s="13"/>
      <c r="HUD61" s="13"/>
      <c r="HUE61" s="13"/>
      <c r="HUF61" s="13"/>
      <c r="HUG61" s="13"/>
      <c r="HUH61" s="13"/>
      <c r="HUI61" s="13"/>
      <c r="HUJ61" s="13"/>
      <c r="HUK61" s="13"/>
      <c r="HUL61" s="13"/>
      <c r="HUM61" s="13"/>
      <c r="HUN61" s="13"/>
      <c r="HUO61" s="13"/>
      <c r="HUP61" s="13"/>
      <c r="HUQ61" s="13"/>
      <c r="HUR61" s="13"/>
      <c r="HUS61" s="13"/>
      <c r="HUT61" s="13"/>
      <c r="HUU61" s="13"/>
      <c r="HUV61" s="13"/>
      <c r="HUW61" s="13"/>
      <c r="HUX61" s="13"/>
      <c r="HUY61" s="13"/>
      <c r="HUZ61" s="13"/>
      <c r="HVA61" s="13"/>
      <c r="HVB61" s="13"/>
      <c r="HVC61" s="13"/>
      <c r="HVD61" s="13"/>
      <c r="HVE61" s="13"/>
      <c r="HVF61" s="13"/>
      <c r="HVG61" s="13"/>
      <c r="HVH61" s="13"/>
      <c r="HVI61" s="13"/>
      <c r="HVJ61" s="13"/>
      <c r="HVK61" s="13"/>
      <c r="HVL61" s="13"/>
      <c r="HVM61" s="13"/>
      <c r="HVN61" s="13"/>
      <c r="HVO61" s="13"/>
      <c r="HVP61" s="13"/>
      <c r="HVQ61" s="13"/>
      <c r="HVR61" s="13"/>
      <c r="HVS61" s="13"/>
      <c r="HVT61" s="13"/>
      <c r="HVU61" s="13"/>
      <c r="HVV61" s="13"/>
      <c r="HVW61" s="13"/>
      <c r="HVX61" s="13"/>
      <c r="HVY61" s="13"/>
      <c r="HVZ61" s="13"/>
      <c r="HWA61" s="13"/>
      <c r="HWB61" s="13"/>
      <c r="HWC61" s="13"/>
      <c r="HWD61" s="13"/>
      <c r="HWE61" s="13"/>
      <c r="HWF61" s="13"/>
      <c r="HWG61" s="13"/>
      <c r="HWH61" s="13"/>
      <c r="HWI61" s="13"/>
      <c r="HWJ61" s="13"/>
      <c r="HWK61" s="13"/>
      <c r="HWL61" s="13"/>
      <c r="HWM61" s="13"/>
      <c r="HWN61" s="13"/>
      <c r="HWO61" s="13"/>
      <c r="HWP61" s="13"/>
      <c r="HWQ61" s="13"/>
      <c r="HWR61" s="13"/>
      <c r="HWS61" s="13"/>
      <c r="HWT61" s="13"/>
      <c r="HWU61" s="13"/>
      <c r="HWV61" s="13"/>
      <c r="HWW61" s="13"/>
      <c r="HWX61" s="13"/>
      <c r="HWY61" s="13"/>
      <c r="HWZ61" s="13"/>
      <c r="HXA61" s="13"/>
      <c r="HXB61" s="13"/>
      <c r="HXC61" s="13"/>
      <c r="HXD61" s="13"/>
      <c r="HXE61" s="13"/>
      <c r="HXF61" s="13"/>
      <c r="HXG61" s="13"/>
      <c r="HXH61" s="13"/>
      <c r="HXI61" s="13"/>
      <c r="HXJ61" s="13"/>
      <c r="HXK61" s="13"/>
      <c r="HXL61" s="13"/>
      <c r="HXM61" s="13"/>
      <c r="HXN61" s="13"/>
      <c r="HXO61" s="13"/>
      <c r="HXP61" s="13"/>
      <c r="HXQ61" s="13"/>
      <c r="HXR61" s="13"/>
      <c r="HXS61" s="13"/>
      <c r="HXT61" s="13"/>
      <c r="HXU61" s="13"/>
      <c r="HXV61" s="13"/>
      <c r="HXW61" s="13"/>
      <c r="HXX61" s="13"/>
      <c r="HXY61" s="13"/>
      <c r="HXZ61" s="13"/>
      <c r="HYA61" s="13"/>
      <c r="HYB61" s="13"/>
      <c r="HYC61" s="13"/>
      <c r="HYD61" s="13"/>
      <c r="HYE61" s="13"/>
      <c r="HYF61" s="13"/>
      <c r="HYG61" s="13"/>
      <c r="HYH61" s="13"/>
      <c r="HYI61" s="13"/>
      <c r="HYJ61" s="13"/>
      <c r="HYK61" s="13"/>
      <c r="HYL61" s="13"/>
      <c r="HYM61" s="13"/>
      <c r="HYN61" s="13"/>
      <c r="HYO61" s="13"/>
      <c r="HYP61" s="13"/>
      <c r="HYQ61" s="13"/>
      <c r="HYR61" s="13"/>
      <c r="HYS61" s="13"/>
      <c r="HYT61" s="13"/>
      <c r="HYU61" s="13"/>
      <c r="HYV61" s="13"/>
      <c r="HYW61" s="13"/>
      <c r="HYX61" s="13"/>
      <c r="HYY61" s="13"/>
      <c r="HYZ61" s="13"/>
      <c r="HZA61" s="13"/>
      <c r="HZB61" s="13"/>
      <c r="HZC61" s="13"/>
      <c r="HZD61" s="13"/>
      <c r="HZE61" s="13"/>
      <c r="HZF61" s="13"/>
      <c r="HZG61" s="13"/>
      <c r="HZH61" s="13"/>
      <c r="HZI61" s="13"/>
      <c r="HZJ61" s="13"/>
      <c r="HZK61" s="13"/>
      <c r="HZL61" s="13"/>
      <c r="HZM61" s="13"/>
      <c r="HZN61" s="13"/>
      <c r="HZO61" s="13"/>
      <c r="HZP61" s="13"/>
      <c r="HZQ61" s="13"/>
      <c r="HZR61" s="13"/>
      <c r="HZS61" s="13"/>
      <c r="HZT61" s="13"/>
      <c r="HZU61" s="13"/>
      <c r="HZV61" s="13"/>
      <c r="HZW61" s="13"/>
      <c r="HZX61" s="13"/>
      <c r="HZY61" s="13"/>
      <c r="HZZ61" s="13"/>
      <c r="IAA61" s="13"/>
      <c r="IAB61" s="13"/>
      <c r="IAC61" s="13"/>
      <c r="IAD61" s="13"/>
      <c r="IAE61" s="13"/>
      <c r="IAF61" s="13"/>
      <c r="IAG61" s="13"/>
      <c r="IAH61" s="13"/>
      <c r="IAI61" s="13"/>
      <c r="IAJ61" s="13"/>
      <c r="IAK61" s="13"/>
      <c r="IAL61" s="13"/>
      <c r="IAM61" s="13"/>
      <c r="IAN61" s="13"/>
      <c r="IAO61" s="13"/>
      <c r="IAP61" s="13"/>
      <c r="IAQ61" s="13"/>
      <c r="IAR61" s="13"/>
      <c r="IAS61" s="13"/>
      <c r="IAT61" s="13"/>
      <c r="IAU61" s="13"/>
      <c r="IAV61" s="13"/>
      <c r="IAW61" s="13"/>
      <c r="IAX61" s="13"/>
      <c r="IAY61" s="13"/>
      <c r="IAZ61" s="13"/>
      <c r="IBA61" s="13"/>
      <c r="IBB61" s="13"/>
      <c r="IBC61" s="13"/>
      <c r="IBD61" s="13"/>
      <c r="IBE61" s="13"/>
      <c r="IBF61" s="13"/>
      <c r="IBG61" s="13"/>
      <c r="IBH61" s="13"/>
      <c r="IBI61" s="13"/>
      <c r="IBJ61" s="13"/>
      <c r="IBK61" s="13"/>
      <c r="IBL61" s="13"/>
      <c r="IBM61" s="13"/>
      <c r="IBN61" s="13"/>
      <c r="IBO61" s="13"/>
      <c r="IBP61" s="13"/>
      <c r="IBQ61" s="13"/>
      <c r="IBR61" s="13"/>
      <c r="IBS61" s="13"/>
      <c r="IBT61" s="13"/>
      <c r="IBU61" s="13"/>
      <c r="IBV61" s="13"/>
      <c r="IBW61" s="13"/>
      <c r="IBX61" s="13"/>
      <c r="IBY61" s="13"/>
      <c r="IBZ61" s="13"/>
      <c r="ICA61" s="13"/>
      <c r="ICB61" s="13"/>
      <c r="ICC61" s="13"/>
      <c r="ICD61" s="13"/>
      <c r="ICE61" s="13"/>
      <c r="ICF61" s="13"/>
      <c r="ICG61" s="13"/>
      <c r="ICH61" s="13"/>
      <c r="ICI61" s="13"/>
      <c r="ICJ61" s="13"/>
      <c r="ICK61" s="13"/>
      <c r="ICL61" s="13"/>
      <c r="ICM61" s="13"/>
      <c r="ICN61" s="13"/>
      <c r="ICO61" s="13"/>
      <c r="ICP61" s="13"/>
      <c r="ICQ61" s="13"/>
      <c r="ICR61" s="13"/>
      <c r="ICS61" s="13"/>
      <c r="ICT61" s="13"/>
      <c r="ICU61" s="13"/>
      <c r="ICV61" s="13"/>
      <c r="ICW61" s="13"/>
      <c r="ICX61" s="13"/>
      <c r="ICY61" s="13"/>
      <c r="ICZ61" s="13"/>
      <c r="IDA61" s="13"/>
      <c r="IDB61" s="13"/>
      <c r="IDC61" s="13"/>
      <c r="IDD61" s="13"/>
      <c r="IDE61" s="13"/>
      <c r="IDF61" s="13"/>
      <c r="IDG61" s="13"/>
      <c r="IDH61" s="13"/>
      <c r="IDI61" s="13"/>
      <c r="IDJ61" s="13"/>
      <c r="IDK61" s="13"/>
      <c r="IDL61" s="13"/>
      <c r="IDM61" s="13"/>
      <c r="IDN61" s="13"/>
      <c r="IDO61" s="13"/>
      <c r="IDP61" s="13"/>
      <c r="IDQ61" s="13"/>
      <c r="IDR61" s="13"/>
      <c r="IDS61" s="13"/>
      <c r="IDT61" s="13"/>
      <c r="IDU61" s="13"/>
      <c r="IDV61" s="13"/>
      <c r="IDW61" s="13"/>
      <c r="IDX61" s="13"/>
      <c r="IDY61" s="13"/>
      <c r="IDZ61" s="13"/>
      <c r="IEA61" s="13"/>
      <c r="IEB61" s="13"/>
      <c r="IEC61" s="13"/>
      <c r="IED61" s="13"/>
      <c r="IEE61" s="13"/>
      <c r="IEF61" s="13"/>
      <c r="IEG61" s="13"/>
      <c r="IEH61" s="13"/>
      <c r="IEI61" s="13"/>
      <c r="IEJ61" s="13"/>
      <c r="IEK61" s="13"/>
      <c r="IEL61" s="13"/>
      <c r="IEM61" s="13"/>
      <c r="IEN61" s="13"/>
      <c r="IEO61" s="13"/>
      <c r="IEP61" s="13"/>
      <c r="IEQ61" s="13"/>
      <c r="IER61" s="13"/>
      <c r="IES61" s="13"/>
      <c r="IET61" s="13"/>
      <c r="IEU61" s="13"/>
      <c r="IEV61" s="13"/>
      <c r="IEW61" s="13"/>
      <c r="IEX61" s="13"/>
      <c r="IEY61" s="13"/>
      <c r="IEZ61" s="13"/>
      <c r="IFA61" s="13"/>
      <c r="IFB61" s="13"/>
      <c r="IFC61" s="13"/>
      <c r="IFD61" s="13"/>
      <c r="IFE61" s="13"/>
      <c r="IFF61" s="13"/>
      <c r="IFG61" s="13"/>
      <c r="IFH61" s="13"/>
      <c r="IFI61" s="13"/>
      <c r="IFJ61" s="13"/>
      <c r="IFK61" s="13"/>
      <c r="IFL61" s="13"/>
      <c r="IFM61" s="13"/>
      <c r="IFN61" s="13"/>
      <c r="IFO61" s="13"/>
      <c r="IFP61" s="13"/>
      <c r="IFQ61" s="13"/>
      <c r="IFR61" s="13"/>
      <c r="IFS61" s="13"/>
      <c r="IFT61" s="13"/>
      <c r="IFU61" s="13"/>
      <c r="IFV61" s="13"/>
      <c r="IFW61" s="13"/>
      <c r="IFX61" s="13"/>
      <c r="IFY61" s="13"/>
      <c r="IFZ61" s="13"/>
      <c r="IGA61" s="13"/>
      <c r="IGB61" s="13"/>
      <c r="IGC61" s="13"/>
      <c r="IGD61" s="13"/>
      <c r="IGE61" s="13"/>
      <c r="IGF61" s="13"/>
      <c r="IGG61" s="13"/>
      <c r="IGH61" s="13"/>
      <c r="IGI61" s="13"/>
      <c r="IGJ61" s="13"/>
      <c r="IGK61" s="13"/>
      <c r="IGL61" s="13"/>
      <c r="IGM61" s="13"/>
      <c r="IGN61" s="13"/>
      <c r="IGO61" s="13"/>
      <c r="IGP61" s="13"/>
      <c r="IGQ61" s="13"/>
      <c r="IGR61" s="13"/>
      <c r="IGS61" s="13"/>
      <c r="IGT61" s="13"/>
      <c r="IGU61" s="13"/>
      <c r="IGV61" s="13"/>
      <c r="IGW61" s="13"/>
      <c r="IGX61" s="13"/>
      <c r="IGY61" s="13"/>
      <c r="IGZ61" s="13"/>
      <c r="IHA61" s="13"/>
      <c r="IHB61" s="13"/>
      <c r="IHC61" s="13"/>
      <c r="IHD61" s="13"/>
      <c r="IHE61" s="13"/>
      <c r="IHF61" s="13"/>
      <c r="IHG61" s="13"/>
      <c r="IHH61" s="13"/>
      <c r="IHI61" s="13"/>
      <c r="IHJ61" s="13"/>
      <c r="IHK61" s="13"/>
      <c r="IHL61" s="13"/>
      <c r="IHM61" s="13"/>
      <c r="IHN61" s="13"/>
      <c r="IHO61" s="13"/>
      <c r="IHP61" s="13"/>
      <c r="IHQ61" s="13"/>
      <c r="IHR61" s="13"/>
      <c r="IHS61" s="13"/>
      <c r="IHT61" s="13"/>
      <c r="IHU61" s="13"/>
      <c r="IHV61" s="13"/>
      <c r="IHW61" s="13"/>
      <c r="IHX61" s="13"/>
      <c r="IHY61" s="13"/>
      <c r="IHZ61" s="13"/>
      <c r="IIA61" s="13"/>
      <c r="IIB61" s="13"/>
      <c r="IIC61" s="13"/>
      <c r="IID61" s="13"/>
      <c r="IIE61" s="13"/>
      <c r="IIF61" s="13"/>
      <c r="IIG61" s="13"/>
      <c r="IIH61" s="13"/>
      <c r="III61" s="13"/>
      <c r="IIJ61" s="13"/>
      <c r="IIK61" s="13"/>
      <c r="IIL61" s="13"/>
      <c r="IIM61" s="13"/>
      <c r="IIN61" s="13"/>
      <c r="IIO61" s="13"/>
      <c r="IIP61" s="13"/>
      <c r="IIQ61" s="13"/>
      <c r="IIR61" s="13"/>
      <c r="IIS61" s="13"/>
      <c r="IIT61" s="13"/>
      <c r="IIU61" s="13"/>
      <c r="IIV61" s="13"/>
      <c r="IIW61" s="13"/>
      <c r="IIX61" s="13"/>
      <c r="IIY61" s="13"/>
      <c r="IIZ61" s="13"/>
      <c r="IJA61" s="13"/>
      <c r="IJB61" s="13"/>
      <c r="IJC61" s="13"/>
      <c r="IJD61" s="13"/>
      <c r="IJE61" s="13"/>
      <c r="IJF61" s="13"/>
      <c r="IJG61" s="13"/>
      <c r="IJH61" s="13"/>
      <c r="IJI61" s="13"/>
      <c r="IJJ61" s="13"/>
      <c r="IJK61" s="13"/>
      <c r="IJL61" s="13"/>
      <c r="IJM61" s="13"/>
      <c r="IJN61" s="13"/>
      <c r="IJO61" s="13"/>
      <c r="IJP61" s="13"/>
      <c r="IJQ61" s="13"/>
      <c r="IJR61" s="13"/>
      <c r="IJS61" s="13"/>
      <c r="IJT61" s="13"/>
      <c r="IJU61" s="13"/>
      <c r="IJV61" s="13"/>
      <c r="IJW61" s="13"/>
      <c r="IJX61" s="13"/>
      <c r="IJY61" s="13"/>
      <c r="IJZ61" s="13"/>
      <c r="IKA61" s="13"/>
      <c r="IKB61" s="13"/>
      <c r="IKC61" s="13"/>
      <c r="IKD61" s="13"/>
      <c r="IKE61" s="13"/>
      <c r="IKF61" s="13"/>
      <c r="IKG61" s="13"/>
      <c r="IKH61" s="13"/>
      <c r="IKI61" s="13"/>
      <c r="IKJ61" s="13"/>
      <c r="IKK61" s="13"/>
      <c r="IKL61" s="13"/>
      <c r="IKM61" s="13"/>
      <c r="IKN61" s="13"/>
      <c r="IKO61" s="13"/>
      <c r="IKP61" s="13"/>
      <c r="IKQ61" s="13"/>
      <c r="IKR61" s="13"/>
      <c r="IKS61" s="13"/>
      <c r="IKT61" s="13"/>
      <c r="IKU61" s="13"/>
      <c r="IKV61" s="13"/>
      <c r="IKW61" s="13"/>
      <c r="IKX61" s="13"/>
      <c r="IKY61" s="13"/>
      <c r="IKZ61" s="13"/>
      <c r="ILA61" s="13"/>
      <c r="ILB61" s="13"/>
      <c r="ILC61" s="13"/>
      <c r="ILD61" s="13"/>
      <c r="ILE61" s="13"/>
      <c r="ILF61" s="13"/>
      <c r="ILG61" s="13"/>
      <c r="ILH61" s="13"/>
      <c r="ILI61" s="13"/>
      <c r="ILJ61" s="13"/>
      <c r="ILK61" s="13"/>
      <c r="ILL61" s="13"/>
      <c r="ILM61" s="13"/>
      <c r="ILN61" s="13"/>
      <c r="ILO61" s="13"/>
      <c r="ILP61" s="13"/>
      <c r="ILQ61" s="13"/>
      <c r="ILR61" s="13"/>
      <c r="ILS61" s="13"/>
      <c r="ILT61" s="13"/>
      <c r="ILU61" s="13"/>
      <c r="ILV61" s="13"/>
      <c r="ILW61" s="13"/>
      <c r="ILX61" s="13"/>
      <c r="ILY61" s="13"/>
      <c r="ILZ61" s="13"/>
      <c r="IMA61" s="13"/>
      <c r="IMB61" s="13"/>
      <c r="IMC61" s="13"/>
      <c r="IMD61" s="13"/>
      <c r="IME61" s="13"/>
      <c r="IMF61" s="13"/>
      <c r="IMG61" s="13"/>
      <c r="IMH61" s="13"/>
      <c r="IMI61" s="13"/>
      <c r="IMJ61" s="13"/>
      <c r="IMK61" s="13"/>
      <c r="IML61" s="13"/>
      <c r="IMM61" s="13"/>
      <c r="IMN61" s="13"/>
      <c r="IMO61" s="13"/>
      <c r="IMP61" s="13"/>
      <c r="IMQ61" s="13"/>
      <c r="IMR61" s="13"/>
      <c r="IMS61" s="13"/>
      <c r="IMT61" s="13"/>
      <c r="IMU61" s="13"/>
      <c r="IMV61" s="13"/>
      <c r="IMW61" s="13"/>
      <c r="IMX61" s="13"/>
      <c r="IMY61" s="13"/>
      <c r="IMZ61" s="13"/>
      <c r="INA61" s="13"/>
      <c r="INB61" s="13"/>
      <c r="INC61" s="13"/>
      <c r="IND61" s="13"/>
      <c r="INE61" s="13"/>
      <c r="INF61" s="13"/>
      <c r="ING61" s="13"/>
      <c r="INH61" s="13"/>
      <c r="INI61" s="13"/>
      <c r="INJ61" s="13"/>
      <c r="INK61" s="13"/>
      <c r="INL61" s="13"/>
      <c r="INM61" s="13"/>
      <c r="INN61" s="13"/>
      <c r="INO61" s="13"/>
      <c r="INP61" s="13"/>
      <c r="INQ61" s="13"/>
      <c r="INR61" s="13"/>
      <c r="INS61" s="13"/>
      <c r="INT61" s="13"/>
      <c r="INU61" s="13"/>
      <c r="INV61" s="13"/>
      <c r="INW61" s="13"/>
      <c r="INX61" s="13"/>
      <c r="INY61" s="13"/>
      <c r="INZ61" s="13"/>
      <c r="IOA61" s="13"/>
      <c r="IOB61" s="13"/>
      <c r="IOC61" s="13"/>
      <c r="IOD61" s="13"/>
      <c r="IOE61" s="13"/>
      <c r="IOF61" s="13"/>
      <c r="IOG61" s="13"/>
      <c r="IOH61" s="13"/>
      <c r="IOI61" s="13"/>
      <c r="IOJ61" s="13"/>
      <c r="IOK61" s="13"/>
      <c r="IOL61" s="13"/>
      <c r="IOM61" s="13"/>
      <c r="ION61" s="13"/>
      <c r="IOO61" s="13"/>
      <c r="IOP61" s="13"/>
      <c r="IOQ61" s="13"/>
      <c r="IOR61" s="13"/>
      <c r="IOS61" s="13"/>
      <c r="IOT61" s="13"/>
      <c r="IOU61" s="13"/>
      <c r="IOV61" s="13"/>
      <c r="IOW61" s="13"/>
      <c r="IOX61" s="13"/>
      <c r="IOY61" s="13"/>
      <c r="IOZ61" s="13"/>
      <c r="IPA61" s="13"/>
      <c r="IPB61" s="13"/>
      <c r="IPC61" s="13"/>
      <c r="IPD61" s="13"/>
      <c r="IPE61" s="13"/>
      <c r="IPF61" s="13"/>
      <c r="IPG61" s="13"/>
      <c r="IPH61" s="13"/>
      <c r="IPI61" s="13"/>
      <c r="IPJ61" s="13"/>
      <c r="IPK61" s="13"/>
      <c r="IPL61" s="13"/>
      <c r="IPM61" s="13"/>
      <c r="IPN61" s="13"/>
      <c r="IPO61" s="13"/>
      <c r="IPP61" s="13"/>
      <c r="IPQ61" s="13"/>
      <c r="IPR61" s="13"/>
      <c r="IPS61" s="13"/>
      <c r="IPT61" s="13"/>
      <c r="IPU61" s="13"/>
      <c r="IPV61" s="13"/>
      <c r="IPW61" s="13"/>
      <c r="IPX61" s="13"/>
      <c r="IPY61" s="13"/>
      <c r="IPZ61" s="13"/>
      <c r="IQA61" s="13"/>
      <c r="IQB61" s="13"/>
      <c r="IQC61" s="13"/>
      <c r="IQD61" s="13"/>
      <c r="IQE61" s="13"/>
      <c r="IQF61" s="13"/>
      <c r="IQG61" s="13"/>
      <c r="IQH61" s="13"/>
      <c r="IQI61" s="13"/>
      <c r="IQJ61" s="13"/>
      <c r="IQK61" s="13"/>
      <c r="IQL61" s="13"/>
      <c r="IQM61" s="13"/>
      <c r="IQN61" s="13"/>
      <c r="IQO61" s="13"/>
      <c r="IQP61" s="13"/>
      <c r="IQQ61" s="13"/>
      <c r="IQR61" s="13"/>
      <c r="IQS61" s="13"/>
      <c r="IQT61" s="13"/>
      <c r="IQU61" s="13"/>
      <c r="IQV61" s="13"/>
      <c r="IQW61" s="13"/>
      <c r="IQX61" s="13"/>
      <c r="IQY61" s="13"/>
      <c r="IQZ61" s="13"/>
      <c r="IRA61" s="13"/>
      <c r="IRB61" s="13"/>
      <c r="IRC61" s="13"/>
      <c r="IRD61" s="13"/>
      <c r="IRE61" s="13"/>
      <c r="IRF61" s="13"/>
      <c r="IRG61" s="13"/>
      <c r="IRH61" s="13"/>
      <c r="IRI61" s="13"/>
      <c r="IRJ61" s="13"/>
      <c r="IRK61" s="13"/>
      <c r="IRL61" s="13"/>
      <c r="IRM61" s="13"/>
      <c r="IRN61" s="13"/>
      <c r="IRO61" s="13"/>
      <c r="IRP61" s="13"/>
      <c r="IRQ61" s="13"/>
      <c r="IRR61" s="13"/>
      <c r="IRS61" s="13"/>
      <c r="IRT61" s="13"/>
      <c r="IRU61" s="13"/>
      <c r="IRV61" s="13"/>
      <c r="IRW61" s="13"/>
      <c r="IRX61" s="13"/>
      <c r="IRY61" s="13"/>
      <c r="IRZ61" s="13"/>
      <c r="ISA61" s="13"/>
      <c r="ISB61" s="13"/>
      <c r="ISC61" s="13"/>
      <c r="ISD61" s="13"/>
      <c r="ISE61" s="13"/>
      <c r="ISF61" s="13"/>
      <c r="ISG61" s="13"/>
      <c r="ISH61" s="13"/>
      <c r="ISI61" s="13"/>
      <c r="ISJ61" s="13"/>
      <c r="ISK61" s="13"/>
      <c r="ISL61" s="13"/>
      <c r="ISM61" s="13"/>
      <c r="ISN61" s="13"/>
      <c r="ISO61" s="13"/>
      <c r="ISP61" s="13"/>
      <c r="ISQ61" s="13"/>
      <c r="ISR61" s="13"/>
      <c r="ISS61" s="13"/>
      <c r="IST61" s="13"/>
      <c r="ISU61" s="13"/>
      <c r="ISV61" s="13"/>
      <c r="ISW61" s="13"/>
      <c r="ISX61" s="13"/>
      <c r="ISY61" s="13"/>
      <c r="ISZ61" s="13"/>
      <c r="ITA61" s="13"/>
      <c r="ITB61" s="13"/>
      <c r="ITC61" s="13"/>
      <c r="ITD61" s="13"/>
      <c r="ITE61" s="13"/>
      <c r="ITF61" s="13"/>
      <c r="ITG61" s="13"/>
      <c r="ITH61" s="13"/>
      <c r="ITI61" s="13"/>
      <c r="ITJ61" s="13"/>
      <c r="ITK61" s="13"/>
      <c r="ITL61" s="13"/>
      <c r="ITM61" s="13"/>
      <c r="ITN61" s="13"/>
      <c r="ITO61" s="13"/>
      <c r="ITP61" s="13"/>
      <c r="ITQ61" s="13"/>
      <c r="ITR61" s="13"/>
      <c r="ITS61" s="13"/>
      <c r="ITT61" s="13"/>
      <c r="ITU61" s="13"/>
      <c r="ITV61" s="13"/>
      <c r="ITW61" s="13"/>
      <c r="ITX61" s="13"/>
      <c r="ITY61" s="13"/>
      <c r="ITZ61" s="13"/>
      <c r="IUA61" s="13"/>
      <c r="IUB61" s="13"/>
      <c r="IUC61" s="13"/>
      <c r="IUD61" s="13"/>
      <c r="IUE61" s="13"/>
      <c r="IUF61" s="13"/>
      <c r="IUG61" s="13"/>
      <c r="IUH61" s="13"/>
      <c r="IUI61" s="13"/>
      <c r="IUJ61" s="13"/>
      <c r="IUK61" s="13"/>
      <c r="IUL61" s="13"/>
      <c r="IUM61" s="13"/>
      <c r="IUN61" s="13"/>
      <c r="IUO61" s="13"/>
      <c r="IUP61" s="13"/>
      <c r="IUQ61" s="13"/>
      <c r="IUR61" s="13"/>
      <c r="IUS61" s="13"/>
      <c r="IUT61" s="13"/>
      <c r="IUU61" s="13"/>
      <c r="IUV61" s="13"/>
      <c r="IUW61" s="13"/>
      <c r="IUX61" s="13"/>
      <c r="IUY61" s="13"/>
      <c r="IUZ61" s="13"/>
      <c r="IVA61" s="13"/>
      <c r="IVB61" s="13"/>
      <c r="IVC61" s="13"/>
      <c r="IVD61" s="13"/>
      <c r="IVE61" s="13"/>
      <c r="IVF61" s="13"/>
      <c r="IVG61" s="13"/>
      <c r="IVH61" s="13"/>
      <c r="IVI61" s="13"/>
      <c r="IVJ61" s="13"/>
      <c r="IVK61" s="13"/>
      <c r="IVL61" s="13"/>
      <c r="IVM61" s="13"/>
      <c r="IVN61" s="13"/>
      <c r="IVO61" s="13"/>
      <c r="IVP61" s="13"/>
      <c r="IVQ61" s="13"/>
      <c r="IVR61" s="13"/>
      <c r="IVS61" s="13"/>
      <c r="IVT61" s="13"/>
      <c r="IVU61" s="13"/>
      <c r="IVV61" s="13"/>
      <c r="IVW61" s="13"/>
      <c r="IVX61" s="13"/>
      <c r="IVY61" s="13"/>
      <c r="IVZ61" s="13"/>
      <c r="IWA61" s="13"/>
      <c r="IWB61" s="13"/>
      <c r="IWC61" s="13"/>
      <c r="IWD61" s="13"/>
      <c r="IWE61" s="13"/>
      <c r="IWF61" s="13"/>
      <c r="IWG61" s="13"/>
      <c r="IWH61" s="13"/>
      <c r="IWI61" s="13"/>
      <c r="IWJ61" s="13"/>
      <c r="IWK61" s="13"/>
      <c r="IWL61" s="13"/>
      <c r="IWM61" s="13"/>
      <c r="IWN61" s="13"/>
      <c r="IWO61" s="13"/>
      <c r="IWP61" s="13"/>
      <c r="IWQ61" s="13"/>
      <c r="IWR61" s="13"/>
      <c r="IWS61" s="13"/>
      <c r="IWT61" s="13"/>
      <c r="IWU61" s="13"/>
      <c r="IWV61" s="13"/>
      <c r="IWW61" s="13"/>
      <c r="IWX61" s="13"/>
      <c r="IWY61" s="13"/>
      <c r="IWZ61" s="13"/>
      <c r="IXA61" s="13"/>
      <c r="IXB61" s="13"/>
      <c r="IXC61" s="13"/>
      <c r="IXD61" s="13"/>
      <c r="IXE61" s="13"/>
      <c r="IXF61" s="13"/>
      <c r="IXG61" s="13"/>
      <c r="IXH61" s="13"/>
      <c r="IXI61" s="13"/>
      <c r="IXJ61" s="13"/>
      <c r="IXK61" s="13"/>
      <c r="IXL61" s="13"/>
      <c r="IXM61" s="13"/>
      <c r="IXN61" s="13"/>
      <c r="IXO61" s="13"/>
      <c r="IXP61" s="13"/>
      <c r="IXQ61" s="13"/>
      <c r="IXR61" s="13"/>
      <c r="IXS61" s="13"/>
      <c r="IXT61" s="13"/>
      <c r="IXU61" s="13"/>
      <c r="IXV61" s="13"/>
      <c r="IXW61" s="13"/>
      <c r="IXX61" s="13"/>
      <c r="IXY61" s="13"/>
      <c r="IXZ61" s="13"/>
      <c r="IYA61" s="13"/>
      <c r="IYB61" s="13"/>
      <c r="IYC61" s="13"/>
      <c r="IYD61" s="13"/>
      <c r="IYE61" s="13"/>
      <c r="IYF61" s="13"/>
      <c r="IYG61" s="13"/>
      <c r="IYH61" s="13"/>
      <c r="IYI61" s="13"/>
      <c r="IYJ61" s="13"/>
      <c r="IYK61" s="13"/>
      <c r="IYL61" s="13"/>
      <c r="IYM61" s="13"/>
      <c r="IYN61" s="13"/>
      <c r="IYO61" s="13"/>
      <c r="IYP61" s="13"/>
      <c r="IYQ61" s="13"/>
      <c r="IYR61" s="13"/>
      <c r="IYS61" s="13"/>
      <c r="IYT61" s="13"/>
      <c r="IYU61" s="13"/>
      <c r="IYV61" s="13"/>
      <c r="IYW61" s="13"/>
      <c r="IYX61" s="13"/>
      <c r="IYY61" s="13"/>
      <c r="IYZ61" s="13"/>
      <c r="IZA61" s="13"/>
      <c r="IZB61" s="13"/>
      <c r="IZC61" s="13"/>
      <c r="IZD61" s="13"/>
      <c r="IZE61" s="13"/>
      <c r="IZF61" s="13"/>
      <c r="IZG61" s="13"/>
      <c r="IZH61" s="13"/>
      <c r="IZI61" s="13"/>
      <c r="IZJ61" s="13"/>
      <c r="IZK61" s="13"/>
      <c r="IZL61" s="13"/>
      <c r="IZM61" s="13"/>
      <c r="IZN61" s="13"/>
      <c r="IZO61" s="13"/>
      <c r="IZP61" s="13"/>
      <c r="IZQ61" s="13"/>
      <c r="IZR61" s="13"/>
      <c r="IZS61" s="13"/>
      <c r="IZT61" s="13"/>
      <c r="IZU61" s="13"/>
      <c r="IZV61" s="13"/>
      <c r="IZW61" s="13"/>
      <c r="IZX61" s="13"/>
      <c r="IZY61" s="13"/>
      <c r="IZZ61" s="13"/>
      <c r="JAA61" s="13"/>
      <c r="JAB61" s="13"/>
      <c r="JAC61" s="13"/>
      <c r="JAD61" s="13"/>
      <c r="JAE61" s="13"/>
      <c r="JAF61" s="13"/>
      <c r="JAG61" s="13"/>
      <c r="JAH61" s="13"/>
      <c r="JAI61" s="13"/>
      <c r="JAJ61" s="13"/>
      <c r="JAK61" s="13"/>
      <c r="JAL61" s="13"/>
      <c r="JAM61" s="13"/>
      <c r="JAN61" s="13"/>
      <c r="JAO61" s="13"/>
      <c r="JAP61" s="13"/>
      <c r="JAQ61" s="13"/>
      <c r="JAR61" s="13"/>
      <c r="JAS61" s="13"/>
      <c r="JAT61" s="13"/>
      <c r="JAU61" s="13"/>
      <c r="JAV61" s="13"/>
      <c r="JAW61" s="13"/>
      <c r="JAX61" s="13"/>
      <c r="JAY61" s="13"/>
      <c r="JAZ61" s="13"/>
      <c r="JBA61" s="13"/>
      <c r="JBB61" s="13"/>
      <c r="JBC61" s="13"/>
      <c r="JBD61" s="13"/>
      <c r="JBE61" s="13"/>
      <c r="JBF61" s="13"/>
      <c r="JBG61" s="13"/>
      <c r="JBH61" s="13"/>
      <c r="JBI61" s="13"/>
      <c r="JBJ61" s="13"/>
      <c r="JBK61" s="13"/>
      <c r="JBL61" s="13"/>
      <c r="JBM61" s="13"/>
      <c r="JBN61" s="13"/>
      <c r="JBO61" s="13"/>
      <c r="JBP61" s="13"/>
      <c r="JBQ61" s="13"/>
      <c r="JBR61" s="13"/>
      <c r="JBS61" s="13"/>
      <c r="JBT61" s="13"/>
      <c r="JBU61" s="13"/>
      <c r="JBV61" s="13"/>
      <c r="JBW61" s="13"/>
      <c r="JBX61" s="13"/>
      <c r="JBY61" s="13"/>
      <c r="JBZ61" s="13"/>
      <c r="JCA61" s="13"/>
      <c r="JCB61" s="13"/>
      <c r="JCC61" s="13"/>
      <c r="JCD61" s="13"/>
      <c r="JCE61" s="13"/>
      <c r="JCF61" s="13"/>
      <c r="JCG61" s="13"/>
      <c r="JCH61" s="13"/>
      <c r="JCI61" s="13"/>
      <c r="JCJ61" s="13"/>
      <c r="JCK61" s="13"/>
      <c r="JCL61" s="13"/>
      <c r="JCM61" s="13"/>
      <c r="JCN61" s="13"/>
      <c r="JCO61" s="13"/>
      <c r="JCP61" s="13"/>
      <c r="JCQ61" s="13"/>
      <c r="JCR61" s="13"/>
      <c r="JCS61" s="13"/>
      <c r="JCT61" s="13"/>
      <c r="JCU61" s="13"/>
      <c r="JCV61" s="13"/>
      <c r="JCW61" s="13"/>
      <c r="JCX61" s="13"/>
      <c r="JCY61" s="13"/>
      <c r="JCZ61" s="13"/>
      <c r="JDA61" s="13"/>
      <c r="JDB61" s="13"/>
      <c r="JDC61" s="13"/>
      <c r="JDD61" s="13"/>
      <c r="JDE61" s="13"/>
      <c r="JDF61" s="13"/>
      <c r="JDG61" s="13"/>
      <c r="JDH61" s="13"/>
      <c r="JDI61" s="13"/>
      <c r="JDJ61" s="13"/>
      <c r="JDK61" s="13"/>
      <c r="JDL61" s="13"/>
      <c r="JDM61" s="13"/>
      <c r="JDN61" s="13"/>
      <c r="JDO61" s="13"/>
      <c r="JDP61" s="13"/>
      <c r="JDQ61" s="13"/>
      <c r="JDR61" s="13"/>
      <c r="JDS61" s="13"/>
      <c r="JDT61" s="13"/>
      <c r="JDU61" s="13"/>
      <c r="JDV61" s="13"/>
      <c r="JDW61" s="13"/>
      <c r="JDX61" s="13"/>
      <c r="JDY61" s="13"/>
      <c r="JDZ61" s="13"/>
      <c r="JEA61" s="13"/>
      <c r="JEB61" s="13"/>
      <c r="JEC61" s="13"/>
      <c r="JED61" s="13"/>
      <c r="JEE61" s="13"/>
      <c r="JEF61" s="13"/>
      <c r="JEG61" s="13"/>
      <c r="JEH61" s="13"/>
      <c r="JEI61" s="13"/>
      <c r="JEJ61" s="13"/>
      <c r="JEK61" s="13"/>
      <c r="JEL61" s="13"/>
      <c r="JEM61" s="13"/>
      <c r="JEN61" s="13"/>
      <c r="JEO61" s="13"/>
      <c r="JEP61" s="13"/>
      <c r="JEQ61" s="13"/>
      <c r="JER61" s="13"/>
      <c r="JES61" s="13"/>
      <c r="JET61" s="13"/>
      <c r="JEU61" s="13"/>
      <c r="JEV61" s="13"/>
      <c r="JEW61" s="13"/>
      <c r="JEX61" s="13"/>
      <c r="JEY61" s="13"/>
      <c r="JEZ61" s="13"/>
      <c r="JFA61" s="13"/>
      <c r="JFB61" s="13"/>
      <c r="JFC61" s="13"/>
      <c r="JFD61" s="13"/>
      <c r="JFE61" s="13"/>
      <c r="JFF61" s="13"/>
      <c r="JFG61" s="13"/>
      <c r="JFH61" s="13"/>
      <c r="JFI61" s="13"/>
      <c r="JFJ61" s="13"/>
      <c r="JFK61" s="13"/>
      <c r="JFL61" s="13"/>
      <c r="JFM61" s="13"/>
      <c r="JFN61" s="13"/>
      <c r="JFO61" s="13"/>
      <c r="JFP61" s="13"/>
      <c r="JFQ61" s="13"/>
      <c r="JFR61" s="13"/>
      <c r="JFS61" s="13"/>
      <c r="JFT61" s="13"/>
      <c r="JFU61" s="13"/>
      <c r="JFV61" s="13"/>
      <c r="JFW61" s="13"/>
      <c r="JFX61" s="13"/>
      <c r="JFY61" s="13"/>
      <c r="JFZ61" s="13"/>
      <c r="JGA61" s="13"/>
      <c r="JGB61" s="13"/>
      <c r="JGC61" s="13"/>
      <c r="JGD61" s="13"/>
      <c r="JGE61" s="13"/>
      <c r="JGF61" s="13"/>
      <c r="JGG61" s="13"/>
      <c r="JGH61" s="13"/>
      <c r="JGI61" s="13"/>
      <c r="JGJ61" s="13"/>
      <c r="JGK61" s="13"/>
      <c r="JGL61" s="13"/>
      <c r="JGM61" s="13"/>
      <c r="JGN61" s="13"/>
      <c r="JGO61" s="13"/>
      <c r="JGP61" s="13"/>
      <c r="JGQ61" s="13"/>
      <c r="JGR61" s="13"/>
      <c r="JGS61" s="13"/>
      <c r="JGT61" s="13"/>
      <c r="JGU61" s="13"/>
      <c r="JGV61" s="13"/>
      <c r="JGW61" s="13"/>
      <c r="JGX61" s="13"/>
      <c r="JGY61" s="13"/>
      <c r="JGZ61" s="13"/>
      <c r="JHA61" s="13"/>
      <c r="JHB61" s="13"/>
      <c r="JHC61" s="13"/>
      <c r="JHD61" s="13"/>
      <c r="JHE61" s="13"/>
      <c r="JHF61" s="13"/>
      <c r="JHG61" s="13"/>
      <c r="JHH61" s="13"/>
      <c r="JHI61" s="13"/>
      <c r="JHJ61" s="13"/>
      <c r="JHK61" s="13"/>
      <c r="JHL61" s="13"/>
      <c r="JHM61" s="13"/>
      <c r="JHN61" s="13"/>
      <c r="JHO61" s="13"/>
      <c r="JHP61" s="13"/>
      <c r="JHQ61" s="13"/>
      <c r="JHR61" s="13"/>
      <c r="JHS61" s="13"/>
      <c r="JHT61" s="13"/>
      <c r="JHU61" s="13"/>
      <c r="JHV61" s="13"/>
      <c r="JHW61" s="13"/>
      <c r="JHX61" s="13"/>
      <c r="JHY61" s="13"/>
      <c r="JHZ61" s="13"/>
      <c r="JIA61" s="13"/>
      <c r="JIB61" s="13"/>
      <c r="JIC61" s="13"/>
      <c r="JID61" s="13"/>
      <c r="JIE61" s="13"/>
      <c r="JIF61" s="13"/>
      <c r="JIG61" s="13"/>
      <c r="JIH61" s="13"/>
      <c r="JII61" s="13"/>
      <c r="JIJ61" s="13"/>
      <c r="JIK61" s="13"/>
      <c r="JIL61" s="13"/>
      <c r="JIM61" s="13"/>
      <c r="JIN61" s="13"/>
      <c r="JIO61" s="13"/>
      <c r="JIP61" s="13"/>
      <c r="JIQ61" s="13"/>
      <c r="JIR61" s="13"/>
      <c r="JIS61" s="13"/>
      <c r="JIT61" s="13"/>
      <c r="JIU61" s="13"/>
      <c r="JIV61" s="13"/>
      <c r="JIW61" s="13"/>
      <c r="JIX61" s="13"/>
      <c r="JIY61" s="13"/>
      <c r="JIZ61" s="13"/>
      <c r="JJA61" s="13"/>
      <c r="JJB61" s="13"/>
      <c r="JJC61" s="13"/>
      <c r="JJD61" s="13"/>
      <c r="JJE61" s="13"/>
      <c r="JJF61" s="13"/>
      <c r="JJG61" s="13"/>
      <c r="JJH61" s="13"/>
      <c r="JJI61" s="13"/>
      <c r="JJJ61" s="13"/>
      <c r="JJK61" s="13"/>
      <c r="JJL61" s="13"/>
      <c r="JJM61" s="13"/>
      <c r="JJN61" s="13"/>
      <c r="JJO61" s="13"/>
      <c r="JJP61" s="13"/>
      <c r="JJQ61" s="13"/>
      <c r="JJR61" s="13"/>
      <c r="JJS61" s="13"/>
      <c r="JJT61" s="13"/>
      <c r="JJU61" s="13"/>
      <c r="JJV61" s="13"/>
      <c r="JJW61" s="13"/>
      <c r="JJX61" s="13"/>
      <c r="JJY61" s="13"/>
      <c r="JJZ61" s="13"/>
      <c r="JKA61" s="13"/>
      <c r="JKB61" s="13"/>
      <c r="JKC61" s="13"/>
      <c r="JKD61" s="13"/>
      <c r="JKE61" s="13"/>
      <c r="JKF61" s="13"/>
      <c r="JKG61" s="13"/>
      <c r="JKH61" s="13"/>
      <c r="JKI61" s="13"/>
      <c r="JKJ61" s="13"/>
      <c r="JKK61" s="13"/>
      <c r="JKL61" s="13"/>
      <c r="JKM61" s="13"/>
      <c r="JKN61" s="13"/>
      <c r="JKO61" s="13"/>
      <c r="JKP61" s="13"/>
      <c r="JKQ61" s="13"/>
      <c r="JKR61" s="13"/>
      <c r="JKS61" s="13"/>
      <c r="JKT61" s="13"/>
      <c r="JKU61" s="13"/>
      <c r="JKV61" s="13"/>
      <c r="JKW61" s="13"/>
      <c r="JKX61" s="13"/>
      <c r="JKY61" s="13"/>
      <c r="JKZ61" s="13"/>
      <c r="JLA61" s="13"/>
      <c r="JLB61" s="13"/>
      <c r="JLC61" s="13"/>
      <c r="JLD61" s="13"/>
      <c r="JLE61" s="13"/>
      <c r="JLF61" s="13"/>
      <c r="JLG61" s="13"/>
      <c r="JLH61" s="13"/>
      <c r="JLI61" s="13"/>
      <c r="JLJ61" s="13"/>
      <c r="JLK61" s="13"/>
      <c r="JLL61" s="13"/>
      <c r="JLM61" s="13"/>
      <c r="JLN61" s="13"/>
      <c r="JLO61" s="13"/>
      <c r="JLP61" s="13"/>
      <c r="JLQ61" s="13"/>
      <c r="JLR61" s="13"/>
      <c r="JLS61" s="13"/>
      <c r="JLT61" s="13"/>
      <c r="JLU61" s="13"/>
      <c r="JLV61" s="13"/>
      <c r="JLW61" s="13"/>
      <c r="JLX61" s="13"/>
      <c r="JLY61" s="13"/>
      <c r="JLZ61" s="13"/>
      <c r="JMA61" s="13"/>
      <c r="JMB61" s="13"/>
      <c r="JMC61" s="13"/>
      <c r="JMD61" s="13"/>
      <c r="JME61" s="13"/>
      <c r="JMF61" s="13"/>
      <c r="JMG61" s="13"/>
      <c r="JMH61" s="13"/>
      <c r="JMI61" s="13"/>
      <c r="JMJ61" s="13"/>
      <c r="JMK61" s="13"/>
      <c r="JML61" s="13"/>
      <c r="JMM61" s="13"/>
      <c r="JMN61" s="13"/>
      <c r="JMO61" s="13"/>
      <c r="JMP61" s="13"/>
      <c r="JMQ61" s="13"/>
      <c r="JMR61" s="13"/>
      <c r="JMS61" s="13"/>
      <c r="JMT61" s="13"/>
      <c r="JMU61" s="13"/>
      <c r="JMV61" s="13"/>
      <c r="JMW61" s="13"/>
      <c r="JMX61" s="13"/>
      <c r="JMY61" s="13"/>
      <c r="JMZ61" s="13"/>
      <c r="JNA61" s="13"/>
      <c r="JNB61" s="13"/>
      <c r="JNC61" s="13"/>
      <c r="JND61" s="13"/>
      <c r="JNE61" s="13"/>
      <c r="JNF61" s="13"/>
      <c r="JNG61" s="13"/>
      <c r="JNH61" s="13"/>
      <c r="JNI61" s="13"/>
      <c r="JNJ61" s="13"/>
      <c r="JNK61" s="13"/>
      <c r="JNL61" s="13"/>
      <c r="JNM61" s="13"/>
      <c r="JNN61" s="13"/>
      <c r="JNO61" s="13"/>
      <c r="JNP61" s="13"/>
      <c r="JNQ61" s="13"/>
      <c r="JNR61" s="13"/>
      <c r="JNS61" s="13"/>
      <c r="JNT61" s="13"/>
      <c r="JNU61" s="13"/>
      <c r="JNV61" s="13"/>
      <c r="JNW61" s="13"/>
      <c r="JNX61" s="13"/>
      <c r="JNY61" s="13"/>
      <c r="JNZ61" s="13"/>
      <c r="JOA61" s="13"/>
      <c r="JOB61" s="13"/>
      <c r="JOC61" s="13"/>
      <c r="JOD61" s="13"/>
      <c r="JOE61" s="13"/>
      <c r="JOF61" s="13"/>
      <c r="JOG61" s="13"/>
      <c r="JOH61" s="13"/>
      <c r="JOI61" s="13"/>
      <c r="JOJ61" s="13"/>
      <c r="JOK61" s="13"/>
      <c r="JOL61" s="13"/>
      <c r="JOM61" s="13"/>
      <c r="JON61" s="13"/>
      <c r="JOO61" s="13"/>
      <c r="JOP61" s="13"/>
      <c r="JOQ61" s="13"/>
      <c r="JOR61" s="13"/>
      <c r="JOS61" s="13"/>
      <c r="JOT61" s="13"/>
      <c r="JOU61" s="13"/>
      <c r="JOV61" s="13"/>
      <c r="JOW61" s="13"/>
      <c r="JOX61" s="13"/>
      <c r="JOY61" s="13"/>
      <c r="JOZ61" s="13"/>
      <c r="JPA61" s="13"/>
      <c r="JPB61" s="13"/>
      <c r="JPC61" s="13"/>
      <c r="JPD61" s="13"/>
      <c r="JPE61" s="13"/>
      <c r="JPF61" s="13"/>
      <c r="JPG61" s="13"/>
      <c r="JPH61" s="13"/>
      <c r="JPI61" s="13"/>
      <c r="JPJ61" s="13"/>
      <c r="JPK61" s="13"/>
      <c r="JPL61" s="13"/>
      <c r="JPM61" s="13"/>
      <c r="JPN61" s="13"/>
      <c r="JPO61" s="13"/>
      <c r="JPP61" s="13"/>
      <c r="JPQ61" s="13"/>
      <c r="JPR61" s="13"/>
      <c r="JPS61" s="13"/>
      <c r="JPT61" s="13"/>
      <c r="JPU61" s="13"/>
      <c r="JPV61" s="13"/>
      <c r="JPW61" s="13"/>
      <c r="JPX61" s="13"/>
      <c r="JPY61" s="13"/>
      <c r="JPZ61" s="13"/>
      <c r="JQA61" s="13"/>
      <c r="JQB61" s="13"/>
      <c r="JQC61" s="13"/>
      <c r="JQD61" s="13"/>
      <c r="JQE61" s="13"/>
      <c r="JQF61" s="13"/>
      <c r="JQG61" s="13"/>
      <c r="JQH61" s="13"/>
      <c r="JQI61" s="13"/>
      <c r="JQJ61" s="13"/>
      <c r="JQK61" s="13"/>
      <c r="JQL61" s="13"/>
      <c r="JQM61" s="13"/>
      <c r="JQN61" s="13"/>
      <c r="JQO61" s="13"/>
      <c r="JQP61" s="13"/>
      <c r="JQQ61" s="13"/>
      <c r="JQR61" s="13"/>
      <c r="JQS61" s="13"/>
      <c r="JQT61" s="13"/>
      <c r="JQU61" s="13"/>
      <c r="JQV61" s="13"/>
      <c r="JQW61" s="13"/>
      <c r="JQX61" s="13"/>
      <c r="JQY61" s="13"/>
      <c r="JQZ61" s="13"/>
      <c r="JRA61" s="13"/>
      <c r="JRB61" s="13"/>
      <c r="JRC61" s="13"/>
      <c r="JRD61" s="13"/>
      <c r="JRE61" s="13"/>
      <c r="JRF61" s="13"/>
      <c r="JRG61" s="13"/>
      <c r="JRH61" s="13"/>
      <c r="JRI61" s="13"/>
      <c r="JRJ61" s="13"/>
      <c r="JRK61" s="13"/>
      <c r="JRL61" s="13"/>
      <c r="JRM61" s="13"/>
      <c r="JRN61" s="13"/>
      <c r="JRO61" s="13"/>
      <c r="JRP61" s="13"/>
      <c r="JRQ61" s="13"/>
      <c r="JRR61" s="13"/>
      <c r="JRS61" s="13"/>
      <c r="JRT61" s="13"/>
      <c r="JRU61" s="13"/>
      <c r="JRV61" s="13"/>
      <c r="JRW61" s="13"/>
      <c r="JRX61" s="13"/>
      <c r="JRY61" s="13"/>
      <c r="JRZ61" s="13"/>
      <c r="JSA61" s="13"/>
      <c r="JSB61" s="13"/>
      <c r="JSC61" s="13"/>
      <c r="JSD61" s="13"/>
      <c r="JSE61" s="13"/>
      <c r="JSF61" s="13"/>
      <c r="JSG61" s="13"/>
      <c r="JSH61" s="13"/>
      <c r="JSI61" s="13"/>
      <c r="JSJ61" s="13"/>
      <c r="JSK61" s="13"/>
      <c r="JSL61" s="13"/>
      <c r="JSM61" s="13"/>
      <c r="JSN61" s="13"/>
      <c r="JSO61" s="13"/>
      <c r="JSP61" s="13"/>
      <c r="JSQ61" s="13"/>
      <c r="JSR61" s="13"/>
      <c r="JSS61" s="13"/>
      <c r="JST61" s="13"/>
      <c r="JSU61" s="13"/>
      <c r="JSV61" s="13"/>
      <c r="JSW61" s="13"/>
      <c r="JSX61" s="13"/>
      <c r="JSY61" s="13"/>
      <c r="JSZ61" s="13"/>
      <c r="JTA61" s="13"/>
      <c r="JTB61" s="13"/>
      <c r="JTC61" s="13"/>
      <c r="JTD61" s="13"/>
      <c r="JTE61" s="13"/>
      <c r="JTF61" s="13"/>
      <c r="JTG61" s="13"/>
      <c r="JTH61" s="13"/>
      <c r="JTI61" s="13"/>
      <c r="JTJ61" s="13"/>
      <c r="JTK61" s="13"/>
      <c r="JTL61" s="13"/>
      <c r="JTM61" s="13"/>
      <c r="JTN61" s="13"/>
      <c r="JTO61" s="13"/>
      <c r="JTP61" s="13"/>
      <c r="JTQ61" s="13"/>
      <c r="JTR61" s="13"/>
      <c r="JTS61" s="13"/>
      <c r="JTT61" s="13"/>
      <c r="JTU61" s="13"/>
      <c r="JTV61" s="13"/>
      <c r="JTW61" s="13"/>
      <c r="JTX61" s="13"/>
      <c r="JTY61" s="13"/>
      <c r="JTZ61" s="13"/>
      <c r="JUA61" s="13"/>
      <c r="JUB61" s="13"/>
      <c r="JUC61" s="13"/>
      <c r="JUD61" s="13"/>
      <c r="JUE61" s="13"/>
      <c r="JUF61" s="13"/>
      <c r="JUG61" s="13"/>
      <c r="JUH61" s="13"/>
      <c r="JUI61" s="13"/>
      <c r="JUJ61" s="13"/>
      <c r="JUK61" s="13"/>
      <c r="JUL61" s="13"/>
      <c r="JUM61" s="13"/>
      <c r="JUN61" s="13"/>
      <c r="JUO61" s="13"/>
      <c r="JUP61" s="13"/>
      <c r="JUQ61" s="13"/>
      <c r="JUR61" s="13"/>
      <c r="JUS61" s="13"/>
      <c r="JUT61" s="13"/>
      <c r="JUU61" s="13"/>
      <c r="JUV61" s="13"/>
      <c r="JUW61" s="13"/>
      <c r="JUX61" s="13"/>
      <c r="JUY61" s="13"/>
      <c r="JUZ61" s="13"/>
      <c r="JVA61" s="13"/>
      <c r="JVB61" s="13"/>
      <c r="JVC61" s="13"/>
      <c r="JVD61" s="13"/>
      <c r="JVE61" s="13"/>
      <c r="JVF61" s="13"/>
      <c r="JVG61" s="13"/>
      <c r="JVH61" s="13"/>
      <c r="JVI61" s="13"/>
      <c r="JVJ61" s="13"/>
      <c r="JVK61" s="13"/>
      <c r="JVL61" s="13"/>
      <c r="JVM61" s="13"/>
      <c r="JVN61" s="13"/>
      <c r="JVO61" s="13"/>
      <c r="JVP61" s="13"/>
      <c r="JVQ61" s="13"/>
      <c r="JVR61" s="13"/>
      <c r="JVS61" s="13"/>
      <c r="JVT61" s="13"/>
      <c r="JVU61" s="13"/>
      <c r="JVV61" s="13"/>
      <c r="JVW61" s="13"/>
      <c r="JVX61" s="13"/>
      <c r="JVY61" s="13"/>
      <c r="JVZ61" s="13"/>
      <c r="JWA61" s="13"/>
      <c r="JWB61" s="13"/>
      <c r="JWC61" s="13"/>
      <c r="JWD61" s="13"/>
      <c r="JWE61" s="13"/>
      <c r="JWF61" s="13"/>
      <c r="JWG61" s="13"/>
      <c r="JWH61" s="13"/>
      <c r="JWI61" s="13"/>
      <c r="JWJ61" s="13"/>
      <c r="JWK61" s="13"/>
      <c r="JWL61" s="13"/>
      <c r="JWM61" s="13"/>
      <c r="JWN61" s="13"/>
      <c r="JWO61" s="13"/>
      <c r="JWP61" s="13"/>
      <c r="JWQ61" s="13"/>
      <c r="JWR61" s="13"/>
      <c r="JWS61" s="13"/>
      <c r="JWT61" s="13"/>
      <c r="JWU61" s="13"/>
      <c r="JWV61" s="13"/>
      <c r="JWW61" s="13"/>
      <c r="JWX61" s="13"/>
      <c r="JWY61" s="13"/>
      <c r="JWZ61" s="13"/>
      <c r="JXA61" s="13"/>
      <c r="JXB61" s="13"/>
      <c r="JXC61" s="13"/>
      <c r="JXD61" s="13"/>
      <c r="JXE61" s="13"/>
      <c r="JXF61" s="13"/>
      <c r="JXG61" s="13"/>
      <c r="JXH61" s="13"/>
      <c r="JXI61" s="13"/>
      <c r="JXJ61" s="13"/>
      <c r="JXK61" s="13"/>
      <c r="JXL61" s="13"/>
      <c r="JXM61" s="13"/>
      <c r="JXN61" s="13"/>
      <c r="JXO61" s="13"/>
      <c r="JXP61" s="13"/>
      <c r="JXQ61" s="13"/>
      <c r="JXR61" s="13"/>
      <c r="JXS61" s="13"/>
      <c r="JXT61" s="13"/>
      <c r="JXU61" s="13"/>
      <c r="JXV61" s="13"/>
      <c r="JXW61" s="13"/>
      <c r="JXX61" s="13"/>
      <c r="JXY61" s="13"/>
      <c r="JXZ61" s="13"/>
      <c r="JYA61" s="13"/>
      <c r="JYB61" s="13"/>
      <c r="JYC61" s="13"/>
      <c r="JYD61" s="13"/>
      <c r="JYE61" s="13"/>
      <c r="JYF61" s="13"/>
      <c r="JYG61" s="13"/>
      <c r="JYH61" s="13"/>
      <c r="JYI61" s="13"/>
      <c r="JYJ61" s="13"/>
      <c r="JYK61" s="13"/>
      <c r="JYL61" s="13"/>
      <c r="JYM61" s="13"/>
      <c r="JYN61" s="13"/>
      <c r="JYO61" s="13"/>
      <c r="JYP61" s="13"/>
      <c r="JYQ61" s="13"/>
      <c r="JYR61" s="13"/>
      <c r="JYS61" s="13"/>
      <c r="JYT61" s="13"/>
      <c r="JYU61" s="13"/>
      <c r="JYV61" s="13"/>
      <c r="JYW61" s="13"/>
      <c r="JYX61" s="13"/>
      <c r="JYY61" s="13"/>
      <c r="JYZ61" s="13"/>
      <c r="JZA61" s="13"/>
      <c r="JZB61" s="13"/>
      <c r="JZC61" s="13"/>
      <c r="JZD61" s="13"/>
      <c r="JZE61" s="13"/>
      <c r="JZF61" s="13"/>
      <c r="JZG61" s="13"/>
      <c r="JZH61" s="13"/>
      <c r="JZI61" s="13"/>
      <c r="JZJ61" s="13"/>
      <c r="JZK61" s="13"/>
      <c r="JZL61" s="13"/>
      <c r="JZM61" s="13"/>
      <c r="JZN61" s="13"/>
      <c r="JZO61" s="13"/>
      <c r="JZP61" s="13"/>
      <c r="JZQ61" s="13"/>
      <c r="JZR61" s="13"/>
      <c r="JZS61" s="13"/>
      <c r="JZT61" s="13"/>
      <c r="JZU61" s="13"/>
      <c r="JZV61" s="13"/>
      <c r="JZW61" s="13"/>
      <c r="JZX61" s="13"/>
      <c r="JZY61" s="13"/>
      <c r="JZZ61" s="13"/>
      <c r="KAA61" s="13"/>
      <c r="KAB61" s="13"/>
      <c r="KAC61" s="13"/>
      <c r="KAD61" s="13"/>
      <c r="KAE61" s="13"/>
      <c r="KAF61" s="13"/>
      <c r="KAG61" s="13"/>
      <c r="KAH61" s="13"/>
      <c r="KAI61" s="13"/>
      <c r="KAJ61" s="13"/>
      <c r="KAK61" s="13"/>
      <c r="KAL61" s="13"/>
      <c r="KAM61" s="13"/>
      <c r="KAN61" s="13"/>
      <c r="KAO61" s="13"/>
      <c r="KAP61" s="13"/>
      <c r="KAQ61" s="13"/>
      <c r="KAR61" s="13"/>
      <c r="KAS61" s="13"/>
      <c r="KAT61" s="13"/>
      <c r="KAU61" s="13"/>
      <c r="KAV61" s="13"/>
      <c r="KAW61" s="13"/>
      <c r="KAX61" s="13"/>
      <c r="KAY61" s="13"/>
      <c r="KAZ61" s="13"/>
      <c r="KBA61" s="13"/>
      <c r="KBB61" s="13"/>
      <c r="KBC61" s="13"/>
      <c r="KBD61" s="13"/>
      <c r="KBE61" s="13"/>
      <c r="KBF61" s="13"/>
      <c r="KBG61" s="13"/>
      <c r="KBH61" s="13"/>
      <c r="KBI61" s="13"/>
      <c r="KBJ61" s="13"/>
      <c r="KBK61" s="13"/>
      <c r="KBL61" s="13"/>
      <c r="KBM61" s="13"/>
      <c r="KBN61" s="13"/>
      <c r="KBO61" s="13"/>
      <c r="KBP61" s="13"/>
      <c r="KBQ61" s="13"/>
      <c r="KBR61" s="13"/>
      <c r="KBS61" s="13"/>
      <c r="KBT61" s="13"/>
      <c r="KBU61" s="13"/>
      <c r="KBV61" s="13"/>
      <c r="KBW61" s="13"/>
      <c r="KBX61" s="13"/>
      <c r="KBY61" s="13"/>
      <c r="KBZ61" s="13"/>
      <c r="KCA61" s="13"/>
      <c r="KCB61" s="13"/>
      <c r="KCC61" s="13"/>
      <c r="KCD61" s="13"/>
      <c r="KCE61" s="13"/>
      <c r="KCF61" s="13"/>
      <c r="KCG61" s="13"/>
      <c r="KCH61" s="13"/>
      <c r="KCI61" s="13"/>
      <c r="KCJ61" s="13"/>
      <c r="KCK61" s="13"/>
      <c r="KCL61" s="13"/>
      <c r="KCM61" s="13"/>
      <c r="KCN61" s="13"/>
      <c r="KCO61" s="13"/>
      <c r="KCP61" s="13"/>
      <c r="KCQ61" s="13"/>
      <c r="KCR61" s="13"/>
      <c r="KCS61" s="13"/>
      <c r="KCT61" s="13"/>
      <c r="KCU61" s="13"/>
      <c r="KCV61" s="13"/>
      <c r="KCW61" s="13"/>
      <c r="KCX61" s="13"/>
      <c r="KCY61" s="13"/>
      <c r="KCZ61" s="13"/>
      <c r="KDA61" s="13"/>
      <c r="KDB61" s="13"/>
      <c r="KDC61" s="13"/>
      <c r="KDD61" s="13"/>
      <c r="KDE61" s="13"/>
      <c r="KDF61" s="13"/>
      <c r="KDG61" s="13"/>
      <c r="KDH61" s="13"/>
      <c r="KDI61" s="13"/>
      <c r="KDJ61" s="13"/>
      <c r="KDK61" s="13"/>
      <c r="KDL61" s="13"/>
      <c r="KDM61" s="13"/>
      <c r="KDN61" s="13"/>
      <c r="KDO61" s="13"/>
      <c r="KDP61" s="13"/>
      <c r="KDQ61" s="13"/>
      <c r="KDR61" s="13"/>
      <c r="KDS61" s="13"/>
      <c r="KDT61" s="13"/>
      <c r="KDU61" s="13"/>
      <c r="KDV61" s="13"/>
      <c r="KDW61" s="13"/>
      <c r="KDX61" s="13"/>
      <c r="KDY61" s="13"/>
      <c r="KDZ61" s="13"/>
      <c r="KEA61" s="13"/>
      <c r="KEB61" s="13"/>
      <c r="KEC61" s="13"/>
      <c r="KED61" s="13"/>
      <c r="KEE61" s="13"/>
      <c r="KEF61" s="13"/>
      <c r="KEG61" s="13"/>
      <c r="KEH61" s="13"/>
      <c r="KEI61" s="13"/>
      <c r="KEJ61" s="13"/>
      <c r="KEK61" s="13"/>
      <c r="KEL61" s="13"/>
      <c r="KEM61" s="13"/>
      <c r="KEN61" s="13"/>
      <c r="KEO61" s="13"/>
      <c r="KEP61" s="13"/>
      <c r="KEQ61" s="13"/>
      <c r="KER61" s="13"/>
      <c r="KES61" s="13"/>
      <c r="KET61" s="13"/>
      <c r="KEU61" s="13"/>
      <c r="KEV61" s="13"/>
      <c r="KEW61" s="13"/>
      <c r="KEX61" s="13"/>
      <c r="KEY61" s="13"/>
      <c r="KEZ61" s="13"/>
      <c r="KFA61" s="13"/>
      <c r="KFB61" s="13"/>
      <c r="KFC61" s="13"/>
      <c r="KFD61" s="13"/>
      <c r="KFE61" s="13"/>
      <c r="KFF61" s="13"/>
      <c r="KFG61" s="13"/>
      <c r="KFH61" s="13"/>
      <c r="KFI61" s="13"/>
      <c r="KFJ61" s="13"/>
      <c r="KFK61" s="13"/>
      <c r="KFL61" s="13"/>
      <c r="KFM61" s="13"/>
      <c r="KFN61" s="13"/>
      <c r="KFO61" s="13"/>
      <c r="KFP61" s="13"/>
      <c r="KFQ61" s="13"/>
      <c r="KFR61" s="13"/>
      <c r="KFS61" s="13"/>
      <c r="KFT61" s="13"/>
      <c r="KFU61" s="13"/>
      <c r="KFV61" s="13"/>
      <c r="KFW61" s="13"/>
      <c r="KFX61" s="13"/>
      <c r="KFY61" s="13"/>
      <c r="KFZ61" s="13"/>
      <c r="KGA61" s="13"/>
      <c r="KGB61" s="13"/>
      <c r="KGC61" s="13"/>
      <c r="KGD61" s="13"/>
      <c r="KGE61" s="13"/>
      <c r="KGF61" s="13"/>
      <c r="KGG61" s="13"/>
      <c r="KGH61" s="13"/>
      <c r="KGI61" s="13"/>
      <c r="KGJ61" s="13"/>
      <c r="KGK61" s="13"/>
      <c r="KGL61" s="13"/>
      <c r="KGM61" s="13"/>
      <c r="KGN61" s="13"/>
      <c r="KGO61" s="13"/>
      <c r="KGP61" s="13"/>
      <c r="KGQ61" s="13"/>
      <c r="KGR61" s="13"/>
      <c r="KGS61" s="13"/>
      <c r="KGT61" s="13"/>
      <c r="KGU61" s="13"/>
      <c r="KGV61" s="13"/>
      <c r="KGW61" s="13"/>
      <c r="KGX61" s="13"/>
      <c r="KGY61" s="13"/>
      <c r="KGZ61" s="13"/>
      <c r="KHA61" s="13"/>
      <c r="KHB61" s="13"/>
      <c r="KHC61" s="13"/>
      <c r="KHD61" s="13"/>
      <c r="KHE61" s="13"/>
      <c r="KHF61" s="13"/>
      <c r="KHG61" s="13"/>
      <c r="KHH61" s="13"/>
      <c r="KHI61" s="13"/>
      <c r="KHJ61" s="13"/>
      <c r="KHK61" s="13"/>
      <c r="KHL61" s="13"/>
      <c r="KHM61" s="13"/>
      <c r="KHN61" s="13"/>
      <c r="KHO61" s="13"/>
      <c r="KHP61" s="13"/>
      <c r="KHQ61" s="13"/>
      <c r="KHR61" s="13"/>
      <c r="KHS61" s="13"/>
      <c r="KHT61" s="13"/>
      <c r="KHU61" s="13"/>
      <c r="KHV61" s="13"/>
      <c r="KHW61" s="13"/>
      <c r="KHX61" s="13"/>
      <c r="KHY61" s="13"/>
      <c r="KHZ61" s="13"/>
      <c r="KIA61" s="13"/>
      <c r="KIB61" s="13"/>
      <c r="KIC61" s="13"/>
      <c r="KID61" s="13"/>
      <c r="KIE61" s="13"/>
      <c r="KIF61" s="13"/>
      <c r="KIG61" s="13"/>
      <c r="KIH61" s="13"/>
      <c r="KII61" s="13"/>
      <c r="KIJ61" s="13"/>
      <c r="KIK61" s="13"/>
      <c r="KIL61" s="13"/>
      <c r="KIM61" s="13"/>
      <c r="KIN61" s="13"/>
      <c r="KIO61" s="13"/>
      <c r="KIP61" s="13"/>
      <c r="KIQ61" s="13"/>
      <c r="KIR61" s="13"/>
      <c r="KIS61" s="13"/>
      <c r="KIT61" s="13"/>
      <c r="KIU61" s="13"/>
      <c r="KIV61" s="13"/>
      <c r="KIW61" s="13"/>
      <c r="KIX61" s="13"/>
      <c r="KIY61" s="13"/>
      <c r="KIZ61" s="13"/>
      <c r="KJA61" s="13"/>
      <c r="KJB61" s="13"/>
      <c r="KJC61" s="13"/>
      <c r="KJD61" s="13"/>
      <c r="KJE61" s="13"/>
      <c r="KJF61" s="13"/>
      <c r="KJG61" s="13"/>
      <c r="KJH61" s="13"/>
      <c r="KJI61" s="13"/>
      <c r="KJJ61" s="13"/>
      <c r="KJK61" s="13"/>
      <c r="KJL61" s="13"/>
      <c r="KJM61" s="13"/>
      <c r="KJN61" s="13"/>
      <c r="KJO61" s="13"/>
      <c r="KJP61" s="13"/>
      <c r="KJQ61" s="13"/>
      <c r="KJR61" s="13"/>
      <c r="KJS61" s="13"/>
      <c r="KJT61" s="13"/>
      <c r="KJU61" s="13"/>
      <c r="KJV61" s="13"/>
      <c r="KJW61" s="13"/>
      <c r="KJX61" s="13"/>
      <c r="KJY61" s="13"/>
      <c r="KJZ61" s="13"/>
      <c r="KKA61" s="13"/>
      <c r="KKB61" s="13"/>
      <c r="KKC61" s="13"/>
      <c r="KKD61" s="13"/>
      <c r="KKE61" s="13"/>
      <c r="KKF61" s="13"/>
      <c r="KKG61" s="13"/>
      <c r="KKH61" s="13"/>
      <c r="KKI61" s="13"/>
      <c r="KKJ61" s="13"/>
      <c r="KKK61" s="13"/>
      <c r="KKL61" s="13"/>
      <c r="KKM61" s="13"/>
      <c r="KKN61" s="13"/>
      <c r="KKO61" s="13"/>
      <c r="KKP61" s="13"/>
      <c r="KKQ61" s="13"/>
      <c r="KKR61" s="13"/>
      <c r="KKS61" s="13"/>
      <c r="KKT61" s="13"/>
      <c r="KKU61" s="13"/>
      <c r="KKV61" s="13"/>
      <c r="KKW61" s="13"/>
      <c r="KKX61" s="13"/>
      <c r="KKY61" s="13"/>
      <c r="KKZ61" s="13"/>
      <c r="KLA61" s="13"/>
      <c r="KLB61" s="13"/>
      <c r="KLC61" s="13"/>
      <c r="KLD61" s="13"/>
      <c r="KLE61" s="13"/>
      <c r="KLF61" s="13"/>
      <c r="KLG61" s="13"/>
      <c r="KLH61" s="13"/>
      <c r="KLI61" s="13"/>
      <c r="KLJ61" s="13"/>
      <c r="KLK61" s="13"/>
      <c r="KLL61" s="13"/>
      <c r="KLM61" s="13"/>
      <c r="KLN61" s="13"/>
      <c r="KLO61" s="13"/>
      <c r="KLP61" s="13"/>
      <c r="KLQ61" s="13"/>
      <c r="KLR61" s="13"/>
      <c r="KLS61" s="13"/>
      <c r="KLT61" s="13"/>
      <c r="KLU61" s="13"/>
      <c r="KLV61" s="13"/>
      <c r="KLW61" s="13"/>
      <c r="KLX61" s="13"/>
      <c r="KLY61" s="13"/>
      <c r="KLZ61" s="13"/>
      <c r="KMA61" s="13"/>
      <c r="KMB61" s="13"/>
      <c r="KMC61" s="13"/>
      <c r="KMD61" s="13"/>
      <c r="KME61" s="13"/>
      <c r="KMF61" s="13"/>
      <c r="KMG61" s="13"/>
      <c r="KMH61" s="13"/>
      <c r="KMI61" s="13"/>
      <c r="KMJ61" s="13"/>
      <c r="KMK61" s="13"/>
      <c r="KML61" s="13"/>
      <c r="KMM61" s="13"/>
      <c r="KMN61" s="13"/>
      <c r="KMO61" s="13"/>
      <c r="KMP61" s="13"/>
      <c r="KMQ61" s="13"/>
      <c r="KMR61" s="13"/>
      <c r="KMS61" s="13"/>
      <c r="KMT61" s="13"/>
      <c r="KMU61" s="13"/>
      <c r="KMV61" s="13"/>
      <c r="KMW61" s="13"/>
      <c r="KMX61" s="13"/>
      <c r="KMY61" s="13"/>
      <c r="KMZ61" s="13"/>
      <c r="KNA61" s="13"/>
      <c r="KNB61" s="13"/>
      <c r="KNC61" s="13"/>
      <c r="KND61" s="13"/>
      <c r="KNE61" s="13"/>
      <c r="KNF61" s="13"/>
      <c r="KNG61" s="13"/>
      <c r="KNH61" s="13"/>
      <c r="KNI61" s="13"/>
      <c r="KNJ61" s="13"/>
      <c r="KNK61" s="13"/>
      <c r="KNL61" s="13"/>
      <c r="KNM61" s="13"/>
      <c r="KNN61" s="13"/>
      <c r="KNO61" s="13"/>
      <c r="KNP61" s="13"/>
      <c r="KNQ61" s="13"/>
      <c r="KNR61" s="13"/>
      <c r="KNS61" s="13"/>
      <c r="KNT61" s="13"/>
      <c r="KNU61" s="13"/>
      <c r="KNV61" s="13"/>
      <c r="KNW61" s="13"/>
      <c r="KNX61" s="13"/>
      <c r="KNY61" s="13"/>
      <c r="KNZ61" s="13"/>
      <c r="KOA61" s="13"/>
      <c r="KOB61" s="13"/>
      <c r="KOC61" s="13"/>
      <c r="KOD61" s="13"/>
      <c r="KOE61" s="13"/>
      <c r="KOF61" s="13"/>
      <c r="KOG61" s="13"/>
      <c r="KOH61" s="13"/>
      <c r="KOI61" s="13"/>
      <c r="KOJ61" s="13"/>
      <c r="KOK61" s="13"/>
      <c r="KOL61" s="13"/>
      <c r="KOM61" s="13"/>
      <c r="KON61" s="13"/>
      <c r="KOO61" s="13"/>
      <c r="KOP61" s="13"/>
      <c r="KOQ61" s="13"/>
      <c r="KOR61" s="13"/>
      <c r="KOS61" s="13"/>
      <c r="KOT61" s="13"/>
      <c r="KOU61" s="13"/>
      <c r="KOV61" s="13"/>
      <c r="KOW61" s="13"/>
      <c r="KOX61" s="13"/>
      <c r="KOY61" s="13"/>
      <c r="KOZ61" s="13"/>
      <c r="KPA61" s="13"/>
      <c r="KPB61" s="13"/>
      <c r="KPC61" s="13"/>
      <c r="KPD61" s="13"/>
      <c r="KPE61" s="13"/>
      <c r="KPF61" s="13"/>
      <c r="KPG61" s="13"/>
      <c r="KPH61" s="13"/>
      <c r="KPI61" s="13"/>
      <c r="KPJ61" s="13"/>
      <c r="KPK61" s="13"/>
      <c r="KPL61" s="13"/>
      <c r="KPM61" s="13"/>
      <c r="KPN61" s="13"/>
      <c r="KPO61" s="13"/>
      <c r="KPP61" s="13"/>
      <c r="KPQ61" s="13"/>
      <c r="KPR61" s="13"/>
      <c r="KPS61" s="13"/>
      <c r="KPT61" s="13"/>
      <c r="KPU61" s="13"/>
      <c r="KPV61" s="13"/>
      <c r="KPW61" s="13"/>
      <c r="KPX61" s="13"/>
      <c r="KPY61" s="13"/>
      <c r="KPZ61" s="13"/>
      <c r="KQA61" s="13"/>
      <c r="KQB61" s="13"/>
      <c r="KQC61" s="13"/>
      <c r="KQD61" s="13"/>
      <c r="KQE61" s="13"/>
      <c r="KQF61" s="13"/>
      <c r="KQG61" s="13"/>
      <c r="KQH61" s="13"/>
      <c r="KQI61" s="13"/>
      <c r="KQJ61" s="13"/>
      <c r="KQK61" s="13"/>
      <c r="KQL61" s="13"/>
      <c r="KQM61" s="13"/>
      <c r="KQN61" s="13"/>
      <c r="KQO61" s="13"/>
      <c r="KQP61" s="13"/>
      <c r="KQQ61" s="13"/>
      <c r="KQR61" s="13"/>
      <c r="KQS61" s="13"/>
      <c r="KQT61" s="13"/>
      <c r="KQU61" s="13"/>
      <c r="KQV61" s="13"/>
      <c r="KQW61" s="13"/>
      <c r="KQX61" s="13"/>
      <c r="KQY61" s="13"/>
      <c r="KQZ61" s="13"/>
      <c r="KRA61" s="13"/>
      <c r="KRB61" s="13"/>
      <c r="KRC61" s="13"/>
      <c r="KRD61" s="13"/>
      <c r="KRE61" s="13"/>
      <c r="KRF61" s="13"/>
      <c r="KRG61" s="13"/>
      <c r="KRH61" s="13"/>
      <c r="KRI61" s="13"/>
      <c r="KRJ61" s="13"/>
      <c r="KRK61" s="13"/>
      <c r="KRL61" s="13"/>
      <c r="KRM61" s="13"/>
      <c r="KRN61" s="13"/>
      <c r="KRO61" s="13"/>
      <c r="KRP61" s="13"/>
      <c r="KRQ61" s="13"/>
      <c r="KRR61" s="13"/>
      <c r="KRS61" s="13"/>
      <c r="KRT61" s="13"/>
      <c r="KRU61" s="13"/>
      <c r="KRV61" s="13"/>
      <c r="KRW61" s="13"/>
      <c r="KRX61" s="13"/>
      <c r="KRY61" s="13"/>
      <c r="KRZ61" s="13"/>
      <c r="KSA61" s="13"/>
      <c r="KSB61" s="13"/>
      <c r="KSC61" s="13"/>
      <c r="KSD61" s="13"/>
      <c r="KSE61" s="13"/>
      <c r="KSF61" s="13"/>
      <c r="KSG61" s="13"/>
      <c r="KSH61" s="13"/>
      <c r="KSI61" s="13"/>
      <c r="KSJ61" s="13"/>
      <c r="KSK61" s="13"/>
      <c r="KSL61" s="13"/>
      <c r="KSM61" s="13"/>
      <c r="KSN61" s="13"/>
      <c r="KSO61" s="13"/>
      <c r="KSP61" s="13"/>
      <c r="KSQ61" s="13"/>
      <c r="KSR61" s="13"/>
      <c r="KSS61" s="13"/>
      <c r="KST61" s="13"/>
      <c r="KSU61" s="13"/>
      <c r="KSV61" s="13"/>
      <c r="KSW61" s="13"/>
      <c r="KSX61" s="13"/>
      <c r="KSY61" s="13"/>
      <c r="KSZ61" s="13"/>
      <c r="KTA61" s="13"/>
      <c r="KTB61" s="13"/>
      <c r="KTC61" s="13"/>
      <c r="KTD61" s="13"/>
      <c r="KTE61" s="13"/>
      <c r="KTF61" s="13"/>
      <c r="KTG61" s="13"/>
      <c r="KTH61" s="13"/>
      <c r="KTI61" s="13"/>
      <c r="KTJ61" s="13"/>
      <c r="KTK61" s="13"/>
      <c r="KTL61" s="13"/>
      <c r="KTM61" s="13"/>
      <c r="KTN61" s="13"/>
      <c r="KTO61" s="13"/>
      <c r="KTP61" s="13"/>
      <c r="KTQ61" s="13"/>
      <c r="KTR61" s="13"/>
      <c r="KTS61" s="13"/>
      <c r="KTT61" s="13"/>
      <c r="KTU61" s="13"/>
      <c r="KTV61" s="13"/>
      <c r="KTW61" s="13"/>
      <c r="KTX61" s="13"/>
      <c r="KTY61" s="13"/>
      <c r="KTZ61" s="13"/>
      <c r="KUA61" s="13"/>
      <c r="KUB61" s="13"/>
      <c r="KUC61" s="13"/>
      <c r="KUD61" s="13"/>
      <c r="KUE61" s="13"/>
      <c r="KUF61" s="13"/>
      <c r="KUG61" s="13"/>
      <c r="KUH61" s="13"/>
      <c r="KUI61" s="13"/>
      <c r="KUJ61" s="13"/>
      <c r="KUK61" s="13"/>
      <c r="KUL61" s="13"/>
      <c r="KUM61" s="13"/>
      <c r="KUN61" s="13"/>
      <c r="KUO61" s="13"/>
      <c r="KUP61" s="13"/>
      <c r="KUQ61" s="13"/>
      <c r="KUR61" s="13"/>
      <c r="KUS61" s="13"/>
      <c r="KUT61" s="13"/>
      <c r="KUU61" s="13"/>
      <c r="KUV61" s="13"/>
      <c r="KUW61" s="13"/>
      <c r="KUX61" s="13"/>
      <c r="KUY61" s="13"/>
      <c r="KUZ61" s="13"/>
      <c r="KVA61" s="13"/>
      <c r="KVB61" s="13"/>
      <c r="KVC61" s="13"/>
      <c r="KVD61" s="13"/>
      <c r="KVE61" s="13"/>
      <c r="KVF61" s="13"/>
      <c r="KVG61" s="13"/>
      <c r="KVH61" s="13"/>
      <c r="KVI61" s="13"/>
      <c r="KVJ61" s="13"/>
      <c r="KVK61" s="13"/>
      <c r="KVL61" s="13"/>
      <c r="KVM61" s="13"/>
      <c r="KVN61" s="13"/>
      <c r="KVO61" s="13"/>
      <c r="KVP61" s="13"/>
      <c r="KVQ61" s="13"/>
      <c r="KVR61" s="13"/>
      <c r="KVS61" s="13"/>
      <c r="KVT61" s="13"/>
      <c r="KVU61" s="13"/>
      <c r="KVV61" s="13"/>
      <c r="KVW61" s="13"/>
      <c r="KVX61" s="13"/>
      <c r="KVY61" s="13"/>
      <c r="KVZ61" s="13"/>
      <c r="KWA61" s="13"/>
      <c r="KWB61" s="13"/>
      <c r="KWC61" s="13"/>
      <c r="KWD61" s="13"/>
      <c r="KWE61" s="13"/>
      <c r="KWF61" s="13"/>
      <c r="KWG61" s="13"/>
      <c r="KWH61" s="13"/>
      <c r="KWI61" s="13"/>
      <c r="KWJ61" s="13"/>
      <c r="KWK61" s="13"/>
      <c r="KWL61" s="13"/>
      <c r="KWM61" s="13"/>
      <c r="KWN61" s="13"/>
      <c r="KWO61" s="13"/>
      <c r="KWP61" s="13"/>
      <c r="KWQ61" s="13"/>
      <c r="KWR61" s="13"/>
      <c r="KWS61" s="13"/>
      <c r="KWT61" s="13"/>
      <c r="KWU61" s="13"/>
      <c r="KWV61" s="13"/>
      <c r="KWW61" s="13"/>
      <c r="KWX61" s="13"/>
      <c r="KWY61" s="13"/>
      <c r="KWZ61" s="13"/>
      <c r="KXA61" s="13"/>
      <c r="KXB61" s="13"/>
      <c r="KXC61" s="13"/>
      <c r="KXD61" s="13"/>
      <c r="KXE61" s="13"/>
      <c r="KXF61" s="13"/>
      <c r="KXG61" s="13"/>
      <c r="KXH61" s="13"/>
      <c r="KXI61" s="13"/>
      <c r="KXJ61" s="13"/>
      <c r="KXK61" s="13"/>
      <c r="KXL61" s="13"/>
      <c r="KXM61" s="13"/>
      <c r="KXN61" s="13"/>
      <c r="KXO61" s="13"/>
      <c r="KXP61" s="13"/>
      <c r="KXQ61" s="13"/>
      <c r="KXR61" s="13"/>
      <c r="KXS61" s="13"/>
      <c r="KXT61" s="13"/>
      <c r="KXU61" s="13"/>
      <c r="KXV61" s="13"/>
      <c r="KXW61" s="13"/>
      <c r="KXX61" s="13"/>
      <c r="KXY61" s="13"/>
      <c r="KXZ61" s="13"/>
      <c r="KYA61" s="13"/>
      <c r="KYB61" s="13"/>
      <c r="KYC61" s="13"/>
      <c r="KYD61" s="13"/>
      <c r="KYE61" s="13"/>
      <c r="KYF61" s="13"/>
      <c r="KYG61" s="13"/>
      <c r="KYH61" s="13"/>
      <c r="KYI61" s="13"/>
      <c r="KYJ61" s="13"/>
      <c r="KYK61" s="13"/>
      <c r="KYL61" s="13"/>
      <c r="KYM61" s="13"/>
      <c r="KYN61" s="13"/>
      <c r="KYO61" s="13"/>
      <c r="KYP61" s="13"/>
      <c r="KYQ61" s="13"/>
      <c r="KYR61" s="13"/>
      <c r="KYS61" s="13"/>
      <c r="KYT61" s="13"/>
      <c r="KYU61" s="13"/>
      <c r="KYV61" s="13"/>
      <c r="KYW61" s="13"/>
      <c r="KYX61" s="13"/>
      <c r="KYY61" s="13"/>
      <c r="KYZ61" s="13"/>
      <c r="KZA61" s="13"/>
      <c r="KZB61" s="13"/>
      <c r="KZC61" s="13"/>
      <c r="KZD61" s="13"/>
      <c r="KZE61" s="13"/>
      <c r="KZF61" s="13"/>
      <c r="KZG61" s="13"/>
      <c r="KZH61" s="13"/>
      <c r="KZI61" s="13"/>
      <c r="KZJ61" s="13"/>
      <c r="KZK61" s="13"/>
      <c r="KZL61" s="13"/>
      <c r="KZM61" s="13"/>
      <c r="KZN61" s="13"/>
      <c r="KZO61" s="13"/>
      <c r="KZP61" s="13"/>
      <c r="KZQ61" s="13"/>
      <c r="KZR61" s="13"/>
      <c r="KZS61" s="13"/>
      <c r="KZT61" s="13"/>
      <c r="KZU61" s="13"/>
      <c r="KZV61" s="13"/>
      <c r="KZW61" s="13"/>
      <c r="KZX61" s="13"/>
      <c r="KZY61" s="13"/>
      <c r="KZZ61" s="13"/>
      <c r="LAA61" s="13"/>
      <c r="LAB61" s="13"/>
      <c r="LAC61" s="13"/>
      <c r="LAD61" s="13"/>
      <c r="LAE61" s="13"/>
      <c r="LAF61" s="13"/>
      <c r="LAG61" s="13"/>
      <c r="LAH61" s="13"/>
      <c r="LAI61" s="13"/>
      <c r="LAJ61" s="13"/>
      <c r="LAK61" s="13"/>
      <c r="LAL61" s="13"/>
      <c r="LAM61" s="13"/>
      <c r="LAN61" s="13"/>
      <c r="LAO61" s="13"/>
      <c r="LAP61" s="13"/>
      <c r="LAQ61" s="13"/>
      <c r="LAR61" s="13"/>
      <c r="LAS61" s="13"/>
      <c r="LAT61" s="13"/>
      <c r="LAU61" s="13"/>
      <c r="LAV61" s="13"/>
      <c r="LAW61" s="13"/>
      <c r="LAX61" s="13"/>
      <c r="LAY61" s="13"/>
      <c r="LAZ61" s="13"/>
      <c r="LBA61" s="13"/>
      <c r="LBB61" s="13"/>
      <c r="LBC61" s="13"/>
      <c r="LBD61" s="13"/>
      <c r="LBE61" s="13"/>
      <c r="LBF61" s="13"/>
      <c r="LBG61" s="13"/>
      <c r="LBH61" s="13"/>
      <c r="LBI61" s="13"/>
      <c r="LBJ61" s="13"/>
      <c r="LBK61" s="13"/>
      <c r="LBL61" s="13"/>
      <c r="LBM61" s="13"/>
      <c r="LBN61" s="13"/>
      <c r="LBO61" s="13"/>
      <c r="LBP61" s="13"/>
      <c r="LBQ61" s="13"/>
      <c r="LBR61" s="13"/>
      <c r="LBS61" s="13"/>
      <c r="LBT61" s="13"/>
      <c r="LBU61" s="13"/>
      <c r="LBV61" s="13"/>
      <c r="LBW61" s="13"/>
      <c r="LBX61" s="13"/>
      <c r="LBY61" s="13"/>
      <c r="LBZ61" s="13"/>
      <c r="LCA61" s="13"/>
      <c r="LCB61" s="13"/>
      <c r="LCC61" s="13"/>
      <c r="LCD61" s="13"/>
      <c r="LCE61" s="13"/>
      <c r="LCF61" s="13"/>
      <c r="LCG61" s="13"/>
      <c r="LCH61" s="13"/>
      <c r="LCI61" s="13"/>
      <c r="LCJ61" s="13"/>
      <c r="LCK61" s="13"/>
      <c r="LCL61" s="13"/>
      <c r="LCM61" s="13"/>
      <c r="LCN61" s="13"/>
      <c r="LCO61" s="13"/>
      <c r="LCP61" s="13"/>
      <c r="LCQ61" s="13"/>
      <c r="LCR61" s="13"/>
      <c r="LCS61" s="13"/>
      <c r="LCT61" s="13"/>
      <c r="LCU61" s="13"/>
      <c r="LCV61" s="13"/>
      <c r="LCW61" s="13"/>
      <c r="LCX61" s="13"/>
      <c r="LCY61" s="13"/>
      <c r="LCZ61" s="13"/>
      <c r="LDA61" s="13"/>
      <c r="LDB61" s="13"/>
      <c r="LDC61" s="13"/>
      <c r="LDD61" s="13"/>
      <c r="LDE61" s="13"/>
      <c r="LDF61" s="13"/>
      <c r="LDG61" s="13"/>
      <c r="LDH61" s="13"/>
      <c r="LDI61" s="13"/>
      <c r="LDJ61" s="13"/>
      <c r="LDK61" s="13"/>
      <c r="LDL61" s="13"/>
      <c r="LDM61" s="13"/>
      <c r="LDN61" s="13"/>
      <c r="LDO61" s="13"/>
      <c r="LDP61" s="13"/>
      <c r="LDQ61" s="13"/>
      <c r="LDR61" s="13"/>
      <c r="LDS61" s="13"/>
      <c r="LDT61" s="13"/>
      <c r="LDU61" s="13"/>
      <c r="LDV61" s="13"/>
      <c r="LDW61" s="13"/>
      <c r="LDX61" s="13"/>
      <c r="LDY61" s="13"/>
      <c r="LDZ61" s="13"/>
      <c r="LEA61" s="13"/>
      <c r="LEB61" s="13"/>
      <c r="LEC61" s="13"/>
      <c r="LED61" s="13"/>
      <c r="LEE61" s="13"/>
      <c r="LEF61" s="13"/>
      <c r="LEG61" s="13"/>
      <c r="LEH61" s="13"/>
      <c r="LEI61" s="13"/>
      <c r="LEJ61" s="13"/>
      <c r="LEK61" s="13"/>
      <c r="LEL61" s="13"/>
      <c r="LEM61" s="13"/>
      <c r="LEN61" s="13"/>
      <c r="LEO61" s="13"/>
      <c r="LEP61" s="13"/>
      <c r="LEQ61" s="13"/>
      <c r="LER61" s="13"/>
      <c r="LES61" s="13"/>
      <c r="LET61" s="13"/>
      <c r="LEU61" s="13"/>
      <c r="LEV61" s="13"/>
      <c r="LEW61" s="13"/>
      <c r="LEX61" s="13"/>
      <c r="LEY61" s="13"/>
      <c r="LEZ61" s="13"/>
      <c r="LFA61" s="13"/>
      <c r="LFB61" s="13"/>
      <c r="LFC61" s="13"/>
      <c r="LFD61" s="13"/>
      <c r="LFE61" s="13"/>
      <c r="LFF61" s="13"/>
      <c r="LFG61" s="13"/>
      <c r="LFH61" s="13"/>
      <c r="LFI61" s="13"/>
      <c r="LFJ61" s="13"/>
      <c r="LFK61" s="13"/>
      <c r="LFL61" s="13"/>
      <c r="LFM61" s="13"/>
      <c r="LFN61" s="13"/>
      <c r="LFO61" s="13"/>
      <c r="LFP61" s="13"/>
      <c r="LFQ61" s="13"/>
      <c r="LFR61" s="13"/>
      <c r="LFS61" s="13"/>
      <c r="LFT61" s="13"/>
      <c r="LFU61" s="13"/>
      <c r="LFV61" s="13"/>
      <c r="LFW61" s="13"/>
      <c r="LFX61" s="13"/>
      <c r="LFY61" s="13"/>
      <c r="LFZ61" s="13"/>
      <c r="LGA61" s="13"/>
      <c r="LGB61" s="13"/>
      <c r="LGC61" s="13"/>
      <c r="LGD61" s="13"/>
      <c r="LGE61" s="13"/>
      <c r="LGF61" s="13"/>
      <c r="LGG61" s="13"/>
      <c r="LGH61" s="13"/>
      <c r="LGI61" s="13"/>
      <c r="LGJ61" s="13"/>
      <c r="LGK61" s="13"/>
      <c r="LGL61" s="13"/>
      <c r="LGM61" s="13"/>
      <c r="LGN61" s="13"/>
      <c r="LGO61" s="13"/>
      <c r="LGP61" s="13"/>
      <c r="LGQ61" s="13"/>
      <c r="LGR61" s="13"/>
      <c r="LGS61" s="13"/>
      <c r="LGT61" s="13"/>
      <c r="LGU61" s="13"/>
      <c r="LGV61" s="13"/>
      <c r="LGW61" s="13"/>
      <c r="LGX61" s="13"/>
      <c r="LGY61" s="13"/>
      <c r="LGZ61" s="13"/>
      <c r="LHA61" s="13"/>
      <c r="LHB61" s="13"/>
      <c r="LHC61" s="13"/>
      <c r="LHD61" s="13"/>
      <c r="LHE61" s="13"/>
      <c r="LHF61" s="13"/>
      <c r="LHG61" s="13"/>
      <c r="LHH61" s="13"/>
      <c r="LHI61" s="13"/>
      <c r="LHJ61" s="13"/>
      <c r="LHK61" s="13"/>
      <c r="LHL61" s="13"/>
      <c r="LHM61" s="13"/>
      <c r="LHN61" s="13"/>
      <c r="LHO61" s="13"/>
      <c r="LHP61" s="13"/>
      <c r="LHQ61" s="13"/>
      <c r="LHR61" s="13"/>
      <c r="LHS61" s="13"/>
      <c r="LHT61" s="13"/>
      <c r="LHU61" s="13"/>
      <c r="LHV61" s="13"/>
      <c r="LHW61" s="13"/>
      <c r="LHX61" s="13"/>
      <c r="LHY61" s="13"/>
      <c r="LHZ61" s="13"/>
      <c r="LIA61" s="13"/>
      <c r="LIB61" s="13"/>
      <c r="LIC61" s="13"/>
      <c r="LID61" s="13"/>
      <c r="LIE61" s="13"/>
      <c r="LIF61" s="13"/>
      <c r="LIG61" s="13"/>
      <c r="LIH61" s="13"/>
      <c r="LII61" s="13"/>
      <c r="LIJ61" s="13"/>
      <c r="LIK61" s="13"/>
      <c r="LIL61" s="13"/>
      <c r="LIM61" s="13"/>
      <c r="LIN61" s="13"/>
      <c r="LIO61" s="13"/>
      <c r="LIP61" s="13"/>
      <c r="LIQ61" s="13"/>
      <c r="LIR61" s="13"/>
      <c r="LIS61" s="13"/>
      <c r="LIT61" s="13"/>
      <c r="LIU61" s="13"/>
      <c r="LIV61" s="13"/>
      <c r="LIW61" s="13"/>
      <c r="LIX61" s="13"/>
      <c r="LIY61" s="13"/>
      <c r="LIZ61" s="13"/>
      <c r="LJA61" s="13"/>
      <c r="LJB61" s="13"/>
      <c r="LJC61" s="13"/>
      <c r="LJD61" s="13"/>
      <c r="LJE61" s="13"/>
      <c r="LJF61" s="13"/>
      <c r="LJG61" s="13"/>
      <c r="LJH61" s="13"/>
      <c r="LJI61" s="13"/>
      <c r="LJJ61" s="13"/>
      <c r="LJK61" s="13"/>
      <c r="LJL61" s="13"/>
      <c r="LJM61" s="13"/>
      <c r="LJN61" s="13"/>
      <c r="LJO61" s="13"/>
      <c r="LJP61" s="13"/>
      <c r="LJQ61" s="13"/>
      <c r="LJR61" s="13"/>
      <c r="LJS61" s="13"/>
      <c r="LJT61" s="13"/>
      <c r="LJU61" s="13"/>
      <c r="LJV61" s="13"/>
      <c r="LJW61" s="13"/>
      <c r="LJX61" s="13"/>
      <c r="LJY61" s="13"/>
      <c r="LJZ61" s="13"/>
      <c r="LKA61" s="13"/>
      <c r="LKB61" s="13"/>
      <c r="LKC61" s="13"/>
      <c r="LKD61" s="13"/>
      <c r="LKE61" s="13"/>
      <c r="LKF61" s="13"/>
      <c r="LKG61" s="13"/>
      <c r="LKH61" s="13"/>
      <c r="LKI61" s="13"/>
      <c r="LKJ61" s="13"/>
      <c r="LKK61" s="13"/>
      <c r="LKL61" s="13"/>
      <c r="LKM61" s="13"/>
      <c r="LKN61" s="13"/>
      <c r="LKO61" s="13"/>
      <c r="LKP61" s="13"/>
      <c r="LKQ61" s="13"/>
      <c r="LKR61" s="13"/>
      <c r="LKS61" s="13"/>
      <c r="LKT61" s="13"/>
      <c r="LKU61" s="13"/>
      <c r="LKV61" s="13"/>
      <c r="LKW61" s="13"/>
      <c r="LKX61" s="13"/>
      <c r="LKY61" s="13"/>
      <c r="LKZ61" s="13"/>
      <c r="LLA61" s="13"/>
      <c r="LLB61" s="13"/>
      <c r="LLC61" s="13"/>
      <c r="LLD61" s="13"/>
      <c r="LLE61" s="13"/>
      <c r="LLF61" s="13"/>
      <c r="LLG61" s="13"/>
      <c r="LLH61" s="13"/>
      <c r="LLI61" s="13"/>
      <c r="LLJ61" s="13"/>
      <c r="LLK61" s="13"/>
      <c r="LLL61" s="13"/>
      <c r="LLM61" s="13"/>
      <c r="LLN61" s="13"/>
      <c r="LLO61" s="13"/>
      <c r="LLP61" s="13"/>
      <c r="LLQ61" s="13"/>
      <c r="LLR61" s="13"/>
      <c r="LLS61" s="13"/>
      <c r="LLT61" s="13"/>
      <c r="LLU61" s="13"/>
      <c r="LLV61" s="13"/>
      <c r="LLW61" s="13"/>
      <c r="LLX61" s="13"/>
      <c r="LLY61" s="13"/>
      <c r="LLZ61" s="13"/>
      <c r="LMA61" s="13"/>
      <c r="LMB61" s="13"/>
      <c r="LMC61" s="13"/>
      <c r="LMD61" s="13"/>
      <c r="LME61" s="13"/>
      <c r="LMF61" s="13"/>
      <c r="LMG61" s="13"/>
      <c r="LMH61" s="13"/>
      <c r="LMI61" s="13"/>
      <c r="LMJ61" s="13"/>
      <c r="LMK61" s="13"/>
      <c r="LML61" s="13"/>
      <c r="LMM61" s="13"/>
      <c r="LMN61" s="13"/>
      <c r="LMO61" s="13"/>
      <c r="LMP61" s="13"/>
      <c r="LMQ61" s="13"/>
      <c r="LMR61" s="13"/>
      <c r="LMS61" s="13"/>
      <c r="LMT61" s="13"/>
      <c r="LMU61" s="13"/>
      <c r="LMV61" s="13"/>
      <c r="LMW61" s="13"/>
      <c r="LMX61" s="13"/>
      <c r="LMY61" s="13"/>
      <c r="LMZ61" s="13"/>
      <c r="LNA61" s="13"/>
      <c r="LNB61" s="13"/>
      <c r="LNC61" s="13"/>
      <c r="LND61" s="13"/>
      <c r="LNE61" s="13"/>
      <c r="LNF61" s="13"/>
      <c r="LNG61" s="13"/>
      <c r="LNH61" s="13"/>
      <c r="LNI61" s="13"/>
      <c r="LNJ61" s="13"/>
      <c r="LNK61" s="13"/>
      <c r="LNL61" s="13"/>
      <c r="LNM61" s="13"/>
      <c r="LNN61" s="13"/>
      <c r="LNO61" s="13"/>
      <c r="LNP61" s="13"/>
      <c r="LNQ61" s="13"/>
      <c r="LNR61" s="13"/>
      <c r="LNS61" s="13"/>
      <c r="LNT61" s="13"/>
      <c r="LNU61" s="13"/>
      <c r="LNV61" s="13"/>
      <c r="LNW61" s="13"/>
      <c r="LNX61" s="13"/>
      <c r="LNY61" s="13"/>
      <c r="LNZ61" s="13"/>
      <c r="LOA61" s="13"/>
      <c r="LOB61" s="13"/>
      <c r="LOC61" s="13"/>
      <c r="LOD61" s="13"/>
      <c r="LOE61" s="13"/>
      <c r="LOF61" s="13"/>
      <c r="LOG61" s="13"/>
      <c r="LOH61" s="13"/>
      <c r="LOI61" s="13"/>
      <c r="LOJ61" s="13"/>
      <c r="LOK61" s="13"/>
      <c r="LOL61" s="13"/>
      <c r="LOM61" s="13"/>
      <c r="LON61" s="13"/>
      <c r="LOO61" s="13"/>
      <c r="LOP61" s="13"/>
      <c r="LOQ61" s="13"/>
      <c r="LOR61" s="13"/>
      <c r="LOS61" s="13"/>
      <c r="LOT61" s="13"/>
      <c r="LOU61" s="13"/>
      <c r="LOV61" s="13"/>
      <c r="LOW61" s="13"/>
      <c r="LOX61" s="13"/>
      <c r="LOY61" s="13"/>
      <c r="LOZ61" s="13"/>
      <c r="LPA61" s="13"/>
      <c r="LPB61" s="13"/>
      <c r="LPC61" s="13"/>
      <c r="LPD61" s="13"/>
      <c r="LPE61" s="13"/>
      <c r="LPF61" s="13"/>
      <c r="LPG61" s="13"/>
      <c r="LPH61" s="13"/>
      <c r="LPI61" s="13"/>
      <c r="LPJ61" s="13"/>
      <c r="LPK61" s="13"/>
      <c r="LPL61" s="13"/>
      <c r="LPM61" s="13"/>
      <c r="LPN61" s="13"/>
      <c r="LPO61" s="13"/>
      <c r="LPP61" s="13"/>
      <c r="LPQ61" s="13"/>
      <c r="LPR61" s="13"/>
      <c r="LPS61" s="13"/>
      <c r="LPT61" s="13"/>
      <c r="LPU61" s="13"/>
      <c r="LPV61" s="13"/>
      <c r="LPW61" s="13"/>
      <c r="LPX61" s="13"/>
      <c r="LPY61" s="13"/>
      <c r="LPZ61" s="13"/>
      <c r="LQA61" s="13"/>
      <c r="LQB61" s="13"/>
      <c r="LQC61" s="13"/>
      <c r="LQD61" s="13"/>
      <c r="LQE61" s="13"/>
      <c r="LQF61" s="13"/>
      <c r="LQG61" s="13"/>
      <c r="LQH61" s="13"/>
      <c r="LQI61" s="13"/>
      <c r="LQJ61" s="13"/>
      <c r="LQK61" s="13"/>
      <c r="LQL61" s="13"/>
      <c r="LQM61" s="13"/>
      <c r="LQN61" s="13"/>
      <c r="LQO61" s="13"/>
      <c r="LQP61" s="13"/>
      <c r="LQQ61" s="13"/>
      <c r="LQR61" s="13"/>
      <c r="LQS61" s="13"/>
      <c r="LQT61" s="13"/>
      <c r="LQU61" s="13"/>
      <c r="LQV61" s="13"/>
      <c r="LQW61" s="13"/>
      <c r="LQX61" s="13"/>
      <c r="LQY61" s="13"/>
      <c r="LQZ61" s="13"/>
      <c r="LRA61" s="13"/>
      <c r="LRB61" s="13"/>
      <c r="LRC61" s="13"/>
      <c r="LRD61" s="13"/>
      <c r="LRE61" s="13"/>
      <c r="LRF61" s="13"/>
      <c r="LRG61" s="13"/>
      <c r="LRH61" s="13"/>
      <c r="LRI61" s="13"/>
      <c r="LRJ61" s="13"/>
      <c r="LRK61" s="13"/>
      <c r="LRL61" s="13"/>
      <c r="LRM61" s="13"/>
      <c r="LRN61" s="13"/>
      <c r="LRO61" s="13"/>
      <c r="LRP61" s="13"/>
      <c r="LRQ61" s="13"/>
      <c r="LRR61" s="13"/>
      <c r="LRS61" s="13"/>
      <c r="LRT61" s="13"/>
      <c r="LRU61" s="13"/>
      <c r="LRV61" s="13"/>
      <c r="LRW61" s="13"/>
      <c r="LRX61" s="13"/>
      <c r="LRY61" s="13"/>
      <c r="LRZ61" s="13"/>
      <c r="LSA61" s="13"/>
      <c r="LSB61" s="13"/>
      <c r="LSC61" s="13"/>
      <c r="LSD61" s="13"/>
      <c r="LSE61" s="13"/>
      <c r="LSF61" s="13"/>
      <c r="LSG61" s="13"/>
      <c r="LSH61" s="13"/>
      <c r="LSI61" s="13"/>
      <c r="LSJ61" s="13"/>
      <c r="LSK61" s="13"/>
      <c r="LSL61" s="13"/>
      <c r="LSM61" s="13"/>
      <c r="LSN61" s="13"/>
      <c r="LSO61" s="13"/>
      <c r="LSP61" s="13"/>
      <c r="LSQ61" s="13"/>
      <c r="LSR61" s="13"/>
      <c r="LSS61" s="13"/>
      <c r="LST61" s="13"/>
      <c r="LSU61" s="13"/>
      <c r="LSV61" s="13"/>
      <c r="LSW61" s="13"/>
      <c r="LSX61" s="13"/>
      <c r="LSY61" s="13"/>
      <c r="LSZ61" s="13"/>
      <c r="LTA61" s="13"/>
      <c r="LTB61" s="13"/>
      <c r="LTC61" s="13"/>
      <c r="LTD61" s="13"/>
      <c r="LTE61" s="13"/>
      <c r="LTF61" s="13"/>
      <c r="LTG61" s="13"/>
      <c r="LTH61" s="13"/>
      <c r="LTI61" s="13"/>
      <c r="LTJ61" s="13"/>
      <c r="LTK61" s="13"/>
      <c r="LTL61" s="13"/>
      <c r="LTM61" s="13"/>
      <c r="LTN61" s="13"/>
      <c r="LTO61" s="13"/>
      <c r="LTP61" s="13"/>
      <c r="LTQ61" s="13"/>
      <c r="LTR61" s="13"/>
      <c r="LTS61" s="13"/>
      <c r="LTT61" s="13"/>
      <c r="LTU61" s="13"/>
      <c r="LTV61" s="13"/>
      <c r="LTW61" s="13"/>
      <c r="LTX61" s="13"/>
      <c r="LTY61" s="13"/>
      <c r="LTZ61" s="13"/>
      <c r="LUA61" s="13"/>
      <c r="LUB61" s="13"/>
      <c r="LUC61" s="13"/>
      <c r="LUD61" s="13"/>
      <c r="LUE61" s="13"/>
      <c r="LUF61" s="13"/>
      <c r="LUG61" s="13"/>
      <c r="LUH61" s="13"/>
      <c r="LUI61" s="13"/>
      <c r="LUJ61" s="13"/>
      <c r="LUK61" s="13"/>
      <c r="LUL61" s="13"/>
      <c r="LUM61" s="13"/>
      <c r="LUN61" s="13"/>
      <c r="LUO61" s="13"/>
      <c r="LUP61" s="13"/>
      <c r="LUQ61" s="13"/>
      <c r="LUR61" s="13"/>
      <c r="LUS61" s="13"/>
      <c r="LUT61" s="13"/>
      <c r="LUU61" s="13"/>
      <c r="LUV61" s="13"/>
      <c r="LUW61" s="13"/>
      <c r="LUX61" s="13"/>
      <c r="LUY61" s="13"/>
      <c r="LUZ61" s="13"/>
      <c r="LVA61" s="13"/>
      <c r="LVB61" s="13"/>
      <c r="LVC61" s="13"/>
      <c r="LVD61" s="13"/>
      <c r="LVE61" s="13"/>
      <c r="LVF61" s="13"/>
      <c r="LVG61" s="13"/>
      <c r="LVH61" s="13"/>
      <c r="LVI61" s="13"/>
      <c r="LVJ61" s="13"/>
      <c r="LVK61" s="13"/>
      <c r="LVL61" s="13"/>
      <c r="LVM61" s="13"/>
      <c r="LVN61" s="13"/>
      <c r="LVO61" s="13"/>
      <c r="LVP61" s="13"/>
      <c r="LVQ61" s="13"/>
      <c r="LVR61" s="13"/>
      <c r="LVS61" s="13"/>
      <c r="LVT61" s="13"/>
      <c r="LVU61" s="13"/>
      <c r="LVV61" s="13"/>
      <c r="LVW61" s="13"/>
      <c r="LVX61" s="13"/>
      <c r="LVY61" s="13"/>
      <c r="LVZ61" s="13"/>
      <c r="LWA61" s="13"/>
      <c r="LWB61" s="13"/>
      <c r="LWC61" s="13"/>
      <c r="LWD61" s="13"/>
      <c r="LWE61" s="13"/>
      <c r="LWF61" s="13"/>
      <c r="LWG61" s="13"/>
      <c r="LWH61" s="13"/>
      <c r="LWI61" s="13"/>
      <c r="LWJ61" s="13"/>
      <c r="LWK61" s="13"/>
      <c r="LWL61" s="13"/>
      <c r="LWM61" s="13"/>
      <c r="LWN61" s="13"/>
      <c r="LWO61" s="13"/>
      <c r="LWP61" s="13"/>
      <c r="LWQ61" s="13"/>
      <c r="LWR61" s="13"/>
      <c r="LWS61" s="13"/>
      <c r="LWT61" s="13"/>
      <c r="LWU61" s="13"/>
      <c r="LWV61" s="13"/>
      <c r="LWW61" s="13"/>
      <c r="LWX61" s="13"/>
      <c r="LWY61" s="13"/>
      <c r="LWZ61" s="13"/>
      <c r="LXA61" s="13"/>
      <c r="LXB61" s="13"/>
      <c r="LXC61" s="13"/>
      <c r="LXD61" s="13"/>
      <c r="LXE61" s="13"/>
      <c r="LXF61" s="13"/>
      <c r="LXG61" s="13"/>
      <c r="LXH61" s="13"/>
      <c r="LXI61" s="13"/>
      <c r="LXJ61" s="13"/>
      <c r="LXK61" s="13"/>
      <c r="LXL61" s="13"/>
      <c r="LXM61" s="13"/>
      <c r="LXN61" s="13"/>
      <c r="LXO61" s="13"/>
      <c r="LXP61" s="13"/>
      <c r="LXQ61" s="13"/>
      <c r="LXR61" s="13"/>
      <c r="LXS61" s="13"/>
      <c r="LXT61" s="13"/>
      <c r="LXU61" s="13"/>
      <c r="LXV61" s="13"/>
      <c r="LXW61" s="13"/>
      <c r="LXX61" s="13"/>
      <c r="LXY61" s="13"/>
      <c r="LXZ61" s="13"/>
      <c r="LYA61" s="13"/>
      <c r="LYB61" s="13"/>
      <c r="LYC61" s="13"/>
      <c r="LYD61" s="13"/>
      <c r="LYE61" s="13"/>
      <c r="LYF61" s="13"/>
      <c r="LYG61" s="13"/>
      <c r="LYH61" s="13"/>
      <c r="LYI61" s="13"/>
      <c r="LYJ61" s="13"/>
      <c r="LYK61" s="13"/>
      <c r="LYL61" s="13"/>
      <c r="LYM61" s="13"/>
      <c r="LYN61" s="13"/>
      <c r="LYO61" s="13"/>
      <c r="LYP61" s="13"/>
      <c r="LYQ61" s="13"/>
      <c r="LYR61" s="13"/>
      <c r="LYS61" s="13"/>
      <c r="LYT61" s="13"/>
      <c r="LYU61" s="13"/>
      <c r="LYV61" s="13"/>
      <c r="LYW61" s="13"/>
      <c r="LYX61" s="13"/>
      <c r="LYY61" s="13"/>
      <c r="LYZ61" s="13"/>
      <c r="LZA61" s="13"/>
      <c r="LZB61" s="13"/>
      <c r="LZC61" s="13"/>
      <c r="LZD61" s="13"/>
      <c r="LZE61" s="13"/>
      <c r="LZF61" s="13"/>
      <c r="LZG61" s="13"/>
      <c r="LZH61" s="13"/>
      <c r="LZI61" s="13"/>
      <c r="LZJ61" s="13"/>
      <c r="LZK61" s="13"/>
      <c r="LZL61" s="13"/>
      <c r="LZM61" s="13"/>
      <c r="LZN61" s="13"/>
      <c r="LZO61" s="13"/>
      <c r="LZP61" s="13"/>
      <c r="LZQ61" s="13"/>
      <c r="LZR61" s="13"/>
      <c r="LZS61" s="13"/>
      <c r="LZT61" s="13"/>
      <c r="LZU61" s="13"/>
      <c r="LZV61" s="13"/>
      <c r="LZW61" s="13"/>
      <c r="LZX61" s="13"/>
      <c r="LZY61" s="13"/>
      <c r="LZZ61" s="13"/>
      <c r="MAA61" s="13"/>
      <c r="MAB61" s="13"/>
      <c r="MAC61" s="13"/>
      <c r="MAD61" s="13"/>
      <c r="MAE61" s="13"/>
      <c r="MAF61" s="13"/>
      <c r="MAG61" s="13"/>
      <c r="MAH61" s="13"/>
      <c r="MAI61" s="13"/>
      <c r="MAJ61" s="13"/>
      <c r="MAK61" s="13"/>
      <c r="MAL61" s="13"/>
      <c r="MAM61" s="13"/>
      <c r="MAN61" s="13"/>
      <c r="MAO61" s="13"/>
      <c r="MAP61" s="13"/>
      <c r="MAQ61" s="13"/>
      <c r="MAR61" s="13"/>
      <c r="MAS61" s="13"/>
      <c r="MAT61" s="13"/>
      <c r="MAU61" s="13"/>
      <c r="MAV61" s="13"/>
      <c r="MAW61" s="13"/>
      <c r="MAX61" s="13"/>
      <c r="MAY61" s="13"/>
      <c r="MAZ61" s="13"/>
      <c r="MBA61" s="13"/>
      <c r="MBB61" s="13"/>
      <c r="MBC61" s="13"/>
      <c r="MBD61" s="13"/>
      <c r="MBE61" s="13"/>
      <c r="MBF61" s="13"/>
      <c r="MBG61" s="13"/>
      <c r="MBH61" s="13"/>
      <c r="MBI61" s="13"/>
      <c r="MBJ61" s="13"/>
      <c r="MBK61" s="13"/>
      <c r="MBL61" s="13"/>
      <c r="MBM61" s="13"/>
      <c r="MBN61" s="13"/>
      <c r="MBO61" s="13"/>
      <c r="MBP61" s="13"/>
      <c r="MBQ61" s="13"/>
      <c r="MBR61" s="13"/>
      <c r="MBS61" s="13"/>
      <c r="MBT61" s="13"/>
      <c r="MBU61" s="13"/>
      <c r="MBV61" s="13"/>
      <c r="MBW61" s="13"/>
      <c r="MBX61" s="13"/>
      <c r="MBY61" s="13"/>
      <c r="MBZ61" s="13"/>
      <c r="MCA61" s="13"/>
      <c r="MCB61" s="13"/>
      <c r="MCC61" s="13"/>
      <c r="MCD61" s="13"/>
      <c r="MCE61" s="13"/>
      <c r="MCF61" s="13"/>
      <c r="MCG61" s="13"/>
      <c r="MCH61" s="13"/>
      <c r="MCI61" s="13"/>
      <c r="MCJ61" s="13"/>
      <c r="MCK61" s="13"/>
      <c r="MCL61" s="13"/>
      <c r="MCM61" s="13"/>
      <c r="MCN61" s="13"/>
      <c r="MCO61" s="13"/>
      <c r="MCP61" s="13"/>
      <c r="MCQ61" s="13"/>
      <c r="MCR61" s="13"/>
      <c r="MCS61" s="13"/>
      <c r="MCT61" s="13"/>
      <c r="MCU61" s="13"/>
      <c r="MCV61" s="13"/>
      <c r="MCW61" s="13"/>
      <c r="MCX61" s="13"/>
      <c r="MCY61" s="13"/>
      <c r="MCZ61" s="13"/>
      <c r="MDA61" s="13"/>
      <c r="MDB61" s="13"/>
      <c r="MDC61" s="13"/>
      <c r="MDD61" s="13"/>
      <c r="MDE61" s="13"/>
      <c r="MDF61" s="13"/>
      <c r="MDG61" s="13"/>
      <c r="MDH61" s="13"/>
      <c r="MDI61" s="13"/>
      <c r="MDJ61" s="13"/>
      <c r="MDK61" s="13"/>
      <c r="MDL61" s="13"/>
      <c r="MDM61" s="13"/>
      <c r="MDN61" s="13"/>
      <c r="MDO61" s="13"/>
      <c r="MDP61" s="13"/>
      <c r="MDQ61" s="13"/>
      <c r="MDR61" s="13"/>
      <c r="MDS61" s="13"/>
      <c r="MDT61" s="13"/>
      <c r="MDU61" s="13"/>
      <c r="MDV61" s="13"/>
      <c r="MDW61" s="13"/>
      <c r="MDX61" s="13"/>
      <c r="MDY61" s="13"/>
      <c r="MDZ61" s="13"/>
      <c r="MEA61" s="13"/>
      <c r="MEB61" s="13"/>
      <c r="MEC61" s="13"/>
      <c r="MED61" s="13"/>
      <c r="MEE61" s="13"/>
      <c r="MEF61" s="13"/>
      <c r="MEG61" s="13"/>
      <c r="MEH61" s="13"/>
      <c r="MEI61" s="13"/>
      <c r="MEJ61" s="13"/>
      <c r="MEK61" s="13"/>
      <c r="MEL61" s="13"/>
      <c r="MEM61" s="13"/>
      <c r="MEN61" s="13"/>
      <c r="MEO61" s="13"/>
      <c r="MEP61" s="13"/>
      <c r="MEQ61" s="13"/>
      <c r="MER61" s="13"/>
      <c r="MES61" s="13"/>
      <c r="MET61" s="13"/>
      <c r="MEU61" s="13"/>
      <c r="MEV61" s="13"/>
      <c r="MEW61" s="13"/>
      <c r="MEX61" s="13"/>
      <c r="MEY61" s="13"/>
      <c r="MEZ61" s="13"/>
      <c r="MFA61" s="13"/>
      <c r="MFB61" s="13"/>
      <c r="MFC61" s="13"/>
      <c r="MFD61" s="13"/>
      <c r="MFE61" s="13"/>
      <c r="MFF61" s="13"/>
      <c r="MFG61" s="13"/>
      <c r="MFH61" s="13"/>
      <c r="MFI61" s="13"/>
      <c r="MFJ61" s="13"/>
      <c r="MFK61" s="13"/>
      <c r="MFL61" s="13"/>
      <c r="MFM61" s="13"/>
      <c r="MFN61" s="13"/>
      <c r="MFO61" s="13"/>
      <c r="MFP61" s="13"/>
      <c r="MFQ61" s="13"/>
      <c r="MFR61" s="13"/>
      <c r="MFS61" s="13"/>
      <c r="MFT61" s="13"/>
      <c r="MFU61" s="13"/>
      <c r="MFV61" s="13"/>
      <c r="MFW61" s="13"/>
      <c r="MFX61" s="13"/>
      <c r="MFY61" s="13"/>
      <c r="MFZ61" s="13"/>
      <c r="MGA61" s="13"/>
      <c r="MGB61" s="13"/>
      <c r="MGC61" s="13"/>
      <c r="MGD61" s="13"/>
      <c r="MGE61" s="13"/>
      <c r="MGF61" s="13"/>
      <c r="MGG61" s="13"/>
      <c r="MGH61" s="13"/>
      <c r="MGI61" s="13"/>
      <c r="MGJ61" s="13"/>
      <c r="MGK61" s="13"/>
      <c r="MGL61" s="13"/>
      <c r="MGM61" s="13"/>
      <c r="MGN61" s="13"/>
      <c r="MGO61" s="13"/>
      <c r="MGP61" s="13"/>
      <c r="MGQ61" s="13"/>
      <c r="MGR61" s="13"/>
      <c r="MGS61" s="13"/>
      <c r="MGT61" s="13"/>
      <c r="MGU61" s="13"/>
      <c r="MGV61" s="13"/>
      <c r="MGW61" s="13"/>
      <c r="MGX61" s="13"/>
      <c r="MGY61" s="13"/>
      <c r="MGZ61" s="13"/>
      <c r="MHA61" s="13"/>
      <c r="MHB61" s="13"/>
      <c r="MHC61" s="13"/>
      <c r="MHD61" s="13"/>
      <c r="MHE61" s="13"/>
      <c r="MHF61" s="13"/>
      <c r="MHG61" s="13"/>
      <c r="MHH61" s="13"/>
      <c r="MHI61" s="13"/>
      <c r="MHJ61" s="13"/>
      <c r="MHK61" s="13"/>
      <c r="MHL61" s="13"/>
      <c r="MHM61" s="13"/>
      <c r="MHN61" s="13"/>
      <c r="MHO61" s="13"/>
      <c r="MHP61" s="13"/>
      <c r="MHQ61" s="13"/>
      <c r="MHR61" s="13"/>
      <c r="MHS61" s="13"/>
      <c r="MHT61" s="13"/>
      <c r="MHU61" s="13"/>
      <c r="MHV61" s="13"/>
      <c r="MHW61" s="13"/>
      <c r="MHX61" s="13"/>
      <c r="MHY61" s="13"/>
      <c r="MHZ61" s="13"/>
      <c r="MIA61" s="13"/>
      <c r="MIB61" s="13"/>
      <c r="MIC61" s="13"/>
      <c r="MID61" s="13"/>
      <c r="MIE61" s="13"/>
      <c r="MIF61" s="13"/>
      <c r="MIG61" s="13"/>
      <c r="MIH61" s="13"/>
      <c r="MII61" s="13"/>
      <c r="MIJ61" s="13"/>
      <c r="MIK61" s="13"/>
      <c r="MIL61" s="13"/>
      <c r="MIM61" s="13"/>
      <c r="MIN61" s="13"/>
      <c r="MIO61" s="13"/>
      <c r="MIP61" s="13"/>
      <c r="MIQ61" s="13"/>
      <c r="MIR61" s="13"/>
      <c r="MIS61" s="13"/>
      <c r="MIT61" s="13"/>
      <c r="MIU61" s="13"/>
      <c r="MIV61" s="13"/>
      <c r="MIW61" s="13"/>
      <c r="MIX61" s="13"/>
      <c r="MIY61" s="13"/>
      <c r="MIZ61" s="13"/>
      <c r="MJA61" s="13"/>
      <c r="MJB61" s="13"/>
      <c r="MJC61" s="13"/>
      <c r="MJD61" s="13"/>
      <c r="MJE61" s="13"/>
      <c r="MJF61" s="13"/>
      <c r="MJG61" s="13"/>
      <c r="MJH61" s="13"/>
      <c r="MJI61" s="13"/>
      <c r="MJJ61" s="13"/>
      <c r="MJK61" s="13"/>
      <c r="MJL61" s="13"/>
      <c r="MJM61" s="13"/>
      <c r="MJN61" s="13"/>
      <c r="MJO61" s="13"/>
      <c r="MJP61" s="13"/>
      <c r="MJQ61" s="13"/>
      <c r="MJR61" s="13"/>
      <c r="MJS61" s="13"/>
      <c r="MJT61" s="13"/>
      <c r="MJU61" s="13"/>
      <c r="MJV61" s="13"/>
      <c r="MJW61" s="13"/>
      <c r="MJX61" s="13"/>
      <c r="MJY61" s="13"/>
      <c r="MJZ61" s="13"/>
      <c r="MKA61" s="13"/>
      <c r="MKB61" s="13"/>
      <c r="MKC61" s="13"/>
      <c r="MKD61" s="13"/>
      <c r="MKE61" s="13"/>
      <c r="MKF61" s="13"/>
      <c r="MKG61" s="13"/>
      <c r="MKH61" s="13"/>
      <c r="MKI61" s="13"/>
      <c r="MKJ61" s="13"/>
      <c r="MKK61" s="13"/>
      <c r="MKL61" s="13"/>
      <c r="MKM61" s="13"/>
      <c r="MKN61" s="13"/>
      <c r="MKO61" s="13"/>
      <c r="MKP61" s="13"/>
      <c r="MKQ61" s="13"/>
      <c r="MKR61" s="13"/>
      <c r="MKS61" s="13"/>
      <c r="MKT61" s="13"/>
      <c r="MKU61" s="13"/>
      <c r="MKV61" s="13"/>
      <c r="MKW61" s="13"/>
      <c r="MKX61" s="13"/>
      <c r="MKY61" s="13"/>
      <c r="MKZ61" s="13"/>
      <c r="MLA61" s="13"/>
      <c r="MLB61" s="13"/>
      <c r="MLC61" s="13"/>
      <c r="MLD61" s="13"/>
      <c r="MLE61" s="13"/>
      <c r="MLF61" s="13"/>
      <c r="MLG61" s="13"/>
      <c r="MLH61" s="13"/>
      <c r="MLI61" s="13"/>
      <c r="MLJ61" s="13"/>
      <c r="MLK61" s="13"/>
      <c r="MLL61" s="13"/>
      <c r="MLM61" s="13"/>
      <c r="MLN61" s="13"/>
      <c r="MLO61" s="13"/>
      <c r="MLP61" s="13"/>
      <c r="MLQ61" s="13"/>
      <c r="MLR61" s="13"/>
      <c r="MLS61" s="13"/>
      <c r="MLT61" s="13"/>
      <c r="MLU61" s="13"/>
      <c r="MLV61" s="13"/>
      <c r="MLW61" s="13"/>
      <c r="MLX61" s="13"/>
      <c r="MLY61" s="13"/>
      <c r="MLZ61" s="13"/>
      <c r="MMA61" s="13"/>
      <c r="MMB61" s="13"/>
      <c r="MMC61" s="13"/>
      <c r="MMD61" s="13"/>
      <c r="MME61" s="13"/>
      <c r="MMF61" s="13"/>
      <c r="MMG61" s="13"/>
      <c r="MMH61" s="13"/>
      <c r="MMI61" s="13"/>
      <c r="MMJ61" s="13"/>
      <c r="MMK61" s="13"/>
      <c r="MML61" s="13"/>
      <c r="MMM61" s="13"/>
      <c r="MMN61" s="13"/>
      <c r="MMO61" s="13"/>
      <c r="MMP61" s="13"/>
      <c r="MMQ61" s="13"/>
      <c r="MMR61" s="13"/>
      <c r="MMS61" s="13"/>
      <c r="MMT61" s="13"/>
      <c r="MMU61" s="13"/>
      <c r="MMV61" s="13"/>
      <c r="MMW61" s="13"/>
      <c r="MMX61" s="13"/>
      <c r="MMY61" s="13"/>
      <c r="MMZ61" s="13"/>
      <c r="MNA61" s="13"/>
      <c r="MNB61" s="13"/>
      <c r="MNC61" s="13"/>
      <c r="MND61" s="13"/>
      <c r="MNE61" s="13"/>
      <c r="MNF61" s="13"/>
      <c r="MNG61" s="13"/>
      <c r="MNH61" s="13"/>
      <c r="MNI61" s="13"/>
      <c r="MNJ61" s="13"/>
      <c r="MNK61" s="13"/>
      <c r="MNL61" s="13"/>
      <c r="MNM61" s="13"/>
      <c r="MNN61" s="13"/>
      <c r="MNO61" s="13"/>
      <c r="MNP61" s="13"/>
      <c r="MNQ61" s="13"/>
      <c r="MNR61" s="13"/>
      <c r="MNS61" s="13"/>
      <c r="MNT61" s="13"/>
      <c r="MNU61" s="13"/>
      <c r="MNV61" s="13"/>
      <c r="MNW61" s="13"/>
      <c r="MNX61" s="13"/>
      <c r="MNY61" s="13"/>
      <c r="MNZ61" s="13"/>
      <c r="MOA61" s="13"/>
      <c r="MOB61" s="13"/>
      <c r="MOC61" s="13"/>
      <c r="MOD61" s="13"/>
      <c r="MOE61" s="13"/>
      <c r="MOF61" s="13"/>
      <c r="MOG61" s="13"/>
      <c r="MOH61" s="13"/>
      <c r="MOI61" s="13"/>
      <c r="MOJ61" s="13"/>
      <c r="MOK61" s="13"/>
      <c r="MOL61" s="13"/>
      <c r="MOM61" s="13"/>
      <c r="MON61" s="13"/>
      <c r="MOO61" s="13"/>
      <c r="MOP61" s="13"/>
      <c r="MOQ61" s="13"/>
      <c r="MOR61" s="13"/>
      <c r="MOS61" s="13"/>
      <c r="MOT61" s="13"/>
      <c r="MOU61" s="13"/>
      <c r="MOV61" s="13"/>
      <c r="MOW61" s="13"/>
      <c r="MOX61" s="13"/>
      <c r="MOY61" s="13"/>
      <c r="MOZ61" s="13"/>
      <c r="MPA61" s="13"/>
      <c r="MPB61" s="13"/>
      <c r="MPC61" s="13"/>
      <c r="MPD61" s="13"/>
      <c r="MPE61" s="13"/>
      <c r="MPF61" s="13"/>
      <c r="MPG61" s="13"/>
      <c r="MPH61" s="13"/>
      <c r="MPI61" s="13"/>
      <c r="MPJ61" s="13"/>
      <c r="MPK61" s="13"/>
      <c r="MPL61" s="13"/>
      <c r="MPM61" s="13"/>
      <c r="MPN61" s="13"/>
      <c r="MPO61" s="13"/>
      <c r="MPP61" s="13"/>
      <c r="MPQ61" s="13"/>
      <c r="MPR61" s="13"/>
      <c r="MPS61" s="13"/>
      <c r="MPT61" s="13"/>
      <c r="MPU61" s="13"/>
      <c r="MPV61" s="13"/>
      <c r="MPW61" s="13"/>
      <c r="MPX61" s="13"/>
      <c r="MPY61" s="13"/>
      <c r="MPZ61" s="13"/>
      <c r="MQA61" s="13"/>
      <c r="MQB61" s="13"/>
      <c r="MQC61" s="13"/>
      <c r="MQD61" s="13"/>
      <c r="MQE61" s="13"/>
      <c r="MQF61" s="13"/>
      <c r="MQG61" s="13"/>
      <c r="MQH61" s="13"/>
      <c r="MQI61" s="13"/>
      <c r="MQJ61" s="13"/>
      <c r="MQK61" s="13"/>
      <c r="MQL61" s="13"/>
      <c r="MQM61" s="13"/>
      <c r="MQN61" s="13"/>
      <c r="MQO61" s="13"/>
      <c r="MQP61" s="13"/>
      <c r="MQQ61" s="13"/>
      <c r="MQR61" s="13"/>
      <c r="MQS61" s="13"/>
      <c r="MQT61" s="13"/>
      <c r="MQU61" s="13"/>
      <c r="MQV61" s="13"/>
      <c r="MQW61" s="13"/>
      <c r="MQX61" s="13"/>
      <c r="MQY61" s="13"/>
      <c r="MQZ61" s="13"/>
      <c r="MRA61" s="13"/>
      <c r="MRB61" s="13"/>
      <c r="MRC61" s="13"/>
      <c r="MRD61" s="13"/>
      <c r="MRE61" s="13"/>
      <c r="MRF61" s="13"/>
      <c r="MRG61" s="13"/>
      <c r="MRH61" s="13"/>
      <c r="MRI61" s="13"/>
      <c r="MRJ61" s="13"/>
      <c r="MRK61" s="13"/>
      <c r="MRL61" s="13"/>
      <c r="MRM61" s="13"/>
      <c r="MRN61" s="13"/>
      <c r="MRO61" s="13"/>
      <c r="MRP61" s="13"/>
      <c r="MRQ61" s="13"/>
      <c r="MRR61" s="13"/>
      <c r="MRS61" s="13"/>
      <c r="MRT61" s="13"/>
      <c r="MRU61" s="13"/>
      <c r="MRV61" s="13"/>
      <c r="MRW61" s="13"/>
      <c r="MRX61" s="13"/>
      <c r="MRY61" s="13"/>
      <c r="MRZ61" s="13"/>
      <c r="MSA61" s="13"/>
      <c r="MSB61" s="13"/>
      <c r="MSC61" s="13"/>
      <c r="MSD61" s="13"/>
      <c r="MSE61" s="13"/>
      <c r="MSF61" s="13"/>
      <c r="MSG61" s="13"/>
      <c r="MSH61" s="13"/>
      <c r="MSI61" s="13"/>
      <c r="MSJ61" s="13"/>
      <c r="MSK61" s="13"/>
      <c r="MSL61" s="13"/>
      <c r="MSM61" s="13"/>
      <c r="MSN61" s="13"/>
      <c r="MSO61" s="13"/>
      <c r="MSP61" s="13"/>
      <c r="MSQ61" s="13"/>
      <c r="MSR61" s="13"/>
      <c r="MSS61" s="13"/>
      <c r="MST61" s="13"/>
      <c r="MSU61" s="13"/>
      <c r="MSV61" s="13"/>
      <c r="MSW61" s="13"/>
      <c r="MSX61" s="13"/>
      <c r="MSY61" s="13"/>
      <c r="MSZ61" s="13"/>
      <c r="MTA61" s="13"/>
      <c r="MTB61" s="13"/>
      <c r="MTC61" s="13"/>
      <c r="MTD61" s="13"/>
      <c r="MTE61" s="13"/>
      <c r="MTF61" s="13"/>
      <c r="MTG61" s="13"/>
      <c r="MTH61" s="13"/>
      <c r="MTI61" s="13"/>
      <c r="MTJ61" s="13"/>
      <c r="MTK61" s="13"/>
      <c r="MTL61" s="13"/>
      <c r="MTM61" s="13"/>
      <c r="MTN61" s="13"/>
      <c r="MTO61" s="13"/>
      <c r="MTP61" s="13"/>
      <c r="MTQ61" s="13"/>
      <c r="MTR61" s="13"/>
      <c r="MTS61" s="13"/>
      <c r="MTT61" s="13"/>
      <c r="MTU61" s="13"/>
      <c r="MTV61" s="13"/>
      <c r="MTW61" s="13"/>
      <c r="MTX61" s="13"/>
      <c r="MTY61" s="13"/>
      <c r="MTZ61" s="13"/>
      <c r="MUA61" s="13"/>
      <c r="MUB61" s="13"/>
      <c r="MUC61" s="13"/>
      <c r="MUD61" s="13"/>
      <c r="MUE61" s="13"/>
      <c r="MUF61" s="13"/>
      <c r="MUG61" s="13"/>
      <c r="MUH61" s="13"/>
      <c r="MUI61" s="13"/>
      <c r="MUJ61" s="13"/>
      <c r="MUK61" s="13"/>
      <c r="MUL61" s="13"/>
      <c r="MUM61" s="13"/>
      <c r="MUN61" s="13"/>
      <c r="MUO61" s="13"/>
      <c r="MUP61" s="13"/>
      <c r="MUQ61" s="13"/>
      <c r="MUR61" s="13"/>
      <c r="MUS61" s="13"/>
      <c r="MUT61" s="13"/>
      <c r="MUU61" s="13"/>
      <c r="MUV61" s="13"/>
      <c r="MUW61" s="13"/>
      <c r="MUX61" s="13"/>
      <c r="MUY61" s="13"/>
      <c r="MUZ61" s="13"/>
      <c r="MVA61" s="13"/>
      <c r="MVB61" s="13"/>
      <c r="MVC61" s="13"/>
      <c r="MVD61" s="13"/>
      <c r="MVE61" s="13"/>
      <c r="MVF61" s="13"/>
      <c r="MVG61" s="13"/>
      <c r="MVH61" s="13"/>
      <c r="MVI61" s="13"/>
      <c r="MVJ61" s="13"/>
      <c r="MVK61" s="13"/>
      <c r="MVL61" s="13"/>
      <c r="MVM61" s="13"/>
      <c r="MVN61" s="13"/>
      <c r="MVO61" s="13"/>
      <c r="MVP61" s="13"/>
      <c r="MVQ61" s="13"/>
      <c r="MVR61" s="13"/>
      <c r="MVS61" s="13"/>
      <c r="MVT61" s="13"/>
      <c r="MVU61" s="13"/>
      <c r="MVV61" s="13"/>
      <c r="MVW61" s="13"/>
      <c r="MVX61" s="13"/>
      <c r="MVY61" s="13"/>
      <c r="MVZ61" s="13"/>
      <c r="MWA61" s="13"/>
      <c r="MWB61" s="13"/>
      <c r="MWC61" s="13"/>
      <c r="MWD61" s="13"/>
      <c r="MWE61" s="13"/>
      <c r="MWF61" s="13"/>
      <c r="MWG61" s="13"/>
      <c r="MWH61" s="13"/>
      <c r="MWI61" s="13"/>
      <c r="MWJ61" s="13"/>
      <c r="MWK61" s="13"/>
      <c r="MWL61" s="13"/>
      <c r="MWM61" s="13"/>
      <c r="MWN61" s="13"/>
      <c r="MWO61" s="13"/>
      <c r="MWP61" s="13"/>
      <c r="MWQ61" s="13"/>
      <c r="MWR61" s="13"/>
      <c r="MWS61" s="13"/>
      <c r="MWT61" s="13"/>
      <c r="MWU61" s="13"/>
      <c r="MWV61" s="13"/>
      <c r="MWW61" s="13"/>
      <c r="MWX61" s="13"/>
      <c r="MWY61" s="13"/>
      <c r="MWZ61" s="13"/>
      <c r="MXA61" s="13"/>
      <c r="MXB61" s="13"/>
      <c r="MXC61" s="13"/>
      <c r="MXD61" s="13"/>
      <c r="MXE61" s="13"/>
      <c r="MXF61" s="13"/>
      <c r="MXG61" s="13"/>
      <c r="MXH61" s="13"/>
      <c r="MXI61" s="13"/>
      <c r="MXJ61" s="13"/>
      <c r="MXK61" s="13"/>
      <c r="MXL61" s="13"/>
      <c r="MXM61" s="13"/>
      <c r="MXN61" s="13"/>
      <c r="MXO61" s="13"/>
      <c r="MXP61" s="13"/>
      <c r="MXQ61" s="13"/>
      <c r="MXR61" s="13"/>
      <c r="MXS61" s="13"/>
      <c r="MXT61" s="13"/>
      <c r="MXU61" s="13"/>
      <c r="MXV61" s="13"/>
      <c r="MXW61" s="13"/>
      <c r="MXX61" s="13"/>
      <c r="MXY61" s="13"/>
      <c r="MXZ61" s="13"/>
      <c r="MYA61" s="13"/>
      <c r="MYB61" s="13"/>
      <c r="MYC61" s="13"/>
      <c r="MYD61" s="13"/>
      <c r="MYE61" s="13"/>
      <c r="MYF61" s="13"/>
      <c r="MYG61" s="13"/>
      <c r="MYH61" s="13"/>
      <c r="MYI61" s="13"/>
      <c r="MYJ61" s="13"/>
      <c r="MYK61" s="13"/>
      <c r="MYL61" s="13"/>
      <c r="MYM61" s="13"/>
      <c r="MYN61" s="13"/>
      <c r="MYO61" s="13"/>
      <c r="MYP61" s="13"/>
      <c r="MYQ61" s="13"/>
      <c r="MYR61" s="13"/>
      <c r="MYS61" s="13"/>
      <c r="MYT61" s="13"/>
      <c r="MYU61" s="13"/>
      <c r="MYV61" s="13"/>
      <c r="MYW61" s="13"/>
      <c r="MYX61" s="13"/>
      <c r="MYY61" s="13"/>
      <c r="MYZ61" s="13"/>
      <c r="MZA61" s="13"/>
      <c r="MZB61" s="13"/>
      <c r="MZC61" s="13"/>
      <c r="MZD61" s="13"/>
      <c r="MZE61" s="13"/>
      <c r="MZF61" s="13"/>
      <c r="MZG61" s="13"/>
      <c r="MZH61" s="13"/>
      <c r="MZI61" s="13"/>
      <c r="MZJ61" s="13"/>
      <c r="MZK61" s="13"/>
      <c r="MZL61" s="13"/>
      <c r="MZM61" s="13"/>
      <c r="MZN61" s="13"/>
      <c r="MZO61" s="13"/>
      <c r="MZP61" s="13"/>
      <c r="MZQ61" s="13"/>
      <c r="MZR61" s="13"/>
      <c r="MZS61" s="13"/>
      <c r="MZT61" s="13"/>
      <c r="MZU61" s="13"/>
      <c r="MZV61" s="13"/>
      <c r="MZW61" s="13"/>
      <c r="MZX61" s="13"/>
      <c r="MZY61" s="13"/>
      <c r="MZZ61" s="13"/>
      <c r="NAA61" s="13"/>
      <c r="NAB61" s="13"/>
      <c r="NAC61" s="13"/>
      <c r="NAD61" s="13"/>
      <c r="NAE61" s="13"/>
      <c r="NAF61" s="13"/>
      <c r="NAG61" s="13"/>
      <c r="NAH61" s="13"/>
      <c r="NAI61" s="13"/>
      <c r="NAJ61" s="13"/>
      <c r="NAK61" s="13"/>
      <c r="NAL61" s="13"/>
      <c r="NAM61" s="13"/>
      <c r="NAN61" s="13"/>
      <c r="NAO61" s="13"/>
      <c r="NAP61" s="13"/>
      <c r="NAQ61" s="13"/>
      <c r="NAR61" s="13"/>
      <c r="NAS61" s="13"/>
      <c r="NAT61" s="13"/>
      <c r="NAU61" s="13"/>
      <c r="NAV61" s="13"/>
      <c r="NAW61" s="13"/>
      <c r="NAX61" s="13"/>
      <c r="NAY61" s="13"/>
      <c r="NAZ61" s="13"/>
      <c r="NBA61" s="13"/>
      <c r="NBB61" s="13"/>
      <c r="NBC61" s="13"/>
      <c r="NBD61" s="13"/>
      <c r="NBE61" s="13"/>
      <c r="NBF61" s="13"/>
      <c r="NBG61" s="13"/>
      <c r="NBH61" s="13"/>
      <c r="NBI61" s="13"/>
      <c r="NBJ61" s="13"/>
      <c r="NBK61" s="13"/>
      <c r="NBL61" s="13"/>
      <c r="NBM61" s="13"/>
      <c r="NBN61" s="13"/>
      <c r="NBO61" s="13"/>
      <c r="NBP61" s="13"/>
      <c r="NBQ61" s="13"/>
      <c r="NBR61" s="13"/>
      <c r="NBS61" s="13"/>
      <c r="NBT61" s="13"/>
      <c r="NBU61" s="13"/>
      <c r="NBV61" s="13"/>
      <c r="NBW61" s="13"/>
      <c r="NBX61" s="13"/>
      <c r="NBY61" s="13"/>
      <c r="NBZ61" s="13"/>
      <c r="NCA61" s="13"/>
      <c r="NCB61" s="13"/>
      <c r="NCC61" s="13"/>
      <c r="NCD61" s="13"/>
      <c r="NCE61" s="13"/>
      <c r="NCF61" s="13"/>
      <c r="NCG61" s="13"/>
      <c r="NCH61" s="13"/>
      <c r="NCI61" s="13"/>
      <c r="NCJ61" s="13"/>
      <c r="NCK61" s="13"/>
      <c r="NCL61" s="13"/>
      <c r="NCM61" s="13"/>
      <c r="NCN61" s="13"/>
      <c r="NCO61" s="13"/>
      <c r="NCP61" s="13"/>
      <c r="NCQ61" s="13"/>
      <c r="NCR61" s="13"/>
      <c r="NCS61" s="13"/>
      <c r="NCT61" s="13"/>
      <c r="NCU61" s="13"/>
      <c r="NCV61" s="13"/>
      <c r="NCW61" s="13"/>
      <c r="NCX61" s="13"/>
      <c r="NCY61" s="13"/>
      <c r="NCZ61" s="13"/>
      <c r="NDA61" s="13"/>
      <c r="NDB61" s="13"/>
      <c r="NDC61" s="13"/>
      <c r="NDD61" s="13"/>
      <c r="NDE61" s="13"/>
      <c r="NDF61" s="13"/>
      <c r="NDG61" s="13"/>
      <c r="NDH61" s="13"/>
      <c r="NDI61" s="13"/>
      <c r="NDJ61" s="13"/>
      <c r="NDK61" s="13"/>
      <c r="NDL61" s="13"/>
      <c r="NDM61" s="13"/>
      <c r="NDN61" s="13"/>
      <c r="NDO61" s="13"/>
      <c r="NDP61" s="13"/>
      <c r="NDQ61" s="13"/>
      <c r="NDR61" s="13"/>
      <c r="NDS61" s="13"/>
      <c r="NDT61" s="13"/>
      <c r="NDU61" s="13"/>
      <c r="NDV61" s="13"/>
      <c r="NDW61" s="13"/>
      <c r="NDX61" s="13"/>
      <c r="NDY61" s="13"/>
      <c r="NDZ61" s="13"/>
      <c r="NEA61" s="13"/>
      <c r="NEB61" s="13"/>
      <c r="NEC61" s="13"/>
      <c r="NED61" s="13"/>
      <c r="NEE61" s="13"/>
      <c r="NEF61" s="13"/>
      <c r="NEG61" s="13"/>
      <c r="NEH61" s="13"/>
      <c r="NEI61" s="13"/>
      <c r="NEJ61" s="13"/>
      <c r="NEK61" s="13"/>
      <c r="NEL61" s="13"/>
      <c r="NEM61" s="13"/>
      <c r="NEN61" s="13"/>
      <c r="NEO61" s="13"/>
      <c r="NEP61" s="13"/>
      <c r="NEQ61" s="13"/>
      <c r="NER61" s="13"/>
      <c r="NES61" s="13"/>
      <c r="NET61" s="13"/>
      <c r="NEU61" s="13"/>
      <c r="NEV61" s="13"/>
      <c r="NEW61" s="13"/>
      <c r="NEX61" s="13"/>
      <c r="NEY61" s="13"/>
      <c r="NEZ61" s="13"/>
      <c r="NFA61" s="13"/>
      <c r="NFB61" s="13"/>
      <c r="NFC61" s="13"/>
      <c r="NFD61" s="13"/>
      <c r="NFE61" s="13"/>
      <c r="NFF61" s="13"/>
      <c r="NFG61" s="13"/>
      <c r="NFH61" s="13"/>
      <c r="NFI61" s="13"/>
      <c r="NFJ61" s="13"/>
      <c r="NFK61" s="13"/>
      <c r="NFL61" s="13"/>
      <c r="NFM61" s="13"/>
      <c r="NFN61" s="13"/>
      <c r="NFO61" s="13"/>
      <c r="NFP61" s="13"/>
      <c r="NFQ61" s="13"/>
      <c r="NFR61" s="13"/>
      <c r="NFS61" s="13"/>
      <c r="NFT61" s="13"/>
      <c r="NFU61" s="13"/>
      <c r="NFV61" s="13"/>
      <c r="NFW61" s="13"/>
      <c r="NFX61" s="13"/>
      <c r="NFY61" s="13"/>
      <c r="NFZ61" s="13"/>
      <c r="NGA61" s="13"/>
      <c r="NGB61" s="13"/>
      <c r="NGC61" s="13"/>
      <c r="NGD61" s="13"/>
      <c r="NGE61" s="13"/>
      <c r="NGF61" s="13"/>
      <c r="NGG61" s="13"/>
      <c r="NGH61" s="13"/>
      <c r="NGI61" s="13"/>
      <c r="NGJ61" s="13"/>
      <c r="NGK61" s="13"/>
      <c r="NGL61" s="13"/>
      <c r="NGM61" s="13"/>
      <c r="NGN61" s="13"/>
      <c r="NGO61" s="13"/>
      <c r="NGP61" s="13"/>
      <c r="NGQ61" s="13"/>
      <c r="NGR61" s="13"/>
      <c r="NGS61" s="13"/>
      <c r="NGT61" s="13"/>
      <c r="NGU61" s="13"/>
      <c r="NGV61" s="13"/>
      <c r="NGW61" s="13"/>
      <c r="NGX61" s="13"/>
      <c r="NGY61" s="13"/>
      <c r="NGZ61" s="13"/>
      <c r="NHA61" s="13"/>
      <c r="NHB61" s="13"/>
      <c r="NHC61" s="13"/>
      <c r="NHD61" s="13"/>
      <c r="NHE61" s="13"/>
      <c r="NHF61" s="13"/>
      <c r="NHG61" s="13"/>
      <c r="NHH61" s="13"/>
      <c r="NHI61" s="13"/>
      <c r="NHJ61" s="13"/>
      <c r="NHK61" s="13"/>
      <c r="NHL61" s="13"/>
      <c r="NHM61" s="13"/>
      <c r="NHN61" s="13"/>
      <c r="NHO61" s="13"/>
      <c r="NHP61" s="13"/>
      <c r="NHQ61" s="13"/>
      <c r="NHR61" s="13"/>
      <c r="NHS61" s="13"/>
      <c r="NHT61" s="13"/>
      <c r="NHU61" s="13"/>
      <c r="NHV61" s="13"/>
      <c r="NHW61" s="13"/>
      <c r="NHX61" s="13"/>
      <c r="NHY61" s="13"/>
      <c r="NHZ61" s="13"/>
      <c r="NIA61" s="13"/>
      <c r="NIB61" s="13"/>
      <c r="NIC61" s="13"/>
      <c r="NID61" s="13"/>
      <c r="NIE61" s="13"/>
      <c r="NIF61" s="13"/>
      <c r="NIG61" s="13"/>
      <c r="NIH61" s="13"/>
      <c r="NII61" s="13"/>
      <c r="NIJ61" s="13"/>
      <c r="NIK61" s="13"/>
      <c r="NIL61" s="13"/>
      <c r="NIM61" s="13"/>
      <c r="NIN61" s="13"/>
      <c r="NIO61" s="13"/>
      <c r="NIP61" s="13"/>
      <c r="NIQ61" s="13"/>
      <c r="NIR61" s="13"/>
      <c r="NIS61" s="13"/>
      <c r="NIT61" s="13"/>
      <c r="NIU61" s="13"/>
      <c r="NIV61" s="13"/>
      <c r="NIW61" s="13"/>
      <c r="NIX61" s="13"/>
      <c r="NIY61" s="13"/>
      <c r="NIZ61" s="13"/>
      <c r="NJA61" s="13"/>
      <c r="NJB61" s="13"/>
      <c r="NJC61" s="13"/>
      <c r="NJD61" s="13"/>
      <c r="NJE61" s="13"/>
      <c r="NJF61" s="13"/>
      <c r="NJG61" s="13"/>
      <c r="NJH61" s="13"/>
      <c r="NJI61" s="13"/>
      <c r="NJJ61" s="13"/>
      <c r="NJK61" s="13"/>
      <c r="NJL61" s="13"/>
      <c r="NJM61" s="13"/>
      <c r="NJN61" s="13"/>
      <c r="NJO61" s="13"/>
      <c r="NJP61" s="13"/>
      <c r="NJQ61" s="13"/>
      <c r="NJR61" s="13"/>
      <c r="NJS61" s="13"/>
      <c r="NJT61" s="13"/>
      <c r="NJU61" s="13"/>
      <c r="NJV61" s="13"/>
      <c r="NJW61" s="13"/>
      <c r="NJX61" s="13"/>
      <c r="NJY61" s="13"/>
      <c r="NJZ61" s="13"/>
      <c r="NKA61" s="13"/>
      <c r="NKB61" s="13"/>
      <c r="NKC61" s="13"/>
      <c r="NKD61" s="13"/>
      <c r="NKE61" s="13"/>
      <c r="NKF61" s="13"/>
      <c r="NKG61" s="13"/>
      <c r="NKH61" s="13"/>
      <c r="NKI61" s="13"/>
      <c r="NKJ61" s="13"/>
      <c r="NKK61" s="13"/>
      <c r="NKL61" s="13"/>
      <c r="NKM61" s="13"/>
      <c r="NKN61" s="13"/>
      <c r="NKO61" s="13"/>
      <c r="NKP61" s="13"/>
      <c r="NKQ61" s="13"/>
      <c r="NKR61" s="13"/>
      <c r="NKS61" s="13"/>
      <c r="NKT61" s="13"/>
      <c r="NKU61" s="13"/>
      <c r="NKV61" s="13"/>
      <c r="NKW61" s="13"/>
      <c r="NKX61" s="13"/>
      <c r="NKY61" s="13"/>
      <c r="NKZ61" s="13"/>
      <c r="NLA61" s="13"/>
      <c r="NLB61" s="13"/>
      <c r="NLC61" s="13"/>
      <c r="NLD61" s="13"/>
      <c r="NLE61" s="13"/>
      <c r="NLF61" s="13"/>
      <c r="NLG61" s="13"/>
      <c r="NLH61" s="13"/>
      <c r="NLI61" s="13"/>
      <c r="NLJ61" s="13"/>
      <c r="NLK61" s="13"/>
      <c r="NLL61" s="13"/>
      <c r="NLM61" s="13"/>
      <c r="NLN61" s="13"/>
      <c r="NLO61" s="13"/>
      <c r="NLP61" s="13"/>
      <c r="NLQ61" s="13"/>
      <c r="NLR61" s="13"/>
      <c r="NLS61" s="13"/>
      <c r="NLT61" s="13"/>
      <c r="NLU61" s="13"/>
      <c r="NLV61" s="13"/>
      <c r="NLW61" s="13"/>
      <c r="NLX61" s="13"/>
      <c r="NLY61" s="13"/>
      <c r="NLZ61" s="13"/>
      <c r="NMA61" s="13"/>
      <c r="NMB61" s="13"/>
      <c r="NMC61" s="13"/>
      <c r="NMD61" s="13"/>
      <c r="NME61" s="13"/>
      <c r="NMF61" s="13"/>
      <c r="NMG61" s="13"/>
      <c r="NMH61" s="13"/>
      <c r="NMI61" s="13"/>
      <c r="NMJ61" s="13"/>
      <c r="NMK61" s="13"/>
      <c r="NML61" s="13"/>
      <c r="NMM61" s="13"/>
      <c r="NMN61" s="13"/>
      <c r="NMO61" s="13"/>
      <c r="NMP61" s="13"/>
      <c r="NMQ61" s="13"/>
      <c r="NMR61" s="13"/>
      <c r="NMS61" s="13"/>
      <c r="NMT61" s="13"/>
      <c r="NMU61" s="13"/>
      <c r="NMV61" s="13"/>
      <c r="NMW61" s="13"/>
      <c r="NMX61" s="13"/>
      <c r="NMY61" s="13"/>
      <c r="NMZ61" s="13"/>
      <c r="NNA61" s="13"/>
      <c r="NNB61" s="13"/>
      <c r="NNC61" s="13"/>
      <c r="NND61" s="13"/>
      <c r="NNE61" s="13"/>
      <c r="NNF61" s="13"/>
      <c r="NNG61" s="13"/>
      <c r="NNH61" s="13"/>
      <c r="NNI61" s="13"/>
      <c r="NNJ61" s="13"/>
      <c r="NNK61" s="13"/>
      <c r="NNL61" s="13"/>
      <c r="NNM61" s="13"/>
      <c r="NNN61" s="13"/>
      <c r="NNO61" s="13"/>
      <c r="NNP61" s="13"/>
      <c r="NNQ61" s="13"/>
      <c r="NNR61" s="13"/>
      <c r="NNS61" s="13"/>
      <c r="NNT61" s="13"/>
      <c r="NNU61" s="13"/>
      <c r="NNV61" s="13"/>
      <c r="NNW61" s="13"/>
      <c r="NNX61" s="13"/>
      <c r="NNY61" s="13"/>
      <c r="NNZ61" s="13"/>
      <c r="NOA61" s="13"/>
      <c r="NOB61" s="13"/>
      <c r="NOC61" s="13"/>
      <c r="NOD61" s="13"/>
      <c r="NOE61" s="13"/>
      <c r="NOF61" s="13"/>
      <c r="NOG61" s="13"/>
      <c r="NOH61" s="13"/>
      <c r="NOI61" s="13"/>
      <c r="NOJ61" s="13"/>
      <c r="NOK61" s="13"/>
      <c r="NOL61" s="13"/>
      <c r="NOM61" s="13"/>
      <c r="NON61" s="13"/>
      <c r="NOO61" s="13"/>
      <c r="NOP61" s="13"/>
      <c r="NOQ61" s="13"/>
      <c r="NOR61" s="13"/>
      <c r="NOS61" s="13"/>
      <c r="NOT61" s="13"/>
      <c r="NOU61" s="13"/>
      <c r="NOV61" s="13"/>
      <c r="NOW61" s="13"/>
      <c r="NOX61" s="13"/>
      <c r="NOY61" s="13"/>
      <c r="NOZ61" s="13"/>
      <c r="NPA61" s="13"/>
      <c r="NPB61" s="13"/>
      <c r="NPC61" s="13"/>
      <c r="NPD61" s="13"/>
      <c r="NPE61" s="13"/>
      <c r="NPF61" s="13"/>
      <c r="NPG61" s="13"/>
      <c r="NPH61" s="13"/>
      <c r="NPI61" s="13"/>
      <c r="NPJ61" s="13"/>
      <c r="NPK61" s="13"/>
      <c r="NPL61" s="13"/>
      <c r="NPM61" s="13"/>
      <c r="NPN61" s="13"/>
      <c r="NPO61" s="13"/>
      <c r="NPP61" s="13"/>
      <c r="NPQ61" s="13"/>
      <c r="NPR61" s="13"/>
      <c r="NPS61" s="13"/>
      <c r="NPT61" s="13"/>
      <c r="NPU61" s="13"/>
      <c r="NPV61" s="13"/>
      <c r="NPW61" s="13"/>
      <c r="NPX61" s="13"/>
      <c r="NPY61" s="13"/>
      <c r="NPZ61" s="13"/>
      <c r="NQA61" s="13"/>
      <c r="NQB61" s="13"/>
      <c r="NQC61" s="13"/>
      <c r="NQD61" s="13"/>
      <c r="NQE61" s="13"/>
      <c r="NQF61" s="13"/>
      <c r="NQG61" s="13"/>
      <c r="NQH61" s="13"/>
      <c r="NQI61" s="13"/>
      <c r="NQJ61" s="13"/>
      <c r="NQK61" s="13"/>
      <c r="NQL61" s="13"/>
      <c r="NQM61" s="13"/>
      <c r="NQN61" s="13"/>
      <c r="NQO61" s="13"/>
      <c r="NQP61" s="13"/>
      <c r="NQQ61" s="13"/>
      <c r="NQR61" s="13"/>
      <c r="NQS61" s="13"/>
      <c r="NQT61" s="13"/>
      <c r="NQU61" s="13"/>
      <c r="NQV61" s="13"/>
      <c r="NQW61" s="13"/>
      <c r="NQX61" s="13"/>
      <c r="NQY61" s="13"/>
      <c r="NQZ61" s="13"/>
      <c r="NRA61" s="13"/>
      <c r="NRB61" s="13"/>
      <c r="NRC61" s="13"/>
      <c r="NRD61" s="13"/>
      <c r="NRE61" s="13"/>
      <c r="NRF61" s="13"/>
      <c r="NRG61" s="13"/>
      <c r="NRH61" s="13"/>
      <c r="NRI61" s="13"/>
      <c r="NRJ61" s="13"/>
      <c r="NRK61" s="13"/>
      <c r="NRL61" s="13"/>
      <c r="NRM61" s="13"/>
      <c r="NRN61" s="13"/>
      <c r="NRO61" s="13"/>
      <c r="NRP61" s="13"/>
      <c r="NRQ61" s="13"/>
      <c r="NRR61" s="13"/>
      <c r="NRS61" s="13"/>
      <c r="NRT61" s="13"/>
      <c r="NRU61" s="13"/>
      <c r="NRV61" s="13"/>
      <c r="NRW61" s="13"/>
      <c r="NRX61" s="13"/>
      <c r="NRY61" s="13"/>
      <c r="NRZ61" s="13"/>
      <c r="NSA61" s="13"/>
      <c r="NSB61" s="13"/>
      <c r="NSC61" s="13"/>
      <c r="NSD61" s="13"/>
      <c r="NSE61" s="13"/>
      <c r="NSF61" s="13"/>
      <c r="NSG61" s="13"/>
      <c r="NSH61" s="13"/>
      <c r="NSI61" s="13"/>
      <c r="NSJ61" s="13"/>
      <c r="NSK61" s="13"/>
      <c r="NSL61" s="13"/>
      <c r="NSM61" s="13"/>
      <c r="NSN61" s="13"/>
      <c r="NSO61" s="13"/>
      <c r="NSP61" s="13"/>
      <c r="NSQ61" s="13"/>
      <c r="NSR61" s="13"/>
      <c r="NSS61" s="13"/>
      <c r="NST61" s="13"/>
      <c r="NSU61" s="13"/>
      <c r="NSV61" s="13"/>
      <c r="NSW61" s="13"/>
      <c r="NSX61" s="13"/>
      <c r="NSY61" s="13"/>
      <c r="NSZ61" s="13"/>
      <c r="NTA61" s="13"/>
      <c r="NTB61" s="13"/>
      <c r="NTC61" s="13"/>
      <c r="NTD61" s="13"/>
      <c r="NTE61" s="13"/>
      <c r="NTF61" s="13"/>
      <c r="NTG61" s="13"/>
      <c r="NTH61" s="13"/>
      <c r="NTI61" s="13"/>
      <c r="NTJ61" s="13"/>
      <c r="NTK61" s="13"/>
      <c r="NTL61" s="13"/>
      <c r="NTM61" s="13"/>
      <c r="NTN61" s="13"/>
      <c r="NTO61" s="13"/>
      <c r="NTP61" s="13"/>
      <c r="NTQ61" s="13"/>
      <c r="NTR61" s="13"/>
      <c r="NTS61" s="13"/>
      <c r="NTT61" s="13"/>
      <c r="NTU61" s="13"/>
      <c r="NTV61" s="13"/>
      <c r="NTW61" s="13"/>
      <c r="NTX61" s="13"/>
      <c r="NTY61" s="13"/>
      <c r="NTZ61" s="13"/>
      <c r="NUA61" s="13"/>
      <c r="NUB61" s="13"/>
      <c r="NUC61" s="13"/>
      <c r="NUD61" s="13"/>
      <c r="NUE61" s="13"/>
      <c r="NUF61" s="13"/>
      <c r="NUG61" s="13"/>
      <c r="NUH61" s="13"/>
      <c r="NUI61" s="13"/>
      <c r="NUJ61" s="13"/>
      <c r="NUK61" s="13"/>
      <c r="NUL61" s="13"/>
      <c r="NUM61" s="13"/>
      <c r="NUN61" s="13"/>
      <c r="NUO61" s="13"/>
      <c r="NUP61" s="13"/>
      <c r="NUQ61" s="13"/>
      <c r="NUR61" s="13"/>
      <c r="NUS61" s="13"/>
      <c r="NUT61" s="13"/>
      <c r="NUU61" s="13"/>
      <c r="NUV61" s="13"/>
      <c r="NUW61" s="13"/>
      <c r="NUX61" s="13"/>
      <c r="NUY61" s="13"/>
      <c r="NUZ61" s="13"/>
      <c r="NVA61" s="13"/>
      <c r="NVB61" s="13"/>
      <c r="NVC61" s="13"/>
      <c r="NVD61" s="13"/>
      <c r="NVE61" s="13"/>
      <c r="NVF61" s="13"/>
      <c r="NVG61" s="13"/>
      <c r="NVH61" s="13"/>
      <c r="NVI61" s="13"/>
      <c r="NVJ61" s="13"/>
      <c r="NVK61" s="13"/>
      <c r="NVL61" s="13"/>
      <c r="NVM61" s="13"/>
      <c r="NVN61" s="13"/>
      <c r="NVO61" s="13"/>
      <c r="NVP61" s="13"/>
      <c r="NVQ61" s="13"/>
      <c r="NVR61" s="13"/>
      <c r="NVS61" s="13"/>
      <c r="NVT61" s="13"/>
      <c r="NVU61" s="13"/>
      <c r="NVV61" s="13"/>
      <c r="NVW61" s="13"/>
      <c r="NVX61" s="13"/>
      <c r="NVY61" s="13"/>
      <c r="NVZ61" s="13"/>
      <c r="NWA61" s="13"/>
      <c r="NWB61" s="13"/>
      <c r="NWC61" s="13"/>
      <c r="NWD61" s="13"/>
      <c r="NWE61" s="13"/>
      <c r="NWF61" s="13"/>
      <c r="NWG61" s="13"/>
      <c r="NWH61" s="13"/>
      <c r="NWI61" s="13"/>
      <c r="NWJ61" s="13"/>
      <c r="NWK61" s="13"/>
      <c r="NWL61" s="13"/>
      <c r="NWM61" s="13"/>
      <c r="NWN61" s="13"/>
      <c r="NWO61" s="13"/>
      <c r="NWP61" s="13"/>
      <c r="NWQ61" s="13"/>
      <c r="NWR61" s="13"/>
      <c r="NWS61" s="13"/>
      <c r="NWT61" s="13"/>
      <c r="NWU61" s="13"/>
      <c r="NWV61" s="13"/>
      <c r="NWW61" s="13"/>
      <c r="NWX61" s="13"/>
      <c r="NWY61" s="13"/>
      <c r="NWZ61" s="13"/>
      <c r="NXA61" s="13"/>
      <c r="NXB61" s="13"/>
      <c r="NXC61" s="13"/>
      <c r="NXD61" s="13"/>
      <c r="NXE61" s="13"/>
      <c r="NXF61" s="13"/>
      <c r="NXG61" s="13"/>
      <c r="NXH61" s="13"/>
      <c r="NXI61" s="13"/>
      <c r="NXJ61" s="13"/>
      <c r="NXK61" s="13"/>
      <c r="NXL61" s="13"/>
      <c r="NXM61" s="13"/>
      <c r="NXN61" s="13"/>
      <c r="NXO61" s="13"/>
      <c r="NXP61" s="13"/>
      <c r="NXQ61" s="13"/>
      <c r="NXR61" s="13"/>
      <c r="NXS61" s="13"/>
      <c r="NXT61" s="13"/>
      <c r="NXU61" s="13"/>
      <c r="NXV61" s="13"/>
      <c r="NXW61" s="13"/>
      <c r="NXX61" s="13"/>
      <c r="NXY61" s="13"/>
      <c r="NXZ61" s="13"/>
      <c r="NYA61" s="13"/>
      <c r="NYB61" s="13"/>
      <c r="NYC61" s="13"/>
      <c r="NYD61" s="13"/>
      <c r="NYE61" s="13"/>
      <c r="NYF61" s="13"/>
      <c r="NYG61" s="13"/>
      <c r="NYH61" s="13"/>
      <c r="NYI61" s="13"/>
      <c r="NYJ61" s="13"/>
      <c r="NYK61" s="13"/>
      <c r="NYL61" s="13"/>
      <c r="NYM61" s="13"/>
      <c r="NYN61" s="13"/>
      <c r="NYO61" s="13"/>
      <c r="NYP61" s="13"/>
      <c r="NYQ61" s="13"/>
      <c r="NYR61" s="13"/>
      <c r="NYS61" s="13"/>
      <c r="NYT61" s="13"/>
      <c r="NYU61" s="13"/>
      <c r="NYV61" s="13"/>
      <c r="NYW61" s="13"/>
      <c r="NYX61" s="13"/>
      <c r="NYY61" s="13"/>
      <c r="NYZ61" s="13"/>
      <c r="NZA61" s="13"/>
      <c r="NZB61" s="13"/>
      <c r="NZC61" s="13"/>
      <c r="NZD61" s="13"/>
      <c r="NZE61" s="13"/>
      <c r="NZF61" s="13"/>
      <c r="NZG61" s="13"/>
      <c r="NZH61" s="13"/>
      <c r="NZI61" s="13"/>
      <c r="NZJ61" s="13"/>
      <c r="NZK61" s="13"/>
      <c r="NZL61" s="13"/>
      <c r="NZM61" s="13"/>
      <c r="NZN61" s="13"/>
      <c r="NZO61" s="13"/>
      <c r="NZP61" s="13"/>
      <c r="NZQ61" s="13"/>
      <c r="NZR61" s="13"/>
      <c r="NZS61" s="13"/>
      <c r="NZT61" s="13"/>
      <c r="NZU61" s="13"/>
      <c r="NZV61" s="13"/>
      <c r="NZW61" s="13"/>
      <c r="NZX61" s="13"/>
      <c r="NZY61" s="13"/>
      <c r="NZZ61" s="13"/>
      <c r="OAA61" s="13"/>
      <c r="OAB61" s="13"/>
      <c r="OAC61" s="13"/>
      <c r="OAD61" s="13"/>
      <c r="OAE61" s="13"/>
      <c r="OAF61" s="13"/>
      <c r="OAG61" s="13"/>
      <c r="OAH61" s="13"/>
      <c r="OAI61" s="13"/>
      <c r="OAJ61" s="13"/>
      <c r="OAK61" s="13"/>
      <c r="OAL61" s="13"/>
      <c r="OAM61" s="13"/>
      <c r="OAN61" s="13"/>
      <c r="OAO61" s="13"/>
      <c r="OAP61" s="13"/>
      <c r="OAQ61" s="13"/>
      <c r="OAR61" s="13"/>
      <c r="OAS61" s="13"/>
      <c r="OAT61" s="13"/>
      <c r="OAU61" s="13"/>
      <c r="OAV61" s="13"/>
      <c r="OAW61" s="13"/>
      <c r="OAX61" s="13"/>
      <c r="OAY61" s="13"/>
      <c r="OAZ61" s="13"/>
      <c r="OBA61" s="13"/>
      <c r="OBB61" s="13"/>
      <c r="OBC61" s="13"/>
      <c r="OBD61" s="13"/>
      <c r="OBE61" s="13"/>
      <c r="OBF61" s="13"/>
      <c r="OBG61" s="13"/>
      <c r="OBH61" s="13"/>
      <c r="OBI61" s="13"/>
      <c r="OBJ61" s="13"/>
      <c r="OBK61" s="13"/>
      <c r="OBL61" s="13"/>
      <c r="OBM61" s="13"/>
      <c r="OBN61" s="13"/>
      <c r="OBO61" s="13"/>
      <c r="OBP61" s="13"/>
      <c r="OBQ61" s="13"/>
      <c r="OBR61" s="13"/>
      <c r="OBS61" s="13"/>
      <c r="OBT61" s="13"/>
      <c r="OBU61" s="13"/>
      <c r="OBV61" s="13"/>
      <c r="OBW61" s="13"/>
      <c r="OBX61" s="13"/>
      <c r="OBY61" s="13"/>
      <c r="OBZ61" s="13"/>
      <c r="OCA61" s="13"/>
      <c r="OCB61" s="13"/>
      <c r="OCC61" s="13"/>
      <c r="OCD61" s="13"/>
      <c r="OCE61" s="13"/>
      <c r="OCF61" s="13"/>
      <c r="OCG61" s="13"/>
      <c r="OCH61" s="13"/>
      <c r="OCI61" s="13"/>
      <c r="OCJ61" s="13"/>
      <c r="OCK61" s="13"/>
      <c r="OCL61" s="13"/>
      <c r="OCM61" s="13"/>
      <c r="OCN61" s="13"/>
      <c r="OCO61" s="13"/>
      <c r="OCP61" s="13"/>
      <c r="OCQ61" s="13"/>
      <c r="OCR61" s="13"/>
      <c r="OCS61" s="13"/>
      <c r="OCT61" s="13"/>
      <c r="OCU61" s="13"/>
      <c r="OCV61" s="13"/>
      <c r="OCW61" s="13"/>
      <c r="OCX61" s="13"/>
      <c r="OCY61" s="13"/>
      <c r="OCZ61" s="13"/>
      <c r="ODA61" s="13"/>
      <c r="ODB61" s="13"/>
      <c r="ODC61" s="13"/>
      <c r="ODD61" s="13"/>
      <c r="ODE61" s="13"/>
      <c r="ODF61" s="13"/>
      <c r="ODG61" s="13"/>
      <c r="ODH61" s="13"/>
      <c r="ODI61" s="13"/>
      <c r="ODJ61" s="13"/>
      <c r="ODK61" s="13"/>
      <c r="ODL61" s="13"/>
      <c r="ODM61" s="13"/>
      <c r="ODN61" s="13"/>
      <c r="ODO61" s="13"/>
      <c r="ODP61" s="13"/>
      <c r="ODQ61" s="13"/>
      <c r="ODR61" s="13"/>
      <c r="ODS61" s="13"/>
      <c r="ODT61" s="13"/>
      <c r="ODU61" s="13"/>
      <c r="ODV61" s="13"/>
      <c r="ODW61" s="13"/>
      <c r="ODX61" s="13"/>
      <c r="ODY61" s="13"/>
      <c r="ODZ61" s="13"/>
      <c r="OEA61" s="13"/>
      <c r="OEB61" s="13"/>
      <c r="OEC61" s="13"/>
      <c r="OED61" s="13"/>
      <c r="OEE61" s="13"/>
      <c r="OEF61" s="13"/>
      <c r="OEG61" s="13"/>
      <c r="OEH61" s="13"/>
      <c r="OEI61" s="13"/>
      <c r="OEJ61" s="13"/>
      <c r="OEK61" s="13"/>
      <c r="OEL61" s="13"/>
      <c r="OEM61" s="13"/>
      <c r="OEN61" s="13"/>
      <c r="OEO61" s="13"/>
      <c r="OEP61" s="13"/>
      <c r="OEQ61" s="13"/>
      <c r="OER61" s="13"/>
      <c r="OES61" s="13"/>
      <c r="OET61" s="13"/>
      <c r="OEU61" s="13"/>
      <c r="OEV61" s="13"/>
      <c r="OEW61" s="13"/>
      <c r="OEX61" s="13"/>
      <c r="OEY61" s="13"/>
      <c r="OEZ61" s="13"/>
      <c r="OFA61" s="13"/>
      <c r="OFB61" s="13"/>
      <c r="OFC61" s="13"/>
      <c r="OFD61" s="13"/>
      <c r="OFE61" s="13"/>
      <c r="OFF61" s="13"/>
      <c r="OFG61" s="13"/>
      <c r="OFH61" s="13"/>
      <c r="OFI61" s="13"/>
      <c r="OFJ61" s="13"/>
      <c r="OFK61" s="13"/>
      <c r="OFL61" s="13"/>
      <c r="OFM61" s="13"/>
      <c r="OFN61" s="13"/>
      <c r="OFO61" s="13"/>
      <c r="OFP61" s="13"/>
      <c r="OFQ61" s="13"/>
      <c r="OFR61" s="13"/>
      <c r="OFS61" s="13"/>
      <c r="OFT61" s="13"/>
      <c r="OFU61" s="13"/>
      <c r="OFV61" s="13"/>
      <c r="OFW61" s="13"/>
      <c r="OFX61" s="13"/>
      <c r="OFY61" s="13"/>
      <c r="OFZ61" s="13"/>
      <c r="OGA61" s="13"/>
      <c r="OGB61" s="13"/>
      <c r="OGC61" s="13"/>
      <c r="OGD61" s="13"/>
      <c r="OGE61" s="13"/>
      <c r="OGF61" s="13"/>
      <c r="OGG61" s="13"/>
      <c r="OGH61" s="13"/>
      <c r="OGI61" s="13"/>
      <c r="OGJ61" s="13"/>
      <c r="OGK61" s="13"/>
      <c r="OGL61" s="13"/>
      <c r="OGM61" s="13"/>
      <c r="OGN61" s="13"/>
      <c r="OGO61" s="13"/>
      <c r="OGP61" s="13"/>
      <c r="OGQ61" s="13"/>
      <c r="OGR61" s="13"/>
      <c r="OGS61" s="13"/>
      <c r="OGT61" s="13"/>
      <c r="OGU61" s="13"/>
      <c r="OGV61" s="13"/>
      <c r="OGW61" s="13"/>
      <c r="OGX61" s="13"/>
      <c r="OGY61" s="13"/>
      <c r="OGZ61" s="13"/>
      <c r="OHA61" s="13"/>
      <c r="OHB61" s="13"/>
      <c r="OHC61" s="13"/>
      <c r="OHD61" s="13"/>
      <c r="OHE61" s="13"/>
      <c r="OHF61" s="13"/>
      <c r="OHG61" s="13"/>
      <c r="OHH61" s="13"/>
      <c r="OHI61" s="13"/>
      <c r="OHJ61" s="13"/>
      <c r="OHK61" s="13"/>
      <c r="OHL61" s="13"/>
      <c r="OHM61" s="13"/>
      <c r="OHN61" s="13"/>
      <c r="OHO61" s="13"/>
      <c r="OHP61" s="13"/>
      <c r="OHQ61" s="13"/>
      <c r="OHR61" s="13"/>
      <c r="OHS61" s="13"/>
      <c r="OHT61" s="13"/>
      <c r="OHU61" s="13"/>
      <c r="OHV61" s="13"/>
      <c r="OHW61" s="13"/>
      <c r="OHX61" s="13"/>
      <c r="OHY61" s="13"/>
      <c r="OHZ61" s="13"/>
      <c r="OIA61" s="13"/>
      <c r="OIB61" s="13"/>
      <c r="OIC61" s="13"/>
      <c r="OID61" s="13"/>
      <c r="OIE61" s="13"/>
      <c r="OIF61" s="13"/>
      <c r="OIG61" s="13"/>
      <c r="OIH61" s="13"/>
      <c r="OII61" s="13"/>
      <c r="OIJ61" s="13"/>
      <c r="OIK61" s="13"/>
      <c r="OIL61" s="13"/>
      <c r="OIM61" s="13"/>
      <c r="OIN61" s="13"/>
      <c r="OIO61" s="13"/>
      <c r="OIP61" s="13"/>
      <c r="OIQ61" s="13"/>
      <c r="OIR61" s="13"/>
      <c r="OIS61" s="13"/>
      <c r="OIT61" s="13"/>
      <c r="OIU61" s="13"/>
      <c r="OIV61" s="13"/>
      <c r="OIW61" s="13"/>
      <c r="OIX61" s="13"/>
      <c r="OIY61" s="13"/>
      <c r="OIZ61" s="13"/>
      <c r="OJA61" s="13"/>
      <c r="OJB61" s="13"/>
      <c r="OJC61" s="13"/>
      <c r="OJD61" s="13"/>
      <c r="OJE61" s="13"/>
      <c r="OJF61" s="13"/>
      <c r="OJG61" s="13"/>
      <c r="OJH61" s="13"/>
      <c r="OJI61" s="13"/>
      <c r="OJJ61" s="13"/>
      <c r="OJK61" s="13"/>
      <c r="OJL61" s="13"/>
      <c r="OJM61" s="13"/>
      <c r="OJN61" s="13"/>
      <c r="OJO61" s="13"/>
      <c r="OJP61" s="13"/>
      <c r="OJQ61" s="13"/>
      <c r="OJR61" s="13"/>
      <c r="OJS61" s="13"/>
      <c r="OJT61" s="13"/>
      <c r="OJU61" s="13"/>
      <c r="OJV61" s="13"/>
      <c r="OJW61" s="13"/>
      <c r="OJX61" s="13"/>
      <c r="OJY61" s="13"/>
      <c r="OJZ61" s="13"/>
      <c r="OKA61" s="13"/>
      <c r="OKB61" s="13"/>
      <c r="OKC61" s="13"/>
      <c r="OKD61" s="13"/>
      <c r="OKE61" s="13"/>
      <c r="OKF61" s="13"/>
      <c r="OKG61" s="13"/>
      <c r="OKH61" s="13"/>
      <c r="OKI61" s="13"/>
      <c r="OKJ61" s="13"/>
      <c r="OKK61" s="13"/>
      <c r="OKL61" s="13"/>
      <c r="OKM61" s="13"/>
      <c r="OKN61" s="13"/>
      <c r="OKO61" s="13"/>
      <c r="OKP61" s="13"/>
      <c r="OKQ61" s="13"/>
      <c r="OKR61" s="13"/>
      <c r="OKS61" s="13"/>
      <c r="OKT61" s="13"/>
      <c r="OKU61" s="13"/>
      <c r="OKV61" s="13"/>
      <c r="OKW61" s="13"/>
      <c r="OKX61" s="13"/>
      <c r="OKY61" s="13"/>
      <c r="OKZ61" s="13"/>
      <c r="OLA61" s="13"/>
      <c r="OLB61" s="13"/>
      <c r="OLC61" s="13"/>
      <c r="OLD61" s="13"/>
      <c r="OLE61" s="13"/>
      <c r="OLF61" s="13"/>
      <c r="OLG61" s="13"/>
      <c r="OLH61" s="13"/>
      <c r="OLI61" s="13"/>
      <c r="OLJ61" s="13"/>
      <c r="OLK61" s="13"/>
      <c r="OLL61" s="13"/>
      <c r="OLM61" s="13"/>
      <c r="OLN61" s="13"/>
      <c r="OLO61" s="13"/>
      <c r="OLP61" s="13"/>
      <c r="OLQ61" s="13"/>
      <c r="OLR61" s="13"/>
      <c r="OLS61" s="13"/>
      <c r="OLT61" s="13"/>
      <c r="OLU61" s="13"/>
      <c r="OLV61" s="13"/>
      <c r="OLW61" s="13"/>
      <c r="OLX61" s="13"/>
      <c r="OLY61" s="13"/>
      <c r="OLZ61" s="13"/>
      <c r="OMA61" s="13"/>
      <c r="OMB61" s="13"/>
      <c r="OMC61" s="13"/>
      <c r="OMD61" s="13"/>
      <c r="OME61" s="13"/>
      <c r="OMF61" s="13"/>
      <c r="OMG61" s="13"/>
      <c r="OMH61" s="13"/>
      <c r="OMI61" s="13"/>
      <c r="OMJ61" s="13"/>
      <c r="OMK61" s="13"/>
      <c r="OML61" s="13"/>
      <c r="OMM61" s="13"/>
      <c r="OMN61" s="13"/>
      <c r="OMO61" s="13"/>
      <c r="OMP61" s="13"/>
      <c r="OMQ61" s="13"/>
      <c r="OMR61" s="13"/>
      <c r="OMS61" s="13"/>
      <c r="OMT61" s="13"/>
      <c r="OMU61" s="13"/>
      <c r="OMV61" s="13"/>
      <c r="OMW61" s="13"/>
      <c r="OMX61" s="13"/>
      <c r="OMY61" s="13"/>
      <c r="OMZ61" s="13"/>
      <c r="ONA61" s="13"/>
      <c r="ONB61" s="13"/>
      <c r="ONC61" s="13"/>
      <c r="OND61" s="13"/>
      <c r="ONE61" s="13"/>
      <c r="ONF61" s="13"/>
      <c r="ONG61" s="13"/>
      <c r="ONH61" s="13"/>
      <c r="ONI61" s="13"/>
      <c r="ONJ61" s="13"/>
      <c r="ONK61" s="13"/>
      <c r="ONL61" s="13"/>
      <c r="ONM61" s="13"/>
      <c r="ONN61" s="13"/>
      <c r="ONO61" s="13"/>
      <c r="ONP61" s="13"/>
      <c r="ONQ61" s="13"/>
      <c r="ONR61" s="13"/>
      <c r="ONS61" s="13"/>
      <c r="ONT61" s="13"/>
      <c r="ONU61" s="13"/>
      <c r="ONV61" s="13"/>
      <c r="ONW61" s="13"/>
      <c r="ONX61" s="13"/>
      <c r="ONY61" s="13"/>
      <c r="ONZ61" s="13"/>
      <c r="OOA61" s="13"/>
      <c r="OOB61" s="13"/>
      <c r="OOC61" s="13"/>
      <c r="OOD61" s="13"/>
      <c r="OOE61" s="13"/>
      <c r="OOF61" s="13"/>
      <c r="OOG61" s="13"/>
      <c r="OOH61" s="13"/>
      <c r="OOI61" s="13"/>
      <c r="OOJ61" s="13"/>
      <c r="OOK61" s="13"/>
      <c r="OOL61" s="13"/>
      <c r="OOM61" s="13"/>
      <c r="OON61" s="13"/>
      <c r="OOO61" s="13"/>
      <c r="OOP61" s="13"/>
      <c r="OOQ61" s="13"/>
      <c r="OOR61" s="13"/>
      <c r="OOS61" s="13"/>
      <c r="OOT61" s="13"/>
      <c r="OOU61" s="13"/>
      <c r="OOV61" s="13"/>
      <c r="OOW61" s="13"/>
      <c r="OOX61" s="13"/>
      <c r="OOY61" s="13"/>
      <c r="OOZ61" s="13"/>
      <c r="OPA61" s="13"/>
      <c r="OPB61" s="13"/>
      <c r="OPC61" s="13"/>
      <c r="OPD61" s="13"/>
      <c r="OPE61" s="13"/>
      <c r="OPF61" s="13"/>
      <c r="OPG61" s="13"/>
      <c r="OPH61" s="13"/>
      <c r="OPI61" s="13"/>
      <c r="OPJ61" s="13"/>
      <c r="OPK61" s="13"/>
      <c r="OPL61" s="13"/>
      <c r="OPM61" s="13"/>
      <c r="OPN61" s="13"/>
      <c r="OPO61" s="13"/>
      <c r="OPP61" s="13"/>
      <c r="OPQ61" s="13"/>
      <c r="OPR61" s="13"/>
      <c r="OPS61" s="13"/>
      <c r="OPT61" s="13"/>
      <c r="OPU61" s="13"/>
      <c r="OPV61" s="13"/>
      <c r="OPW61" s="13"/>
      <c r="OPX61" s="13"/>
      <c r="OPY61" s="13"/>
      <c r="OPZ61" s="13"/>
      <c r="OQA61" s="13"/>
      <c r="OQB61" s="13"/>
      <c r="OQC61" s="13"/>
      <c r="OQD61" s="13"/>
      <c r="OQE61" s="13"/>
      <c r="OQF61" s="13"/>
      <c r="OQG61" s="13"/>
      <c r="OQH61" s="13"/>
      <c r="OQI61" s="13"/>
      <c r="OQJ61" s="13"/>
      <c r="OQK61" s="13"/>
      <c r="OQL61" s="13"/>
      <c r="OQM61" s="13"/>
      <c r="OQN61" s="13"/>
      <c r="OQO61" s="13"/>
      <c r="OQP61" s="13"/>
      <c r="OQQ61" s="13"/>
      <c r="OQR61" s="13"/>
      <c r="OQS61" s="13"/>
      <c r="OQT61" s="13"/>
      <c r="OQU61" s="13"/>
      <c r="OQV61" s="13"/>
      <c r="OQW61" s="13"/>
      <c r="OQX61" s="13"/>
      <c r="OQY61" s="13"/>
      <c r="OQZ61" s="13"/>
      <c r="ORA61" s="13"/>
      <c r="ORB61" s="13"/>
      <c r="ORC61" s="13"/>
      <c r="ORD61" s="13"/>
      <c r="ORE61" s="13"/>
      <c r="ORF61" s="13"/>
      <c r="ORG61" s="13"/>
      <c r="ORH61" s="13"/>
      <c r="ORI61" s="13"/>
      <c r="ORJ61" s="13"/>
      <c r="ORK61" s="13"/>
      <c r="ORL61" s="13"/>
      <c r="ORM61" s="13"/>
      <c r="ORN61" s="13"/>
      <c r="ORO61" s="13"/>
      <c r="ORP61" s="13"/>
      <c r="ORQ61" s="13"/>
      <c r="ORR61" s="13"/>
      <c r="ORS61" s="13"/>
      <c r="ORT61" s="13"/>
      <c r="ORU61" s="13"/>
      <c r="ORV61" s="13"/>
      <c r="ORW61" s="13"/>
      <c r="ORX61" s="13"/>
      <c r="ORY61" s="13"/>
      <c r="ORZ61" s="13"/>
      <c r="OSA61" s="13"/>
      <c r="OSB61" s="13"/>
      <c r="OSC61" s="13"/>
      <c r="OSD61" s="13"/>
      <c r="OSE61" s="13"/>
      <c r="OSF61" s="13"/>
      <c r="OSG61" s="13"/>
      <c r="OSH61" s="13"/>
      <c r="OSI61" s="13"/>
      <c r="OSJ61" s="13"/>
      <c r="OSK61" s="13"/>
      <c r="OSL61" s="13"/>
      <c r="OSM61" s="13"/>
      <c r="OSN61" s="13"/>
      <c r="OSO61" s="13"/>
      <c r="OSP61" s="13"/>
      <c r="OSQ61" s="13"/>
      <c r="OSR61" s="13"/>
      <c r="OSS61" s="13"/>
      <c r="OST61" s="13"/>
      <c r="OSU61" s="13"/>
      <c r="OSV61" s="13"/>
      <c r="OSW61" s="13"/>
      <c r="OSX61" s="13"/>
      <c r="OSY61" s="13"/>
      <c r="OSZ61" s="13"/>
      <c r="OTA61" s="13"/>
      <c r="OTB61" s="13"/>
      <c r="OTC61" s="13"/>
      <c r="OTD61" s="13"/>
      <c r="OTE61" s="13"/>
      <c r="OTF61" s="13"/>
      <c r="OTG61" s="13"/>
      <c r="OTH61" s="13"/>
      <c r="OTI61" s="13"/>
      <c r="OTJ61" s="13"/>
      <c r="OTK61" s="13"/>
      <c r="OTL61" s="13"/>
      <c r="OTM61" s="13"/>
      <c r="OTN61" s="13"/>
      <c r="OTO61" s="13"/>
      <c r="OTP61" s="13"/>
      <c r="OTQ61" s="13"/>
      <c r="OTR61" s="13"/>
      <c r="OTS61" s="13"/>
      <c r="OTT61" s="13"/>
      <c r="OTU61" s="13"/>
      <c r="OTV61" s="13"/>
      <c r="OTW61" s="13"/>
      <c r="OTX61" s="13"/>
      <c r="OTY61" s="13"/>
      <c r="OTZ61" s="13"/>
      <c r="OUA61" s="13"/>
      <c r="OUB61" s="13"/>
      <c r="OUC61" s="13"/>
      <c r="OUD61" s="13"/>
      <c r="OUE61" s="13"/>
      <c r="OUF61" s="13"/>
      <c r="OUG61" s="13"/>
      <c r="OUH61" s="13"/>
      <c r="OUI61" s="13"/>
      <c r="OUJ61" s="13"/>
      <c r="OUK61" s="13"/>
      <c r="OUL61" s="13"/>
      <c r="OUM61" s="13"/>
      <c r="OUN61" s="13"/>
      <c r="OUO61" s="13"/>
      <c r="OUP61" s="13"/>
      <c r="OUQ61" s="13"/>
      <c r="OUR61" s="13"/>
      <c r="OUS61" s="13"/>
      <c r="OUT61" s="13"/>
      <c r="OUU61" s="13"/>
      <c r="OUV61" s="13"/>
      <c r="OUW61" s="13"/>
      <c r="OUX61" s="13"/>
      <c r="OUY61" s="13"/>
      <c r="OUZ61" s="13"/>
      <c r="OVA61" s="13"/>
      <c r="OVB61" s="13"/>
      <c r="OVC61" s="13"/>
      <c r="OVD61" s="13"/>
      <c r="OVE61" s="13"/>
      <c r="OVF61" s="13"/>
      <c r="OVG61" s="13"/>
      <c r="OVH61" s="13"/>
      <c r="OVI61" s="13"/>
      <c r="OVJ61" s="13"/>
      <c r="OVK61" s="13"/>
      <c r="OVL61" s="13"/>
      <c r="OVM61" s="13"/>
      <c r="OVN61" s="13"/>
      <c r="OVO61" s="13"/>
      <c r="OVP61" s="13"/>
      <c r="OVQ61" s="13"/>
      <c r="OVR61" s="13"/>
      <c r="OVS61" s="13"/>
      <c r="OVT61" s="13"/>
      <c r="OVU61" s="13"/>
      <c r="OVV61" s="13"/>
      <c r="OVW61" s="13"/>
      <c r="OVX61" s="13"/>
      <c r="OVY61" s="13"/>
      <c r="OVZ61" s="13"/>
      <c r="OWA61" s="13"/>
      <c r="OWB61" s="13"/>
      <c r="OWC61" s="13"/>
      <c r="OWD61" s="13"/>
      <c r="OWE61" s="13"/>
      <c r="OWF61" s="13"/>
      <c r="OWG61" s="13"/>
      <c r="OWH61" s="13"/>
      <c r="OWI61" s="13"/>
      <c r="OWJ61" s="13"/>
      <c r="OWK61" s="13"/>
      <c r="OWL61" s="13"/>
      <c r="OWM61" s="13"/>
      <c r="OWN61" s="13"/>
      <c r="OWO61" s="13"/>
      <c r="OWP61" s="13"/>
      <c r="OWQ61" s="13"/>
      <c r="OWR61" s="13"/>
      <c r="OWS61" s="13"/>
      <c r="OWT61" s="13"/>
      <c r="OWU61" s="13"/>
      <c r="OWV61" s="13"/>
      <c r="OWW61" s="13"/>
      <c r="OWX61" s="13"/>
      <c r="OWY61" s="13"/>
      <c r="OWZ61" s="13"/>
      <c r="OXA61" s="13"/>
      <c r="OXB61" s="13"/>
      <c r="OXC61" s="13"/>
      <c r="OXD61" s="13"/>
      <c r="OXE61" s="13"/>
      <c r="OXF61" s="13"/>
      <c r="OXG61" s="13"/>
      <c r="OXH61" s="13"/>
      <c r="OXI61" s="13"/>
      <c r="OXJ61" s="13"/>
      <c r="OXK61" s="13"/>
      <c r="OXL61" s="13"/>
      <c r="OXM61" s="13"/>
      <c r="OXN61" s="13"/>
      <c r="OXO61" s="13"/>
      <c r="OXP61" s="13"/>
      <c r="OXQ61" s="13"/>
      <c r="OXR61" s="13"/>
      <c r="OXS61" s="13"/>
      <c r="OXT61" s="13"/>
      <c r="OXU61" s="13"/>
      <c r="OXV61" s="13"/>
      <c r="OXW61" s="13"/>
      <c r="OXX61" s="13"/>
      <c r="OXY61" s="13"/>
      <c r="OXZ61" s="13"/>
      <c r="OYA61" s="13"/>
      <c r="OYB61" s="13"/>
      <c r="OYC61" s="13"/>
      <c r="OYD61" s="13"/>
      <c r="OYE61" s="13"/>
      <c r="OYF61" s="13"/>
      <c r="OYG61" s="13"/>
      <c r="OYH61" s="13"/>
      <c r="OYI61" s="13"/>
      <c r="OYJ61" s="13"/>
      <c r="OYK61" s="13"/>
      <c r="OYL61" s="13"/>
      <c r="OYM61" s="13"/>
      <c r="OYN61" s="13"/>
      <c r="OYO61" s="13"/>
      <c r="OYP61" s="13"/>
      <c r="OYQ61" s="13"/>
      <c r="OYR61" s="13"/>
      <c r="OYS61" s="13"/>
      <c r="OYT61" s="13"/>
      <c r="OYU61" s="13"/>
      <c r="OYV61" s="13"/>
      <c r="OYW61" s="13"/>
      <c r="OYX61" s="13"/>
      <c r="OYY61" s="13"/>
      <c r="OYZ61" s="13"/>
      <c r="OZA61" s="13"/>
      <c r="OZB61" s="13"/>
      <c r="OZC61" s="13"/>
      <c r="OZD61" s="13"/>
      <c r="OZE61" s="13"/>
      <c r="OZF61" s="13"/>
      <c r="OZG61" s="13"/>
      <c r="OZH61" s="13"/>
      <c r="OZI61" s="13"/>
      <c r="OZJ61" s="13"/>
      <c r="OZK61" s="13"/>
      <c r="OZL61" s="13"/>
      <c r="OZM61" s="13"/>
      <c r="OZN61" s="13"/>
      <c r="OZO61" s="13"/>
      <c r="OZP61" s="13"/>
      <c r="OZQ61" s="13"/>
      <c r="OZR61" s="13"/>
      <c r="OZS61" s="13"/>
      <c r="OZT61" s="13"/>
      <c r="OZU61" s="13"/>
      <c r="OZV61" s="13"/>
      <c r="OZW61" s="13"/>
      <c r="OZX61" s="13"/>
      <c r="OZY61" s="13"/>
      <c r="OZZ61" s="13"/>
      <c r="PAA61" s="13"/>
      <c r="PAB61" s="13"/>
      <c r="PAC61" s="13"/>
      <c r="PAD61" s="13"/>
      <c r="PAE61" s="13"/>
      <c r="PAF61" s="13"/>
      <c r="PAG61" s="13"/>
      <c r="PAH61" s="13"/>
      <c r="PAI61" s="13"/>
      <c r="PAJ61" s="13"/>
      <c r="PAK61" s="13"/>
      <c r="PAL61" s="13"/>
      <c r="PAM61" s="13"/>
      <c r="PAN61" s="13"/>
      <c r="PAO61" s="13"/>
      <c r="PAP61" s="13"/>
      <c r="PAQ61" s="13"/>
      <c r="PAR61" s="13"/>
      <c r="PAS61" s="13"/>
      <c r="PAT61" s="13"/>
      <c r="PAU61" s="13"/>
      <c r="PAV61" s="13"/>
      <c r="PAW61" s="13"/>
      <c r="PAX61" s="13"/>
      <c r="PAY61" s="13"/>
      <c r="PAZ61" s="13"/>
      <c r="PBA61" s="13"/>
      <c r="PBB61" s="13"/>
      <c r="PBC61" s="13"/>
      <c r="PBD61" s="13"/>
      <c r="PBE61" s="13"/>
      <c r="PBF61" s="13"/>
      <c r="PBG61" s="13"/>
      <c r="PBH61" s="13"/>
      <c r="PBI61" s="13"/>
      <c r="PBJ61" s="13"/>
      <c r="PBK61" s="13"/>
      <c r="PBL61" s="13"/>
      <c r="PBM61" s="13"/>
      <c r="PBN61" s="13"/>
      <c r="PBO61" s="13"/>
      <c r="PBP61" s="13"/>
      <c r="PBQ61" s="13"/>
      <c r="PBR61" s="13"/>
      <c r="PBS61" s="13"/>
      <c r="PBT61" s="13"/>
      <c r="PBU61" s="13"/>
      <c r="PBV61" s="13"/>
      <c r="PBW61" s="13"/>
      <c r="PBX61" s="13"/>
      <c r="PBY61" s="13"/>
      <c r="PBZ61" s="13"/>
      <c r="PCA61" s="13"/>
      <c r="PCB61" s="13"/>
      <c r="PCC61" s="13"/>
      <c r="PCD61" s="13"/>
      <c r="PCE61" s="13"/>
      <c r="PCF61" s="13"/>
      <c r="PCG61" s="13"/>
      <c r="PCH61" s="13"/>
      <c r="PCI61" s="13"/>
      <c r="PCJ61" s="13"/>
      <c r="PCK61" s="13"/>
      <c r="PCL61" s="13"/>
      <c r="PCM61" s="13"/>
      <c r="PCN61" s="13"/>
      <c r="PCO61" s="13"/>
      <c r="PCP61" s="13"/>
      <c r="PCQ61" s="13"/>
      <c r="PCR61" s="13"/>
      <c r="PCS61" s="13"/>
      <c r="PCT61" s="13"/>
      <c r="PCU61" s="13"/>
      <c r="PCV61" s="13"/>
      <c r="PCW61" s="13"/>
      <c r="PCX61" s="13"/>
      <c r="PCY61" s="13"/>
      <c r="PCZ61" s="13"/>
      <c r="PDA61" s="13"/>
      <c r="PDB61" s="13"/>
      <c r="PDC61" s="13"/>
      <c r="PDD61" s="13"/>
      <c r="PDE61" s="13"/>
      <c r="PDF61" s="13"/>
      <c r="PDG61" s="13"/>
      <c r="PDH61" s="13"/>
      <c r="PDI61" s="13"/>
      <c r="PDJ61" s="13"/>
      <c r="PDK61" s="13"/>
      <c r="PDL61" s="13"/>
      <c r="PDM61" s="13"/>
      <c r="PDN61" s="13"/>
      <c r="PDO61" s="13"/>
      <c r="PDP61" s="13"/>
      <c r="PDQ61" s="13"/>
      <c r="PDR61" s="13"/>
      <c r="PDS61" s="13"/>
      <c r="PDT61" s="13"/>
      <c r="PDU61" s="13"/>
      <c r="PDV61" s="13"/>
      <c r="PDW61" s="13"/>
      <c r="PDX61" s="13"/>
      <c r="PDY61" s="13"/>
      <c r="PDZ61" s="13"/>
      <c r="PEA61" s="13"/>
      <c r="PEB61" s="13"/>
      <c r="PEC61" s="13"/>
      <c r="PED61" s="13"/>
      <c r="PEE61" s="13"/>
      <c r="PEF61" s="13"/>
      <c r="PEG61" s="13"/>
      <c r="PEH61" s="13"/>
      <c r="PEI61" s="13"/>
      <c r="PEJ61" s="13"/>
      <c r="PEK61" s="13"/>
      <c r="PEL61" s="13"/>
      <c r="PEM61" s="13"/>
      <c r="PEN61" s="13"/>
      <c r="PEO61" s="13"/>
      <c r="PEP61" s="13"/>
      <c r="PEQ61" s="13"/>
      <c r="PER61" s="13"/>
      <c r="PES61" s="13"/>
      <c r="PET61" s="13"/>
      <c r="PEU61" s="13"/>
      <c r="PEV61" s="13"/>
      <c r="PEW61" s="13"/>
      <c r="PEX61" s="13"/>
      <c r="PEY61" s="13"/>
      <c r="PEZ61" s="13"/>
      <c r="PFA61" s="13"/>
      <c r="PFB61" s="13"/>
      <c r="PFC61" s="13"/>
      <c r="PFD61" s="13"/>
      <c r="PFE61" s="13"/>
      <c r="PFF61" s="13"/>
      <c r="PFG61" s="13"/>
      <c r="PFH61" s="13"/>
      <c r="PFI61" s="13"/>
      <c r="PFJ61" s="13"/>
      <c r="PFK61" s="13"/>
      <c r="PFL61" s="13"/>
      <c r="PFM61" s="13"/>
      <c r="PFN61" s="13"/>
      <c r="PFO61" s="13"/>
      <c r="PFP61" s="13"/>
      <c r="PFQ61" s="13"/>
      <c r="PFR61" s="13"/>
      <c r="PFS61" s="13"/>
      <c r="PFT61" s="13"/>
      <c r="PFU61" s="13"/>
      <c r="PFV61" s="13"/>
      <c r="PFW61" s="13"/>
      <c r="PFX61" s="13"/>
      <c r="PFY61" s="13"/>
      <c r="PFZ61" s="13"/>
      <c r="PGA61" s="13"/>
      <c r="PGB61" s="13"/>
      <c r="PGC61" s="13"/>
      <c r="PGD61" s="13"/>
      <c r="PGE61" s="13"/>
      <c r="PGF61" s="13"/>
      <c r="PGG61" s="13"/>
      <c r="PGH61" s="13"/>
      <c r="PGI61" s="13"/>
      <c r="PGJ61" s="13"/>
      <c r="PGK61" s="13"/>
      <c r="PGL61" s="13"/>
      <c r="PGM61" s="13"/>
      <c r="PGN61" s="13"/>
      <c r="PGO61" s="13"/>
      <c r="PGP61" s="13"/>
      <c r="PGQ61" s="13"/>
      <c r="PGR61" s="13"/>
      <c r="PGS61" s="13"/>
      <c r="PGT61" s="13"/>
      <c r="PGU61" s="13"/>
      <c r="PGV61" s="13"/>
      <c r="PGW61" s="13"/>
      <c r="PGX61" s="13"/>
      <c r="PGY61" s="13"/>
      <c r="PGZ61" s="13"/>
      <c r="PHA61" s="13"/>
      <c r="PHB61" s="13"/>
      <c r="PHC61" s="13"/>
      <c r="PHD61" s="13"/>
      <c r="PHE61" s="13"/>
      <c r="PHF61" s="13"/>
      <c r="PHG61" s="13"/>
      <c r="PHH61" s="13"/>
      <c r="PHI61" s="13"/>
      <c r="PHJ61" s="13"/>
      <c r="PHK61" s="13"/>
      <c r="PHL61" s="13"/>
      <c r="PHM61" s="13"/>
      <c r="PHN61" s="13"/>
      <c r="PHO61" s="13"/>
      <c r="PHP61" s="13"/>
      <c r="PHQ61" s="13"/>
      <c r="PHR61" s="13"/>
      <c r="PHS61" s="13"/>
      <c r="PHT61" s="13"/>
      <c r="PHU61" s="13"/>
      <c r="PHV61" s="13"/>
      <c r="PHW61" s="13"/>
      <c r="PHX61" s="13"/>
      <c r="PHY61" s="13"/>
      <c r="PHZ61" s="13"/>
      <c r="PIA61" s="13"/>
      <c r="PIB61" s="13"/>
      <c r="PIC61" s="13"/>
      <c r="PID61" s="13"/>
      <c r="PIE61" s="13"/>
      <c r="PIF61" s="13"/>
      <c r="PIG61" s="13"/>
      <c r="PIH61" s="13"/>
      <c r="PII61" s="13"/>
      <c r="PIJ61" s="13"/>
      <c r="PIK61" s="13"/>
      <c r="PIL61" s="13"/>
      <c r="PIM61" s="13"/>
      <c r="PIN61" s="13"/>
      <c r="PIO61" s="13"/>
      <c r="PIP61" s="13"/>
      <c r="PIQ61" s="13"/>
      <c r="PIR61" s="13"/>
      <c r="PIS61" s="13"/>
      <c r="PIT61" s="13"/>
      <c r="PIU61" s="13"/>
      <c r="PIV61" s="13"/>
      <c r="PIW61" s="13"/>
      <c r="PIX61" s="13"/>
      <c r="PIY61" s="13"/>
      <c r="PIZ61" s="13"/>
      <c r="PJA61" s="13"/>
      <c r="PJB61" s="13"/>
      <c r="PJC61" s="13"/>
      <c r="PJD61" s="13"/>
      <c r="PJE61" s="13"/>
      <c r="PJF61" s="13"/>
      <c r="PJG61" s="13"/>
      <c r="PJH61" s="13"/>
      <c r="PJI61" s="13"/>
      <c r="PJJ61" s="13"/>
      <c r="PJK61" s="13"/>
      <c r="PJL61" s="13"/>
      <c r="PJM61" s="13"/>
      <c r="PJN61" s="13"/>
      <c r="PJO61" s="13"/>
      <c r="PJP61" s="13"/>
      <c r="PJQ61" s="13"/>
      <c r="PJR61" s="13"/>
      <c r="PJS61" s="13"/>
      <c r="PJT61" s="13"/>
      <c r="PJU61" s="13"/>
      <c r="PJV61" s="13"/>
      <c r="PJW61" s="13"/>
      <c r="PJX61" s="13"/>
      <c r="PJY61" s="13"/>
      <c r="PJZ61" s="13"/>
      <c r="PKA61" s="13"/>
      <c r="PKB61" s="13"/>
      <c r="PKC61" s="13"/>
      <c r="PKD61" s="13"/>
      <c r="PKE61" s="13"/>
      <c r="PKF61" s="13"/>
      <c r="PKG61" s="13"/>
      <c r="PKH61" s="13"/>
      <c r="PKI61" s="13"/>
      <c r="PKJ61" s="13"/>
      <c r="PKK61" s="13"/>
      <c r="PKL61" s="13"/>
      <c r="PKM61" s="13"/>
      <c r="PKN61" s="13"/>
      <c r="PKO61" s="13"/>
      <c r="PKP61" s="13"/>
      <c r="PKQ61" s="13"/>
      <c r="PKR61" s="13"/>
      <c r="PKS61" s="13"/>
      <c r="PKT61" s="13"/>
      <c r="PKU61" s="13"/>
      <c r="PKV61" s="13"/>
      <c r="PKW61" s="13"/>
      <c r="PKX61" s="13"/>
      <c r="PKY61" s="13"/>
      <c r="PKZ61" s="13"/>
      <c r="PLA61" s="13"/>
      <c r="PLB61" s="13"/>
      <c r="PLC61" s="13"/>
      <c r="PLD61" s="13"/>
      <c r="PLE61" s="13"/>
      <c r="PLF61" s="13"/>
      <c r="PLG61" s="13"/>
      <c r="PLH61" s="13"/>
      <c r="PLI61" s="13"/>
      <c r="PLJ61" s="13"/>
      <c r="PLK61" s="13"/>
      <c r="PLL61" s="13"/>
      <c r="PLM61" s="13"/>
      <c r="PLN61" s="13"/>
      <c r="PLO61" s="13"/>
      <c r="PLP61" s="13"/>
      <c r="PLQ61" s="13"/>
      <c r="PLR61" s="13"/>
      <c r="PLS61" s="13"/>
      <c r="PLT61" s="13"/>
      <c r="PLU61" s="13"/>
      <c r="PLV61" s="13"/>
      <c r="PLW61" s="13"/>
      <c r="PLX61" s="13"/>
      <c r="PLY61" s="13"/>
      <c r="PLZ61" s="13"/>
      <c r="PMA61" s="13"/>
      <c r="PMB61" s="13"/>
      <c r="PMC61" s="13"/>
      <c r="PMD61" s="13"/>
      <c r="PME61" s="13"/>
      <c r="PMF61" s="13"/>
      <c r="PMG61" s="13"/>
      <c r="PMH61" s="13"/>
      <c r="PMI61" s="13"/>
      <c r="PMJ61" s="13"/>
      <c r="PMK61" s="13"/>
      <c r="PML61" s="13"/>
      <c r="PMM61" s="13"/>
      <c r="PMN61" s="13"/>
      <c r="PMO61" s="13"/>
      <c r="PMP61" s="13"/>
      <c r="PMQ61" s="13"/>
      <c r="PMR61" s="13"/>
      <c r="PMS61" s="13"/>
      <c r="PMT61" s="13"/>
      <c r="PMU61" s="13"/>
      <c r="PMV61" s="13"/>
      <c r="PMW61" s="13"/>
      <c r="PMX61" s="13"/>
      <c r="PMY61" s="13"/>
      <c r="PMZ61" s="13"/>
      <c r="PNA61" s="13"/>
      <c r="PNB61" s="13"/>
      <c r="PNC61" s="13"/>
      <c r="PND61" s="13"/>
      <c r="PNE61" s="13"/>
      <c r="PNF61" s="13"/>
      <c r="PNG61" s="13"/>
      <c r="PNH61" s="13"/>
      <c r="PNI61" s="13"/>
      <c r="PNJ61" s="13"/>
      <c r="PNK61" s="13"/>
      <c r="PNL61" s="13"/>
      <c r="PNM61" s="13"/>
      <c r="PNN61" s="13"/>
      <c r="PNO61" s="13"/>
      <c r="PNP61" s="13"/>
      <c r="PNQ61" s="13"/>
      <c r="PNR61" s="13"/>
      <c r="PNS61" s="13"/>
      <c r="PNT61" s="13"/>
      <c r="PNU61" s="13"/>
      <c r="PNV61" s="13"/>
      <c r="PNW61" s="13"/>
      <c r="PNX61" s="13"/>
      <c r="PNY61" s="13"/>
      <c r="PNZ61" s="13"/>
      <c r="POA61" s="13"/>
      <c r="POB61" s="13"/>
      <c r="POC61" s="13"/>
      <c r="POD61" s="13"/>
      <c r="POE61" s="13"/>
      <c r="POF61" s="13"/>
      <c r="POG61" s="13"/>
      <c r="POH61" s="13"/>
      <c r="POI61" s="13"/>
      <c r="POJ61" s="13"/>
      <c r="POK61" s="13"/>
      <c r="POL61" s="13"/>
      <c r="POM61" s="13"/>
      <c r="PON61" s="13"/>
      <c r="POO61" s="13"/>
      <c r="POP61" s="13"/>
      <c r="POQ61" s="13"/>
      <c r="POR61" s="13"/>
      <c r="POS61" s="13"/>
      <c r="POT61" s="13"/>
      <c r="POU61" s="13"/>
      <c r="POV61" s="13"/>
      <c r="POW61" s="13"/>
      <c r="POX61" s="13"/>
      <c r="POY61" s="13"/>
      <c r="POZ61" s="13"/>
      <c r="PPA61" s="13"/>
      <c r="PPB61" s="13"/>
      <c r="PPC61" s="13"/>
      <c r="PPD61" s="13"/>
      <c r="PPE61" s="13"/>
      <c r="PPF61" s="13"/>
      <c r="PPG61" s="13"/>
      <c r="PPH61" s="13"/>
      <c r="PPI61" s="13"/>
      <c r="PPJ61" s="13"/>
      <c r="PPK61" s="13"/>
      <c r="PPL61" s="13"/>
      <c r="PPM61" s="13"/>
      <c r="PPN61" s="13"/>
      <c r="PPO61" s="13"/>
      <c r="PPP61" s="13"/>
      <c r="PPQ61" s="13"/>
      <c r="PPR61" s="13"/>
      <c r="PPS61" s="13"/>
      <c r="PPT61" s="13"/>
      <c r="PPU61" s="13"/>
      <c r="PPV61" s="13"/>
      <c r="PPW61" s="13"/>
      <c r="PPX61" s="13"/>
      <c r="PPY61" s="13"/>
      <c r="PPZ61" s="13"/>
      <c r="PQA61" s="13"/>
      <c r="PQB61" s="13"/>
      <c r="PQC61" s="13"/>
      <c r="PQD61" s="13"/>
      <c r="PQE61" s="13"/>
      <c r="PQF61" s="13"/>
      <c r="PQG61" s="13"/>
      <c r="PQH61" s="13"/>
      <c r="PQI61" s="13"/>
      <c r="PQJ61" s="13"/>
      <c r="PQK61" s="13"/>
      <c r="PQL61" s="13"/>
      <c r="PQM61" s="13"/>
      <c r="PQN61" s="13"/>
      <c r="PQO61" s="13"/>
      <c r="PQP61" s="13"/>
      <c r="PQQ61" s="13"/>
      <c r="PQR61" s="13"/>
      <c r="PQS61" s="13"/>
      <c r="PQT61" s="13"/>
      <c r="PQU61" s="13"/>
      <c r="PQV61" s="13"/>
      <c r="PQW61" s="13"/>
      <c r="PQX61" s="13"/>
      <c r="PQY61" s="13"/>
      <c r="PQZ61" s="13"/>
      <c r="PRA61" s="13"/>
      <c r="PRB61" s="13"/>
      <c r="PRC61" s="13"/>
      <c r="PRD61" s="13"/>
      <c r="PRE61" s="13"/>
      <c r="PRF61" s="13"/>
      <c r="PRG61" s="13"/>
      <c r="PRH61" s="13"/>
      <c r="PRI61" s="13"/>
      <c r="PRJ61" s="13"/>
      <c r="PRK61" s="13"/>
      <c r="PRL61" s="13"/>
      <c r="PRM61" s="13"/>
      <c r="PRN61" s="13"/>
      <c r="PRO61" s="13"/>
      <c r="PRP61" s="13"/>
      <c r="PRQ61" s="13"/>
      <c r="PRR61" s="13"/>
      <c r="PRS61" s="13"/>
      <c r="PRT61" s="13"/>
      <c r="PRU61" s="13"/>
      <c r="PRV61" s="13"/>
      <c r="PRW61" s="13"/>
      <c r="PRX61" s="13"/>
      <c r="PRY61" s="13"/>
      <c r="PRZ61" s="13"/>
      <c r="PSA61" s="13"/>
      <c r="PSB61" s="13"/>
      <c r="PSC61" s="13"/>
      <c r="PSD61" s="13"/>
      <c r="PSE61" s="13"/>
      <c r="PSF61" s="13"/>
      <c r="PSG61" s="13"/>
      <c r="PSH61" s="13"/>
      <c r="PSI61" s="13"/>
      <c r="PSJ61" s="13"/>
      <c r="PSK61" s="13"/>
      <c r="PSL61" s="13"/>
      <c r="PSM61" s="13"/>
      <c r="PSN61" s="13"/>
      <c r="PSO61" s="13"/>
      <c r="PSP61" s="13"/>
      <c r="PSQ61" s="13"/>
      <c r="PSR61" s="13"/>
      <c r="PSS61" s="13"/>
      <c r="PST61" s="13"/>
      <c r="PSU61" s="13"/>
      <c r="PSV61" s="13"/>
      <c r="PSW61" s="13"/>
      <c r="PSX61" s="13"/>
      <c r="PSY61" s="13"/>
      <c r="PSZ61" s="13"/>
      <c r="PTA61" s="13"/>
      <c r="PTB61" s="13"/>
      <c r="PTC61" s="13"/>
      <c r="PTD61" s="13"/>
      <c r="PTE61" s="13"/>
      <c r="PTF61" s="13"/>
      <c r="PTG61" s="13"/>
      <c r="PTH61" s="13"/>
      <c r="PTI61" s="13"/>
      <c r="PTJ61" s="13"/>
      <c r="PTK61" s="13"/>
      <c r="PTL61" s="13"/>
      <c r="PTM61" s="13"/>
      <c r="PTN61" s="13"/>
      <c r="PTO61" s="13"/>
      <c r="PTP61" s="13"/>
      <c r="PTQ61" s="13"/>
      <c r="PTR61" s="13"/>
      <c r="PTS61" s="13"/>
      <c r="PTT61" s="13"/>
      <c r="PTU61" s="13"/>
      <c r="PTV61" s="13"/>
      <c r="PTW61" s="13"/>
      <c r="PTX61" s="13"/>
      <c r="PTY61" s="13"/>
      <c r="PTZ61" s="13"/>
      <c r="PUA61" s="13"/>
      <c r="PUB61" s="13"/>
      <c r="PUC61" s="13"/>
      <c r="PUD61" s="13"/>
      <c r="PUE61" s="13"/>
      <c r="PUF61" s="13"/>
      <c r="PUG61" s="13"/>
      <c r="PUH61" s="13"/>
      <c r="PUI61" s="13"/>
      <c r="PUJ61" s="13"/>
      <c r="PUK61" s="13"/>
      <c r="PUL61" s="13"/>
      <c r="PUM61" s="13"/>
      <c r="PUN61" s="13"/>
      <c r="PUO61" s="13"/>
      <c r="PUP61" s="13"/>
      <c r="PUQ61" s="13"/>
      <c r="PUR61" s="13"/>
      <c r="PUS61" s="13"/>
      <c r="PUT61" s="13"/>
      <c r="PUU61" s="13"/>
      <c r="PUV61" s="13"/>
      <c r="PUW61" s="13"/>
      <c r="PUX61" s="13"/>
      <c r="PUY61" s="13"/>
      <c r="PUZ61" s="13"/>
      <c r="PVA61" s="13"/>
      <c r="PVB61" s="13"/>
      <c r="PVC61" s="13"/>
      <c r="PVD61" s="13"/>
      <c r="PVE61" s="13"/>
      <c r="PVF61" s="13"/>
      <c r="PVG61" s="13"/>
      <c r="PVH61" s="13"/>
      <c r="PVI61" s="13"/>
      <c r="PVJ61" s="13"/>
      <c r="PVK61" s="13"/>
      <c r="PVL61" s="13"/>
      <c r="PVM61" s="13"/>
      <c r="PVN61" s="13"/>
      <c r="PVO61" s="13"/>
      <c r="PVP61" s="13"/>
      <c r="PVQ61" s="13"/>
      <c r="PVR61" s="13"/>
      <c r="PVS61" s="13"/>
      <c r="PVT61" s="13"/>
      <c r="PVU61" s="13"/>
      <c r="PVV61" s="13"/>
      <c r="PVW61" s="13"/>
      <c r="PVX61" s="13"/>
      <c r="PVY61" s="13"/>
      <c r="PVZ61" s="13"/>
      <c r="PWA61" s="13"/>
      <c r="PWB61" s="13"/>
      <c r="PWC61" s="13"/>
      <c r="PWD61" s="13"/>
      <c r="PWE61" s="13"/>
      <c r="PWF61" s="13"/>
      <c r="PWG61" s="13"/>
      <c r="PWH61" s="13"/>
      <c r="PWI61" s="13"/>
      <c r="PWJ61" s="13"/>
      <c r="PWK61" s="13"/>
      <c r="PWL61" s="13"/>
      <c r="PWM61" s="13"/>
      <c r="PWN61" s="13"/>
      <c r="PWO61" s="13"/>
      <c r="PWP61" s="13"/>
      <c r="PWQ61" s="13"/>
      <c r="PWR61" s="13"/>
      <c r="PWS61" s="13"/>
      <c r="PWT61" s="13"/>
      <c r="PWU61" s="13"/>
      <c r="PWV61" s="13"/>
      <c r="PWW61" s="13"/>
      <c r="PWX61" s="13"/>
      <c r="PWY61" s="13"/>
      <c r="PWZ61" s="13"/>
      <c r="PXA61" s="13"/>
      <c r="PXB61" s="13"/>
      <c r="PXC61" s="13"/>
      <c r="PXD61" s="13"/>
      <c r="PXE61" s="13"/>
      <c r="PXF61" s="13"/>
      <c r="PXG61" s="13"/>
      <c r="PXH61" s="13"/>
      <c r="PXI61" s="13"/>
      <c r="PXJ61" s="13"/>
      <c r="PXK61" s="13"/>
      <c r="PXL61" s="13"/>
      <c r="PXM61" s="13"/>
      <c r="PXN61" s="13"/>
      <c r="PXO61" s="13"/>
      <c r="PXP61" s="13"/>
      <c r="PXQ61" s="13"/>
      <c r="PXR61" s="13"/>
      <c r="PXS61" s="13"/>
      <c r="PXT61" s="13"/>
      <c r="PXU61" s="13"/>
      <c r="PXV61" s="13"/>
      <c r="PXW61" s="13"/>
      <c r="PXX61" s="13"/>
      <c r="PXY61" s="13"/>
      <c r="PXZ61" s="13"/>
      <c r="PYA61" s="13"/>
      <c r="PYB61" s="13"/>
      <c r="PYC61" s="13"/>
      <c r="PYD61" s="13"/>
      <c r="PYE61" s="13"/>
      <c r="PYF61" s="13"/>
      <c r="PYG61" s="13"/>
      <c r="PYH61" s="13"/>
      <c r="PYI61" s="13"/>
      <c r="PYJ61" s="13"/>
      <c r="PYK61" s="13"/>
      <c r="PYL61" s="13"/>
      <c r="PYM61" s="13"/>
      <c r="PYN61" s="13"/>
      <c r="PYO61" s="13"/>
      <c r="PYP61" s="13"/>
      <c r="PYQ61" s="13"/>
      <c r="PYR61" s="13"/>
      <c r="PYS61" s="13"/>
      <c r="PYT61" s="13"/>
      <c r="PYU61" s="13"/>
      <c r="PYV61" s="13"/>
      <c r="PYW61" s="13"/>
      <c r="PYX61" s="13"/>
      <c r="PYY61" s="13"/>
      <c r="PYZ61" s="13"/>
      <c r="PZA61" s="13"/>
      <c r="PZB61" s="13"/>
      <c r="PZC61" s="13"/>
      <c r="PZD61" s="13"/>
      <c r="PZE61" s="13"/>
      <c r="PZF61" s="13"/>
      <c r="PZG61" s="13"/>
      <c r="PZH61" s="13"/>
      <c r="PZI61" s="13"/>
      <c r="PZJ61" s="13"/>
      <c r="PZK61" s="13"/>
      <c r="PZL61" s="13"/>
      <c r="PZM61" s="13"/>
      <c r="PZN61" s="13"/>
      <c r="PZO61" s="13"/>
      <c r="PZP61" s="13"/>
      <c r="PZQ61" s="13"/>
      <c r="PZR61" s="13"/>
      <c r="PZS61" s="13"/>
      <c r="PZT61" s="13"/>
      <c r="PZU61" s="13"/>
      <c r="PZV61" s="13"/>
      <c r="PZW61" s="13"/>
      <c r="PZX61" s="13"/>
      <c r="PZY61" s="13"/>
      <c r="PZZ61" s="13"/>
      <c r="QAA61" s="13"/>
      <c r="QAB61" s="13"/>
      <c r="QAC61" s="13"/>
      <c r="QAD61" s="13"/>
      <c r="QAE61" s="13"/>
      <c r="QAF61" s="13"/>
      <c r="QAG61" s="13"/>
      <c r="QAH61" s="13"/>
      <c r="QAI61" s="13"/>
      <c r="QAJ61" s="13"/>
      <c r="QAK61" s="13"/>
      <c r="QAL61" s="13"/>
      <c r="QAM61" s="13"/>
      <c r="QAN61" s="13"/>
      <c r="QAO61" s="13"/>
      <c r="QAP61" s="13"/>
      <c r="QAQ61" s="13"/>
      <c r="QAR61" s="13"/>
      <c r="QAS61" s="13"/>
      <c r="QAT61" s="13"/>
      <c r="QAU61" s="13"/>
      <c r="QAV61" s="13"/>
      <c r="QAW61" s="13"/>
      <c r="QAX61" s="13"/>
      <c r="QAY61" s="13"/>
      <c r="QAZ61" s="13"/>
      <c r="QBA61" s="13"/>
      <c r="QBB61" s="13"/>
      <c r="QBC61" s="13"/>
      <c r="QBD61" s="13"/>
      <c r="QBE61" s="13"/>
      <c r="QBF61" s="13"/>
      <c r="QBG61" s="13"/>
      <c r="QBH61" s="13"/>
      <c r="QBI61" s="13"/>
      <c r="QBJ61" s="13"/>
      <c r="QBK61" s="13"/>
      <c r="QBL61" s="13"/>
      <c r="QBM61" s="13"/>
      <c r="QBN61" s="13"/>
      <c r="QBO61" s="13"/>
      <c r="QBP61" s="13"/>
      <c r="QBQ61" s="13"/>
      <c r="QBR61" s="13"/>
      <c r="QBS61" s="13"/>
      <c r="QBT61" s="13"/>
      <c r="QBU61" s="13"/>
      <c r="QBV61" s="13"/>
      <c r="QBW61" s="13"/>
      <c r="QBX61" s="13"/>
      <c r="QBY61" s="13"/>
      <c r="QBZ61" s="13"/>
      <c r="QCA61" s="13"/>
      <c r="QCB61" s="13"/>
      <c r="QCC61" s="13"/>
      <c r="QCD61" s="13"/>
      <c r="QCE61" s="13"/>
      <c r="QCF61" s="13"/>
      <c r="QCG61" s="13"/>
      <c r="QCH61" s="13"/>
      <c r="QCI61" s="13"/>
      <c r="QCJ61" s="13"/>
      <c r="QCK61" s="13"/>
      <c r="QCL61" s="13"/>
      <c r="QCM61" s="13"/>
      <c r="QCN61" s="13"/>
      <c r="QCO61" s="13"/>
      <c r="QCP61" s="13"/>
      <c r="QCQ61" s="13"/>
      <c r="QCR61" s="13"/>
      <c r="QCS61" s="13"/>
      <c r="QCT61" s="13"/>
      <c r="QCU61" s="13"/>
      <c r="QCV61" s="13"/>
      <c r="QCW61" s="13"/>
      <c r="QCX61" s="13"/>
      <c r="QCY61" s="13"/>
      <c r="QCZ61" s="13"/>
      <c r="QDA61" s="13"/>
      <c r="QDB61" s="13"/>
      <c r="QDC61" s="13"/>
      <c r="QDD61" s="13"/>
      <c r="QDE61" s="13"/>
      <c r="QDF61" s="13"/>
      <c r="QDG61" s="13"/>
      <c r="QDH61" s="13"/>
      <c r="QDI61" s="13"/>
      <c r="QDJ61" s="13"/>
      <c r="QDK61" s="13"/>
      <c r="QDL61" s="13"/>
      <c r="QDM61" s="13"/>
      <c r="QDN61" s="13"/>
      <c r="QDO61" s="13"/>
      <c r="QDP61" s="13"/>
      <c r="QDQ61" s="13"/>
      <c r="QDR61" s="13"/>
      <c r="QDS61" s="13"/>
      <c r="QDT61" s="13"/>
      <c r="QDU61" s="13"/>
      <c r="QDV61" s="13"/>
      <c r="QDW61" s="13"/>
      <c r="QDX61" s="13"/>
      <c r="QDY61" s="13"/>
      <c r="QDZ61" s="13"/>
      <c r="QEA61" s="13"/>
      <c r="QEB61" s="13"/>
      <c r="QEC61" s="13"/>
      <c r="QED61" s="13"/>
      <c r="QEE61" s="13"/>
      <c r="QEF61" s="13"/>
      <c r="QEG61" s="13"/>
      <c r="QEH61" s="13"/>
      <c r="QEI61" s="13"/>
      <c r="QEJ61" s="13"/>
      <c r="QEK61" s="13"/>
      <c r="QEL61" s="13"/>
      <c r="QEM61" s="13"/>
      <c r="QEN61" s="13"/>
      <c r="QEO61" s="13"/>
      <c r="QEP61" s="13"/>
      <c r="QEQ61" s="13"/>
      <c r="QER61" s="13"/>
      <c r="QES61" s="13"/>
      <c r="QET61" s="13"/>
      <c r="QEU61" s="13"/>
      <c r="QEV61" s="13"/>
      <c r="QEW61" s="13"/>
      <c r="QEX61" s="13"/>
      <c r="QEY61" s="13"/>
      <c r="QEZ61" s="13"/>
      <c r="QFA61" s="13"/>
      <c r="QFB61" s="13"/>
      <c r="QFC61" s="13"/>
      <c r="QFD61" s="13"/>
      <c r="QFE61" s="13"/>
      <c r="QFF61" s="13"/>
      <c r="QFG61" s="13"/>
      <c r="QFH61" s="13"/>
      <c r="QFI61" s="13"/>
      <c r="QFJ61" s="13"/>
      <c r="QFK61" s="13"/>
      <c r="QFL61" s="13"/>
      <c r="QFM61" s="13"/>
      <c r="QFN61" s="13"/>
      <c r="QFO61" s="13"/>
      <c r="QFP61" s="13"/>
      <c r="QFQ61" s="13"/>
      <c r="QFR61" s="13"/>
      <c r="QFS61" s="13"/>
      <c r="QFT61" s="13"/>
      <c r="QFU61" s="13"/>
      <c r="QFV61" s="13"/>
      <c r="QFW61" s="13"/>
      <c r="QFX61" s="13"/>
      <c r="QFY61" s="13"/>
      <c r="QFZ61" s="13"/>
      <c r="QGA61" s="13"/>
      <c r="QGB61" s="13"/>
      <c r="QGC61" s="13"/>
      <c r="QGD61" s="13"/>
      <c r="QGE61" s="13"/>
      <c r="QGF61" s="13"/>
      <c r="QGG61" s="13"/>
      <c r="QGH61" s="13"/>
      <c r="QGI61" s="13"/>
      <c r="QGJ61" s="13"/>
      <c r="QGK61" s="13"/>
      <c r="QGL61" s="13"/>
      <c r="QGM61" s="13"/>
      <c r="QGN61" s="13"/>
      <c r="QGO61" s="13"/>
      <c r="QGP61" s="13"/>
      <c r="QGQ61" s="13"/>
      <c r="QGR61" s="13"/>
      <c r="QGS61" s="13"/>
      <c r="QGT61" s="13"/>
      <c r="QGU61" s="13"/>
      <c r="QGV61" s="13"/>
      <c r="QGW61" s="13"/>
      <c r="QGX61" s="13"/>
      <c r="QGY61" s="13"/>
      <c r="QGZ61" s="13"/>
      <c r="QHA61" s="13"/>
      <c r="QHB61" s="13"/>
      <c r="QHC61" s="13"/>
      <c r="QHD61" s="13"/>
      <c r="QHE61" s="13"/>
      <c r="QHF61" s="13"/>
      <c r="QHG61" s="13"/>
      <c r="QHH61" s="13"/>
      <c r="QHI61" s="13"/>
      <c r="QHJ61" s="13"/>
      <c r="QHK61" s="13"/>
      <c r="QHL61" s="13"/>
      <c r="QHM61" s="13"/>
      <c r="QHN61" s="13"/>
      <c r="QHO61" s="13"/>
      <c r="QHP61" s="13"/>
      <c r="QHQ61" s="13"/>
      <c r="QHR61" s="13"/>
      <c r="QHS61" s="13"/>
      <c r="QHT61" s="13"/>
      <c r="QHU61" s="13"/>
      <c r="QHV61" s="13"/>
      <c r="QHW61" s="13"/>
      <c r="QHX61" s="13"/>
      <c r="QHY61" s="13"/>
      <c r="QHZ61" s="13"/>
      <c r="QIA61" s="13"/>
      <c r="QIB61" s="13"/>
      <c r="QIC61" s="13"/>
      <c r="QID61" s="13"/>
      <c r="QIE61" s="13"/>
      <c r="QIF61" s="13"/>
      <c r="QIG61" s="13"/>
      <c r="QIH61" s="13"/>
      <c r="QII61" s="13"/>
      <c r="QIJ61" s="13"/>
      <c r="QIK61" s="13"/>
      <c r="QIL61" s="13"/>
      <c r="QIM61" s="13"/>
      <c r="QIN61" s="13"/>
      <c r="QIO61" s="13"/>
      <c r="QIP61" s="13"/>
      <c r="QIQ61" s="13"/>
      <c r="QIR61" s="13"/>
      <c r="QIS61" s="13"/>
      <c r="QIT61" s="13"/>
      <c r="QIU61" s="13"/>
      <c r="QIV61" s="13"/>
      <c r="QIW61" s="13"/>
      <c r="QIX61" s="13"/>
      <c r="QIY61" s="13"/>
      <c r="QIZ61" s="13"/>
      <c r="QJA61" s="13"/>
      <c r="QJB61" s="13"/>
      <c r="QJC61" s="13"/>
      <c r="QJD61" s="13"/>
      <c r="QJE61" s="13"/>
      <c r="QJF61" s="13"/>
      <c r="QJG61" s="13"/>
      <c r="QJH61" s="13"/>
      <c r="QJI61" s="13"/>
      <c r="QJJ61" s="13"/>
      <c r="QJK61" s="13"/>
      <c r="QJL61" s="13"/>
      <c r="QJM61" s="13"/>
      <c r="QJN61" s="13"/>
      <c r="QJO61" s="13"/>
      <c r="QJP61" s="13"/>
      <c r="QJQ61" s="13"/>
      <c r="QJR61" s="13"/>
      <c r="QJS61" s="13"/>
      <c r="QJT61" s="13"/>
      <c r="QJU61" s="13"/>
      <c r="QJV61" s="13"/>
      <c r="QJW61" s="13"/>
      <c r="QJX61" s="13"/>
      <c r="QJY61" s="13"/>
      <c r="QJZ61" s="13"/>
      <c r="QKA61" s="13"/>
      <c r="QKB61" s="13"/>
      <c r="QKC61" s="13"/>
      <c r="QKD61" s="13"/>
      <c r="QKE61" s="13"/>
      <c r="QKF61" s="13"/>
      <c r="QKG61" s="13"/>
      <c r="QKH61" s="13"/>
      <c r="QKI61" s="13"/>
      <c r="QKJ61" s="13"/>
      <c r="QKK61" s="13"/>
      <c r="QKL61" s="13"/>
      <c r="QKM61" s="13"/>
      <c r="QKN61" s="13"/>
      <c r="QKO61" s="13"/>
      <c r="QKP61" s="13"/>
      <c r="QKQ61" s="13"/>
      <c r="QKR61" s="13"/>
      <c r="QKS61" s="13"/>
      <c r="QKT61" s="13"/>
      <c r="QKU61" s="13"/>
      <c r="QKV61" s="13"/>
      <c r="QKW61" s="13"/>
      <c r="QKX61" s="13"/>
      <c r="QKY61" s="13"/>
      <c r="QKZ61" s="13"/>
      <c r="QLA61" s="13"/>
      <c r="QLB61" s="13"/>
      <c r="QLC61" s="13"/>
      <c r="QLD61" s="13"/>
      <c r="QLE61" s="13"/>
      <c r="QLF61" s="13"/>
      <c r="QLG61" s="13"/>
      <c r="QLH61" s="13"/>
      <c r="QLI61" s="13"/>
      <c r="QLJ61" s="13"/>
      <c r="QLK61" s="13"/>
      <c r="QLL61" s="13"/>
      <c r="QLM61" s="13"/>
      <c r="QLN61" s="13"/>
      <c r="QLO61" s="13"/>
      <c r="QLP61" s="13"/>
      <c r="QLQ61" s="13"/>
      <c r="QLR61" s="13"/>
      <c r="QLS61" s="13"/>
      <c r="QLT61" s="13"/>
      <c r="QLU61" s="13"/>
      <c r="QLV61" s="13"/>
      <c r="QLW61" s="13"/>
      <c r="QLX61" s="13"/>
      <c r="QLY61" s="13"/>
      <c r="QLZ61" s="13"/>
      <c r="QMA61" s="13"/>
      <c r="QMB61" s="13"/>
      <c r="QMC61" s="13"/>
      <c r="QMD61" s="13"/>
      <c r="QME61" s="13"/>
      <c r="QMF61" s="13"/>
      <c r="QMG61" s="13"/>
      <c r="QMH61" s="13"/>
      <c r="QMI61" s="13"/>
      <c r="QMJ61" s="13"/>
      <c r="QMK61" s="13"/>
      <c r="QML61" s="13"/>
      <c r="QMM61" s="13"/>
      <c r="QMN61" s="13"/>
      <c r="QMO61" s="13"/>
      <c r="QMP61" s="13"/>
      <c r="QMQ61" s="13"/>
      <c r="QMR61" s="13"/>
      <c r="QMS61" s="13"/>
      <c r="QMT61" s="13"/>
      <c r="QMU61" s="13"/>
      <c r="QMV61" s="13"/>
      <c r="QMW61" s="13"/>
      <c r="QMX61" s="13"/>
      <c r="QMY61" s="13"/>
      <c r="QMZ61" s="13"/>
      <c r="QNA61" s="13"/>
      <c r="QNB61" s="13"/>
      <c r="QNC61" s="13"/>
      <c r="QND61" s="13"/>
      <c r="QNE61" s="13"/>
      <c r="QNF61" s="13"/>
      <c r="QNG61" s="13"/>
      <c r="QNH61" s="13"/>
      <c r="QNI61" s="13"/>
      <c r="QNJ61" s="13"/>
      <c r="QNK61" s="13"/>
      <c r="QNL61" s="13"/>
      <c r="QNM61" s="13"/>
      <c r="QNN61" s="13"/>
      <c r="QNO61" s="13"/>
      <c r="QNP61" s="13"/>
      <c r="QNQ61" s="13"/>
      <c r="QNR61" s="13"/>
      <c r="QNS61" s="13"/>
      <c r="QNT61" s="13"/>
      <c r="QNU61" s="13"/>
      <c r="QNV61" s="13"/>
      <c r="QNW61" s="13"/>
      <c r="QNX61" s="13"/>
      <c r="QNY61" s="13"/>
      <c r="QNZ61" s="13"/>
      <c r="QOA61" s="13"/>
      <c r="QOB61" s="13"/>
      <c r="QOC61" s="13"/>
      <c r="QOD61" s="13"/>
      <c r="QOE61" s="13"/>
      <c r="QOF61" s="13"/>
      <c r="QOG61" s="13"/>
      <c r="QOH61" s="13"/>
      <c r="QOI61" s="13"/>
      <c r="QOJ61" s="13"/>
      <c r="QOK61" s="13"/>
      <c r="QOL61" s="13"/>
      <c r="QOM61" s="13"/>
      <c r="QON61" s="13"/>
      <c r="QOO61" s="13"/>
      <c r="QOP61" s="13"/>
      <c r="QOQ61" s="13"/>
      <c r="QOR61" s="13"/>
      <c r="QOS61" s="13"/>
      <c r="QOT61" s="13"/>
      <c r="QOU61" s="13"/>
      <c r="QOV61" s="13"/>
      <c r="QOW61" s="13"/>
      <c r="QOX61" s="13"/>
      <c r="QOY61" s="13"/>
      <c r="QOZ61" s="13"/>
      <c r="QPA61" s="13"/>
      <c r="QPB61" s="13"/>
      <c r="QPC61" s="13"/>
      <c r="QPD61" s="13"/>
      <c r="QPE61" s="13"/>
      <c r="QPF61" s="13"/>
      <c r="QPG61" s="13"/>
      <c r="QPH61" s="13"/>
      <c r="QPI61" s="13"/>
      <c r="QPJ61" s="13"/>
      <c r="QPK61" s="13"/>
      <c r="QPL61" s="13"/>
      <c r="QPM61" s="13"/>
      <c r="QPN61" s="13"/>
      <c r="QPO61" s="13"/>
      <c r="QPP61" s="13"/>
      <c r="QPQ61" s="13"/>
      <c r="QPR61" s="13"/>
      <c r="QPS61" s="13"/>
      <c r="QPT61" s="13"/>
      <c r="QPU61" s="13"/>
      <c r="QPV61" s="13"/>
      <c r="QPW61" s="13"/>
      <c r="QPX61" s="13"/>
      <c r="QPY61" s="13"/>
      <c r="QPZ61" s="13"/>
      <c r="QQA61" s="13"/>
      <c r="QQB61" s="13"/>
      <c r="QQC61" s="13"/>
      <c r="QQD61" s="13"/>
      <c r="QQE61" s="13"/>
      <c r="QQF61" s="13"/>
      <c r="QQG61" s="13"/>
      <c r="QQH61" s="13"/>
      <c r="QQI61" s="13"/>
      <c r="QQJ61" s="13"/>
      <c r="QQK61" s="13"/>
      <c r="QQL61" s="13"/>
      <c r="QQM61" s="13"/>
      <c r="QQN61" s="13"/>
      <c r="QQO61" s="13"/>
      <c r="QQP61" s="13"/>
      <c r="QQQ61" s="13"/>
      <c r="QQR61" s="13"/>
      <c r="QQS61" s="13"/>
      <c r="QQT61" s="13"/>
      <c r="QQU61" s="13"/>
      <c r="QQV61" s="13"/>
      <c r="QQW61" s="13"/>
      <c r="QQX61" s="13"/>
      <c r="QQY61" s="13"/>
      <c r="QQZ61" s="13"/>
      <c r="QRA61" s="13"/>
      <c r="QRB61" s="13"/>
      <c r="QRC61" s="13"/>
      <c r="QRD61" s="13"/>
      <c r="QRE61" s="13"/>
      <c r="QRF61" s="13"/>
      <c r="QRG61" s="13"/>
      <c r="QRH61" s="13"/>
      <c r="QRI61" s="13"/>
      <c r="QRJ61" s="13"/>
      <c r="QRK61" s="13"/>
      <c r="QRL61" s="13"/>
      <c r="QRM61" s="13"/>
      <c r="QRN61" s="13"/>
      <c r="QRO61" s="13"/>
      <c r="QRP61" s="13"/>
      <c r="QRQ61" s="13"/>
      <c r="QRR61" s="13"/>
      <c r="QRS61" s="13"/>
      <c r="QRT61" s="13"/>
      <c r="QRU61" s="13"/>
      <c r="QRV61" s="13"/>
      <c r="QRW61" s="13"/>
      <c r="QRX61" s="13"/>
      <c r="QRY61" s="13"/>
      <c r="QRZ61" s="13"/>
      <c r="QSA61" s="13"/>
      <c r="QSB61" s="13"/>
      <c r="QSC61" s="13"/>
      <c r="QSD61" s="13"/>
      <c r="QSE61" s="13"/>
      <c r="QSF61" s="13"/>
      <c r="QSG61" s="13"/>
      <c r="QSH61" s="13"/>
      <c r="QSI61" s="13"/>
      <c r="QSJ61" s="13"/>
      <c r="QSK61" s="13"/>
      <c r="QSL61" s="13"/>
      <c r="QSM61" s="13"/>
      <c r="QSN61" s="13"/>
      <c r="QSO61" s="13"/>
      <c r="QSP61" s="13"/>
      <c r="QSQ61" s="13"/>
      <c r="QSR61" s="13"/>
      <c r="QSS61" s="13"/>
      <c r="QST61" s="13"/>
      <c r="QSU61" s="13"/>
      <c r="QSV61" s="13"/>
      <c r="QSW61" s="13"/>
      <c r="QSX61" s="13"/>
      <c r="QSY61" s="13"/>
      <c r="QSZ61" s="13"/>
      <c r="QTA61" s="13"/>
      <c r="QTB61" s="13"/>
      <c r="QTC61" s="13"/>
      <c r="QTD61" s="13"/>
      <c r="QTE61" s="13"/>
      <c r="QTF61" s="13"/>
      <c r="QTG61" s="13"/>
      <c r="QTH61" s="13"/>
      <c r="QTI61" s="13"/>
      <c r="QTJ61" s="13"/>
      <c r="QTK61" s="13"/>
      <c r="QTL61" s="13"/>
      <c r="QTM61" s="13"/>
      <c r="QTN61" s="13"/>
      <c r="QTO61" s="13"/>
      <c r="QTP61" s="13"/>
      <c r="QTQ61" s="13"/>
      <c r="QTR61" s="13"/>
      <c r="QTS61" s="13"/>
      <c r="QTT61" s="13"/>
      <c r="QTU61" s="13"/>
      <c r="QTV61" s="13"/>
      <c r="QTW61" s="13"/>
      <c r="QTX61" s="13"/>
      <c r="QTY61" s="13"/>
      <c r="QTZ61" s="13"/>
      <c r="QUA61" s="13"/>
      <c r="QUB61" s="13"/>
      <c r="QUC61" s="13"/>
      <c r="QUD61" s="13"/>
      <c r="QUE61" s="13"/>
      <c r="QUF61" s="13"/>
      <c r="QUG61" s="13"/>
      <c r="QUH61" s="13"/>
      <c r="QUI61" s="13"/>
      <c r="QUJ61" s="13"/>
      <c r="QUK61" s="13"/>
      <c r="QUL61" s="13"/>
      <c r="QUM61" s="13"/>
      <c r="QUN61" s="13"/>
      <c r="QUO61" s="13"/>
      <c r="QUP61" s="13"/>
      <c r="QUQ61" s="13"/>
      <c r="QUR61" s="13"/>
      <c r="QUS61" s="13"/>
      <c r="QUT61" s="13"/>
      <c r="QUU61" s="13"/>
      <c r="QUV61" s="13"/>
      <c r="QUW61" s="13"/>
      <c r="QUX61" s="13"/>
      <c r="QUY61" s="13"/>
      <c r="QUZ61" s="13"/>
      <c r="QVA61" s="13"/>
      <c r="QVB61" s="13"/>
      <c r="QVC61" s="13"/>
      <c r="QVD61" s="13"/>
      <c r="QVE61" s="13"/>
      <c r="QVF61" s="13"/>
      <c r="QVG61" s="13"/>
      <c r="QVH61" s="13"/>
      <c r="QVI61" s="13"/>
      <c r="QVJ61" s="13"/>
      <c r="QVK61" s="13"/>
      <c r="QVL61" s="13"/>
      <c r="QVM61" s="13"/>
      <c r="QVN61" s="13"/>
      <c r="QVO61" s="13"/>
      <c r="QVP61" s="13"/>
      <c r="QVQ61" s="13"/>
      <c r="QVR61" s="13"/>
      <c r="QVS61" s="13"/>
      <c r="QVT61" s="13"/>
      <c r="QVU61" s="13"/>
      <c r="QVV61" s="13"/>
      <c r="QVW61" s="13"/>
      <c r="QVX61" s="13"/>
      <c r="QVY61" s="13"/>
      <c r="QVZ61" s="13"/>
      <c r="QWA61" s="13"/>
      <c r="QWB61" s="13"/>
      <c r="QWC61" s="13"/>
      <c r="QWD61" s="13"/>
      <c r="QWE61" s="13"/>
      <c r="QWF61" s="13"/>
      <c r="QWG61" s="13"/>
      <c r="QWH61" s="13"/>
      <c r="QWI61" s="13"/>
      <c r="QWJ61" s="13"/>
      <c r="QWK61" s="13"/>
      <c r="QWL61" s="13"/>
      <c r="QWM61" s="13"/>
      <c r="QWN61" s="13"/>
      <c r="QWO61" s="13"/>
      <c r="QWP61" s="13"/>
      <c r="QWQ61" s="13"/>
      <c r="QWR61" s="13"/>
      <c r="QWS61" s="13"/>
      <c r="QWT61" s="13"/>
      <c r="QWU61" s="13"/>
      <c r="QWV61" s="13"/>
      <c r="QWW61" s="13"/>
      <c r="QWX61" s="13"/>
      <c r="QWY61" s="13"/>
      <c r="QWZ61" s="13"/>
      <c r="QXA61" s="13"/>
      <c r="QXB61" s="13"/>
      <c r="QXC61" s="13"/>
      <c r="QXD61" s="13"/>
      <c r="QXE61" s="13"/>
      <c r="QXF61" s="13"/>
      <c r="QXG61" s="13"/>
      <c r="QXH61" s="13"/>
      <c r="QXI61" s="13"/>
      <c r="QXJ61" s="13"/>
      <c r="QXK61" s="13"/>
      <c r="QXL61" s="13"/>
      <c r="QXM61" s="13"/>
      <c r="QXN61" s="13"/>
      <c r="QXO61" s="13"/>
      <c r="QXP61" s="13"/>
      <c r="QXQ61" s="13"/>
      <c r="QXR61" s="13"/>
      <c r="QXS61" s="13"/>
      <c r="QXT61" s="13"/>
      <c r="QXU61" s="13"/>
      <c r="QXV61" s="13"/>
      <c r="QXW61" s="13"/>
      <c r="QXX61" s="13"/>
      <c r="QXY61" s="13"/>
      <c r="QXZ61" s="13"/>
      <c r="QYA61" s="13"/>
      <c r="QYB61" s="13"/>
      <c r="QYC61" s="13"/>
      <c r="QYD61" s="13"/>
      <c r="QYE61" s="13"/>
      <c r="QYF61" s="13"/>
      <c r="QYG61" s="13"/>
      <c r="QYH61" s="13"/>
      <c r="QYI61" s="13"/>
      <c r="QYJ61" s="13"/>
      <c r="QYK61" s="13"/>
      <c r="QYL61" s="13"/>
      <c r="QYM61" s="13"/>
      <c r="QYN61" s="13"/>
      <c r="QYO61" s="13"/>
      <c r="QYP61" s="13"/>
      <c r="QYQ61" s="13"/>
      <c r="QYR61" s="13"/>
      <c r="QYS61" s="13"/>
      <c r="QYT61" s="13"/>
      <c r="QYU61" s="13"/>
      <c r="QYV61" s="13"/>
      <c r="QYW61" s="13"/>
      <c r="QYX61" s="13"/>
      <c r="QYY61" s="13"/>
      <c r="QYZ61" s="13"/>
      <c r="QZA61" s="13"/>
      <c r="QZB61" s="13"/>
      <c r="QZC61" s="13"/>
      <c r="QZD61" s="13"/>
      <c r="QZE61" s="13"/>
      <c r="QZF61" s="13"/>
      <c r="QZG61" s="13"/>
      <c r="QZH61" s="13"/>
      <c r="QZI61" s="13"/>
      <c r="QZJ61" s="13"/>
      <c r="QZK61" s="13"/>
      <c r="QZL61" s="13"/>
      <c r="QZM61" s="13"/>
      <c r="QZN61" s="13"/>
      <c r="QZO61" s="13"/>
      <c r="QZP61" s="13"/>
      <c r="QZQ61" s="13"/>
      <c r="QZR61" s="13"/>
      <c r="QZS61" s="13"/>
      <c r="QZT61" s="13"/>
      <c r="QZU61" s="13"/>
      <c r="QZV61" s="13"/>
      <c r="QZW61" s="13"/>
      <c r="QZX61" s="13"/>
      <c r="QZY61" s="13"/>
      <c r="QZZ61" s="13"/>
      <c r="RAA61" s="13"/>
      <c r="RAB61" s="13"/>
      <c r="RAC61" s="13"/>
      <c r="RAD61" s="13"/>
      <c r="RAE61" s="13"/>
      <c r="RAF61" s="13"/>
      <c r="RAG61" s="13"/>
      <c r="RAH61" s="13"/>
      <c r="RAI61" s="13"/>
      <c r="RAJ61" s="13"/>
      <c r="RAK61" s="13"/>
      <c r="RAL61" s="13"/>
      <c r="RAM61" s="13"/>
      <c r="RAN61" s="13"/>
      <c r="RAO61" s="13"/>
      <c r="RAP61" s="13"/>
      <c r="RAQ61" s="13"/>
      <c r="RAR61" s="13"/>
      <c r="RAS61" s="13"/>
      <c r="RAT61" s="13"/>
      <c r="RAU61" s="13"/>
      <c r="RAV61" s="13"/>
      <c r="RAW61" s="13"/>
      <c r="RAX61" s="13"/>
      <c r="RAY61" s="13"/>
      <c r="RAZ61" s="13"/>
      <c r="RBA61" s="13"/>
      <c r="RBB61" s="13"/>
      <c r="RBC61" s="13"/>
      <c r="RBD61" s="13"/>
      <c r="RBE61" s="13"/>
      <c r="RBF61" s="13"/>
      <c r="RBG61" s="13"/>
      <c r="RBH61" s="13"/>
      <c r="RBI61" s="13"/>
      <c r="RBJ61" s="13"/>
      <c r="RBK61" s="13"/>
      <c r="RBL61" s="13"/>
      <c r="RBM61" s="13"/>
      <c r="RBN61" s="13"/>
      <c r="RBO61" s="13"/>
      <c r="RBP61" s="13"/>
      <c r="RBQ61" s="13"/>
      <c r="RBR61" s="13"/>
      <c r="RBS61" s="13"/>
      <c r="RBT61" s="13"/>
      <c r="RBU61" s="13"/>
      <c r="RBV61" s="13"/>
      <c r="RBW61" s="13"/>
      <c r="RBX61" s="13"/>
      <c r="RBY61" s="13"/>
      <c r="RBZ61" s="13"/>
      <c r="RCA61" s="13"/>
      <c r="RCB61" s="13"/>
      <c r="RCC61" s="13"/>
      <c r="RCD61" s="13"/>
      <c r="RCE61" s="13"/>
      <c r="RCF61" s="13"/>
      <c r="RCG61" s="13"/>
      <c r="RCH61" s="13"/>
      <c r="RCI61" s="13"/>
      <c r="RCJ61" s="13"/>
      <c r="RCK61" s="13"/>
      <c r="RCL61" s="13"/>
      <c r="RCM61" s="13"/>
      <c r="RCN61" s="13"/>
      <c r="RCO61" s="13"/>
      <c r="RCP61" s="13"/>
      <c r="RCQ61" s="13"/>
      <c r="RCR61" s="13"/>
      <c r="RCS61" s="13"/>
      <c r="RCT61" s="13"/>
      <c r="RCU61" s="13"/>
      <c r="RCV61" s="13"/>
      <c r="RCW61" s="13"/>
      <c r="RCX61" s="13"/>
      <c r="RCY61" s="13"/>
      <c r="RCZ61" s="13"/>
      <c r="RDA61" s="13"/>
      <c r="RDB61" s="13"/>
      <c r="RDC61" s="13"/>
      <c r="RDD61" s="13"/>
      <c r="RDE61" s="13"/>
      <c r="RDF61" s="13"/>
      <c r="RDG61" s="13"/>
      <c r="RDH61" s="13"/>
      <c r="RDI61" s="13"/>
      <c r="RDJ61" s="13"/>
      <c r="RDK61" s="13"/>
      <c r="RDL61" s="13"/>
      <c r="RDM61" s="13"/>
      <c r="RDN61" s="13"/>
      <c r="RDO61" s="13"/>
      <c r="RDP61" s="13"/>
      <c r="RDQ61" s="13"/>
      <c r="RDR61" s="13"/>
      <c r="RDS61" s="13"/>
      <c r="RDT61" s="13"/>
      <c r="RDU61" s="13"/>
      <c r="RDV61" s="13"/>
      <c r="RDW61" s="13"/>
      <c r="RDX61" s="13"/>
      <c r="RDY61" s="13"/>
      <c r="RDZ61" s="13"/>
      <c r="REA61" s="13"/>
      <c r="REB61" s="13"/>
      <c r="REC61" s="13"/>
      <c r="RED61" s="13"/>
      <c r="REE61" s="13"/>
      <c r="REF61" s="13"/>
      <c r="REG61" s="13"/>
      <c r="REH61" s="13"/>
      <c r="REI61" s="13"/>
      <c r="REJ61" s="13"/>
      <c r="REK61" s="13"/>
      <c r="REL61" s="13"/>
      <c r="REM61" s="13"/>
      <c r="REN61" s="13"/>
      <c r="REO61" s="13"/>
      <c r="REP61" s="13"/>
      <c r="REQ61" s="13"/>
      <c r="RER61" s="13"/>
      <c r="RES61" s="13"/>
      <c r="RET61" s="13"/>
      <c r="REU61" s="13"/>
      <c r="REV61" s="13"/>
      <c r="REW61" s="13"/>
      <c r="REX61" s="13"/>
      <c r="REY61" s="13"/>
      <c r="REZ61" s="13"/>
      <c r="RFA61" s="13"/>
      <c r="RFB61" s="13"/>
      <c r="RFC61" s="13"/>
      <c r="RFD61" s="13"/>
      <c r="RFE61" s="13"/>
      <c r="RFF61" s="13"/>
      <c r="RFG61" s="13"/>
      <c r="RFH61" s="13"/>
      <c r="RFI61" s="13"/>
      <c r="RFJ61" s="13"/>
      <c r="RFK61" s="13"/>
      <c r="RFL61" s="13"/>
      <c r="RFM61" s="13"/>
      <c r="RFN61" s="13"/>
      <c r="RFO61" s="13"/>
      <c r="RFP61" s="13"/>
      <c r="RFQ61" s="13"/>
      <c r="RFR61" s="13"/>
      <c r="RFS61" s="13"/>
      <c r="RFT61" s="13"/>
      <c r="RFU61" s="13"/>
      <c r="RFV61" s="13"/>
      <c r="RFW61" s="13"/>
      <c r="RFX61" s="13"/>
      <c r="RFY61" s="13"/>
      <c r="RFZ61" s="13"/>
      <c r="RGA61" s="13"/>
      <c r="RGB61" s="13"/>
      <c r="RGC61" s="13"/>
      <c r="RGD61" s="13"/>
      <c r="RGE61" s="13"/>
      <c r="RGF61" s="13"/>
      <c r="RGG61" s="13"/>
      <c r="RGH61" s="13"/>
      <c r="RGI61" s="13"/>
      <c r="RGJ61" s="13"/>
      <c r="RGK61" s="13"/>
      <c r="RGL61" s="13"/>
      <c r="RGM61" s="13"/>
      <c r="RGN61" s="13"/>
      <c r="RGO61" s="13"/>
      <c r="RGP61" s="13"/>
      <c r="RGQ61" s="13"/>
      <c r="RGR61" s="13"/>
      <c r="RGS61" s="13"/>
      <c r="RGT61" s="13"/>
      <c r="RGU61" s="13"/>
      <c r="RGV61" s="13"/>
      <c r="RGW61" s="13"/>
      <c r="RGX61" s="13"/>
      <c r="RGY61" s="13"/>
      <c r="RGZ61" s="13"/>
      <c r="RHA61" s="13"/>
      <c r="RHB61" s="13"/>
      <c r="RHC61" s="13"/>
      <c r="RHD61" s="13"/>
      <c r="RHE61" s="13"/>
      <c r="RHF61" s="13"/>
      <c r="RHG61" s="13"/>
      <c r="RHH61" s="13"/>
      <c r="RHI61" s="13"/>
      <c r="RHJ61" s="13"/>
      <c r="RHK61" s="13"/>
      <c r="RHL61" s="13"/>
      <c r="RHM61" s="13"/>
      <c r="RHN61" s="13"/>
      <c r="RHO61" s="13"/>
      <c r="RHP61" s="13"/>
      <c r="RHQ61" s="13"/>
      <c r="RHR61" s="13"/>
      <c r="RHS61" s="13"/>
      <c r="RHT61" s="13"/>
      <c r="RHU61" s="13"/>
      <c r="RHV61" s="13"/>
      <c r="RHW61" s="13"/>
      <c r="RHX61" s="13"/>
      <c r="RHY61" s="13"/>
      <c r="RHZ61" s="13"/>
      <c r="RIA61" s="13"/>
      <c r="RIB61" s="13"/>
      <c r="RIC61" s="13"/>
      <c r="RID61" s="13"/>
      <c r="RIE61" s="13"/>
      <c r="RIF61" s="13"/>
      <c r="RIG61" s="13"/>
      <c r="RIH61" s="13"/>
      <c r="RII61" s="13"/>
      <c r="RIJ61" s="13"/>
      <c r="RIK61" s="13"/>
      <c r="RIL61" s="13"/>
      <c r="RIM61" s="13"/>
      <c r="RIN61" s="13"/>
      <c r="RIO61" s="13"/>
      <c r="RIP61" s="13"/>
      <c r="RIQ61" s="13"/>
      <c r="RIR61" s="13"/>
      <c r="RIS61" s="13"/>
      <c r="RIT61" s="13"/>
      <c r="RIU61" s="13"/>
      <c r="RIV61" s="13"/>
      <c r="RIW61" s="13"/>
      <c r="RIX61" s="13"/>
      <c r="RIY61" s="13"/>
      <c r="RIZ61" s="13"/>
      <c r="RJA61" s="13"/>
      <c r="RJB61" s="13"/>
      <c r="RJC61" s="13"/>
      <c r="RJD61" s="13"/>
      <c r="RJE61" s="13"/>
      <c r="RJF61" s="13"/>
      <c r="RJG61" s="13"/>
      <c r="RJH61" s="13"/>
      <c r="RJI61" s="13"/>
      <c r="RJJ61" s="13"/>
      <c r="RJK61" s="13"/>
      <c r="RJL61" s="13"/>
      <c r="RJM61" s="13"/>
      <c r="RJN61" s="13"/>
      <c r="RJO61" s="13"/>
      <c r="RJP61" s="13"/>
      <c r="RJQ61" s="13"/>
      <c r="RJR61" s="13"/>
      <c r="RJS61" s="13"/>
      <c r="RJT61" s="13"/>
      <c r="RJU61" s="13"/>
      <c r="RJV61" s="13"/>
      <c r="RJW61" s="13"/>
      <c r="RJX61" s="13"/>
      <c r="RJY61" s="13"/>
      <c r="RJZ61" s="13"/>
      <c r="RKA61" s="13"/>
      <c r="RKB61" s="13"/>
      <c r="RKC61" s="13"/>
      <c r="RKD61" s="13"/>
      <c r="RKE61" s="13"/>
      <c r="RKF61" s="13"/>
      <c r="RKG61" s="13"/>
      <c r="RKH61" s="13"/>
      <c r="RKI61" s="13"/>
      <c r="RKJ61" s="13"/>
      <c r="RKK61" s="13"/>
      <c r="RKL61" s="13"/>
      <c r="RKM61" s="13"/>
      <c r="RKN61" s="13"/>
      <c r="RKO61" s="13"/>
      <c r="RKP61" s="13"/>
      <c r="RKQ61" s="13"/>
      <c r="RKR61" s="13"/>
      <c r="RKS61" s="13"/>
      <c r="RKT61" s="13"/>
      <c r="RKU61" s="13"/>
      <c r="RKV61" s="13"/>
      <c r="RKW61" s="13"/>
      <c r="RKX61" s="13"/>
      <c r="RKY61" s="13"/>
      <c r="RKZ61" s="13"/>
      <c r="RLA61" s="13"/>
      <c r="RLB61" s="13"/>
      <c r="RLC61" s="13"/>
      <c r="RLD61" s="13"/>
      <c r="RLE61" s="13"/>
      <c r="RLF61" s="13"/>
      <c r="RLG61" s="13"/>
      <c r="RLH61" s="13"/>
      <c r="RLI61" s="13"/>
      <c r="RLJ61" s="13"/>
      <c r="RLK61" s="13"/>
      <c r="RLL61" s="13"/>
      <c r="RLM61" s="13"/>
      <c r="RLN61" s="13"/>
      <c r="RLO61" s="13"/>
      <c r="RLP61" s="13"/>
      <c r="RLQ61" s="13"/>
      <c r="RLR61" s="13"/>
      <c r="RLS61" s="13"/>
      <c r="RLT61" s="13"/>
      <c r="RLU61" s="13"/>
      <c r="RLV61" s="13"/>
      <c r="RLW61" s="13"/>
      <c r="RLX61" s="13"/>
      <c r="RLY61" s="13"/>
      <c r="RLZ61" s="13"/>
      <c r="RMA61" s="13"/>
      <c r="RMB61" s="13"/>
      <c r="RMC61" s="13"/>
      <c r="RMD61" s="13"/>
      <c r="RME61" s="13"/>
      <c r="RMF61" s="13"/>
      <c r="RMG61" s="13"/>
      <c r="RMH61" s="13"/>
      <c r="RMI61" s="13"/>
      <c r="RMJ61" s="13"/>
      <c r="RMK61" s="13"/>
      <c r="RML61" s="13"/>
      <c r="RMM61" s="13"/>
      <c r="RMN61" s="13"/>
      <c r="RMO61" s="13"/>
      <c r="RMP61" s="13"/>
      <c r="RMQ61" s="13"/>
      <c r="RMR61" s="13"/>
      <c r="RMS61" s="13"/>
      <c r="RMT61" s="13"/>
      <c r="RMU61" s="13"/>
      <c r="RMV61" s="13"/>
      <c r="RMW61" s="13"/>
      <c r="RMX61" s="13"/>
      <c r="RMY61" s="13"/>
      <c r="RMZ61" s="13"/>
      <c r="RNA61" s="13"/>
      <c r="RNB61" s="13"/>
      <c r="RNC61" s="13"/>
      <c r="RND61" s="13"/>
      <c r="RNE61" s="13"/>
      <c r="RNF61" s="13"/>
      <c r="RNG61" s="13"/>
      <c r="RNH61" s="13"/>
      <c r="RNI61" s="13"/>
      <c r="RNJ61" s="13"/>
      <c r="RNK61" s="13"/>
      <c r="RNL61" s="13"/>
      <c r="RNM61" s="13"/>
      <c r="RNN61" s="13"/>
      <c r="RNO61" s="13"/>
      <c r="RNP61" s="13"/>
      <c r="RNQ61" s="13"/>
      <c r="RNR61" s="13"/>
      <c r="RNS61" s="13"/>
      <c r="RNT61" s="13"/>
      <c r="RNU61" s="13"/>
      <c r="RNV61" s="13"/>
      <c r="RNW61" s="13"/>
      <c r="RNX61" s="13"/>
      <c r="RNY61" s="13"/>
      <c r="RNZ61" s="13"/>
      <c r="ROA61" s="13"/>
      <c r="ROB61" s="13"/>
      <c r="ROC61" s="13"/>
      <c r="ROD61" s="13"/>
      <c r="ROE61" s="13"/>
      <c r="ROF61" s="13"/>
      <c r="ROG61" s="13"/>
      <c r="ROH61" s="13"/>
      <c r="ROI61" s="13"/>
      <c r="ROJ61" s="13"/>
      <c r="ROK61" s="13"/>
      <c r="ROL61" s="13"/>
      <c r="ROM61" s="13"/>
      <c r="RON61" s="13"/>
      <c r="ROO61" s="13"/>
      <c r="ROP61" s="13"/>
      <c r="ROQ61" s="13"/>
      <c r="ROR61" s="13"/>
      <c r="ROS61" s="13"/>
      <c r="ROT61" s="13"/>
      <c r="ROU61" s="13"/>
      <c r="ROV61" s="13"/>
      <c r="ROW61" s="13"/>
      <c r="ROX61" s="13"/>
      <c r="ROY61" s="13"/>
      <c r="ROZ61" s="13"/>
      <c r="RPA61" s="13"/>
      <c r="RPB61" s="13"/>
      <c r="RPC61" s="13"/>
      <c r="RPD61" s="13"/>
      <c r="RPE61" s="13"/>
      <c r="RPF61" s="13"/>
      <c r="RPG61" s="13"/>
      <c r="RPH61" s="13"/>
      <c r="RPI61" s="13"/>
      <c r="RPJ61" s="13"/>
      <c r="RPK61" s="13"/>
      <c r="RPL61" s="13"/>
      <c r="RPM61" s="13"/>
      <c r="RPN61" s="13"/>
      <c r="RPO61" s="13"/>
      <c r="RPP61" s="13"/>
      <c r="RPQ61" s="13"/>
      <c r="RPR61" s="13"/>
      <c r="RPS61" s="13"/>
      <c r="RPT61" s="13"/>
      <c r="RPU61" s="13"/>
      <c r="RPV61" s="13"/>
      <c r="RPW61" s="13"/>
      <c r="RPX61" s="13"/>
      <c r="RPY61" s="13"/>
      <c r="RPZ61" s="13"/>
      <c r="RQA61" s="13"/>
      <c r="RQB61" s="13"/>
      <c r="RQC61" s="13"/>
      <c r="RQD61" s="13"/>
      <c r="RQE61" s="13"/>
      <c r="RQF61" s="13"/>
      <c r="RQG61" s="13"/>
      <c r="RQH61" s="13"/>
      <c r="RQI61" s="13"/>
      <c r="RQJ61" s="13"/>
      <c r="RQK61" s="13"/>
      <c r="RQL61" s="13"/>
      <c r="RQM61" s="13"/>
      <c r="RQN61" s="13"/>
      <c r="RQO61" s="13"/>
      <c r="RQP61" s="13"/>
      <c r="RQQ61" s="13"/>
      <c r="RQR61" s="13"/>
      <c r="RQS61" s="13"/>
      <c r="RQT61" s="13"/>
      <c r="RQU61" s="13"/>
      <c r="RQV61" s="13"/>
      <c r="RQW61" s="13"/>
      <c r="RQX61" s="13"/>
      <c r="RQY61" s="13"/>
      <c r="RQZ61" s="13"/>
      <c r="RRA61" s="13"/>
      <c r="RRB61" s="13"/>
      <c r="RRC61" s="13"/>
      <c r="RRD61" s="13"/>
      <c r="RRE61" s="13"/>
      <c r="RRF61" s="13"/>
      <c r="RRG61" s="13"/>
      <c r="RRH61" s="13"/>
      <c r="RRI61" s="13"/>
      <c r="RRJ61" s="13"/>
      <c r="RRK61" s="13"/>
      <c r="RRL61" s="13"/>
      <c r="RRM61" s="13"/>
      <c r="RRN61" s="13"/>
      <c r="RRO61" s="13"/>
      <c r="RRP61" s="13"/>
      <c r="RRQ61" s="13"/>
      <c r="RRR61" s="13"/>
      <c r="RRS61" s="13"/>
      <c r="RRT61" s="13"/>
      <c r="RRU61" s="13"/>
      <c r="RRV61" s="13"/>
      <c r="RRW61" s="13"/>
      <c r="RRX61" s="13"/>
      <c r="RRY61" s="13"/>
      <c r="RRZ61" s="13"/>
      <c r="RSA61" s="13"/>
      <c r="RSB61" s="13"/>
      <c r="RSC61" s="13"/>
      <c r="RSD61" s="13"/>
      <c r="RSE61" s="13"/>
      <c r="RSF61" s="13"/>
      <c r="RSG61" s="13"/>
      <c r="RSH61" s="13"/>
      <c r="RSI61" s="13"/>
      <c r="RSJ61" s="13"/>
      <c r="RSK61" s="13"/>
      <c r="RSL61" s="13"/>
      <c r="RSM61" s="13"/>
      <c r="RSN61" s="13"/>
      <c r="RSO61" s="13"/>
      <c r="RSP61" s="13"/>
      <c r="RSQ61" s="13"/>
      <c r="RSR61" s="13"/>
      <c r="RSS61" s="13"/>
      <c r="RST61" s="13"/>
      <c r="RSU61" s="13"/>
      <c r="RSV61" s="13"/>
      <c r="RSW61" s="13"/>
      <c r="RSX61" s="13"/>
      <c r="RSY61" s="13"/>
      <c r="RSZ61" s="13"/>
      <c r="RTA61" s="13"/>
      <c r="RTB61" s="13"/>
      <c r="RTC61" s="13"/>
      <c r="RTD61" s="13"/>
      <c r="RTE61" s="13"/>
      <c r="RTF61" s="13"/>
      <c r="RTG61" s="13"/>
      <c r="RTH61" s="13"/>
      <c r="RTI61" s="13"/>
      <c r="RTJ61" s="13"/>
      <c r="RTK61" s="13"/>
      <c r="RTL61" s="13"/>
      <c r="RTM61" s="13"/>
      <c r="RTN61" s="13"/>
      <c r="RTO61" s="13"/>
      <c r="RTP61" s="13"/>
      <c r="RTQ61" s="13"/>
      <c r="RTR61" s="13"/>
      <c r="RTS61" s="13"/>
      <c r="RTT61" s="13"/>
      <c r="RTU61" s="13"/>
      <c r="RTV61" s="13"/>
      <c r="RTW61" s="13"/>
      <c r="RTX61" s="13"/>
      <c r="RTY61" s="13"/>
      <c r="RTZ61" s="13"/>
      <c r="RUA61" s="13"/>
      <c r="RUB61" s="13"/>
      <c r="RUC61" s="13"/>
      <c r="RUD61" s="13"/>
      <c r="RUE61" s="13"/>
      <c r="RUF61" s="13"/>
      <c r="RUG61" s="13"/>
      <c r="RUH61" s="13"/>
      <c r="RUI61" s="13"/>
      <c r="RUJ61" s="13"/>
      <c r="RUK61" s="13"/>
      <c r="RUL61" s="13"/>
      <c r="RUM61" s="13"/>
      <c r="RUN61" s="13"/>
      <c r="RUO61" s="13"/>
      <c r="RUP61" s="13"/>
      <c r="RUQ61" s="13"/>
      <c r="RUR61" s="13"/>
      <c r="RUS61" s="13"/>
      <c r="RUT61" s="13"/>
      <c r="RUU61" s="13"/>
      <c r="RUV61" s="13"/>
      <c r="RUW61" s="13"/>
      <c r="RUX61" s="13"/>
      <c r="RUY61" s="13"/>
      <c r="RUZ61" s="13"/>
      <c r="RVA61" s="13"/>
      <c r="RVB61" s="13"/>
      <c r="RVC61" s="13"/>
      <c r="RVD61" s="13"/>
      <c r="RVE61" s="13"/>
      <c r="RVF61" s="13"/>
      <c r="RVG61" s="13"/>
      <c r="RVH61" s="13"/>
      <c r="RVI61" s="13"/>
      <c r="RVJ61" s="13"/>
      <c r="RVK61" s="13"/>
      <c r="RVL61" s="13"/>
      <c r="RVM61" s="13"/>
      <c r="RVN61" s="13"/>
      <c r="RVO61" s="13"/>
      <c r="RVP61" s="13"/>
      <c r="RVQ61" s="13"/>
      <c r="RVR61" s="13"/>
      <c r="RVS61" s="13"/>
      <c r="RVT61" s="13"/>
      <c r="RVU61" s="13"/>
      <c r="RVV61" s="13"/>
      <c r="RVW61" s="13"/>
      <c r="RVX61" s="13"/>
      <c r="RVY61" s="13"/>
      <c r="RVZ61" s="13"/>
      <c r="RWA61" s="13"/>
      <c r="RWB61" s="13"/>
      <c r="RWC61" s="13"/>
      <c r="RWD61" s="13"/>
      <c r="RWE61" s="13"/>
      <c r="RWF61" s="13"/>
      <c r="RWG61" s="13"/>
      <c r="RWH61" s="13"/>
      <c r="RWI61" s="13"/>
      <c r="RWJ61" s="13"/>
      <c r="RWK61" s="13"/>
      <c r="RWL61" s="13"/>
      <c r="RWM61" s="13"/>
      <c r="RWN61" s="13"/>
      <c r="RWO61" s="13"/>
      <c r="RWP61" s="13"/>
      <c r="RWQ61" s="13"/>
      <c r="RWR61" s="13"/>
      <c r="RWS61" s="13"/>
      <c r="RWT61" s="13"/>
      <c r="RWU61" s="13"/>
      <c r="RWV61" s="13"/>
      <c r="RWW61" s="13"/>
      <c r="RWX61" s="13"/>
      <c r="RWY61" s="13"/>
      <c r="RWZ61" s="13"/>
      <c r="RXA61" s="13"/>
      <c r="RXB61" s="13"/>
      <c r="RXC61" s="13"/>
      <c r="RXD61" s="13"/>
      <c r="RXE61" s="13"/>
      <c r="RXF61" s="13"/>
      <c r="RXG61" s="13"/>
      <c r="RXH61" s="13"/>
      <c r="RXI61" s="13"/>
      <c r="RXJ61" s="13"/>
      <c r="RXK61" s="13"/>
      <c r="RXL61" s="13"/>
      <c r="RXM61" s="13"/>
      <c r="RXN61" s="13"/>
      <c r="RXO61" s="13"/>
      <c r="RXP61" s="13"/>
      <c r="RXQ61" s="13"/>
      <c r="RXR61" s="13"/>
      <c r="RXS61" s="13"/>
      <c r="RXT61" s="13"/>
      <c r="RXU61" s="13"/>
      <c r="RXV61" s="13"/>
      <c r="RXW61" s="13"/>
      <c r="RXX61" s="13"/>
      <c r="RXY61" s="13"/>
      <c r="RXZ61" s="13"/>
      <c r="RYA61" s="13"/>
      <c r="RYB61" s="13"/>
      <c r="RYC61" s="13"/>
      <c r="RYD61" s="13"/>
      <c r="RYE61" s="13"/>
      <c r="RYF61" s="13"/>
      <c r="RYG61" s="13"/>
      <c r="RYH61" s="13"/>
      <c r="RYI61" s="13"/>
      <c r="RYJ61" s="13"/>
      <c r="RYK61" s="13"/>
      <c r="RYL61" s="13"/>
      <c r="RYM61" s="13"/>
      <c r="RYN61" s="13"/>
      <c r="RYO61" s="13"/>
      <c r="RYP61" s="13"/>
      <c r="RYQ61" s="13"/>
      <c r="RYR61" s="13"/>
      <c r="RYS61" s="13"/>
      <c r="RYT61" s="13"/>
      <c r="RYU61" s="13"/>
      <c r="RYV61" s="13"/>
      <c r="RYW61" s="13"/>
      <c r="RYX61" s="13"/>
      <c r="RYY61" s="13"/>
      <c r="RYZ61" s="13"/>
      <c r="RZA61" s="13"/>
      <c r="RZB61" s="13"/>
      <c r="RZC61" s="13"/>
      <c r="RZD61" s="13"/>
      <c r="RZE61" s="13"/>
      <c r="RZF61" s="13"/>
      <c r="RZG61" s="13"/>
      <c r="RZH61" s="13"/>
      <c r="RZI61" s="13"/>
      <c r="RZJ61" s="13"/>
      <c r="RZK61" s="13"/>
      <c r="RZL61" s="13"/>
      <c r="RZM61" s="13"/>
      <c r="RZN61" s="13"/>
      <c r="RZO61" s="13"/>
      <c r="RZP61" s="13"/>
      <c r="RZQ61" s="13"/>
      <c r="RZR61" s="13"/>
      <c r="RZS61" s="13"/>
      <c r="RZT61" s="13"/>
      <c r="RZU61" s="13"/>
      <c r="RZV61" s="13"/>
      <c r="RZW61" s="13"/>
      <c r="RZX61" s="13"/>
      <c r="RZY61" s="13"/>
      <c r="RZZ61" s="13"/>
      <c r="SAA61" s="13"/>
      <c r="SAB61" s="13"/>
      <c r="SAC61" s="13"/>
      <c r="SAD61" s="13"/>
      <c r="SAE61" s="13"/>
      <c r="SAF61" s="13"/>
      <c r="SAG61" s="13"/>
      <c r="SAH61" s="13"/>
      <c r="SAI61" s="13"/>
      <c r="SAJ61" s="13"/>
      <c r="SAK61" s="13"/>
      <c r="SAL61" s="13"/>
      <c r="SAM61" s="13"/>
      <c r="SAN61" s="13"/>
      <c r="SAO61" s="13"/>
      <c r="SAP61" s="13"/>
      <c r="SAQ61" s="13"/>
      <c r="SAR61" s="13"/>
      <c r="SAS61" s="13"/>
      <c r="SAT61" s="13"/>
      <c r="SAU61" s="13"/>
      <c r="SAV61" s="13"/>
      <c r="SAW61" s="13"/>
      <c r="SAX61" s="13"/>
      <c r="SAY61" s="13"/>
      <c r="SAZ61" s="13"/>
      <c r="SBA61" s="13"/>
      <c r="SBB61" s="13"/>
      <c r="SBC61" s="13"/>
      <c r="SBD61" s="13"/>
      <c r="SBE61" s="13"/>
      <c r="SBF61" s="13"/>
      <c r="SBG61" s="13"/>
      <c r="SBH61" s="13"/>
      <c r="SBI61" s="13"/>
      <c r="SBJ61" s="13"/>
      <c r="SBK61" s="13"/>
      <c r="SBL61" s="13"/>
      <c r="SBM61" s="13"/>
      <c r="SBN61" s="13"/>
      <c r="SBO61" s="13"/>
      <c r="SBP61" s="13"/>
      <c r="SBQ61" s="13"/>
      <c r="SBR61" s="13"/>
      <c r="SBS61" s="13"/>
      <c r="SBT61" s="13"/>
      <c r="SBU61" s="13"/>
      <c r="SBV61" s="13"/>
      <c r="SBW61" s="13"/>
      <c r="SBX61" s="13"/>
      <c r="SBY61" s="13"/>
      <c r="SBZ61" s="13"/>
      <c r="SCA61" s="13"/>
      <c r="SCB61" s="13"/>
      <c r="SCC61" s="13"/>
      <c r="SCD61" s="13"/>
      <c r="SCE61" s="13"/>
      <c r="SCF61" s="13"/>
      <c r="SCG61" s="13"/>
      <c r="SCH61" s="13"/>
      <c r="SCI61" s="13"/>
      <c r="SCJ61" s="13"/>
      <c r="SCK61" s="13"/>
      <c r="SCL61" s="13"/>
      <c r="SCM61" s="13"/>
      <c r="SCN61" s="13"/>
      <c r="SCO61" s="13"/>
      <c r="SCP61" s="13"/>
      <c r="SCQ61" s="13"/>
      <c r="SCR61" s="13"/>
      <c r="SCS61" s="13"/>
      <c r="SCT61" s="13"/>
      <c r="SCU61" s="13"/>
      <c r="SCV61" s="13"/>
      <c r="SCW61" s="13"/>
      <c r="SCX61" s="13"/>
      <c r="SCY61" s="13"/>
      <c r="SCZ61" s="13"/>
      <c r="SDA61" s="13"/>
      <c r="SDB61" s="13"/>
      <c r="SDC61" s="13"/>
      <c r="SDD61" s="13"/>
      <c r="SDE61" s="13"/>
      <c r="SDF61" s="13"/>
      <c r="SDG61" s="13"/>
      <c r="SDH61" s="13"/>
      <c r="SDI61" s="13"/>
      <c r="SDJ61" s="13"/>
      <c r="SDK61" s="13"/>
      <c r="SDL61" s="13"/>
      <c r="SDM61" s="13"/>
      <c r="SDN61" s="13"/>
      <c r="SDO61" s="13"/>
      <c r="SDP61" s="13"/>
      <c r="SDQ61" s="13"/>
      <c r="SDR61" s="13"/>
      <c r="SDS61" s="13"/>
      <c r="SDT61" s="13"/>
      <c r="SDU61" s="13"/>
      <c r="SDV61" s="13"/>
      <c r="SDW61" s="13"/>
      <c r="SDX61" s="13"/>
      <c r="SDY61" s="13"/>
      <c r="SDZ61" s="13"/>
      <c r="SEA61" s="13"/>
      <c r="SEB61" s="13"/>
      <c r="SEC61" s="13"/>
      <c r="SED61" s="13"/>
      <c r="SEE61" s="13"/>
      <c r="SEF61" s="13"/>
      <c r="SEG61" s="13"/>
      <c r="SEH61" s="13"/>
      <c r="SEI61" s="13"/>
      <c r="SEJ61" s="13"/>
      <c r="SEK61" s="13"/>
      <c r="SEL61" s="13"/>
      <c r="SEM61" s="13"/>
      <c r="SEN61" s="13"/>
      <c r="SEO61" s="13"/>
      <c r="SEP61" s="13"/>
      <c r="SEQ61" s="13"/>
      <c r="SER61" s="13"/>
      <c r="SES61" s="13"/>
      <c r="SET61" s="13"/>
      <c r="SEU61" s="13"/>
      <c r="SEV61" s="13"/>
      <c r="SEW61" s="13"/>
      <c r="SEX61" s="13"/>
      <c r="SEY61" s="13"/>
      <c r="SEZ61" s="13"/>
      <c r="SFA61" s="13"/>
      <c r="SFB61" s="13"/>
      <c r="SFC61" s="13"/>
      <c r="SFD61" s="13"/>
      <c r="SFE61" s="13"/>
      <c r="SFF61" s="13"/>
      <c r="SFG61" s="13"/>
      <c r="SFH61" s="13"/>
      <c r="SFI61" s="13"/>
      <c r="SFJ61" s="13"/>
      <c r="SFK61" s="13"/>
      <c r="SFL61" s="13"/>
      <c r="SFM61" s="13"/>
      <c r="SFN61" s="13"/>
      <c r="SFO61" s="13"/>
      <c r="SFP61" s="13"/>
      <c r="SFQ61" s="13"/>
      <c r="SFR61" s="13"/>
      <c r="SFS61" s="13"/>
      <c r="SFT61" s="13"/>
      <c r="SFU61" s="13"/>
      <c r="SFV61" s="13"/>
      <c r="SFW61" s="13"/>
      <c r="SFX61" s="13"/>
      <c r="SFY61" s="13"/>
      <c r="SFZ61" s="13"/>
      <c r="SGA61" s="13"/>
      <c r="SGB61" s="13"/>
      <c r="SGC61" s="13"/>
      <c r="SGD61" s="13"/>
      <c r="SGE61" s="13"/>
      <c r="SGF61" s="13"/>
      <c r="SGG61" s="13"/>
      <c r="SGH61" s="13"/>
      <c r="SGI61" s="13"/>
      <c r="SGJ61" s="13"/>
      <c r="SGK61" s="13"/>
      <c r="SGL61" s="13"/>
      <c r="SGM61" s="13"/>
      <c r="SGN61" s="13"/>
      <c r="SGO61" s="13"/>
      <c r="SGP61" s="13"/>
      <c r="SGQ61" s="13"/>
      <c r="SGR61" s="13"/>
      <c r="SGS61" s="13"/>
      <c r="SGT61" s="13"/>
      <c r="SGU61" s="13"/>
      <c r="SGV61" s="13"/>
      <c r="SGW61" s="13"/>
      <c r="SGX61" s="13"/>
      <c r="SGY61" s="13"/>
      <c r="SGZ61" s="13"/>
      <c r="SHA61" s="13"/>
      <c r="SHB61" s="13"/>
      <c r="SHC61" s="13"/>
      <c r="SHD61" s="13"/>
      <c r="SHE61" s="13"/>
      <c r="SHF61" s="13"/>
      <c r="SHG61" s="13"/>
      <c r="SHH61" s="13"/>
      <c r="SHI61" s="13"/>
      <c r="SHJ61" s="13"/>
      <c r="SHK61" s="13"/>
      <c r="SHL61" s="13"/>
      <c r="SHM61" s="13"/>
      <c r="SHN61" s="13"/>
      <c r="SHO61" s="13"/>
      <c r="SHP61" s="13"/>
      <c r="SHQ61" s="13"/>
      <c r="SHR61" s="13"/>
      <c r="SHS61" s="13"/>
      <c r="SHT61" s="13"/>
      <c r="SHU61" s="13"/>
      <c r="SHV61" s="13"/>
      <c r="SHW61" s="13"/>
      <c r="SHX61" s="13"/>
      <c r="SHY61" s="13"/>
      <c r="SHZ61" s="13"/>
      <c r="SIA61" s="13"/>
      <c r="SIB61" s="13"/>
      <c r="SIC61" s="13"/>
      <c r="SID61" s="13"/>
      <c r="SIE61" s="13"/>
      <c r="SIF61" s="13"/>
      <c r="SIG61" s="13"/>
      <c r="SIH61" s="13"/>
      <c r="SII61" s="13"/>
      <c r="SIJ61" s="13"/>
      <c r="SIK61" s="13"/>
      <c r="SIL61" s="13"/>
      <c r="SIM61" s="13"/>
      <c r="SIN61" s="13"/>
      <c r="SIO61" s="13"/>
      <c r="SIP61" s="13"/>
      <c r="SIQ61" s="13"/>
      <c r="SIR61" s="13"/>
      <c r="SIS61" s="13"/>
      <c r="SIT61" s="13"/>
      <c r="SIU61" s="13"/>
      <c r="SIV61" s="13"/>
      <c r="SIW61" s="13"/>
      <c r="SIX61" s="13"/>
      <c r="SIY61" s="13"/>
      <c r="SIZ61" s="13"/>
      <c r="SJA61" s="13"/>
      <c r="SJB61" s="13"/>
      <c r="SJC61" s="13"/>
      <c r="SJD61" s="13"/>
      <c r="SJE61" s="13"/>
      <c r="SJF61" s="13"/>
      <c r="SJG61" s="13"/>
      <c r="SJH61" s="13"/>
      <c r="SJI61" s="13"/>
      <c r="SJJ61" s="13"/>
      <c r="SJK61" s="13"/>
      <c r="SJL61" s="13"/>
      <c r="SJM61" s="13"/>
      <c r="SJN61" s="13"/>
      <c r="SJO61" s="13"/>
      <c r="SJP61" s="13"/>
      <c r="SJQ61" s="13"/>
      <c r="SJR61" s="13"/>
      <c r="SJS61" s="13"/>
      <c r="SJT61" s="13"/>
      <c r="SJU61" s="13"/>
      <c r="SJV61" s="13"/>
      <c r="SJW61" s="13"/>
      <c r="SJX61" s="13"/>
      <c r="SJY61" s="13"/>
      <c r="SJZ61" s="13"/>
      <c r="SKA61" s="13"/>
      <c r="SKB61" s="13"/>
      <c r="SKC61" s="13"/>
      <c r="SKD61" s="13"/>
      <c r="SKE61" s="13"/>
      <c r="SKF61" s="13"/>
      <c r="SKG61" s="13"/>
      <c r="SKH61" s="13"/>
      <c r="SKI61" s="13"/>
      <c r="SKJ61" s="13"/>
      <c r="SKK61" s="13"/>
      <c r="SKL61" s="13"/>
      <c r="SKM61" s="13"/>
      <c r="SKN61" s="13"/>
      <c r="SKO61" s="13"/>
      <c r="SKP61" s="13"/>
      <c r="SKQ61" s="13"/>
      <c r="SKR61" s="13"/>
      <c r="SKS61" s="13"/>
      <c r="SKT61" s="13"/>
      <c r="SKU61" s="13"/>
      <c r="SKV61" s="13"/>
      <c r="SKW61" s="13"/>
      <c r="SKX61" s="13"/>
      <c r="SKY61" s="13"/>
      <c r="SKZ61" s="13"/>
      <c r="SLA61" s="13"/>
      <c r="SLB61" s="13"/>
      <c r="SLC61" s="13"/>
      <c r="SLD61" s="13"/>
      <c r="SLE61" s="13"/>
      <c r="SLF61" s="13"/>
      <c r="SLG61" s="13"/>
      <c r="SLH61" s="13"/>
      <c r="SLI61" s="13"/>
      <c r="SLJ61" s="13"/>
      <c r="SLK61" s="13"/>
      <c r="SLL61" s="13"/>
      <c r="SLM61" s="13"/>
      <c r="SLN61" s="13"/>
      <c r="SLO61" s="13"/>
      <c r="SLP61" s="13"/>
      <c r="SLQ61" s="13"/>
      <c r="SLR61" s="13"/>
      <c r="SLS61" s="13"/>
      <c r="SLT61" s="13"/>
      <c r="SLU61" s="13"/>
      <c r="SLV61" s="13"/>
      <c r="SLW61" s="13"/>
      <c r="SLX61" s="13"/>
      <c r="SLY61" s="13"/>
      <c r="SLZ61" s="13"/>
      <c r="SMA61" s="13"/>
      <c r="SMB61" s="13"/>
      <c r="SMC61" s="13"/>
      <c r="SMD61" s="13"/>
      <c r="SME61" s="13"/>
      <c r="SMF61" s="13"/>
      <c r="SMG61" s="13"/>
      <c r="SMH61" s="13"/>
      <c r="SMI61" s="13"/>
      <c r="SMJ61" s="13"/>
      <c r="SMK61" s="13"/>
      <c r="SML61" s="13"/>
      <c r="SMM61" s="13"/>
      <c r="SMN61" s="13"/>
      <c r="SMO61" s="13"/>
      <c r="SMP61" s="13"/>
      <c r="SMQ61" s="13"/>
      <c r="SMR61" s="13"/>
      <c r="SMS61" s="13"/>
      <c r="SMT61" s="13"/>
      <c r="SMU61" s="13"/>
      <c r="SMV61" s="13"/>
      <c r="SMW61" s="13"/>
      <c r="SMX61" s="13"/>
      <c r="SMY61" s="13"/>
      <c r="SMZ61" s="13"/>
      <c r="SNA61" s="13"/>
      <c r="SNB61" s="13"/>
      <c r="SNC61" s="13"/>
      <c r="SND61" s="13"/>
      <c r="SNE61" s="13"/>
      <c r="SNF61" s="13"/>
      <c r="SNG61" s="13"/>
      <c r="SNH61" s="13"/>
      <c r="SNI61" s="13"/>
      <c r="SNJ61" s="13"/>
      <c r="SNK61" s="13"/>
      <c r="SNL61" s="13"/>
      <c r="SNM61" s="13"/>
      <c r="SNN61" s="13"/>
      <c r="SNO61" s="13"/>
      <c r="SNP61" s="13"/>
      <c r="SNQ61" s="13"/>
      <c r="SNR61" s="13"/>
      <c r="SNS61" s="13"/>
      <c r="SNT61" s="13"/>
      <c r="SNU61" s="13"/>
      <c r="SNV61" s="13"/>
      <c r="SNW61" s="13"/>
      <c r="SNX61" s="13"/>
      <c r="SNY61" s="13"/>
      <c r="SNZ61" s="13"/>
      <c r="SOA61" s="13"/>
      <c r="SOB61" s="13"/>
      <c r="SOC61" s="13"/>
      <c r="SOD61" s="13"/>
      <c r="SOE61" s="13"/>
      <c r="SOF61" s="13"/>
      <c r="SOG61" s="13"/>
      <c r="SOH61" s="13"/>
      <c r="SOI61" s="13"/>
      <c r="SOJ61" s="13"/>
      <c r="SOK61" s="13"/>
      <c r="SOL61" s="13"/>
      <c r="SOM61" s="13"/>
      <c r="SON61" s="13"/>
      <c r="SOO61" s="13"/>
      <c r="SOP61" s="13"/>
      <c r="SOQ61" s="13"/>
      <c r="SOR61" s="13"/>
      <c r="SOS61" s="13"/>
      <c r="SOT61" s="13"/>
      <c r="SOU61" s="13"/>
      <c r="SOV61" s="13"/>
      <c r="SOW61" s="13"/>
      <c r="SOX61" s="13"/>
      <c r="SOY61" s="13"/>
      <c r="SOZ61" s="13"/>
      <c r="SPA61" s="13"/>
      <c r="SPB61" s="13"/>
      <c r="SPC61" s="13"/>
      <c r="SPD61" s="13"/>
      <c r="SPE61" s="13"/>
      <c r="SPF61" s="13"/>
      <c r="SPG61" s="13"/>
      <c r="SPH61" s="13"/>
      <c r="SPI61" s="13"/>
      <c r="SPJ61" s="13"/>
      <c r="SPK61" s="13"/>
      <c r="SPL61" s="13"/>
      <c r="SPM61" s="13"/>
      <c r="SPN61" s="13"/>
      <c r="SPO61" s="13"/>
      <c r="SPP61" s="13"/>
      <c r="SPQ61" s="13"/>
      <c r="SPR61" s="13"/>
      <c r="SPS61" s="13"/>
      <c r="SPT61" s="13"/>
      <c r="SPU61" s="13"/>
      <c r="SPV61" s="13"/>
      <c r="SPW61" s="13"/>
      <c r="SPX61" s="13"/>
      <c r="SPY61" s="13"/>
      <c r="SPZ61" s="13"/>
      <c r="SQA61" s="13"/>
      <c r="SQB61" s="13"/>
      <c r="SQC61" s="13"/>
      <c r="SQD61" s="13"/>
      <c r="SQE61" s="13"/>
      <c r="SQF61" s="13"/>
      <c r="SQG61" s="13"/>
      <c r="SQH61" s="13"/>
      <c r="SQI61" s="13"/>
      <c r="SQJ61" s="13"/>
      <c r="SQK61" s="13"/>
      <c r="SQL61" s="13"/>
      <c r="SQM61" s="13"/>
      <c r="SQN61" s="13"/>
      <c r="SQO61" s="13"/>
      <c r="SQP61" s="13"/>
      <c r="SQQ61" s="13"/>
      <c r="SQR61" s="13"/>
      <c r="SQS61" s="13"/>
      <c r="SQT61" s="13"/>
      <c r="SQU61" s="13"/>
      <c r="SQV61" s="13"/>
      <c r="SQW61" s="13"/>
      <c r="SQX61" s="13"/>
      <c r="SQY61" s="13"/>
      <c r="SQZ61" s="13"/>
      <c r="SRA61" s="13"/>
      <c r="SRB61" s="13"/>
      <c r="SRC61" s="13"/>
      <c r="SRD61" s="13"/>
      <c r="SRE61" s="13"/>
      <c r="SRF61" s="13"/>
      <c r="SRG61" s="13"/>
      <c r="SRH61" s="13"/>
      <c r="SRI61" s="13"/>
      <c r="SRJ61" s="13"/>
      <c r="SRK61" s="13"/>
      <c r="SRL61" s="13"/>
      <c r="SRM61" s="13"/>
      <c r="SRN61" s="13"/>
      <c r="SRO61" s="13"/>
      <c r="SRP61" s="13"/>
      <c r="SRQ61" s="13"/>
      <c r="SRR61" s="13"/>
      <c r="SRS61" s="13"/>
      <c r="SRT61" s="13"/>
      <c r="SRU61" s="13"/>
      <c r="SRV61" s="13"/>
      <c r="SRW61" s="13"/>
      <c r="SRX61" s="13"/>
      <c r="SRY61" s="13"/>
      <c r="SRZ61" s="13"/>
      <c r="SSA61" s="13"/>
      <c r="SSB61" s="13"/>
      <c r="SSC61" s="13"/>
      <c r="SSD61" s="13"/>
      <c r="SSE61" s="13"/>
      <c r="SSF61" s="13"/>
      <c r="SSG61" s="13"/>
      <c r="SSH61" s="13"/>
      <c r="SSI61" s="13"/>
      <c r="SSJ61" s="13"/>
      <c r="SSK61" s="13"/>
      <c r="SSL61" s="13"/>
      <c r="SSM61" s="13"/>
      <c r="SSN61" s="13"/>
      <c r="SSO61" s="13"/>
      <c r="SSP61" s="13"/>
      <c r="SSQ61" s="13"/>
      <c r="SSR61" s="13"/>
      <c r="SSS61" s="13"/>
      <c r="SST61" s="13"/>
      <c r="SSU61" s="13"/>
      <c r="SSV61" s="13"/>
      <c r="SSW61" s="13"/>
      <c r="SSX61" s="13"/>
      <c r="SSY61" s="13"/>
      <c r="SSZ61" s="13"/>
      <c r="STA61" s="13"/>
      <c r="STB61" s="13"/>
      <c r="STC61" s="13"/>
      <c r="STD61" s="13"/>
      <c r="STE61" s="13"/>
      <c r="STF61" s="13"/>
      <c r="STG61" s="13"/>
      <c r="STH61" s="13"/>
      <c r="STI61" s="13"/>
      <c r="STJ61" s="13"/>
      <c r="STK61" s="13"/>
      <c r="STL61" s="13"/>
      <c r="STM61" s="13"/>
      <c r="STN61" s="13"/>
      <c r="STO61" s="13"/>
      <c r="STP61" s="13"/>
      <c r="STQ61" s="13"/>
      <c r="STR61" s="13"/>
      <c r="STS61" s="13"/>
      <c r="STT61" s="13"/>
      <c r="STU61" s="13"/>
      <c r="STV61" s="13"/>
      <c r="STW61" s="13"/>
      <c r="STX61" s="13"/>
      <c r="STY61" s="13"/>
      <c r="STZ61" s="13"/>
      <c r="SUA61" s="13"/>
      <c r="SUB61" s="13"/>
      <c r="SUC61" s="13"/>
      <c r="SUD61" s="13"/>
      <c r="SUE61" s="13"/>
      <c r="SUF61" s="13"/>
      <c r="SUG61" s="13"/>
      <c r="SUH61" s="13"/>
      <c r="SUI61" s="13"/>
      <c r="SUJ61" s="13"/>
      <c r="SUK61" s="13"/>
      <c r="SUL61" s="13"/>
      <c r="SUM61" s="13"/>
      <c r="SUN61" s="13"/>
      <c r="SUO61" s="13"/>
      <c r="SUP61" s="13"/>
      <c r="SUQ61" s="13"/>
      <c r="SUR61" s="13"/>
      <c r="SUS61" s="13"/>
      <c r="SUT61" s="13"/>
      <c r="SUU61" s="13"/>
      <c r="SUV61" s="13"/>
      <c r="SUW61" s="13"/>
      <c r="SUX61" s="13"/>
      <c r="SUY61" s="13"/>
      <c r="SUZ61" s="13"/>
      <c r="SVA61" s="13"/>
      <c r="SVB61" s="13"/>
      <c r="SVC61" s="13"/>
      <c r="SVD61" s="13"/>
      <c r="SVE61" s="13"/>
      <c r="SVF61" s="13"/>
      <c r="SVG61" s="13"/>
      <c r="SVH61" s="13"/>
      <c r="SVI61" s="13"/>
      <c r="SVJ61" s="13"/>
      <c r="SVK61" s="13"/>
      <c r="SVL61" s="13"/>
      <c r="SVM61" s="13"/>
      <c r="SVN61" s="13"/>
      <c r="SVO61" s="13"/>
      <c r="SVP61" s="13"/>
      <c r="SVQ61" s="13"/>
      <c r="SVR61" s="13"/>
      <c r="SVS61" s="13"/>
      <c r="SVT61" s="13"/>
      <c r="SVU61" s="13"/>
      <c r="SVV61" s="13"/>
      <c r="SVW61" s="13"/>
      <c r="SVX61" s="13"/>
      <c r="SVY61" s="13"/>
      <c r="SVZ61" s="13"/>
      <c r="SWA61" s="13"/>
      <c r="SWB61" s="13"/>
      <c r="SWC61" s="13"/>
      <c r="SWD61" s="13"/>
      <c r="SWE61" s="13"/>
      <c r="SWF61" s="13"/>
      <c r="SWG61" s="13"/>
      <c r="SWH61" s="13"/>
      <c r="SWI61" s="13"/>
      <c r="SWJ61" s="13"/>
      <c r="SWK61" s="13"/>
      <c r="SWL61" s="13"/>
      <c r="SWM61" s="13"/>
      <c r="SWN61" s="13"/>
      <c r="SWO61" s="13"/>
      <c r="SWP61" s="13"/>
      <c r="SWQ61" s="13"/>
      <c r="SWR61" s="13"/>
      <c r="SWS61" s="13"/>
      <c r="SWT61" s="13"/>
      <c r="SWU61" s="13"/>
      <c r="SWV61" s="13"/>
      <c r="SWW61" s="13"/>
      <c r="SWX61" s="13"/>
      <c r="SWY61" s="13"/>
      <c r="SWZ61" s="13"/>
      <c r="SXA61" s="13"/>
      <c r="SXB61" s="13"/>
      <c r="SXC61" s="13"/>
      <c r="SXD61" s="13"/>
      <c r="SXE61" s="13"/>
      <c r="SXF61" s="13"/>
      <c r="SXG61" s="13"/>
      <c r="SXH61" s="13"/>
      <c r="SXI61" s="13"/>
      <c r="SXJ61" s="13"/>
      <c r="SXK61" s="13"/>
      <c r="SXL61" s="13"/>
      <c r="SXM61" s="13"/>
      <c r="SXN61" s="13"/>
      <c r="SXO61" s="13"/>
      <c r="SXP61" s="13"/>
      <c r="SXQ61" s="13"/>
      <c r="SXR61" s="13"/>
      <c r="SXS61" s="13"/>
      <c r="SXT61" s="13"/>
      <c r="SXU61" s="13"/>
      <c r="SXV61" s="13"/>
      <c r="SXW61" s="13"/>
      <c r="SXX61" s="13"/>
      <c r="SXY61" s="13"/>
      <c r="SXZ61" s="13"/>
      <c r="SYA61" s="13"/>
      <c r="SYB61" s="13"/>
      <c r="SYC61" s="13"/>
      <c r="SYD61" s="13"/>
      <c r="SYE61" s="13"/>
      <c r="SYF61" s="13"/>
      <c r="SYG61" s="13"/>
      <c r="SYH61" s="13"/>
      <c r="SYI61" s="13"/>
      <c r="SYJ61" s="13"/>
      <c r="SYK61" s="13"/>
      <c r="SYL61" s="13"/>
      <c r="SYM61" s="13"/>
      <c r="SYN61" s="13"/>
      <c r="SYO61" s="13"/>
      <c r="SYP61" s="13"/>
      <c r="SYQ61" s="13"/>
      <c r="SYR61" s="13"/>
      <c r="SYS61" s="13"/>
      <c r="SYT61" s="13"/>
      <c r="SYU61" s="13"/>
      <c r="SYV61" s="13"/>
      <c r="SYW61" s="13"/>
      <c r="SYX61" s="13"/>
      <c r="SYY61" s="13"/>
      <c r="SYZ61" s="13"/>
      <c r="SZA61" s="13"/>
      <c r="SZB61" s="13"/>
      <c r="SZC61" s="13"/>
      <c r="SZD61" s="13"/>
      <c r="SZE61" s="13"/>
      <c r="SZF61" s="13"/>
      <c r="SZG61" s="13"/>
      <c r="SZH61" s="13"/>
      <c r="SZI61" s="13"/>
      <c r="SZJ61" s="13"/>
      <c r="SZK61" s="13"/>
      <c r="SZL61" s="13"/>
      <c r="SZM61" s="13"/>
      <c r="SZN61" s="13"/>
      <c r="SZO61" s="13"/>
      <c r="SZP61" s="13"/>
      <c r="SZQ61" s="13"/>
      <c r="SZR61" s="13"/>
      <c r="SZS61" s="13"/>
      <c r="SZT61" s="13"/>
      <c r="SZU61" s="13"/>
      <c r="SZV61" s="13"/>
      <c r="SZW61" s="13"/>
      <c r="SZX61" s="13"/>
      <c r="SZY61" s="13"/>
      <c r="SZZ61" s="13"/>
      <c r="TAA61" s="13"/>
      <c r="TAB61" s="13"/>
      <c r="TAC61" s="13"/>
      <c r="TAD61" s="13"/>
      <c r="TAE61" s="13"/>
      <c r="TAF61" s="13"/>
      <c r="TAG61" s="13"/>
      <c r="TAH61" s="13"/>
      <c r="TAI61" s="13"/>
      <c r="TAJ61" s="13"/>
      <c r="TAK61" s="13"/>
      <c r="TAL61" s="13"/>
      <c r="TAM61" s="13"/>
      <c r="TAN61" s="13"/>
      <c r="TAO61" s="13"/>
      <c r="TAP61" s="13"/>
      <c r="TAQ61" s="13"/>
      <c r="TAR61" s="13"/>
      <c r="TAS61" s="13"/>
      <c r="TAT61" s="13"/>
      <c r="TAU61" s="13"/>
      <c r="TAV61" s="13"/>
      <c r="TAW61" s="13"/>
      <c r="TAX61" s="13"/>
      <c r="TAY61" s="13"/>
      <c r="TAZ61" s="13"/>
      <c r="TBA61" s="13"/>
      <c r="TBB61" s="13"/>
      <c r="TBC61" s="13"/>
      <c r="TBD61" s="13"/>
      <c r="TBE61" s="13"/>
      <c r="TBF61" s="13"/>
      <c r="TBG61" s="13"/>
      <c r="TBH61" s="13"/>
      <c r="TBI61" s="13"/>
      <c r="TBJ61" s="13"/>
      <c r="TBK61" s="13"/>
      <c r="TBL61" s="13"/>
      <c r="TBM61" s="13"/>
      <c r="TBN61" s="13"/>
      <c r="TBO61" s="13"/>
      <c r="TBP61" s="13"/>
      <c r="TBQ61" s="13"/>
      <c r="TBR61" s="13"/>
      <c r="TBS61" s="13"/>
      <c r="TBT61" s="13"/>
      <c r="TBU61" s="13"/>
      <c r="TBV61" s="13"/>
      <c r="TBW61" s="13"/>
      <c r="TBX61" s="13"/>
      <c r="TBY61" s="13"/>
      <c r="TBZ61" s="13"/>
      <c r="TCA61" s="13"/>
      <c r="TCB61" s="13"/>
      <c r="TCC61" s="13"/>
      <c r="TCD61" s="13"/>
      <c r="TCE61" s="13"/>
      <c r="TCF61" s="13"/>
      <c r="TCG61" s="13"/>
      <c r="TCH61" s="13"/>
      <c r="TCI61" s="13"/>
      <c r="TCJ61" s="13"/>
      <c r="TCK61" s="13"/>
      <c r="TCL61" s="13"/>
      <c r="TCM61" s="13"/>
      <c r="TCN61" s="13"/>
      <c r="TCO61" s="13"/>
      <c r="TCP61" s="13"/>
      <c r="TCQ61" s="13"/>
      <c r="TCR61" s="13"/>
      <c r="TCS61" s="13"/>
      <c r="TCT61" s="13"/>
      <c r="TCU61" s="13"/>
      <c r="TCV61" s="13"/>
      <c r="TCW61" s="13"/>
      <c r="TCX61" s="13"/>
      <c r="TCY61" s="13"/>
      <c r="TCZ61" s="13"/>
      <c r="TDA61" s="13"/>
      <c r="TDB61" s="13"/>
      <c r="TDC61" s="13"/>
      <c r="TDD61" s="13"/>
      <c r="TDE61" s="13"/>
      <c r="TDF61" s="13"/>
      <c r="TDG61" s="13"/>
      <c r="TDH61" s="13"/>
      <c r="TDI61" s="13"/>
      <c r="TDJ61" s="13"/>
      <c r="TDK61" s="13"/>
      <c r="TDL61" s="13"/>
      <c r="TDM61" s="13"/>
      <c r="TDN61" s="13"/>
      <c r="TDO61" s="13"/>
      <c r="TDP61" s="13"/>
      <c r="TDQ61" s="13"/>
      <c r="TDR61" s="13"/>
      <c r="TDS61" s="13"/>
      <c r="TDT61" s="13"/>
      <c r="TDU61" s="13"/>
      <c r="TDV61" s="13"/>
      <c r="TDW61" s="13"/>
      <c r="TDX61" s="13"/>
      <c r="TDY61" s="13"/>
      <c r="TDZ61" s="13"/>
      <c r="TEA61" s="13"/>
      <c r="TEB61" s="13"/>
      <c r="TEC61" s="13"/>
      <c r="TED61" s="13"/>
      <c r="TEE61" s="13"/>
      <c r="TEF61" s="13"/>
      <c r="TEG61" s="13"/>
      <c r="TEH61" s="13"/>
      <c r="TEI61" s="13"/>
      <c r="TEJ61" s="13"/>
      <c r="TEK61" s="13"/>
      <c r="TEL61" s="13"/>
      <c r="TEM61" s="13"/>
      <c r="TEN61" s="13"/>
      <c r="TEO61" s="13"/>
      <c r="TEP61" s="13"/>
      <c r="TEQ61" s="13"/>
      <c r="TER61" s="13"/>
      <c r="TES61" s="13"/>
      <c r="TET61" s="13"/>
      <c r="TEU61" s="13"/>
      <c r="TEV61" s="13"/>
      <c r="TEW61" s="13"/>
      <c r="TEX61" s="13"/>
      <c r="TEY61" s="13"/>
      <c r="TEZ61" s="13"/>
      <c r="TFA61" s="13"/>
      <c r="TFB61" s="13"/>
      <c r="TFC61" s="13"/>
      <c r="TFD61" s="13"/>
      <c r="TFE61" s="13"/>
      <c r="TFF61" s="13"/>
      <c r="TFG61" s="13"/>
      <c r="TFH61" s="13"/>
      <c r="TFI61" s="13"/>
      <c r="TFJ61" s="13"/>
      <c r="TFK61" s="13"/>
      <c r="TFL61" s="13"/>
      <c r="TFM61" s="13"/>
      <c r="TFN61" s="13"/>
      <c r="TFO61" s="13"/>
      <c r="TFP61" s="13"/>
      <c r="TFQ61" s="13"/>
      <c r="TFR61" s="13"/>
      <c r="TFS61" s="13"/>
      <c r="TFT61" s="13"/>
      <c r="TFU61" s="13"/>
      <c r="TFV61" s="13"/>
      <c r="TFW61" s="13"/>
      <c r="TFX61" s="13"/>
      <c r="TFY61" s="13"/>
      <c r="TFZ61" s="13"/>
      <c r="TGA61" s="13"/>
      <c r="TGB61" s="13"/>
      <c r="TGC61" s="13"/>
      <c r="TGD61" s="13"/>
      <c r="TGE61" s="13"/>
      <c r="TGF61" s="13"/>
      <c r="TGG61" s="13"/>
      <c r="TGH61" s="13"/>
      <c r="TGI61" s="13"/>
      <c r="TGJ61" s="13"/>
      <c r="TGK61" s="13"/>
      <c r="TGL61" s="13"/>
      <c r="TGM61" s="13"/>
      <c r="TGN61" s="13"/>
      <c r="TGO61" s="13"/>
      <c r="TGP61" s="13"/>
      <c r="TGQ61" s="13"/>
      <c r="TGR61" s="13"/>
      <c r="TGS61" s="13"/>
      <c r="TGT61" s="13"/>
      <c r="TGU61" s="13"/>
      <c r="TGV61" s="13"/>
      <c r="TGW61" s="13"/>
      <c r="TGX61" s="13"/>
      <c r="TGY61" s="13"/>
      <c r="TGZ61" s="13"/>
      <c r="THA61" s="13"/>
      <c r="THB61" s="13"/>
      <c r="THC61" s="13"/>
      <c r="THD61" s="13"/>
      <c r="THE61" s="13"/>
      <c r="THF61" s="13"/>
      <c r="THG61" s="13"/>
      <c r="THH61" s="13"/>
      <c r="THI61" s="13"/>
      <c r="THJ61" s="13"/>
      <c r="THK61" s="13"/>
      <c r="THL61" s="13"/>
      <c r="THM61" s="13"/>
      <c r="THN61" s="13"/>
      <c r="THO61" s="13"/>
      <c r="THP61" s="13"/>
      <c r="THQ61" s="13"/>
      <c r="THR61" s="13"/>
      <c r="THS61" s="13"/>
      <c r="THT61" s="13"/>
      <c r="THU61" s="13"/>
      <c r="THV61" s="13"/>
      <c r="THW61" s="13"/>
      <c r="THX61" s="13"/>
      <c r="THY61" s="13"/>
      <c r="THZ61" s="13"/>
      <c r="TIA61" s="13"/>
      <c r="TIB61" s="13"/>
      <c r="TIC61" s="13"/>
      <c r="TID61" s="13"/>
      <c r="TIE61" s="13"/>
      <c r="TIF61" s="13"/>
      <c r="TIG61" s="13"/>
      <c r="TIH61" s="13"/>
      <c r="TII61" s="13"/>
      <c r="TIJ61" s="13"/>
      <c r="TIK61" s="13"/>
      <c r="TIL61" s="13"/>
      <c r="TIM61" s="13"/>
      <c r="TIN61" s="13"/>
      <c r="TIO61" s="13"/>
      <c r="TIP61" s="13"/>
      <c r="TIQ61" s="13"/>
      <c r="TIR61" s="13"/>
      <c r="TIS61" s="13"/>
      <c r="TIT61" s="13"/>
      <c r="TIU61" s="13"/>
      <c r="TIV61" s="13"/>
      <c r="TIW61" s="13"/>
      <c r="TIX61" s="13"/>
      <c r="TIY61" s="13"/>
      <c r="TIZ61" s="13"/>
      <c r="TJA61" s="13"/>
      <c r="TJB61" s="13"/>
      <c r="TJC61" s="13"/>
      <c r="TJD61" s="13"/>
      <c r="TJE61" s="13"/>
      <c r="TJF61" s="13"/>
      <c r="TJG61" s="13"/>
      <c r="TJH61" s="13"/>
      <c r="TJI61" s="13"/>
      <c r="TJJ61" s="13"/>
      <c r="TJK61" s="13"/>
      <c r="TJL61" s="13"/>
      <c r="TJM61" s="13"/>
      <c r="TJN61" s="13"/>
      <c r="TJO61" s="13"/>
      <c r="TJP61" s="13"/>
      <c r="TJQ61" s="13"/>
      <c r="TJR61" s="13"/>
      <c r="TJS61" s="13"/>
      <c r="TJT61" s="13"/>
      <c r="TJU61" s="13"/>
      <c r="TJV61" s="13"/>
      <c r="TJW61" s="13"/>
      <c r="TJX61" s="13"/>
      <c r="TJY61" s="13"/>
      <c r="TJZ61" s="13"/>
      <c r="TKA61" s="13"/>
      <c r="TKB61" s="13"/>
      <c r="TKC61" s="13"/>
      <c r="TKD61" s="13"/>
      <c r="TKE61" s="13"/>
      <c r="TKF61" s="13"/>
      <c r="TKG61" s="13"/>
      <c r="TKH61" s="13"/>
      <c r="TKI61" s="13"/>
      <c r="TKJ61" s="13"/>
      <c r="TKK61" s="13"/>
      <c r="TKL61" s="13"/>
      <c r="TKM61" s="13"/>
      <c r="TKN61" s="13"/>
      <c r="TKO61" s="13"/>
      <c r="TKP61" s="13"/>
      <c r="TKQ61" s="13"/>
      <c r="TKR61" s="13"/>
      <c r="TKS61" s="13"/>
      <c r="TKT61" s="13"/>
      <c r="TKU61" s="13"/>
      <c r="TKV61" s="13"/>
      <c r="TKW61" s="13"/>
      <c r="TKX61" s="13"/>
      <c r="TKY61" s="13"/>
      <c r="TKZ61" s="13"/>
      <c r="TLA61" s="13"/>
      <c r="TLB61" s="13"/>
      <c r="TLC61" s="13"/>
      <c r="TLD61" s="13"/>
      <c r="TLE61" s="13"/>
      <c r="TLF61" s="13"/>
      <c r="TLG61" s="13"/>
      <c r="TLH61" s="13"/>
      <c r="TLI61" s="13"/>
      <c r="TLJ61" s="13"/>
      <c r="TLK61" s="13"/>
      <c r="TLL61" s="13"/>
      <c r="TLM61" s="13"/>
      <c r="TLN61" s="13"/>
      <c r="TLO61" s="13"/>
      <c r="TLP61" s="13"/>
      <c r="TLQ61" s="13"/>
      <c r="TLR61" s="13"/>
      <c r="TLS61" s="13"/>
      <c r="TLT61" s="13"/>
      <c r="TLU61" s="13"/>
      <c r="TLV61" s="13"/>
      <c r="TLW61" s="13"/>
      <c r="TLX61" s="13"/>
      <c r="TLY61" s="13"/>
      <c r="TLZ61" s="13"/>
      <c r="TMA61" s="13"/>
      <c r="TMB61" s="13"/>
      <c r="TMC61" s="13"/>
      <c r="TMD61" s="13"/>
      <c r="TME61" s="13"/>
      <c r="TMF61" s="13"/>
      <c r="TMG61" s="13"/>
      <c r="TMH61" s="13"/>
      <c r="TMI61" s="13"/>
      <c r="TMJ61" s="13"/>
      <c r="TMK61" s="13"/>
      <c r="TML61" s="13"/>
      <c r="TMM61" s="13"/>
      <c r="TMN61" s="13"/>
      <c r="TMO61" s="13"/>
      <c r="TMP61" s="13"/>
      <c r="TMQ61" s="13"/>
      <c r="TMR61" s="13"/>
      <c r="TMS61" s="13"/>
      <c r="TMT61" s="13"/>
      <c r="TMU61" s="13"/>
      <c r="TMV61" s="13"/>
      <c r="TMW61" s="13"/>
      <c r="TMX61" s="13"/>
      <c r="TMY61" s="13"/>
      <c r="TMZ61" s="13"/>
      <c r="TNA61" s="13"/>
      <c r="TNB61" s="13"/>
      <c r="TNC61" s="13"/>
      <c r="TND61" s="13"/>
      <c r="TNE61" s="13"/>
      <c r="TNF61" s="13"/>
      <c r="TNG61" s="13"/>
      <c r="TNH61" s="13"/>
      <c r="TNI61" s="13"/>
      <c r="TNJ61" s="13"/>
      <c r="TNK61" s="13"/>
      <c r="TNL61" s="13"/>
      <c r="TNM61" s="13"/>
      <c r="TNN61" s="13"/>
      <c r="TNO61" s="13"/>
      <c r="TNP61" s="13"/>
      <c r="TNQ61" s="13"/>
      <c r="TNR61" s="13"/>
      <c r="TNS61" s="13"/>
      <c r="TNT61" s="13"/>
      <c r="TNU61" s="13"/>
      <c r="TNV61" s="13"/>
      <c r="TNW61" s="13"/>
      <c r="TNX61" s="13"/>
      <c r="TNY61" s="13"/>
      <c r="TNZ61" s="13"/>
      <c r="TOA61" s="13"/>
      <c r="TOB61" s="13"/>
      <c r="TOC61" s="13"/>
      <c r="TOD61" s="13"/>
      <c r="TOE61" s="13"/>
      <c r="TOF61" s="13"/>
      <c r="TOG61" s="13"/>
      <c r="TOH61" s="13"/>
      <c r="TOI61" s="13"/>
      <c r="TOJ61" s="13"/>
      <c r="TOK61" s="13"/>
      <c r="TOL61" s="13"/>
      <c r="TOM61" s="13"/>
      <c r="TON61" s="13"/>
      <c r="TOO61" s="13"/>
      <c r="TOP61" s="13"/>
      <c r="TOQ61" s="13"/>
      <c r="TOR61" s="13"/>
      <c r="TOS61" s="13"/>
      <c r="TOT61" s="13"/>
      <c r="TOU61" s="13"/>
      <c r="TOV61" s="13"/>
      <c r="TOW61" s="13"/>
      <c r="TOX61" s="13"/>
      <c r="TOY61" s="13"/>
      <c r="TOZ61" s="13"/>
      <c r="TPA61" s="13"/>
      <c r="TPB61" s="13"/>
      <c r="TPC61" s="13"/>
      <c r="TPD61" s="13"/>
      <c r="TPE61" s="13"/>
      <c r="TPF61" s="13"/>
      <c r="TPG61" s="13"/>
      <c r="TPH61" s="13"/>
      <c r="TPI61" s="13"/>
      <c r="TPJ61" s="13"/>
      <c r="TPK61" s="13"/>
      <c r="TPL61" s="13"/>
      <c r="TPM61" s="13"/>
      <c r="TPN61" s="13"/>
      <c r="TPO61" s="13"/>
      <c r="TPP61" s="13"/>
      <c r="TPQ61" s="13"/>
      <c r="TPR61" s="13"/>
      <c r="TPS61" s="13"/>
      <c r="TPT61" s="13"/>
      <c r="TPU61" s="13"/>
      <c r="TPV61" s="13"/>
      <c r="TPW61" s="13"/>
      <c r="TPX61" s="13"/>
      <c r="TPY61" s="13"/>
      <c r="TPZ61" s="13"/>
      <c r="TQA61" s="13"/>
      <c r="TQB61" s="13"/>
      <c r="TQC61" s="13"/>
      <c r="TQD61" s="13"/>
      <c r="TQE61" s="13"/>
      <c r="TQF61" s="13"/>
      <c r="TQG61" s="13"/>
      <c r="TQH61" s="13"/>
      <c r="TQI61" s="13"/>
      <c r="TQJ61" s="13"/>
      <c r="TQK61" s="13"/>
      <c r="TQL61" s="13"/>
      <c r="TQM61" s="13"/>
      <c r="TQN61" s="13"/>
      <c r="TQO61" s="13"/>
      <c r="TQP61" s="13"/>
      <c r="TQQ61" s="13"/>
      <c r="TQR61" s="13"/>
      <c r="TQS61" s="13"/>
      <c r="TQT61" s="13"/>
      <c r="TQU61" s="13"/>
      <c r="TQV61" s="13"/>
      <c r="TQW61" s="13"/>
      <c r="TQX61" s="13"/>
      <c r="TQY61" s="13"/>
      <c r="TQZ61" s="13"/>
      <c r="TRA61" s="13"/>
      <c r="TRB61" s="13"/>
      <c r="TRC61" s="13"/>
      <c r="TRD61" s="13"/>
      <c r="TRE61" s="13"/>
      <c r="TRF61" s="13"/>
      <c r="TRG61" s="13"/>
      <c r="TRH61" s="13"/>
      <c r="TRI61" s="13"/>
      <c r="TRJ61" s="13"/>
      <c r="TRK61" s="13"/>
      <c r="TRL61" s="13"/>
      <c r="TRM61" s="13"/>
      <c r="TRN61" s="13"/>
      <c r="TRO61" s="13"/>
      <c r="TRP61" s="13"/>
      <c r="TRQ61" s="13"/>
      <c r="TRR61" s="13"/>
      <c r="TRS61" s="13"/>
      <c r="TRT61" s="13"/>
      <c r="TRU61" s="13"/>
      <c r="TRV61" s="13"/>
      <c r="TRW61" s="13"/>
      <c r="TRX61" s="13"/>
      <c r="TRY61" s="13"/>
      <c r="TRZ61" s="13"/>
      <c r="TSA61" s="13"/>
      <c r="TSB61" s="13"/>
      <c r="TSC61" s="13"/>
      <c r="TSD61" s="13"/>
      <c r="TSE61" s="13"/>
      <c r="TSF61" s="13"/>
      <c r="TSG61" s="13"/>
      <c r="TSH61" s="13"/>
      <c r="TSI61" s="13"/>
      <c r="TSJ61" s="13"/>
      <c r="TSK61" s="13"/>
      <c r="TSL61" s="13"/>
      <c r="TSM61" s="13"/>
      <c r="TSN61" s="13"/>
      <c r="TSO61" s="13"/>
      <c r="TSP61" s="13"/>
      <c r="TSQ61" s="13"/>
      <c r="TSR61" s="13"/>
      <c r="TSS61" s="13"/>
      <c r="TST61" s="13"/>
      <c r="TSU61" s="13"/>
      <c r="TSV61" s="13"/>
      <c r="TSW61" s="13"/>
      <c r="TSX61" s="13"/>
      <c r="TSY61" s="13"/>
      <c r="TSZ61" s="13"/>
      <c r="TTA61" s="13"/>
      <c r="TTB61" s="13"/>
      <c r="TTC61" s="13"/>
      <c r="TTD61" s="13"/>
      <c r="TTE61" s="13"/>
      <c r="TTF61" s="13"/>
      <c r="TTG61" s="13"/>
      <c r="TTH61" s="13"/>
      <c r="TTI61" s="13"/>
      <c r="TTJ61" s="13"/>
      <c r="TTK61" s="13"/>
      <c r="TTL61" s="13"/>
      <c r="TTM61" s="13"/>
      <c r="TTN61" s="13"/>
      <c r="TTO61" s="13"/>
      <c r="TTP61" s="13"/>
      <c r="TTQ61" s="13"/>
      <c r="TTR61" s="13"/>
      <c r="TTS61" s="13"/>
      <c r="TTT61" s="13"/>
      <c r="TTU61" s="13"/>
      <c r="TTV61" s="13"/>
      <c r="TTW61" s="13"/>
      <c r="TTX61" s="13"/>
      <c r="TTY61" s="13"/>
      <c r="TTZ61" s="13"/>
      <c r="TUA61" s="13"/>
      <c r="TUB61" s="13"/>
      <c r="TUC61" s="13"/>
      <c r="TUD61" s="13"/>
      <c r="TUE61" s="13"/>
      <c r="TUF61" s="13"/>
      <c r="TUG61" s="13"/>
      <c r="TUH61" s="13"/>
      <c r="TUI61" s="13"/>
      <c r="TUJ61" s="13"/>
      <c r="TUK61" s="13"/>
      <c r="TUL61" s="13"/>
      <c r="TUM61" s="13"/>
      <c r="TUN61" s="13"/>
      <c r="TUO61" s="13"/>
      <c r="TUP61" s="13"/>
      <c r="TUQ61" s="13"/>
      <c r="TUR61" s="13"/>
      <c r="TUS61" s="13"/>
      <c r="TUT61" s="13"/>
      <c r="TUU61" s="13"/>
      <c r="TUV61" s="13"/>
      <c r="TUW61" s="13"/>
      <c r="TUX61" s="13"/>
      <c r="TUY61" s="13"/>
      <c r="TUZ61" s="13"/>
      <c r="TVA61" s="13"/>
      <c r="TVB61" s="13"/>
      <c r="TVC61" s="13"/>
      <c r="TVD61" s="13"/>
      <c r="TVE61" s="13"/>
      <c r="TVF61" s="13"/>
      <c r="TVG61" s="13"/>
      <c r="TVH61" s="13"/>
      <c r="TVI61" s="13"/>
      <c r="TVJ61" s="13"/>
      <c r="TVK61" s="13"/>
      <c r="TVL61" s="13"/>
      <c r="TVM61" s="13"/>
      <c r="TVN61" s="13"/>
      <c r="TVO61" s="13"/>
      <c r="TVP61" s="13"/>
      <c r="TVQ61" s="13"/>
      <c r="TVR61" s="13"/>
      <c r="TVS61" s="13"/>
      <c r="TVT61" s="13"/>
      <c r="TVU61" s="13"/>
      <c r="TVV61" s="13"/>
      <c r="TVW61" s="13"/>
      <c r="TVX61" s="13"/>
      <c r="TVY61" s="13"/>
      <c r="TVZ61" s="13"/>
      <c r="TWA61" s="13"/>
      <c r="TWB61" s="13"/>
      <c r="TWC61" s="13"/>
      <c r="TWD61" s="13"/>
      <c r="TWE61" s="13"/>
      <c r="TWF61" s="13"/>
      <c r="TWG61" s="13"/>
      <c r="TWH61" s="13"/>
      <c r="TWI61" s="13"/>
      <c r="TWJ61" s="13"/>
      <c r="TWK61" s="13"/>
      <c r="TWL61" s="13"/>
      <c r="TWM61" s="13"/>
      <c r="TWN61" s="13"/>
      <c r="TWO61" s="13"/>
      <c r="TWP61" s="13"/>
      <c r="TWQ61" s="13"/>
      <c r="TWR61" s="13"/>
      <c r="TWS61" s="13"/>
      <c r="TWT61" s="13"/>
      <c r="TWU61" s="13"/>
      <c r="TWV61" s="13"/>
      <c r="TWW61" s="13"/>
      <c r="TWX61" s="13"/>
      <c r="TWY61" s="13"/>
      <c r="TWZ61" s="13"/>
      <c r="TXA61" s="13"/>
      <c r="TXB61" s="13"/>
      <c r="TXC61" s="13"/>
      <c r="TXD61" s="13"/>
      <c r="TXE61" s="13"/>
      <c r="TXF61" s="13"/>
      <c r="TXG61" s="13"/>
      <c r="TXH61" s="13"/>
      <c r="TXI61" s="13"/>
      <c r="TXJ61" s="13"/>
      <c r="TXK61" s="13"/>
      <c r="TXL61" s="13"/>
      <c r="TXM61" s="13"/>
      <c r="TXN61" s="13"/>
      <c r="TXO61" s="13"/>
      <c r="TXP61" s="13"/>
      <c r="TXQ61" s="13"/>
      <c r="TXR61" s="13"/>
      <c r="TXS61" s="13"/>
      <c r="TXT61" s="13"/>
      <c r="TXU61" s="13"/>
      <c r="TXV61" s="13"/>
      <c r="TXW61" s="13"/>
      <c r="TXX61" s="13"/>
      <c r="TXY61" s="13"/>
      <c r="TXZ61" s="13"/>
      <c r="TYA61" s="13"/>
      <c r="TYB61" s="13"/>
      <c r="TYC61" s="13"/>
      <c r="TYD61" s="13"/>
      <c r="TYE61" s="13"/>
      <c r="TYF61" s="13"/>
      <c r="TYG61" s="13"/>
      <c r="TYH61" s="13"/>
      <c r="TYI61" s="13"/>
      <c r="TYJ61" s="13"/>
      <c r="TYK61" s="13"/>
      <c r="TYL61" s="13"/>
      <c r="TYM61" s="13"/>
      <c r="TYN61" s="13"/>
      <c r="TYO61" s="13"/>
      <c r="TYP61" s="13"/>
      <c r="TYQ61" s="13"/>
      <c r="TYR61" s="13"/>
      <c r="TYS61" s="13"/>
      <c r="TYT61" s="13"/>
      <c r="TYU61" s="13"/>
      <c r="TYV61" s="13"/>
      <c r="TYW61" s="13"/>
      <c r="TYX61" s="13"/>
      <c r="TYY61" s="13"/>
      <c r="TYZ61" s="13"/>
      <c r="TZA61" s="13"/>
      <c r="TZB61" s="13"/>
      <c r="TZC61" s="13"/>
      <c r="TZD61" s="13"/>
      <c r="TZE61" s="13"/>
      <c r="TZF61" s="13"/>
      <c r="TZG61" s="13"/>
      <c r="TZH61" s="13"/>
      <c r="TZI61" s="13"/>
      <c r="TZJ61" s="13"/>
      <c r="TZK61" s="13"/>
      <c r="TZL61" s="13"/>
      <c r="TZM61" s="13"/>
      <c r="TZN61" s="13"/>
      <c r="TZO61" s="13"/>
      <c r="TZP61" s="13"/>
      <c r="TZQ61" s="13"/>
      <c r="TZR61" s="13"/>
      <c r="TZS61" s="13"/>
      <c r="TZT61" s="13"/>
      <c r="TZU61" s="13"/>
      <c r="TZV61" s="13"/>
      <c r="TZW61" s="13"/>
      <c r="TZX61" s="13"/>
      <c r="TZY61" s="13"/>
      <c r="TZZ61" s="13"/>
      <c r="UAA61" s="13"/>
      <c r="UAB61" s="13"/>
      <c r="UAC61" s="13"/>
      <c r="UAD61" s="13"/>
      <c r="UAE61" s="13"/>
      <c r="UAF61" s="13"/>
      <c r="UAG61" s="13"/>
      <c r="UAH61" s="13"/>
      <c r="UAI61" s="13"/>
      <c r="UAJ61" s="13"/>
      <c r="UAK61" s="13"/>
      <c r="UAL61" s="13"/>
      <c r="UAM61" s="13"/>
      <c r="UAN61" s="13"/>
      <c r="UAO61" s="13"/>
      <c r="UAP61" s="13"/>
      <c r="UAQ61" s="13"/>
      <c r="UAR61" s="13"/>
      <c r="UAS61" s="13"/>
      <c r="UAT61" s="13"/>
      <c r="UAU61" s="13"/>
      <c r="UAV61" s="13"/>
      <c r="UAW61" s="13"/>
      <c r="UAX61" s="13"/>
      <c r="UAY61" s="13"/>
      <c r="UAZ61" s="13"/>
      <c r="UBA61" s="13"/>
      <c r="UBB61" s="13"/>
      <c r="UBC61" s="13"/>
      <c r="UBD61" s="13"/>
      <c r="UBE61" s="13"/>
      <c r="UBF61" s="13"/>
      <c r="UBG61" s="13"/>
      <c r="UBH61" s="13"/>
      <c r="UBI61" s="13"/>
      <c r="UBJ61" s="13"/>
      <c r="UBK61" s="13"/>
      <c r="UBL61" s="13"/>
      <c r="UBM61" s="13"/>
      <c r="UBN61" s="13"/>
      <c r="UBO61" s="13"/>
      <c r="UBP61" s="13"/>
      <c r="UBQ61" s="13"/>
      <c r="UBR61" s="13"/>
      <c r="UBS61" s="13"/>
      <c r="UBT61" s="13"/>
      <c r="UBU61" s="13"/>
      <c r="UBV61" s="13"/>
      <c r="UBW61" s="13"/>
      <c r="UBX61" s="13"/>
      <c r="UBY61" s="13"/>
      <c r="UBZ61" s="13"/>
      <c r="UCA61" s="13"/>
      <c r="UCB61" s="13"/>
      <c r="UCC61" s="13"/>
      <c r="UCD61" s="13"/>
      <c r="UCE61" s="13"/>
      <c r="UCF61" s="13"/>
      <c r="UCG61" s="13"/>
      <c r="UCH61" s="13"/>
      <c r="UCI61" s="13"/>
      <c r="UCJ61" s="13"/>
      <c r="UCK61" s="13"/>
      <c r="UCL61" s="13"/>
      <c r="UCM61" s="13"/>
      <c r="UCN61" s="13"/>
      <c r="UCO61" s="13"/>
      <c r="UCP61" s="13"/>
      <c r="UCQ61" s="13"/>
      <c r="UCR61" s="13"/>
      <c r="UCS61" s="13"/>
      <c r="UCT61" s="13"/>
      <c r="UCU61" s="13"/>
      <c r="UCV61" s="13"/>
      <c r="UCW61" s="13"/>
      <c r="UCX61" s="13"/>
      <c r="UCY61" s="13"/>
      <c r="UCZ61" s="13"/>
      <c r="UDA61" s="13"/>
      <c r="UDB61" s="13"/>
      <c r="UDC61" s="13"/>
      <c r="UDD61" s="13"/>
      <c r="UDE61" s="13"/>
      <c r="UDF61" s="13"/>
      <c r="UDG61" s="13"/>
      <c r="UDH61" s="13"/>
      <c r="UDI61" s="13"/>
      <c r="UDJ61" s="13"/>
      <c r="UDK61" s="13"/>
      <c r="UDL61" s="13"/>
      <c r="UDM61" s="13"/>
      <c r="UDN61" s="13"/>
      <c r="UDO61" s="13"/>
      <c r="UDP61" s="13"/>
      <c r="UDQ61" s="13"/>
      <c r="UDR61" s="13"/>
      <c r="UDS61" s="13"/>
      <c r="UDT61" s="13"/>
      <c r="UDU61" s="13"/>
      <c r="UDV61" s="13"/>
      <c r="UDW61" s="13"/>
      <c r="UDX61" s="13"/>
      <c r="UDY61" s="13"/>
      <c r="UDZ61" s="13"/>
      <c r="UEA61" s="13"/>
      <c r="UEB61" s="13"/>
      <c r="UEC61" s="13"/>
      <c r="UED61" s="13"/>
      <c r="UEE61" s="13"/>
      <c r="UEF61" s="13"/>
      <c r="UEG61" s="13"/>
      <c r="UEH61" s="13"/>
      <c r="UEI61" s="13"/>
      <c r="UEJ61" s="13"/>
      <c r="UEK61" s="13"/>
      <c r="UEL61" s="13"/>
      <c r="UEM61" s="13"/>
      <c r="UEN61" s="13"/>
      <c r="UEO61" s="13"/>
      <c r="UEP61" s="13"/>
      <c r="UEQ61" s="13"/>
      <c r="UER61" s="13"/>
      <c r="UES61" s="13"/>
      <c r="UET61" s="13"/>
      <c r="UEU61" s="13"/>
      <c r="UEV61" s="13"/>
      <c r="UEW61" s="13"/>
      <c r="UEX61" s="13"/>
      <c r="UEY61" s="13"/>
      <c r="UEZ61" s="13"/>
      <c r="UFA61" s="13"/>
      <c r="UFB61" s="13"/>
      <c r="UFC61" s="13"/>
      <c r="UFD61" s="13"/>
      <c r="UFE61" s="13"/>
      <c r="UFF61" s="13"/>
      <c r="UFG61" s="13"/>
      <c r="UFH61" s="13"/>
      <c r="UFI61" s="13"/>
      <c r="UFJ61" s="13"/>
      <c r="UFK61" s="13"/>
      <c r="UFL61" s="13"/>
      <c r="UFM61" s="13"/>
      <c r="UFN61" s="13"/>
      <c r="UFO61" s="13"/>
      <c r="UFP61" s="13"/>
      <c r="UFQ61" s="13"/>
      <c r="UFR61" s="13"/>
      <c r="UFS61" s="13"/>
      <c r="UFT61" s="13"/>
      <c r="UFU61" s="13"/>
      <c r="UFV61" s="13"/>
      <c r="UFW61" s="13"/>
      <c r="UFX61" s="13"/>
      <c r="UFY61" s="13"/>
      <c r="UFZ61" s="13"/>
      <c r="UGA61" s="13"/>
      <c r="UGB61" s="13"/>
      <c r="UGC61" s="13"/>
      <c r="UGD61" s="13"/>
      <c r="UGE61" s="13"/>
      <c r="UGF61" s="13"/>
      <c r="UGG61" s="13"/>
      <c r="UGH61" s="13"/>
      <c r="UGI61" s="13"/>
      <c r="UGJ61" s="13"/>
      <c r="UGK61" s="13"/>
      <c r="UGL61" s="13"/>
      <c r="UGM61" s="13"/>
      <c r="UGN61" s="13"/>
      <c r="UGO61" s="13"/>
      <c r="UGP61" s="13"/>
      <c r="UGQ61" s="13"/>
      <c r="UGR61" s="13"/>
      <c r="UGS61" s="13"/>
      <c r="UGT61" s="13"/>
      <c r="UGU61" s="13"/>
      <c r="UGV61" s="13"/>
      <c r="UGW61" s="13"/>
      <c r="UGX61" s="13"/>
      <c r="UGY61" s="13"/>
      <c r="UGZ61" s="13"/>
      <c r="UHA61" s="13"/>
      <c r="UHB61" s="13"/>
      <c r="UHC61" s="13"/>
      <c r="UHD61" s="13"/>
      <c r="UHE61" s="13"/>
      <c r="UHF61" s="13"/>
      <c r="UHG61" s="13"/>
      <c r="UHH61" s="13"/>
      <c r="UHI61" s="13"/>
      <c r="UHJ61" s="13"/>
      <c r="UHK61" s="13"/>
      <c r="UHL61" s="13"/>
      <c r="UHM61" s="13"/>
      <c r="UHN61" s="13"/>
      <c r="UHO61" s="13"/>
      <c r="UHP61" s="13"/>
      <c r="UHQ61" s="13"/>
      <c r="UHR61" s="13"/>
      <c r="UHS61" s="13"/>
      <c r="UHT61" s="13"/>
      <c r="UHU61" s="13"/>
      <c r="UHV61" s="13"/>
      <c r="UHW61" s="13"/>
      <c r="UHX61" s="13"/>
      <c r="UHY61" s="13"/>
      <c r="UHZ61" s="13"/>
      <c r="UIA61" s="13"/>
      <c r="UIB61" s="13"/>
      <c r="UIC61" s="13"/>
      <c r="UID61" s="13"/>
      <c r="UIE61" s="13"/>
      <c r="UIF61" s="13"/>
      <c r="UIG61" s="13"/>
      <c r="UIH61" s="13"/>
      <c r="UII61" s="13"/>
      <c r="UIJ61" s="13"/>
      <c r="UIK61" s="13"/>
      <c r="UIL61" s="13"/>
      <c r="UIM61" s="13"/>
      <c r="UIN61" s="13"/>
      <c r="UIO61" s="13"/>
      <c r="UIP61" s="13"/>
      <c r="UIQ61" s="13"/>
      <c r="UIR61" s="13"/>
      <c r="UIS61" s="13"/>
      <c r="UIT61" s="13"/>
      <c r="UIU61" s="13"/>
      <c r="UIV61" s="13"/>
      <c r="UIW61" s="13"/>
      <c r="UIX61" s="13"/>
      <c r="UIY61" s="13"/>
      <c r="UIZ61" s="13"/>
      <c r="UJA61" s="13"/>
      <c r="UJB61" s="13"/>
      <c r="UJC61" s="13"/>
      <c r="UJD61" s="13"/>
      <c r="UJE61" s="13"/>
      <c r="UJF61" s="13"/>
      <c r="UJG61" s="13"/>
      <c r="UJH61" s="13"/>
      <c r="UJI61" s="13"/>
      <c r="UJJ61" s="13"/>
      <c r="UJK61" s="13"/>
      <c r="UJL61" s="13"/>
      <c r="UJM61" s="13"/>
      <c r="UJN61" s="13"/>
      <c r="UJO61" s="13"/>
      <c r="UJP61" s="13"/>
      <c r="UJQ61" s="13"/>
      <c r="UJR61" s="13"/>
      <c r="UJS61" s="13"/>
      <c r="UJT61" s="13"/>
      <c r="UJU61" s="13"/>
      <c r="UJV61" s="13"/>
      <c r="UJW61" s="13"/>
      <c r="UJX61" s="13"/>
      <c r="UJY61" s="13"/>
      <c r="UJZ61" s="13"/>
      <c r="UKA61" s="13"/>
      <c r="UKB61" s="13"/>
      <c r="UKC61" s="13"/>
      <c r="UKD61" s="13"/>
      <c r="UKE61" s="13"/>
      <c r="UKF61" s="13"/>
      <c r="UKG61" s="13"/>
      <c r="UKH61" s="13"/>
      <c r="UKI61" s="13"/>
      <c r="UKJ61" s="13"/>
      <c r="UKK61" s="13"/>
      <c r="UKL61" s="13"/>
      <c r="UKM61" s="13"/>
      <c r="UKN61" s="13"/>
      <c r="UKO61" s="13"/>
      <c r="UKP61" s="13"/>
      <c r="UKQ61" s="13"/>
      <c r="UKR61" s="13"/>
      <c r="UKS61" s="13"/>
      <c r="UKT61" s="13"/>
      <c r="UKU61" s="13"/>
      <c r="UKV61" s="13"/>
      <c r="UKW61" s="13"/>
      <c r="UKX61" s="13"/>
      <c r="UKY61" s="13"/>
      <c r="UKZ61" s="13"/>
      <c r="ULA61" s="13"/>
      <c r="ULB61" s="13"/>
      <c r="ULC61" s="13"/>
      <c r="ULD61" s="13"/>
      <c r="ULE61" s="13"/>
      <c r="ULF61" s="13"/>
      <c r="ULG61" s="13"/>
      <c r="ULH61" s="13"/>
      <c r="ULI61" s="13"/>
      <c r="ULJ61" s="13"/>
      <c r="ULK61" s="13"/>
      <c r="ULL61" s="13"/>
      <c r="ULM61" s="13"/>
      <c r="ULN61" s="13"/>
      <c r="ULO61" s="13"/>
      <c r="ULP61" s="13"/>
      <c r="ULQ61" s="13"/>
      <c r="ULR61" s="13"/>
      <c r="ULS61" s="13"/>
      <c r="ULT61" s="13"/>
      <c r="ULU61" s="13"/>
      <c r="ULV61" s="13"/>
      <c r="ULW61" s="13"/>
      <c r="ULX61" s="13"/>
      <c r="ULY61" s="13"/>
      <c r="ULZ61" s="13"/>
      <c r="UMA61" s="13"/>
      <c r="UMB61" s="13"/>
      <c r="UMC61" s="13"/>
      <c r="UMD61" s="13"/>
      <c r="UME61" s="13"/>
      <c r="UMF61" s="13"/>
      <c r="UMG61" s="13"/>
      <c r="UMH61" s="13"/>
      <c r="UMI61" s="13"/>
      <c r="UMJ61" s="13"/>
      <c r="UMK61" s="13"/>
      <c r="UML61" s="13"/>
      <c r="UMM61" s="13"/>
      <c r="UMN61" s="13"/>
      <c r="UMO61" s="13"/>
      <c r="UMP61" s="13"/>
      <c r="UMQ61" s="13"/>
      <c r="UMR61" s="13"/>
      <c r="UMS61" s="13"/>
      <c r="UMT61" s="13"/>
      <c r="UMU61" s="13"/>
      <c r="UMV61" s="13"/>
      <c r="UMW61" s="13"/>
      <c r="UMX61" s="13"/>
      <c r="UMY61" s="13"/>
      <c r="UMZ61" s="13"/>
      <c r="UNA61" s="13"/>
      <c r="UNB61" s="13"/>
      <c r="UNC61" s="13"/>
      <c r="UND61" s="13"/>
      <c r="UNE61" s="13"/>
      <c r="UNF61" s="13"/>
      <c r="UNG61" s="13"/>
      <c r="UNH61" s="13"/>
      <c r="UNI61" s="13"/>
      <c r="UNJ61" s="13"/>
      <c r="UNK61" s="13"/>
      <c r="UNL61" s="13"/>
      <c r="UNM61" s="13"/>
      <c r="UNN61" s="13"/>
      <c r="UNO61" s="13"/>
      <c r="UNP61" s="13"/>
      <c r="UNQ61" s="13"/>
      <c r="UNR61" s="13"/>
      <c r="UNS61" s="13"/>
      <c r="UNT61" s="13"/>
      <c r="UNU61" s="13"/>
      <c r="UNV61" s="13"/>
      <c r="UNW61" s="13"/>
      <c r="UNX61" s="13"/>
      <c r="UNY61" s="13"/>
      <c r="UNZ61" s="13"/>
      <c r="UOA61" s="13"/>
      <c r="UOB61" s="13"/>
      <c r="UOC61" s="13"/>
      <c r="UOD61" s="13"/>
      <c r="UOE61" s="13"/>
      <c r="UOF61" s="13"/>
      <c r="UOG61" s="13"/>
      <c r="UOH61" s="13"/>
      <c r="UOI61" s="13"/>
      <c r="UOJ61" s="13"/>
      <c r="UOK61" s="13"/>
      <c r="UOL61" s="13"/>
      <c r="UOM61" s="13"/>
      <c r="UON61" s="13"/>
      <c r="UOO61" s="13"/>
      <c r="UOP61" s="13"/>
      <c r="UOQ61" s="13"/>
      <c r="UOR61" s="13"/>
      <c r="UOS61" s="13"/>
      <c r="UOT61" s="13"/>
      <c r="UOU61" s="13"/>
      <c r="UOV61" s="13"/>
      <c r="UOW61" s="13"/>
      <c r="UOX61" s="13"/>
      <c r="UOY61" s="13"/>
      <c r="UOZ61" s="13"/>
      <c r="UPA61" s="13"/>
      <c r="UPB61" s="13"/>
      <c r="UPC61" s="13"/>
      <c r="UPD61" s="13"/>
      <c r="UPE61" s="13"/>
      <c r="UPF61" s="13"/>
      <c r="UPG61" s="13"/>
      <c r="UPH61" s="13"/>
      <c r="UPI61" s="13"/>
      <c r="UPJ61" s="13"/>
      <c r="UPK61" s="13"/>
      <c r="UPL61" s="13"/>
      <c r="UPM61" s="13"/>
      <c r="UPN61" s="13"/>
      <c r="UPO61" s="13"/>
      <c r="UPP61" s="13"/>
      <c r="UPQ61" s="13"/>
      <c r="UPR61" s="13"/>
      <c r="UPS61" s="13"/>
      <c r="UPT61" s="13"/>
      <c r="UPU61" s="13"/>
      <c r="UPV61" s="13"/>
      <c r="UPW61" s="13"/>
      <c r="UPX61" s="13"/>
      <c r="UPY61" s="13"/>
      <c r="UPZ61" s="13"/>
      <c r="UQA61" s="13"/>
      <c r="UQB61" s="13"/>
      <c r="UQC61" s="13"/>
      <c r="UQD61" s="13"/>
      <c r="UQE61" s="13"/>
      <c r="UQF61" s="13"/>
      <c r="UQG61" s="13"/>
      <c r="UQH61" s="13"/>
      <c r="UQI61" s="13"/>
      <c r="UQJ61" s="13"/>
      <c r="UQK61" s="13"/>
      <c r="UQL61" s="13"/>
      <c r="UQM61" s="13"/>
      <c r="UQN61" s="13"/>
      <c r="UQO61" s="13"/>
      <c r="UQP61" s="13"/>
      <c r="UQQ61" s="13"/>
      <c r="UQR61" s="13"/>
      <c r="UQS61" s="13"/>
      <c r="UQT61" s="13"/>
      <c r="UQU61" s="13"/>
      <c r="UQV61" s="13"/>
      <c r="UQW61" s="13"/>
      <c r="UQX61" s="13"/>
      <c r="UQY61" s="13"/>
      <c r="UQZ61" s="13"/>
      <c r="URA61" s="13"/>
      <c r="URB61" s="13"/>
      <c r="URC61" s="13"/>
      <c r="URD61" s="13"/>
      <c r="URE61" s="13"/>
      <c r="URF61" s="13"/>
      <c r="URG61" s="13"/>
      <c r="URH61" s="13"/>
      <c r="URI61" s="13"/>
      <c r="URJ61" s="13"/>
      <c r="URK61" s="13"/>
      <c r="URL61" s="13"/>
      <c r="URM61" s="13"/>
      <c r="URN61" s="13"/>
      <c r="URO61" s="13"/>
      <c r="URP61" s="13"/>
      <c r="URQ61" s="13"/>
      <c r="URR61" s="13"/>
      <c r="URS61" s="13"/>
      <c r="URT61" s="13"/>
      <c r="URU61" s="13"/>
      <c r="URV61" s="13"/>
      <c r="URW61" s="13"/>
      <c r="URX61" s="13"/>
      <c r="URY61" s="13"/>
      <c r="URZ61" s="13"/>
      <c r="USA61" s="13"/>
      <c r="USB61" s="13"/>
      <c r="USC61" s="13"/>
      <c r="USD61" s="13"/>
      <c r="USE61" s="13"/>
      <c r="USF61" s="13"/>
      <c r="USG61" s="13"/>
      <c r="USH61" s="13"/>
      <c r="USI61" s="13"/>
      <c r="USJ61" s="13"/>
      <c r="USK61" s="13"/>
      <c r="USL61" s="13"/>
      <c r="USM61" s="13"/>
      <c r="USN61" s="13"/>
      <c r="USO61" s="13"/>
      <c r="USP61" s="13"/>
      <c r="USQ61" s="13"/>
      <c r="USR61" s="13"/>
      <c r="USS61" s="13"/>
      <c r="UST61" s="13"/>
      <c r="USU61" s="13"/>
      <c r="USV61" s="13"/>
      <c r="USW61" s="13"/>
      <c r="USX61" s="13"/>
      <c r="USY61" s="13"/>
      <c r="USZ61" s="13"/>
      <c r="UTA61" s="13"/>
      <c r="UTB61" s="13"/>
      <c r="UTC61" s="13"/>
      <c r="UTD61" s="13"/>
      <c r="UTE61" s="13"/>
      <c r="UTF61" s="13"/>
      <c r="UTG61" s="13"/>
      <c r="UTH61" s="13"/>
      <c r="UTI61" s="13"/>
      <c r="UTJ61" s="13"/>
      <c r="UTK61" s="13"/>
      <c r="UTL61" s="13"/>
      <c r="UTM61" s="13"/>
      <c r="UTN61" s="13"/>
      <c r="UTO61" s="13"/>
      <c r="UTP61" s="13"/>
      <c r="UTQ61" s="13"/>
      <c r="UTR61" s="13"/>
      <c r="UTS61" s="13"/>
      <c r="UTT61" s="13"/>
      <c r="UTU61" s="13"/>
      <c r="UTV61" s="13"/>
      <c r="UTW61" s="13"/>
      <c r="UTX61" s="13"/>
      <c r="UTY61" s="13"/>
      <c r="UTZ61" s="13"/>
      <c r="UUA61" s="13"/>
      <c r="UUB61" s="13"/>
      <c r="UUC61" s="13"/>
      <c r="UUD61" s="13"/>
      <c r="UUE61" s="13"/>
      <c r="UUF61" s="13"/>
      <c r="UUG61" s="13"/>
      <c r="UUH61" s="13"/>
      <c r="UUI61" s="13"/>
      <c r="UUJ61" s="13"/>
      <c r="UUK61" s="13"/>
      <c r="UUL61" s="13"/>
      <c r="UUM61" s="13"/>
      <c r="UUN61" s="13"/>
      <c r="UUO61" s="13"/>
      <c r="UUP61" s="13"/>
      <c r="UUQ61" s="13"/>
      <c r="UUR61" s="13"/>
      <c r="UUS61" s="13"/>
      <c r="UUT61" s="13"/>
      <c r="UUU61" s="13"/>
      <c r="UUV61" s="13"/>
      <c r="UUW61" s="13"/>
      <c r="UUX61" s="13"/>
      <c r="UUY61" s="13"/>
      <c r="UUZ61" s="13"/>
      <c r="UVA61" s="13"/>
      <c r="UVB61" s="13"/>
      <c r="UVC61" s="13"/>
      <c r="UVD61" s="13"/>
      <c r="UVE61" s="13"/>
      <c r="UVF61" s="13"/>
      <c r="UVG61" s="13"/>
      <c r="UVH61" s="13"/>
      <c r="UVI61" s="13"/>
      <c r="UVJ61" s="13"/>
      <c r="UVK61" s="13"/>
      <c r="UVL61" s="13"/>
      <c r="UVM61" s="13"/>
      <c r="UVN61" s="13"/>
      <c r="UVO61" s="13"/>
      <c r="UVP61" s="13"/>
      <c r="UVQ61" s="13"/>
      <c r="UVR61" s="13"/>
      <c r="UVS61" s="13"/>
      <c r="UVT61" s="13"/>
      <c r="UVU61" s="13"/>
      <c r="UVV61" s="13"/>
      <c r="UVW61" s="13"/>
      <c r="UVX61" s="13"/>
      <c r="UVY61" s="13"/>
      <c r="UVZ61" s="13"/>
      <c r="UWA61" s="13"/>
      <c r="UWB61" s="13"/>
      <c r="UWC61" s="13"/>
      <c r="UWD61" s="13"/>
      <c r="UWE61" s="13"/>
      <c r="UWF61" s="13"/>
      <c r="UWG61" s="13"/>
      <c r="UWH61" s="13"/>
      <c r="UWI61" s="13"/>
      <c r="UWJ61" s="13"/>
      <c r="UWK61" s="13"/>
      <c r="UWL61" s="13"/>
      <c r="UWM61" s="13"/>
      <c r="UWN61" s="13"/>
      <c r="UWO61" s="13"/>
      <c r="UWP61" s="13"/>
      <c r="UWQ61" s="13"/>
      <c r="UWR61" s="13"/>
      <c r="UWS61" s="13"/>
      <c r="UWT61" s="13"/>
      <c r="UWU61" s="13"/>
      <c r="UWV61" s="13"/>
      <c r="UWW61" s="13"/>
      <c r="UWX61" s="13"/>
      <c r="UWY61" s="13"/>
      <c r="UWZ61" s="13"/>
      <c r="UXA61" s="13"/>
      <c r="UXB61" s="13"/>
      <c r="UXC61" s="13"/>
      <c r="UXD61" s="13"/>
      <c r="UXE61" s="13"/>
      <c r="UXF61" s="13"/>
      <c r="UXG61" s="13"/>
      <c r="UXH61" s="13"/>
      <c r="UXI61" s="13"/>
      <c r="UXJ61" s="13"/>
      <c r="UXK61" s="13"/>
      <c r="UXL61" s="13"/>
      <c r="UXM61" s="13"/>
      <c r="UXN61" s="13"/>
      <c r="UXO61" s="13"/>
      <c r="UXP61" s="13"/>
      <c r="UXQ61" s="13"/>
      <c r="UXR61" s="13"/>
      <c r="UXS61" s="13"/>
      <c r="UXT61" s="13"/>
      <c r="UXU61" s="13"/>
      <c r="UXV61" s="13"/>
      <c r="UXW61" s="13"/>
      <c r="UXX61" s="13"/>
      <c r="UXY61" s="13"/>
      <c r="UXZ61" s="13"/>
      <c r="UYA61" s="13"/>
      <c r="UYB61" s="13"/>
      <c r="UYC61" s="13"/>
      <c r="UYD61" s="13"/>
      <c r="UYE61" s="13"/>
      <c r="UYF61" s="13"/>
      <c r="UYG61" s="13"/>
      <c r="UYH61" s="13"/>
      <c r="UYI61" s="13"/>
      <c r="UYJ61" s="13"/>
      <c r="UYK61" s="13"/>
      <c r="UYL61" s="13"/>
      <c r="UYM61" s="13"/>
      <c r="UYN61" s="13"/>
      <c r="UYO61" s="13"/>
      <c r="UYP61" s="13"/>
      <c r="UYQ61" s="13"/>
      <c r="UYR61" s="13"/>
      <c r="UYS61" s="13"/>
      <c r="UYT61" s="13"/>
      <c r="UYU61" s="13"/>
      <c r="UYV61" s="13"/>
      <c r="UYW61" s="13"/>
      <c r="UYX61" s="13"/>
      <c r="UYY61" s="13"/>
      <c r="UYZ61" s="13"/>
      <c r="UZA61" s="13"/>
      <c r="UZB61" s="13"/>
      <c r="UZC61" s="13"/>
      <c r="UZD61" s="13"/>
      <c r="UZE61" s="13"/>
      <c r="UZF61" s="13"/>
      <c r="UZG61" s="13"/>
      <c r="UZH61" s="13"/>
      <c r="UZI61" s="13"/>
      <c r="UZJ61" s="13"/>
      <c r="UZK61" s="13"/>
      <c r="UZL61" s="13"/>
      <c r="UZM61" s="13"/>
      <c r="UZN61" s="13"/>
      <c r="UZO61" s="13"/>
      <c r="UZP61" s="13"/>
      <c r="UZQ61" s="13"/>
      <c r="UZR61" s="13"/>
      <c r="UZS61" s="13"/>
      <c r="UZT61" s="13"/>
      <c r="UZU61" s="13"/>
      <c r="UZV61" s="13"/>
      <c r="UZW61" s="13"/>
      <c r="UZX61" s="13"/>
      <c r="UZY61" s="13"/>
      <c r="UZZ61" s="13"/>
      <c r="VAA61" s="13"/>
      <c r="VAB61" s="13"/>
      <c r="VAC61" s="13"/>
      <c r="VAD61" s="13"/>
      <c r="VAE61" s="13"/>
      <c r="VAF61" s="13"/>
      <c r="VAG61" s="13"/>
      <c r="VAH61" s="13"/>
      <c r="VAI61" s="13"/>
      <c r="VAJ61" s="13"/>
      <c r="VAK61" s="13"/>
      <c r="VAL61" s="13"/>
      <c r="VAM61" s="13"/>
      <c r="VAN61" s="13"/>
      <c r="VAO61" s="13"/>
      <c r="VAP61" s="13"/>
      <c r="VAQ61" s="13"/>
      <c r="VAR61" s="13"/>
      <c r="VAS61" s="13"/>
      <c r="VAT61" s="13"/>
      <c r="VAU61" s="13"/>
      <c r="VAV61" s="13"/>
      <c r="VAW61" s="13"/>
      <c r="VAX61" s="13"/>
      <c r="VAY61" s="13"/>
      <c r="VAZ61" s="13"/>
      <c r="VBA61" s="13"/>
      <c r="VBB61" s="13"/>
      <c r="VBC61" s="13"/>
      <c r="VBD61" s="13"/>
      <c r="VBE61" s="13"/>
      <c r="VBF61" s="13"/>
      <c r="VBG61" s="13"/>
      <c r="VBH61" s="13"/>
      <c r="VBI61" s="13"/>
      <c r="VBJ61" s="13"/>
      <c r="VBK61" s="13"/>
      <c r="VBL61" s="13"/>
      <c r="VBM61" s="13"/>
      <c r="VBN61" s="13"/>
      <c r="VBO61" s="13"/>
      <c r="VBP61" s="13"/>
      <c r="VBQ61" s="13"/>
      <c r="VBR61" s="13"/>
      <c r="VBS61" s="13"/>
      <c r="VBT61" s="13"/>
      <c r="VBU61" s="13"/>
      <c r="VBV61" s="13"/>
      <c r="VBW61" s="13"/>
      <c r="VBX61" s="13"/>
      <c r="VBY61" s="13"/>
      <c r="VBZ61" s="13"/>
      <c r="VCA61" s="13"/>
      <c r="VCB61" s="13"/>
      <c r="VCC61" s="13"/>
      <c r="VCD61" s="13"/>
      <c r="VCE61" s="13"/>
      <c r="VCF61" s="13"/>
      <c r="VCG61" s="13"/>
      <c r="VCH61" s="13"/>
      <c r="VCI61" s="13"/>
      <c r="VCJ61" s="13"/>
      <c r="VCK61" s="13"/>
      <c r="VCL61" s="13"/>
      <c r="VCM61" s="13"/>
      <c r="VCN61" s="13"/>
      <c r="VCO61" s="13"/>
      <c r="VCP61" s="13"/>
      <c r="VCQ61" s="13"/>
      <c r="VCR61" s="13"/>
      <c r="VCS61" s="13"/>
      <c r="VCT61" s="13"/>
      <c r="VCU61" s="13"/>
      <c r="VCV61" s="13"/>
      <c r="VCW61" s="13"/>
      <c r="VCX61" s="13"/>
      <c r="VCY61" s="13"/>
      <c r="VCZ61" s="13"/>
      <c r="VDA61" s="13"/>
      <c r="VDB61" s="13"/>
      <c r="VDC61" s="13"/>
      <c r="VDD61" s="13"/>
      <c r="VDE61" s="13"/>
      <c r="VDF61" s="13"/>
      <c r="VDG61" s="13"/>
      <c r="VDH61" s="13"/>
      <c r="VDI61" s="13"/>
      <c r="VDJ61" s="13"/>
      <c r="VDK61" s="13"/>
      <c r="VDL61" s="13"/>
      <c r="VDM61" s="13"/>
      <c r="VDN61" s="13"/>
      <c r="VDO61" s="13"/>
      <c r="VDP61" s="13"/>
      <c r="VDQ61" s="13"/>
      <c r="VDR61" s="13"/>
      <c r="VDS61" s="13"/>
      <c r="VDT61" s="13"/>
      <c r="VDU61" s="13"/>
      <c r="VDV61" s="13"/>
      <c r="VDW61" s="13"/>
      <c r="VDX61" s="13"/>
      <c r="VDY61" s="13"/>
      <c r="VDZ61" s="13"/>
      <c r="VEA61" s="13"/>
      <c r="VEB61" s="13"/>
      <c r="VEC61" s="13"/>
      <c r="VED61" s="13"/>
      <c r="VEE61" s="13"/>
      <c r="VEF61" s="13"/>
      <c r="VEG61" s="13"/>
      <c r="VEH61" s="13"/>
      <c r="VEI61" s="13"/>
      <c r="VEJ61" s="13"/>
      <c r="VEK61" s="13"/>
      <c r="VEL61" s="13"/>
      <c r="VEM61" s="13"/>
      <c r="VEN61" s="13"/>
      <c r="VEO61" s="13"/>
      <c r="VEP61" s="13"/>
      <c r="VEQ61" s="13"/>
      <c r="VER61" s="13"/>
      <c r="VES61" s="13"/>
      <c r="VET61" s="13"/>
      <c r="VEU61" s="13"/>
      <c r="VEV61" s="13"/>
      <c r="VEW61" s="13"/>
      <c r="VEX61" s="13"/>
      <c r="VEY61" s="13"/>
      <c r="VEZ61" s="13"/>
      <c r="VFA61" s="13"/>
      <c r="VFB61" s="13"/>
      <c r="VFC61" s="13"/>
      <c r="VFD61" s="13"/>
      <c r="VFE61" s="13"/>
      <c r="VFF61" s="13"/>
      <c r="VFG61" s="13"/>
      <c r="VFH61" s="13"/>
      <c r="VFI61" s="13"/>
      <c r="VFJ61" s="13"/>
      <c r="VFK61" s="13"/>
      <c r="VFL61" s="13"/>
      <c r="VFM61" s="13"/>
      <c r="VFN61" s="13"/>
      <c r="VFO61" s="13"/>
      <c r="VFP61" s="13"/>
      <c r="VFQ61" s="13"/>
      <c r="VFR61" s="13"/>
      <c r="VFS61" s="13"/>
      <c r="VFT61" s="13"/>
      <c r="VFU61" s="13"/>
      <c r="VFV61" s="13"/>
      <c r="VFW61" s="13"/>
      <c r="VFX61" s="13"/>
      <c r="VFY61" s="13"/>
      <c r="VFZ61" s="13"/>
      <c r="VGA61" s="13"/>
      <c r="VGB61" s="13"/>
      <c r="VGC61" s="13"/>
      <c r="VGD61" s="13"/>
      <c r="VGE61" s="13"/>
      <c r="VGF61" s="13"/>
      <c r="VGG61" s="13"/>
      <c r="VGH61" s="13"/>
      <c r="VGI61" s="13"/>
      <c r="VGJ61" s="13"/>
      <c r="VGK61" s="13"/>
      <c r="VGL61" s="13"/>
      <c r="VGM61" s="13"/>
      <c r="VGN61" s="13"/>
      <c r="VGO61" s="13"/>
      <c r="VGP61" s="13"/>
      <c r="VGQ61" s="13"/>
      <c r="VGR61" s="13"/>
      <c r="VGS61" s="13"/>
      <c r="VGT61" s="13"/>
      <c r="VGU61" s="13"/>
      <c r="VGV61" s="13"/>
      <c r="VGW61" s="13"/>
      <c r="VGX61" s="13"/>
      <c r="VGY61" s="13"/>
      <c r="VGZ61" s="13"/>
      <c r="VHA61" s="13"/>
      <c r="VHB61" s="13"/>
      <c r="VHC61" s="13"/>
      <c r="VHD61" s="13"/>
      <c r="VHE61" s="13"/>
      <c r="VHF61" s="13"/>
      <c r="VHG61" s="13"/>
      <c r="VHH61" s="13"/>
      <c r="VHI61" s="13"/>
      <c r="VHJ61" s="13"/>
      <c r="VHK61" s="13"/>
      <c r="VHL61" s="13"/>
      <c r="VHM61" s="13"/>
      <c r="VHN61" s="13"/>
      <c r="VHO61" s="13"/>
      <c r="VHP61" s="13"/>
      <c r="VHQ61" s="13"/>
      <c r="VHR61" s="13"/>
      <c r="VHS61" s="13"/>
      <c r="VHT61" s="13"/>
      <c r="VHU61" s="13"/>
      <c r="VHV61" s="13"/>
      <c r="VHW61" s="13"/>
      <c r="VHX61" s="13"/>
      <c r="VHY61" s="13"/>
      <c r="VHZ61" s="13"/>
      <c r="VIA61" s="13"/>
      <c r="VIB61" s="13"/>
      <c r="VIC61" s="13"/>
      <c r="VID61" s="13"/>
      <c r="VIE61" s="13"/>
      <c r="VIF61" s="13"/>
      <c r="VIG61" s="13"/>
      <c r="VIH61" s="13"/>
      <c r="VII61" s="13"/>
      <c r="VIJ61" s="13"/>
      <c r="VIK61" s="13"/>
      <c r="VIL61" s="13"/>
      <c r="VIM61" s="13"/>
      <c r="VIN61" s="13"/>
      <c r="VIO61" s="13"/>
      <c r="VIP61" s="13"/>
      <c r="VIQ61" s="13"/>
      <c r="VIR61" s="13"/>
      <c r="VIS61" s="13"/>
      <c r="VIT61" s="13"/>
      <c r="VIU61" s="13"/>
      <c r="VIV61" s="13"/>
      <c r="VIW61" s="13"/>
      <c r="VIX61" s="13"/>
      <c r="VIY61" s="13"/>
      <c r="VIZ61" s="13"/>
      <c r="VJA61" s="13"/>
      <c r="VJB61" s="13"/>
      <c r="VJC61" s="13"/>
      <c r="VJD61" s="13"/>
      <c r="VJE61" s="13"/>
      <c r="VJF61" s="13"/>
      <c r="VJG61" s="13"/>
      <c r="VJH61" s="13"/>
      <c r="VJI61" s="13"/>
      <c r="VJJ61" s="13"/>
      <c r="VJK61" s="13"/>
      <c r="VJL61" s="13"/>
      <c r="VJM61" s="13"/>
      <c r="VJN61" s="13"/>
      <c r="VJO61" s="13"/>
      <c r="VJP61" s="13"/>
      <c r="VJQ61" s="13"/>
      <c r="VJR61" s="13"/>
      <c r="VJS61" s="13"/>
      <c r="VJT61" s="13"/>
      <c r="VJU61" s="13"/>
      <c r="VJV61" s="13"/>
      <c r="VJW61" s="13"/>
      <c r="VJX61" s="13"/>
      <c r="VJY61" s="13"/>
      <c r="VJZ61" s="13"/>
      <c r="VKA61" s="13"/>
      <c r="VKB61" s="13"/>
      <c r="VKC61" s="13"/>
      <c r="VKD61" s="13"/>
      <c r="VKE61" s="13"/>
      <c r="VKF61" s="13"/>
      <c r="VKG61" s="13"/>
      <c r="VKH61" s="13"/>
      <c r="VKI61" s="13"/>
      <c r="VKJ61" s="13"/>
      <c r="VKK61" s="13"/>
      <c r="VKL61" s="13"/>
      <c r="VKM61" s="13"/>
      <c r="VKN61" s="13"/>
      <c r="VKO61" s="13"/>
      <c r="VKP61" s="13"/>
      <c r="VKQ61" s="13"/>
      <c r="VKR61" s="13"/>
      <c r="VKS61" s="13"/>
      <c r="VKT61" s="13"/>
      <c r="VKU61" s="13"/>
      <c r="VKV61" s="13"/>
      <c r="VKW61" s="13"/>
      <c r="VKX61" s="13"/>
      <c r="VKY61" s="13"/>
      <c r="VKZ61" s="13"/>
      <c r="VLA61" s="13"/>
      <c r="VLB61" s="13"/>
      <c r="VLC61" s="13"/>
      <c r="VLD61" s="13"/>
      <c r="VLE61" s="13"/>
      <c r="VLF61" s="13"/>
      <c r="VLG61" s="13"/>
      <c r="VLH61" s="13"/>
      <c r="VLI61" s="13"/>
      <c r="VLJ61" s="13"/>
      <c r="VLK61" s="13"/>
      <c r="VLL61" s="13"/>
      <c r="VLM61" s="13"/>
      <c r="VLN61" s="13"/>
      <c r="VLO61" s="13"/>
      <c r="VLP61" s="13"/>
      <c r="VLQ61" s="13"/>
      <c r="VLR61" s="13"/>
      <c r="VLS61" s="13"/>
      <c r="VLT61" s="13"/>
      <c r="VLU61" s="13"/>
      <c r="VLV61" s="13"/>
      <c r="VLW61" s="13"/>
      <c r="VLX61" s="13"/>
      <c r="VLY61" s="13"/>
      <c r="VLZ61" s="13"/>
      <c r="VMA61" s="13"/>
      <c r="VMB61" s="13"/>
      <c r="VMC61" s="13"/>
      <c r="VMD61" s="13"/>
      <c r="VME61" s="13"/>
      <c r="VMF61" s="13"/>
      <c r="VMG61" s="13"/>
      <c r="VMH61" s="13"/>
      <c r="VMI61" s="13"/>
      <c r="VMJ61" s="13"/>
      <c r="VMK61" s="13"/>
      <c r="VML61" s="13"/>
      <c r="VMM61" s="13"/>
      <c r="VMN61" s="13"/>
      <c r="VMO61" s="13"/>
      <c r="VMP61" s="13"/>
      <c r="VMQ61" s="13"/>
      <c r="VMR61" s="13"/>
      <c r="VMS61" s="13"/>
      <c r="VMT61" s="13"/>
      <c r="VMU61" s="13"/>
      <c r="VMV61" s="13"/>
      <c r="VMW61" s="13"/>
      <c r="VMX61" s="13"/>
      <c r="VMY61" s="13"/>
      <c r="VMZ61" s="13"/>
      <c r="VNA61" s="13"/>
      <c r="VNB61" s="13"/>
      <c r="VNC61" s="13"/>
      <c r="VND61" s="13"/>
      <c r="VNE61" s="13"/>
      <c r="VNF61" s="13"/>
      <c r="VNG61" s="13"/>
      <c r="VNH61" s="13"/>
      <c r="VNI61" s="13"/>
      <c r="VNJ61" s="13"/>
      <c r="VNK61" s="13"/>
      <c r="VNL61" s="13"/>
      <c r="VNM61" s="13"/>
      <c r="VNN61" s="13"/>
      <c r="VNO61" s="13"/>
      <c r="VNP61" s="13"/>
      <c r="VNQ61" s="13"/>
      <c r="VNR61" s="13"/>
      <c r="VNS61" s="13"/>
      <c r="VNT61" s="13"/>
      <c r="VNU61" s="13"/>
      <c r="VNV61" s="13"/>
      <c r="VNW61" s="13"/>
      <c r="VNX61" s="13"/>
      <c r="VNY61" s="13"/>
      <c r="VNZ61" s="13"/>
      <c r="VOA61" s="13"/>
      <c r="VOB61" s="13"/>
      <c r="VOC61" s="13"/>
      <c r="VOD61" s="13"/>
      <c r="VOE61" s="13"/>
      <c r="VOF61" s="13"/>
      <c r="VOG61" s="13"/>
      <c r="VOH61" s="13"/>
      <c r="VOI61" s="13"/>
      <c r="VOJ61" s="13"/>
      <c r="VOK61" s="13"/>
      <c r="VOL61" s="13"/>
      <c r="VOM61" s="13"/>
      <c r="VON61" s="13"/>
      <c r="VOO61" s="13"/>
      <c r="VOP61" s="13"/>
      <c r="VOQ61" s="13"/>
      <c r="VOR61" s="13"/>
      <c r="VOS61" s="13"/>
      <c r="VOT61" s="13"/>
      <c r="VOU61" s="13"/>
      <c r="VOV61" s="13"/>
      <c r="VOW61" s="13"/>
      <c r="VOX61" s="13"/>
      <c r="VOY61" s="13"/>
      <c r="VOZ61" s="13"/>
      <c r="VPA61" s="13"/>
      <c r="VPB61" s="13"/>
      <c r="VPC61" s="13"/>
      <c r="VPD61" s="13"/>
      <c r="VPE61" s="13"/>
      <c r="VPF61" s="13"/>
      <c r="VPG61" s="13"/>
      <c r="VPH61" s="13"/>
      <c r="VPI61" s="13"/>
      <c r="VPJ61" s="13"/>
      <c r="VPK61" s="13"/>
      <c r="VPL61" s="13"/>
      <c r="VPM61" s="13"/>
      <c r="VPN61" s="13"/>
      <c r="VPO61" s="13"/>
      <c r="VPP61" s="13"/>
      <c r="VPQ61" s="13"/>
      <c r="VPR61" s="13"/>
      <c r="VPS61" s="13"/>
      <c r="VPT61" s="13"/>
      <c r="VPU61" s="13"/>
      <c r="VPV61" s="13"/>
      <c r="VPW61" s="13"/>
      <c r="VPX61" s="13"/>
      <c r="VPY61" s="13"/>
      <c r="VPZ61" s="13"/>
      <c r="VQA61" s="13"/>
      <c r="VQB61" s="13"/>
      <c r="VQC61" s="13"/>
      <c r="VQD61" s="13"/>
      <c r="VQE61" s="13"/>
      <c r="VQF61" s="13"/>
      <c r="VQG61" s="13"/>
      <c r="VQH61" s="13"/>
      <c r="VQI61" s="13"/>
      <c r="VQJ61" s="13"/>
      <c r="VQK61" s="13"/>
      <c r="VQL61" s="13"/>
      <c r="VQM61" s="13"/>
      <c r="VQN61" s="13"/>
      <c r="VQO61" s="13"/>
      <c r="VQP61" s="13"/>
      <c r="VQQ61" s="13"/>
      <c r="VQR61" s="13"/>
      <c r="VQS61" s="13"/>
      <c r="VQT61" s="13"/>
      <c r="VQU61" s="13"/>
      <c r="VQV61" s="13"/>
      <c r="VQW61" s="13"/>
      <c r="VQX61" s="13"/>
      <c r="VQY61" s="13"/>
      <c r="VQZ61" s="13"/>
      <c r="VRA61" s="13"/>
      <c r="VRB61" s="13"/>
      <c r="VRC61" s="13"/>
      <c r="VRD61" s="13"/>
      <c r="VRE61" s="13"/>
      <c r="VRF61" s="13"/>
      <c r="VRG61" s="13"/>
      <c r="VRH61" s="13"/>
      <c r="VRI61" s="13"/>
      <c r="VRJ61" s="13"/>
      <c r="VRK61" s="13"/>
      <c r="VRL61" s="13"/>
      <c r="VRM61" s="13"/>
      <c r="VRN61" s="13"/>
      <c r="VRO61" s="13"/>
      <c r="VRP61" s="13"/>
      <c r="VRQ61" s="13"/>
      <c r="VRR61" s="13"/>
      <c r="VRS61" s="13"/>
      <c r="VRT61" s="13"/>
      <c r="VRU61" s="13"/>
      <c r="VRV61" s="13"/>
      <c r="VRW61" s="13"/>
      <c r="VRX61" s="13"/>
      <c r="VRY61" s="13"/>
      <c r="VRZ61" s="13"/>
      <c r="VSA61" s="13"/>
      <c r="VSB61" s="13"/>
      <c r="VSC61" s="13"/>
      <c r="VSD61" s="13"/>
      <c r="VSE61" s="13"/>
      <c r="VSF61" s="13"/>
      <c r="VSG61" s="13"/>
      <c r="VSH61" s="13"/>
      <c r="VSI61" s="13"/>
      <c r="VSJ61" s="13"/>
      <c r="VSK61" s="13"/>
      <c r="VSL61" s="13"/>
      <c r="VSM61" s="13"/>
      <c r="VSN61" s="13"/>
      <c r="VSO61" s="13"/>
      <c r="VSP61" s="13"/>
      <c r="VSQ61" s="13"/>
      <c r="VSR61" s="13"/>
      <c r="VSS61" s="13"/>
      <c r="VST61" s="13"/>
      <c r="VSU61" s="13"/>
      <c r="VSV61" s="13"/>
      <c r="VSW61" s="13"/>
      <c r="VSX61" s="13"/>
      <c r="VSY61" s="13"/>
      <c r="VSZ61" s="13"/>
      <c r="VTA61" s="13"/>
      <c r="VTB61" s="13"/>
      <c r="VTC61" s="13"/>
      <c r="VTD61" s="13"/>
      <c r="VTE61" s="13"/>
      <c r="VTF61" s="13"/>
      <c r="VTG61" s="13"/>
      <c r="VTH61" s="13"/>
      <c r="VTI61" s="13"/>
      <c r="VTJ61" s="13"/>
      <c r="VTK61" s="13"/>
      <c r="VTL61" s="13"/>
      <c r="VTM61" s="13"/>
      <c r="VTN61" s="13"/>
      <c r="VTO61" s="13"/>
      <c r="VTP61" s="13"/>
      <c r="VTQ61" s="13"/>
      <c r="VTR61" s="13"/>
      <c r="VTS61" s="13"/>
      <c r="VTT61" s="13"/>
      <c r="VTU61" s="13"/>
      <c r="VTV61" s="13"/>
      <c r="VTW61" s="13"/>
      <c r="VTX61" s="13"/>
      <c r="VTY61" s="13"/>
      <c r="VTZ61" s="13"/>
      <c r="VUA61" s="13"/>
      <c r="VUB61" s="13"/>
      <c r="VUC61" s="13"/>
      <c r="VUD61" s="13"/>
      <c r="VUE61" s="13"/>
      <c r="VUF61" s="13"/>
      <c r="VUG61" s="13"/>
      <c r="VUH61" s="13"/>
      <c r="VUI61" s="13"/>
      <c r="VUJ61" s="13"/>
      <c r="VUK61" s="13"/>
      <c r="VUL61" s="13"/>
      <c r="VUM61" s="13"/>
      <c r="VUN61" s="13"/>
      <c r="VUO61" s="13"/>
      <c r="VUP61" s="13"/>
      <c r="VUQ61" s="13"/>
      <c r="VUR61" s="13"/>
      <c r="VUS61" s="13"/>
      <c r="VUT61" s="13"/>
      <c r="VUU61" s="13"/>
      <c r="VUV61" s="13"/>
      <c r="VUW61" s="13"/>
      <c r="VUX61" s="13"/>
      <c r="VUY61" s="13"/>
      <c r="VUZ61" s="13"/>
      <c r="VVA61" s="13"/>
      <c r="VVB61" s="13"/>
      <c r="VVC61" s="13"/>
      <c r="VVD61" s="13"/>
      <c r="VVE61" s="13"/>
      <c r="VVF61" s="13"/>
      <c r="VVG61" s="13"/>
      <c r="VVH61" s="13"/>
      <c r="VVI61" s="13"/>
      <c r="VVJ61" s="13"/>
      <c r="VVK61" s="13"/>
      <c r="VVL61" s="13"/>
      <c r="VVM61" s="13"/>
      <c r="VVN61" s="13"/>
      <c r="VVO61" s="13"/>
      <c r="VVP61" s="13"/>
      <c r="VVQ61" s="13"/>
      <c r="VVR61" s="13"/>
      <c r="VVS61" s="13"/>
      <c r="VVT61" s="13"/>
      <c r="VVU61" s="13"/>
      <c r="VVV61" s="13"/>
      <c r="VVW61" s="13"/>
      <c r="VVX61" s="13"/>
      <c r="VVY61" s="13"/>
      <c r="VVZ61" s="13"/>
      <c r="VWA61" s="13"/>
      <c r="VWB61" s="13"/>
      <c r="VWC61" s="13"/>
      <c r="VWD61" s="13"/>
      <c r="VWE61" s="13"/>
      <c r="VWF61" s="13"/>
      <c r="VWG61" s="13"/>
      <c r="VWH61" s="13"/>
      <c r="VWI61" s="13"/>
      <c r="VWJ61" s="13"/>
      <c r="VWK61" s="13"/>
      <c r="VWL61" s="13"/>
      <c r="VWM61" s="13"/>
      <c r="VWN61" s="13"/>
      <c r="VWO61" s="13"/>
      <c r="VWP61" s="13"/>
      <c r="VWQ61" s="13"/>
      <c r="VWR61" s="13"/>
      <c r="VWS61" s="13"/>
      <c r="VWT61" s="13"/>
      <c r="VWU61" s="13"/>
      <c r="VWV61" s="13"/>
      <c r="VWW61" s="13"/>
      <c r="VWX61" s="13"/>
      <c r="VWY61" s="13"/>
      <c r="VWZ61" s="13"/>
      <c r="VXA61" s="13"/>
      <c r="VXB61" s="13"/>
      <c r="VXC61" s="13"/>
      <c r="VXD61" s="13"/>
      <c r="VXE61" s="13"/>
      <c r="VXF61" s="13"/>
      <c r="VXG61" s="13"/>
      <c r="VXH61" s="13"/>
      <c r="VXI61" s="13"/>
      <c r="VXJ61" s="13"/>
      <c r="VXK61" s="13"/>
      <c r="VXL61" s="13"/>
      <c r="VXM61" s="13"/>
      <c r="VXN61" s="13"/>
      <c r="VXO61" s="13"/>
      <c r="VXP61" s="13"/>
      <c r="VXQ61" s="13"/>
      <c r="VXR61" s="13"/>
      <c r="VXS61" s="13"/>
      <c r="VXT61" s="13"/>
      <c r="VXU61" s="13"/>
      <c r="VXV61" s="13"/>
      <c r="VXW61" s="13"/>
      <c r="VXX61" s="13"/>
      <c r="VXY61" s="13"/>
      <c r="VXZ61" s="13"/>
      <c r="VYA61" s="13"/>
      <c r="VYB61" s="13"/>
      <c r="VYC61" s="13"/>
      <c r="VYD61" s="13"/>
      <c r="VYE61" s="13"/>
      <c r="VYF61" s="13"/>
      <c r="VYG61" s="13"/>
      <c r="VYH61" s="13"/>
      <c r="VYI61" s="13"/>
      <c r="VYJ61" s="13"/>
      <c r="VYK61" s="13"/>
      <c r="VYL61" s="13"/>
      <c r="VYM61" s="13"/>
      <c r="VYN61" s="13"/>
      <c r="VYO61" s="13"/>
      <c r="VYP61" s="13"/>
      <c r="VYQ61" s="13"/>
      <c r="VYR61" s="13"/>
      <c r="VYS61" s="13"/>
      <c r="VYT61" s="13"/>
      <c r="VYU61" s="13"/>
      <c r="VYV61" s="13"/>
      <c r="VYW61" s="13"/>
      <c r="VYX61" s="13"/>
      <c r="VYY61" s="13"/>
      <c r="VYZ61" s="13"/>
      <c r="VZA61" s="13"/>
      <c r="VZB61" s="13"/>
      <c r="VZC61" s="13"/>
      <c r="VZD61" s="13"/>
      <c r="VZE61" s="13"/>
      <c r="VZF61" s="13"/>
      <c r="VZG61" s="13"/>
      <c r="VZH61" s="13"/>
      <c r="VZI61" s="13"/>
      <c r="VZJ61" s="13"/>
      <c r="VZK61" s="13"/>
      <c r="VZL61" s="13"/>
      <c r="VZM61" s="13"/>
      <c r="VZN61" s="13"/>
      <c r="VZO61" s="13"/>
      <c r="VZP61" s="13"/>
      <c r="VZQ61" s="13"/>
      <c r="VZR61" s="13"/>
      <c r="VZS61" s="13"/>
      <c r="VZT61" s="13"/>
      <c r="VZU61" s="13"/>
      <c r="VZV61" s="13"/>
      <c r="VZW61" s="13"/>
      <c r="VZX61" s="13"/>
      <c r="VZY61" s="13"/>
      <c r="VZZ61" s="13"/>
      <c r="WAA61" s="13"/>
      <c r="WAB61" s="13"/>
      <c r="WAC61" s="13"/>
      <c r="WAD61" s="13"/>
      <c r="WAE61" s="13"/>
      <c r="WAF61" s="13"/>
      <c r="WAG61" s="13"/>
      <c r="WAH61" s="13"/>
      <c r="WAI61" s="13"/>
      <c r="WAJ61" s="13"/>
      <c r="WAK61" s="13"/>
      <c r="WAL61" s="13"/>
      <c r="WAM61" s="13"/>
      <c r="WAN61" s="13"/>
      <c r="WAO61" s="13"/>
      <c r="WAP61" s="13"/>
      <c r="WAQ61" s="13"/>
      <c r="WAR61" s="13"/>
      <c r="WAS61" s="13"/>
      <c r="WAT61" s="13"/>
      <c r="WAU61" s="13"/>
      <c r="WAV61" s="13"/>
      <c r="WAW61" s="13"/>
      <c r="WAX61" s="13"/>
      <c r="WAY61" s="13"/>
      <c r="WAZ61" s="13"/>
      <c r="WBA61" s="13"/>
      <c r="WBB61" s="13"/>
      <c r="WBC61" s="13"/>
      <c r="WBD61" s="13"/>
      <c r="WBE61" s="13"/>
      <c r="WBF61" s="13"/>
      <c r="WBG61" s="13"/>
      <c r="WBH61" s="13"/>
      <c r="WBI61" s="13"/>
      <c r="WBJ61" s="13"/>
      <c r="WBK61" s="13"/>
      <c r="WBL61" s="13"/>
      <c r="WBM61" s="13"/>
      <c r="WBN61" s="13"/>
      <c r="WBO61" s="13"/>
      <c r="WBP61" s="13"/>
      <c r="WBQ61" s="13"/>
      <c r="WBR61" s="13"/>
      <c r="WBS61" s="13"/>
      <c r="WBT61" s="13"/>
      <c r="WBU61" s="13"/>
      <c r="WBV61" s="13"/>
      <c r="WBW61" s="13"/>
      <c r="WBX61" s="13"/>
      <c r="WBY61" s="13"/>
      <c r="WBZ61" s="13"/>
      <c r="WCA61" s="13"/>
      <c r="WCB61" s="13"/>
      <c r="WCC61" s="13"/>
      <c r="WCD61" s="13"/>
      <c r="WCE61" s="13"/>
      <c r="WCF61" s="13"/>
      <c r="WCG61" s="13"/>
      <c r="WCH61" s="13"/>
      <c r="WCI61" s="13"/>
      <c r="WCJ61" s="13"/>
      <c r="WCK61" s="13"/>
      <c r="WCL61" s="13"/>
      <c r="WCM61" s="13"/>
      <c r="WCN61" s="13"/>
      <c r="WCO61" s="13"/>
      <c r="WCP61" s="13"/>
      <c r="WCQ61" s="13"/>
      <c r="WCR61" s="13"/>
      <c r="WCS61" s="13"/>
      <c r="WCT61" s="13"/>
      <c r="WCU61" s="13"/>
      <c r="WCV61" s="13"/>
      <c r="WCW61" s="13"/>
      <c r="WCX61" s="13"/>
      <c r="WCY61" s="13"/>
      <c r="WCZ61" s="13"/>
      <c r="WDA61" s="13"/>
      <c r="WDB61" s="13"/>
      <c r="WDC61" s="13"/>
      <c r="WDD61" s="13"/>
      <c r="WDE61" s="13"/>
      <c r="WDF61" s="13"/>
      <c r="WDG61" s="13"/>
      <c r="WDH61" s="13"/>
      <c r="WDI61" s="13"/>
      <c r="WDJ61" s="13"/>
      <c r="WDK61" s="13"/>
      <c r="WDL61" s="13"/>
      <c r="WDM61" s="13"/>
      <c r="WDN61" s="13"/>
      <c r="WDO61" s="13"/>
      <c r="WDP61" s="13"/>
      <c r="WDQ61" s="13"/>
      <c r="WDR61" s="13"/>
      <c r="WDS61" s="13"/>
      <c r="WDT61" s="13"/>
      <c r="WDU61" s="13"/>
      <c r="WDV61" s="13"/>
      <c r="WDW61" s="13"/>
      <c r="WDX61" s="13"/>
      <c r="WDY61" s="13"/>
      <c r="WDZ61" s="13"/>
      <c r="WEA61" s="13"/>
      <c r="WEB61" s="13"/>
      <c r="WEC61" s="13"/>
      <c r="WED61" s="13"/>
      <c r="WEE61" s="13"/>
      <c r="WEF61" s="13"/>
      <c r="WEG61" s="13"/>
      <c r="WEH61" s="13"/>
      <c r="WEI61" s="13"/>
      <c r="WEJ61" s="13"/>
      <c r="WEK61" s="13"/>
      <c r="WEL61" s="13"/>
      <c r="WEM61" s="13"/>
      <c r="WEN61" s="13"/>
      <c r="WEO61" s="13"/>
      <c r="WEP61" s="13"/>
      <c r="WEQ61" s="13"/>
      <c r="WER61" s="13"/>
      <c r="WES61" s="13"/>
      <c r="WET61" s="13"/>
      <c r="WEU61" s="13"/>
      <c r="WEV61" s="13"/>
      <c r="WEW61" s="13"/>
      <c r="WEX61" s="13"/>
      <c r="WEY61" s="13"/>
      <c r="WEZ61" s="13"/>
      <c r="WFA61" s="13"/>
      <c r="WFB61" s="13"/>
      <c r="WFC61" s="13"/>
      <c r="WFD61" s="13"/>
      <c r="WFE61" s="13"/>
      <c r="WFF61" s="13"/>
      <c r="WFG61" s="13"/>
      <c r="WFH61" s="13"/>
      <c r="WFI61" s="13"/>
      <c r="WFJ61" s="13"/>
      <c r="WFK61" s="13"/>
      <c r="WFL61" s="13"/>
      <c r="WFM61" s="13"/>
      <c r="WFN61" s="13"/>
      <c r="WFO61" s="13"/>
      <c r="WFP61" s="13"/>
      <c r="WFQ61" s="13"/>
      <c r="WFR61" s="13"/>
      <c r="WFS61" s="13"/>
      <c r="WFT61" s="13"/>
      <c r="WFU61" s="13"/>
      <c r="WFV61" s="13"/>
      <c r="WFW61" s="13"/>
      <c r="WFX61" s="13"/>
      <c r="WFY61" s="13"/>
      <c r="WFZ61" s="13"/>
      <c r="WGA61" s="13"/>
      <c r="WGB61" s="13"/>
      <c r="WGC61" s="13"/>
      <c r="WGD61" s="13"/>
      <c r="WGE61" s="13"/>
      <c r="WGF61" s="13"/>
      <c r="WGG61" s="13"/>
      <c r="WGH61" s="13"/>
      <c r="WGI61" s="13"/>
      <c r="WGJ61" s="13"/>
      <c r="WGK61" s="13"/>
      <c r="WGL61" s="13"/>
      <c r="WGM61" s="13"/>
      <c r="WGN61" s="13"/>
      <c r="WGO61" s="13"/>
      <c r="WGP61" s="13"/>
      <c r="WGQ61" s="13"/>
      <c r="WGR61" s="13"/>
      <c r="WGS61" s="13"/>
      <c r="WGT61" s="13"/>
      <c r="WGU61" s="13"/>
      <c r="WGV61" s="13"/>
      <c r="WGW61" s="13"/>
      <c r="WGX61" s="13"/>
      <c r="WGY61" s="13"/>
      <c r="WGZ61" s="13"/>
      <c r="WHA61" s="13"/>
      <c r="WHB61" s="13"/>
      <c r="WHC61" s="13"/>
      <c r="WHD61" s="13"/>
      <c r="WHE61" s="13"/>
      <c r="WHF61" s="13"/>
      <c r="WHG61" s="13"/>
      <c r="WHH61" s="13"/>
      <c r="WHI61" s="13"/>
      <c r="WHJ61" s="13"/>
      <c r="WHK61" s="13"/>
      <c r="WHL61" s="13"/>
      <c r="WHM61" s="13"/>
      <c r="WHN61" s="13"/>
      <c r="WHO61" s="13"/>
      <c r="WHP61" s="13"/>
      <c r="WHQ61" s="13"/>
      <c r="WHR61" s="13"/>
      <c r="WHS61" s="13"/>
      <c r="WHT61" s="13"/>
      <c r="WHU61" s="13"/>
      <c r="WHV61" s="13"/>
      <c r="WHW61" s="13"/>
      <c r="WHX61" s="13"/>
      <c r="WHY61" s="13"/>
      <c r="WHZ61" s="13"/>
      <c r="WIA61" s="13"/>
      <c r="WIB61" s="13"/>
      <c r="WIC61" s="13"/>
      <c r="WID61" s="13"/>
      <c r="WIE61" s="13"/>
      <c r="WIF61" s="13"/>
      <c r="WIG61" s="13"/>
      <c r="WIH61" s="13"/>
      <c r="WII61" s="13"/>
      <c r="WIJ61" s="13"/>
      <c r="WIK61" s="13"/>
      <c r="WIL61" s="13"/>
      <c r="WIM61" s="13"/>
      <c r="WIN61" s="13"/>
      <c r="WIO61" s="13"/>
      <c r="WIP61" s="13"/>
      <c r="WIQ61" s="13"/>
      <c r="WIR61" s="13"/>
      <c r="WIS61" s="13"/>
      <c r="WIT61" s="13"/>
      <c r="WIU61" s="13"/>
      <c r="WIV61" s="13"/>
      <c r="WIW61" s="13"/>
      <c r="WIX61" s="13"/>
      <c r="WIY61" s="13"/>
      <c r="WIZ61" s="13"/>
      <c r="WJA61" s="13"/>
      <c r="WJB61" s="13"/>
      <c r="WJC61" s="13"/>
      <c r="WJD61" s="13"/>
      <c r="WJE61" s="13"/>
      <c r="WJF61" s="13"/>
      <c r="WJG61" s="13"/>
      <c r="WJH61" s="13"/>
      <c r="WJI61" s="13"/>
      <c r="WJJ61" s="13"/>
      <c r="WJK61" s="13"/>
      <c r="WJL61" s="13"/>
      <c r="WJM61" s="13"/>
      <c r="WJN61" s="13"/>
      <c r="WJO61" s="13"/>
      <c r="WJP61" s="13"/>
      <c r="WJQ61" s="13"/>
      <c r="WJR61" s="13"/>
      <c r="WJS61" s="13"/>
      <c r="WJT61" s="13"/>
      <c r="WJU61" s="13"/>
      <c r="WJV61" s="13"/>
      <c r="WJW61" s="13"/>
      <c r="WJX61" s="13"/>
      <c r="WJY61" s="13"/>
      <c r="WJZ61" s="13"/>
      <c r="WKA61" s="13"/>
      <c r="WKB61" s="13"/>
      <c r="WKC61" s="13"/>
      <c r="WKD61" s="13"/>
      <c r="WKE61" s="13"/>
      <c r="WKF61" s="13"/>
      <c r="WKG61" s="13"/>
      <c r="WKH61" s="13"/>
      <c r="WKI61" s="13"/>
      <c r="WKJ61" s="13"/>
      <c r="WKK61" s="13"/>
      <c r="WKL61" s="13"/>
      <c r="WKM61" s="13"/>
      <c r="WKN61" s="13"/>
      <c r="WKO61" s="13"/>
      <c r="WKP61" s="13"/>
      <c r="WKQ61" s="13"/>
      <c r="WKR61" s="13"/>
      <c r="WKS61" s="13"/>
      <c r="WKT61" s="13"/>
      <c r="WKU61" s="13"/>
      <c r="WKV61" s="13"/>
      <c r="WKW61" s="13"/>
      <c r="WKX61" s="13"/>
      <c r="WKY61" s="13"/>
      <c r="WKZ61" s="13"/>
      <c r="WLA61" s="13"/>
      <c r="WLB61" s="13"/>
      <c r="WLC61" s="13"/>
      <c r="WLD61" s="13"/>
      <c r="WLE61" s="13"/>
      <c r="WLF61" s="13"/>
      <c r="WLG61" s="13"/>
      <c r="WLH61" s="13"/>
      <c r="WLI61" s="13"/>
      <c r="WLJ61" s="13"/>
      <c r="WLK61" s="13"/>
      <c r="WLL61" s="13"/>
      <c r="WLM61" s="13"/>
      <c r="WLN61" s="13"/>
      <c r="WLO61" s="13"/>
      <c r="WLP61" s="13"/>
      <c r="WLQ61" s="13"/>
      <c r="WLR61" s="13"/>
      <c r="WLS61" s="13"/>
      <c r="WLT61" s="13"/>
      <c r="WLU61" s="13"/>
      <c r="WLV61" s="13"/>
      <c r="WLW61" s="13"/>
      <c r="WLX61" s="13"/>
      <c r="WLY61" s="13"/>
      <c r="WLZ61" s="13"/>
      <c r="WMA61" s="13"/>
      <c r="WMB61" s="13"/>
      <c r="WMC61" s="13"/>
      <c r="WMD61" s="13"/>
      <c r="WME61" s="13"/>
      <c r="WMF61" s="13"/>
      <c r="WMG61" s="13"/>
      <c r="WMH61" s="13"/>
      <c r="WMI61" s="13"/>
      <c r="WMJ61" s="13"/>
      <c r="WMK61" s="13"/>
      <c r="WML61" s="13"/>
      <c r="WMM61" s="13"/>
      <c r="WMN61" s="13"/>
      <c r="WMO61" s="13"/>
      <c r="WMP61" s="13"/>
      <c r="WMQ61" s="13"/>
      <c r="WMR61" s="13"/>
      <c r="WMS61" s="13"/>
      <c r="WMT61" s="13"/>
      <c r="WMU61" s="13"/>
      <c r="WMV61" s="13"/>
      <c r="WMW61" s="13"/>
      <c r="WMX61" s="13"/>
      <c r="WMY61" s="13"/>
      <c r="WMZ61" s="13"/>
      <c r="WNA61" s="13"/>
      <c r="WNB61" s="13"/>
      <c r="WNC61" s="13"/>
      <c r="WND61" s="13"/>
      <c r="WNE61" s="13"/>
      <c r="WNF61" s="13"/>
      <c r="WNG61" s="13"/>
      <c r="WNH61" s="13"/>
      <c r="WNI61" s="13"/>
      <c r="WNJ61" s="13"/>
      <c r="WNK61" s="13"/>
      <c r="WNL61" s="13"/>
      <c r="WNM61" s="13"/>
      <c r="WNN61" s="13"/>
      <c r="WNO61" s="13"/>
      <c r="WNP61" s="13"/>
      <c r="WNQ61" s="13"/>
      <c r="WNR61" s="13"/>
      <c r="WNS61" s="13"/>
      <c r="WNT61" s="13"/>
      <c r="WNU61" s="13"/>
      <c r="WNV61" s="13"/>
      <c r="WNW61" s="13"/>
      <c r="WNX61" s="13"/>
      <c r="WNY61" s="13"/>
      <c r="WNZ61" s="13"/>
      <c r="WOA61" s="13"/>
      <c r="WOB61" s="13"/>
      <c r="WOC61" s="13"/>
      <c r="WOD61" s="13"/>
      <c r="WOE61" s="13"/>
      <c r="WOF61" s="13"/>
      <c r="WOG61" s="13"/>
      <c r="WOH61" s="13"/>
      <c r="WOI61" s="13"/>
      <c r="WOJ61" s="13"/>
      <c r="WOK61" s="13"/>
      <c r="WOL61" s="13"/>
      <c r="WOM61" s="13"/>
      <c r="WON61" s="13"/>
      <c r="WOO61" s="13"/>
      <c r="WOP61" s="13"/>
      <c r="WOQ61" s="13"/>
      <c r="WOR61" s="13"/>
      <c r="WOS61" s="13"/>
      <c r="WOT61" s="13"/>
      <c r="WOU61" s="13"/>
      <c r="WOV61" s="13"/>
      <c r="WOW61" s="13"/>
      <c r="WOX61" s="13"/>
      <c r="WOY61" s="13"/>
      <c r="WOZ61" s="13"/>
      <c r="WPA61" s="13"/>
      <c r="WPB61" s="13"/>
      <c r="WPC61" s="13"/>
      <c r="WPD61" s="13"/>
      <c r="WPE61" s="13"/>
      <c r="WPF61" s="13"/>
      <c r="WPG61" s="13"/>
      <c r="WPH61" s="13"/>
      <c r="WPI61" s="13"/>
      <c r="WPJ61" s="13"/>
      <c r="WPK61" s="13"/>
      <c r="WPL61" s="13"/>
      <c r="WPM61" s="13"/>
      <c r="WPN61" s="13"/>
      <c r="WPO61" s="13"/>
      <c r="WPP61" s="13"/>
      <c r="WPQ61" s="13"/>
      <c r="WPR61" s="13"/>
      <c r="WPS61" s="13"/>
      <c r="WPT61" s="13"/>
      <c r="WPU61" s="13"/>
      <c r="WPV61" s="13"/>
      <c r="WPW61" s="13"/>
      <c r="WPX61" s="13"/>
      <c r="WPY61" s="13"/>
      <c r="WPZ61" s="13"/>
      <c r="WQA61" s="13"/>
      <c r="WQB61" s="13"/>
      <c r="WQC61" s="13"/>
      <c r="WQD61" s="13"/>
      <c r="WQE61" s="13"/>
      <c r="WQF61" s="13"/>
      <c r="WQG61" s="13"/>
      <c r="WQH61" s="13"/>
      <c r="WQI61" s="13"/>
      <c r="WQJ61" s="13"/>
      <c r="WQK61" s="13"/>
      <c r="WQL61" s="13"/>
      <c r="WQM61" s="13"/>
      <c r="WQN61" s="13"/>
      <c r="WQO61" s="13"/>
      <c r="WQP61" s="13"/>
      <c r="WQQ61" s="13"/>
      <c r="WQR61" s="13"/>
      <c r="WQS61" s="13"/>
      <c r="WQT61" s="13"/>
      <c r="WQU61" s="13"/>
      <c r="WQV61" s="13"/>
      <c r="WQW61" s="13"/>
      <c r="WQX61" s="13"/>
      <c r="WQY61" s="13"/>
      <c r="WQZ61" s="13"/>
      <c r="WRA61" s="13"/>
      <c r="WRB61" s="13"/>
      <c r="WRC61" s="13"/>
      <c r="WRD61" s="13"/>
      <c r="WRE61" s="13"/>
      <c r="WRF61" s="13"/>
      <c r="WRG61" s="13"/>
      <c r="WRH61" s="13"/>
      <c r="WRI61" s="13"/>
      <c r="WRJ61" s="13"/>
      <c r="WRK61" s="13"/>
      <c r="WRL61" s="13"/>
      <c r="WRM61" s="13"/>
      <c r="WRN61" s="13"/>
      <c r="WRO61" s="13"/>
      <c r="WRP61" s="13"/>
      <c r="WRQ61" s="13"/>
      <c r="WRR61" s="13"/>
      <c r="WRS61" s="13"/>
      <c r="WRT61" s="13"/>
      <c r="WRU61" s="13"/>
      <c r="WRV61" s="13"/>
      <c r="WRW61" s="13"/>
      <c r="WRX61" s="13"/>
      <c r="WRY61" s="13"/>
      <c r="WRZ61" s="13"/>
      <c r="WSA61" s="13"/>
      <c r="WSB61" s="13"/>
      <c r="WSC61" s="13"/>
      <c r="WSD61" s="13"/>
      <c r="WSE61" s="13"/>
      <c r="WSF61" s="13"/>
      <c r="WSG61" s="13"/>
      <c r="WSH61" s="13"/>
      <c r="WSI61" s="13"/>
      <c r="WSJ61" s="13"/>
      <c r="WSK61" s="13"/>
      <c r="WSL61" s="13"/>
      <c r="WSM61" s="13"/>
      <c r="WSN61" s="13"/>
      <c r="WSO61" s="13"/>
      <c r="WSP61" s="13"/>
      <c r="WSQ61" s="13"/>
      <c r="WSR61" s="13"/>
      <c r="WSS61" s="13"/>
      <c r="WST61" s="13"/>
      <c r="WSU61" s="13"/>
      <c r="WSV61" s="13"/>
      <c r="WSW61" s="13"/>
      <c r="WSX61" s="13"/>
      <c r="WSY61" s="13"/>
      <c r="WSZ61" s="13"/>
      <c r="WTA61" s="13"/>
      <c r="WTB61" s="13"/>
      <c r="WTC61" s="13"/>
      <c r="WTD61" s="13"/>
      <c r="WTE61" s="13"/>
      <c r="WTF61" s="13"/>
      <c r="WTG61" s="13"/>
      <c r="WTH61" s="13"/>
      <c r="WTI61" s="13"/>
      <c r="WTJ61" s="13"/>
      <c r="WTK61" s="13"/>
      <c r="WTL61" s="13"/>
      <c r="WTM61" s="13"/>
      <c r="WTN61" s="13"/>
      <c r="WTO61" s="13"/>
      <c r="WTP61" s="13"/>
      <c r="WTQ61" s="13"/>
      <c r="WTR61" s="13"/>
      <c r="WTS61" s="13"/>
      <c r="WTT61" s="13"/>
      <c r="WTU61" s="13"/>
      <c r="WTV61" s="13"/>
      <c r="WTW61" s="13"/>
      <c r="WTX61" s="13"/>
      <c r="WTY61" s="13"/>
      <c r="WTZ61" s="13"/>
      <c r="WUA61" s="13"/>
      <c r="WUB61" s="13"/>
      <c r="WUC61" s="13"/>
      <c r="WUD61" s="13"/>
      <c r="WUE61" s="13"/>
      <c r="WUF61" s="13"/>
      <c r="WUG61" s="13"/>
      <c r="WUH61" s="13"/>
      <c r="WUI61" s="13"/>
      <c r="WUJ61" s="13"/>
      <c r="WUK61" s="13"/>
      <c r="WUL61" s="13"/>
      <c r="WUM61" s="13"/>
      <c r="WUN61" s="13"/>
      <c r="WUO61" s="13"/>
      <c r="WUP61" s="13"/>
      <c r="WUQ61" s="13"/>
      <c r="WUR61" s="13"/>
      <c r="WUS61" s="13"/>
      <c r="WUT61" s="13"/>
      <c r="WUU61" s="13"/>
      <c r="WUV61" s="13"/>
      <c r="WUW61" s="13"/>
      <c r="WUX61" s="13"/>
      <c r="WUY61" s="13"/>
      <c r="WUZ61" s="13"/>
      <c r="WVA61" s="13"/>
      <c r="WVB61" s="13"/>
      <c r="WVC61" s="13"/>
      <c r="WVD61" s="13"/>
      <c r="WVE61" s="13"/>
      <c r="WVF61" s="13"/>
      <c r="WVG61" s="13"/>
      <c r="WVH61" s="13"/>
      <c r="WVI61" s="13"/>
      <c r="WVJ61" s="13"/>
      <c r="WVK61" s="13"/>
      <c r="WVL61" s="13"/>
      <c r="WVM61" s="13"/>
      <c r="WVN61" s="13"/>
      <c r="WVO61" s="13"/>
      <c r="WVP61" s="13"/>
      <c r="WVQ61" s="13"/>
      <c r="WVR61" s="13"/>
      <c r="WVS61" s="13"/>
      <c r="WVT61" s="13"/>
      <c r="WVU61" s="13"/>
      <c r="WVV61" s="13"/>
      <c r="WVW61" s="13"/>
      <c r="WVX61" s="13"/>
      <c r="WVY61" s="13"/>
      <c r="WVZ61" s="13"/>
      <c r="WWA61" s="13"/>
      <c r="WWB61" s="13"/>
      <c r="WWC61" s="13"/>
      <c r="WWD61" s="13"/>
      <c r="WWE61" s="13"/>
      <c r="WWF61" s="13"/>
      <c r="WWG61" s="13"/>
      <c r="WWH61" s="13"/>
      <c r="WWI61" s="13"/>
      <c r="WWJ61" s="13"/>
      <c r="WWK61" s="13"/>
      <c r="WWL61" s="13"/>
      <c r="WWM61" s="13"/>
      <c r="WWN61" s="13"/>
      <c r="WWO61" s="13"/>
      <c r="WWP61" s="13"/>
      <c r="WWQ61" s="13"/>
      <c r="WWR61" s="13"/>
      <c r="WWS61" s="13"/>
      <c r="WWT61" s="13"/>
      <c r="WWU61" s="13"/>
      <c r="WWV61" s="13"/>
      <c r="WWW61" s="13"/>
      <c r="WWX61" s="13"/>
      <c r="WWY61" s="13"/>
      <c r="WWZ61" s="13"/>
      <c r="WXA61" s="13"/>
      <c r="WXB61" s="13"/>
      <c r="WXC61" s="13"/>
      <c r="WXD61" s="13"/>
      <c r="WXE61" s="13"/>
      <c r="WXF61" s="13"/>
      <c r="WXG61" s="13"/>
      <c r="WXH61" s="13"/>
      <c r="WXI61" s="13"/>
      <c r="WXJ61" s="13"/>
      <c r="WXK61" s="13"/>
      <c r="WXL61" s="13"/>
      <c r="WXM61" s="13"/>
      <c r="WXN61" s="13"/>
      <c r="WXO61" s="13"/>
      <c r="WXP61" s="13"/>
      <c r="WXQ61" s="13"/>
      <c r="WXR61" s="13"/>
      <c r="WXS61" s="13"/>
      <c r="WXT61" s="13"/>
      <c r="WXU61" s="13"/>
      <c r="WXV61" s="13"/>
      <c r="WXW61" s="13"/>
      <c r="WXX61" s="13"/>
      <c r="WXY61" s="13"/>
      <c r="WXZ61" s="13"/>
      <c r="WYA61" s="13"/>
      <c r="WYB61" s="13"/>
      <c r="WYC61" s="13"/>
      <c r="WYD61" s="13"/>
      <c r="WYE61" s="13"/>
      <c r="WYF61" s="13"/>
      <c r="WYG61" s="13"/>
      <c r="WYH61" s="13"/>
      <c r="WYI61" s="13"/>
      <c r="WYJ61" s="13"/>
      <c r="WYK61" s="13"/>
      <c r="WYL61" s="13"/>
      <c r="WYM61" s="13"/>
      <c r="WYN61" s="13"/>
      <c r="WYO61" s="13"/>
      <c r="WYP61" s="13"/>
      <c r="WYQ61" s="13"/>
      <c r="WYR61" s="13"/>
      <c r="WYS61" s="13"/>
      <c r="WYT61" s="13"/>
      <c r="WYU61" s="13"/>
      <c r="WYV61" s="13"/>
      <c r="WYW61" s="13"/>
      <c r="WYX61" s="13"/>
      <c r="WYY61" s="13"/>
      <c r="WYZ61" s="13"/>
      <c r="WZA61" s="13"/>
      <c r="WZB61" s="13"/>
      <c r="WZC61" s="13"/>
      <c r="WZD61" s="13"/>
      <c r="WZE61" s="13"/>
      <c r="WZF61" s="13"/>
      <c r="WZG61" s="13"/>
      <c r="WZH61" s="13"/>
      <c r="WZI61" s="13"/>
      <c r="WZJ61" s="13"/>
      <c r="WZK61" s="13"/>
      <c r="WZL61" s="13"/>
      <c r="WZM61" s="13"/>
      <c r="WZN61" s="13"/>
      <c r="WZO61" s="13"/>
      <c r="WZP61" s="13"/>
      <c r="WZQ61" s="13"/>
      <c r="WZR61" s="13"/>
      <c r="WZS61" s="13"/>
      <c r="WZT61" s="13"/>
      <c r="WZU61" s="13"/>
      <c r="WZV61" s="13"/>
      <c r="WZW61" s="13"/>
      <c r="WZX61" s="13"/>
      <c r="WZY61" s="13"/>
      <c r="WZZ61" s="13"/>
      <c r="XAA61" s="13"/>
      <c r="XAB61" s="13"/>
      <c r="XAC61" s="13"/>
      <c r="XAD61" s="13"/>
      <c r="XAE61" s="13"/>
      <c r="XAF61" s="13"/>
      <c r="XAG61" s="13"/>
      <c r="XAH61" s="13"/>
      <c r="XAI61" s="13"/>
      <c r="XAJ61" s="13"/>
      <c r="XAK61" s="13"/>
      <c r="XAL61" s="13"/>
      <c r="XAM61" s="13"/>
      <c r="XAN61" s="13"/>
      <c r="XAO61" s="13"/>
      <c r="XAP61" s="13"/>
      <c r="XAQ61" s="13"/>
      <c r="XAR61" s="13"/>
      <c r="XAS61" s="13"/>
      <c r="XAT61" s="13"/>
      <c r="XAU61" s="13"/>
      <c r="XAV61" s="13"/>
      <c r="XAW61" s="13"/>
      <c r="XAX61" s="13"/>
      <c r="XAY61" s="13"/>
      <c r="XAZ61" s="13"/>
      <c r="XBA61" s="13"/>
      <c r="XBB61" s="13"/>
      <c r="XBC61" s="13"/>
      <c r="XBD61" s="13"/>
      <c r="XBE61" s="13"/>
      <c r="XBF61" s="13"/>
      <c r="XBG61" s="13"/>
      <c r="XBH61" s="13"/>
      <c r="XBI61" s="13"/>
      <c r="XBJ61" s="13"/>
      <c r="XBK61" s="13"/>
      <c r="XBL61" s="13"/>
      <c r="XBM61" s="13"/>
      <c r="XBN61" s="13"/>
      <c r="XBO61" s="13"/>
      <c r="XBP61" s="13"/>
      <c r="XBQ61" s="13"/>
      <c r="XBR61" s="13"/>
      <c r="XBS61" s="13"/>
      <c r="XBT61" s="13"/>
      <c r="XBU61" s="13"/>
      <c r="XBV61" s="13"/>
      <c r="XBW61" s="13"/>
      <c r="XBX61" s="13"/>
      <c r="XBY61" s="13"/>
      <c r="XBZ61" s="13"/>
      <c r="XCA61" s="13"/>
      <c r="XCB61" s="13"/>
      <c r="XCC61" s="13"/>
      <c r="XCD61" s="13"/>
      <c r="XCE61" s="13"/>
      <c r="XCF61" s="13"/>
      <c r="XCG61" s="13"/>
      <c r="XCH61" s="13"/>
      <c r="XCI61" s="13"/>
      <c r="XCJ61" s="13"/>
      <c r="XCK61" s="13"/>
      <c r="XCL61" s="13"/>
      <c r="XCM61" s="13"/>
      <c r="XCN61" s="13"/>
      <c r="XCO61" s="13"/>
      <c r="XCP61" s="13"/>
      <c r="XCQ61" s="13"/>
      <c r="XCR61" s="13"/>
      <c r="XCS61" s="13"/>
      <c r="XCT61" s="13"/>
      <c r="XCU61" s="13"/>
      <c r="XCV61" s="13"/>
      <c r="XCW61" s="13"/>
      <c r="XCX61" s="13"/>
      <c r="XCY61" s="13"/>
      <c r="XCZ61" s="13"/>
      <c r="XDA61" s="13"/>
      <c r="XDB61" s="13"/>
      <c r="XDC61" s="13"/>
      <c r="XDD61" s="13"/>
      <c r="XDE61" s="13"/>
      <c r="XDF61" s="13"/>
      <c r="XDG61" s="13"/>
      <c r="XDH61" s="13"/>
      <c r="XDI61" s="13"/>
      <c r="XDJ61" s="13"/>
      <c r="XDK61" s="13"/>
      <c r="XDL61" s="13"/>
      <c r="XDM61" s="13"/>
      <c r="XDN61" s="13"/>
      <c r="XDO61" s="13"/>
      <c r="XDP61" s="13"/>
      <c r="XDQ61" s="13"/>
      <c r="XDR61" s="13"/>
      <c r="XDS61" s="13"/>
      <c r="XDT61" s="13"/>
      <c r="XDU61" s="13"/>
      <c r="XDV61" s="13"/>
      <c r="XDW61" s="13"/>
      <c r="XDX61" s="13"/>
      <c r="XDY61" s="13"/>
      <c r="XDZ61" s="13"/>
      <c r="XEA61" s="13"/>
      <c r="XEB61" s="13"/>
      <c r="XEC61" s="13"/>
      <c r="XED61" s="13"/>
      <c r="XEE61" s="13"/>
      <c r="XEF61" s="13"/>
      <c r="XEG61" s="13"/>
      <c r="XEH61" s="13"/>
      <c r="XEI61" s="13"/>
      <c r="XEJ61" s="13"/>
      <c r="XEK61" s="13"/>
      <c r="XEL61" s="13"/>
      <c r="XEM61" s="13"/>
      <c r="XEN61" s="13"/>
      <c r="XEO61" s="13"/>
    </row>
    <row r="62" spans="2:16369" s="11" customFormat="1" ht="15">
      <c r="B62" s="17" t="s">
        <v>19</v>
      </c>
      <c r="C62" s="47" t="s">
        <v>110</v>
      </c>
      <c r="D62" s="38">
        <v>345321</v>
      </c>
      <c r="E62" s="15" t="s">
        <v>113</v>
      </c>
      <c r="F62" s="9" t="s">
        <v>120</v>
      </c>
      <c r="G62" s="24">
        <v>0</v>
      </c>
      <c r="H62" s="58">
        <v>3281.8</v>
      </c>
      <c r="I62" s="53">
        <f t="shared" si="2"/>
        <v>0</v>
      </c>
      <c r="J62" s="51" t="s">
        <v>121</v>
      </c>
    </row>
    <row r="63" spans="2:16369" s="11" customFormat="1" ht="15">
      <c r="B63" s="17" t="s">
        <v>19</v>
      </c>
      <c r="C63" s="47" t="s">
        <v>122</v>
      </c>
      <c r="D63" s="38">
        <v>345336</v>
      </c>
      <c r="E63" s="15" t="s">
        <v>113</v>
      </c>
      <c r="F63" s="9" t="s">
        <v>123</v>
      </c>
      <c r="G63" s="24">
        <v>0</v>
      </c>
      <c r="H63" s="58">
        <v>3891.8</v>
      </c>
      <c r="I63" s="53">
        <f t="shared" si="2"/>
        <v>0</v>
      </c>
      <c r="J63" s="51" t="s">
        <v>124</v>
      </c>
    </row>
    <row r="64" spans="2:16369" s="11" customFormat="1" ht="15">
      <c r="B64" s="17" t="s">
        <v>19</v>
      </c>
      <c r="C64" s="47" t="s">
        <v>122</v>
      </c>
      <c r="D64" s="38">
        <v>345322</v>
      </c>
      <c r="E64" s="15" t="s">
        <v>113</v>
      </c>
      <c r="F64" s="9" t="s">
        <v>125</v>
      </c>
      <c r="G64" s="24">
        <v>0</v>
      </c>
      <c r="H64" s="58">
        <v>4745.8</v>
      </c>
      <c r="I64" s="53">
        <f t="shared" si="2"/>
        <v>0</v>
      </c>
      <c r="J64" s="51" t="s">
        <v>126</v>
      </c>
    </row>
    <row r="65" spans="2:10" s="11" customFormat="1" ht="14.1" customHeight="1">
      <c r="B65" s="17" t="s">
        <v>19</v>
      </c>
      <c r="C65" s="47" t="s">
        <v>106</v>
      </c>
      <c r="D65" s="37">
        <v>338416</v>
      </c>
      <c r="E65" s="15" t="s">
        <v>127</v>
      </c>
      <c r="F65" s="9" t="s">
        <v>128</v>
      </c>
      <c r="G65" s="24">
        <v>0</v>
      </c>
      <c r="H65" s="58">
        <v>2562</v>
      </c>
      <c r="I65" s="53">
        <f t="shared" si="2"/>
        <v>0</v>
      </c>
      <c r="J65" s="51" t="s">
        <v>129</v>
      </c>
    </row>
    <row r="66" spans="2:10" s="11" customFormat="1" ht="14.1" customHeight="1">
      <c r="B66" s="17" t="s">
        <v>19</v>
      </c>
      <c r="C66" s="47" t="s">
        <v>110</v>
      </c>
      <c r="D66" s="37">
        <v>331728</v>
      </c>
      <c r="E66" s="15" t="s">
        <v>127</v>
      </c>
      <c r="F66" s="9" t="s">
        <v>130</v>
      </c>
      <c r="G66" s="24">
        <v>0</v>
      </c>
      <c r="H66" s="58">
        <v>4148</v>
      </c>
      <c r="I66" s="53">
        <f t="shared" si="2"/>
        <v>0</v>
      </c>
      <c r="J66" s="51" t="s">
        <v>131</v>
      </c>
    </row>
    <row r="67" spans="2:10" ht="15">
      <c r="B67" s="17" t="s">
        <v>19</v>
      </c>
      <c r="C67" s="47" t="s">
        <v>106</v>
      </c>
      <c r="D67" s="10">
        <v>338415</v>
      </c>
      <c r="E67" s="15" t="s">
        <v>127</v>
      </c>
      <c r="F67" s="9" t="s">
        <v>132</v>
      </c>
      <c r="G67" s="24">
        <v>0</v>
      </c>
      <c r="H67" s="58">
        <v>3294</v>
      </c>
      <c r="I67" s="53">
        <f t="shared" si="2"/>
        <v>0</v>
      </c>
      <c r="J67" s="51" t="s">
        <v>133</v>
      </c>
    </row>
    <row r="68" spans="2:10" ht="15">
      <c r="B68" s="17" t="s">
        <v>19</v>
      </c>
      <c r="C68" s="47" t="s">
        <v>110</v>
      </c>
      <c r="D68" s="10">
        <v>333916</v>
      </c>
      <c r="E68" s="15" t="s">
        <v>127</v>
      </c>
      <c r="F68" s="9" t="s">
        <v>134</v>
      </c>
      <c r="G68" s="24">
        <v>0</v>
      </c>
      <c r="H68" s="58">
        <v>4758</v>
      </c>
      <c r="I68" s="53">
        <f t="shared" si="2"/>
        <v>0</v>
      </c>
      <c r="J68" s="51" t="s">
        <v>135</v>
      </c>
    </row>
    <row r="69" spans="2:10" ht="15">
      <c r="B69" s="17" t="s">
        <v>19</v>
      </c>
      <c r="C69" s="47" t="s">
        <v>106</v>
      </c>
      <c r="D69" s="10">
        <v>339260</v>
      </c>
      <c r="E69" s="15" t="s">
        <v>136</v>
      </c>
      <c r="F69" s="9" t="s">
        <v>137</v>
      </c>
      <c r="G69" s="24">
        <v>0</v>
      </c>
      <c r="H69" s="58">
        <v>1950.78</v>
      </c>
      <c r="I69" s="53">
        <f t="shared" si="2"/>
        <v>0</v>
      </c>
      <c r="J69" s="51" t="s">
        <v>138</v>
      </c>
    </row>
    <row r="70" spans="2:10" s="11" customFormat="1" ht="15">
      <c r="B70" s="17" t="s">
        <v>19</v>
      </c>
      <c r="C70" s="47" t="s">
        <v>110</v>
      </c>
      <c r="D70" s="10">
        <v>339261</v>
      </c>
      <c r="E70" s="15" t="s">
        <v>136</v>
      </c>
      <c r="F70" s="9" t="s">
        <v>139</v>
      </c>
      <c r="G70" s="24">
        <v>0</v>
      </c>
      <c r="H70" s="58">
        <v>2501</v>
      </c>
      <c r="I70" s="53">
        <f t="shared" si="2"/>
        <v>0</v>
      </c>
      <c r="J70" s="51" t="s">
        <v>140</v>
      </c>
    </row>
    <row r="71" spans="2:10" ht="15">
      <c r="B71" s="17" t="s">
        <v>19</v>
      </c>
      <c r="C71" s="47" t="s">
        <v>122</v>
      </c>
      <c r="D71" s="10">
        <v>340070</v>
      </c>
      <c r="E71" s="15" t="s">
        <v>136</v>
      </c>
      <c r="F71" s="9" t="s">
        <v>141</v>
      </c>
      <c r="G71" s="24">
        <v>0</v>
      </c>
      <c r="H71" s="58">
        <v>4758</v>
      </c>
      <c r="I71" s="53">
        <f t="shared" si="2"/>
        <v>0</v>
      </c>
      <c r="J71" s="51" t="s">
        <v>142</v>
      </c>
    </row>
    <row r="72" spans="2:10" ht="15">
      <c r="B72" s="17" t="s">
        <v>19</v>
      </c>
      <c r="C72" s="47" t="s">
        <v>143</v>
      </c>
      <c r="D72" s="10">
        <v>342653</v>
      </c>
      <c r="E72" s="15" t="s">
        <v>113</v>
      </c>
      <c r="F72" s="9" t="s">
        <v>144</v>
      </c>
      <c r="G72" s="24">
        <v>0</v>
      </c>
      <c r="H72" s="58">
        <v>1817.8</v>
      </c>
      <c r="I72" s="53">
        <f t="shared" si="2"/>
        <v>0</v>
      </c>
      <c r="J72" s="51" t="s">
        <v>145</v>
      </c>
    </row>
    <row r="73" spans="2:10" ht="15">
      <c r="B73" s="17" t="s">
        <v>19</v>
      </c>
      <c r="C73" s="47" t="s">
        <v>146</v>
      </c>
      <c r="D73" s="10">
        <v>345404</v>
      </c>
      <c r="E73" s="15" t="s">
        <v>16</v>
      </c>
      <c r="F73" s="9" t="s">
        <v>147</v>
      </c>
      <c r="G73" s="24">
        <v>0</v>
      </c>
      <c r="H73" s="58">
        <v>26907.94</v>
      </c>
      <c r="I73" s="53">
        <f t="shared" si="2"/>
        <v>0</v>
      </c>
      <c r="J73" s="51" t="s">
        <v>148</v>
      </c>
    </row>
    <row r="74" spans="2:10" ht="15">
      <c r="B74" s="17" t="s">
        <v>19</v>
      </c>
      <c r="C74" s="47" t="s">
        <v>149</v>
      </c>
      <c r="D74" s="10">
        <v>328130</v>
      </c>
      <c r="E74" s="15" t="s">
        <v>107</v>
      </c>
      <c r="F74" s="9" t="s">
        <v>150</v>
      </c>
      <c r="G74" s="24">
        <v>0</v>
      </c>
      <c r="H74" s="58">
        <v>364.78</v>
      </c>
      <c r="I74" s="53">
        <f t="shared" si="2"/>
        <v>0</v>
      </c>
      <c r="J74" s="51" t="s">
        <v>151</v>
      </c>
    </row>
    <row r="75" spans="2:10" ht="15">
      <c r="B75" s="17" t="s">
        <v>19</v>
      </c>
      <c r="C75" s="47" t="s">
        <v>149</v>
      </c>
      <c r="D75" s="10">
        <v>330093</v>
      </c>
      <c r="E75" s="15" t="s">
        <v>107</v>
      </c>
      <c r="F75" s="9" t="s">
        <v>152</v>
      </c>
      <c r="G75" s="24">
        <v>0</v>
      </c>
      <c r="H75" s="58">
        <v>1073.5999999999999</v>
      </c>
      <c r="I75" s="53">
        <f t="shared" si="2"/>
        <v>0</v>
      </c>
      <c r="J75" s="51" t="s">
        <v>153</v>
      </c>
    </row>
    <row r="76" spans="2:10" ht="15">
      <c r="B76" s="17" t="s">
        <v>19</v>
      </c>
      <c r="C76" s="47" t="s">
        <v>149</v>
      </c>
      <c r="D76" s="10">
        <v>335879</v>
      </c>
      <c r="E76" s="15" t="s">
        <v>107</v>
      </c>
      <c r="F76" s="9" t="s">
        <v>154</v>
      </c>
      <c r="G76" s="24">
        <v>0</v>
      </c>
      <c r="H76" s="58">
        <v>364.78</v>
      </c>
      <c r="I76" s="53">
        <f t="shared" si="2"/>
        <v>0</v>
      </c>
      <c r="J76" s="51" t="s">
        <v>155</v>
      </c>
    </row>
    <row r="77" spans="2:10" ht="15">
      <c r="B77" s="17" t="s">
        <v>19</v>
      </c>
      <c r="C77" s="47" t="s">
        <v>149</v>
      </c>
      <c r="D77" s="10">
        <v>316867</v>
      </c>
      <c r="E77" s="15" t="s">
        <v>107</v>
      </c>
      <c r="F77" s="9" t="s">
        <v>156</v>
      </c>
      <c r="G77" s="24">
        <v>0</v>
      </c>
      <c r="H77" s="58">
        <v>1098</v>
      </c>
      <c r="I77" s="53">
        <f t="shared" si="2"/>
        <v>0</v>
      </c>
      <c r="J77" s="51" t="s">
        <v>157</v>
      </c>
    </row>
    <row r="78" spans="2:10" ht="15">
      <c r="B78" s="17" t="s">
        <v>19</v>
      </c>
      <c r="C78" s="47" t="s">
        <v>158</v>
      </c>
      <c r="D78" s="10">
        <v>339714</v>
      </c>
      <c r="E78" s="15" t="s">
        <v>107</v>
      </c>
      <c r="F78" s="9" t="s">
        <v>159</v>
      </c>
      <c r="G78" s="24">
        <v>0</v>
      </c>
      <c r="H78" s="58">
        <v>730.78</v>
      </c>
      <c r="I78" s="53">
        <f t="shared" si="2"/>
        <v>0</v>
      </c>
      <c r="J78" s="51" t="s">
        <v>160</v>
      </c>
    </row>
    <row r="79" spans="2:10" ht="15">
      <c r="B79" s="17" t="s">
        <v>14</v>
      </c>
      <c r="C79" s="47" t="s">
        <v>161</v>
      </c>
      <c r="D79" s="10">
        <v>331039</v>
      </c>
      <c r="E79" s="15" t="s">
        <v>107</v>
      </c>
      <c r="F79" s="9" t="s">
        <v>162</v>
      </c>
      <c r="G79" s="24">
        <v>0</v>
      </c>
      <c r="H79" s="58">
        <v>54.9</v>
      </c>
      <c r="I79" s="53">
        <f t="shared" si="2"/>
        <v>0</v>
      </c>
      <c r="J79" s="51" t="s">
        <v>163</v>
      </c>
    </row>
    <row r="80" spans="2:10" ht="15">
      <c r="B80" s="17" t="s">
        <v>14</v>
      </c>
      <c r="C80" s="47" t="s">
        <v>161</v>
      </c>
      <c r="D80" s="10">
        <v>330094</v>
      </c>
      <c r="E80" s="15" t="s">
        <v>164</v>
      </c>
      <c r="F80" s="9" t="s">
        <v>165</v>
      </c>
      <c r="G80" s="24">
        <v>0</v>
      </c>
      <c r="H80" s="58">
        <v>291.58</v>
      </c>
      <c r="I80" s="53">
        <f t="shared" si="2"/>
        <v>0</v>
      </c>
      <c r="J80" s="51" t="s">
        <v>166</v>
      </c>
    </row>
    <row r="81" spans="2:16369" ht="15">
      <c r="B81" s="17" t="s">
        <v>14</v>
      </c>
      <c r="C81" s="47" t="s">
        <v>167</v>
      </c>
      <c r="D81" s="10">
        <v>316161</v>
      </c>
      <c r="E81" s="15" t="s">
        <v>164</v>
      </c>
      <c r="F81" s="9" t="s">
        <v>168</v>
      </c>
      <c r="G81" s="24">
        <v>0</v>
      </c>
      <c r="H81" s="58">
        <v>730.78</v>
      </c>
      <c r="I81" s="53">
        <f t="shared" si="2"/>
        <v>0</v>
      </c>
      <c r="J81" s="51" t="s">
        <v>169</v>
      </c>
    </row>
    <row r="82" spans="2:16369" ht="15">
      <c r="B82" s="17" t="s">
        <v>14</v>
      </c>
      <c r="C82" s="47" t="s">
        <v>167</v>
      </c>
      <c r="D82" s="10">
        <v>338736</v>
      </c>
      <c r="E82" s="15" t="s">
        <v>164</v>
      </c>
      <c r="F82" s="9" t="s">
        <v>170</v>
      </c>
      <c r="G82" s="24">
        <v>0</v>
      </c>
      <c r="H82" s="58">
        <v>1150.05</v>
      </c>
      <c r="I82" s="53">
        <f t="shared" si="2"/>
        <v>0</v>
      </c>
      <c r="J82" s="51" t="s">
        <v>171</v>
      </c>
    </row>
    <row r="83" spans="2:16369" ht="15">
      <c r="B83" s="17" t="s">
        <v>14</v>
      </c>
      <c r="C83" s="47" t="s">
        <v>167</v>
      </c>
      <c r="D83" s="10">
        <v>337748</v>
      </c>
      <c r="E83" s="15" t="s">
        <v>40</v>
      </c>
      <c r="F83" s="9" t="s">
        <v>172</v>
      </c>
      <c r="G83" s="24">
        <v>0</v>
      </c>
      <c r="H83" s="58">
        <v>390.4</v>
      </c>
      <c r="I83" s="53">
        <f t="shared" si="2"/>
        <v>0</v>
      </c>
      <c r="J83" s="51" t="s">
        <v>173</v>
      </c>
    </row>
    <row r="84" spans="2:16369" ht="15">
      <c r="B84" s="17" t="s">
        <v>14</v>
      </c>
      <c r="C84" s="47" t="s">
        <v>167</v>
      </c>
      <c r="D84" s="10">
        <v>346170</v>
      </c>
      <c r="E84" s="15" t="s">
        <v>40</v>
      </c>
      <c r="F84" s="9" t="s">
        <v>174</v>
      </c>
      <c r="G84" s="24">
        <v>0</v>
      </c>
      <c r="H84" s="58">
        <v>2913.36</v>
      </c>
      <c r="I84" s="53">
        <f t="shared" si="2"/>
        <v>0</v>
      </c>
      <c r="J84" s="51" t="s">
        <v>175</v>
      </c>
    </row>
    <row r="85" spans="2:16369" ht="15">
      <c r="B85" s="17" t="s">
        <v>14</v>
      </c>
      <c r="C85" s="47" t="s">
        <v>167</v>
      </c>
      <c r="D85" s="10">
        <v>338854</v>
      </c>
      <c r="E85" s="15" t="s">
        <v>40</v>
      </c>
      <c r="F85" s="9" t="s">
        <v>176</v>
      </c>
      <c r="G85" s="24">
        <v>0</v>
      </c>
      <c r="H85" s="58">
        <v>3266.27</v>
      </c>
      <c r="I85" s="53">
        <f t="shared" si="2"/>
        <v>0</v>
      </c>
      <c r="J85" s="51" t="s">
        <v>177</v>
      </c>
    </row>
    <row r="86" spans="2:16369" ht="15">
      <c r="B86" s="29" t="s">
        <v>14</v>
      </c>
      <c r="C86" s="50" t="s">
        <v>178</v>
      </c>
      <c r="D86" s="22">
        <v>340481</v>
      </c>
      <c r="E86" s="15"/>
      <c r="F86" s="9" t="s">
        <v>179</v>
      </c>
      <c r="G86" s="24">
        <v>0</v>
      </c>
      <c r="H86" s="58">
        <v>206.67</v>
      </c>
      <c r="I86" s="53">
        <f t="shared" si="2"/>
        <v>0</v>
      </c>
      <c r="J86" s="51" t="s">
        <v>180</v>
      </c>
    </row>
    <row r="87" spans="2:16369" ht="15">
      <c r="B87" s="29" t="s">
        <v>14</v>
      </c>
      <c r="C87" s="50" t="s">
        <v>181</v>
      </c>
      <c r="D87" s="22">
        <v>330784</v>
      </c>
      <c r="E87" s="15" t="s">
        <v>182</v>
      </c>
      <c r="F87" s="9" t="s">
        <v>183</v>
      </c>
      <c r="G87" s="24">
        <v>0</v>
      </c>
      <c r="H87" s="58">
        <v>20</v>
      </c>
      <c r="I87" s="53">
        <f t="shared" si="2"/>
        <v>0</v>
      </c>
      <c r="J87" s="51" t="s">
        <v>184</v>
      </c>
    </row>
    <row r="88" spans="2:16369" ht="15">
      <c r="B88" s="29" t="s">
        <v>14</v>
      </c>
      <c r="C88" s="50" t="s">
        <v>181</v>
      </c>
      <c r="D88" s="22">
        <v>309080</v>
      </c>
      <c r="E88" s="15" t="s">
        <v>185</v>
      </c>
      <c r="F88" s="9" t="s">
        <v>186</v>
      </c>
      <c r="G88" s="24">
        <v>0</v>
      </c>
      <c r="H88" s="58">
        <v>22.81</v>
      </c>
      <c r="I88" s="53">
        <f t="shared" si="2"/>
        <v>0</v>
      </c>
      <c r="J88" s="51" t="s">
        <v>187</v>
      </c>
    </row>
    <row r="89" spans="2:16369" ht="15">
      <c r="B89" s="29" t="s">
        <v>14</v>
      </c>
      <c r="C89" s="50" t="s">
        <v>181</v>
      </c>
      <c r="D89" s="22">
        <v>309073</v>
      </c>
      <c r="E89" s="15" t="s">
        <v>185</v>
      </c>
      <c r="F89" s="9" t="s">
        <v>188</v>
      </c>
      <c r="G89" s="24">
        <v>0</v>
      </c>
      <c r="H89" s="58">
        <v>34.159999999999997</v>
      </c>
      <c r="I89" s="53">
        <f t="shared" ref="I89:I193" si="3">G89*H89</f>
        <v>0</v>
      </c>
      <c r="J89" s="51" t="s">
        <v>189</v>
      </c>
    </row>
    <row r="90" spans="2:16369" ht="15">
      <c r="B90" s="29" t="s">
        <v>14</v>
      </c>
      <c r="C90" s="50" t="s">
        <v>181</v>
      </c>
      <c r="D90" s="22">
        <v>346091</v>
      </c>
      <c r="E90" s="15" t="s">
        <v>190</v>
      </c>
      <c r="F90" s="9" t="s">
        <v>191</v>
      </c>
      <c r="G90" s="24">
        <v>0</v>
      </c>
      <c r="H90" s="58">
        <v>170.79</v>
      </c>
      <c r="I90" s="53">
        <f t="shared" si="3"/>
        <v>0</v>
      </c>
      <c r="J90" s="51" t="s">
        <v>192</v>
      </c>
    </row>
    <row r="91" spans="2:16369" ht="15">
      <c r="B91" s="95" t="s">
        <v>578</v>
      </c>
      <c r="C91" s="96" t="s">
        <v>579</v>
      </c>
      <c r="D91" s="97">
        <v>338928</v>
      </c>
      <c r="E91" s="15" t="s">
        <v>30</v>
      </c>
      <c r="F91" s="9" t="s">
        <v>567</v>
      </c>
      <c r="G91" s="24">
        <v>0</v>
      </c>
      <c r="H91" s="58">
        <v>2500</v>
      </c>
      <c r="I91" s="53">
        <f t="shared" si="3"/>
        <v>0</v>
      </c>
      <c r="J91" s="84" t="s">
        <v>565</v>
      </c>
    </row>
    <row r="92" spans="2:16369" ht="15">
      <c r="B92" s="17" t="s">
        <v>193</v>
      </c>
      <c r="C92" s="47" t="s">
        <v>194</v>
      </c>
      <c r="D92" s="37">
        <v>339465</v>
      </c>
      <c r="E92" s="15" t="s">
        <v>16</v>
      </c>
      <c r="F92" s="9" t="s">
        <v>195</v>
      </c>
      <c r="G92" s="24">
        <v>0</v>
      </c>
      <c r="H92" s="58">
        <v>39.53</v>
      </c>
      <c r="I92" s="53">
        <f t="shared" si="3"/>
        <v>0</v>
      </c>
      <c r="J92" s="51" t="s">
        <v>196</v>
      </c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  <c r="KO92" s="11"/>
      <c r="KP92" s="11"/>
      <c r="KQ92" s="11"/>
      <c r="KR92" s="11"/>
      <c r="KS92" s="11"/>
      <c r="KT92" s="11"/>
      <c r="KU92" s="11"/>
      <c r="KV92" s="11"/>
      <c r="KW92" s="11"/>
      <c r="KX92" s="11"/>
      <c r="KY92" s="11"/>
      <c r="KZ92" s="11"/>
      <c r="LA92" s="11"/>
      <c r="LB92" s="11"/>
      <c r="LC92" s="11"/>
      <c r="LD92" s="11"/>
      <c r="LE92" s="11"/>
      <c r="LF92" s="11"/>
      <c r="LG92" s="11"/>
      <c r="LH92" s="11"/>
      <c r="LI92" s="11"/>
      <c r="LJ92" s="11"/>
      <c r="LK92" s="11"/>
      <c r="LL92" s="11"/>
      <c r="LM92" s="11"/>
      <c r="LN92" s="11"/>
      <c r="LO92" s="11"/>
      <c r="LP92" s="11"/>
      <c r="LQ92" s="11"/>
      <c r="LR92" s="11"/>
      <c r="LS92" s="11"/>
      <c r="LT92" s="11"/>
      <c r="LU92" s="11"/>
      <c r="LV92" s="11"/>
      <c r="LW92" s="11"/>
      <c r="LX92" s="11"/>
      <c r="LY92" s="11"/>
      <c r="LZ92" s="11"/>
      <c r="MA92" s="11"/>
      <c r="MB92" s="11"/>
      <c r="MC92" s="11"/>
      <c r="MD92" s="11"/>
      <c r="ME92" s="11"/>
      <c r="MF92" s="11"/>
      <c r="MG92" s="11"/>
      <c r="MH92" s="11"/>
      <c r="MI92" s="11"/>
      <c r="MJ92" s="11"/>
      <c r="MK92" s="11"/>
      <c r="ML92" s="11"/>
      <c r="MM92" s="11"/>
      <c r="MN92" s="11"/>
      <c r="MO92" s="11"/>
      <c r="MP92" s="11"/>
      <c r="MQ92" s="11"/>
      <c r="MR92" s="11"/>
      <c r="MS92" s="11"/>
      <c r="MT92" s="11"/>
      <c r="MU92" s="11"/>
      <c r="MV92" s="11"/>
      <c r="MW92" s="11"/>
      <c r="MX92" s="11"/>
      <c r="MY92" s="11"/>
      <c r="MZ92" s="11"/>
      <c r="NA92" s="11"/>
      <c r="NB92" s="11"/>
      <c r="NC92" s="11"/>
      <c r="ND92" s="11"/>
      <c r="NE92" s="11"/>
      <c r="NF92" s="11"/>
      <c r="NG92" s="11"/>
      <c r="NH92" s="11"/>
      <c r="NI92" s="11"/>
      <c r="NJ92" s="11"/>
      <c r="NK92" s="11"/>
      <c r="NL92" s="11"/>
      <c r="NM92" s="11"/>
      <c r="NN92" s="11"/>
      <c r="NO92" s="11"/>
      <c r="NP92" s="11"/>
      <c r="NQ92" s="11"/>
      <c r="NR92" s="11"/>
      <c r="NS92" s="11"/>
      <c r="NT92" s="11"/>
      <c r="NU92" s="11"/>
      <c r="NV92" s="11"/>
      <c r="NW92" s="11"/>
      <c r="NX92" s="11"/>
      <c r="NY92" s="11"/>
      <c r="NZ92" s="11"/>
      <c r="OA92" s="11"/>
      <c r="OB92" s="11"/>
      <c r="OC92" s="11"/>
      <c r="OD92" s="11"/>
      <c r="OE92" s="11"/>
      <c r="OF92" s="11"/>
      <c r="OG92" s="11"/>
      <c r="OH92" s="11"/>
      <c r="OI92" s="11"/>
      <c r="OJ92" s="11"/>
      <c r="OK92" s="11"/>
      <c r="OL92" s="11"/>
      <c r="OM92" s="11"/>
      <c r="ON92" s="11"/>
      <c r="OO92" s="11"/>
      <c r="OP92" s="11"/>
      <c r="OQ92" s="11"/>
      <c r="OR92" s="11"/>
      <c r="OS92" s="11"/>
      <c r="OT92" s="11"/>
      <c r="OU92" s="11"/>
      <c r="OV92" s="11"/>
      <c r="OW92" s="11"/>
      <c r="OX92" s="11"/>
      <c r="OY92" s="11"/>
      <c r="OZ92" s="11"/>
      <c r="PA92" s="11"/>
      <c r="PB92" s="11"/>
      <c r="PC92" s="11"/>
      <c r="PD92" s="11"/>
      <c r="PE92" s="11"/>
      <c r="PF92" s="11"/>
      <c r="PG92" s="11"/>
      <c r="PH92" s="11"/>
      <c r="PI92" s="11"/>
      <c r="PJ92" s="11"/>
      <c r="PK92" s="11"/>
      <c r="PL92" s="11"/>
      <c r="PM92" s="11"/>
      <c r="PN92" s="11"/>
      <c r="PO92" s="11"/>
      <c r="PP92" s="11"/>
      <c r="PQ92" s="11"/>
      <c r="PR92" s="11"/>
      <c r="PS92" s="11"/>
      <c r="PT92" s="11"/>
      <c r="PU92" s="11"/>
      <c r="PV92" s="11"/>
      <c r="PW92" s="11"/>
      <c r="PX92" s="11"/>
      <c r="PY92" s="11"/>
      <c r="PZ92" s="11"/>
      <c r="QA92" s="11"/>
      <c r="QB92" s="11"/>
      <c r="QC92" s="11"/>
      <c r="QD92" s="11"/>
      <c r="QE92" s="11"/>
      <c r="QF92" s="11"/>
      <c r="QG92" s="11"/>
      <c r="QH92" s="11"/>
      <c r="QI92" s="11"/>
      <c r="QJ92" s="11"/>
      <c r="QK92" s="11"/>
      <c r="QL92" s="11"/>
      <c r="QM92" s="11"/>
      <c r="QN92" s="11"/>
      <c r="QO92" s="11"/>
      <c r="QP92" s="11"/>
      <c r="QQ92" s="11"/>
      <c r="QR92" s="11"/>
      <c r="QS92" s="11"/>
      <c r="QT92" s="11"/>
      <c r="QU92" s="11"/>
      <c r="QV92" s="11"/>
      <c r="QW92" s="11"/>
      <c r="QX92" s="11"/>
      <c r="QY92" s="11"/>
      <c r="QZ92" s="11"/>
      <c r="RA92" s="11"/>
      <c r="RB92" s="11"/>
      <c r="RC92" s="11"/>
      <c r="RD92" s="11"/>
      <c r="RE92" s="11"/>
      <c r="RF92" s="11"/>
      <c r="RG92" s="11"/>
      <c r="RH92" s="11"/>
      <c r="RI92" s="11"/>
      <c r="RJ92" s="11"/>
      <c r="RK92" s="11"/>
      <c r="RL92" s="11"/>
      <c r="RM92" s="11"/>
      <c r="RN92" s="11"/>
      <c r="RO92" s="11"/>
      <c r="RP92" s="11"/>
      <c r="RQ92" s="11"/>
      <c r="RR92" s="11"/>
      <c r="RS92" s="11"/>
      <c r="RT92" s="11"/>
      <c r="RU92" s="11"/>
      <c r="RV92" s="11"/>
      <c r="RW92" s="11"/>
      <c r="RX92" s="11"/>
      <c r="RY92" s="11"/>
      <c r="RZ92" s="11"/>
      <c r="SA92" s="11"/>
      <c r="SB92" s="11"/>
      <c r="SC92" s="11"/>
      <c r="SD92" s="11"/>
      <c r="SE92" s="11"/>
      <c r="SF92" s="11"/>
      <c r="SG92" s="11"/>
      <c r="SH92" s="11"/>
      <c r="SI92" s="11"/>
      <c r="SJ92" s="11"/>
      <c r="SK92" s="11"/>
      <c r="SL92" s="11"/>
      <c r="SM92" s="11"/>
      <c r="SN92" s="11"/>
      <c r="SO92" s="11"/>
      <c r="SP92" s="11"/>
      <c r="SQ92" s="11"/>
      <c r="SR92" s="11"/>
      <c r="SS92" s="11"/>
      <c r="ST92" s="11"/>
      <c r="SU92" s="11"/>
      <c r="SV92" s="11"/>
      <c r="SW92" s="11"/>
      <c r="SX92" s="11"/>
      <c r="SY92" s="11"/>
      <c r="SZ92" s="11"/>
      <c r="TA92" s="11"/>
      <c r="TB92" s="11"/>
      <c r="TC92" s="11"/>
      <c r="TD92" s="11"/>
      <c r="TE92" s="11"/>
      <c r="TF92" s="11"/>
      <c r="TG92" s="11"/>
      <c r="TH92" s="11"/>
      <c r="TI92" s="11"/>
      <c r="TJ92" s="11"/>
      <c r="TK92" s="11"/>
      <c r="TL92" s="11"/>
      <c r="TM92" s="11"/>
      <c r="TN92" s="11"/>
      <c r="TO92" s="11"/>
      <c r="TP92" s="11"/>
      <c r="TQ92" s="11"/>
      <c r="TR92" s="11"/>
      <c r="TS92" s="11"/>
      <c r="TT92" s="11"/>
      <c r="TU92" s="11"/>
      <c r="TV92" s="11"/>
      <c r="TW92" s="11"/>
      <c r="TX92" s="11"/>
      <c r="TY92" s="11"/>
      <c r="TZ92" s="11"/>
      <c r="UA92" s="11"/>
      <c r="UB92" s="11"/>
      <c r="UC92" s="11"/>
      <c r="UD92" s="11"/>
      <c r="UE92" s="11"/>
      <c r="UF92" s="11"/>
      <c r="UG92" s="11"/>
      <c r="UH92" s="11"/>
      <c r="UI92" s="11"/>
      <c r="UJ92" s="11"/>
      <c r="UK92" s="11"/>
      <c r="UL92" s="11"/>
      <c r="UM92" s="11"/>
      <c r="UN92" s="11"/>
      <c r="UO92" s="11"/>
      <c r="UP92" s="11"/>
      <c r="UQ92" s="11"/>
      <c r="UR92" s="11"/>
      <c r="US92" s="11"/>
      <c r="UT92" s="11"/>
      <c r="UU92" s="11"/>
      <c r="UV92" s="11"/>
      <c r="UW92" s="11"/>
      <c r="UX92" s="11"/>
      <c r="UY92" s="11"/>
      <c r="UZ92" s="11"/>
      <c r="VA92" s="11"/>
      <c r="VB92" s="11"/>
      <c r="VC92" s="11"/>
      <c r="VD92" s="11"/>
      <c r="VE92" s="11"/>
      <c r="VF92" s="11"/>
      <c r="VG92" s="11"/>
      <c r="VH92" s="11"/>
      <c r="VI92" s="11"/>
      <c r="VJ92" s="11"/>
      <c r="VK92" s="11"/>
      <c r="VL92" s="11"/>
      <c r="VM92" s="11"/>
      <c r="VN92" s="11"/>
      <c r="VO92" s="11"/>
      <c r="VP92" s="11"/>
      <c r="VQ92" s="11"/>
      <c r="VR92" s="11"/>
      <c r="VS92" s="11"/>
      <c r="VT92" s="11"/>
      <c r="VU92" s="11"/>
      <c r="VV92" s="11"/>
      <c r="VW92" s="11"/>
      <c r="VX92" s="11"/>
      <c r="VY92" s="11"/>
      <c r="VZ92" s="11"/>
      <c r="WA92" s="11"/>
      <c r="WB92" s="11"/>
      <c r="WC92" s="11"/>
      <c r="WD92" s="11"/>
      <c r="WE92" s="11"/>
      <c r="WF92" s="11"/>
      <c r="WG92" s="11"/>
      <c r="WH92" s="11"/>
      <c r="WI92" s="11"/>
      <c r="WJ92" s="11"/>
      <c r="WK92" s="11"/>
      <c r="WL92" s="11"/>
      <c r="WM92" s="11"/>
      <c r="WN92" s="11"/>
      <c r="WO92" s="11"/>
      <c r="WP92" s="11"/>
      <c r="WQ92" s="11"/>
      <c r="WR92" s="11"/>
      <c r="WS92" s="11"/>
      <c r="WT92" s="11"/>
      <c r="WU92" s="11"/>
      <c r="WV92" s="11"/>
      <c r="WW92" s="11"/>
      <c r="WX92" s="11"/>
      <c r="WY92" s="11"/>
      <c r="WZ92" s="11"/>
      <c r="XA92" s="11"/>
      <c r="XB92" s="11"/>
      <c r="XC92" s="11"/>
      <c r="XD92" s="11"/>
      <c r="XE92" s="11"/>
      <c r="XF92" s="11"/>
      <c r="XG92" s="11"/>
      <c r="XH92" s="11"/>
      <c r="XI92" s="11"/>
      <c r="XJ92" s="11"/>
      <c r="XK92" s="11"/>
      <c r="XL92" s="11"/>
      <c r="XM92" s="11"/>
      <c r="XN92" s="11"/>
      <c r="XO92" s="11"/>
      <c r="XP92" s="11"/>
      <c r="XQ92" s="11"/>
      <c r="XR92" s="11"/>
      <c r="XS92" s="11"/>
      <c r="XT92" s="11"/>
      <c r="XU92" s="11"/>
      <c r="XV92" s="11"/>
      <c r="XW92" s="11"/>
      <c r="XX92" s="11"/>
      <c r="XY92" s="11"/>
      <c r="XZ92" s="11"/>
      <c r="YA92" s="11"/>
      <c r="YB92" s="11"/>
      <c r="YC92" s="11"/>
      <c r="YD92" s="11"/>
      <c r="YE92" s="11"/>
      <c r="YF92" s="11"/>
      <c r="YG92" s="11"/>
      <c r="YH92" s="11"/>
      <c r="YI92" s="11"/>
      <c r="YJ92" s="11"/>
      <c r="YK92" s="11"/>
      <c r="YL92" s="11"/>
      <c r="YM92" s="11"/>
      <c r="YN92" s="11"/>
      <c r="YO92" s="11"/>
      <c r="YP92" s="11"/>
      <c r="YQ92" s="11"/>
      <c r="YR92" s="11"/>
      <c r="YS92" s="11"/>
      <c r="YT92" s="11"/>
      <c r="YU92" s="11"/>
      <c r="YV92" s="11"/>
      <c r="YW92" s="11"/>
      <c r="YX92" s="11"/>
      <c r="YY92" s="11"/>
      <c r="YZ92" s="11"/>
      <c r="ZA92" s="11"/>
      <c r="ZB92" s="11"/>
      <c r="ZC92" s="11"/>
      <c r="ZD92" s="11"/>
      <c r="ZE92" s="11"/>
      <c r="ZF92" s="11"/>
      <c r="ZG92" s="11"/>
      <c r="ZH92" s="11"/>
      <c r="ZI92" s="11"/>
      <c r="ZJ92" s="11"/>
      <c r="ZK92" s="11"/>
      <c r="ZL92" s="11"/>
      <c r="ZM92" s="11"/>
      <c r="ZN92" s="11"/>
      <c r="ZO92" s="11"/>
      <c r="ZP92" s="11"/>
      <c r="ZQ92" s="11"/>
      <c r="ZR92" s="11"/>
      <c r="ZS92" s="11"/>
      <c r="ZT92" s="11"/>
      <c r="ZU92" s="11"/>
      <c r="ZV92" s="11"/>
      <c r="ZW92" s="11"/>
      <c r="ZX92" s="11"/>
      <c r="ZY92" s="11"/>
      <c r="ZZ92" s="11"/>
      <c r="AAA92" s="11"/>
      <c r="AAB92" s="11"/>
      <c r="AAC92" s="11"/>
      <c r="AAD92" s="11"/>
      <c r="AAE92" s="11"/>
      <c r="AAF92" s="11"/>
      <c r="AAG92" s="11"/>
      <c r="AAH92" s="11"/>
      <c r="AAI92" s="11"/>
      <c r="AAJ92" s="11"/>
      <c r="AAK92" s="11"/>
      <c r="AAL92" s="11"/>
      <c r="AAM92" s="11"/>
      <c r="AAN92" s="11"/>
      <c r="AAO92" s="11"/>
      <c r="AAP92" s="11"/>
      <c r="AAQ92" s="11"/>
      <c r="AAR92" s="11"/>
      <c r="AAS92" s="11"/>
      <c r="AAT92" s="11"/>
      <c r="AAU92" s="11"/>
      <c r="AAV92" s="11"/>
      <c r="AAW92" s="11"/>
      <c r="AAX92" s="11"/>
      <c r="AAY92" s="11"/>
      <c r="AAZ92" s="11"/>
      <c r="ABA92" s="11"/>
      <c r="ABB92" s="11"/>
      <c r="ABC92" s="11"/>
      <c r="ABD92" s="11"/>
      <c r="ABE92" s="11"/>
      <c r="ABF92" s="11"/>
      <c r="ABG92" s="11"/>
      <c r="ABH92" s="11"/>
      <c r="ABI92" s="11"/>
      <c r="ABJ92" s="11"/>
      <c r="ABK92" s="11"/>
      <c r="ABL92" s="11"/>
      <c r="ABM92" s="11"/>
      <c r="ABN92" s="11"/>
      <c r="ABO92" s="11"/>
      <c r="ABP92" s="11"/>
      <c r="ABQ92" s="11"/>
      <c r="ABR92" s="11"/>
      <c r="ABS92" s="11"/>
      <c r="ABT92" s="11"/>
      <c r="ABU92" s="11"/>
      <c r="ABV92" s="11"/>
      <c r="ABW92" s="11"/>
      <c r="ABX92" s="11"/>
      <c r="ABY92" s="11"/>
      <c r="ABZ92" s="11"/>
      <c r="ACA92" s="11"/>
      <c r="ACB92" s="11"/>
      <c r="ACC92" s="11"/>
      <c r="ACD92" s="11"/>
      <c r="ACE92" s="11"/>
      <c r="ACF92" s="11"/>
      <c r="ACG92" s="11"/>
      <c r="ACH92" s="11"/>
      <c r="ACI92" s="11"/>
      <c r="ACJ92" s="11"/>
      <c r="ACK92" s="11"/>
      <c r="ACL92" s="11"/>
      <c r="ACM92" s="11"/>
      <c r="ACN92" s="11"/>
      <c r="ACO92" s="11"/>
      <c r="ACP92" s="11"/>
      <c r="ACQ92" s="11"/>
      <c r="ACR92" s="11"/>
      <c r="ACS92" s="11"/>
      <c r="ACT92" s="11"/>
      <c r="ACU92" s="11"/>
      <c r="ACV92" s="11"/>
      <c r="ACW92" s="11"/>
      <c r="ACX92" s="11"/>
      <c r="ACY92" s="11"/>
      <c r="ACZ92" s="11"/>
      <c r="ADA92" s="11"/>
      <c r="ADB92" s="11"/>
      <c r="ADC92" s="11"/>
      <c r="ADD92" s="11"/>
      <c r="ADE92" s="11"/>
      <c r="ADF92" s="11"/>
      <c r="ADG92" s="11"/>
      <c r="ADH92" s="11"/>
      <c r="ADI92" s="11"/>
      <c r="ADJ92" s="11"/>
      <c r="ADK92" s="11"/>
      <c r="ADL92" s="11"/>
      <c r="ADM92" s="11"/>
      <c r="ADN92" s="11"/>
      <c r="ADO92" s="11"/>
      <c r="ADP92" s="11"/>
      <c r="ADQ92" s="11"/>
      <c r="ADR92" s="11"/>
      <c r="ADS92" s="11"/>
      <c r="ADT92" s="11"/>
      <c r="ADU92" s="11"/>
      <c r="ADV92" s="11"/>
      <c r="ADW92" s="11"/>
      <c r="ADX92" s="11"/>
      <c r="ADY92" s="11"/>
      <c r="ADZ92" s="11"/>
      <c r="AEA92" s="11"/>
      <c r="AEB92" s="11"/>
      <c r="AEC92" s="11"/>
      <c r="AED92" s="11"/>
      <c r="AEE92" s="11"/>
      <c r="AEF92" s="11"/>
      <c r="AEG92" s="11"/>
      <c r="AEH92" s="11"/>
      <c r="AEI92" s="11"/>
      <c r="AEJ92" s="11"/>
      <c r="AEK92" s="11"/>
      <c r="AEL92" s="11"/>
      <c r="AEM92" s="11"/>
      <c r="AEN92" s="11"/>
      <c r="AEO92" s="11"/>
      <c r="AEP92" s="11"/>
      <c r="AEQ92" s="11"/>
      <c r="AER92" s="11"/>
      <c r="AES92" s="11"/>
      <c r="AET92" s="11"/>
      <c r="AEU92" s="11"/>
      <c r="AEV92" s="11"/>
      <c r="AEW92" s="11"/>
      <c r="AEX92" s="11"/>
      <c r="AEY92" s="11"/>
      <c r="AEZ92" s="11"/>
      <c r="AFA92" s="11"/>
      <c r="AFB92" s="11"/>
      <c r="AFC92" s="11"/>
      <c r="AFD92" s="11"/>
      <c r="AFE92" s="11"/>
      <c r="AFF92" s="11"/>
      <c r="AFG92" s="11"/>
      <c r="AFH92" s="11"/>
      <c r="AFI92" s="11"/>
      <c r="AFJ92" s="11"/>
      <c r="AFK92" s="11"/>
      <c r="AFL92" s="11"/>
      <c r="AFM92" s="11"/>
      <c r="AFN92" s="11"/>
      <c r="AFO92" s="11"/>
      <c r="AFP92" s="11"/>
      <c r="AFQ92" s="11"/>
      <c r="AFR92" s="11"/>
      <c r="AFS92" s="11"/>
      <c r="AFT92" s="11"/>
      <c r="AFU92" s="11"/>
      <c r="AFV92" s="11"/>
      <c r="AFW92" s="11"/>
      <c r="AFX92" s="11"/>
      <c r="AFY92" s="11"/>
      <c r="AFZ92" s="11"/>
      <c r="AGA92" s="11"/>
      <c r="AGB92" s="11"/>
      <c r="AGC92" s="11"/>
      <c r="AGD92" s="11"/>
      <c r="AGE92" s="11"/>
      <c r="AGF92" s="11"/>
      <c r="AGG92" s="11"/>
      <c r="AGH92" s="11"/>
      <c r="AGI92" s="11"/>
      <c r="AGJ92" s="11"/>
      <c r="AGK92" s="11"/>
      <c r="AGL92" s="11"/>
      <c r="AGM92" s="11"/>
      <c r="AGN92" s="11"/>
      <c r="AGO92" s="11"/>
      <c r="AGP92" s="11"/>
      <c r="AGQ92" s="11"/>
      <c r="AGR92" s="11"/>
      <c r="AGS92" s="11"/>
      <c r="AGT92" s="11"/>
      <c r="AGU92" s="11"/>
      <c r="AGV92" s="11"/>
      <c r="AGW92" s="11"/>
      <c r="AGX92" s="11"/>
      <c r="AGY92" s="11"/>
      <c r="AGZ92" s="11"/>
      <c r="AHA92" s="11"/>
      <c r="AHB92" s="11"/>
      <c r="AHC92" s="11"/>
      <c r="AHD92" s="11"/>
      <c r="AHE92" s="11"/>
      <c r="AHF92" s="11"/>
      <c r="AHG92" s="11"/>
      <c r="AHH92" s="11"/>
      <c r="AHI92" s="11"/>
      <c r="AHJ92" s="11"/>
      <c r="AHK92" s="11"/>
      <c r="AHL92" s="11"/>
      <c r="AHM92" s="11"/>
      <c r="AHN92" s="11"/>
      <c r="AHO92" s="11"/>
      <c r="AHP92" s="11"/>
      <c r="AHQ92" s="11"/>
      <c r="AHR92" s="11"/>
      <c r="AHS92" s="11"/>
      <c r="AHT92" s="11"/>
      <c r="AHU92" s="11"/>
      <c r="AHV92" s="11"/>
      <c r="AHW92" s="11"/>
      <c r="AHX92" s="11"/>
      <c r="AHY92" s="11"/>
      <c r="AHZ92" s="11"/>
      <c r="AIA92" s="11"/>
      <c r="AIB92" s="11"/>
      <c r="AIC92" s="11"/>
      <c r="AID92" s="11"/>
      <c r="AIE92" s="11"/>
      <c r="AIF92" s="11"/>
      <c r="AIG92" s="11"/>
      <c r="AIH92" s="11"/>
      <c r="AII92" s="11"/>
      <c r="AIJ92" s="11"/>
      <c r="AIK92" s="11"/>
      <c r="AIL92" s="11"/>
      <c r="AIM92" s="11"/>
      <c r="AIN92" s="11"/>
      <c r="AIO92" s="11"/>
      <c r="AIP92" s="11"/>
      <c r="AIQ92" s="11"/>
      <c r="AIR92" s="11"/>
      <c r="AIS92" s="11"/>
      <c r="AIT92" s="11"/>
      <c r="AIU92" s="11"/>
      <c r="AIV92" s="11"/>
      <c r="AIW92" s="11"/>
      <c r="AIX92" s="11"/>
      <c r="AIY92" s="11"/>
      <c r="AIZ92" s="11"/>
      <c r="AJA92" s="11"/>
      <c r="AJB92" s="11"/>
      <c r="AJC92" s="11"/>
      <c r="AJD92" s="11"/>
      <c r="AJE92" s="11"/>
      <c r="AJF92" s="11"/>
      <c r="AJG92" s="11"/>
      <c r="AJH92" s="11"/>
      <c r="AJI92" s="11"/>
      <c r="AJJ92" s="11"/>
      <c r="AJK92" s="11"/>
      <c r="AJL92" s="11"/>
      <c r="AJM92" s="11"/>
      <c r="AJN92" s="11"/>
      <c r="AJO92" s="11"/>
      <c r="AJP92" s="11"/>
      <c r="AJQ92" s="11"/>
      <c r="AJR92" s="11"/>
      <c r="AJS92" s="11"/>
      <c r="AJT92" s="11"/>
      <c r="AJU92" s="11"/>
      <c r="AJV92" s="11"/>
      <c r="AJW92" s="11"/>
      <c r="AJX92" s="11"/>
      <c r="AJY92" s="11"/>
      <c r="AJZ92" s="11"/>
      <c r="AKA92" s="11"/>
      <c r="AKB92" s="11"/>
      <c r="AKC92" s="11"/>
      <c r="AKD92" s="11"/>
      <c r="AKE92" s="11"/>
      <c r="AKF92" s="11"/>
      <c r="AKG92" s="11"/>
      <c r="AKH92" s="11"/>
      <c r="AKI92" s="11"/>
      <c r="AKJ92" s="11"/>
      <c r="AKK92" s="11"/>
      <c r="AKL92" s="11"/>
      <c r="AKM92" s="11"/>
      <c r="AKN92" s="11"/>
      <c r="AKO92" s="11"/>
      <c r="AKP92" s="11"/>
      <c r="AKQ92" s="11"/>
      <c r="AKR92" s="11"/>
      <c r="AKS92" s="11"/>
      <c r="AKT92" s="11"/>
      <c r="AKU92" s="11"/>
      <c r="AKV92" s="11"/>
      <c r="AKW92" s="11"/>
      <c r="AKX92" s="11"/>
      <c r="AKY92" s="11"/>
      <c r="AKZ92" s="11"/>
      <c r="ALA92" s="11"/>
      <c r="ALB92" s="11"/>
      <c r="ALC92" s="11"/>
      <c r="ALD92" s="11"/>
      <c r="ALE92" s="11"/>
      <c r="ALF92" s="11"/>
      <c r="ALG92" s="11"/>
      <c r="ALH92" s="11"/>
      <c r="ALI92" s="11"/>
      <c r="ALJ92" s="11"/>
      <c r="ALK92" s="11"/>
      <c r="ALL92" s="11"/>
      <c r="ALM92" s="11"/>
      <c r="ALN92" s="11"/>
      <c r="ALO92" s="11"/>
      <c r="ALP92" s="11"/>
      <c r="ALQ92" s="11"/>
      <c r="ALR92" s="11"/>
      <c r="ALS92" s="11"/>
      <c r="ALT92" s="11"/>
      <c r="ALU92" s="11"/>
      <c r="ALV92" s="11"/>
      <c r="ALW92" s="11"/>
      <c r="ALX92" s="11"/>
      <c r="ALY92" s="11"/>
      <c r="ALZ92" s="11"/>
      <c r="AMA92" s="11"/>
      <c r="AMB92" s="11"/>
      <c r="AMC92" s="11"/>
      <c r="AMD92" s="11"/>
      <c r="AME92" s="11"/>
      <c r="AMF92" s="11"/>
      <c r="AMG92" s="11"/>
      <c r="AMH92" s="11"/>
      <c r="AMI92" s="11"/>
      <c r="AMJ92" s="11"/>
      <c r="AMK92" s="11"/>
      <c r="AML92" s="11"/>
      <c r="AMM92" s="11"/>
      <c r="AMN92" s="11"/>
      <c r="AMO92" s="11"/>
      <c r="AMP92" s="11"/>
      <c r="AMQ92" s="11"/>
      <c r="AMR92" s="11"/>
      <c r="AMS92" s="11"/>
      <c r="AMT92" s="11"/>
      <c r="AMU92" s="11"/>
      <c r="AMV92" s="11"/>
      <c r="AMW92" s="11"/>
      <c r="AMX92" s="11"/>
      <c r="AMY92" s="11"/>
      <c r="AMZ92" s="11"/>
      <c r="ANA92" s="11"/>
      <c r="ANB92" s="11"/>
      <c r="ANC92" s="11"/>
      <c r="AND92" s="11"/>
      <c r="ANE92" s="11"/>
      <c r="ANF92" s="11"/>
      <c r="ANG92" s="11"/>
      <c r="ANH92" s="11"/>
      <c r="ANI92" s="11"/>
      <c r="ANJ92" s="11"/>
      <c r="ANK92" s="11"/>
      <c r="ANL92" s="11"/>
      <c r="ANM92" s="11"/>
      <c r="ANN92" s="11"/>
      <c r="ANO92" s="11"/>
      <c r="ANP92" s="11"/>
      <c r="ANQ92" s="11"/>
      <c r="ANR92" s="11"/>
      <c r="ANS92" s="11"/>
      <c r="ANT92" s="11"/>
      <c r="ANU92" s="11"/>
      <c r="ANV92" s="11"/>
      <c r="ANW92" s="11"/>
      <c r="ANX92" s="11"/>
      <c r="ANY92" s="11"/>
      <c r="ANZ92" s="11"/>
      <c r="AOA92" s="11"/>
      <c r="AOB92" s="11"/>
      <c r="AOC92" s="11"/>
      <c r="AOD92" s="11"/>
      <c r="AOE92" s="11"/>
      <c r="AOF92" s="11"/>
      <c r="AOG92" s="11"/>
      <c r="AOH92" s="11"/>
      <c r="AOI92" s="11"/>
      <c r="AOJ92" s="11"/>
      <c r="AOK92" s="11"/>
      <c r="AOL92" s="11"/>
      <c r="AOM92" s="11"/>
      <c r="AON92" s="11"/>
      <c r="AOO92" s="11"/>
      <c r="AOP92" s="11"/>
      <c r="AOQ92" s="11"/>
      <c r="AOR92" s="11"/>
      <c r="AOS92" s="11"/>
      <c r="AOT92" s="11"/>
      <c r="AOU92" s="11"/>
      <c r="AOV92" s="11"/>
      <c r="AOW92" s="11"/>
      <c r="AOX92" s="11"/>
      <c r="AOY92" s="11"/>
      <c r="AOZ92" s="11"/>
      <c r="APA92" s="11"/>
      <c r="APB92" s="11"/>
      <c r="APC92" s="11"/>
      <c r="APD92" s="11"/>
      <c r="APE92" s="11"/>
      <c r="APF92" s="11"/>
      <c r="APG92" s="11"/>
      <c r="APH92" s="11"/>
      <c r="API92" s="11"/>
      <c r="APJ92" s="11"/>
      <c r="APK92" s="11"/>
      <c r="APL92" s="11"/>
      <c r="APM92" s="11"/>
      <c r="APN92" s="11"/>
      <c r="APO92" s="11"/>
      <c r="APP92" s="11"/>
      <c r="APQ92" s="11"/>
      <c r="APR92" s="11"/>
      <c r="APS92" s="11"/>
      <c r="APT92" s="11"/>
      <c r="APU92" s="11"/>
      <c r="APV92" s="11"/>
      <c r="APW92" s="11"/>
      <c r="APX92" s="11"/>
      <c r="APY92" s="11"/>
      <c r="APZ92" s="11"/>
      <c r="AQA92" s="11"/>
      <c r="AQB92" s="11"/>
      <c r="AQC92" s="11"/>
      <c r="AQD92" s="11"/>
      <c r="AQE92" s="11"/>
      <c r="AQF92" s="11"/>
      <c r="AQG92" s="11"/>
      <c r="AQH92" s="11"/>
      <c r="AQI92" s="11"/>
      <c r="AQJ92" s="11"/>
      <c r="AQK92" s="11"/>
      <c r="AQL92" s="11"/>
      <c r="AQM92" s="11"/>
      <c r="AQN92" s="11"/>
      <c r="AQO92" s="11"/>
      <c r="AQP92" s="11"/>
      <c r="AQQ92" s="11"/>
      <c r="AQR92" s="11"/>
      <c r="AQS92" s="11"/>
      <c r="AQT92" s="11"/>
      <c r="AQU92" s="11"/>
      <c r="AQV92" s="11"/>
      <c r="AQW92" s="11"/>
      <c r="AQX92" s="11"/>
      <c r="AQY92" s="11"/>
      <c r="AQZ92" s="11"/>
      <c r="ARA92" s="11"/>
      <c r="ARB92" s="11"/>
      <c r="ARC92" s="11"/>
      <c r="ARD92" s="11"/>
      <c r="ARE92" s="11"/>
      <c r="ARF92" s="11"/>
      <c r="ARG92" s="11"/>
      <c r="ARH92" s="11"/>
      <c r="ARI92" s="11"/>
      <c r="ARJ92" s="11"/>
      <c r="ARK92" s="11"/>
      <c r="ARL92" s="11"/>
      <c r="ARM92" s="11"/>
      <c r="ARN92" s="11"/>
      <c r="ARO92" s="11"/>
      <c r="ARP92" s="11"/>
      <c r="ARQ92" s="11"/>
      <c r="ARR92" s="11"/>
      <c r="ARS92" s="11"/>
      <c r="ART92" s="11"/>
      <c r="ARU92" s="11"/>
      <c r="ARV92" s="11"/>
      <c r="ARW92" s="11"/>
      <c r="ARX92" s="11"/>
      <c r="ARY92" s="11"/>
      <c r="ARZ92" s="11"/>
      <c r="ASA92" s="11"/>
      <c r="ASB92" s="11"/>
      <c r="ASC92" s="11"/>
      <c r="ASD92" s="11"/>
      <c r="ASE92" s="11"/>
      <c r="ASF92" s="11"/>
      <c r="ASG92" s="11"/>
      <c r="ASH92" s="11"/>
      <c r="ASI92" s="11"/>
      <c r="ASJ92" s="11"/>
      <c r="ASK92" s="11"/>
      <c r="ASL92" s="11"/>
      <c r="ASM92" s="11"/>
      <c r="ASN92" s="11"/>
      <c r="ASO92" s="11"/>
      <c r="ASP92" s="11"/>
      <c r="ASQ92" s="11"/>
      <c r="ASR92" s="11"/>
      <c r="ASS92" s="11"/>
      <c r="AST92" s="11"/>
      <c r="ASU92" s="11"/>
      <c r="ASV92" s="11"/>
      <c r="ASW92" s="11"/>
      <c r="ASX92" s="11"/>
      <c r="ASY92" s="11"/>
      <c r="ASZ92" s="11"/>
      <c r="ATA92" s="11"/>
      <c r="ATB92" s="11"/>
      <c r="ATC92" s="11"/>
      <c r="ATD92" s="11"/>
      <c r="ATE92" s="11"/>
      <c r="ATF92" s="11"/>
      <c r="ATG92" s="11"/>
      <c r="ATH92" s="11"/>
      <c r="ATI92" s="11"/>
      <c r="ATJ92" s="11"/>
      <c r="ATK92" s="11"/>
      <c r="ATL92" s="11"/>
      <c r="ATM92" s="11"/>
      <c r="ATN92" s="11"/>
      <c r="ATO92" s="11"/>
      <c r="ATP92" s="11"/>
      <c r="ATQ92" s="11"/>
      <c r="ATR92" s="11"/>
      <c r="ATS92" s="11"/>
      <c r="ATT92" s="11"/>
      <c r="ATU92" s="11"/>
      <c r="ATV92" s="11"/>
      <c r="ATW92" s="11"/>
      <c r="ATX92" s="11"/>
      <c r="ATY92" s="11"/>
      <c r="ATZ92" s="11"/>
      <c r="AUA92" s="11"/>
      <c r="AUB92" s="11"/>
      <c r="AUC92" s="11"/>
      <c r="AUD92" s="11"/>
      <c r="AUE92" s="11"/>
      <c r="AUF92" s="11"/>
      <c r="AUG92" s="11"/>
      <c r="AUH92" s="11"/>
      <c r="AUI92" s="11"/>
      <c r="AUJ92" s="11"/>
      <c r="AUK92" s="11"/>
      <c r="AUL92" s="11"/>
      <c r="AUM92" s="11"/>
      <c r="AUN92" s="11"/>
      <c r="AUO92" s="11"/>
      <c r="AUP92" s="11"/>
      <c r="AUQ92" s="11"/>
      <c r="AUR92" s="11"/>
      <c r="AUS92" s="11"/>
      <c r="AUT92" s="11"/>
      <c r="AUU92" s="11"/>
      <c r="AUV92" s="11"/>
      <c r="AUW92" s="11"/>
      <c r="AUX92" s="11"/>
      <c r="AUY92" s="11"/>
      <c r="AUZ92" s="11"/>
      <c r="AVA92" s="11"/>
      <c r="AVB92" s="11"/>
      <c r="AVC92" s="11"/>
      <c r="AVD92" s="11"/>
      <c r="AVE92" s="11"/>
      <c r="AVF92" s="11"/>
      <c r="AVG92" s="11"/>
      <c r="AVH92" s="11"/>
      <c r="AVI92" s="11"/>
      <c r="AVJ92" s="11"/>
      <c r="AVK92" s="11"/>
      <c r="AVL92" s="11"/>
      <c r="AVM92" s="11"/>
      <c r="AVN92" s="11"/>
      <c r="AVO92" s="11"/>
      <c r="AVP92" s="11"/>
      <c r="AVQ92" s="11"/>
      <c r="AVR92" s="11"/>
      <c r="AVS92" s="11"/>
      <c r="AVT92" s="11"/>
      <c r="AVU92" s="11"/>
      <c r="AVV92" s="11"/>
      <c r="AVW92" s="11"/>
      <c r="AVX92" s="11"/>
      <c r="AVY92" s="11"/>
      <c r="AVZ92" s="11"/>
      <c r="AWA92" s="11"/>
      <c r="AWB92" s="11"/>
      <c r="AWC92" s="11"/>
      <c r="AWD92" s="11"/>
      <c r="AWE92" s="11"/>
      <c r="AWF92" s="11"/>
      <c r="AWG92" s="11"/>
      <c r="AWH92" s="11"/>
      <c r="AWI92" s="11"/>
      <c r="AWJ92" s="11"/>
      <c r="AWK92" s="11"/>
      <c r="AWL92" s="11"/>
      <c r="AWM92" s="11"/>
      <c r="AWN92" s="11"/>
      <c r="AWO92" s="11"/>
      <c r="AWP92" s="11"/>
      <c r="AWQ92" s="11"/>
      <c r="AWR92" s="11"/>
      <c r="AWS92" s="11"/>
      <c r="AWT92" s="11"/>
      <c r="AWU92" s="11"/>
      <c r="AWV92" s="11"/>
      <c r="AWW92" s="11"/>
      <c r="AWX92" s="11"/>
      <c r="AWY92" s="11"/>
      <c r="AWZ92" s="11"/>
      <c r="AXA92" s="11"/>
      <c r="AXB92" s="11"/>
      <c r="AXC92" s="11"/>
      <c r="AXD92" s="11"/>
      <c r="AXE92" s="11"/>
      <c r="AXF92" s="11"/>
      <c r="AXG92" s="11"/>
      <c r="AXH92" s="11"/>
      <c r="AXI92" s="11"/>
      <c r="AXJ92" s="11"/>
      <c r="AXK92" s="11"/>
      <c r="AXL92" s="11"/>
      <c r="AXM92" s="11"/>
      <c r="AXN92" s="11"/>
      <c r="AXO92" s="11"/>
      <c r="AXP92" s="11"/>
      <c r="AXQ92" s="11"/>
      <c r="AXR92" s="11"/>
      <c r="AXS92" s="11"/>
      <c r="AXT92" s="11"/>
      <c r="AXU92" s="11"/>
      <c r="AXV92" s="11"/>
      <c r="AXW92" s="11"/>
      <c r="AXX92" s="11"/>
      <c r="AXY92" s="11"/>
      <c r="AXZ92" s="11"/>
      <c r="AYA92" s="11"/>
      <c r="AYB92" s="11"/>
      <c r="AYC92" s="11"/>
      <c r="AYD92" s="11"/>
      <c r="AYE92" s="11"/>
      <c r="AYF92" s="11"/>
      <c r="AYG92" s="11"/>
      <c r="AYH92" s="11"/>
      <c r="AYI92" s="11"/>
      <c r="AYJ92" s="11"/>
      <c r="AYK92" s="11"/>
      <c r="AYL92" s="11"/>
      <c r="AYM92" s="11"/>
      <c r="AYN92" s="11"/>
      <c r="AYO92" s="11"/>
      <c r="AYP92" s="11"/>
      <c r="AYQ92" s="11"/>
      <c r="AYR92" s="11"/>
      <c r="AYS92" s="11"/>
      <c r="AYT92" s="11"/>
      <c r="AYU92" s="11"/>
      <c r="AYV92" s="11"/>
      <c r="AYW92" s="11"/>
      <c r="AYX92" s="11"/>
      <c r="AYY92" s="11"/>
      <c r="AYZ92" s="11"/>
      <c r="AZA92" s="11"/>
      <c r="AZB92" s="11"/>
      <c r="AZC92" s="11"/>
      <c r="AZD92" s="11"/>
      <c r="AZE92" s="11"/>
      <c r="AZF92" s="11"/>
      <c r="AZG92" s="11"/>
      <c r="AZH92" s="11"/>
      <c r="AZI92" s="11"/>
      <c r="AZJ92" s="11"/>
      <c r="AZK92" s="11"/>
      <c r="AZL92" s="11"/>
      <c r="AZM92" s="11"/>
      <c r="AZN92" s="11"/>
      <c r="AZO92" s="11"/>
      <c r="AZP92" s="11"/>
      <c r="AZQ92" s="11"/>
      <c r="AZR92" s="11"/>
      <c r="AZS92" s="11"/>
      <c r="AZT92" s="11"/>
      <c r="AZU92" s="11"/>
      <c r="AZV92" s="11"/>
      <c r="AZW92" s="11"/>
      <c r="AZX92" s="11"/>
      <c r="AZY92" s="11"/>
      <c r="AZZ92" s="11"/>
      <c r="BAA92" s="11"/>
      <c r="BAB92" s="11"/>
      <c r="BAC92" s="11"/>
      <c r="BAD92" s="11"/>
      <c r="BAE92" s="11"/>
      <c r="BAF92" s="11"/>
      <c r="BAG92" s="11"/>
      <c r="BAH92" s="11"/>
      <c r="BAI92" s="11"/>
      <c r="BAJ92" s="11"/>
      <c r="BAK92" s="11"/>
      <c r="BAL92" s="11"/>
      <c r="BAM92" s="11"/>
      <c r="BAN92" s="11"/>
      <c r="BAO92" s="11"/>
      <c r="BAP92" s="11"/>
      <c r="BAQ92" s="11"/>
      <c r="BAR92" s="11"/>
      <c r="BAS92" s="11"/>
      <c r="BAT92" s="11"/>
      <c r="BAU92" s="11"/>
      <c r="BAV92" s="11"/>
      <c r="BAW92" s="11"/>
      <c r="BAX92" s="11"/>
      <c r="BAY92" s="11"/>
      <c r="BAZ92" s="11"/>
      <c r="BBA92" s="11"/>
      <c r="BBB92" s="11"/>
      <c r="BBC92" s="11"/>
      <c r="BBD92" s="11"/>
      <c r="BBE92" s="11"/>
      <c r="BBF92" s="11"/>
      <c r="BBG92" s="11"/>
      <c r="BBH92" s="11"/>
      <c r="BBI92" s="11"/>
      <c r="BBJ92" s="11"/>
      <c r="BBK92" s="11"/>
      <c r="BBL92" s="11"/>
      <c r="BBM92" s="11"/>
      <c r="BBN92" s="11"/>
      <c r="BBO92" s="11"/>
      <c r="BBP92" s="11"/>
      <c r="BBQ92" s="11"/>
      <c r="BBR92" s="11"/>
      <c r="BBS92" s="11"/>
      <c r="BBT92" s="11"/>
      <c r="BBU92" s="11"/>
      <c r="BBV92" s="11"/>
      <c r="BBW92" s="11"/>
      <c r="BBX92" s="11"/>
      <c r="BBY92" s="11"/>
      <c r="BBZ92" s="11"/>
      <c r="BCA92" s="11"/>
      <c r="BCB92" s="11"/>
      <c r="BCC92" s="11"/>
      <c r="BCD92" s="11"/>
      <c r="BCE92" s="11"/>
      <c r="BCF92" s="11"/>
      <c r="BCG92" s="11"/>
      <c r="BCH92" s="11"/>
      <c r="BCI92" s="11"/>
      <c r="BCJ92" s="11"/>
      <c r="BCK92" s="11"/>
      <c r="BCL92" s="11"/>
      <c r="BCM92" s="11"/>
      <c r="BCN92" s="11"/>
      <c r="BCO92" s="11"/>
      <c r="BCP92" s="11"/>
      <c r="BCQ92" s="11"/>
      <c r="BCR92" s="11"/>
      <c r="BCS92" s="11"/>
      <c r="BCT92" s="11"/>
      <c r="BCU92" s="11"/>
      <c r="BCV92" s="11"/>
      <c r="BCW92" s="11"/>
      <c r="BCX92" s="11"/>
      <c r="BCY92" s="11"/>
      <c r="BCZ92" s="11"/>
      <c r="BDA92" s="11"/>
      <c r="BDB92" s="11"/>
      <c r="BDC92" s="11"/>
      <c r="BDD92" s="11"/>
      <c r="BDE92" s="11"/>
      <c r="BDF92" s="11"/>
      <c r="BDG92" s="11"/>
      <c r="BDH92" s="11"/>
      <c r="BDI92" s="11"/>
      <c r="BDJ92" s="11"/>
      <c r="BDK92" s="11"/>
      <c r="BDL92" s="11"/>
      <c r="BDM92" s="11"/>
      <c r="BDN92" s="11"/>
      <c r="BDO92" s="11"/>
      <c r="BDP92" s="11"/>
      <c r="BDQ92" s="11"/>
      <c r="BDR92" s="11"/>
      <c r="BDS92" s="11"/>
      <c r="BDT92" s="11"/>
      <c r="BDU92" s="11"/>
      <c r="BDV92" s="11"/>
      <c r="BDW92" s="11"/>
      <c r="BDX92" s="11"/>
      <c r="BDY92" s="11"/>
      <c r="BDZ92" s="11"/>
      <c r="BEA92" s="11"/>
      <c r="BEB92" s="11"/>
      <c r="BEC92" s="11"/>
      <c r="BED92" s="11"/>
      <c r="BEE92" s="11"/>
      <c r="BEF92" s="11"/>
      <c r="BEG92" s="11"/>
      <c r="BEH92" s="11"/>
      <c r="BEI92" s="11"/>
      <c r="BEJ92" s="11"/>
      <c r="BEK92" s="11"/>
      <c r="BEL92" s="11"/>
      <c r="BEM92" s="11"/>
      <c r="BEN92" s="11"/>
      <c r="BEO92" s="11"/>
      <c r="BEP92" s="11"/>
      <c r="BEQ92" s="11"/>
      <c r="BER92" s="11"/>
      <c r="BES92" s="11"/>
      <c r="BET92" s="11"/>
      <c r="BEU92" s="11"/>
      <c r="BEV92" s="11"/>
      <c r="BEW92" s="11"/>
      <c r="BEX92" s="11"/>
      <c r="BEY92" s="11"/>
      <c r="BEZ92" s="11"/>
      <c r="BFA92" s="11"/>
      <c r="BFB92" s="11"/>
      <c r="BFC92" s="11"/>
      <c r="BFD92" s="11"/>
      <c r="BFE92" s="11"/>
      <c r="BFF92" s="11"/>
      <c r="BFG92" s="11"/>
      <c r="BFH92" s="11"/>
      <c r="BFI92" s="11"/>
      <c r="BFJ92" s="11"/>
      <c r="BFK92" s="11"/>
      <c r="BFL92" s="11"/>
      <c r="BFM92" s="11"/>
      <c r="BFN92" s="11"/>
      <c r="BFO92" s="11"/>
      <c r="BFP92" s="11"/>
      <c r="BFQ92" s="11"/>
      <c r="BFR92" s="11"/>
      <c r="BFS92" s="11"/>
      <c r="BFT92" s="11"/>
      <c r="BFU92" s="11"/>
      <c r="BFV92" s="11"/>
      <c r="BFW92" s="11"/>
      <c r="BFX92" s="11"/>
      <c r="BFY92" s="11"/>
      <c r="BFZ92" s="11"/>
      <c r="BGA92" s="11"/>
      <c r="BGB92" s="11"/>
      <c r="BGC92" s="11"/>
      <c r="BGD92" s="11"/>
      <c r="BGE92" s="11"/>
      <c r="BGF92" s="11"/>
      <c r="BGG92" s="11"/>
      <c r="BGH92" s="11"/>
      <c r="BGI92" s="11"/>
      <c r="BGJ92" s="11"/>
      <c r="BGK92" s="11"/>
      <c r="BGL92" s="11"/>
      <c r="BGM92" s="11"/>
      <c r="BGN92" s="11"/>
      <c r="BGO92" s="11"/>
      <c r="BGP92" s="11"/>
      <c r="BGQ92" s="11"/>
      <c r="BGR92" s="11"/>
      <c r="BGS92" s="11"/>
      <c r="BGT92" s="11"/>
      <c r="BGU92" s="11"/>
      <c r="BGV92" s="11"/>
      <c r="BGW92" s="11"/>
      <c r="BGX92" s="11"/>
      <c r="BGY92" s="11"/>
      <c r="BGZ92" s="11"/>
      <c r="BHA92" s="11"/>
      <c r="BHB92" s="11"/>
      <c r="BHC92" s="11"/>
      <c r="BHD92" s="11"/>
      <c r="BHE92" s="11"/>
      <c r="BHF92" s="11"/>
      <c r="BHG92" s="11"/>
      <c r="BHH92" s="11"/>
      <c r="BHI92" s="11"/>
      <c r="BHJ92" s="11"/>
      <c r="BHK92" s="11"/>
      <c r="BHL92" s="11"/>
      <c r="BHM92" s="11"/>
      <c r="BHN92" s="11"/>
      <c r="BHO92" s="11"/>
      <c r="BHP92" s="11"/>
      <c r="BHQ92" s="11"/>
      <c r="BHR92" s="11"/>
      <c r="BHS92" s="11"/>
      <c r="BHT92" s="11"/>
      <c r="BHU92" s="11"/>
      <c r="BHV92" s="11"/>
      <c r="BHW92" s="11"/>
      <c r="BHX92" s="11"/>
      <c r="BHY92" s="11"/>
      <c r="BHZ92" s="11"/>
      <c r="BIA92" s="11"/>
      <c r="BIB92" s="11"/>
      <c r="BIC92" s="11"/>
      <c r="BID92" s="11"/>
      <c r="BIE92" s="11"/>
      <c r="BIF92" s="11"/>
      <c r="BIG92" s="11"/>
      <c r="BIH92" s="11"/>
      <c r="BII92" s="11"/>
      <c r="BIJ92" s="11"/>
      <c r="BIK92" s="11"/>
      <c r="BIL92" s="11"/>
      <c r="BIM92" s="11"/>
      <c r="BIN92" s="11"/>
      <c r="BIO92" s="11"/>
      <c r="BIP92" s="11"/>
      <c r="BIQ92" s="11"/>
      <c r="BIR92" s="11"/>
      <c r="BIS92" s="11"/>
      <c r="BIT92" s="11"/>
      <c r="BIU92" s="11"/>
      <c r="BIV92" s="11"/>
      <c r="BIW92" s="11"/>
      <c r="BIX92" s="11"/>
      <c r="BIY92" s="11"/>
      <c r="BIZ92" s="11"/>
      <c r="BJA92" s="11"/>
      <c r="BJB92" s="11"/>
      <c r="BJC92" s="11"/>
      <c r="BJD92" s="11"/>
      <c r="BJE92" s="11"/>
      <c r="BJF92" s="11"/>
      <c r="BJG92" s="11"/>
      <c r="BJH92" s="11"/>
      <c r="BJI92" s="11"/>
      <c r="BJJ92" s="11"/>
      <c r="BJK92" s="11"/>
      <c r="BJL92" s="11"/>
      <c r="BJM92" s="11"/>
      <c r="BJN92" s="11"/>
      <c r="BJO92" s="11"/>
      <c r="BJP92" s="11"/>
      <c r="BJQ92" s="11"/>
      <c r="BJR92" s="11"/>
      <c r="BJS92" s="11"/>
      <c r="BJT92" s="11"/>
      <c r="BJU92" s="11"/>
      <c r="BJV92" s="11"/>
      <c r="BJW92" s="11"/>
      <c r="BJX92" s="11"/>
      <c r="BJY92" s="11"/>
      <c r="BJZ92" s="11"/>
      <c r="BKA92" s="11"/>
      <c r="BKB92" s="11"/>
      <c r="BKC92" s="11"/>
      <c r="BKD92" s="11"/>
      <c r="BKE92" s="11"/>
      <c r="BKF92" s="11"/>
      <c r="BKG92" s="11"/>
      <c r="BKH92" s="11"/>
      <c r="BKI92" s="11"/>
      <c r="BKJ92" s="11"/>
      <c r="BKK92" s="11"/>
      <c r="BKL92" s="11"/>
      <c r="BKM92" s="11"/>
      <c r="BKN92" s="11"/>
      <c r="BKO92" s="11"/>
      <c r="BKP92" s="11"/>
      <c r="BKQ92" s="11"/>
      <c r="BKR92" s="11"/>
      <c r="BKS92" s="11"/>
      <c r="BKT92" s="11"/>
      <c r="BKU92" s="11"/>
      <c r="BKV92" s="11"/>
      <c r="BKW92" s="11"/>
      <c r="BKX92" s="11"/>
      <c r="BKY92" s="11"/>
      <c r="BKZ92" s="11"/>
      <c r="BLA92" s="11"/>
      <c r="BLB92" s="11"/>
      <c r="BLC92" s="11"/>
      <c r="BLD92" s="11"/>
      <c r="BLE92" s="11"/>
      <c r="BLF92" s="11"/>
      <c r="BLG92" s="11"/>
      <c r="BLH92" s="11"/>
      <c r="BLI92" s="11"/>
      <c r="BLJ92" s="11"/>
      <c r="BLK92" s="11"/>
      <c r="BLL92" s="11"/>
      <c r="BLM92" s="11"/>
      <c r="BLN92" s="11"/>
      <c r="BLO92" s="11"/>
      <c r="BLP92" s="11"/>
      <c r="BLQ92" s="11"/>
      <c r="BLR92" s="11"/>
      <c r="BLS92" s="11"/>
      <c r="BLT92" s="11"/>
      <c r="BLU92" s="11"/>
      <c r="BLV92" s="11"/>
      <c r="BLW92" s="11"/>
      <c r="BLX92" s="11"/>
      <c r="BLY92" s="11"/>
      <c r="BLZ92" s="11"/>
      <c r="BMA92" s="11"/>
      <c r="BMB92" s="11"/>
      <c r="BMC92" s="11"/>
      <c r="BMD92" s="11"/>
      <c r="BME92" s="11"/>
      <c r="BMF92" s="11"/>
      <c r="BMG92" s="11"/>
      <c r="BMH92" s="11"/>
      <c r="BMI92" s="11"/>
      <c r="BMJ92" s="11"/>
      <c r="BMK92" s="11"/>
      <c r="BML92" s="11"/>
      <c r="BMM92" s="11"/>
      <c r="BMN92" s="11"/>
      <c r="BMO92" s="11"/>
      <c r="BMP92" s="11"/>
      <c r="BMQ92" s="11"/>
      <c r="BMR92" s="11"/>
      <c r="BMS92" s="11"/>
      <c r="BMT92" s="11"/>
      <c r="BMU92" s="11"/>
      <c r="BMV92" s="11"/>
      <c r="BMW92" s="11"/>
      <c r="BMX92" s="11"/>
      <c r="BMY92" s="11"/>
      <c r="BMZ92" s="11"/>
      <c r="BNA92" s="11"/>
      <c r="BNB92" s="11"/>
      <c r="BNC92" s="11"/>
      <c r="BND92" s="11"/>
      <c r="BNE92" s="11"/>
      <c r="BNF92" s="11"/>
      <c r="BNG92" s="11"/>
      <c r="BNH92" s="11"/>
      <c r="BNI92" s="11"/>
      <c r="BNJ92" s="11"/>
      <c r="BNK92" s="11"/>
      <c r="BNL92" s="11"/>
      <c r="BNM92" s="11"/>
      <c r="BNN92" s="11"/>
      <c r="BNO92" s="11"/>
      <c r="BNP92" s="11"/>
      <c r="BNQ92" s="11"/>
      <c r="BNR92" s="11"/>
      <c r="BNS92" s="11"/>
      <c r="BNT92" s="11"/>
      <c r="BNU92" s="11"/>
      <c r="BNV92" s="11"/>
      <c r="BNW92" s="11"/>
      <c r="BNX92" s="11"/>
      <c r="BNY92" s="11"/>
      <c r="BNZ92" s="11"/>
      <c r="BOA92" s="11"/>
      <c r="BOB92" s="11"/>
      <c r="BOC92" s="11"/>
      <c r="BOD92" s="11"/>
      <c r="BOE92" s="11"/>
      <c r="BOF92" s="11"/>
      <c r="BOG92" s="11"/>
      <c r="BOH92" s="11"/>
      <c r="BOI92" s="11"/>
      <c r="BOJ92" s="11"/>
      <c r="BOK92" s="11"/>
      <c r="BOL92" s="11"/>
      <c r="BOM92" s="11"/>
      <c r="BON92" s="11"/>
      <c r="BOO92" s="11"/>
      <c r="BOP92" s="11"/>
      <c r="BOQ92" s="11"/>
      <c r="BOR92" s="11"/>
      <c r="BOS92" s="11"/>
      <c r="BOT92" s="11"/>
      <c r="BOU92" s="11"/>
      <c r="BOV92" s="11"/>
      <c r="BOW92" s="11"/>
      <c r="BOX92" s="11"/>
      <c r="BOY92" s="11"/>
      <c r="BOZ92" s="11"/>
      <c r="BPA92" s="11"/>
      <c r="BPB92" s="11"/>
      <c r="BPC92" s="11"/>
      <c r="BPD92" s="11"/>
      <c r="BPE92" s="11"/>
      <c r="BPF92" s="11"/>
      <c r="BPG92" s="11"/>
      <c r="BPH92" s="11"/>
      <c r="BPI92" s="11"/>
      <c r="BPJ92" s="11"/>
      <c r="BPK92" s="11"/>
      <c r="BPL92" s="11"/>
      <c r="BPM92" s="11"/>
      <c r="BPN92" s="11"/>
      <c r="BPO92" s="11"/>
      <c r="BPP92" s="11"/>
      <c r="BPQ92" s="11"/>
      <c r="BPR92" s="11"/>
      <c r="BPS92" s="11"/>
      <c r="BPT92" s="11"/>
      <c r="BPU92" s="11"/>
      <c r="BPV92" s="11"/>
      <c r="BPW92" s="11"/>
      <c r="BPX92" s="11"/>
      <c r="BPY92" s="11"/>
      <c r="BPZ92" s="11"/>
      <c r="BQA92" s="11"/>
      <c r="BQB92" s="11"/>
      <c r="BQC92" s="11"/>
      <c r="BQD92" s="11"/>
      <c r="BQE92" s="11"/>
      <c r="BQF92" s="11"/>
      <c r="BQG92" s="11"/>
      <c r="BQH92" s="11"/>
      <c r="BQI92" s="11"/>
      <c r="BQJ92" s="11"/>
      <c r="BQK92" s="11"/>
      <c r="BQL92" s="11"/>
      <c r="BQM92" s="11"/>
      <c r="BQN92" s="11"/>
      <c r="BQO92" s="11"/>
      <c r="BQP92" s="11"/>
      <c r="BQQ92" s="11"/>
      <c r="BQR92" s="11"/>
      <c r="BQS92" s="11"/>
      <c r="BQT92" s="11"/>
      <c r="BQU92" s="11"/>
      <c r="BQV92" s="11"/>
      <c r="BQW92" s="11"/>
      <c r="BQX92" s="11"/>
      <c r="BQY92" s="11"/>
      <c r="BQZ92" s="11"/>
      <c r="BRA92" s="11"/>
      <c r="BRB92" s="11"/>
      <c r="BRC92" s="11"/>
      <c r="BRD92" s="11"/>
      <c r="BRE92" s="11"/>
      <c r="BRF92" s="11"/>
      <c r="BRG92" s="11"/>
      <c r="BRH92" s="11"/>
      <c r="BRI92" s="11"/>
      <c r="BRJ92" s="11"/>
      <c r="BRK92" s="11"/>
      <c r="BRL92" s="11"/>
      <c r="BRM92" s="11"/>
      <c r="BRN92" s="11"/>
      <c r="BRO92" s="11"/>
      <c r="BRP92" s="11"/>
      <c r="BRQ92" s="11"/>
      <c r="BRR92" s="11"/>
      <c r="BRS92" s="11"/>
      <c r="BRT92" s="11"/>
      <c r="BRU92" s="11"/>
      <c r="BRV92" s="11"/>
      <c r="BRW92" s="11"/>
      <c r="BRX92" s="11"/>
      <c r="BRY92" s="11"/>
      <c r="BRZ92" s="11"/>
      <c r="BSA92" s="11"/>
      <c r="BSB92" s="11"/>
      <c r="BSC92" s="11"/>
      <c r="BSD92" s="11"/>
      <c r="BSE92" s="11"/>
      <c r="BSF92" s="11"/>
      <c r="BSG92" s="11"/>
      <c r="BSH92" s="11"/>
      <c r="BSI92" s="11"/>
      <c r="BSJ92" s="11"/>
      <c r="BSK92" s="11"/>
      <c r="BSL92" s="11"/>
      <c r="BSM92" s="11"/>
      <c r="BSN92" s="11"/>
      <c r="BSO92" s="11"/>
      <c r="BSP92" s="11"/>
      <c r="BSQ92" s="11"/>
      <c r="BSR92" s="11"/>
      <c r="BSS92" s="11"/>
      <c r="BST92" s="11"/>
      <c r="BSU92" s="11"/>
      <c r="BSV92" s="11"/>
      <c r="BSW92" s="11"/>
      <c r="BSX92" s="11"/>
      <c r="BSY92" s="11"/>
      <c r="BSZ92" s="11"/>
      <c r="BTA92" s="11"/>
      <c r="BTB92" s="11"/>
      <c r="BTC92" s="11"/>
      <c r="BTD92" s="11"/>
      <c r="BTE92" s="11"/>
      <c r="BTF92" s="11"/>
      <c r="BTG92" s="11"/>
      <c r="BTH92" s="11"/>
      <c r="BTI92" s="11"/>
      <c r="BTJ92" s="11"/>
      <c r="BTK92" s="11"/>
      <c r="BTL92" s="11"/>
      <c r="BTM92" s="11"/>
      <c r="BTN92" s="11"/>
      <c r="BTO92" s="11"/>
      <c r="BTP92" s="11"/>
      <c r="BTQ92" s="11"/>
      <c r="BTR92" s="11"/>
      <c r="BTS92" s="11"/>
      <c r="BTT92" s="11"/>
      <c r="BTU92" s="11"/>
      <c r="BTV92" s="11"/>
      <c r="BTW92" s="11"/>
      <c r="BTX92" s="11"/>
      <c r="BTY92" s="11"/>
      <c r="BTZ92" s="11"/>
      <c r="BUA92" s="11"/>
      <c r="BUB92" s="11"/>
      <c r="BUC92" s="11"/>
      <c r="BUD92" s="11"/>
      <c r="BUE92" s="11"/>
      <c r="BUF92" s="11"/>
      <c r="BUG92" s="11"/>
      <c r="BUH92" s="11"/>
      <c r="BUI92" s="11"/>
      <c r="BUJ92" s="11"/>
      <c r="BUK92" s="11"/>
      <c r="BUL92" s="11"/>
      <c r="BUM92" s="11"/>
      <c r="BUN92" s="11"/>
      <c r="BUO92" s="11"/>
      <c r="BUP92" s="11"/>
      <c r="BUQ92" s="11"/>
      <c r="BUR92" s="11"/>
      <c r="BUS92" s="11"/>
      <c r="BUT92" s="11"/>
      <c r="BUU92" s="11"/>
      <c r="BUV92" s="11"/>
      <c r="BUW92" s="11"/>
      <c r="BUX92" s="11"/>
      <c r="BUY92" s="11"/>
      <c r="BUZ92" s="11"/>
      <c r="BVA92" s="11"/>
      <c r="BVB92" s="11"/>
      <c r="BVC92" s="11"/>
      <c r="BVD92" s="11"/>
      <c r="BVE92" s="11"/>
      <c r="BVF92" s="11"/>
      <c r="BVG92" s="11"/>
      <c r="BVH92" s="11"/>
      <c r="BVI92" s="11"/>
      <c r="BVJ92" s="11"/>
      <c r="BVK92" s="11"/>
      <c r="BVL92" s="11"/>
      <c r="BVM92" s="11"/>
      <c r="BVN92" s="11"/>
      <c r="BVO92" s="11"/>
      <c r="BVP92" s="11"/>
      <c r="BVQ92" s="11"/>
      <c r="BVR92" s="11"/>
      <c r="BVS92" s="11"/>
      <c r="BVT92" s="11"/>
      <c r="BVU92" s="11"/>
      <c r="BVV92" s="11"/>
      <c r="BVW92" s="11"/>
      <c r="BVX92" s="11"/>
      <c r="BVY92" s="11"/>
      <c r="BVZ92" s="11"/>
      <c r="BWA92" s="11"/>
      <c r="BWB92" s="11"/>
      <c r="BWC92" s="11"/>
      <c r="BWD92" s="11"/>
      <c r="BWE92" s="11"/>
      <c r="BWF92" s="11"/>
      <c r="BWG92" s="11"/>
      <c r="BWH92" s="11"/>
      <c r="BWI92" s="11"/>
      <c r="BWJ92" s="11"/>
      <c r="BWK92" s="11"/>
      <c r="BWL92" s="11"/>
      <c r="BWM92" s="11"/>
      <c r="BWN92" s="11"/>
      <c r="BWO92" s="11"/>
      <c r="BWP92" s="11"/>
      <c r="BWQ92" s="11"/>
      <c r="BWR92" s="11"/>
      <c r="BWS92" s="11"/>
      <c r="BWT92" s="11"/>
      <c r="BWU92" s="11"/>
      <c r="BWV92" s="11"/>
      <c r="BWW92" s="11"/>
      <c r="BWX92" s="11"/>
      <c r="BWY92" s="11"/>
      <c r="BWZ92" s="11"/>
      <c r="BXA92" s="11"/>
      <c r="BXB92" s="11"/>
      <c r="BXC92" s="11"/>
      <c r="BXD92" s="11"/>
      <c r="BXE92" s="11"/>
      <c r="BXF92" s="11"/>
      <c r="BXG92" s="11"/>
      <c r="BXH92" s="11"/>
      <c r="BXI92" s="11"/>
      <c r="BXJ92" s="11"/>
      <c r="BXK92" s="11"/>
      <c r="BXL92" s="11"/>
      <c r="BXM92" s="11"/>
      <c r="BXN92" s="11"/>
      <c r="BXO92" s="11"/>
      <c r="BXP92" s="11"/>
      <c r="BXQ92" s="11"/>
      <c r="BXR92" s="11"/>
      <c r="BXS92" s="11"/>
      <c r="BXT92" s="11"/>
      <c r="BXU92" s="11"/>
      <c r="BXV92" s="11"/>
      <c r="BXW92" s="11"/>
      <c r="BXX92" s="11"/>
      <c r="BXY92" s="11"/>
      <c r="BXZ92" s="11"/>
      <c r="BYA92" s="11"/>
      <c r="BYB92" s="11"/>
      <c r="BYC92" s="11"/>
      <c r="BYD92" s="11"/>
      <c r="BYE92" s="11"/>
      <c r="BYF92" s="11"/>
      <c r="BYG92" s="11"/>
      <c r="BYH92" s="11"/>
      <c r="BYI92" s="11"/>
      <c r="BYJ92" s="11"/>
      <c r="BYK92" s="11"/>
      <c r="BYL92" s="11"/>
      <c r="BYM92" s="11"/>
      <c r="BYN92" s="11"/>
      <c r="BYO92" s="11"/>
      <c r="BYP92" s="11"/>
      <c r="BYQ92" s="11"/>
      <c r="BYR92" s="11"/>
      <c r="BYS92" s="11"/>
      <c r="BYT92" s="11"/>
      <c r="BYU92" s="11"/>
      <c r="BYV92" s="11"/>
      <c r="BYW92" s="11"/>
      <c r="BYX92" s="11"/>
      <c r="BYY92" s="11"/>
      <c r="BYZ92" s="11"/>
      <c r="BZA92" s="11"/>
      <c r="BZB92" s="11"/>
      <c r="BZC92" s="11"/>
      <c r="BZD92" s="11"/>
      <c r="BZE92" s="11"/>
      <c r="BZF92" s="11"/>
      <c r="BZG92" s="11"/>
      <c r="BZH92" s="11"/>
      <c r="BZI92" s="11"/>
      <c r="BZJ92" s="11"/>
      <c r="BZK92" s="11"/>
      <c r="BZL92" s="11"/>
      <c r="BZM92" s="11"/>
      <c r="BZN92" s="11"/>
      <c r="BZO92" s="11"/>
      <c r="BZP92" s="11"/>
      <c r="BZQ92" s="11"/>
      <c r="BZR92" s="11"/>
      <c r="BZS92" s="11"/>
      <c r="BZT92" s="11"/>
      <c r="BZU92" s="11"/>
      <c r="BZV92" s="11"/>
      <c r="BZW92" s="11"/>
      <c r="BZX92" s="11"/>
      <c r="BZY92" s="11"/>
      <c r="BZZ92" s="11"/>
      <c r="CAA92" s="11"/>
      <c r="CAB92" s="11"/>
      <c r="CAC92" s="11"/>
      <c r="CAD92" s="11"/>
      <c r="CAE92" s="11"/>
      <c r="CAF92" s="11"/>
      <c r="CAG92" s="11"/>
      <c r="CAH92" s="11"/>
      <c r="CAI92" s="11"/>
      <c r="CAJ92" s="11"/>
      <c r="CAK92" s="11"/>
      <c r="CAL92" s="11"/>
      <c r="CAM92" s="11"/>
      <c r="CAN92" s="11"/>
      <c r="CAO92" s="11"/>
      <c r="CAP92" s="11"/>
      <c r="CAQ92" s="11"/>
      <c r="CAR92" s="11"/>
      <c r="CAS92" s="11"/>
      <c r="CAT92" s="11"/>
      <c r="CAU92" s="11"/>
      <c r="CAV92" s="11"/>
      <c r="CAW92" s="11"/>
      <c r="CAX92" s="11"/>
      <c r="CAY92" s="11"/>
      <c r="CAZ92" s="11"/>
      <c r="CBA92" s="11"/>
      <c r="CBB92" s="11"/>
      <c r="CBC92" s="11"/>
      <c r="CBD92" s="11"/>
      <c r="CBE92" s="11"/>
      <c r="CBF92" s="11"/>
      <c r="CBG92" s="11"/>
      <c r="CBH92" s="11"/>
      <c r="CBI92" s="11"/>
      <c r="CBJ92" s="11"/>
      <c r="CBK92" s="11"/>
      <c r="CBL92" s="11"/>
      <c r="CBM92" s="11"/>
      <c r="CBN92" s="11"/>
      <c r="CBO92" s="11"/>
      <c r="CBP92" s="11"/>
      <c r="CBQ92" s="11"/>
      <c r="CBR92" s="11"/>
      <c r="CBS92" s="11"/>
      <c r="CBT92" s="11"/>
      <c r="CBU92" s="11"/>
      <c r="CBV92" s="11"/>
      <c r="CBW92" s="11"/>
      <c r="CBX92" s="11"/>
      <c r="CBY92" s="11"/>
      <c r="CBZ92" s="11"/>
      <c r="CCA92" s="11"/>
      <c r="CCB92" s="11"/>
      <c r="CCC92" s="11"/>
      <c r="CCD92" s="11"/>
      <c r="CCE92" s="11"/>
      <c r="CCF92" s="11"/>
      <c r="CCG92" s="11"/>
      <c r="CCH92" s="11"/>
      <c r="CCI92" s="11"/>
      <c r="CCJ92" s="11"/>
      <c r="CCK92" s="11"/>
      <c r="CCL92" s="11"/>
      <c r="CCM92" s="11"/>
      <c r="CCN92" s="11"/>
      <c r="CCO92" s="11"/>
      <c r="CCP92" s="11"/>
      <c r="CCQ92" s="11"/>
      <c r="CCR92" s="11"/>
      <c r="CCS92" s="11"/>
      <c r="CCT92" s="11"/>
      <c r="CCU92" s="11"/>
      <c r="CCV92" s="11"/>
      <c r="CCW92" s="11"/>
      <c r="CCX92" s="11"/>
      <c r="CCY92" s="11"/>
      <c r="CCZ92" s="11"/>
      <c r="CDA92" s="11"/>
      <c r="CDB92" s="11"/>
      <c r="CDC92" s="11"/>
      <c r="CDD92" s="11"/>
      <c r="CDE92" s="11"/>
      <c r="CDF92" s="11"/>
      <c r="CDG92" s="11"/>
      <c r="CDH92" s="11"/>
      <c r="CDI92" s="11"/>
      <c r="CDJ92" s="11"/>
      <c r="CDK92" s="11"/>
      <c r="CDL92" s="11"/>
      <c r="CDM92" s="11"/>
      <c r="CDN92" s="11"/>
      <c r="CDO92" s="11"/>
      <c r="CDP92" s="11"/>
      <c r="CDQ92" s="11"/>
      <c r="CDR92" s="11"/>
      <c r="CDS92" s="11"/>
      <c r="CDT92" s="11"/>
      <c r="CDU92" s="11"/>
      <c r="CDV92" s="11"/>
      <c r="CDW92" s="11"/>
      <c r="CDX92" s="11"/>
      <c r="CDY92" s="11"/>
      <c r="CDZ92" s="11"/>
      <c r="CEA92" s="11"/>
      <c r="CEB92" s="11"/>
      <c r="CEC92" s="11"/>
      <c r="CED92" s="11"/>
      <c r="CEE92" s="11"/>
      <c r="CEF92" s="11"/>
      <c r="CEG92" s="11"/>
      <c r="CEH92" s="11"/>
      <c r="CEI92" s="11"/>
      <c r="CEJ92" s="11"/>
      <c r="CEK92" s="11"/>
      <c r="CEL92" s="11"/>
      <c r="CEM92" s="11"/>
      <c r="CEN92" s="11"/>
      <c r="CEO92" s="11"/>
      <c r="CEP92" s="11"/>
      <c r="CEQ92" s="11"/>
      <c r="CER92" s="11"/>
      <c r="CES92" s="11"/>
      <c r="CET92" s="11"/>
      <c r="CEU92" s="11"/>
      <c r="CEV92" s="11"/>
      <c r="CEW92" s="11"/>
      <c r="CEX92" s="11"/>
      <c r="CEY92" s="11"/>
      <c r="CEZ92" s="11"/>
      <c r="CFA92" s="11"/>
      <c r="CFB92" s="11"/>
      <c r="CFC92" s="11"/>
      <c r="CFD92" s="11"/>
      <c r="CFE92" s="11"/>
      <c r="CFF92" s="11"/>
      <c r="CFG92" s="11"/>
      <c r="CFH92" s="11"/>
      <c r="CFI92" s="11"/>
      <c r="CFJ92" s="11"/>
      <c r="CFK92" s="11"/>
      <c r="CFL92" s="11"/>
      <c r="CFM92" s="11"/>
      <c r="CFN92" s="11"/>
      <c r="CFO92" s="11"/>
      <c r="CFP92" s="11"/>
      <c r="CFQ92" s="11"/>
      <c r="CFR92" s="11"/>
      <c r="CFS92" s="11"/>
      <c r="CFT92" s="11"/>
      <c r="CFU92" s="11"/>
      <c r="CFV92" s="11"/>
      <c r="CFW92" s="11"/>
      <c r="CFX92" s="11"/>
      <c r="CFY92" s="11"/>
      <c r="CFZ92" s="11"/>
      <c r="CGA92" s="11"/>
      <c r="CGB92" s="11"/>
      <c r="CGC92" s="11"/>
      <c r="CGD92" s="11"/>
      <c r="CGE92" s="11"/>
      <c r="CGF92" s="11"/>
      <c r="CGG92" s="11"/>
      <c r="CGH92" s="11"/>
      <c r="CGI92" s="11"/>
      <c r="CGJ92" s="11"/>
      <c r="CGK92" s="11"/>
      <c r="CGL92" s="11"/>
      <c r="CGM92" s="11"/>
      <c r="CGN92" s="11"/>
      <c r="CGO92" s="11"/>
      <c r="CGP92" s="11"/>
      <c r="CGQ92" s="11"/>
      <c r="CGR92" s="11"/>
      <c r="CGS92" s="11"/>
      <c r="CGT92" s="11"/>
      <c r="CGU92" s="11"/>
      <c r="CGV92" s="11"/>
      <c r="CGW92" s="11"/>
      <c r="CGX92" s="11"/>
      <c r="CGY92" s="11"/>
      <c r="CGZ92" s="11"/>
      <c r="CHA92" s="11"/>
      <c r="CHB92" s="11"/>
      <c r="CHC92" s="11"/>
      <c r="CHD92" s="11"/>
      <c r="CHE92" s="11"/>
      <c r="CHF92" s="11"/>
      <c r="CHG92" s="11"/>
      <c r="CHH92" s="11"/>
      <c r="CHI92" s="11"/>
      <c r="CHJ92" s="11"/>
      <c r="CHK92" s="11"/>
      <c r="CHL92" s="11"/>
      <c r="CHM92" s="11"/>
      <c r="CHN92" s="11"/>
      <c r="CHO92" s="11"/>
      <c r="CHP92" s="11"/>
      <c r="CHQ92" s="11"/>
      <c r="CHR92" s="11"/>
      <c r="CHS92" s="11"/>
      <c r="CHT92" s="11"/>
      <c r="CHU92" s="11"/>
      <c r="CHV92" s="11"/>
      <c r="CHW92" s="11"/>
      <c r="CHX92" s="11"/>
      <c r="CHY92" s="11"/>
      <c r="CHZ92" s="11"/>
      <c r="CIA92" s="11"/>
      <c r="CIB92" s="11"/>
      <c r="CIC92" s="11"/>
      <c r="CID92" s="11"/>
      <c r="CIE92" s="11"/>
      <c r="CIF92" s="11"/>
      <c r="CIG92" s="11"/>
      <c r="CIH92" s="11"/>
      <c r="CII92" s="11"/>
      <c r="CIJ92" s="11"/>
      <c r="CIK92" s="11"/>
      <c r="CIL92" s="11"/>
      <c r="CIM92" s="11"/>
      <c r="CIN92" s="11"/>
      <c r="CIO92" s="11"/>
      <c r="CIP92" s="11"/>
      <c r="CIQ92" s="11"/>
      <c r="CIR92" s="11"/>
      <c r="CIS92" s="11"/>
      <c r="CIT92" s="11"/>
      <c r="CIU92" s="11"/>
      <c r="CIV92" s="11"/>
      <c r="CIW92" s="11"/>
      <c r="CIX92" s="11"/>
      <c r="CIY92" s="11"/>
      <c r="CIZ92" s="11"/>
      <c r="CJA92" s="11"/>
      <c r="CJB92" s="11"/>
      <c r="CJC92" s="11"/>
      <c r="CJD92" s="11"/>
      <c r="CJE92" s="11"/>
      <c r="CJF92" s="11"/>
      <c r="CJG92" s="11"/>
      <c r="CJH92" s="11"/>
      <c r="CJI92" s="11"/>
      <c r="CJJ92" s="11"/>
      <c r="CJK92" s="11"/>
      <c r="CJL92" s="11"/>
      <c r="CJM92" s="11"/>
      <c r="CJN92" s="11"/>
      <c r="CJO92" s="11"/>
      <c r="CJP92" s="11"/>
      <c r="CJQ92" s="11"/>
      <c r="CJR92" s="11"/>
      <c r="CJS92" s="11"/>
      <c r="CJT92" s="11"/>
      <c r="CJU92" s="11"/>
      <c r="CJV92" s="11"/>
      <c r="CJW92" s="11"/>
      <c r="CJX92" s="11"/>
      <c r="CJY92" s="11"/>
      <c r="CJZ92" s="11"/>
      <c r="CKA92" s="11"/>
      <c r="CKB92" s="11"/>
      <c r="CKC92" s="11"/>
      <c r="CKD92" s="11"/>
      <c r="CKE92" s="11"/>
      <c r="CKF92" s="11"/>
      <c r="CKG92" s="11"/>
      <c r="CKH92" s="11"/>
      <c r="CKI92" s="11"/>
      <c r="CKJ92" s="11"/>
      <c r="CKK92" s="11"/>
      <c r="CKL92" s="11"/>
      <c r="CKM92" s="11"/>
      <c r="CKN92" s="11"/>
      <c r="CKO92" s="11"/>
      <c r="CKP92" s="11"/>
      <c r="CKQ92" s="11"/>
      <c r="CKR92" s="11"/>
      <c r="CKS92" s="11"/>
      <c r="CKT92" s="11"/>
      <c r="CKU92" s="11"/>
      <c r="CKV92" s="11"/>
      <c r="CKW92" s="11"/>
      <c r="CKX92" s="11"/>
      <c r="CKY92" s="11"/>
      <c r="CKZ92" s="11"/>
      <c r="CLA92" s="11"/>
      <c r="CLB92" s="11"/>
      <c r="CLC92" s="11"/>
      <c r="CLD92" s="11"/>
      <c r="CLE92" s="11"/>
      <c r="CLF92" s="11"/>
      <c r="CLG92" s="11"/>
      <c r="CLH92" s="11"/>
      <c r="CLI92" s="11"/>
      <c r="CLJ92" s="11"/>
      <c r="CLK92" s="11"/>
      <c r="CLL92" s="11"/>
      <c r="CLM92" s="11"/>
      <c r="CLN92" s="11"/>
      <c r="CLO92" s="11"/>
      <c r="CLP92" s="11"/>
      <c r="CLQ92" s="11"/>
      <c r="CLR92" s="11"/>
      <c r="CLS92" s="11"/>
      <c r="CLT92" s="11"/>
      <c r="CLU92" s="11"/>
      <c r="CLV92" s="11"/>
      <c r="CLW92" s="11"/>
      <c r="CLX92" s="11"/>
      <c r="CLY92" s="11"/>
      <c r="CLZ92" s="11"/>
      <c r="CMA92" s="11"/>
      <c r="CMB92" s="11"/>
      <c r="CMC92" s="11"/>
      <c r="CMD92" s="11"/>
      <c r="CME92" s="11"/>
      <c r="CMF92" s="11"/>
      <c r="CMG92" s="11"/>
      <c r="CMH92" s="11"/>
      <c r="CMI92" s="11"/>
      <c r="CMJ92" s="11"/>
      <c r="CMK92" s="11"/>
      <c r="CML92" s="11"/>
      <c r="CMM92" s="11"/>
      <c r="CMN92" s="11"/>
      <c r="CMO92" s="11"/>
      <c r="CMP92" s="11"/>
      <c r="CMQ92" s="11"/>
      <c r="CMR92" s="11"/>
      <c r="CMS92" s="11"/>
      <c r="CMT92" s="11"/>
      <c r="CMU92" s="11"/>
      <c r="CMV92" s="11"/>
      <c r="CMW92" s="11"/>
      <c r="CMX92" s="11"/>
      <c r="CMY92" s="11"/>
      <c r="CMZ92" s="11"/>
      <c r="CNA92" s="11"/>
      <c r="CNB92" s="11"/>
      <c r="CNC92" s="11"/>
      <c r="CND92" s="11"/>
      <c r="CNE92" s="11"/>
      <c r="CNF92" s="11"/>
      <c r="CNG92" s="11"/>
      <c r="CNH92" s="11"/>
      <c r="CNI92" s="11"/>
      <c r="CNJ92" s="11"/>
      <c r="CNK92" s="11"/>
      <c r="CNL92" s="11"/>
      <c r="CNM92" s="11"/>
      <c r="CNN92" s="11"/>
      <c r="CNO92" s="11"/>
      <c r="CNP92" s="11"/>
      <c r="CNQ92" s="11"/>
      <c r="CNR92" s="11"/>
      <c r="CNS92" s="11"/>
      <c r="CNT92" s="11"/>
      <c r="CNU92" s="11"/>
      <c r="CNV92" s="11"/>
      <c r="CNW92" s="11"/>
      <c r="CNX92" s="11"/>
      <c r="CNY92" s="11"/>
      <c r="CNZ92" s="11"/>
      <c r="COA92" s="11"/>
      <c r="COB92" s="11"/>
      <c r="COC92" s="11"/>
      <c r="COD92" s="11"/>
      <c r="COE92" s="11"/>
      <c r="COF92" s="11"/>
      <c r="COG92" s="11"/>
      <c r="COH92" s="11"/>
      <c r="COI92" s="11"/>
      <c r="COJ92" s="11"/>
      <c r="COK92" s="11"/>
      <c r="COL92" s="11"/>
      <c r="COM92" s="11"/>
      <c r="CON92" s="11"/>
      <c r="COO92" s="11"/>
      <c r="COP92" s="11"/>
      <c r="COQ92" s="11"/>
      <c r="COR92" s="11"/>
      <c r="COS92" s="11"/>
      <c r="COT92" s="11"/>
      <c r="COU92" s="11"/>
      <c r="COV92" s="11"/>
      <c r="COW92" s="11"/>
      <c r="COX92" s="11"/>
      <c r="COY92" s="11"/>
      <c r="COZ92" s="11"/>
      <c r="CPA92" s="11"/>
      <c r="CPB92" s="11"/>
      <c r="CPC92" s="11"/>
      <c r="CPD92" s="11"/>
      <c r="CPE92" s="11"/>
      <c r="CPF92" s="11"/>
      <c r="CPG92" s="11"/>
      <c r="CPH92" s="11"/>
      <c r="CPI92" s="11"/>
      <c r="CPJ92" s="11"/>
      <c r="CPK92" s="11"/>
      <c r="CPL92" s="11"/>
      <c r="CPM92" s="11"/>
      <c r="CPN92" s="11"/>
      <c r="CPO92" s="11"/>
      <c r="CPP92" s="11"/>
      <c r="CPQ92" s="11"/>
      <c r="CPR92" s="11"/>
      <c r="CPS92" s="11"/>
      <c r="CPT92" s="11"/>
      <c r="CPU92" s="11"/>
      <c r="CPV92" s="11"/>
      <c r="CPW92" s="11"/>
      <c r="CPX92" s="11"/>
      <c r="CPY92" s="11"/>
      <c r="CPZ92" s="11"/>
      <c r="CQA92" s="11"/>
      <c r="CQB92" s="11"/>
      <c r="CQC92" s="11"/>
      <c r="CQD92" s="11"/>
      <c r="CQE92" s="11"/>
      <c r="CQF92" s="11"/>
      <c r="CQG92" s="11"/>
      <c r="CQH92" s="11"/>
      <c r="CQI92" s="11"/>
      <c r="CQJ92" s="11"/>
      <c r="CQK92" s="11"/>
      <c r="CQL92" s="11"/>
      <c r="CQM92" s="11"/>
      <c r="CQN92" s="11"/>
      <c r="CQO92" s="11"/>
      <c r="CQP92" s="11"/>
      <c r="CQQ92" s="11"/>
      <c r="CQR92" s="11"/>
      <c r="CQS92" s="11"/>
      <c r="CQT92" s="11"/>
      <c r="CQU92" s="11"/>
      <c r="CQV92" s="11"/>
      <c r="CQW92" s="11"/>
      <c r="CQX92" s="11"/>
      <c r="CQY92" s="11"/>
      <c r="CQZ92" s="11"/>
      <c r="CRA92" s="11"/>
      <c r="CRB92" s="11"/>
      <c r="CRC92" s="11"/>
      <c r="CRD92" s="11"/>
      <c r="CRE92" s="11"/>
      <c r="CRF92" s="11"/>
      <c r="CRG92" s="11"/>
      <c r="CRH92" s="11"/>
      <c r="CRI92" s="11"/>
      <c r="CRJ92" s="11"/>
      <c r="CRK92" s="11"/>
      <c r="CRL92" s="11"/>
      <c r="CRM92" s="11"/>
      <c r="CRN92" s="11"/>
      <c r="CRO92" s="11"/>
      <c r="CRP92" s="11"/>
      <c r="CRQ92" s="11"/>
      <c r="CRR92" s="11"/>
      <c r="CRS92" s="11"/>
      <c r="CRT92" s="11"/>
      <c r="CRU92" s="11"/>
      <c r="CRV92" s="11"/>
      <c r="CRW92" s="11"/>
      <c r="CRX92" s="11"/>
      <c r="CRY92" s="11"/>
      <c r="CRZ92" s="11"/>
      <c r="CSA92" s="11"/>
      <c r="CSB92" s="11"/>
      <c r="CSC92" s="11"/>
      <c r="CSD92" s="11"/>
      <c r="CSE92" s="11"/>
      <c r="CSF92" s="11"/>
      <c r="CSG92" s="11"/>
      <c r="CSH92" s="11"/>
      <c r="CSI92" s="11"/>
      <c r="CSJ92" s="11"/>
      <c r="CSK92" s="11"/>
      <c r="CSL92" s="11"/>
      <c r="CSM92" s="11"/>
      <c r="CSN92" s="11"/>
      <c r="CSO92" s="11"/>
      <c r="CSP92" s="11"/>
      <c r="CSQ92" s="11"/>
      <c r="CSR92" s="11"/>
      <c r="CSS92" s="11"/>
      <c r="CST92" s="11"/>
      <c r="CSU92" s="11"/>
      <c r="CSV92" s="11"/>
      <c r="CSW92" s="11"/>
      <c r="CSX92" s="11"/>
      <c r="CSY92" s="11"/>
      <c r="CSZ92" s="11"/>
      <c r="CTA92" s="11"/>
      <c r="CTB92" s="11"/>
      <c r="CTC92" s="11"/>
      <c r="CTD92" s="11"/>
      <c r="CTE92" s="11"/>
      <c r="CTF92" s="11"/>
      <c r="CTG92" s="11"/>
      <c r="CTH92" s="11"/>
      <c r="CTI92" s="11"/>
      <c r="CTJ92" s="11"/>
      <c r="CTK92" s="11"/>
      <c r="CTL92" s="11"/>
      <c r="CTM92" s="11"/>
      <c r="CTN92" s="11"/>
      <c r="CTO92" s="11"/>
      <c r="CTP92" s="11"/>
      <c r="CTQ92" s="11"/>
      <c r="CTR92" s="11"/>
      <c r="CTS92" s="11"/>
      <c r="CTT92" s="11"/>
      <c r="CTU92" s="11"/>
      <c r="CTV92" s="11"/>
      <c r="CTW92" s="11"/>
      <c r="CTX92" s="11"/>
      <c r="CTY92" s="11"/>
      <c r="CTZ92" s="11"/>
      <c r="CUA92" s="11"/>
      <c r="CUB92" s="11"/>
      <c r="CUC92" s="11"/>
      <c r="CUD92" s="11"/>
      <c r="CUE92" s="11"/>
      <c r="CUF92" s="11"/>
      <c r="CUG92" s="11"/>
      <c r="CUH92" s="11"/>
      <c r="CUI92" s="11"/>
      <c r="CUJ92" s="11"/>
      <c r="CUK92" s="11"/>
      <c r="CUL92" s="11"/>
      <c r="CUM92" s="11"/>
      <c r="CUN92" s="11"/>
      <c r="CUO92" s="11"/>
      <c r="CUP92" s="11"/>
      <c r="CUQ92" s="11"/>
      <c r="CUR92" s="11"/>
      <c r="CUS92" s="11"/>
      <c r="CUT92" s="11"/>
      <c r="CUU92" s="11"/>
      <c r="CUV92" s="11"/>
      <c r="CUW92" s="11"/>
      <c r="CUX92" s="11"/>
      <c r="CUY92" s="11"/>
      <c r="CUZ92" s="11"/>
      <c r="CVA92" s="11"/>
      <c r="CVB92" s="11"/>
      <c r="CVC92" s="11"/>
      <c r="CVD92" s="11"/>
      <c r="CVE92" s="11"/>
      <c r="CVF92" s="11"/>
      <c r="CVG92" s="11"/>
      <c r="CVH92" s="11"/>
      <c r="CVI92" s="11"/>
      <c r="CVJ92" s="11"/>
      <c r="CVK92" s="11"/>
      <c r="CVL92" s="11"/>
      <c r="CVM92" s="11"/>
      <c r="CVN92" s="11"/>
      <c r="CVO92" s="11"/>
      <c r="CVP92" s="11"/>
      <c r="CVQ92" s="11"/>
      <c r="CVR92" s="11"/>
      <c r="CVS92" s="11"/>
      <c r="CVT92" s="11"/>
      <c r="CVU92" s="11"/>
      <c r="CVV92" s="11"/>
      <c r="CVW92" s="11"/>
      <c r="CVX92" s="11"/>
      <c r="CVY92" s="11"/>
      <c r="CVZ92" s="11"/>
      <c r="CWA92" s="11"/>
      <c r="CWB92" s="11"/>
      <c r="CWC92" s="11"/>
      <c r="CWD92" s="11"/>
      <c r="CWE92" s="11"/>
      <c r="CWF92" s="11"/>
      <c r="CWG92" s="11"/>
      <c r="CWH92" s="11"/>
      <c r="CWI92" s="11"/>
      <c r="CWJ92" s="11"/>
      <c r="CWK92" s="11"/>
      <c r="CWL92" s="11"/>
      <c r="CWM92" s="11"/>
      <c r="CWN92" s="11"/>
      <c r="CWO92" s="11"/>
      <c r="CWP92" s="11"/>
      <c r="CWQ92" s="11"/>
      <c r="CWR92" s="11"/>
      <c r="CWS92" s="11"/>
      <c r="CWT92" s="11"/>
      <c r="CWU92" s="11"/>
      <c r="CWV92" s="11"/>
      <c r="CWW92" s="11"/>
      <c r="CWX92" s="11"/>
      <c r="CWY92" s="11"/>
      <c r="CWZ92" s="11"/>
      <c r="CXA92" s="11"/>
      <c r="CXB92" s="11"/>
      <c r="CXC92" s="11"/>
      <c r="CXD92" s="11"/>
      <c r="CXE92" s="11"/>
      <c r="CXF92" s="11"/>
      <c r="CXG92" s="11"/>
      <c r="CXH92" s="11"/>
      <c r="CXI92" s="11"/>
      <c r="CXJ92" s="11"/>
      <c r="CXK92" s="11"/>
      <c r="CXL92" s="11"/>
      <c r="CXM92" s="11"/>
      <c r="CXN92" s="11"/>
      <c r="CXO92" s="11"/>
      <c r="CXP92" s="11"/>
      <c r="CXQ92" s="11"/>
      <c r="CXR92" s="11"/>
      <c r="CXS92" s="11"/>
      <c r="CXT92" s="11"/>
      <c r="CXU92" s="11"/>
      <c r="CXV92" s="11"/>
      <c r="CXW92" s="11"/>
      <c r="CXX92" s="11"/>
      <c r="CXY92" s="11"/>
      <c r="CXZ92" s="11"/>
      <c r="CYA92" s="11"/>
      <c r="CYB92" s="11"/>
      <c r="CYC92" s="11"/>
      <c r="CYD92" s="11"/>
      <c r="CYE92" s="11"/>
      <c r="CYF92" s="11"/>
      <c r="CYG92" s="11"/>
      <c r="CYH92" s="11"/>
      <c r="CYI92" s="11"/>
      <c r="CYJ92" s="11"/>
      <c r="CYK92" s="11"/>
      <c r="CYL92" s="11"/>
      <c r="CYM92" s="11"/>
      <c r="CYN92" s="11"/>
      <c r="CYO92" s="11"/>
      <c r="CYP92" s="11"/>
      <c r="CYQ92" s="11"/>
      <c r="CYR92" s="11"/>
      <c r="CYS92" s="11"/>
      <c r="CYT92" s="11"/>
      <c r="CYU92" s="11"/>
      <c r="CYV92" s="11"/>
      <c r="CYW92" s="11"/>
      <c r="CYX92" s="11"/>
      <c r="CYY92" s="11"/>
      <c r="CYZ92" s="11"/>
      <c r="CZA92" s="11"/>
      <c r="CZB92" s="11"/>
      <c r="CZC92" s="11"/>
      <c r="CZD92" s="11"/>
      <c r="CZE92" s="11"/>
      <c r="CZF92" s="11"/>
      <c r="CZG92" s="11"/>
      <c r="CZH92" s="11"/>
      <c r="CZI92" s="11"/>
      <c r="CZJ92" s="11"/>
      <c r="CZK92" s="11"/>
      <c r="CZL92" s="11"/>
      <c r="CZM92" s="11"/>
      <c r="CZN92" s="11"/>
      <c r="CZO92" s="11"/>
      <c r="CZP92" s="11"/>
      <c r="CZQ92" s="11"/>
      <c r="CZR92" s="11"/>
      <c r="CZS92" s="11"/>
      <c r="CZT92" s="11"/>
      <c r="CZU92" s="11"/>
      <c r="CZV92" s="11"/>
      <c r="CZW92" s="11"/>
      <c r="CZX92" s="11"/>
      <c r="CZY92" s="11"/>
      <c r="CZZ92" s="11"/>
      <c r="DAA92" s="11"/>
      <c r="DAB92" s="11"/>
      <c r="DAC92" s="11"/>
      <c r="DAD92" s="11"/>
      <c r="DAE92" s="11"/>
      <c r="DAF92" s="11"/>
      <c r="DAG92" s="11"/>
      <c r="DAH92" s="11"/>
      <c r="DAI92" s="11"/>
      <c r="DAJ92" s="11"/>
      <c r="DAK92" s="11"/>
      <c r="DAL92" s="11"/>
      <c r="DAM92" s="11"/>
      <c r="DAN92" s="11"/>
      <c r="DAO92" s="11"/>
      <c r="DAP92" s="11"/>
      <c r="DAQ92" s="11"/>
      <c r="DAR92" s="11"/>
      <c r="DAS92" s="11"/>
      <c r="DAT92" s="11"/>
      <c r="DAU92" s="11"/>
      <c r="DAV92" s="11"/>
      <c r="DAW92" s="11"/>
      <c r="DAX92" s="11"/>
      <c r="DAY92" s="11"/>
      <c r="DAZ92" s="11"/>
      <c r="DBA92" s="11"/>
      <c r="DBB92" s="11"/>
      <c r="DBC92" s="11"/>
      <c r="DBD92" s="11"/>
      <c r="DBE92" s="11"/>
      <c r="DBF92" s="11"/>
      <c r="DBG92" s="11"/>
      <c r="DBH92" s="11"/>
      <c r="DBI92" s="11"/>
      <c r="DBJ92" s="11"/>
      <c r="DBK92" s="11"/>
      <c r="DBL92" s="11"/>
      <c r="DBM92" s="11"/>
      <c r="DBN92" s="11"/>
      <c r="DBO92" s="11"/>
      <c r="DBP92" s="11"/>
      <c r="DBQ92" s="11"/>
      <c r="DBR92" s="11"/>
      <c r="DBS92" s="11"/>
      <c r="DBT92" s="11"/>
      <c r="DBU92" s="11"/>
      <c r="DBV92" s="11"/>
      <c r="DBW92" s="11"/>
      <c r="DBX92" s="11"/>
      <c r="DBY92" s="11"/>
      <c r="DBZ92" s="11"/>
      <c r="DCA92" s="11"/>
      <c r="DCB92" s="11"/>
      <c r="DCC92" s="11"/>
      <c r="DCD92" s="11"/>
      <c r="DCE92" s="11"/>
      <c r="DCF92" s="11"/>
      <c r="DCG92" s="11"/>
      <c r="DCH92" s="11"/>
      <c r="DCI92" s="11"/>
      <c r="DCJ92" s="11"/>
      <c r="DCK92" s="11"/>
      <c r="DCL92" s="11"/>
      <c r="DCM92" s="11"/>
      <c r="DCN92" s="11"/>
      <c r="DCO92" s="11"/>
      <c r="DCP92" s="11"/>
      <c r="DCQ92" s="11"/>
      <c r="DCR92" s="11"/>
      <c r="DCS92" s="11"/>
      <c r="DCT92" s="11"/>
      <c r="DCU92" s="11"/>
      <c r="DCV92" s="11"/>
      <c r="DCW92" s="11"/>
      <c r="DCX92" s="11"/>
      <c r="DCY92" s="11"/>
      <c r="DCZ92" s="11"/>
      <c r="DDA92" s="11"/>
      <c r="DDB92" s="11"/>
      <c r="DDC92" s="11"/>
      <c r="DDD92" s="11"/>
      <c r="DDE92" s="11"/>
      <c r="DDF92" s="11"/>
      <c r="DDG92" s="11"/>
      <c r="DDH92" s="11"/>
      <c r="DDI92" s="11"/>
      <c r="DDJ92" s="11"/>
      <c r="DDK92" s="11"/>
      <c r="DDL92" s="11"/>
      <c r="DDM92" s="11"/>
      <c r="DDN92" s="11"/>
      <c r="DDO92" s="11"/>
      <c r="DDP92" s="11"/>
      <c r="DDQ92" s="11"/>
      <c r="DDR92" s="11"/>
      <c r="DDS92" s="11"/>
      <c r="DDT92" s="11"/>
      <c r="DDU92" s="11"/>
      <c r="DDV92" s="11"/>
      <c r="DDW92" s="11"/>
      <c r="DDX92" s="11"/>
      <c r="DDY92" s="11"/>
      <c r="DDZ92" s="11"/>
      <c r="DEA92" s="11"/>
      <c r="DEB92" s="11"/>
      <c r="DEC92" s="11"/>
      <c r="DED92" s="11"/>
      <c r="DEE92" s="11"/>
      <c r="DEF92" s="11"/>
      <c r="DEG92" s="11"/>
      <c r="DEH92" s="11"/>
      <c r="DEI92" s="11"/>
      <c r="DEJ92" s="11"/>
      <c r="DEK92" s="11"/>
      <c r="DEL92" s="11"/>
      <c r="DEM92" s="11"/>
      <c r="DEN92" s="11"/>
      <c r="DEO92" s="11"/>
      <c r="DEP92" s="11"/>
      <c r="DEQ92" s="11"/>
      <c r="DER92" s="11"/>
      <c r="DES92" s="11"/>
      <c r="DET92" s="11"/>
      <c r="DEU92" s="11"/>
      <c r="DEV92" s="11"/>
      <c r="DEW92" s="11"/>
      <c r="DEX92" s="11"/>
      <c r="DEY92" s="11"/>
      <c r="DEZ92" s="11"/>
      <c r="DFA92" s="11"/>
      <c r="DFB92" s="11"/>
      <c r="DFC92" s="11"/>
      <c r="DFD92" s="11"/>
      <c r="DFE92" s="11"/>
      <c r="DFF92" s="11"/>
      <c r="DFG92" s="11"/>
      <c r="DFH92" s="11"/>
      <c r="DFI92" s="11"/>
      <c r="DFJ92" s="11"/>
      <c r="DFK92" s="11"/>
      <c r="DFL92" s="11"/>
      <c r="DFM92" s="11"/>
      <c r="DFN92" s="11"/>
      <c r="DFO92" s="11"/>
      <c r="DFP92" s="11"/>
      <c r="DFQ92" s="11"/>
      <c r="DFR92" s="11"/>
      <c r="DFS92" s="11"/>
      <c r="DFT92" s="11"/>
      <c r="DFU92" s="11"/>
      <c r="DFV92" s="11"/>
      <c r="DFW92" s="11"/>
      <c r="DFX92" s="11"/>
      <c r="DFY92" s="11"/>
      <c r="DFZ92" s="11"/>
      <c r="DGA92" s="11"/>
      <c r="DGB92" s="11"/>
      <c r="DGC92" s="11"/>
      <c r="DGD92" s="11"/>
      <c r="DGE92" s="11"/>
      <c r="DGF92" s="11"/>
      <c r="DGG92" s="11"/>
      <c r="DGH92" s="11"/>
      <c r="DGI92" s="11"/>
      <c r="DGJ92" s="11"/>
      <c r="DGK92" s="11"/>
      <c r="DGL92" s="11"/>
      <c r="DGM92" s="11"/>
      <c r="DGN92" s="11"/>
      <c r="DGO92" s="11"/>
      <c r="DGP92" s="11"/>
      <c r="DGQ92" s="11"/>
      <c r="DGR92" s="11"/>
      <c r="DGS92" s="11"/>
      <c r="DGT92" s="11"/>
      <c r="DGU92" s="11"/>
      <c r="DGV92" s="11"/>
      <c r="DGW92" s="11"/>
      <c r="DGX92" s="11"/>
      <c r="DGY92" s="11"/>
      <c r="DGZ92" s="11"/>
      <c r="DHA92" s="11"/>
      <c r="DHB92" s="11"/>
      <c r="DHC92" s="11"/>
      <c r="DHD92" s="11"/>
      <c r="DHE92" s="11"/>
      <c r="DHF92" s="11"/>
      <c r="DHG92" s="11"/>
      <c r="DHH92" s="11"/>
      <c r="DHI92" s="11"/>
      <c r="DHJ92" s="11"/>
      <c r="DHK92" s="11"/>
      <c r="DHL92" s="11"/>
      <c r="DHM92" s="11"/>
      <c r="DHN92" s="11"/>
      <c r="DHO92" s="11"/>
      <c r="DHP92" s="11"/>
      <c r="DHQ92" s="11"/>
      <c r="DHR92" s="11"/>
      <c r="DHS92" s="11"/>
      <c r="DHT92" s="11"/>
      <c r="DHU92" s="11"/>
      <c r="DHV92" s="11"/>
      <c r="DHW92" s="11"/>
      <c r="DHX92" s="11"/>
      <c r="DHY92" s="11"/>
      <c r="DHZ92" s="11"/>
      <c r="DIA92" s="11"/>
      <c r="DIB92" s="11"/>
      <c r="DIC92" s="11"/>
      <c r="DID92" s="11"/>
      <c r="DIE92" s="11"/>
      <c r="DIF92" s="11"/>
      <c r="DIG92" s="11"/>
      <c r="DIH92" s="11"/>
      <c r="DII92" s="11"/>
      <c r="DIJ92" s="11"/>
      <c r="DIK92" s="11"/>
      <c r="DIL92" s="11"/>
      <c r="DIM92" s="11"/>
      <c r="DIN92" s="11"/>
      <c r="DIO92" s="11"/>
      <c r="DIP92" s="11"/>
      <c r="DIQ92" s="11"/>
      <c r="DIR92" s="11"/>
      <c r="DIS92" s="11"/>
      <c r="DIT92" s="11"/>
      <c r="DIU92" s="11"/>
      <c r="DIV92" s="11"/>
      <c r="DIW92" s="11"/>
      <c r="DIX92" s="11"/>
      <c r="DIY92" s="11"/>
      <c r="DIZ92" s="11"/>
      <c r="DJA92" s="11"/>
      <c r="DJB92" s="11"/>
      <c r="DJC92" s="11"/>
      <c r="DJD92" s="11"/>
      <c r="DJE92" s="11"/>
      <c r="DJF92" s="11"/>
      <c r="DJG92" s="11"/>
      <c r="DJH92" s="11"/>
      <c r="DJI92" s="11"/>
      <c r="DJJ92" s="11"/>
      <c r="DJK92" s="11"/>
      <c r="DJL92" s="11"/>
      <c r="DJM92" s="11"/>
      <c r="DJN92" s="11"/>
      <c r="DJO92" s="11"/>
      <c r="DJP92" s="11"/>
      <c r="DJQ92" s="11"/>
      <c r="DJR92" s="11"/>
      <c r="DJS92" s="11"/>
      <c r="DJT92" s="11"/>
      <c r="DJU92" s="11"/>
      <c r="DJV92" s="11"/>
      <c r="DJW92" s="11"/>
      <c r="DJX92" s="11"/>
      <c r="DJY92" s="11"/>
      <c r="DJZ92" s="11"/>
      <c r="DKA92" s="11"/>
      <c r="DKB92" s="11"/>
      <c r="DKC92" s="11"/>
      <c r="DKD92" s="11"/>
      <c r="DKE92" s="11"/>
      <c r="DKF92" s="11"/>
      <c r="DKG92" s="11"/>
      <c r="DKH92" s="11"/>
      <c r="DKI92" s="11"/>
      <c r="DKJ92" s="11"/>
      <c r="DKK92" s="11"/>
      <c r="DKL92" s="11"/>
      <c r="DKM92" s="11"/>
      <c r="DKN92" s="11"/>
      <c r="DKO92" s="11"/>
      <c r="DKP92" s="11"/>
      <c r="DKQ92" s="11"/>
      <c r="DKR92" s="11"/>
      <c r="DKS92" s="11"/>
      <c r="DKT92" s="11"/>
      <c r="DKU92" s="11"/>
      <c r="DKV92" s="11"/>
      <c r="DKW92" s="11"/>
      <c r="DKX92" s="11"/>
      <c r="DKY92" s="11"/>
      <c r="DKZ92" s="11"/>
      <c r="DLA92" s="11"/>
      <c r="DLB92" s="11"/>
      <c r="DLC92" s="11"/>
      <c r="DLD92" s="11"/>
      <c r="DLE92" s="11"/>
      <c r="DLF92" s="11"/>
      <c r="DLG92" s="11"/>
      <c r="DLH92" s="11"/>
      <c r="DLI92" s="11"/>
      <c r="DLJ92" s="11"/>
      <c r="DLK92" s="11"/>
      <c r="DLL92" s="11"/>
      <c r="DLM92" s="11"/>
      <c r="DLN92" s="11"/>
      <c r="DLO92" s="11"/>
      <c r="DLP92" s="11"/>
      <c r="DLQ92" s="11"/>
      <c r="DLR92" s="11"/>
      <c r="DLS92" s="11"/>
      <c r="DLT92" s="11"/>
      <c r="DLU92" s="11"/>
      <c r="DLV92" s="11"/>
      <c r="DLW92" s="11"/>
      <c r="DLX92" s="11"/>
      <c r="DLY92" s="11"/>
      <c r="DLZ92" s="11"/>
      <c r="DMA92" s="11"/>
      <c r="DMB92" s="11"/>
      <c r="DMC92" s="11"/>
      <c r="DMD92" s="11"/>
      <c r="DME92" s="11"/>
      <c r="DMF92" s="11"/>
      <c r="DMG92" s="11"/>
      <c r="DMH92" s="11"/>
      <c r="DMI92" s="11"/>
      <c r="DMJ92" s="11"/>
      <c r="DMK92" s="11"/>
      <c r="DML92" s="11"/>
      <c r="DMM92" s="11"/>
      <c r="DMN92" s="11"/>
      <c r="DMO92" s="11"/>
      <c r="DMP92" s="11"/>
      <c r="DMQ92" s="11"/>
      <c r="DMR92" s="11"/>
      <c r="DMS92" s="11"/>
      <c r="DMT92" s="11"/>
      <c r="DMU92" s="11"/>
      <c r="DMV92" s="11"/>
      <c r="DMW92" s="11"/>
      <c r="DMX92" s="11"/>
      <c r="DMY92" s="11"/>
      <c r="DMZ92" s="11"/>
      <c r="DNA92" s="11"/>
      <c r="DNB92" s="11"/>
      <c r="DNC92" s="11"/>
      <c r="DND92" s="11"/>
      <c r="DNE92" s="11"/>
      <c r="DNF92" s="11"/>
      <c r="DNG92" s="11"/>
      <c r="DNH92" s="11"/>
      <c r="DNI92" s="11"/>
      <c r="DNJ92" s="11"/>
      <c r="DNK92" s="11"/>
      <c r="DNL92" s="11"/>
      <c r="DNM92" s="11"/>
      <c r="DNN92" s="11"/>
      <c r="DNO92" s="11"/>
      <c r="DNP92" s="11"/>
      <c r="DNQ92" s="11"/>
      <c r="DNR92" s="11"/>
      <c r="DNS92" s="11"/>
      <c r="DNT92" s="11"/>
      <c r="DNU92" s="11"/>
      <c r="DNV92" s="11"/>
      <c r="DNW92" s="11"/>
      <c r="DNX92" s="11"/>
      <c r="DNY92" s="11"/>
      <c r="DNZ92" s="11"/>
      <c r="DOA92" s="11"/>
      <c r="DOB92" s="11"/>
      <c r="DOC92" s="11"/>
      <c r="DOD92" s="11"/>
      <c r="DOE92" s="11"/>
      <c r="DOF92" s="11"/>
      <c r="DOG92" s="11"/>
      <c r="DOH92" s="11"/>
      <c r="DOI92" s="11"/>
      <c r="DOJ92" s="11"/>
      <c r="DOK92" s="11"/>
      <c r="DOL92" s="11"/>
      <c r="DOM92" s="11"/>
      <c r="DON92" s="11"/>
      <c r="DOO92" s="11"/>
      <c r="DOP92" s="11"/>
      <c r="DOQ92" s="11"/>
      <c r="DOR92" s="11"/>
      <c r="DOS92" s="11"/>
      <c r="DOT92" s="11"/>
      <c r="DOU92" s="11"/>
      <c r="DOV92" s="11"/>
      <c r="DOW92" s="11"/>
      <c r="DOX92" s="11"/>
      <c r="DOY92" s="11"/>
      <c r="DOZ92" s="11"/>
      <c r="DPA92" s="11"/>
      <c r="DPB92" s="11"/>
      <c r="DPC92" s="11"/>
      <c r="DPD92" s="11"/>
      <c r="DPE92" s="11"/>
      <c r="DPF92" s="11"/>
      <c r="DPG92" s="11"/>
      <c r="DPH92" s="11"/>
      <c r="DPI92" s="11"/>
      <c r="DPJ92" s="11"/>
      <c r="DPK92" s="11"/>
      <c r="DPL92" s="11"/>
      <c r="DPM92" s="11"/>
      <c r="DPN92" s="11"/>
      <c r="DPO92" s="11"/>
      <c r="DPP92" s="11"/>
      <c r="DPQ92" s="11"/>
      <c r="DPR92" s="11"/>
      <c r="DPS92" s="11"/>
      <c r="DPT92" s="11"/>
      <c r="DPU92" s="11"/>
      <c r="DPV92" s="11"/>
      <c r="DPW92" s="11"/>
      <c r="DPX92" s="11"/>
      <c r="DPY92" s="11"/>
      <c r="DPZ92" s="11"/>
      <c r="DQA92" s="11"/>
      <c r="DQB92" s="11"/>
      <c r="DQC92" s="11"/>
      <c r="DQD92" s="11"/>
      <c r="DQE92" s="11"/>
      <c r="DQF92" s="11"/>
      <c r="DQG92" s="11"/>
      <c r="DQH92" s="11"/>
      <c r="DQI92" s="11"/>
      <c r="DQJ92" s="11"/>
      <c r="DQK92" s="11"/>
      <c r="DQL92" s="11"/>
      <c r="DQM92" s="11"/>
      <c r="DQN92" s="11"/>
      <c r="DQO92" s="11"/>
      <c r="DQP92" s="11"/>
      <c r="DQQ92" s="11"/>
      <c r="DQR92" s="11"/>
      <c r="DQS92" s="11"/>
      <c r="DQT92" s="11"/>
      <c r="DQU92" s="11"/>
      <c r="DQV92" s="11"/>
      <c r="DQW92" s="11"/>
      <c r="DQX92" s="11"/>
      <c r="DQY92" s="11"/>
      <c r="DQZ92" s="11"/>
      <c r="DRA92" s="11"/>
      <c r="DRB92" s="11"/>
      <c r="DRC92" s="11"/>
      <c r="DRD92" s="11"/>
      <c r="DRE92" s="11"/>
      <c r="DRF92" s="11"/>
      <c r="DRG92" s="11"/>
      <c r="DRH92" s="11"/>
      <c r="DRI92" s="11"/>
      <c r="DRJ92" s="11"/>
      <c r="DRK92" s="11"/>
      <c r="DRL92" s="11"/>
      <c r="DRM92" s="11"/>
      <c r="DRN92" s="11"/>
      <c r="DRO92" s="11"/>
      <c r="DRP92" s="11"/>
      <c r="DRQ92" s="11"/>
      <c r="DRR92" s="11"/>
      <c r="DRS92" s="11"/>
      <c r="DRT92" s="11"/>
      <c r="DRU92" s="11"/>
      <c r="DRV92" s="11"/>
      <c r="DRW92" s="11"/>
      <c r="DRX92" s="11"/>
      <c r="DRY92" s="11"/>
      <c r="DRZ92" s="11"/>
      <c r="DSA92" s="11"/>
      <c r="DSB92" s="11"/>
      <c r="DSC92" s="11"/>
      <c r="DSD92" s="11"/>
      <c r="DSE92" s="11"/>
      <c r="DSF92" s="11"/>
      <c r="DSG92" s="11"/>
      <c r="DSH92" s="11"/>
      <c r="DSI92" s="11"/>
      <c r="DSJ92" s="11"/>
      <c r="DSK92" s="11"/>
      <c r="DSL92" s="11"/>
      <c r="DSM92" s="11"/>
      <c r="DSN92" s="11"/>
      <c r="DSO92" s="11"/>
      <c r="DSP92" s="11"/>
      <c r="DSQ92" s="11"/>
      <c r="DSR92" s="11"/>
      <c r="DSS92" s="11"/>
      <c r="DST92" s="11"/>
      <c r="DSU92" s="11"/>
      <c r="DSV92" s="11"/>
      <c r="DSW92" s="11"/>
      <c r="DSX92" s="11"/>
      <c r="DSY92" s="11"/>
      <c r="DSZ92" s="11"/>
      <c r="DTA92" s="11"/>
      <c r="DTB92" s="11"/>
      <c r="DTC92" s="11"/>
      <c r="DTD92" s="11"/>
      <c r="DTE92" s="11"/>
      <c r="DTF92" s="11"/>
      <c r="DTG92" s="11"/>
      <c r="DTH92" s="11"/>
      <c r="DTI92" s="11"/>
      <c r="DTJ92" s="11"/>
      <c r="DTK92" s="11"/>
      <c r="DTL92" s="11"/>
      <c r="DTM92" s="11"/>
      <c r="DTN92" s="11"/>
      <c r="DTO92" s="11"/>
      <c r="DTP92" s="11"/>
      <c r="DTQ92" s="11"/>
      <c r="DTR92" s="11"/>
      <c r="DTS92" s="11"/>
      <c r="DTT92" s="11"/>
      <c r="DTU92" s="11"/>
      <c r="DTV92" s="11"/>
      <c r="DTW92" s="11"/>
      <c r="DTX92" s="11"/>
      <c r="DTY92" s="11"/>
      <c r="DTZ92" s="11"/>
      <c r="DUA92" s="11"/>
      <c r="DUB92" s="11"/>
      <c r="DUC92" s="11"/>
      <c r="DUD92" s="11"/>
      <c r="DUE92" s="11"/>
      <c r="DUF92" s="11"/>
      <c r="DUG92" s="11"/>
      <c r="DUH92" s="11"/>
      <c r="DUI92" s="11"/>
      <c r="DUJ92" s="11"/>
      <c r="DUK92" s="11"/>
      <c r="DUL92" s="11"/>
      <c r="DUM92" s="11"/>
      <c r="DUN92" s="11"/>
      <c r="DUO92" s="11"/>
      <c r="DUP92" s="11"/>
      <c r="DUQ92" s="11"/>
      <c r="DUR92" s="11"/>
      <c r="DUS92" s="11"/>
      <c r="DUT92" s="11"/>
      <c r="DUU92" s="11"/>
      <c r="DUV92" s="11"/>
      <c r="DUW92" s="11"/>
      <c r="DUX92" s="11"/>
      <c r="DUY92" s="11"/>
      <c r="DUZ92" s="11"/>
      <c r="DVA92" s="11"/>
      <c r="DVB92" s="11"/>
      <c r="DVC92" s="11"/>
      <c r="DVD92" s="11"/>
      <c r="DVE92" s="11"/>
      <c r="DVF92" s="11"/>
      <c r="DVG92" s="11"/>
      <c r="DVH92" s="11"/>
      <c r="DVI92" s="11"/>
      <c r="DVJ92" s="11"/>
      <c r="DVK92" s="11"/>
      <c r="DVL92" s="11"/>
      <c r="DVM92" s="11"/>
      <c r="DVN92" s="11"/>
      <c r="DVO92" s="11"/>
      <c r="DVP92" s="11"/>
      <c r="DVQ92" s="11"/>
      <c r="DVR92" s="11"/>
      <c r="DVS92" s="11"/>
      <c r="DVT92" s="11"/>
      <c r="DVU92" s="11"/>
      <c r="DVV92" s="11"/>
      <c r="DVW92" s="11"/>
      <c r="DVX92" s="11"/>
      <c r="DVY92" s="11"/>
      <c r="DVZ92" s="11"/>
      <c r="DWA92" s="11"/>
      <c r="DWB92" s="11"/>
      <c r="DWC92" s="11"/>
      <c r="DWD92" s="11"/>
      <c r="DWE92" s="11"/>
      <c r="DWF92" s="11"/>
      <c r="DWG92" s="11"/>
      <c r="DWH92" s="11"/>
      <c r="DWI92" s="11"/>
      <c r="DWJ92" s="11"/>
      <c r="DWK92" s="11"/>
      <c r="DWL92" s="11"/>
      <c r="DWM92" s="11"/>
      <c r="DWN92" s="11"/>
      <c r="DWO92" s="11"/>
      <c r="DWP92" s="11"/>
      <c r="DWQ92" s="11"/>
      <c r="DWR92" s="11"/>
      <c r="DWS92" s="11"/>
      <c r="DWT92" s="11"/>
      <c r="DWU92" s="11"/>
      <c r="DWV92" s="11"/>
      <c r="DWW92" s="11"/>
      <c r="DWX92" s="11"/>
      <c r="DWY92" s="11"/>
      <c r="DWZ92" s="11"/>
      <c r="DXA92" s="11"/>
      <c r="DXB92" s="11"/>
      <c r="DXC92" s="11"/>
      <c r="DXD92" s="11"/>
      <c r="DXE92" s="11"/>
      <c r="DXF92" s="11"/>
      <c r="DXG92" s="11"/>
      <c r="DXH92" s="11"/>
      <c r="DXI92" s="11"/>
      <c r="DXJ92" s="11"/>
      <c r="DXK92" s="11"/>
      <c r="DXL92" s="11"/>
      <c r="DXM92" s="11"/>
      <c r="DXN92" s="11"/>
      <c r="DXO92" s="11"/>
      <c r="DXP92" s="11"/>
      <c r="DXQ92" s="11"/>
      <c r="DXR92" s="11"/>
      <c r="DXS92" s="11"/>
      <c r="DXT92" s="11"/>
      <c r="DXU92" s="11"/>
      <c r="DXV92" s="11"/>
      <c r="DXW92" s="11"/>
      <c r="DXX92" s="11"/>
      <c r="DXY92" s="11"/>
      <c r="DXZ92" s="11"/>
      <c r="DYA92" s="11"/>
      <c r="DYB92" s="11"/>
      <c r="DYC92" s="11"/>
      <c r="DYD92" s="11"/>
      <c r="DYE92" s="11"/>
      <c r="DYF92" s="11"/>
      <c r="DYG92" s="11"/>
      <c r="DYH92" s="11"/>
      <c r="DYI92" s="11"/>
      <c r="DYJ92" s="11"/>
      <c r="DYK92" s="11"/>
      <c r="DYL92" s="11"/>
      <c r="DYM92" s="11"/>
      <c r="DYN92" s="11"/>
      <c r="DYO92" s="11"/>
      <c r="DYP92" s="11"/>
      <c r="DYQ92" s="11"/>
      <c r="DYR92" s="11"/>
      <c r="DYS92" s="11"/>
      <c r="DYT92" s="11"/>
      <c r="DYU92" s="11"/>
      <c r="DYV92" s="11"/>
      <c r="DYW92" s="11"/>
      <c r="DYX92" s="11"/>
      <c r="DYY92" s="11"/>
      <c r="DYZ92" s="11"/>
      <c r="DZA92" s="11"/>
      <c r="DZB92" s="11"/>
      <c r="DZC92" s="11"/>
      <c r="DZD92" s="11"/>
      <c r="DZE92" s="11"/>
      <c r="DZF92" s="11"/>
      <c r="DZG92" s="11"/>
      <c r="DZH92" s="11"/>
      <c r="DZI92" s="11"/>
      <c r="DZJ92" s="11"/>
      <c r="DZK92" s="11"/>
      <c r="DZL92" s="11"/>
      <c r="DZM92" s="11"/>
      <c r="DZN92" s="11"/>
      <c r="DZO92" s="11"/>
      <c r="DZP92" s="11"/>
      <c r="DZQ92" s="11"/>
      <c r="DZR92" s="11"/>
      <c r="DZS92" s="11"/>
      <c r="DZT92" s="11"/>
      <c r="DZU92" s="11"/>
      <c r="DZV92" s="11"/>
      <c r="DZW92" s="11"/>
      <c r="DZX92" s="11"/>
      <c r="DZY92" s="11"/>
      <c r="DZZ92" s="11"/>
      <c r="EAA92" s="11"/>
      <c r="EAB92" s="11"/>
      <c r="EAC92" s="11"/>
      <c r="EAD92" s="11"/>
      <c r="EAE92" s="11"/>
      <c r="EAF92" s="11"/>
      <c r="EAG92" s="11"/>
      <c r="EAH92" s="11"/>
      <c r="EAI92" s="11"/>
      <c r="EAJ92" s="11"/>
      <c r="EAK92" s="11"/>
      <c r="EAL92" s="11"/>
      <c r="EAM92" s="11"/>
      <c r="EAN92" s="11"/>
      <c r="EAO92" s="11"/>
      <c r="EAP92" s="11"/>
      <c r="EAQ92" s="11"/>
      <c r="EAR92" s="11"/>
      <c r="EAS92" s="11"/>
      <c r="EAT92" s="11"/>
      <c r="EAU92" s="11"/>
      <c r="EAV92" s="11"/>
      <c r="EAW92" s="11"/>
      <c r="EAX92" s="11"/>
      <c r="EAY92" s="11"/>
      <c r="EAZ92" s="11"/>
      <c r="EBA92" s="11"/>
      <c r="EBB92" s="11"/>
      <c r="EBC92" s="11"/>
      <c r="EBD92" s="11"/>
      <c r="EBE92" s="11"/>
      <c r="EBF92" s="11"/>
      <c r="EBG92" s="11"/>
      <c r="EBH92" s="11"/>
      <c r="EBI92" s="11"/>
      <c r="EBJ92" s="11"/>
      <c r="EBK92" s="11"/>
      <c r="EBL92" s="11"/>
      <c r="EBM92" s="11"/>
      <c r="EBN92" s="11"/>
      <c r="EBO92" s="11"/>
      <c r="EBP92" s="11"/>
      <c r="EBQ92" s="11"/>
      <c r="EBR92" s="11"/>
      <c r="EBS92" s="11"/>
      <c r="EBT92" s="11"/>
      <c r="EBU92" s="11"/>
      <c r="EBV92" s="11"/>
      <c r="EBW92" s="11"/>
      <c r="EBX92" s="11"/>
      <c r="EBY92" s="11"/>
      <c r="EBZ92" s="11"/>
      <c r="ECA92" s="11"/>
      <c r="ECB92" s="11"/>
      <c r="ECC92" s="11"/>
      <c r="ECD92" s="11"/>
      <c r="ECE92" s="11"/>
      <c r="ECF92" s="11"/>
      <c r="ECG92" s="11"/>
      <c r="ECH92" s="11"/>
      <c r="ECI92" s="11"/>
      <c r="ECJ92" s="11"/>
      <c r="ECK92" s="11"/>
      <c r="ECL92" s="11"/>
      <c r="ECM92" s="11"/>
      <c r="ECN92" s="11"/>
      <c r="ECO92" s="11"/>
      <c r="ECP92" s="11"/>
      <c r="ECQ92" s="11"/>
      <c r="ECR92" s="11"/>
      <c r="ECS92" s="11"/>
      <c r="ECT92" s="11"/>
      <c r="ECU92" s="11"/>
      <c r="ECV92" s="11"/>
      <c r="ECW92" s="11"/>
      <c r="ECX92" s="11"/>
      <c r="ECY92" s="11"/>
      <c r="ECZ92" s="11"/>
      <c r="EDA92" s="11"/>
      <c r="EDB92" s="11"/>
      <c r="EDC92" s="11"/>
      <c r="EDD92" s="11"/>
      <c r="EDE92" s="11"/>
      <c r="EDF92" s="11"/>
      <c r="EDG92" s="11"/>
      <c r="EDH92" s="11"/>
      <c r="EDI92" s="11"/>
      <c r="EDJ92" s="11"/>
      <c r="EDK92" s="11"/>
      <c r="EDL92" s="11"/>
      <c r="EDM92" s="11"/>
      <c r="EDN92" s="11"/>
      <c r="EDO92" s="11"/>
      <c r="EDP92" s="11"/>
      <c r="EDQ92" s="11"/>
      <c r="EDR92" s="11"/>
      <c r="EDS92" s="11"/>
      <c r="EDT92" s="11"/>
      <c r="EDU92" s="11"/>
      <c r="EDV92" s="11"/>
      <c r="EDW92" s="11"/>
      <c r="EDX92" s="11"/>
      <c r="EDY92" s="11"/>
      <c r="EDZ92" s="11"/>
      <c r="EEA92" s="11"/>
      <c r="EEB92" s="11"/>
      <c r="EEC92" s="11"/>
      <c r="EED92" s="11"/>
      <c r="EEE92" s="11"/>
      <c r="EEF92" s="11"/>
      <c r="EEG92" s="11"/>
      <c r="EEH92" s="11"/>
      <c r="EEI92" s="11"/>
      <c r="EEJ92" s="11"/>
      <c r="EEK92" s="11"/>
      <c r="EEL92" s="11"/>
      <c r="EEM92" s="11"/>
      <c r="EEN92" s="11"/>
      <c r="EEO92" s="11"/>
      <c r="EEP92" s="11"/>
      <c r="EEQ92" s="11"/>
      <c r="EER92" s="11"/>
      <c r="EES92" s="11"/>
      <c r="EET92" s="11"/>
      <c r="EEU92" s="11"/>
      <c r="EEV92" s="11"/>
      <c r="EEW92" s="11"/>
      <c r="EEX92" s="11"/>
      <c r="EEY92" s="11"/>
      <c r="EEZ92" s="11"/>
      <c r="EFA92" s="11"/>
      <c r="EFB92" s="11"/>
      <c r="EFC92" s="11"/>
      <c r="EFD92" s="11"/>
      <c r="EFE92" s="11"/>
      <c r="EFF92" s="11"/>
      <c r="EFG92" s="11"/>
      <c r="EFH92" s="11"/>
      <c r="EFI92" s="11"/>
      <c r="EFJ92" s="11"/>
      <c r="EFK92" s="11"/>
      <c r="EFL92" s="11"/>
      <c r="EFM92" s="11"/>
      <c r="EFN92" s="11"/>
      <c r="EFO92" s="11"/>
      <c r="EFP92" s="11"/>
      <c r="EFQ92" s="11"/>
      <c r="EFR92" s="11"/>
      <c r="EFS92" s="11"/>
      <c r="EFT92" s="11"/>
      <c r="EFU92" s="11"/>
      <c r="EFV92" s="11"/>
      <c r="EFW92" s="11"/>
      <c r="EFX92" s="11"/>
      <c r="EFY92" s="11"/>
      <c r="EFZ92" s="11"/>
      <c r="EGA92" s="11"/>
      <c r="EGB92" s="11"/>
      <c r="EGC92" s="11"/>
      <c r="EGD92" s="11"/>
      <c r="EGE92" s="11"/>
      <c r="EGF92" s="11"/>
      <c r="EGG92" s="11"/>
      <c r="EGH92" s="11"/>
      <c r="EGI92" s="11"/>
      <c r="EGJ92" s="11"/>
      <c r="EGK92" s="11"/>
      <c r="EGL92" s="11"/>
      <c r="EGM92" s="11"/>
      <c r="EGN92" s="11"/>
      <c r="EGO92" s="11"/>
      <c r="EGP92" s="11"/>
      <c r="EGQ92" s="11"/>
      <c r="EGR92" s="11"/>
      <c r="EGS92" s="11"/>
      <c r="EGT92" s="11"/>
      <c r="EGU92" s="11"/>
      <c r="EGV92" s="11"/>
      <c r="EGW92" s="11"/>
      <c r="EGX92" s="11"/>
      <c r="EGY92" s="11"/>
      <c r="EGZ92" s="11"/>
      <c r="EHA92" s="11"/>
      <c r="EHB92" s="11"/>
      <c r="EHC92" s="11"/>
      <c r="EHD92" s="11"/>
      <c r="EHE92" s="11"/>
      <c r="EHF92" s="11"/>
      <c r="EHG92" s="11"/>
      <c r="EHH92" s="11"/>
      <c r="EHI92" s="11"/>
      <c r="EHJ92" s="11"/>
      <c r="EHK92" s="11"/>
      <c r="EHL92" s="11"/>
      <c r="EHM92" s="11"/>
      <c r="EHN92" s="11"/>
      <c r="EHO92" s="11"/>
      <c r="EHP92" s="11"/>
      <c r="EHQ92" s="11"/>
      <c r="EHR92" s="11"/>
      <c r="EHS92" s="11"/>
      <c r="EHT92" s="11"/>
      <c r="EHU92" s="11"/>
      <c r="EHV92" s="11"/>
      <c r="EHW92" s="11"/>
      <c r="EHX92" s="11"/>
      <c r="EHY92" s="11"/>
      <c r="EHZ92" s="11"/>
      <c r="EIA92" s="11"/>
      <c r="EIB92" s="11"/>
      <c r="EIC92" s="11"/>
      <c r="EID92" s="11"/>
      <c r="EIE92" s="11"/>
      <c r="EIF92" s="11"/>
      <c r="EIG92" s="11"/>
      <c r="EIH92" s="11"/>
      <c r="EII92" s="11"/>
      <c r="EIJ92" s="11"/>
      <c r="EIK92" s="11"/>
      <c r="EIL92" s="11"/>
      <c r="EIM92" s="11"/>
      <c r="EIN92" s="11"/>
      <c r="EIO92" s="11"/>
      <c r="EIP92" s="11"/>
      <c r="EIQ92" s="11"/>
      <c r="EIR92" s="11"/>
      <c r="EIS92" s="11"/>
      <c r="EIT92" s="11"/>
      <c r="EIU92" s="11"/>
      <c r="EIV92" s="11"/>
      <c r="EIW92" s="11"/>
      <c r="EIX92" s="11"/>
      <c r="EIY92" s="11"/>
      <c r="EIZ92" s="11"/>
      <c r="EJA92" s="11"/>
      <c r="EJB92" s="11"/>
      <c r="EJC92" s="11"/>
      <c r="EJD92" s="11"/>
      <c r="EJE92" s="11"/>
      <c r="EJF92" s="11"/>
      <c r="EJG92" s="11"/>
      <c r="EJH92" s="11"/>
      <c r="EJI92" s="11"/>
      <c r="EJJ92" s="11"/>
      <c r="EJK92" s="11"/>
      <c r="EJL92" s="11"/>
      <c r="EJM92" s="11"/>
      <c r="EJN92" s="11"/>
      <c r="EJO92" s="11"/>
      <c r="EJP92" s="11"/>
      <c r="EJQ92" s="11"/>
      <c r="EJR92" s="11"/>
      <c r="EJS92" s="11"/>
      <c r="EJT92" s="11"/>
      <c r="EJU92" s="11"/>
      <c r="EJV92" s="11"/>
      <c r="EJW92" s="11"/>
      <c r="EJX92" s="11"/>
      <c r="EJY92" s="11"/>
      <c r="EJZ92" s="11"/>
      <c r="EKA92" s="11"/>
      <c r="EKB92" s="11"/>
      <c r="EKC92" s="11"/>
      <c r="EKD92" s="11"/>
      <c r="EKE92" s="11"/>
      <c r="EKF92" s="11"/>
      <c r="EKG92" s="11"/>
      <c r="EKH92" s="11"/>
      <c r="EKI92" s="11"/>
      <c r="EKJ92" s="11"/>
      <c r="EKK92" s="11"/>
      <c r="EKL92" s="11"/>
      <c r="EKM92" s="11"/>
      <c r="EKN92" s="11"/>
      <c r="EKO92" s="11"/>
      <c r="EKP92" s="11"/>
      <c r="EKQ92" s="11"/>
      <c r="EKR92" s="11"/>
      <c r="EKS92" s="11"/>
      <c r="EKT92" s="11"/>
      <c r="EKU92" s="11"/>
      <c r="EKV92" s="11"/>
      <c r="EKW92" s="11"/>
      <c r="EKX92" s="11"/>
      <c r="EKY92" s="11"/>
      <c r="EKZ92" s="11"/>
      <c r="ELA92" s="11"/>
      <c r="ELB92" s="11"/>
      <c r="ELC92" s="11"/>
      <c r="ELD92" s="11"/>
      <c r="ELE92" s="11"/>
      <c r="ELF92" s="11"/>
      <c r="ELG92" s="11"/>
      <c r="ELH92" s="11"/>
      <c r="ELI92" s="11"/>
      <c r="ELJ92" s="11"/>
      <c r="ELK92" s="11"/>
      <c r="ELL92" s="11"/>
      <c r="ELM92" s="11"/>
      <c r="ELN92" s="11"/>
      <c r="ELO92" s="11"/>
      <c r="ELP92" s="11"/>
      <c r="ELQ92" s="11"/>
      <c r="ELR92" s="11"/>
      <c r="ELS92" s="11"/>
      <c r="ELT92" s="11"/>
      <c r="ELU92" s="11"/>
      <c r="ELV92" s="11"/>
      <c r="ELW92" s="11"/>
      <c r="ELX92" s="11"/>
      <c r="ELY92" s="11"/>
      <c r="ELZ92" s="11"/>
      <c r="EMA92" s="11"/>
      <c r="EMB92" s="11"/>
      <c r="EMC92" s="11"/>
      <c r="EMD92" s="11"/>
      <c r="EME92" s="11"/>
      <c r="EMF92" s="11"/>
      <c r="EMG92" s="11"/>
      <c r="EMH92" s="11"/>
      <c r="EMI92" s="11"/>
      <c r="EMJ92" s="11"/>
      <c r="EMK92" s="11"/>
      <c r="EML92" s="11"/>
      <c r="EMM92" s="11"/>
      <c r="EMN92" s="11"/>
      <c r="EMO92" s="11"/>
      <c r="EMP92" s="11"/>
      <c r="EMQ92" s="11"/>
      <c r="EMR92" s="11"/>
      <c r="EMS92" s="11"/>
      <c r="EMT92" s="11"/>
      <c r="EMU92" s="11"/>
      <c r="EMV92" s="11"/>
      <c r="EMW92" s="11"/>
      <c r="EMX92" s="11"/>
      <c r="EMY92" s="11"/>
      <c r="EMZ92" s="11"/>
      <c r="ENA92" s="11"/>
      <c r="ENB92" s="11"/>
      <c r="ENC92" s="11"/>
      <c r="END92" s="11"/>
      <c r="ENE92" s="11"/>
      <c r="ENF92" s="11"/>
      <c r="ENG92" s="11"/>
      <c r="ENH92" s="11"/>
      <c r="ENI92" s="11"/>
      <c r="ENJ92" s="11"/>
      <c r="ENK92" s="11"/>
      <c r="ENL92" s="11"/>
      <c r="ENM92" s="11"/>
      <c r="ENN92" s="11"/>
      <c r="ENO92" s="11"/>
      <c r="ENP92" s="11"/>
      <c r="ENQ92" s="11"/>
      <c r="ENR92" s="11"/>
      <c r="ENS92" s="11"/>
      <c r="ENT92" s="11"/>
      <c r="ENU92" s="11"/>
      <c r="ENV92" s="11"/>
      <c r="ENW92" s="11"/>
      <c r="ENX92" s="11"/>
      <c r="ENY92" s="11"/>
      <c r="ENZ92" s="11"/>
      <c r="EOA92" s="11"/>
      <c r="EOB92" s="11"/>
      <c r="EOC92" s="11"/>
      <c r="EOD92" s="11"/>
      <c r="EOE92" s="11"/>
      <c r="EOF92" s="11"/>
      <c r="EOG92" s="11"/>
      <c r="EOH92" s="11"/>
      <c r="EOI92" s="11"/>
      <c r="EOJ92" s="11"/>
      <c r="EOK92" s="11"/>
      <c r="EOL92" s="11"/>
      <c r="EOM92" s="11"/>
      <c r="EON92" s="11"/>
      <c r="EOO92" s="11"/>
      <c r="EOP92" s="11"/>
      <c r="EOQ92" s="11"/>
      <c r="EOR92" s="11"/>
      <c r="EOS92" s="11"/>
      <c r="EOT92" s="11"/>
      <c r="EOU92" s="11"/>
      <c r="EOV92" s="11"/>
      <c r="EOW92" s="11"/>
      <c r="EOX92" s="11"/>
      <c r="EOY92" s="11"/>
      <c r="EOZ92" s="11"/>
      <c r="EPA92" s="11"/>
      <c r="EPB92" s="11"/>
      <c r="EPC92" s="11"/>
      <c r="EPD92" s="11"/>
      <c r="EPE92" s="11"/>
      <c r="EPF92" s="11"/>
      <c r="EPG92" s="11"/>
      <c r="EPH92" s="11"/>
      <c r="EPI92" s="11"/>
      <c r="EPJ92" s="11"/>
      <c r="EPK92" s="11"/>
      <c r="EPL92" s="11"/>
      <c r="EPM92" s="11"/>
      <c r="EPN92" s="11"/>
      <c r="EPO92" s="11"/>
      <c r="EPP92" s="11"/>
      <c r="EPQ92" s="11"/>
      <c r="EPR92" s="11"/>
      <c r="EPS92" s="11"/>
      <c r="EPT92" s="11"/>
      <c r="EPU92" s="11"/>
      <c r="EPV92" s="11"/>
      <c r="EPW92" s="11"/>
      <c r="EPX92" s="11"/>
      <c r="EPY92" s="11"/>
      <c r="EPZ92" s="11"/>
      <c r="EQA92" s="11"/>
      <c r="EQB92" s="11"/>
      <c r="EQC92" s="11"/>
      <c r="EQD92" s="11"/>
      <c r="EQE92" s="11"/>
      <c r="EQF92" s="11"/>
      <c r="EQG92" s="11"/>
      <c r="EQH92" s="11"/>
      <c r="EQI92" s="11"/>
      <c r="EQJ92" s="11"/>
      <c r="EQK92" s="11"/>
      <c r="EQL92" s="11"/>
      <c r="EQM92" s="11"/>
      <c r="EQN92" s="11"/>
      <c r="EQO92" s="11"/>
      <c r="EQP92" s="11"/>
      <c r="EQQ92" s="11"/>
      <c r="EQR92" s="11"/>
      <c r="EQS92" s="11"/>
      <c r="EQT92" s="11"/>
      <c r="EQU92" s="11"/>
      <c r="EQV92" s="11"/>
      <c r="EQW92" s="11"/>
      <c r="EQX92" s="11"/>
      <c r="EQY92" s="11"/>
      <c r="EQZ92" s="11"/>
      <c r="ERA92" s="11"/>
      <c r="ERB92" s="11"/>
      <c r="ERC92" s="11"/>
      <c r="ERD92" s="11"/>
      <c r="ERE92" s="11"/>
      <c r="ERF92" s="11"/>
      <c r="ERG92" s="11"/>
      <c r="ERH92" s="11"/>
      <c r="ERI92" s="11"/>
      <c r="ERJ92" s="11"/>
      <c r="ERK92" s="11"/>
      <c r="ERL92" s="11"/>
      <c r="ERM92" s="11"/>
      <c r="ERN92" s="11"/>
      <c r="ERO92" s="11"/>
      <c r="ERP92" s="11"/>
      <c r="ERQ92" s="11"/>
      <c r="ERR92" s="11"/>
      <c r="ERS92" s="11"/>
      <c r="ERT92" s="11"/>
      <c r="ERU92" s="11"/>
      <c r="ERV92" s="11"/>
      <c r="ERW92" s="11"/>
      <c r="ERX92" s="11"/>
      <c r="ERY92" s="11"/>
      <c r="ERZ92" s="11"/>
      <c r="ESA92" s="11"/>
      <c r="ESB92" s="11"/>
      <c r="ESC92" s="11"/>
      <c r="ESD92" s="11"/>
      <c r="ESE92" s="11"/>
      <c r="ESF92" s="11"/>
      <c r="ESG92" s="11"/>
      <c r="ESH92" s="11"/>
      <c r="ESI92" s="11"/>
      <c r="ESJ92" s="11"/>
      <c r="ESK92" s="11"/>
      <c r="ESL92" s="11"/>
      <c r="ESM92" s="11"/>
      <c r="ESN92" s="11"/>
      <c r="ESO92" s="11"/>
      <c r="ESP92" s="11"/>
      <c r="ESQ92" s="11"/>
      <c r="ESR92" s="11"/>
      <c r="ESS92" s="11"/>
      <c r="EST92" s="11"/>
      <c r="ESU92" s="11"/>
      <c r="ESV92" s="11"/>
      <c r="ESW92" s="11"/>
      <c r="ESX92" s="11"/>
      <c r="ESY92" s="11"/>
      <c r="ESZ92" s="11"/>
      <c r="ETA92" s="11"/>
      <c r="ETB92" s="11"/>
      <c r="ETC92" s="11"/>
      <c r="ETD92" s="11"/>
      <c r="ETE92" s="11"/>
      <c r="ETF92" s="11"/>
      <c r="ETG92" s="11"/>
      <c r="ETH92" s="11"/>
      <c r="ETI92" s="11"/>
      <c r="ETJ92" s="11"/>
      <c r="ETK92" s="11"/>
      <c r="ETL92" s="11"/>
      <c r="ETM92" s="11"/>
      <c r="ETN92" s="11"/>
      <c r="ETO92" s="11"/>
      <c r="ETP92" s="11"/>
      <c r="ETQ92" s="11"/>
      <c r="ETR92" s="11"/>
      <c r="ETS92" s="11"/>
      <c r="ETT92" s="11"/>
      <c r="ETU92" s="11"/>
      <c r="ETV92" s="11"/>
      <c r="ETW92" s="11"/>
      <c r="ETX92" s="11"/>
      <c r="ETY92" s="11"/>
      <c r="ETZ92" s="11"/>
      <c r="EUA92" s="11"/>
      <c r="EUB92" s="11"/>
      <c r="EUC92" s="11"/>
      <c r="EUD92" s="11"/>
      <c r="EUE92" s="11"/>
      <c r="EUF92" s="11"/>
      <c r="EUG92" s="11"/>
      <c r="EUH92" s="11"/>
      <c r="EUI92" s="11"/>
      <c r="EUJ92" s="11"/>
      <c r="EUK92" s="11"/>
      <c r="EUL92" s="11"/>
      <c r="EUM92" s="11"/>
      <c r="EUN92" s="11"/>
      <c r="EUO92" s="11"/>
      <c r="EUP92" s="11"/>
      <c r="EUQ92" s="11"/>
      <c r="EUR92" s="11"/>
      <c r="EUS92" s="11"/>
      <c r="EUT92" s="11"/>
      <c r="EUU92" s="11"/>
      <c r="EUV92" s="11"/>
      <c r="EUW92" s="11"/>
      <c r="EUX92" s="11"/>
      <c r="EUY92" s="11"/>
      <c r="EUZ92" s="11"/>
      <c r="EVA92" s="11"/>
      <c r="EVB92" s="11"/>
      <c r="EVC92" s="11"/>
      <c r="EVD92" s="11"/>
      <c r="EVE92" s="11"/>
      <c r="EVF92" s="11"/>
      <c r="EVG92" s="11"/>
      <c r="EVH92" s="11"/>
      <c r="EVI92" s="11"/>
      <c r="EVJ92" s="11"/>
      <c r="EVK92" s="11"/>
      <c r="EVL92" s="11"/>
      <c r="EVM92" s="11"/>
      <c r="EVN92" s="11"/>
      <c r="EVO92" s="11"/>
      <c r="EVP92" s="11"/>
      <c r="EVQ92" s="11"/>
      <c r="EVR92" s="11"/>
      <c r="EVS92" s="11"/>
      <c r="EVT92" s="11"/>
      <c r="EVU92" s="11"/>
      <c r="EVV92" s="11"/>
      <c r="EVW92" s="11"/>
      <c r="EVX92" s="11"/>
      <c r="EVY92" s="11"/>
      <c r="EVZ92" s="11"/>
      <c r="EWA92" s="11"/>
      <c r="EWB92" s="11"/>
      <c r="EWC92" s="11"/>
      <c r="EWD92" s="11"/>
      <c r="EWE92" s="11"/>
      <c r="EWF92" s="11"/>
      <c r="EWG92" s="11"/>
      <c r="EWH92" s="11"/>
      <c r="EWI92" s="11"/>
      <c r="EWJ92" s="11"/>
      <c r="EWK92" s="11"/>
      <c r="EWL92" s="11"/>
      <c r="EWM92" s="11"/>
      <c r="EWN92" s="11"/>
      <c r="EWO92" s="11"/>
      <c r="EWP92" s="11"/>
      <c r="EWQ92" s="11"/>
      <c r="EWR92" s="11"/>
      <c r="EWS92" s="11"/>
      <c r="EWT92" s="11"/>
      <c r="EWU92" s="11"/>
      <c r="EWV92" s="11"/>
      <c r="EWW92" s="11"/>
      <c r="EWX92" s="11"/>
      <c r="EWY92" s="11"/>
      <c r="EWZ92" s="11"/>
      <c r="EXA92" s="11"/>
      <c r="EXB92" s="11"/>
      <c r="EXC92" s="11"/>
      <c r="EXD92" s="11"/>
      <c r="EXE92" s="11"/>
      <c r="EXF92" s="11"/>
      <c r="EXG92" s="11"/>
      <c r="EXH92" s="11"/>
      <c r="EXI92" s="11"/>
      <c r="EXJ92" s="11"/>
      <c r="EXK92" s="11"/>
      <c r="EXL92" s="11"/>
      <c r="EXM92" s="11"/>
      <c r="EXN92" s="11"/>
      <c r="EXO92" s="11"/>
      <c r="EXP92" s="11"/>
      <c r="EXQ92" s="11"/>
      <c r="EXR92" s="11"/>
      <c r="EXS92" s="11"/>
      <c r="EXT92" s="11"/>
      <c r="EXU92" s="11"/>
      <c r="EXV92" s="11"/>
      <c r="EXW92" s="11"/>
      <c r="EXX92" s="11"/>
      <c r="EXY92" s="11"/>
      <c r="EXZ92" s="11"/>
      <c r="EYA92" s="11"/>
      <c r="EYB92" s="11"/>
      <c r="EYC92" s="11"/>
      <c r="EYD92" s="11"/>
      <c r="EYE92" s="11"/>
      <c r="EYF92" s="11"/>
      <c r="EYG92" s="11"/>
      <c r="EYH92" s="11"/>
      <c r="EYI92" s="11"/>
      <c r="EYJ92" s="11"/>
      <c r="EYK92" s="11"/>
      <c r="EYL92" s="11"/>
      <c r="EYM92" s="11"/>
      <c r="EYN92" s="11"/>
      <c r="EYO92" s="11"/>
      <c r="EYP92" s="11"/>
      <c r="EYQ92" s="11"/>
      <c r="EYR92" s="11"/>
      <c r="EYS92" s="11"/>
      <c r="EYT92" s="11"/>
      <c r="EYU92" s="11"/>
      <c r="EYV92" s="11"/>
      <c r="EYW92" s="11"/>
      <c r="EYX92" s="11"/>
      <c r="EYY92" s="11"/>
      <c r="EYZ92" s="11"/>
      <c r="EZA92" s="11"/>
      <c r="EZB92" s="11"/>
      <c r="EZC92" s="11"/>
      <c r="EZD92" s="11"/>
      <c r="EZE92" s="11"/>
      <c r="EZF92" s="11"/>
      <c r="EZG92" s="11"/>
      <c r="EZH92" s="11"/>
      <c r="EZI92" s="11"/>
      <c r="EZJ92" s="11"/>
      <c r="EZK92" s="11"/>
      <c r="EZL92" s="11"/>
      <c r="EZM92" s="11"/>
      <c r="EZN92" s="11"/>
      <c r="EZO92" s="11"/>
      <c r="EZP92" s="11"/>
      <c r="EZQ92" s="11"/>
      <c r="EZR92" s="11"/>
      <c r="EZS92" s="11"/>
      <c r="EZT92" s="11"/>
      <c r="EZU92" s="11"/>
      <c r="EZV92" s="11"/>
      <c r="EZW92" s="11"/>
      <c r="EZX92" s="11"/>
      <c r="EZY92" s="11"/>
      <c r="EZZ92" s="11"/>
      <c r="FAA92" s="11"/>
      <c r="FAB92" s="11"/>
      <c r="FAC92" s="11"/>
      <c r="FAD92" s="11"/>
      <c r="FAE92" s="11"/>
      <c r="FAF92" s="11"/>
      <c r="FAG92" s="11"/>
      <c r="FAH92" s="11"/>
      <c r="FAI92" s="11"/>
      <c r="FAJ92" s="11"/>
      <c r="FAK92" s="11"/>
      <c r="FAL92" s="11"/>
      <c r="FAM92" s="11"/>
      <c r="FAN92" s="11"/>
      <c r="FAO92" s="11"/>
      <c r="FAP92" s="11"/>
      <c r="FAQ92" s="11"/>
      <c r="FAR92" s="11"/>
      <c r="FAS92" s="11"/>
      <c r="FAT92" s="11"/>
      <c r="FAU92" s="11"/>
      <c r="FAV92" s="11"/>
      <c r="FAW92" s="11"/>
      <c r="FAX92" s="11"/>
      <c r="FAY92" s="11"/>
      <c r="FAZ92" s="11"/>
      <c r="FBA92" s="11"/>
      <c r="FBB92" s="11"/>
      <c r="FBC92" s="11"/>
      <c r="FBD92" s="11"/>
      <c r="FBE92" s="11"/>
      <c r="FBF92" s="11"/>
      <c r="FBG92" s="11"/>
      <c r="FBH92" s="11"/>
      <c r="FBI92" s="11"/>
      <c r="FBJ92" s="11"/>
      <c r="FBK92" s="11"/>
      <c r="FBL92" s="11"/>
      <c r="FBM92" s="11"/>
      <c r="FBN92" s="11"/>
      <c r="FBO92" s="11"/>
      <c r="FBP92" s="11"/>
      <c r="FBQ92" s="11"/>
      <c r="FBR92" s="11"/>
      <c r="FBS92" s="11"/>
      <c r="FBT92" s="11"/>
      <c r="FBU92" s="11"/>
      <c r="FBV92" s="11"/>
      <c r="FBW92" s="11"/>
      <c r="FBX92" s="11"/>
      <c r="FBY92" s="11"/>
      <c r="FBZ92" s="11"/>
      <c r="FCA92" s="11"/>
      <c r="FCB92" s="11"/>
      <c r="FCC92" s="11"/>
      <c r="FCD92" s="11"/>
      <c r="FCE92" s="11"/>
      <c r="FCF92" s="11"/>
      <c r="FCG92" s="11"/>
      <c r="FCH92" s="11"/>
      <c r="FCI92" s="11"/>
      <c r="FCJ92" s="11"/>
      <c r="FCK92" s="11"/>
      <c r="FCL92" s="11"/>
      <c r="FCM92" s="11"/>
      <c r="FCN92" s="11"/>
      <c r="FCO92" s="11"/>
      <c r="FCP92" s="11"/>
      <c r="FCQ92" s="11"/>
      <c r="FCR92" s="11"/>
      <c r="FCS92" s="11"/>
      <c r="FCT92" s="11"/>
      <c r="FCU92" s="11"/>
      <c r="FCV92" s="11"/>
      <c r="FCW92" s="11"/>
      <c r="FCX92" s="11"/>
      <c r="FCY92" s="11"/>
      <c r="FCZ92" s="11"/>
      <c r="FDA92" s="11"/>
      <c r="FDB92" s="11"/>
      <c r="FDC92" s="11"/>
      <c r="FDD92" s="11"/>
      <c r="FDE92" s="11"/>
      <c r="FDF92" s="11"/>
      <c r="FDG92" s="11"/>
      <c r="FDH92" s="11"/>
      <c r="FDI92" s="11"/>
      <c r="FDJ92" s="11"/>
      <c r="FDK92" s="11"/>
      <c r="FDL92" s="11"/>
      <c r="FDM92" s="11"/>
      <c r="FDN92" s="11"/>
      <c r="FDO92" s="11"/>
      <c r="FDP92" s="11"/>
      <c r="FDQ92" s="11"/>
      <c r="FDR92" s="11"/>
      <c r="FDS92" s="11"/>
      <c r="FDT92" s="11"/>
      <c r="FDU92" s="11"/>
      <c r="FDV92" s="11"/>
      <c r="FDW92" s="11"/>
      <c r="FDX92" s="11"/>
      <c r="FDY92" s="11"/>
      <c r="FDZ92" s="11"/>
      <c r="FEA92" s="11"/>
      <c r="FEB92" s="11"/>
      <c r="FEC92" s="11"/>
      <c r="FED92" s="11"/>
      <c r="FEE92" s="11"/>
      <c r="FEF92" s="11"/>
      <c r="FEG92" s="11"/>
      <c r="FEH92" s="11"/>
      <c r="FEI92" s="11"/>
      <c r="FEJ92" s="11"/>
      <c r="FEK92" s="11"/>
      <c r="FEL92" s="11"/>
      <c r="FEM92" s="11"/>
      <c r="FEN92" s="11"/>
      <c r="FEO92" s="11"/>
      <c r="FEP92" s="11"/>
      <c r="FEQ92" s="11"/>
      <c r="FER92" s="11"/>
      <c r="FES92" s="11"/>
      <c r="FET92" s="11"/>
      <c r="FEU92" s="11"/>
      <c r="FEV92" s="11"/>
      <c r="FEW92" s="11"/>
      <c r="FEX92" s="11"/>
      <c r="FEY92" s="11"/>
      <c r="FEZ92" s="11"/>
      <c r="FFA92" s="11"/>
      <c r="FFB92" s="11"/>
      <c r="FFC92" s="11"/>
      <c r="FFD92" s="11"/>
      <c r="FFE92" s="11"/>
      <c r="FFF92" s="11"/>
      <c r="FFG92" s="11"/>
      <c r="FFH92" s="11"/>
      <c r="FFI92" s="11"/>
      <c r="FFJ92" s="11"/>
      <c r="FFK92" s="11"/>
      <c r="FFL92" s="11"/>
      <c r="FFM92" s="11"/>
      <c r="FFN92" s="11"/>
      <c r="FFO92" s="11"/>
      <c r="FFP92" s="11"/>
      <c r="FFQ92" s="11"/>
      <c r="FFR92" s="11"/>
      <c r="FFS92" s="11"/>
      <c r="FFT92" s="11"/>
      <c r="FFU92" s="11"/>
      <c r="FFV92" s="11"/>
      <c r="FFW92" s="11"/>
      <c r="FFX92" s="11"/>
      <c r="FFY92" s="11"/>
      <c r="FFZ92" s="11"/>
      <c r="FGA92" s="11"/>
      <c r="FGB92" s="11"/>
      <c r="FGC92" s="11"/>
      <c r="FGD92" s="11"/>
      <c r="FGE92" s="11"/>
      <c r="FGF92" s="11"/>
      <c r="FGG92" s="11"/>
      <c r="FGH92" s="11"/>
      <c r="FGI92" s="11"/>
      <c r="FGJ92" s="11"/>
      <c r="FGK92" s="11"/>
      <c r="FGL92" s="11"/>
      <c r="FGM92" s="11"/>
      <c r="FGN92" s="11"/>
      <c r="FGO92" s="11"/>
      <c r="FGP92" s="11"/>
      <c r="FGQ92" s="11"/>
      <c r="FGR92" s="11"/>
      <c r="FGS92" s="11"/>
      <c r="FGT92" s="11"/>
      <c r="FGU92" s="11"/>
      <c r="FGV92" s="11"/>
      <c r="FGW92" s="11"/>
      <c r="FGX92" s="11"/>
      <c r="FGY92" s="11"/>
      <c r="FGZ92" s="11"/>
      <c r="FHA92" s="11"/>
      <c r="FHB92" s="11"/>
      <c r="FHC92" s="11"/>
      <c r="FHD92" s="11"/>
      <c r="FHE92" s="11"/>
      <c r="FHF92" s="11"/>
      <c r="FHG92" s="11"/>
      <c r="FHH92" s="11"/>
      <c r="FHI92" s="11"/>
      <c r="FHJ92" s="11"/>
      <c r="FHK92" s="11"/>
      <c r="FHL92" s="11"/>
      <c r="FHM92" s="11"/>
      <c r="FHN92" s="11"/>
      <c r="FHO92" s="11"/>
      <c r="FHP92" s="11"/>
      <c r="FHQ92" s="11"/>
      <c r="FHR92" s="11"/>
      <c r="FHS92" s="11"/>
      <c r="FHT92" s="11"/>
      <c r="FHU92" s="11"/>
      <c r="FHV92" s="11"/>
      <c r="FHW92" s="11"/>
      <c r="FHX92" s="11"/>
      <c r="FHY92" s="11"/>
      <c r="FHZ92" s="11"/>
      <c r="FIA92" s="11"/>
      <c r="FIB92" s="11"/>
      <c r="FIC92" s="11"/>
      <c r="FID92" s="11"/>
      <c r="FIE92" s="11"/>
      <c r="FIF92" s="11"/>
      <c r="FIG92" s="11"/>
      <c r="FIH92" s="11"/>
      <c r="FII92" s="11"/>
      <c r="FIJ92" s="11"/>
      <c r="FIK92" s="11"/>
      <c r="FIL92" s="11"/>
      <c r="FIM92" s="11"/>
      <c r="FIN92" s="11"/>
      <c r="FIO92" s="11"/>
      <c r="FIP92" s="11"/>
      <c r="FIQ92" s="11"/>
      <c r="FIR92" s="11"/>
      <c r="FIS92" s="11"/>
      <c r="FIT92" s="11"/>
      <c r="FIU92" s="11"/>
      <c r="FIV92" s="11"/>
      <c r="FIW92" s="11"/>
      <c r="FIX92" s="11"/>
      <c r="FIY92" s="11"/>
      <c r="FIZ92" s="11"/>
      <c r="FJA92" s="11"/>
      <c r="FJB92" s="11"/>
      <c r="FJC92" s="11"/>
      <c r="FJD92" s="11"/>
      <c r="FJE92" s="11"/>
      <c r="FJF92" s="11"/>
      <c r="FJG92" s="11"/>
      <c r="FJH92" s="11"/>
      <c r="FJI92" s="11"/>
      <c r="FJJ92" s="11"/>
      <c r="FJK92" s="11"/>
      <c r="FJL92" s="11"/>
      <c r="FJM92" s="11"/>
      <c r="FJN92" s="11"/>
      <c r="FJO92" s="11"/>
      <c r="FJP92" s="11"/>
      <c r="FJQ92" s="11"/>
      <c r="FJR92" s="11"/>
      <c r="FJS92" s="11"/>
      <c r="FJT92" s="11"/>
      <c r="FJU92" s="11"/>
      <c r="FJV92" s="11"/>
      <c r="FJW92" s="11"/>
      <c r="FJX92" s="11"/>
      <c r="FJY92" s="11"/>
      <c r="FJZ92" s="11"/>
      <c r="FKA92" s="11"/>
      <c r="FKB92" s="11"/>
      <c r="FKC92" s="11"/>
      <c r="FKD92" s="11"/>
      <c r="FKE92" s="11"/>
      <c r="FKF92" s="11"/>
      <c r="FKG92" s="11"/>
      <c r="FKH92" s="11"/>
      <c r="FKI92" s="11"/>
      <c r="FKJ92" s="11"/>
      <c r="FKK92" s="11"/>
      <c r="FKL92" s="11"/>
      <c r="FKM92" s="11"/>
      <c r="FKN92" s="11"/>
      <c r="FKO92" s="11"/>
      <c r="FKP92" s="11"/>
      <c r="FKQ92" s="11"/>
      <c r="FKR92" s="11"/>
      <c r="FKS92" s="11"/>
      <c r="FKT92" s="11"/>
      <c r="FKU92" s="11"/>
      <c r="FKV92" s="11"/>
      <c r="FKW92" s="11"/>
      <c r="FKX92" s="11"/>
      <c r="FKY92" s="11"/>
      <c r="FKZ92" s="11"/>
      <c r="FLA92" s="11"/>
      <c r="FLB92" s="11"/>
      <c r="FLC92" s="11"/>
      <c r="FLD92" s="11"/>
      <c r="FLE92" s="11"/>
      <c r="FLF92" s="11"/>
      <c r="FLG92" s="11"/>
      <c r="FLH92" s="11"/>
      <c r="FLI92" s="11"/>
      <c r="FLJ92" s="11"/>
      <c r="FLK92" s="11"/>
      <c r="FLL92" s="11"/>
      <c r="FLM92" s="11"/>
      <c r="FLN92" s="11"/>
      <c r="FLO92" s="11"/>
      <c r="FLP92" s="11"/>
      <c r="FLQ92" s="11"/>
      <c r="FLR92" s="11"/>
      <c r="FLS92" s="11"/>
      <c r="FLT92" s="11"/>
      <c r="FLU92" s="11"/>
      <c r="FLV92" s="11"/>
      <c r="FLW92" s="11"/>
      <c r="FLX92" s="11"/>
      <c r="FLY92" s="11"/>
      <c r="FLZ92" s="11"/>
      <c r="FMA92" s="11"/>
      <c r="FMB92" s="11"/>
      <c r="FMC92" s="11"/>
      <c r="FMD92" s="11"/>
      <c r="FME92" s="11"/>
      <c r="FMF92" s="11"/>
      <c r="FMG92" s="11"/>
      <c r="FMH92" s="11"/>
      <c r="FMI92" s="11"/>
      <c r="FMJ92" s="11"/>
      <c r="FMK92" s="11"/>
      <c r="FML92" s="11"/>
      <c r="FMM92" s="11"/>
      <c r="FMN92" s="11"/>
      <c r="FMO92" s="11"/>
      <c r="FMP92" s="11"/>
      <c r="FMQ92" s="11"/>
      <c r="FMR92" s="11"/>
      <c r="FMS92" s="11"/>
      <c r="FMT92" s="11"/>
      <c r="FMU92" s="11"/>
      <c r="FMV92" s="11"/>
      <c r="FMW92" s="11"/>
      <c r="FMX92" s="11"/>
      <c r="FMY92" s="11"/>
      <c r="FMZ92" s="11"/>
      <c r="FNA92" s="11"/>
      <c r="FNB92" s="11"/>
      <c r="FNC92" s="11"/>
      <c r="FND92" s="11"/>
      <c r="FNE92" s="11"/>
      <c r="FNF92" s="11"/>
      <c r="FNG92" s="11"/>
      <c r="FNH92" s="11"/>
      <c r="FNI92" s="11"/>
      <c r="FNJ92" s="11"/>
      <c r="FNK92" s="11"/>
      <c r="FNL92" s="11"/>
      <c r="FNM92" s="11"/>
      <c r="FNN92" s="11"/>
      <c r="FNO92" s="11"/>
      <c r="FNP92" s="11"/>
      <c r="FNQ92" s="11"/>
      <c r="FNR92" s="11"/>
      <c r="FNS92" s="11"/>
      <c r="FNT92" s="11"/>
      <c r="FNU92" s="11"/>
      <c r="FNV92" s="11"/>
      <c r="FNW92" s="11"/>
      <c r="FNX92" s="11"/>
      <c r="FNY92" s="11"/>
      <c r="FNZ92" s="11"/>
      <c r="FOA92" s="11"/>
      <c r="FOB92" s="11"/>
      <c r="FOC92" s="11"/>
      <c r="FOD92" s="11"/>
      <c r="FOE92" s="11"/>
      <c r="FOF92" s="11"/>
      <c r="FOG92" s="11"/>
      <c r="FOH92" s="11"/>
      <c r="FOI92" s="11"/>
      <c r="FOJ92" s="11"/>
      <c r="FOK92" s="11"/>
      <c r="FOL92" s="11"/>
      <c r="FOM92" s="11"/>
      <c r="FON92" s="11"/>
      <c r="FOO92" s="11"/>
      <c r="FOP92" s="11"/>
      <c r="FOQ92" s="11"/>
      <c r="FOR92" s="11"/>
      <c r="FOS92" s="11"/>
      <c r="FOT92" s="11"/>
      <c r="FOU92" s="11"/>
      <c r="FOV92" s="11"/>
      <c r="FOW92" s="11"/>
      <c r="FOX92" s="11"/>
      <c r="FOY92" s="11"/>
      <c r="FOZ92" s="11"/>
      <c r="FPA92" s="11"/>
      <c r="FPB92" s="11"/>
      <c r="FPC92" s="11"/>
      <c r="FPD92" s="11"/>
      <c r="FPE92" s="11"/>
      <c r="FPF92" s="11"/>
      <c r="FPG92" s="11"/>
      <c r="FPH92" s="11"/>
      <c r="FPI92" s="11"/>
      <c r="FPJ92" s="11"/>
      <c r="FPK92" s="11"/>
      <c r="FPL92" s="11"/>
      <c r="FPM92" s="11"/>
      <c r="FPN92" s="11"/>
      <c r="FPO92" s="11"/>
      <c r="FPP92" s="11"/>
      <c r="FPQ92" s="11"/>
      <c r="FPR92" s="11"/>
      <c r="FPS92" s="11"/>
      <c r="FPT92" s="11"/>
      <c r="FPU92" s="11"/>
      <c r="FPV92" s="11"/>
      <c r="FPW92" s="11"/>
      <c r="FPX92" s="11"/>
      <c r="FPY92" s="11"/>
      <c r="FPZ92" s="11"/>
      <c r="FQA92" s="11"/>
      <c r="FQB92" s="11"/>
      <c r="FQC92" s="11"/>
      <c r="FQD92" s="11"/>
      <c r="FQE92" s="11"/>
      <c r="FQF92" s="11"/>
      <c r="FQG92" s="11"/>
      <c r="FQH92" s="11"/>
      <c r="FQI92" s="11"/>
      <c r="FQJ92" s="11"/>
      <c r="FQK92" s="11"/>
      <c r="FQL92" s="11"/>
      <c r="FQM92" s="11"/>
      <c r="FQN92" s="11"/>
      <c r="FQO92" s="11"/>
      <c r="FQP92" s="11"/>
      <c r="FQQ92" s="11"/>
      <c r="FQR92" s="11"/>
      <c r="FQS92" s="11"/>
      <c r="FQT92" s="11"/>
      <c r="FQU92" s="11"/>
      <c r="FQV92" s="11"/>
      <c r="FQW92" s="11"/>
      <c r="FQX92" s="11"/>
      <c r="FQY92" s="11"/>
      <c r="FQZ92" s="11"/>
      <c r="FRA92" s="11"/>
      <c r="FRB92" s="11"/>
      <c r="FRC92" s="11"/>
      <c r="FRD92" s="11"/>
      <c r="FRE92" s="11"/>
      <c r="FRF92" s="11"/>
      <c r="FRG92" s="11"/>
      <c r="FRH92" s="11"/>
      <c r="FRI92" s="11"/>
      <c r="FRJ92" s="11"/>
      <c r="FRK92" s="11"/>
      <c r="FRL92" s="11"/>
      <c r="FRM92" s="11"/>
      <c r="FRN92" s="11"/>
      <c r="FRO92" s="11"/>
      <c r="FRP92" s="11"/>
      <c r="FRQ92" s="11"/>
      <c r="FRR92" s="11"/>
      <c r="FRS92" s="11"/>
      <c r="FRT92" s="11"/>
      <c r="FRU92" s="11"/>
      <c r="FRV92" s="11"/>
      <c r="FRW92" s="11"/>
      <c r="FRX92" s="11"/>
      <c r="FRY92" s="11"/>
      <c r="FRZ92" s="11"/>
      <c r="FSA92" s="11"/>
      <c r="FSB92" s="11"/>
      <c r="FSC92" s="11"/>
      <c r="FSD92" s="11"/>
      <c r="FSE92" s="11"/>
      <c r="FSF92" s="11"/>
      <c r="FSG92" s="11"/>
      <c r="FSH92" s="11"/>
      <c r="FSI92" s="11"/>
      <c r="FSJ92" s="11"/>
      <c r="FSK92" s="11"/>
      <c r="FSL92" s="11"/>
      <c r="FSM92" s="11"/>
      <c r="FSN92" s="11"/>
      <c r="FSO92" s="11"/>
      <c r="FSP92" s="11"/>
      <c r="FSQ92" s="11"/>
      <c r="FSR92" s="11"/>
      <c r="FSS92" s="11"/>
      <c r="FST92" s="11"/>
      <c r="FSU92" s="11"/>
      <c r="FSV92" s="11"/>
      <c r="FSW92" s="11"/>
      <c r="FSX92" s="11"/>
      <c r="FSY92" s="11"/>
      <c r="FSZ92" s="11"/>
      <c r="FTA92" s="11"/>
      <c r="FTB92" s="11"/>
      <c r="FTC92" s="11"/>
      <c r="FTD92" s="11"/>
      <c r="FTE92" s="11"/>
      <c r="FTF92" s="11"/>
      <c r="FTG92" s="11"/>
      <c r="FTH92" s="11"/>
      <c r="FTI92" s="11"/>
      <c r="FTJ92" s="11"/>
      <c r="FTK92" s="11"/>
      <c r="FTL92" s="11"/>
      <c r="FTM92" s="11"/>
      <c r="FTN92" s="11"/>
      <c r="FTO92" s="11"/>
      <c r="FTP92" s="11"/>
      <c r="FTQ92" s="11"/>
      <c r="FTR92" s="11"/>
      <c r="FTS92" s="11"/>
      <c r="FTT92" s="11"/>
      <c r="FTU92" s="11"/>
      <c r="FTV92" s="11"/>
      <c r="FTW92" s="11"/>
      <c r="FTX92" s="11"/>
      <c r="FTY92" s="11"/>
      <c r="FTZ92" s="11"/>
      <c r="FUA92" s="11"/>
      <c r="FUB92" s="11"/>
      <c r="FUC92" s="11"/>
      <c r="FUD92" s="11"/>
      <c r="FUE92" s="11"/>
      <c r="FUF92" s="11"/>
      <c r="FUG92" s="11"/>
      <c r="FUH92" s="11"/>
      <c r="FUI92" s="11"/>
      <c r="FUJ92" s="11"/>
      <c r="FUK92" s="11"/>
      <c r="FUL92" s="11"/>
      <c r="FUM92" s="11"/>
      <c r="FUN92" s="11"/>
      <c r="FUO92" s="11"/>
      <c r="FUP92" s="11"/>
      <c r="FUQ92" s="11"/>
      <c r="FUR92" s="11"/>
      <c r="FUS92" s="11"/>
      <c r="FUT92" s="11"/>
      <c r="FUU92" s="11"/>
      <c r="FUV92" s="11"/>
      <c r="FUW92" s="11"/>
      <c r="FUX92" s="11"/>
      <c r="FUY92" s="11"/>
      <c r="FUZ92" s="11"/>
      <c r="FVA92" s="11"/>
      <c r="FVB92" s="11"/>
      <c r="FVC92" s="11"/>
      <c r="FVD92" s="11"/>
      <c r="FVE92" s="11"/>
      <c r="FVF92" s="11"/>
      <c r="FVG92" s="11"/>
      <c r="FVH92" s="11"/>
      <c r="FVI92" s="11"/>
      <c r="FVJ92" s="11"/>
      <c r="FVK92" s="11"/>
      <c r="FVL92" s="11"/>
      <c r="FVM92" s="11"/>
      <c r="FVN92" s="11"/>
      <c r="FVO92" s="11"/>
      <c r="FVP92" s="11"/>
      <c r="FVQ92" s="11"/>
      <c r="FVR92" s="11"/>
      <c r="FVS92" s="11"/>
      <c r="FVT92" s="11"/>
      <c r="FVU92" s="11"/>
      <c r="FVV92" s="11"/>
      <c r="FVW92" s="11"/>
      <c r="FVX92" s="11"/>
      <c r="FVY92" s="11"/>
      <c r="FVZ92" s="11"/>
      <c r="FWA92" s="11"/>
      <c r="FWB92" s="11"/>
      <c r="FWC92" s="11"/>
      <c r="FWD92" s="11"/>
      <c r="FWE92" s="11"/>
      <c r="FWF92" s="11"/>
      <c r="FWG92" s="11"/>
      <c r="FWH92" s="11"/>
      <c r="FWI92" s="11"/>
      <c r="FWJ92" s="11"/>
      <c r="FWK92" s="11"/>
      <c r="FWL92" s="11"/>
      <c r="FWM92" s="11"/>
      <c r="FWN92" s="11"/>
      <c r="FWO92" s="11"/>
      <c r="FWP92" s="11"/>
      <c r="FWQ92" s="11"/>
      <c r="FWR92" s="11"/>
      <c r="FWS92" s="11"/>
      <c r="FWT92" s="11"/>
      <c r="FWU92" s="11"/>
      <c r="FWV92" s="11"/>
      <c r="FWW92" s="11"/>
      <c r="FWX92" s="11"/>
      <c r="FWY92" s="11"/>
      <c r="FWZ92" s="11"/>
      <c r="FXA92" s="11"/>
      <c r="FXB92" s="11"/>
      <c r="FXC92" s="11"/>
      <c r="FXD92" s="11"/>
      <c r="FXE92" s="11"/>
      <c r="FXF92" s="11"/>
      <c r="FXG92" s="11"/>
      <c r="FXH92" s="11"/>
      <c r="FXI92" s="11"/>
      <c r="FXJ92" s="11"/>
      <c r="FXK92" s="11"/>
      <c r="FXL92" s="11"/>
      <c r="FXM92" s="11"/>
      <c r="FXN92" s="11"/>
      <c r="FXO92" s="11"/>
      <c r="FXP92" s="11"/>
      <c r="FXQ92" s="11"/>
      <c r="FXR92" s="11"/>
      <c r="FXS92" s="11"/>
      <c r="FXT92" s="11"/>
      <c r="FXU92" s="11"/>
      <c r="FXV92" s="11"/>
      <c r="FXW92" s="11"/>
      <c r="FXX92" s="11"/>
      <c r="FXY92" s="11"/>
      <c r="FXZ92" s="11"/>
      <c r="FYA92" s="11"/>
      <c r="FYB92" s="11"/>
      <c r="FYC92" s="11"/>
      <c r="FYD92" s="11"/>
      <c r="FYE92" s="11"/>
      <c r="FYF92" s="11"/>
      <c r="FYG92" s="11"/>
      <c r="FYH92" s="11"/>
      <c r="FYI92" s="11"/>
      <c r="FYJ92" s="11"/>
      <c r="FYK92" s="11"/>
      <c r="FYL92" s="11"/>
      <c r="FYM92" s="11"/>
      <c r="FYN92" s="11"/>
      <c r="FYO92" s="11"/>
      <c r="FYP92" s="11"/>
      <c r="FYQ92" s="11"/>
      <c r="FYR92" s="11"/>
      <c r="FYS92" s="11"/>
      <c r="FYT92" s="11"/>
      <c r="FYU92" s="11"/>
      <c r="FYV92" s="11"/>
      <c r="FYW92" s="11"/>
      <c r="FYX92" s="11"/>
      <c r="FYY92" s="11"/>
      <c r="FYZ92" s="11"/>
      <c r="FZA92" s="11"/>
      <c r="FZB92" s="11"/>
      <c r="FZC92" s="11"/>
      <c r="FZD92" s="11"/>
      <c r="FZE92" s="11"/>
      <c r="FZF92" s="11"/>
      <c r="FZG92" s="11"/>
      <c r="FZH92" s="11"/>
      <c r="FZI92" s="11"/>
      <c r="FZJ92" s="11"/>
      <c r="FZK92" s="11"/>
      <c r="FZL92" s="11"/>
      <c r="FZM92" s="11"/>
      <c r="FZN92" s="11"/>
      <c r="FZO92" s="11"/>
      <c r="FZP92" s="11"/>
      <c r="FZQ92" s="11"/>
      <c r="FZR92" s="11"/>
      <c r="FZS92" s="11"/>
      <c r="FZT92" s="11"/>
      <c r="FZU92" s="11"/>
      <c r="FZV92" s="11"/>
      <c r="FZW92" s="11"/>
      <c r="FZX92" s="11"/>
      <c r="FZY92" s="11"/>
      <c r="FZZ92" s="11"/>
      <c r="GAA92" s="11"/>
      <c r="GAB92" s="11"/>
      <c r="GAC92" s="11"/>
      <c r="GAD92" s="11"/>
      <c r="GAE92" s="11"/>
      <c r="GAF92" s="11"/>
      <c r="GAG92" s="11"/>
      <c r="GAH92" s="11"/>
      <c r="GAI92" s="11"/>
      <c r="GAJ92" s="11"/>
      <c r="GAK92" s="11"/>
      <c r="GAL92" s="11"/>
      <c r="GAM92" s="11"/>
      <c r="GAN92" s="11"/>
      <c r="GAO92" s="11"/>
      <c r="GAP92" s="11"/>
      <c r="GAQ92" s="11"/>
      <c r="GAR92" s="11"/>
      <c r="GAS92" s="11"/>
      <c r="GAT92" s="11"/>
      <c r="GAU92" s="11"/>
      <c r="GAV92" s="11"/>
      <c r="GAW92" s="11"/>
      <c r="GAX92" s="11"/>
      <c r="GAY92" s="11"/>
      <c r="GAZ92" s="11"/>
      <c r="GBA92" s="11"/>
      <c r="GBB92" s="11"/>
      <c r="GBC92" s="11"/>
      <c r="GBD92" s="11"/>
      <c r="GBE92" s="11"/>
      <c r="GBF92" s="11"/>
      <c r="GBG92" s="11"/>
      <c r="GBH92" s="11"/>
      <c r="GBI92" s="11"/>
      <c r="GBJ92" s="11"/>
      <c r="GBK92" s="11"/>
      <c r="GBL92" s="11"/>
      <c r="GBM92" s="11"/>
      <c r="GBN92" s="11"/>
      <c r="GBO92" s="11"/>
      <c r="GBP92" s="11"/>
      <c r="GBQ92" s="11"/>
      <c r="GBR92" s="11"/>
      <c r="GBS92" s="11"/>
      <c r="GBT92" s="11"/>
      <c r="GBU92" s="11"/>
      <c r="GBV92" s="11"/>
      <c r="GBW92" s="11"/>
      <c r="GBX92" s="11"/>
      <c r="GBY92" s="11"/>
      <c r="GBZ92" s="11"/>
      <c r="GCA92" s="11"/>
      <c r="GCB92" s="11"/>
      <c r="GCC92" s="11"/>
      <c r="GCD92" s="11"/>
      <c r="GCE92" s="11"/>
      <c r="GCF92" s="11"/>
      <c r="GCG92" s="11"/>
      <c r="GCH92" s="11"/>
      <c r="GCI92" s="11"/>
      <c r="GCJ92" s="11"/>
      <c r="GCK92" s="11"/>
      <c r="GCL92" s="11"/>
      <c r="GCM92" s="11"/>
      <c r="GCN92" s="11"/>
      <c r="GCO92" s="11"/>
      <c r="GCP92" s="11"/>
      <c r="GCQ92" s="11"/>
      <c r="GCR92" s="11"/>
      <c r="GCS92" s="11"/>
      <c r="GCT92" s="11"/>
      <c r="GCU92" s="11"/>
      <c r="GCV92" s="11"/>
      <c r="GCW92" s="11"/>
      <c r="GCX92" s="11"/>
      <c r="GCY92" s="11"/>
      <c r="GCZ92" s="11"/>
      <c r="GDA92" s="11"/>
      <c r="GDB92" s="11"/>
      <c r="GDC92" s="11"/>
      <c r="GDD92" s="11"/>
      <c r="GDE92" s="11"/>
      <c r="GDF92" s="11"/>
      <c r="GDG92" s="11"/>
      <c r="GDH92" s="11"/>
      <c r="GDI92" s="11"/>
      <c r="GDJ92" s="11"/>
      <c r="GDK92" s="11"/>
      <c r="GDL92" s="11"/>
      <c r="GDM92" s="11"/>
      <c r="GDN92" s="11"/>
      <c r="GDO92" s="11"/>
      <c r="GDP92" s="11"/>
      <c r="GDQ92" s="11"/>
      <c r="GDR92" s="11"/>
      <c r="GDS92" s="11"/>
      <c r="GDT92" s="11"/>
      <c r="GDU92" s="11"/>
      <c r="GDV92" s="11"/>
      <c r="GDW92" s="11"/>
      <c r="GDX92" s="11"/>
      <c r="GDY92" s="11"/>
      <c r="GDZ92" s="11"/>
      <c r="GEA92" s="11"/>
      <c r="GEB92" s="11"/>
      <c r="GEC92" s="11"/>
      <c r="GED92" s="11"/>
      <c r="GEE92" s="11"/>
      <c r="GEF92" s="11"/>
      <c r="GEG92" s="11"/>
      <c r="GEH92" s="11"/>
      <c r="GEI92" s="11"/>
      <c r="GEJ92" s="11"/>
      <c r="GEK92" s="11"/>
      <c r="GEL92" s="11"/>
      <c r="GEM92" s="11"/>
      <c r="GEN92" s="11"/>
      <c r="GEO92" s="11"/>
      <c r="GEP92" s="11"/>
      <c r="GEQ92" s="11"/>
      <c r="GER92" s="11"/>
      <c r="GES92" s="11"/>
      <c r="GET92" s="11"/>
      <c r="GEU92" s="11"/>
      <c r="GEV92" s="11"/>
      <c r="GEW92" s="11"/>
      <c r="GEX92" s="11"/>
      <c r="GEY92" s="11"/>
      <c r="GEZ92" s="11"/>
      <c r="GFA92" s="11"/>
      <c r="GFB92" s="11"/>
      <c r="GFC92" s="11"/>
      <c r="GFD92" s="11"/>
      <c r="GFE92" s="11"/>
      <c r="GFF92" s="11"/>
      <c r="GFG92" s="11"/>
      <c r="GFH92" s="11"/>
      <c r="GFI92" s="11"/>
      <c r="GFJ92" s="11"/>
      <c r="GFK92" s="11"/>
      <c r="GFL92" s="11"/>
      <c r="GFM92" s="11"/>
      <c r="GFN92" s="11"/>
      <c r="GFO92" s="11"/>
      <c r="GFP92" s="11"/>
      <c r="GFQ92" s="11"/>
      <c r="GFR92" s="11"/>
      <c r="GFS92" s="11"/>
      <c r="GFT92" s="11"/>
      <c r="GFU92" s="11"/>
      <c r="GFV92" s="11"/>
      <c r="GFW92" s="11"/>
      <c r="GFX92" s="11"/>
      <c r="GFY92" s="11"/>
      <c r="GFZ92" s="11"/>
      <c r="GGA92" s="11"/>
      <c r="GGB92" s="11"/>
      <c r="GGC92" s="11"/>
      <c r="GGD92" s="11"/>
      <c r="GGE92" s="11"/>
      <c r="GGF92" s="11"/>
      <c r="GGG92" s="11"/>
      <c r="GGH92" s="11"/>
      <c r="GGI92" s="11"/>
      <c r="GGJ92" s="11"/>
      <c r="GGK92" s="11"/>
      <c r="GGL92" s="11"/>
      <c r="GGM92" s="11"/>
      <c r="GGN92" s="11"/>
      <c r="GGO92" s="11"/>
      <c r="GGP92" s="11"/>
      <c r="GGQ92" s="11"/>
      <c r="GGR92" s="11"/>
      <c r="GGS92" s="11"/>
      <c r="GGT92" s="11"/>
      <c r="GGU92" s="11"/>
      <c r="GGV92" s="11"/>
      <c r="GGW92" s="11"/>
      <c r="GGX92" s="11"/>
      <c r="GGY92" s="11"/>
      <c r="GGZ92" s="11"/>
      <c r="GHA92" s="11"/>
      <c r="GHB92" s="11"/>
      <c r="GHC92" s="11"/>
      <c r="GHD92" s="11"/>
      <c r="GHE92" s="11"/>
      <c r="GHF92" s="11"/>
      <c r="GHG92" s="11"/>
      <c r="GHH92" s="11"/>
      <c r="GHI92" s="11"/>
      <c r="GHJ92" s="11"/>
      <c r="GHK92" s="11"/>
      <c r="GHL92" s="11"/>
      <c r="GHM92" s="11"/>
      <c r="GHN92" s="11"/>
      <c r="GHO92" s="11"/>
      <c r="GHP92" s="11"/>
      <c r="GHQ92" s="11"/>
      <c r="GHR92" s="11"/>
      <c r="GHS92" s="11"/>
      <c r="GHT92" s="11"/>
      <c r="GHU92" s="11"/>
      <c r="GHV92" s="11"/>
      <c r="GHW92" s="11"/>
      <c r="GHX92" s="11"/>
      <c r="GHY92" s="11"/>
      <c r="GHZ92" s="11"/>
      <c r="GIA92" s="11"/>
      <c r="GIB92" s="11"/>
      <c r="GIC92" s="11"/>
      <c r="GID92" s="11"/>
      <c r="GIE92" s="11"/>
      <c r="GIF92" s="11"/>
      <c r="GIG92" s="11"/>
      <c r="GIH92" s="11"/>
      <c r="GII92" s="11"/>
      <c r="GIJ92" s="11"/>
      <c r="GIK92" s="11"/>
      <c r="GIL92" s="11"/>
      <c r="GIM92" s="11"/>
      <c r="GIN92" s="11"/>
      <c r="GIO92" s="11"/>
      <c r="GIP92" s="11"/>
      <c r="GIQ92" s="11"/>
      <c r="GIR92" s="11"/>
      <c r="GIS92" s="11"/>
      <c r="GIT92" s="11"/>
      <c r="GIU92" s="11"/>
      <c r="GIV92" s="11"/>
      <c r="GIW92" s="11"/>
      <c r="GIX92" s="11"/>
      <c r="GIY92" s="11"/>
      <c r="GIZ92" s="11"/>
      <c r="GJA92" s="11"/>
      <c r="GJB92" s="11"/>
      <c r="GJC92" s="11"/>
      <c r="GJD92" s="11"/>
      <c r="GJE92" s="11"/>
      <c r="GJF92" s="11"/>
      <c r="GJG92" s="11"/>
      <c r="GJH92" s="11"/>
      <c r="GJI92" s="11"/>
      <c r="GJJ92" s="11"/>
      <c r="GJK92" s="11"/>
      <c r="GJL92" s="11"/>
      <c r="GJM92" s="11"/>
      <c r="GJN92" s="11"/>
      <c r="GJO92" s="11"/>
      <c r="GJP92" s="11"/>
      <c r="GJQ92" s="11"/>
      <c r="GJR92" s="11"/>
      <c r="GJS92" s="11"/>
      <c r="GJT92" s="11"/>
      <c r="GJU92" s="11"/>
      <c r="GJV92" s="11"/>
      <c r="GJW92" s="11"/>
      <c r="GJX92" s="11"/>
      <c r="GJY92" s="11"/>
      <c r="GJZ92" s="11"/>
      <c r="GKA92" s="11"/>
      <c r="GKB92" s="11"/>
      <c r="GKC92" s="11"/>
      <c r="GKD92" s="11"/>
      <c r="GKE92" s="11"/>
      <c r="GKF92" s="11"/>
      <c r="GKG92" s="11"/>
      <c r="GKH92" s="11"/>
      <c r="GKI92" s="11"/>
      <c r="GKJ92" s="11"/>
      <c r="GKK92" s="11"/>
      <c r="GKL92" s="11"/>
      <c r="GKM92" s="11"/>
      <c r="GKN92" s="11"/>
      <c r="GKO92" s="11"/>
      <c r="GKP92" s="11"/>
      <c r="GKQ92" s="11"/>
      <c r="GKR92" s="11"/>
      <c r="GKS92" s="11"/>
      <c r="GKT92" s="11"/>
      <c r="GKU92" s="11"/>
      <c r="GKV92" s="11"/>
      <c r="GKW92" s="11"/>
      <c r="GKX92" s="11"/>
      <c r="GKY92" s="11"/>
      <c r="GKZ92" s="11"/>
      <c r="GLA92" s="11"/>
      <c r="GLB92" s="11"/>
      <c r="GLC92" s="11"/>
      <c r="GLD92" s="11"/>
      <c r="GLE92" s="11"/>
      <c r="GLF92" s="11"/>
      <c r="GLG92" s="11"/>
      <c r="GLH92" s="11"/>
      <c r="GLI92" s="11"/>
      <c r="GLJ92" s="11"/>
      <c r="GLK92" s="11"/>
      <c r="GLL92" s="11"/>
      <c r="GLM92" s="11"/>
      <c r="GLN92" s="11"/>
      <c r="GLO92" s="11"/>
      <c r="GLP92" s="11"/>
      <c r="GLQ92" s="11"/>
      <c r="GLR92" s="11"/>
      <c r="GLS92" s="11"/>
      <c r="GLT92" s="11"/>
      <c r="GLU92" s="11"/>
      <c r="GLV92" s="11"/>
      <c r="GLW92" s="11"/>
      <c r="GLX92" s="11"/>
      <c r="GLY92" s="11"/>
      <c r="GLZ92" s="11"/>
      <c r="GMA92" s="11"/>
      <c r="GMB92" s="11"/>
      <c r="GMC92" s="11"/>
      <c r="GMD92" s="11"/>
      <c r="GME92" s="11"/>
      <c r="GMF92" s="11"/>
      <c r="GMG92" s="11"/>
      <c r="GMH92" s="11"/>
      <c r="GMI92" s="11"/>
      <c r="GMJ92" s="11"/>
      <c r="GMK92" s="11"/>
      <c r="GML92" s="11"/>
      <c r="GMM92" s="11"/>
      <c r="GMN92" s="11"/>
      <c r="GMO92" s="11"/>
      <c r="GMP92" s="11"/>
      <c r="GMQ92" s="11"/>
      <c r="GMR92" s="11"/>
      <c r="GMS92" s="11"/>
      <c r="GMT92" s="11"/>
      <c r="GMU92" s="11"/>
      <c r="GMV92" s="11"/>
      <c r="GMW92" s="11"/>
      <c r="GMX92" s="11"/>
      <c r="GMY92" s="11"/>
      <c r="GMZ92" s="11"/>
      <c r="GNA92" s="11"/>
      <c r="GNB92" s="11"/>
      <c r="GNC92" s="11"/>
      <c r="GND92" s="11"/>
      <c r="GNE92" s="11"/>
      <c r="GNF92" s="11"/>
      <c r="GNG92" s="11"/>
      <c r="GNH92" s="11"/>
      <c r="GNI92" s="11"/>
      <c r="GNJ92" s="11"/>
      <c r="GNK92" s="11"/>
      <c r="GNL92" s="11"/>
      <c r="GNM92" s="11"/>
      <c r="GNN92" s="11"/>
      <c r="GNO92" s="11"/>
      <c r="GNP92" s="11"/>
      <c r="GNQ92" s="11"/>
      <c r="GNR92" s="11"/>
      <c r="GNS92" s="11"/>
      <c r="GNT92" s="11"/>
      <c r="GNU92" s="11"/>
      <c r="GNV92" s="11"/>
      <c r="GNW92" s="11"/>
      <c r="GNX92" s="11"/>
      <c r="GNY92" s="11"/>
      <c r="GNZ92" s="11"/>
      <c r="GOA92" s="11"/>
      <c r="GOB92" s="11"/>
      <c r="GOC92" s="11"/>
      <c r="GOD92" s="11"/>
      <c r="GOE92" s="11"/>
      <c r="GOF92" s="11"/>
      <c r="GOG92" s="11"/>
      <c r="GOH92" s="11"/>
      <c r="GOI92" s="11"/>
      <c r="GOJ92" s="11"/>
      <c r="GOK92" s="11"/>
      <c r="GOL92" s="11"/>
      <c r="GOM92" s="11"/>
      <c r="GON92" s="11"/>
      <c r="GOO92" s="11"/>
      <c r="GOP92" s="11"/>
      <c r="GOQ92" s="11"/>
      <c r="GOR92" s="11"/>
      <c r="GOS92" s="11"/>
      <c r="GOT92" s="11"/>
      <c r="GOU92" s="11"/>
      <c r="GOV92" s="11"/>
      <c r="GOW92" s="11"/>
      <c r="GOX92" s="11"/>
      <c r="GOY92" s="11"/>
      <c r="GOZ92" s="11"/>
      <c r="GPA92" s="11"/>
      <c r="GPB92" s="11"/>
      <c r="GPC92" s="11"/>
      <c r="GPD92" s="11"/>
      <c r="GPE92" s="11"/>
      <c r="GPF92" s="11"/>
      <c r="GPG92" s="11"/>
      <c r="GPH92" s="11"/>
      <c r="GPI92" s="11"/>
      <c r="GPJ92" s="11"/>
      <c r="GPK92" s="11"/>
      <c r="GPL92" s="11"/>
      <c r="GPM92" s="11"/>
      <c r="GPN92" s="11"/>
      <c r="GPO92" s="11"/>
      <c r="GPP92" s="11"/>
      <c r="GPQ92" s="11"/>
      <c r="GPR92" s="11"/>
      <c r="GPS92" s="11"/>
      <c r="GPT92" s="11"/>
      <c r="GPU92" s="11"/>
      <c r="GPV92" s="11"/>
      <c r="GPW92" s="11"/>
      <c r="GPX92" s="11"/>
      <c r="GPY92" s="11"/>
      <c r="GPZ92" s="11"/>
      <c r="GQA92" s="11"/>
      <c r="GQB92" s="11"/>
      <c r="GQC92" s="11"/>
      <c r="GQD92" s="11"/>
      <c r="GQE92" s="11"/>
      <c r="GQF92" s="11"/>
      <c r="GQG92" s="11"/>
      <c r="GQH92" s="11"/>
      <c r="GQI92" s="11"/>
      <c r="GQJ92" s="11"/>
      <c r="GQK92" s="11"/>
      <c r="GQL92" s="11"/>
      <c r="GQM92" s="11"/>
      <c r="GQN92" s="11"/>
      <c r="GQO92" s="11"/>
      <c r="GQP92" s="11"/>
      <c r="GQQ92" s="11"/>
      <c r="GQR92" s="11"/>
      <c r="GQS92" s="11"/>
      <c r="GQT92" s="11"/>
      <c r="GQU92" s="11"/>
      <c r="GQV92" s="11"/>
      <c r="GQW92" s="11"/>
      <c r="GQX92" s="11"/>
      <c r="GQY92" s="11"/>
      <c r="GQZ92" s="11"/>
      <c r="GRA92" s="11"/>
      <c r="GRB92" s="11"/>
      <c r="GRC92" s="11"/>
      <c r="GRD92" s="11"/>
      <c r="GRE92" s="11"/>
      <c r="GRF92" s="11"/>
      <c r="GRG92" s="11"/>
      <c r="GRH92" s="11"/>
      <c r="GRI92" s="11"/>
      <c r="GRJ92" s="11"/>
      <c r="GRK92" s="11"/>
      <c r="GRL92" s="11"/>
      <c r="GRM92" s="11"/>
      <c r="GRN92" s="11"/>
      <c r="GRO92" s="11"/>
      <c r="GRP92" s="11"/>
      <c r="GRQ92" s="11"/>
      <c r="GRR92" s="11"/>
      <c r="GRS92" s="11"/>
      <c r="GRT92" s="11"/>
      <c r="GRU92" s="11"/>
      <c r="GRV92" s="11"/>
      <c r="GRW92" s="11"/>
      <c r="GRX92" s="11"/>
      <c r="GRY92" s="11"/>
      <c r="GRZ92" s="11"/>
      <c r="GSA92" s="11"/>
      <c r="GSB92" s="11"/>
      <c r="GSC92" s="11"/>
      <c r="GSD92" s="11"/>
      <c r="GSE92" s="11"/>
      <c r="GSF92" s="11"/>
      <c r="GSG92" s="11"/>
      <c r="GSH92" s="11"/>
      <c r="GSI92" s="11"/>
      <c r="GSJ92" s="11"/>
      <c r="GSK92" s="11"/>
      <c r="GSL92" s="11"/>
      <c r="GSM92" s="11"/>
      <c r="GSN92" s="11"/>
      <c r="GSO92" s="11"/>
      <c r="GSP92" s="11"/>
      <c r="GSQ92" s="11"/>
      <c r="GSR92" s="11"/>
      <c r="GSS92" s="11"/>
      <c r="GST92" s="11"/>
      <c r="GSU92" s="11"/>
      <c r="GSV92" s="11"/>
      <c r="GSW92" s="11"/>
      <c r="GSX92" s="11"/>
      <c r="GSY92" s="11"/>
      <c r="GSZ92" s="11"/>
      <c r="GTA92" s="11"/>
      <c r="GTB92" s="11"/>
      <c r="GTC92" s="11"/>
      <c r="GTD92" s="11"/>
      <c r="GTE92" s="11"/>
      <c r="GTF92" s="11"/>
      <c r="GTG92" s="11"/>
      <c r="GTH92" s="11"/>
      <c r="GTI92" s="11"/>
      <c r="GTJ92" s="11"/>
      <c r="GTK92" s="11"/>
      <c r="GTL92" s="11"/>
      <c r="GTM92" s="11"/>
      <c r="GTN92" s="11"/>
      <c r="GTO92" s="11"/>
      <c r="GTP92" s="11"/>
      <c r="GTQ92" s="11"/>
      <c r="GTR92" s="11"/>
      <c r="GTS92" s="11"/>
      <c r="GTT92" s="11"/>
      <c r="GTU92" s="11"/>
      <c r="GTV92" s="11"/>
      <c r="GTW92" s="11"/>
      <c r="GTX92" s="11"/>
      <c r="GTY92" s="11"/>
      <c r="GTZ92" s="11"/>
      <c r="GUA92" s="11"/>
      <c r="GUB92" s="11"/>
      <c r="GUC92" s="11"/>
      <c r="GUD92" s="11"/>
      <c r="GUE92" s="11"/>
      <c r="GUF92" s="11"/>
      <c r="GUG92" s="11"/>
      <c r="GUH92" s="11"/>
      <c r="GUI92" s="11"/>
      <c r="GUJ92" s="11"/>
      <c r="GUK92" s="11"/>
      <c r="GUL92" s="11"/>
      <c r="GUM92" s="11"/>
      <c r="GUN92" s="11"/>
      <c r="GUO92" s="11"/>
      <c r="GUP92" s="11"/>
      <c r="GUQ92" s="11"/>
      <c r="GUR92" s="11"/>
      <c r="GUS92" s="11"/>
      <c r="GUT92" s="11"/>
      <c r="GUU92" s="11"/>
      <c r="GUV92" s="11"/>
      <c r="GUW92" s="11"/>
      <c r="GUX92" s="11"/>
      <c r="GUY92" s="11"/>
      <c r="GUZ92" s="11"/>
      <c r="GVA92" s="11"/>
      <c r="GVB92" s="11"/>
      <c r="GVC92" s="11"/>
      <c r="GVD92" s="11"/>
      <c r="GVE92" s="11"/>
      <c r="GVF92" s="11"/>
      <c r="GVG92" s="11"/>
      <c r="GVH92" s="11"/>
      <c r="GVI92" s="11"/>
      <c r="GVJ92" s="11"/>
      <c r="GVK92" s="11"/>
      <c r="GVL92" s="11"/>
      <c r="GVM92" s="11"/>
      <c r="GVN92" s="11"/>
      <c r="GVO92" s="11"/>
      <c r="GVP92" s="11"/>
      <c r="GVQ92" s="11"/>
      <c r="GVR92" s="11"/>
      <c r="GVS92" s="11"/>
      <c r="GVT92" s="11"/>
      <c r="GVU92" s="11"/>
      <c r="GVV92" s="11"/>
      <c r="GVW92" s="11"/>
      <c r="GVX92" s="11"/>
      <c r="GVY92" s="11"/>
      <c r="GVZ92" s="11"/>
      <c r="GWA92" s="11"/>
      <c r="GWB92" s="11"/>
      <c r="GWC92" s="11"/>
      <c r="GWD92" s="11"/>
      <c r="GWE92" s="11"/>
      <c r="GWF92" s="11"/>
      <c r="GWG92" s="11"/>
      <c r="GWH92" s="11"/>
      <c r="GWI92" s="11"/>
      <c r="GWJ92" s="11"/>
      <c r="GWK92" s="11"/>
      <c r="GWL92" s="11"/>
      <c r="GWM92" s="11"/>
      <c r="GWN92" s="11"/>
      <c r="GWO92" s="11"/>
      <c r="GWP92" s="11"/>
      <c r="GWQ92" s="11"/>
      <c r="GWR92" s="11"/>
      <c r="GWS92" s="11"/>
      <c r="GWT92" s="11"/>
      <c r="GWU92" s="11"/>
      <c r="GWV92" s="11"/>
      <c r="GWW92" s="11"/>
      <c r="GWX92" s="11"/>
      <c r="GWY92" s="11"/>
      <c r="GWZ92" s="11"/>
      <c r="GXA92" s="11"/>
      <c r="GXB92" s="11"/>
      <c r="GXC92" s="11"/>
      <c r="GXD92" s="11"/>
      <c r="GXE92" s="11"/>
      <c r="GXF92" s="11"/>
      <c r="GXG92" s="11"/>
      <c r="GXH92" s="11"/>
      <c r="GXI92" s="11"/>
      <c r="GXJ92" s="11"/>
      <c r="GXK92" s="11"/>
      <c r="GXL92" s="11"/>
      <c r="GXM92" s="11"/>
      <c r="GXN92" s="11"/>
      <c r="GXO92" s="11"/>
      <c r="GXP92" s="11"/>
      <c r="GXQ92" s="11"/>
      <c r="GXR92" s="11"/>
      <c r="GXS92" s="11"/>
      <c r="GXT92" s="11"/>
      <c r="GXU92" s="11"/>
      <c r="GXV92" s="11"/>
      <c r="GXW92" s="11"/>
      <c r="GXX92" s="11"/>
      <c r="GXY92" s="11"/>
      <c r="GXZ92" s="11"/>
      <c r="GYA92" s="11"/>
      <c r="GYB92" s="11"/>
      <c r="GYC92" s="11"/>
      <c r="GYD92" s="11"/>
      <c r="GYE92" s="11"/>
      <c r="GYF92" s="11"/>
      <c r="GYG92" s="11"/>
      <c r="GYH92" s="11"/>
      <c r="GYI92" s="11"/>
      <c r="GYJ92" s="11"/>
      <c r="GYK92" s="11"/>
      <c r="GYL92" s="11"/>
      <c r="GYM92" s="11"/>
      <c r="GYN92" s="11"/>
      <c r="GYO92" s="11"/>
      <c r="GYP92" s="11"/>
      <c r="GYQ92" s="11"/>
      <c r="GYR92" s="11"/>
      <c r="GYS92" s="11"/>
      <c r="GYT92" s="11"/>
      <c r="GYU92" s="11"/>
      <c r="GYV92" s="11"/>
      <c r="GYW92" s="11"/>
      <c r="GYX92" s="11"/>
      <c r="GYY92" s="11"/>
      <c r="GYZ92" s="11"/>
      <c r="GZA92" s="11"/>
      <c r="GZB92" s="11"/>
      <c r="GZC92" s="11"/>
      <c r="GZD92" s="11"/>
      <c r="GZE92" s="11"/>
      <c r="GZF92" s="11"/>
      <c r="GZG92" s="11"/>
      <c r="GZH92" s="11"/>
      <c r="GZI92" s="11"/>
      <c r="GZJ92" s="11"/>
      <c r="GZK92" s="11"/>
      <c r="GZL92" s="11"/>
      <c r="GZM92" s="11"/>
      <c r="GZN92" s="11"/>
      <c r="GZO92" s="11"/>
      <c r="GZP92" s="11"/>
      <c r="GZQ92" s="11"/>
      <c r="GZR92" s="11"/>
      <c r="GZS92" s="11"/>
      <c r="GZT92" s="11"/>
      <c r="GZU92" s="11"/>
      <c r="GZV92" s="11"/>
      <c r="GZW92" s="11"/>
      <c r="GZX92" s="11"/>
      <c r="GZY92" s="11"/>
      <c r="GZZ92" s="11"/>
      <c r="HAA92" s="11"/>
      <c r="HAB92" s="11"/>
      <c r="HAC92" s="11"/>
      <c r="HAD92" s="11"/>
      <c r="HAE92" s="11"/>
      <c r="HAF92" s="11"/>
      <c r="HAG92" s="11"/>
      <c r="HAH92" s="11"/>
      <c r="HAI92" s="11"/>
      <c r="HAJ92" s="11"/>
      <c r="HAK92" s="11"/>
      <c r="HAL92" s="11"/>
      <c r="HAM92" s="11"/>
      <c r="HAN92" s="11"/>
      <c r="HAO92" s="11"/>
      <c r="HAP92" s="11"/>
      <c r="HAQ92" s="11"/>
      <c r="HAR92" s="11"/>
      <c r="HAS92" s="11"/>
      <c r="HAT92" s="11"/>
      <c r="HAU92" s="11"/>
      <c r="HAV92" s="11"/>
      <c r="HAW92" s="11"/>
      <c r="HAX92" s="11"/>
      <c r="HAY92" s="11"/>
      <c r="HAZ92" s="11"/>
      <c r="HBA92" s="11"/>
      <c r="HBB92" s="11"/>
      <c r="HBC92" s="11"/>
      <c r="HBD92" s="11"/>
      <c r="HBE92" s="11"/>
      <c r="HBF92" s="11"/>
      <c r="HBG92" s="11"/>
      <c r="HBH92" s="11"/>
      <c r="HBI92" s="11"/>
      <c r="HBJ92" s="11"/>
      <c r="HBK92" s="11"/>
      <c r="HBL92" s="11"/>
      <c r="HBM92" s="11"/>
      <c r="HBN92" s="11"/>
      <c r="HBO92" s="11"/>
      <c r="HBP92" s="11"/>
      <c r="HBQ92" s="11"/>
      <c r="HBR92" s="11"/>
      <c r="HBS92" s="11"/>
      <c r="HBT92" s="11"/>
      <c r="HBU92" s="11"/>
      <c r="HBV92" s="11"/>
      <c r="HBW92" s="11"/>
      <c r="HBX92" s="11"/>
      <c r="HBY92" s="11"/>
      <c r="HBZ92" s="11"/>
      <c r="HCA92" s="11"/>
      <c r="HCB92" s="11"/>
      <c r="HCC92" s="11"/>
      <c r="HCD92" s="11"/>
      <c r="HCE92" s="11"/>
      <c r="HCF92" s="11"/>
      <c r="HCG92" s="11"/>
      <c r="HCH92" s="11"/>
      <c r="HCI92" s="11"/>
      <c r="HCJ92" s="11"/>
      <c r="HCK92" s="11"/>
      <c r="HCL92" s="11"/>
      <c r="HCM92" s="11"/>
      <c r="HCN92" s="11"/>
      <c r="HCO92" s="11"/>
      <c r="HCP92" s="11"/>
      <c r="HCQ92" s="11"/>
      <c r="HCR92" s="11"/>
      <c r="HCS92" s="11"/>
      <c r="HCT92" s="11"/>
      <c r="HCU92" s="11"/>
      <c r="HCV92" s="11"/>
      <c r="HCW92" s="11"/>
      <c r="HCX92" s="11"/>
      <c r="HCY92" s="11"/>
      <c r="HCZ92" s="11"/>
      <c r="HDA92" s="11"/>
      <c r="HDB92" s="11"/>
      <c r="HDC92" s="11"/>
      <c r="HDD92" s="11"/>
      <c r="HDE92" s="11"/>
      <c r="HDF92" s="11"/>
      <c r="HDG92" s="11"/>
      <c r="HDH92" s="11"/>
      <c r="HDI92" s="11"/>
      <c r="HDJ92" s="11"/>
      <c r="HDK92" s="11"/>
      <c r="HDL92" s="11"/>
      <c r="HDM92" s="11"/>
      <c r="HDN92" s="11"/>
      <c r="HDO92" s="11"/>
      <c r="HDP92" s="11"/>
      <c r="HDQ92" s="11"/>
      <c r="HDR92" s="11"/>
      <c r="HDS92" s="11"/>
      <c r="HDT92" s="11"/>
      <c r="HDU92" s="11"/>
      <c r="HDV92" s="11"/>
      <c r="HDW92" s="11"/>
      <c r="HDX92" s="11"/>
      <c r="HDY92" s="11"/>
      <c r="HDZ92" s="11"/>
      <c r="HEA92" s="11"/>
      <c r="HEB92" s="11"/>
      <c r="HEC92" s="11"/>
      <c r="HED92" s="11"/>
      <c r="HEE92" s="11"/>
      <c r="HEF92" s="11"/>
      <c r="HEG92" s="11"/>
      <c r="HEH92" s="11"/>
      <c r="HEI92" s="11"/>
      <c r="HEJ92" s="11"/>
      <c r="HEK92" s="11"/>
      <c r="HEL92" s="11"/>
      <c r="HEM92" s="11"/>
      <c r="HEN92" s="11"/>
      <c r="HEO92" s="11"/>
      <c r="HEP92" s="11"/>
      <c r="HEQ92" s="11"/>
      <c r="HER92" s="11"/>
      <c r="HES92" s="11"/>
      <c r="HET92" s="11"/>
      <c r="HEU92" s="11"/>
      <c r="HEV92" s="11"/>
      <c r="HEW92" s="11"/>
      <c r="HEX92" s="11"/>
      <c r="HEY92" s="11"/>
      <c r="HEZ92" s="11"/>
      <c r="HFA92" s="11"/>
      <c r="HFB92" s="11"/>
      <c r="HFC92" s="11"/>
      <c r="HFD92" s="11"/>
      <c r="HFE92" s="11"/>
      <c r="HFF92" s="11"/>
      <c r="HFG92" s="11"/>
      <c r="HFH92" s="11"/>
      <c r="HFI92" s="11"/>
      <c r="HFJ92" s="11"/>
      <c r="HFK92" s="11"/>
      <c r="HFL92" s="11"/>
      <c r="HFM92" s="11"/>
      <c r="HFN92" s="11"/>
      <c r="HFO92" s="11"/>
      <c r="HFP92" s="11"/>
      <c r="HFQ92" s="11"/>
      <c r="HFR92" s="11"/>
      <c r="HFS92" s="11"/>
      <c r="HFT92" s="11"/>
      <c r="HFU92" s="11"/>
      <c r="HFV92" s="11"/>
      <c r="HFW92" s="11"/>
      <c r="HFX92" s="11"/>
      <c r="HFY92" s="11"/>
      <c r="HFZ92" s="11"/>
      <c r="HGA92" s="11"/>
      <c r="HGB92" s="11"/>
      <c r="HGC92" s="11"/>
      <c r="HGD92" s="11"/>
      <c r="HGE92" s="11"/>
      <c r="HGF92" s="11"/>
      <c r="HGG92" s="11"/>
      <c r="HGH92" s="11"/>
      <c r="HGI92" s="11"/>
      <c r="HGJ92" s="11"/>
      <c r="HGK92" s="11"/>
      <c r="HGL92" s="11"/>
      <c r="HGM92" s="11"/>
      <c r="HGN92" s="11"/>
      <c r="HGO92" s="11"/>
      <c r="HGP92" s="11"/>
      <c r="HGQ92" s="11"/>
      <c r="HGR92" s="11"/>
      <c r="HGS92" s="11"/>
      <c r="HGT92" s="11"/>
      <c r="HGU92" s="11"/>
      <c r="HGV92" s="11"/>
      <c r="HGW92" s="11"/>
      <c r="HGX92" s="11"/>
      <c r="HGY92" s="11"/>
      <c r="HGZ92" s="11"/>
      <c r="HHA92" s="11"/>
      <c r="HHB92" s="11"/>
      <c r="HHC92" s="11"/>
      <c r="HHD92" s="11"/>
      <c r="HHE92" s="11"/>
      <c r="HHF92" s="11"/>
      <c r="HHG92" s="11"/>
      <c r="HHH92" s="11"/>
      <c r="HHI92" s="11"/>
      <c r="HHJ92" s="11"/>
      <c r="HHK92" s="11"/>
      <c r="HHL92" s="11"/>
      <c r="HHM92" s="11"/>
      <c r="HHN92" s="11"/>
      <c r="HHO92" s="11"/>
      <c r="HHP92" s="11"/>
      <c r="HHQ92" s="11"/>
      <c r="HHR92" s="11"/>
      <c r="HHS92" s="11"/>
      <c r="HHT92" s="11"/>
      <c r="HHU92" s="11"/>
      <c r="HHV92" s="11"/>
      <c r="HHW92" s="11"/>
      <c r="HHX92" s="11"/>
      <c r="HHY92" s="11"/>
      <c r="HHZ92" s="11"/>
      <c r="HIA92" s="11"/>
      <c r="HIB92" s="11"/>
      <c r="HIC92" s="11"/>
      <c r="HID92" s="11"/>
      <c r="HIE92" s="11"/>
      <c r="HIF92" s="11"/>
      <c r="HIG92" s="11"/>
      <c r="HIH92" s="11"/>
      <c r="HII92" s="11"/>
      <c r="HIJ92" s="11"/>
      <c r="HIK92" s="11"/>
      <c r="HIL92" s="11"/>
      <c r="HIM92" s="11"/>
      <c r="HIN92" s="11"/>
      <c r="HIO92" s="11"/>
      <c r="HIP92" s="11"/>
      <c r="HIQ92" s="11"/>
      <c r="HIR92" s="11"/>
      <c r="HIS92" s="11"/>
      <c r="HIT92" s="11"/>
      <c r="HIU92" s="11"/>
      <c r="HIV92" s="11"/>
      <c r="HIW92" s="11"/>
      <c r="HIX92" s="11"/>
      <c r="HIY92" s="11"/>
      <c r="HIZ92" s="11"/>
      <c r="HJA92" s="11"/>
      <c r="HJB92" s="11"/>
      <c r="HJC92" s="11"/>
      <c r="HJD92" s="11"/>
      <c r="HJE92" s="11"/>
      <c r="HJF92" s="11"/>
      <c r="HJG92" s="11"/>
      <c r="HJH92" s="11"/>
      <c r="HJI92" s="11"/>
      <c r="HJJ92" s="11"/>
      <c r="HJK92" s="11"/>
      <c r="HJL92" s="11"/>
      <c r="HJM92" s="11"/>
      <c r="HJN92" s="11"/>
      <c r="HJO92" s="11"/>
      <c r="HJP92" s="11"/>
      <c r="HJQ92" s="11"/>
      <c r="HJR92" s="11"/>
      <c r="HJS92" s="11"/>
      <c r="HJT92" s="11"/>
      <c r="HJU92" s="11"/>
      <c r="HJV92" s="11"/>
      <c r="HJW92" s="11"/>
      <c r="HJX92" s="11"/>
      <c r="HJY92" s="11"/>
      <c r="HJZ92" s="11"/>
      <c r="HKA92" s="11"/>
      <c r="HKB92" s="11"/>
      <c r="HKC92" s="11"/>
      <c r="HKD92" s="11"/>
      <c r="HKE92" s="11"/>
      <c r="HKF92" s="11"/>
      <c r="HKG92" s="11"/>
      <c r="HKH92" s="11"/>
      <c r="HKI92" s="11"/>
      <c r="HKJ92" s="11"/>
      <c r="HKK92" s="11"/>
      <c r="HKL92" s="11"/>
      <c r="HKM92" s="11"/>
      <c r="HKN92" s="11"/>
      <c r="HKO92" s="11"/>
      <c r="HKP92" s="11"/>
      <c r="HKQ92" s="11"/>
      <c r="HKR92" s="11"/>
      <c r="HKS92" s="11"/>
      <c r="HKT92" s="11"/>
      <c r="HKU92" s="11"/>
      <c r="HKV92" s="11"/>
      <c r="HKW92" s="11"/>
      <c r="HKX92" s="11"/>
      <c r="HKY92" s="11"/>
      <c r="HKZ92" s="11"/>
      <c r="HLA92" s="11"/>
      <c r="HLB92" s="11"/>
      <c r="HLC92" s="11"/>
      <c r="HLD92" s="11"/>
      <c r="HLE92" s="11"/>
      <c r="HLF92" s="11"/>
      <c r="HLG92" s="11"/>
      <c r="HLH92" s="11"/>
      <c r="HLI92" s="11"/>
      <c r="HLJ92" s="11"/>
      <c r="HLK92" s="11"/>
      <c r="HLL92" s="11"/>
      <c r="HLM92" s="11"/>
      <c r="HLN92" s="11"/>
      <c r="HLO92" s="11"/>
      <c r="HLP92" s="11"/>
      <c r="HLQ92" s="11"/>
      <c r="HLR92" s="11"/>
      <c r="HLS92" s="11"/>
      <c r="HLT92" s="11"/>
      <c r="HLU92" s="11"/>
      <c r="HLV92" s="11"/>
      <c r="HLW92" s="11"/>
      <c r="HLX92" s="11"/>
      <c r="HLY92" s="11"/>
      <c r="HLZ92" s="11"/>
      <c r="HMA92" s="11"/>
      <c r="HMB92" s="11"/>
      <c r="HMC92" s="11"/>
      <c r="HMD92" s="11"/>
      <c r="HME92" s="11"/>
      <c r="HMF92" s="11"/>
      <c r="HMG92" s="11"/>
      <c r="HMH92" s="11"/>
      <c r="HMI92" s="11"/>
      <c r="HMJ92" s="11"/>
      <c r="HMK92" s="11"/>
      <c r="HML92" s="11"/>
      <c r="HMM92" s="11"/>
      <c r="HMN92" s="11"/>
      <c r="HMO92" s="11"/>
      <c r="HMP92" s="11"/>
      <c r="HMQ92" s="11"/>
      <c r="HMR92" s="11"/>
      <c r="HMS92" s="11"/>
      <c r="HMT92" s="11"/>
      <c r="HMU92" s="11"/>
      <c r="HMV92" s="11"/>
      <c r="HMW92" s="11"/>
      <c r="HMX92" s="11"/>
      <c r="HMY92" s="11"/>
      <c r="HMZ92" s="11"/>
      <c r="HNA92" s="11"/>
      <c r="HNB92" s="11"/>
      <c r="HNC92" s="11"/>
      <c r="HND92" s="11"/>
      <c r="HNE92" s="11"/>
      <c r="HNF92" s="11"/>
      <c r="HNG92" s="11"/>
      <c r="HNH92" s="11"/>
      <c r="HNI92" s="11"/>
      <c r="HNJ92" s="11"/>
      <c r="HNK92" s="11"/>
      <c r="HNL92" s="11"/>
      <c r="HNM92" s="11"/>
      <c r="HNN92" s="11"/>
      <c r="HNO92" s="11"/>
      <c r="HNP92" s="11"/>
      <c r="HNQ92" s="11"/>
      <c r="HNR92" s="11"/>
      <c r="HNS92" s="11"/>
      <c r="HNT92" s="11"/>
      <c r="HNU92" s="11"/>
      <c r="HNV92" s="11"/>
      <c r="HNW92" s="11"/>
      <c r="HNX92" s="11"/>
      <c r="HNY92" s="11"/>
      <c r="HNZ92" s="11"/>
      <c r="HOA92" s="11"/>
      <c r="HOB92" s="11"/>
      <c r="HOC92" s="11"/>
      <c r="HOD92" s="11"/>
      <c r="HOE92" s="11"/>
      <c r="HOF92" s="11"/>
      <c r="HOG92" s="11"/>
      <c r="HOH92" s="11"/>
      <c r="HOI92" s="11"/>
      <c r="HOJ92" s="11"/>
      <c r="HOK92" s="11"/>
      <c r="HOL92" s="11"/>
      <c r="HOM92" s="11"/>
      <c r="HON92" s="11"/>
      <c r="HOO92" s="11"/>
      <c r="HOP92" s="11"/>
      <c r="HOQ92" s="11"/>
      <c r="HOR92" s="11"/>
      <c r="HOS92" s="11"/>
      <c r="HOT92" s="11"/>
      <c r="HOU92" s="11"/>
      <c r="HOV92" s="11"/>
      <c r="HOW92" s="11"/>
      <c r="HOX92" s="11"/>
      <c r="HOY92" s="11"/>
      <c r="HOZ92" s="11"/>
      <c r="HPA92" s="11"/>
      <c r="HPB92" s="11"/>
      <c r="HPC92" s="11"/>
      <c r="HPD92" s="11"/>
      <c r="HPE92" s="11"/>
      <c r="HPF92" s="11"/>
      <c r="HPG92" s="11"/>
      <c r="HPH92" s="11"/>
      <c r="HPI92" s="11"/>
      <c r="HPJ92" s="11"/>
      <c r="HPK92" s="11"/>
      <c r="HPL92" s="11"/>
      <c r="HPM92" s="11"/>
      <c r="HPN92" s="11"/>
      <c r="HPO92" s="11"/>
      <c r="HPP92" s="11"/>
      <c r="HPQ92" s="11"/>
      <c r="HPR92" s="11"/>
      <c r="HPS92" s="11"/>
      <c r="HPT92" s="11"/>
      <c r="HPU92" s="11"/>
      <c r="HPV92" s="11"/>
      <c r="HPW92" s="11"/>
      <c r="HPX92" s="11"/>
      <c r="HPY92" s="11"/>
      <c r="HPZ92" s="11"/>
      <c r="HQA92" s="11"/>
      <c r="HQB92" s="11"/>
      <c r="HQC92" s="11"/>
      <c r="HQD92" s="11"/>
      <c r="HQE92" s="11"/>
      <c r="HQF92" s="11"/>
      <c r="HQG92" s="11"/>
      <c r="HQH92" s="11"/>
      <c r="HQI92" s="11"/>
      <c r="HQJ92" s="11"/>
      <c r="HQK92" s="11"/>
      <c r="HQL92" s="11"/>
      <c r="HQM92" s="11"/>
      <c r="HQN92" s="11"/>
      <c r="HQO92" s="11"/>
      <c r="HQP92" s="11"/>
      <c r="HQQ92" s="11"/>
      <c r="HQR92" s="11"/>
      <c r="HQS92" s="11"/>
      <c r="HQT92" s="11"/>
      <c r="HQU92" s="11"/>
      <c r="HQV92" s="11"/>
      <c r="HQW92" s="11"/>
      <c r="HQX92" s="11"/>
      <c r="HQY92" s="11"/>
      <c r="HQZ92" s="11"/>
      <c r="HRA92" s="11"/>
      <c r="HRB92" s="11"/>
      <c r="HRC92" s="11"/>
      <c r="HRD92" s="11"/>
      <c r="HRE92" s="11"/>
      <c r="HRF92" s="11"/>
      <c r="HRG92" s="11"/>
      <c r="HRH92" s="11"/>
      <c r="HRI92" s="11"/>
      <c r="HRJ92" s="11"/>
      <c r="HRK92" s="11"/>
      <c r="HRL92" s="11"/>
      <c r="HRM92" s="11"/>
      <c r="HRN92" s="11"/>
      <c r="HRO92" s="11"/>
      <c r="HRP92" s="11"/>
      <c r="HRQ92" s="11"/>
      <c r="HRR92" s="11"/>
      <c r="HRS92" s="11"/>
      <c r="HRT92" s="11"/>
      <c r="HRU92" s="11"/>
      <c r="HRV92" s="11"/>
      <c r="HRW92" s="11"/>
      <c r="HRX92" s="11"/>
      <c r="HRY92" s="11"/>
      <c r="HRZ92" s="11"/>
      <c r="HSA92" s="11"/>
      <c r="HSB92" s="11"/>
      <c r="HSC92" s="11"/>
      <c r="HSD92" s="11"/>
      <c r="HSE92" s="11"/>
      <c r="HSF92" s="11"/>
      <c r="HSG92" s="11"/>
      <c r="HSH92" s="11"/>
      <c r="HSI92" s="11"/>
      <c r="HSJ92" s="11"/>
      <c r="HSK92" s="11"/>
      <c r="HSL92" s="11"/>
      <c r="HSM92" s="11"/>
      <c r="HSN92" s="11"/>
      <c r="HSO92" s="11"/>
      <c r="HSP92" s="11"/>
      <c r="HSQ92" s="11"/>
      <c r="HSR92" s="11"/>
      <c r="HSS92" s="11"/>
      <c r="HST92" s="11"/>
      <c r="HSU92" s="11"/>
      <c r="HSV92" s="11"/>
      <c r="HSW92" s="11"/>
      <c r="HSX92" s="11"/>
      <c r="HSY92" s="11"/>
      <c r="HSZ92" s="11"/>
      <c r="HTA92" s="11"/>
      <c r="HTB92" s="11"/>
      <c r="HTC92" s="11"/>
      <c r="HTD92" s="11"/>
      <c r="HTE92" s="11"/>
      <c r="HTF92" s="11"/>
      <c r="HTG92" s="11"/>
      <c r="HTH92" s="11"/>
      <c r="HTI92" s="11"/>
      <c r="HTJ92" s="11"/>
      <c r="HTK92" s="11"/>
      <c r="HTL92" s="11"/>
      <c r="HTM92" s="11"/>
      <c r="HTN92" s="11"/>
      <c r="HTO92" s="11"/>
      <c r="HTP92" s="11"/>
      <c r="HTQ92" s="11"/>
      <c r="HTR92" s="11"/>
      <c r="HTS92" s="11"/>
      <c r="HTT92" s="11"/>
      <c r="HTU92" s="11"/>
      <c r="HTV92" s="11"/>
      <c r="HTW92" s="11"/>
      <c r="HTX92" s="11"/>
      <c r="HTY92" s="11"/>
      <c r="HTZ92" s="11"/>
      <c r="HUA92" s="11"/>
      <c r="HUB92" s="11"/>
      <c r="HUC92" s="11"/>
      <c r="HUD92" s="11"/>
      <c r="HUE92" s="11"/>
      <c r="HUF92" s="11"/>
      <c r="HUG92" s="11"/>
      <c r="HUH92" s="11"/>
      <c r="HUI92" s="11"/>
      <c r="HUJ92" s="11"/>
      <c r="HUK92" s="11"/>
      <c r="HUL92" s="11"/>
      <c r="HUM92" s="11"/>
      <c r="HUN92" s="11"/>
      <c r="HUO92" s="11"/>
      <c r="HUP92" s="11"/>
      <c r="HUQ92" s="11"/>
      <c r="HUR92" s="11"/>
      <c r="HUS92" s="11"/>
      <c r="HUT92" s="11"/>
      <c r="HUU92" s="11"/>
      <c r="HUV92" s="11"/>
      <c r="HUW92" s="11"/>
      <c r="HUX92" s="11"/>
      <c r="HUY92" s="11"/>
      <c r="HUZ92" s="11"/>
      <c r="HVA92" s="11"/>
      <c r="HVB92" s="11"/>
      <c r="HVC92" s="11"/>
      <c r="HVD92" s="11"/>
      <c r="HVE92" s="11"/>
      <c r="HVF92" s="11"/>
      <c r="HVG92" s="11"/>
      <c r="HVH92" s="11"/>
      <c r="HVI92" s="11"/>
      <c r="HVJ92" s="11"/>
      <c r="HVK92" s="11"/>
      <c r="HVL92" s="11"/>
      <c r="HVM92" s="11"/>
      <c r="HVN92" s="11"/>
      <c r="HVO92" s="11"/>
      <c r="HVP92" s="11"/>
      <c r="HVQ92" s="11"/>
      <c r="HVR92" s="11"/>
      <c r="HVS92" s="11"/>
      <c r="HVT92" s="11"/>
      <c r="HVU92" s="11"/>
      <c r="HVV92" s="11"/>
      <c r="HVW92" s="11"/>
      <c r="HVX92" s="11"/>
      <c r="HVY92" s="11"/>
      <c r="HVZ92" s="11"/>
      <c r="HWA92" s="11"/>
      <c r="HWB92" s="11"/>
      <c r="HWC92" s="11"/>
      <c r="HWD92" s="11"/>
      <c r="HWE92" s="11"/>
      <c r="HWF92" s="11"/>
      <c r="HWG92" s="11"/>
      <c r="HWH92" s="11"/>
      <c r="HWI92" s="11"/>
      <c r="HWJ92" s="11"/>
      <c r="HWK92" s="11"/>
      <c r="HWL92" s="11"/>
      <c r="HWM92" s="11"/>
      <c r="HWN92" s="11"/>
      <c r="HWO92" s="11"/>
      <c r="HWP92" s="11"/>
      <c r="HWQ92" s="11"/>
      <c r="HWR92" s="11"/>
      <c r="HWS92" s="11"/>
      <c r="HWT92" s="11"/>
      <c r="HWU92" s="11"/>
      <c r="HWV92" s="11"/>
      <c r="HWW92" s="11"/>
      <c r="HWX92" s="11"/>
      <c r="HWY92" s="11"/>
      <c r="HWZ92" s="11"/>
      <c r="HXA92" s="11"/>
      <c r="HXB92" s="11"/>
      <c r="HXC92" s="11"/>
      <c r="HXD92" s="11"/>
      <c r="HXE92" s="11"/>
      <c r="HXF92" s="11"/>
      <c r="HXG92" s="11"/>
      <c r="HXH92" s="11"/>
      <c r="HXI92" s="11"/>
      <c r="HXJ92" s="11"/>
      <c r="HXK92" s="11"/>
      <c r="HXL92" s="11"/>
      <c r="HXM92" s="11"/>
      <c r="HXN92" s="11"/>
      <c r="HXO92" s="11"/>
      <c r="HXP92" s="11"/>
      <c r="HXQ92" s="11"/>
      <c r="HXR92" s="11"/>
      <c r="HXS92" s="11"/>
      <c r="HXT92" s="11"/>
      <c r="HXU92" s="11"/>
      <c r="HXV92" s="11"/>
      <c r="HXW92" s="11"/>
      <c r="HXX92" s="11"/>
      <c r="HXY92" s="11"/>
      <c r="HXZ92" s="11"/>
      <c r="HYA92" s="11"/>
      <c r="HYB92" s="11"/>
      <c r="HYC92" s="11"/>
      <c r="HYD92" s="11"/>
      <c r="HYE92" s="11"/>
      <c r="HYF92" s="11"/>
      <c r="HYG92" s="11"/>
      <c r="HYH92" s="11"/>
      <c r="HYI92" s="11"/>
      <c r="HYJ92" s="11"/>
      <c r="HYK92" s="11"/>
      <c r="HYL92" s="11"/>
      <c r="HYM92" s="11"/>
      <c r="HYN92" s="11"/>
      <c r="HYO92" s="11"/>
      <c r="HYP92" s="11"/>
      <c r="HYQ92" s="11"/>
      <c r="HYR92" s="11"/>
      <c r="HYS92" s="11"/>
      <c r="HYT92" s="11"/>
      <c r="HYU92" s="11"/>
      <c r="HYV92" s="11"/>
      <c r="HYW92" s="11"/>
      <c r="HYX92" s="11"/>
      <c r="HYY92" s="11"/>
      <c r="HYZ92" s="11"/>
      <c r="HZA92" s="11"/>
      <c r="HZB92" s="11"/>
      <c r="HZC92" s="11"/>
      <c r="HZD92" s="11"/>
      <c r="HZE92" s="11"/>
      <c r="HZF92" s="11"/>
      <c r="HZG92" s="11"/>
      <c r="HZH92" s="11"/>
      <c r="HZI92" s="11"/>
      <c r="HZJ92" s="11"/>
      <c r="HZK92" s="11"/>
      <c r="HZL92" s="11"/>
      <c r="HZM92" s="11"/>
      <c r="HZN92" s="11"/>
      <c r="HZO92" s="11"/>
      <c r="HZP92" s="11"/>
      <c r="HZQ92" s="11"/>
      <c r="HZR92" s="11"/>
      <c r="HZS92" s="11"/>
      <c r="HZT92" s="11"/>
      <c r="HZU92" s="11"/>
      <c r="HZV92" s="11"/>
      <c r="HZW92" s="11"/>
      <c r="HZX92" s="11"/>
      <c r="HZY92" s="11"/>
      <c r="HZZ92" s="11"/>
      <c r="IAA92" s="11"/>
      <c r="IAB92" s="11"/>
      <c r="IAC92" s="11"/>
      <c r="IAD92" s="11"/>
      <c r="IAE92" s="11"/>
      <c r="IAF92" s="11"/>
      <c r="IAG92" s="11"/>
      <c r="IAH92" s="11"/>
      <c r="IAI92" s="11"/>
      <c r="IAJ92" s="11"/>
      <c r="IAK92" s="11"/>
      <c r="IAL92" s="11"/>
      <c r="IAM92" s="11"/>
      <c r="IAN92" s="11"/>
      <c r="IAO92" s="11"/>
      <c r="IAP92" s="11"/>
      <c r="IAQ92" s="11"/>
      <c r="IAR92" s="11"/>
      <c r="IAS92" s="11"/>
      <c r="IAT92" s="11"/>
      <c r="IAU92" s="11"/>
      <c r="IAV92" s="11"/>
      <c r="IAW92" s="11"/>
      <c r="IAX92" s="11"/>
      <c r="IAY92" s="11"/>
      <c r="IAZ92" s="11"/>
      <c r="IBA92" s="11"/>
      <c r="IBB92" s="11"/>
      <c r="IBC92" s="11"/>
      <c r="IBD92" s="11"/>
      <c r="IBE92" s="11"/>
      <c r="IBF92" s="11"/>
      <c r="IBG92" s="11"/>
      <c r="IBH92" s="11"/>
      <c r="IBI92" s="11"/>
      <c r="IBJ92" s="11"/>
      <c r="IBK92" s="11"/>
      <c r="IBL92" s="11"/>
      <c r="IBM92" s="11"/>
      <c r="IBN92" s="11"/>
      <c r="IBO92" s="11"/>
      <c r="IBP92" s="11"/>
      <c r="IBQ92" s="11"/>
      <c r="IBR92" s="11"/>
      <c r="IBS92" s="11"/>
      <c r="IBT92" s="11"/>
      <c r="IBU92" s="11"/>
      <c r="IBV92" s="11"/>
      <c r="IBW92" s="11"/>
      <c r="IBX92" s="11"/>
      <c r="IBY92" s="11"/>
      <c r="IBZ92" s="11"/>
      <c r="ICA92" s="11"/>
      <c r="ICB92" s="11"/>
      <c r="ICC92" s="11"/>
      <c r="ICD92" s="11"/>
      <c r="ICE92" s="11"/>
      <c r="ICF92" s="11"/>
      <c r="ICG92" s="11"/>
      <c r="ICH92" s="11"/>
      <c r="ICI92" s="11"/>
      <c r="ICJ92" s="11"/>
      <c r="ICK92" s="11"/>
      <c r="ICL92" s="11"/>
      <c r="ICM92" s="11"/>
      <c r="ICN92" s="11"/>
      <c r="ICO92" s="11"/>
      <c r="ICP92" s="11"/>
      <c r="ICQ92" s="11"/>
      <c r="ICR92" s="11"/>
      <c r="ICS92" s="11"/>
      <c r="ICT92" s="11"/>
      <c r="ICU92" s="11"/>
      <c r="ICV92" s="11"/>
      <c r="ICW92" s="11"/>
      <c r="ICX92" s="11"/>
      <c r="ICY92" s="11"/>
      <c r="ICZ92" s="11"/>
      <c r="IDA92" s="11"/>
      <c r="IDB92" s="11"/>
      <c r="IDC92" s="11"/>
      <c r="IDD92" s="11"/>
      <c r="IDE92" s="11"/>
      <c r="IDF92" s="11"/>
      <c r="IDG92" s="11"/>
      <c r="IDH92" s="11"/>
      <c r="IDI92" s="11"/>
      <c r="IDJ92" s="11"/>
      <c r="IDK92" s="11"/>
      <c r="IDL92" s="11"/>
      <c r="IDM92" s="11"/>
      <c r="IDN92" s="11"/>
      <c r="IDO92" s="11"/>
      <c r="IDP92" s="11"/>
      <c r="IDQ92" s="11"/>
      <c r="IDR92" s="11"/>
      <c r="IDS92" s="11"/>
      <c r="IDT92" s="11"/>
      <c r="IDU92" s="11"/>
      <c r="IDV92" s="11"/>
      <c r="IDW92" s="11"/>
      <c r="IDX92" s="11"/>
      <c r="IDY92" s="11"/>
      <c r="IDZ92" s="11"/>
      <c r="IEA92" s="11"/>
      <c r="IEB92" s="11"/>
      <c r="IEC92" s="11"/>
      <c r="IED92" s="11"/>
      <c r="IEE92" s="11"/>
      <c r="IEF92" s="11"/>
      <c r="IEG92" s="11"/>
      <c r="IEH92" s="11"/>
      <c r="IEI92" s="11"/>
      <c r="IEJ92" s="11"/>
      <c r="IEK92" s="11"/>
      <c r="IEL92" s="11"/>
      <c r="IEM92" s="11"/>
      <c r="IEN92" s="11"/>
      <c r="IEO92" s="11"/>
      <c r="IEP92" s="11"/>
      <c r="IEQ92" s="11"/>
      <c r="IER92" s="11"/>
      <c r="IES92" s="11"/>
      <c r="IET92" s="11"/>
      <c r="IEU92" s="11"/>
      <c r="IEV92" s="11"/>
      <c r="IEW92" s="11"/>
      <c r="IEX92" s="11"/>
      <c r="IEY92" s="11"/>
      <c r="IEZ92" s="11"/>
      <c r="IFA92" s="11"/>
      <c r="IFB92" s="11"/>
      <c r="IFC92" s="11"/>
      <c r="IFD92" s="11"/>
      <c r="IFE92" s="11"/>
      <c r="IFF92" s="11"/>
      <c r="IFG92" s="11"/>
      <c r="IFH92" s="11"/>
      <c r="IFI92" s="11"/>
      <c r="IFJ92" s="11"/>
      <c r="IFK92" s="11"/>
      <c r="IFL92" s="11"/>
      <c r="IFM92" s="11"/>
      <c r="IFN92" s="11"/>
      <c r="IFO92" s="11"/>
      <c r="IFP92" s="11"/>
      <c r="IFQ92" s="11"/>
      <c r="IFR92" s="11"/>
      <c r="IFS92" s="11"/>
      <c r="IFT92" s="11"/>
      <c r="IFU92" s="11"/>
      <c r="IFV92" s="11"/>
      <c r="IFW92" s="11"/>
      <c r="IFX92" s="11"/>
      <c r="IFY92" s="11"/>
      <c r="IFZ92" s="11"/>
      <c r="IGA92" s="11"/>
      <c r="IGB92" s="11"/>
      <c r="IGC92" s="11"/>
      <c r="IGD92" s="11"/>
      <c r="IGE92" s="11"/>
      <c r="IGF92" s="11"/>
      <c r="IGG92" s="11"/>
      <c r="IGH92" s="11"/>
      <c r="IGI92" s="11"/>
      <c r="IGJ92" s="11"/>
      <c r="IGK92" s="11"/>
      <c r="IGL92" s="11"/>
      <c r="IGM92" s="11"/>
      <c r="IGN92" s="11"/>
      <c r="IGO92" s="11"/>
      <c r="IGP92" s="11"/>
      <c r="IGQ92" s="11"/>
      <c r="IGR92" s="11"/>
      <c r="IGS92" s="11"/>
      <c r="IGT92" s="11"/>
      <c r="IGU92" s="11"/>
      <c r="IGV92" s="11"/>
      <c r="IGW92" s="11"/>
      <c r="IGX92" s="11"/>
      <c r="IGY92" s="11"/>
      <c r="IGZ92" s="11"/>
      <c r="IHA92" s="11"/>
      <c r="IHB92" s="11"/>
      <c r="IHC92" s="11"/>
      <c r="IHD92" s="11"/>
      <c r="IHE92" s="11"/>
      <c r="IHF92" s="11"/>
      <c r="IHG92" s="11"/>
      <c r="IHH92" s="11"/>
      <c r="IHI92" s="11"/>
      <c r="IHJ92" s="11"/>
      <c r="IHK92" s="11"/>
      <c r="IHL92" s="11"/>
      <c r="IHM92" s="11"/>
      <c r="IHN92" s="11"/>
      <c r="IHO92" s="11"/>
      <c r="IHP92" s="11"/>
      <c r="IHQ92" s="11"/>
      <c r="IHR92" s="11"/>
      <c r="IHS92" s="11"/>
      <c r="IHT92" s="11"/>
      <c r="IHU92" s="11"/>
      <c r="IHV92" s="11"/>
      <c r="IHW92" s="11"/>
      <c r="IHX92" s="11"/>
      <c r="IHY92" s="11"/>
      <c r="IHZ92" s="11"/>
      <c r="IIA92" s="11"/>
      <c r="IIB92" s="11"/>
      <c r="IIC92" s="11"/>
      <c r="IID92" s="11"/>
      <c r="IIE92" s="11"/>
      <c r="IIF92" s="11"/>
      <c r="IIG92" s="11"/>
      <c r="IIH92" s="11"/>
      <c r="III92" s="11"/>
      <c r="IIJ92" s="11"/>
      <c r="IIK92" s="11"/>
      <c r="IIL92" s="11"/>
      <c r="IIM92" s="11"/>
      <c r="IIN92" s="11"/>
      <c r="IIO92" s="11"/>
      <c r="IIP92" s="11"/>
      <c r="IIQ92" s="11"/>
      <c r="IIR92" s="11"/>
      <c r="IIS92" s="11"/>
      <c r="IIT92" s="11"/>
      <c r="IIU92" s="11"/>
      <c r="IIV92" s="11"/>
      <c r="IIW92" s="11"/>
      <c r="IIX92" s="11"/>
      <c r="IIY92" s="11"/>
      <c r="IIZ92" s="11"/>
      <c r="IJA92" s="11"/>
      <c r="IJB92" s="11"/>
      <c r="IJC92" s="11"/>
      <c r="IJD92" s="11"/>
      <c r="IJE92" s="11"/>
      <c r="IJF92" s="11"/>
      <c r="IJG92" s="11"/>
      <c r="IJH92" s="11"/>
      <c r="IJI92" s="11"/>
      <c r="IJJ92" s="11"/>
      <c r="IJK92" s="11"/>
      <c r="IJL92" s="11"/>
      <c r="IJM92" s="11"/>
      <c r="IJN92" s="11"/>
      <c r="IJO92" s="11"/>
      <c r="IJP92" s="11"/>
      <c r="IJQ92" s="11"/>
      <c r="IJR92" s="11"/>
      <c r="IJS92" s="11"/>
      <c r="IJT92" s="11"/>
      <c r="IJU92" s="11"/>
      <c r="IJV92" s="11"/>
      <c r="IJW92" s="11"/>
      <c r="IJX92" s="11"/>
      <c r="IJY92" s="11"/>
      <c r="IJZ92" s="11"/>
      <c r="IKA92" s="11"/>
      <c r="IKB92" s="11"/>
      <c r="IKC92" s="11"/>
      <c r="IKD92" s="11"/>
      <c r="IKE92" s="11"/>
      <c r="IKF92" s="11"/>
      <c r="IKG92" s="11"/>
      <c r="IKH92" s="11"/>
      <c r="IKI92" s="11"/>
      <c r="IKJ92" s="11"/>
      <c r="IKK92" s="11"/>
      <c r="IKL92" s="11"/>
      <c r="IKM92" s="11"/>
      <c r="IKN92" s="11"/>
      <c r="IKO92" s="11"/>
      <c r="IKP92" s="11"/>
      <c r="IKQ92" s="11"/>
      <c r="IKR92" s="11"/>
      <c r="IKS92" s="11"/>
      <c r="IKT92" s="11"/>
      <c r="IKU92" s="11"/>
      <c r="IKV92" s="11"/>
      <c r="IKW92" s="11"/>
      <c r="IKX92" s="11"/>
      <c r="IKY92" s="11"/>
      <c r="IKZ92" s="11"/>
      <c r="ILA92" s="11"/>
      <c r="ILB92" s="11"/>
      <c r="ILC92" s="11"/>
      <c r="ILD92" s="11"/>
      <c r="ILE92" s="11"/>
      <c r="ILF92" s="11"/>
      <c r="ILG92" s="11"/>
      <c r="ILH92" s="11"/>
      <c r="ILI92" s="11"/>
      <c r="ILJ92" s="11"/>
      <c r="ILK92" s="11"/>
      <c r="ILL92" s="11"/>
      <c r="ILM92" s="11"/>
      <c r="ILN92" s="11"/>
      <c r="ILO92" s="11"/>
      <c r="ILP92" s="11"/>
      <c r="ILQ92" s="11"/>
      <c r="ILR92" s="11"/>
      <c r="ILS92" s="11"/>
      <c r="ILT92" s="11"/>
      <c r="ILU92" s="11"/>
      <c r="ILV92" s="11"/>
      <c r="ILW92" s="11"/>
      <c r="ILX92" s="11"/>
      <c r="ILY92" s="11"/>
      <c r="ILZ92" s="11"/>
      <c r="IMA92" s="11"/>
      <c r="IMB92" s="11"/>
      <c r="IMC92" s="11"/>
      <c r="IMD92" s="11"/>
      <c r="IME92" s="11"/>
      <c r="IMF92" s="11"/>
      <c r="IMG92" s="11"/>
      <c r="IMH92" s="11"/>
      <c r="IMI92" s="11"/>
      <c r="IMJ92" s="11"/>
      <c r="IMK92" s="11"/>
      <c r="IML92" s="11"/>
      <c r="IMM92" s="11"/>
      <c r="IMN92" s="11"/>
      <c r="IMO92" s="11"/>
      <c r="IMP92" s="11"/>
      <c r="IMQ92" s="11"/>
      <c r="IMR92" s="11"/>
      <c r="IMS92" s="11"/>
      <c r="IMT92" s="11"/>
      <c r="IMU92" s="11"/>
      <c r="IMV92" s="11"/>
      <c r="IMW92" s="11"/>
      <c r="IMX92" s="11"/>
      <c r="IMY92" s="11"/>
      <c r="IMZ92" s="11"/>
      <c r="INA92" s="11"/>
      <c r="INB92" s="11"/>
      <c r="INC92" s="11"/>
      <c r="IND92" s="11"/>
      <c r="INE92" s="11"/>
      <c r="INF92" s="11"/>
      <c r="ING92" s="11"/>
      <c r="INH92" s="11"/>
      <c r="INI92" s="11"/>
      <c r="INJ92" s="11"/>
      <c r="INK92" s="11"/>
      <c r="INL92" s="11"/>
      <c r="INM92" s="11"/>
      <c r="INN92" s="11"/>
      <c r="INO92" s="11"/>
      <c r="INP92" s="11"/>
      <c r="INQ92" s="11"/>
      <c r="INR92" s="11"/>
      <c r="INS92" s="11"/>
      <c r="INT92" s="11"/>
      <c r="INU92" s="11"/>
      <c r="INV92" s="11"/>
      <c r="INW92" s="11"/>
      <c r="INX92" s="11"/>
      <c r="INY92" s="11"/>
      <c r="INZ92" s="11"/>
      <c r="IOA92" s="11"/>
      <c r="IOB92" s="11"/>
      <c r="IOC92" s="11"/>
      <c r="IOD92" s="11"/>
      <c r="IOE92" s="11"/>
      <c r="IOF92" s="11"/>
      <c r="IOG92" s="11"/>
      <c r="IOH92" s="11"/>
      <c r="IOI92" s="11"/>
      <c r="IOJ92" s="11"/>
      <c r="IOK92" s="11"/>
      <c r="IOL92" s="11"/>
      <c r="IOM92" s="11"/>
      <c r="ION92" s="11"/>
      <c r="IOO92" s="11"/>
      <c r="IOP92" s="11"/>
      <c r="IOQ92" s="11"/>
      <c r="IOR92" s="11"/>
      <c r="IOS92" s="11"/>
      <c r="IOT92" s="11"/>
      <c r="IOU92" s="11"/>
      <c r="IOV92" s="11"/>
      <c r="IOW92" s="11"/>
      <c r="IOX92" s="11"/>
      <c r="IOY92" s="11"/>
      <c r="IOZ92" s="11"/>
      <c r="IPA92" s="11"/>
      <c r="IPB92" s="11"/>
      <c r="IPC92" s="11"/>
      <c r="IPD92" s="11"/>
      <c r="IPE92" s="11"/>
      <c r="IPF92" s="11"/>
      <c r="IPG92" s="11"/>
      <c r="IPH92" s="11"/>
      <c r="IPI92" s="11"/>
      <c r="IPJ92" s="11"/>
      <c r="IPK92" s="11"/>
      <c r="IPL92" s="11"/>
      <c r="IPM92" s="11"/>
      <c r="IPN92" s="11"/>
      <c r="IPO92" s="11"/>
      <c r="IPP92" s="11"/>
      <c r="IPQ92" s="11"/>
      <c r="IPR92" s="11"/>
      <c r="IPS92" s="11"/>
      <c r="IPT92" s="11"/>
      <c r="IPU92" s="11"/>
      <c r="IPV92" s="11"/>
      <c r="IPW92" s="11"/>
      <c r="IPX92" s="11"/>
      <c r="IPY92" s="11"/>
      <c r="IPZ92" s="11"/>
      <c r="IQA92" s="11"/>
      <c r="IQB92" s="11"/>
      <c r="IQC92" s="11"/>
      <c r="IQD92" s="11"/>
      <c r="IQE92" s="11"/>
      <c r="IQF92" s="11"/>
      <c r="IQG92" s="11"/>
      <c r="IQH92" s="11"/>
      <c r="IQI92" s="11"/>
      <c r="IQJ92" s="11"/>
      <c r="IQK92" s="11"/>
      <c r="IQL92" s="11"/>
      <c r="IQM92" s="11"/>
      <c r="IQN92" s="11"/>
      <c r="IQO92" s="11"/>
      <c r="IQP92" s="11"/>
      <c r="IQQ92" s="11"/>
      <c r="IQR92" s="11"/>
      <c r="IQS92" s="11"/>
      <c r="IQT92" s="11"/>
      <c r="IQU92" s="11"/>
      <c r="IQV92" s="11"/>
      <c r="IQW92" s="11"/>
      <c r="IQX92" s="11"/>
      <c r="IQY92" s="11"/>
      <c r="IQZ92" s="11"/>
      <c r="IRA92" s="11"/>
      <c r="IRB92" s="11"/>
      <c r="IRC92" s="11"/>
      <c r="IRD92" s="11"/>
      <c r="IRE92" s="11"/>
      <c r="IRF92" s="11"/>
      <c r="IRG92" s="11"/>
      <c r="IRH92" s="11"/>
      <c r="IRI92" s="11"/>
      <c r="IRJ92" s="11"/>
      <c r="IRK92" s="11"/>
      <c r="IRL92" s="11"/>
      <c r="IRM92" s="11"/>
      <c r="IRN92" s="11"/>
      <c r="IRO92" s="11"/>
      <c r="IRP92" s="11"/>
      <c r="IRQ92" s="11"/>
      <c r="IRR92" s="11"/>
      <c r="IRS92" s="11"/>
      <c r="IRT92" s="11"/>
      <c r="IRU92" s="11"/>
      <c r="IRV92" s="11"/>
      <c r="IRW92" s="11"/>
      <c r="IRX92" s="11"/>
      <c r="IRY92" s="11"/>
      <c r="IRZ92" s="11"/>
      <c r="ISA92" s="11"/>
      <c r="ISB92" s="11"/>
      <c r="ISC92" s="11"/>
      <c r="ISD92" s="11"/>
      <c r="ISE92" s="11"/>
      <c r="ISF92" s="11"/>
      <c r="ISG92" s="11"/>
      <c r="ISH92" s="11"/>
      <c r="ISI92" s="11"/>
      <c r="ISJ92" s="11"/>
      <c r="ISK92" s="11"/>
      <c r="ISL92" s="11"/>
      <c r="ISM92" s="11"/>
      <c r="ISN92" s="11"/>
      <c r="ISO92" s="11"/>
      <c r="ISP92" s="11"/>
      <c r="ISQ92" s="11"/>
      <c r="ISR92" s="11"/>
      <c r="ISS92" s="11"/>
      <c r="IST92" s="11"/>
      <c r="ISU92" s="11"/>
      <c r="ISV92" s="11"/>
      <c r="ISW92" s="11"/>
      <c r="ISX92" s="11"/>
      <c r="ISY92" s="11"/>
      <c r="ISZ92" s="11"/>
      <c r="ITA92" s="11"/>
      <c r="ITB92" s="11"/>
      <c r="ITC92" s="11"/>
      <c r="ITD92" s="11"/>
      <c r="ITE92" s="11"/>
      <c r="ITF92" s="11"/>
      <c r="ITG92" s="11"/>
      <c r="ITH92" s="11"/>
      <c r="ITI92" s="11"/>
      <c r="ITJ92" s="11"/>
      <c r="ITK92" s="11"/>
      <c r="ITL92" s="11"/>
      <c r="ITM92" s="11"/>
      <c r="ITN92" s="11"/>
      <c r="ITO92" s="11"/>
      <c r="ITP92" s="11"/>
      <c r="ITQ92" s="11"/>
      <c r="ITR92" s="11"/>
      <c r="ITS92" s="11"/>
      <c r="ITT92" s="11"/>
      <c r="ITU92" s="11"/>
      <c r="ITV92" s="11"/>
      <c r="ITW92" s="11"/>
      <c r="ITX92" s="11"/>
      <c r="ITY92" s="11"/>
      <c r="ITZ92" s="11"/>
      <c r="IUA92" s="11"/>
      <c r="IUB92" s="11"/>
      <c r="IUC92" s="11"/>
      <c r="IUD92" s="11"/>
      <c r="IUE92" s="11"/>
      <c r="IUF92" s="11"/>
      <c r="IUG92" s="11"/>
      <c r="IUH92" s="11"/>
      <c r="IUI92" s="11"/>
      <c r="IUJ92" s="11"/>
      <c r="IUK92" s="11"/>
      <c r="IUL92" s="11"/>
      <c r="IUM92" s="11"/>
      <c r="IUN92" s="11"/>
      <c r="IUO92" s="11"/>
      <c r="IUP92" s="11"/>
      <c r="IUQ92" s="11"/>
      <c r="IUR92" s="11"/>
      <c r="IUS92" s="11"/>
      <c r="IUT92" s="11"/>
      <c r="IUU92" s="11"/>
      <c r="IUV92" s="11"/>
      <c r="IUW92" s="11"/>
      <c r="IUX92" s="11"/>
      <c r="IUY92" s="11"/>
      <c r="IUZ92" s="11"/>
      <c r="IVA92" s="11"/>
      <c r="IVB92" s="11"/>
      <c r="IVC92" s="11"/>
      <c r="IVD92" s="11"/>
      <c r="IVE92" s="11"/>
      <c r="IVF92" s="11"/>
      <c r="IVG92" s="11"/>
      <c r="IVH92" s="11"/>
      <c r="IVI92" s="11"/>
      <c r="IVJ92" s="11"/>
      <c r="IVK92" s="11"/>
      <c r="IVL92" s="11"/>
      <c r="IVM92" s="11"/>
      <c r="IVN92" s="11"/>
      <c r="IVO92" s="11"/>
      <c r="IVP92" s="11"/>
      <c r="IVQ92" s="11"/>
      <c r="IVR92" s="11"/>
      <c r="IVS92" s="11"/>
      <c r="IVT92" s="11"/>
      <c r="IVU92" s="11"/>
      <c r="IVV92" s="11"/>
      <c r="IVW92" s="11"/>
      <c r="IVX92" s="11"/>
      <c r="IVY92" s="11"/>
      <c r="IVZ92" s="11"/>
      <c r="IWA92" s="11"/>
      <c r="IWB92" s="11"/>
      <c r="IWC92" s="11"/>
      <c r="IWD92" s="11"/>
      <c r="IWE92" s="11"/>
      <c r="IWF92" s="11"/>
      <c r="IWG92" s="11"/>
      <c r="IWH92" s="11"/>
      <c r="IWI92" s="11"/>
      <c r="IWJ92" s="11"/>
      <c r="IWK92" s="11"/>
      <c r="IWL92" s="11"/>
      <c r="IWM92" s="11"/>
      <c r="IWN92" s="11"/>
      <c r="IWO92" s="11"/>
      <c r="IWP92" s="11"/>
      <c r="IWQ92" s="11"/>
      <c r="IWR92" s="11"/>
      <c r="IWS92" s="11"/>
      <c r="IWT92" s="11"/>
      <c r="IWU92" s="11"/>
      <c r="IWV92" s="11"/>
      <c r="IWW92" s="11"/>
      <c r="IWX92" s="11"/>
      <c r="IWY92" s="11"/>
      <c r="IWZ92" s="11"/>
      <c r="IXA92" s="11"/>
      <c r="IXB92" s="11"/>
      <c r="IXC92" s="11"/>
      <c r="IXD92" s="11"/>
      <c r="IXE92" s="11"/>
      <c r="IXF92" s="11"/>
      <c r="IXG92" s="11"/>
      <c r="IXH92" s="11"/>
      <c r="IXI92" s="11"/>
      <c r="IXJ92" s="11"/>
      <c r="IXK92" s="11"/>
      <c r="IXL92" s="11"/>
      <c r="IXM92" s="11"/>
      <c r="IXN92" s="11"/>
      <c r="IXO92" s="11"/>
      <c r="IXP92" s="11"/>
      <c r="IXQ92" s="11"/>
      <c r="IXR92" s="11"/>
      <c r="IXS92" s="11"/>
      <c r="IXT92" s="11"/>
      <c r="IXU92" s="11"/>
      <c r="IXV92" s="11"/>
      <c r="IXW92" s="11"/>
      <c r="IXX92" s="11"/>
      <c r="IXY92" s="11"/>
      <c r="IXZ92" s="11"/>
      <c r="IYA92" s="11"/>
      <c r="IYB92" s="11"/>
      <c r="IYC92" s="11"/>
      <c r="IYD92" s="11"/>
      <c r="IYE92" s="11"/>
      <c r="IYF92" s="11"/>
      <c r="IYG92" s="11"/>
      <c r="IYH92" s="11"/>
      <c r="IYI92" s="11"/>
      <c r="IYJ92" s="11"/>
      <c r="IYK92" s="11"/>
      <c r="IYL92" s="11"/>
      <c r="IYM92" s="11"/>
      <c r="IYN92" s="11"/>
      <c r="IYO92" s="11"/>
      <c r="IYP92" s="11"/>
      <c r="IYQ92" s="11"/>
      <c r="IYR92" s="11"/>
      <c r="IYS92" s="11"/>
      <c r="IYT92" s="11"/>
      <c r="IYU92" s="11"/>
      <c r="IYV92" s="11"/>
      <c r="IYW92" s="11"/>
      <c r="IYX92" s="11"/>
      <c r="IYY92" s="11"/>
      <c r="IYZ92" s="11"/>
      <c r="IZA92" s="11"/>
      <c r="IZB92" s="11"/>
      <c r="IZC92" s="11"/>
      <c r="IZD92" s="11"/>
      <c r="IZE92" s="11"/>
      <c r="IZF92" s="11"/>
      <c r="IZG92" s="11"/>
      <c r="IZH92" s="11"/>
      <c r="IZI92" s="11"/>
      <c r="IZJ92" s="11"/>
      <c r="IZK92" s="11"/>
      <c r="IZL92" s="11"/>
      <c r="IZM92" s="11"/>
      <c r="IZN92" s="11"/>
      <c r="IZO92" s="11"/>
      <c r="IZP92" s="11"/>
      <c r="IZQ92" s="11"/>
      <c r="IZR92" s="11"/>
      <c r="IZS92" s="11"/>
      <c r="IZT92" s="11"/>
      <c r="IZU92" s="11"/>
      <c r="IZV92" s="11"/>
      <c r="IZW92" s="11"/>
      <c r="IZX92" s="11"/>
      <c r="IZY92" s="11"/>
      <c r="IZZ92" s="11"/>
      <c r="JAA92" s="11"/>
      <c r="JAB92" s="11"/>
      <c r="JAC92" s="11"/>
      <c r="JAD92" s="11"/>
      <c r="JAE92" s="11"/>
      <c r="JAF92" s="11"/>
      <c r="JAG92" s="11"/>
      <c r="JAH92" s="11"/>
      <c r="JAI92" s="11"/>
      <c r="JAJ92" s="11"/>
      <c r="JAK92" s="11"/>
      <c r="JAL92" s="11"/>
      <c r="JAM92" s="11"/>
      <c r="JAN92" s="11"/>
      <c r="JAO92" s="11"/>
      <c r="JAP92" s="11"/>
      <c r="JAQ92" s="11"/>
      <c r="JAR92" s="11"/>
      <c r="JAS92" s="11"/>
      <c r="JAT92" s="11"/>
      <c r="JAU92" s="11"/>
      <c r="JAV92" s="11"/>
      <c r="JAW92" s="11"/>
      <c r="JAX92" s="11"/>
      <c r="JAY92" s="11"/>
      <c r="JAZ92" s="11"/>
      <c r="JBA92" s="11"/>
      <c r="JBB92" s="11"/>
      <c r="JBC92" s="11"/>
      <c r="JBD92" s="11"/>
      <c r="JBE92" s="11"/>
      <c r="JBF92" s="11"/>
      <c r="JBG92" s="11"/>
      <c r="JBH92" s="11"/>
      <c r="JBI92" s="11"/>
      <c r="JBJ92" s="11"/>
      <c r="JBK92" s="11"/>
      <c r="JBL92" s="11"/>
      <c r="JBM92" s="11"/>
      <c r="JBN92" s="11"/>
      <c r="JBO92" s="11"/>
      <c r="JBP92" s="11"/>
      <c r="JBQ92" s="11"/>
      <c r="JBR92" s="11"/>
      <c r="JBS92" s="11"/>
      <c r="JBT92" s="11"/>
      <c r="JBU92" s="11"/>
      <c r="JBV92" s="11"/>
      <c r="JBW92" s="11"/>
      <c r="JBX92" s="11"/>
      <c r="JBY92" s="11"/>
      <c r="JBZ92" s="11"/>
      <c r="JCA92" s="11"/>
      <c r="JCB92" s="11"/>
      <c r="JCC92" s="11"/>
      <c r="JCD92" s="11"/>
      <c r="JCE92" s="11"/>
      <c r="JCF92" s="11"/>
      <c r="JCG92" s="11"/>
      <c r="JCH92" s="11"/>
      <c r="JCI92" s="11"/>
      <c r="JCJ92" s="11"/>
      <c r="JCK92" s="11"/>
      <c r="JCL92" s="11"/>
      <c r="JCM92" s="11"/>
      <c r="JCN92" s="11"/>
      <c r="JCO92" s="11"/>
      <c r="JCP92" s="11"/>
      <c r="JCQ92" s="11"/>
      <c r="JCR92" s="11"/>
      <c r="JCS92" s="11"/>
      <c r="JCT92" s="11"/>
      <c r="JCU92" s="11"/>
      <c r="JCV92" s="11"/>
      <c r="JCW92" s="11"/>
      <c r="JCX92" s="11"/>
      <c r="JCY92" s="11"/>
      <c r="JCZ92" s="11"/>
      <c r="JDA92" s="11"/>
      <c r="JDB92" s="11"/>
      <c r="JDC92" s="11"/>
      <c r="JDD92" s="11"/>
      <c r="JDE92" s="11"/>
      <c r="JDF92" s="11"/>
      <c r="JDG92" s="11"/>
      <c r="JDH92" s="11"/>
      <c r="JDI92" s="11"/>
      <c r="JDJ92" s="11"/>
      <c r="JDK92" s="11"/>
      <c r="JDL92" s="11"/>
      <c r="JDM92" s="11"/>
      <c r="JDN92" s="11"/>
      <c r="JDO92" s="11"/>
      <c r="JDP92" s="11"/>
      <c r="JDQ92" s="11"/>
      <c r="JDR92" s="11"/>
      <c r="JDS92" s="11"/>
      <c r="JDT92" s="11"/>
      <c r="JDU92" s="11"/>
      <c r="JDV92" s="11"/>
      <c r="JDW92" s="11"/>
      <c r="JDX92" s="11"/>
      <c r="JDY92" s="11"/>
      <c r="JDZ92" s="11"/>
      <c r="JEA92" s="11"/>
      <c r="JEB92" s="11"/>
      <c r="JEC92" s="11"/>
      <c r="JED92" s="11"/>
      <c r="JEE92" s="11"/>
      <c r="JEF92" s="11"/>
      <c r="JEG92" s="11"/>
      <c r="JEH92" s="11"/>
      <c r="JEI92" s="11"/>
      <c r="JEJ92" s="11"/>
      <c r="JEK92" s="11"/>
      <c r="JEL92" s="11"/>
      <c r="JEM92" s="11"/>
      <c r="JEN92" s="11"/>
      <c r="JEO92" s="11"/>
      <c r="JEP92" s="11"/>
      <c r="JEQ92" s="11"/>
      <c r="JER92" s="11"/>
      <c r="JES92" s="11"/>
      <c r="JET92" s="11"/>
      <c r="JEU92" s="11"/>
      <c r="JEV92" s="11"/>
      <c r="JEW92" s="11"/>
      <c r="JEX92" s="11"/>
      <c r="JEY92" s="11"/>
      <c r="JEZ92" s="11"/>
      <c r="JFA92" s="11"/>
      <c r="JFB92" s="11"/>
      <c r="JFC92" s="11"/>
      <c r="JFD92" s="11"/>
      <c r="JFE92" s="11"/>
      <c r="JFF92" s="11"/>
      <c r="JFG92" s="11"/>
      <c r="JFH92" s="11"/>
      <c r="JFI92" s="11"/>
      <c r="JFJ92" s="11"/>
      <c r="JFK92" s="11"/>
      <c r="JFL92" s="11"/>
      <c r="JFM92" s="11"/>
      <c r="JFN92" s="11"/>
      <c r="JFO92" s="11"/>
      <c r="JFP92" s="11"/>
      <c r="JFQ92" s="11"/>
      <c r="JFR92" s="11"/>
      <c r="JFS92" s="11"/>
      <c r="JFT92" s="11"/>
      <c r="JFU92" s="11"/>
      <c r="JFV92" s="11"/>
      <c r="JFW92" s="11"/>
      <c r="JFX92" s="11"/>
      <c r="JFY92" s="11"/>
      <c r="JFZ92" s="11"/>
      <c r="JGA92" s="11"/>
      <c r="JGB92" s="11"/>
      <c r="JGC92" s="11"/>
      <c r="JGD92" s="11"/>
      <c r="JGE92" s="11"/>
      <c r="JGF92" s="11"/>
      <c r="JGG92" s="11"/>
      <c r="JGH92" s="11"/>
      <c r="JGI92" s="11"/>
      <c r="JGJ92" s="11"/>
      <c r="JGK92" s="11"/>
      <c r="JGL92" s="11"/>
      <c r="JGM92" s="11"/>
      <c r="JGN92" s="11"/>
      <c r="JGO92" s="11"/>
      <c r="JGP92" s="11"/>
      <c r="JGQ92" s="11"/>
      <c r="JGR92" s="11"/>
      <c r="JGS92" s="11"/>
      <c r="JGT92" s="11"/>
      <c r="JGU92" s="11"/>
      <c r="JGV92" s="11"/>
      <c r="JGW92" s="11"/>
      <c r="JGX92" s="11"/>
      <c r="JGY92" s="11"/>
      <c r="JGZ92" s="11"/>
      <c r="JHA92" s="11"/>
      <c r="JHB92" s="11"/>
      <c r="JHC92" s="11"/>
      <c r="JHD92" s="11"/>
      <c r="JHE92" s="11"/>
      <c r="JHF92" s="11"/>
      <c r="JHG92" s="11"/>
      <c r="JHH92" s="11"/>
      <c r="JHI92" s="11"/>
      <c r="JHJ92" s="11"/>
      <c r="JHK92" s="11"/>
      <c r="JHL92" s="11"/>
      <c r="JHM92" s="11"/>
      <c r="JHN92" s="11"/>
      <c r="JHO92" s="11"/>
      <c r="JHP92" s="11"/>
      <c r="JHQ92" s="11"/>
      <c r="JHR92" s="11"/>
      <c r="JHS92" s="11"/>
      <c r="JHT92" s="11"/>
      <c r="JHU92" s="11"/>
      <c r="JHV92" s="11"/>
      <c r="JHW92" s="11"/>
      <c r="JHX92" s="11"/>
      <c r="JHY92" s="11"/>
      <c r="JHZ92" s="11"/>
      <c r="JIA92" s="11"/>
      <c r="JIB92" s="11"/>
      <c r="JIC92" s="11"/>
      <c r="JID92" s="11"/>
      <c r="JIE92" s="11"/>
      <c r="JIF92" s="11"/>
      <c r="JIG92" s="11"/>
      <c r="JIH92" s="11"/>
      <c r="JII92" s="11"/>
      <c r="JIJ92" s="11"/>
      <c r="JIK92" s="11"/>
      <c r="JIL92" s="11"/>
      <c r="JIM92" s="11"/>
      <c r="JIN92" s="11"/>
      <c r="JIO92" s="11"/>
      <c r="JIP92" s="11"/>
      <c r="JIQ92" s="11"/>
      <c r="JIR92" s="11"/>
      <c r="JIS92" s="11"/>
      <c r="JIT92" s="11"/>
      <c r="JIU92" s="11"/>
      <c r="JIV92" s="11"/>
      <c r="JIW92" s="11"/>
      <c r="JIX92" s="11"/>
      <c r="JIY92" s="11"/>
      <c r="JIZ92" s="11"/>
      <c r="JJA92" s="11"/>
      <c r="JJB92" s="11"/>
      <c r="JJC92" s="11"/>
      <c r="JJD92" s="11"/>
      <c r="JJE92" s="11"/>
      <c r="JJF92" s="11"/>
      <c r="JJG92" s="11"/>
      <c r="JJH92" s="11"/>
      <c r="JJI92" s="11"/>
      <c r="JJJ92" s="11"/>
      <c r="JJK92" s="11"/>
      <c r="JJL92" s="11"/>
      <c r="JJM92" s="11"/>
      <c r="JJN92" s="11"/>
      <c r="JJO92" s="11"/>
      <c r="JJP92" s="11"/>
      <c r="JJQ92" s="11"/>
      <c r="JJR92" s="11"/>
      <c r="JJS92" s="11"/>
      <c r="JJT92" s="11"/>
      <c r="JJU92" s="11"/>
      <c r="JJV92" s="11"/>
      <c r="JJW92" s="11"/>
      <c r="JJX92" s="11"/>
      <c r="JJY92" s="11"/>
      <c r="JJZ92" s="11"/>
      <c r="JKA92" s="11"/>
      <c r="JKB92" s="11"/>
      <c r="JKC92" s="11"/>
      <c r="JKD92" s="11"/>
      <c r="JKE92" s="11"/>
      <c r="JKF92" s="11"/>
      <c r="JKG92" s="11"/>
      <c r="JKH92" s="11"/>
      <c r="JKI92" s="11"/>
      <c r="JKJ92" s="11"/>
      <c r="JKK92" s="11"/>
      <c r="JKL92" s="11"/>
      <c r="JKM92" s="11"/>
      <c r="JKN92" s="11"/>
      <c r="JKO92" s="11"/>
      <c r="JKP92" s="11"/>
      <c r="JKQ92" s="11"/>
      <c r="JKR92" s="11"/>
      <c r="JKS92" s="11"/>
      <c r="JKT92" s="11"/>
      <c r="JKU92" s="11"/>
      <c r="JKV92" s="11"/>
      <c r="JKW92" s="11"/>
      <c r="JKX92" s="11"/>
      <c r="JKY92" s="11"/>
      <c r="JKZ92" s="11"/>
      <c r="JLA92" s="11"/>
      <c r="JLB92" s="11"/>
      <c r="JLC92" s="11"/>
      <c r="JLD92" s="11"/>
      <c r="JLE92" s="11"/>
      <c r="JLF92" s="11"/>
      <c r="JLG92" s="11"/>
      <c r="JLH92" s="11"/>
      <c r="JLI92" s="11"/>
      <c r="JLJ92" s="11"/>
      <c r="JLK92" s="11"/>
      <c r="JLL92" s="11"/>
      <c r="JLM92" s="11"/>
      <c r="JLN92" s="11"/>
      <c r="JLO92" s="11"/>
      <c r="JLP92" s="11"/>
      <c r="JLQ92" s="11"/>
      <c r="JLR92" s="11"/>
      <c r="JLS92" s="11"/>
      <c r="JLT92" s="11"/>
      <c r="JLU92" s="11"/>
      <c r="JLV92" s="11"/>
      <c r="JLW92" s="11"/>
      <c r="JLX92" s="11"/>
      <c r="JLY92" s="11"/>
      <c r="JLZ92" s="11"/>
      <c r="JMA92" s="11"/>
      <c r="JMB92" s="11"/>
      <c r="JMC92" s="11"/>
      <c r="JMD92" s="11"/>
      <c r="JME92" s="11"/>
      <c r="JMF92" s="11"/>
      <c r="JMG92" s="11"/>
      <c r="JMH92" s="11"/>
      <c r="JMI92" s="11"/>
      <c r="JMJ92" s="11"/>
      <c r="JMK92" s="11"/>
      <c r="JML92" s="11"/>
      <c r="JMM92" s="11"/>
      <c r="JMN92" s="11"/>
      <c r="JMO92" s="11"/>
      <c r="JMP92" s="11"/>
      <c r="JMQ92" s="11"/>
      <c r="JMR92" s="11"/>
      <c r="JMS92" s="11"/>
      <c r="JMT92" s="11"/>
      <c r="JMU92" s="11"/>
      <c r="JMV92" s="11"/>
      <c r="JMW92" s="11"/>
      <c r="JMX92" s="11"/>
      <c r="JMY92" s="11"/>
      <c r="JMZ92" s="11"/>
      <c r="JNA92" s="11"/>
      <c r="JNB92" s="11"/>
      <c r="JNC92" s="11"/>
      <c r="JND92" s="11"/>
      <c r="JNE92" s="11"/>
      <c r="JNF92" s="11"/>
      <c r="JNG92" s="11"/>
      <c r="JNH92" s="11"/>
      <c r="JNI92" s="11"/>
      <c r="JNJ92" s="11"/>
      <c r="JNK92" s="11"/>
      <c r="JNL92" s="11"/>
      <c r="JNM92" s="11"/>
      <c r="JNN92" s="11"/>
      <c r="JNO92" s="11"/>
      <c r="JNP92" s="11"/>
      <c r="JNQ92" s="11"/>
      <c r="JNR92" s="11"/>
      <c r="JNS92" s="11"/>
      <c r="JNT92" s="11"/>
      <c r="JNU92" s="11"/>
      <c r="JNV92" s="11"/>
      <c r="JNW92" s="11"/>
      <c r="JNX92" s="11"/>
      <c r="JNY92" s="11"/>
      <c r="JNZ92" s="11"/>
      <c r="JOA92" s="11"/>
      <c r="JOB92" s="11"/>
      <c r="JOC92" s="11"/>
      <c r="JOD92" s="11"/>
      <c r="JOE92" s="11"/>
      <c r="JOF92" s="11"/>
      <c r="JOG92" s="11"/>
      <c r="JOH92" s="11"/>
      <c r="JOI92" s="11"/>
      <c r="JOJ92" s="11"/>
      <c r="JOK92" s="11"/>
      <c r="JOL92" s="11"/>
      <c r="JOM92" s="11"/>
      <c r="JON92" s="11"/>
      <c r="JOO92" s="11"/>
      <c r="JOP92" s="11"/>
      <c r="JOQ92" s="11"/>
      <c r="JOR92" s="11"/>
      <c r="JOS92" s="11"/>
      <c r="JOT92" s="11"/>
      <c r="JOU92" s="11"/>
      <c r="JOV92" s="11"/>
      <c r="JOW92" s="11"/>
      <c r="JOX92" s="11"/>
      <c r="JOY92" s="11"/>
      <c r="JOZ92" s="11"/>
      <c r="JPA92" s="11"/>
      <c r="JPB92" s="11"/>
      <c r="JPC92" s="11"/>
      <c r="JPD92" s="11"/>
      <c r="JPE92" s="11"/>
      <c r="JPF92" s="11"/>
      <c r="JPG92" s="11"/>
      <c r="JPH92" s="11"/>
      <c r="JPI92" s="11"/>
      <c r="JPJ92" s="11"/>
      <c r="JPK92" s="11"/>
      <c r="JPL92" s="11"/>
      <c r="JPM92" s="11"/>
      <c r="JPN92" s="11"/>
      <c r="JPO92" s="11"/>
      <c r="JPP92" s="11"/>
      <c r="JPQ92" s="11"/>
      <c r="JPR92" s="11"/>
      <c r="JPS92" s="11"/>
      <c r="JPT92" s="11"/>
      <c r="JPU92" s="11"/>
      <c r="JPV92" s="11"/>
      <c r="JPW92" s="11"/>
      <c r="JPX92" s="11"/>
      <c r="JPY92" s="11"/>
      <c r="JPZ92" s="11"/>
      <c r="JQA92" s="11"/>
      <c r="JQB92" s="11"/>
      <c r="JQC92" s="11"/>
      <c r="JQD92" s="11"/>
      <c r="JQE92" s="11"/>
      <c r="JQF92" s="11"/>
      <c r="JQG92" s="11"/>
      <c r="JQH92" s="11"/>
      <c r="JQI92" s="11"/>
      <c r="JQJ92" s="11"/>
      <c r="JQK92" s="11"/>
      <c r="JQL92" s="11"/>
      <c r="JQM92" s="11"/>
      <c r="JQN92" s="11"/>
      <c r="JQO92" s="11"/>
      <c r="JQP92" s="11"/>
      <c r="JQQ92" s="11"/>
      <c r="JQR92" s="11"/>
      <c r="JQS92" s="11"/>
      <c r="JQT92" s="11"/>
      <c r="JQU92" s="11"/>
      <c r="JQV92" s="11"/>
      <c r="JQW92" s="11"/>
      <c r="JQX92" s="11"/>
      <c r="JQY92" s="11"/>
      <c r="JQZ92" s="11"/>
      <c r="JRA92" s="11"/>
      <c r="JRB92" s="11"/>
      <c r="JRC92" s="11"/>
      <c r="JRD92" s="11"/>
      <c r="JRE92" s="11"/>
      <c r="JRF92" s="11"/>
      <c r="JRG92" s="11"/>
      <c r="JRH92" s="11"/>
      <c r="JRI92" s="11"/>
      <c r="JRJ92" s="11"/>
      <c r="JRK92" s="11"/>
      <c r="JRL92" s="11"/>
      <c r="JRM92" s="11"/>
      <c r="JRN92" s="11"/>
      <c r="JRO92" s="11"/>
      <c r="JRP92" s="11"/>
      <c r="JRQ92" s="11"/>
      <c r="JRR92" s="11"/>
      <c r="JRS92" s="11"/>
      <c r="JRT92" s="11"/>
      <c r="JRU92" s="11"/>
      <c r="JRV92" s="11"/>
      <c r="JRW92" s="11"/>
      <c r="JRX92" s="11"/>
      <c r="JRY92" s="11"/>
      <c r="JRZ92" s="11"/>
      <c r="JSA92" s="11"/>
      <c r="JSB92" s="11"/>
      <c r="JSC92" s="11"/>
      <c r="JSD92" s="11"/>
      <c r="JSE92" s="11"/>
      <c r="JSF92" s="11"/>
      <c r="JSG92" s="11"/>
      <c r="JSH92" s="11"/>
      <c r="JSI92" s="11"/>
      <c r="JSJ92" s="11"/>
      <c r="JSK92" s="11"/>
      <c r="JSL92" s="11"/>
      <c r="JSM92" s="11"/>
      <c r="JSN92" s="11"/>
      <c r="JSO92" s="11"/>
      <c r="JSP92" s="11"/>
      <c r="JSQ92" s="11"/>
      <c r="JSR92" s="11"/>
      <c r="JSS92" s="11"/>
      <c r="JST92" s="11"/>
      <c r="JSU92" s="11"/>
      <c r="JSV92" s="11"/>
      <c r="JSW92" s="11"/>
      <c r="JSX92" s="11"/>
      <c r="JSY92" s="11"/>
      <c r="JSZ92" s="11"/>
      <c r="JTA92" s="11"/>
      <c r="JTB92" s="11"/>
      <c r="JTC92" s="11"/>
      <c r="JTD92" s="11"/>
      <c r="JTE92" s="11"/>
      <c r="JTF92" s="11"/>
      <c r="JTG92" s="11"/>
      <c r="JTH92" s="11"/>
      <c r="JTI92" s="11"/>
      <c r="JTJ92" s="11"/>
      <c r="JTK92" s="11"/>
      <c r="JTL92" s="11"/>
      <c r="JTM92" s="11"/>
      <c r="JTN92" s="11"/>
      <c r="JTO92" s="11"/>
      <c r="JTP92" s="11"/>
      <c r="JTQ92" s="11"/>
      <c r="JTR92" s="11"/>
      <c r="JTS92" s="11"/>
      <c r="JTT92" s="11"/>
      <c r="JTU92" s="11"/>
      <c r="JTV92" s="11"/>
      <c r="JTW92" s="11"/>
      <c r="JTX92" s="11"/>
      <c r="JTY92" s="11"/>
      <c r="JTZ92" s="11"/>
      <c r="JUA92" s="11"/>
      <c r="JUB92" s="11"/>
      <c r="JUC92" s="11"/>
      <c r="JUD92" s="11"/>
      <c r="JUE92" s="11"/>
      <c r="JUF92" s="11"/>
      <c r="JUG92" s="11"/>
      <c r="JUH92" s="11"/>
      <c r="JUI92" s="11"/>
      <c r="JUJ92" s="11"/>
      <c r="JUK92" s="11"/>
      <c r="JUL92" s="11"/>
      <c r="JUM92" s="11"/>
      <c r="JUN92" s="11"/>
      <c r="JUO92" s="11"/>
      <c r="JUP92" s="11"/>
      <c r="JUQ92" s="11"/>
      <c r="JUR92" s="11"/>
      <c r="JUS92" s="11"/>
      <c r="JUT92" s="11"/>
      <c r="JUU92" s="11"/>
      <c r="JUV92" s="11"/>
      <c r="JUW92" s="11"/>
      <c r="JUX92" s="11"/>
      <c r="JUY92" s="11"/>
      <c r="JUZ92" s="11"/>
      <c r="JVA92" s="11"/>
      <c r="JVB92" s="11"/>
      <c r="JVC92" s="11"/>
      <c r="JVD92" s="11"/>
      <c r="JVE92" s="11"/>
      <c r="JVF92" s="11"/>
      <c r="JVG92" s="11"/>
      <c r="JVH92" s="11"/>
      <c r="JVI92" s="11"/>
      <c r="JVJ92" s="11"/>
      <c r="JVK92" s="11"/>
      <c r="JVL92" s="11"/>
      <c r="JVM92" s="11"/>
      <c r="JVN92" s="11"/>
      <c r="JVO92" s="11"/>
      <c r="JVP92" s="11"/>
      <c r="JVQ92" s="11"/>
      <c r="JVR92" s="11"/>
      <c r="JVS92" s="11"/>
      <c r="JVT92" s="11"/>
      <c r="JVU92" s="11"/>
      <c r="JVV92" s="11"/>
      <c r="JVW92" s="11"/>
      <c r="JVX92" s="11"/>
      <c r="JVY92" s="11"/>
      <c r="JVZ92" s="11"/>
      <c r="JWA92" s="11"/>
      <c r="JWB92" s="11"/>
      <c r="JWC92" s="11"/>
      <c r="JWD92" s="11"/>
      <c r="JWE92" s="11"/>
      <c r="JWF92" s="11"/>
      <c r="JWG92" s="11"/>
      <c r="JWH92" s="11"/>
      <c r="JWI92" s="11"/>
      <c r="JWJ92" s="11"/>
      <c r="JWK92" s="11"/>
      <c r="JWL92" s="11"/>
      <c r="JWM92" s="11"/>
      <c r="JWN92" s="11"/>
      <c r="JWO92" s="11"/>
      <c r="JWP92" s="11"/>
      <c r="JWQ92" s="11"/>
      <c r="JWR92" s="11"/>
      <c r="JWS92" s="11"/>
      <c r="JWT92" s="11"/>
      <c r="JWU92" s="11"/>
      <c r="JWV92" s="11"/>
      <c r="JWW92" s="11"/>
      <c r="JWX92" s="11"/>
      <c r="JWY92" s="11"/>
      <c r="JWZ92" s="11"/>
      <c r="JXA92" s="11"/>
      <c r="JXB92" s="11"/>
      <c r="JXC92" s="11"/>
      <c r="JXD92" s="11"/>
      <c r="JXE92" s="11"/>
      <c r="JXF92" s="11"/>
      <c r="JXG92" s="11"/>
      <c r="JXH92" s="11"/>
      <c r="JXI92" s="11"/>
      <c r="JXJ92" s="11"/>
      <c r="JXK92" s="11"/>
      <c r="JXL92" s="11"/>
      <c r="JXM92" s="11"/>
      <c r="JXN92" s="11"/>
      <c r="JXO92" s="11"/>
      <c r="JXP92" s="11"/>
      <c r="JXQ92" s="11"/>
      <c r="JXR92" s="11"/>
      <c r="JXS92" s="11"/>
      <c r="JXT92" s="11"/>
      <c r="JXU92" s="11"/>
      <c r="JXV92" s="11"/>
      <c r="JXW92" s="11"/>
      <c r="JXX92" s="11"/>
      <c r="JXY92" s="11"/>
      <c r="JXZ92" s="11"/>
      <c r="JYA92" s="11"/>
      <c r="JYB92" s="11"/>
      <c r="JYC92" s="11"/>
      <c r="JYD92" s="11"/>
      <c r="JYE92" s="11"/>
      <c r="JYF92" s="11"/>
      <c r="JYG92" s="11"/>
      <c r="JYH92" s="11"/>
      <c r="JYI92" s="11"/>
      <c r="JYJ92" s="11"/>
      <c r="JYK92" s="11"/>
      <c r="JYL92" s="11"/>
      <c r="JYM92" s="11"/>
      <c r="JYN92" s="11"/>
      <c r="JYO92" s="11"/>
      <c r="JYP92" s="11"/>
      <c r="JYQ92" s="11"/>
      <c r="JYR92" s="11"/>
      <c r="JYS92" s="11"/>
      <c r="JYT92" s="11"/>
      <c r="JYU92" s="11"/>
      <c r="JYV92" s="11"/>
      <c r="JYW92" s="11"/>
      <c r="JYX92" s="11"/>
      <c r="JYY92" s="11"/>
      <c r="JYZ92" s="11"/>
      <c r="JZA92" s="11"/>
      <c r="JZB92" s="11"/>
      <c r="JZC92" s="11"/>
      <c r="JZD92" s="11"/>
      <c r="JZE92" s="11"/>
      <c r="JZF92" s="11"/>
      <c r="JZG92" s="11"/>
      <c r="JZH92" s="11"/>
      <c r="JZI92" s="11"/>
      <c r="JZJ92" s="11"/>
      <c r="JZK92" s="11"/>
      <c r="JZL92" s="11"/>
      <c r="JZM92" s="11"/>
      <c r="JZN92" s="11"/>
      <c r="JZO92" s="11"/>
      <c r="JZP92" s="11"/>
      <c r="JZQ92" s="11"/>
      <c r="JZR92" s="11"/>
      <c r="JZS92" s="11"/>
      <c r="JZT92" s="11"/>
      <c r="JZU92" s="11"/>
      <c r="JZV92" s="11"/>
      <c r="JZW92" s="11"/>
      <c r="JZX92" s="11"/>
      <c r="JZY92" s="11"/>
      <c r="JZZ92" s="11"/>
      <c r="KAA92" s="11"/>
      <c r="KAB92" s="11"/>
      <c r="KAC92" s="11"/>
      <c r="KAD92" s="11"/>
      <c r="KAE92" s="11"/>
      <c r="KAF92" s="11"/>
      <c r="KAG92" s="11"/>
      <c r="KAH92" s="11"/>
      <c r="KAI92" s="11"/>
      <c r="KAJ92" s="11"/>
      <c r="KAK92" s="11"/>
      <c r="KAL92" s="11"/>
      <c r="KAM92" s="11"/>
      <c r="KAN92" s="11"/>
      <c r="KAO92" s="11"/>
      <c r="KAP92" s="11"/>
      <c r="KAQ92" s="11"/>
      <c r="KAR92" s="11"/>
      <c r="KAS92" s="11"/>
      <c r="KAT92" s="11"/>
      <c r="KAU92" s="11"/>
      <c r="KAV92" s="11"/>
      <c r="KAW92" s="11"/>
      <c r="KAX92" s="11"/>
      <c r="KAY92" s="11"/>
      <c r="KAZ92" s="11"/>
      <c r="KBA92" s="11"/>
      <c r="KBB92" s="11"/>
      <c r="KBC92" s="11"/>
      <c r="KBD92" s="11"/>
      <c r="KBE92" s="11"/>
      <c r="KBF92" s="11"/>
      <c r="KBG92" s="11"/>
      <c r="KBH92" s="11"/>
      <c r="KBI92" s="11"/>
      <c r="KBJ92" s="11"/>
      <c r="KBK92" s="11"/>
      <c r="KBL92" s="11"/>
      <c r="KBM92" s="11"/>
      <c r="KBN92" s="11"/>
      <c r="KBO92" s="11"/>
      <c r="KBP92" s="11"/>
      <c r="KBQ92" s="11"/>
      <c r="KBR92" s="11"/>
      <c r="KBS92" s="11"/>
      <c r="KBT92" s="11"/>
      <c r="KBU92" s="11"/>
      <c r="KBV92" s="11"/>
      <c r="KBW92" s="11"/>
      <c r="KBX92" s="11"/>
      <c r="KBY92" s="11"/>
      <c r="KBZ92" s="11"/>
      <c r="KCA92" s="11"/>
      <c r="KCB92" s="11"/>
      <c r="KCC92" s="11"/>
      <c r="KCD92" s="11"/>
      <c r="KCE92" s="11"/>
      <c r="KCF92" s="11"/>
      <c r="KCG92" s="11"/>
      <c r="KCH92" s="11"/>
      <c r="KCI92" s="11"/>
      <c r="KCJ92" s="11"/>
      <c r="KCK92" s="11"/>
      <c r="KCL92" s="11"/>
      <c r="KCM92" s="11"/>
      <c r="KCN92" s="11"/>
      <c r="KCO92" s="11"/>
      <c r="KCP92" s="11"/>
      <c r="KCQ92" s="11"/>
      <c r="KCR92" s="11"/>
      <c r="KCS92" s="11"/>
      <c r="KCT92" s="11"/>
      <c r="KCU92" s="11"/>
      <c r="KCV92" s="11"/>
      <c r="KCW92" s="11"/>
      <c r="KCX92" s="11"/>
      <c r="KCY92" s="11"/>
      <c r="KCZ92" s="11"/>
      <c r="KDA92" s="11"/>
      <c r="KDB92" s="11"/>
      <c r="KDC92" s="11"/>
      <c r="KDD92" s="11"/>
      <c r="KDE92" s="11"/>
      <c r="KDF92" s="11"/>
      <c r="KDG92" s="11"/>
      <c r="KDH92" s="11"/>
      <c r="KDI92" s="11"/>
      <c r="KDJ92" s="11"/>
      <c r="KDK92" s="11"/>
      <c r="KDL92" s="11"/>
      <c r="KDM92" s="11"/>
      <c r="KDN92" s="11"/>
      <c r="KDO92" s="11"/>
      <c r="KDP92" s="11"/>
      <c r="KDQ92" s="11"/>
      <c r="KDR92" s="11"/>
      <c r="KDS92" s="11"/>
      <c r="KDT92" s="11"/>
      <c r="KDU92" s="11"/>
      <c r="KDV92" s="11"/>
      <c r="KDW92" s="11"/>
      <c r="KDX92" s="11"/>
      <c r="KDY92" s="11"/>
      <c r="KDZ92" s="11"/>
      <c r="KEA92" s="11"/>
      <c r="KEB92" s="11"/>
      <c r="KEC92" s="11"/>
      <c r="KED92" s="11"/>
      <c r="KEE92" s="11"/>
      <c r="KEF92" s="11"/>
      <c r="KEG92" s="11"/>
      <c r="KEH92" s="11"/>
      <c r="KEI92" s="11"/>
      <c r="KEJ92" s="11"/>
      <c r="KEK92" s="11"/>
      <c r="KEL92" s="11"/>
      <c r="KEM92" s="11"/>
      <c r="KEN92" s="11"/>
      <c r="KEO92" s="11"/>
      <c r="KEP92" s="11"/>
      <c r="KEQ92" s="11"/>
      <c r="KER92" s="11"/>
      <c r="KES92" s="11"/>
      <c r="KET92" s="11"/>
      <c r="KEU92" s="11"/>
      <c r="KEV92" s="11"/>
      <c r="KEW92" s="11"/>
      <c r="KEX92" s="11"/>
      <c r="KEY92" s="11"/>
      <c r="KEZ92" s="11"/>
      <c r="KFA92" s="11"/>
      <c r="KFB92" s="11"/>
      <c r="KFC92" s="11"/>
      <c r="KFD92" s="11"/>
      <c r="KFE92" s="11"/>
      <c r="KFF92" s="11"/>
      <c r="KFG92" s="11"/>
      <c r="KFH92" s="11"/>
      <c r="KFI92" s="11"/>
      <c r="KFJ92" s="11"/>
      <c r="KFK92" s="11"/>
      <c r="KFL92" s="11"/>
      <c r="KFM92" s="11"/>
      <c r="KFN92" s="11"/>
      <c r="KFO92" s="11"/>
      <c r="KFP92" s="11"/>
      <c r="KFQ92" s="11"/>
      <c r="KFR92" s="11"/>
      <c r="KFS92" s="11"/>
      <c r="KFT92" s="11"/>
      <c r="KFU92" s="11"/>
      <c r="KFV92" s="11"/>
      <c r="KFW92" s="11"/>
      <c r="KFX92" s="11"/>
      <c r="KFY92" s="11"/>
      <c r="KFZ92" s="11"/>
      <c r="KGA92" s="11"/>
      <c r="KGB92" s="11"/>
      <c r="KGC92" s="11"/>
      <c r="KGD92" s="11"/>
      <c r="KGE92" s="11"/>
      <c r="KGF92" s="11"/>
      <c r="KGG92" s="11"/>
      <c r="KGH92" s="11"/>
      <c r="KGI92" s="11"/>
      <c r="KGJ92" s="11"/>
      <c r="KGK92" s="11"/>
      <c r="KGL92" s="11"/>
      <c r="KGM92" s="11"/>
      <c r="KGN92" s="11"/>
      <c r="KGO92" s="11"/>
      <c r="KGP92" s="11"/>
      <c r="KGQ92" s="11"/>
      <c r="KGR92" s="11"/>
      <c r="KGS92" s="11"/>
      <c r="KGT92" s="11"/>
      <c r="KGU92" s="11"/>
      <c r="KGV92" s="11"/>
      <c r="KGW92" s="11"/>
      <c r="KGX92" s="11"/>
      <c r="KGY92" s="11"/>
      <c r="KGZ92" s="11"/>
      <c r="KHA92" s="11"/>
      <c r="KHB92" s="11"/>
      <c r="KHC92" s="11"/>
      <c r="KHD92" s="11"/>
      <c r="KHE92" s="11"/>
      <c r="KHF92" s="11"/>
      <c r="KHG92" s="11"/>
      <c r="KHH92" s="11"/>
      <c r="KHI92" s="11"/>
      <c r="KHJ92" s="11"/>
      <c r="KHK92" s="11"/>
      <c r="KHL92" s="11"/>
      <c r="KHM92" s="11"/>
      <c r="KHN92" s="11"/>
      <c r="KHO92" s="11"/>
      <c r="KHP92" s="11"/>
      <c r="KHQ92" s="11"/>
      <c r="KHR92" s="11"/>
      <c r="KHS92" s="11"/>
      <c r="KHT92" s="11"/>
      <c r="KHU92" s="11"/>
      <c r="KHV92" s="11"/>
      <c r="KHW92" s="11"/>
      <c r="KHX92" s="11"/>
      <c r="KHY92" s="11"/>
      <c r="KHZ92" s="11"/>
      <c r="KIA92" s="11"/>
      <c r="KIB92" s="11"/>
      <c r="KIC92" s="11"/>
      <c r="KID92" s="11"/>
      <c r="KIE92" s="11"/>
      <c r="KIF92" s="11"/>
      <c r="KIG92" s="11"/>
      <c r="KIH92" s="11"/>
      <c r="KII92" s="11"/>
      <c r="KIJ92" s="11"/>
      <c r="KIK92" s="11"/>
      <c r="KIL92" s="11"/>
      <c r="KIM92" s="11"/>
      <c r="KIN92" s="11"/>
      <c r="KIO92" s="11"/>
      <c r="KIP92" s="11"/>
      <c r="KIQ92" s="11"/>
      <c r="KIR92" s="11"/>
      <c r="KIS92" s="11"/>
      <c r="KIT92" s="11"/>
      <c r="KIU92" s="11"/>
      <c r="KIV92" s="11"/>
      <c r="KIW92" s="11"/>
      <c r="KIX92" s="11"/>
      <c r="KIY92" s="11"/>
      <c r="KIZ92" s="11"/>
      <c r="KJA92" s="11"/>
      <c r="KJB92" s="11"/>
      <c r="KJC92" s="11"/>
      <c r="KJD92" s="11"/>
      <c r="KJE92" s="11"/>
      <c r="KJF92" s="11"/>
      <c r="KJG92" s="11"/>
      <c r="KJH92" s="11"/>
      <c r="KJI92" s="11"/>
      <c r="KJJ92" s="11"/>
      <c r="KJK92" s="11"/>
      <c r="KJL92" s="11"/>
      <c r="KJM92" s="11"/>
      <c r="KJN92" s="11"/>
      <c r="KJO92" s="11"/>
      <c r="KJP92" s="11"/>
      <c r="KJQ92" s="11"/>
      <c r="KJR92" s="11"/>
      <c r="KJS92" s="11"/>
      <c r="KJT92" s="11"/>
      <c r="KJU92" s="11"/>
      <c r="KJV92" s="11"/>
      <c r="KJW92" s="11"/>
      <c r="KJX92" s="11"/>
      <c r="KJY92" s="11"/>
      <c r="KJZ92" s="11"/>
      <c r="KKA92" s="11"/>
      <c r="KKB92" s="11"/>
      <c r="KKC92" s="11"/>
      <c r="KKD92" s="11"/>
      <c r="KKE92" s="11"/>
      <c r="KKF92" s="11"/>
      <c r="KKG92" s="11"/>
      <c r="KKH92" s="11"/>
      <c r="KKI92" s="11"/>
      <c r="KKJ92" s="11"/>
      <c r="KKK92" s="11"/>
      <c r="KKL92" s="11"/>
      <c r="KKM92" s="11"/>
      <c r="KKN92" s="11"/>
      <c r="KKO92" s="11"/>
      <c r="KKP92" s="11"/>
      <c r="KKQ92" s="11"/>
      <c r="KKR92" s="11"/>
      <c r="KKS92" s="11"/>
      <c r="KKT92" s="11"/>
      <c r="KKU92" s="11"/>
      <c r="KKV92" s="11"/>
      <c r="KKW92" s="11"/>
      <c r="KKX92" s="11"/>
      <c r="KKY92" s="11"/>
      <c r="KKZ92" s="11"/>
      <c r="KLA92" s="11"/>
      <c r="KLB92" s="11"/>
      <c r="KLC92" s="11"/>
      <c r="KLD92" s="11"/>
      <c r="KLE92" s="11"/>
      <c r="KLF92" s="11"/>
      <c r="KLG92" s="11"/>
      <c r="KLH92" s="11"/>
      <c r="KLI92" s="11"/>
      <c r="KLJ92" s="11"/>
      <c r="KLK92" s="11"/>
      <c r="KLL92" s="11"/>
      <c r="KLM92" s="11"/>
      <c r="KLN92" s="11"/>
      <c r="KLO92" s="11"/>
      <c r="KLP92" s="11"/>
      <c r="KLQ92" s="11"/>
      <c r="KLR92" s="11"/>
      <c r="KLS92" s="11"/>
      <c r="KLT92" s="11"/>
      <c r="KLU92" s="11"/>
      <c r="KLV92" s="11"/>
      <c r="KLW92" s="11"/>
      <c r="KLX92" s="11"/>
      <c r="KLY92" s="11"/>
      <c r="KLZ92" s="11"/>
      <c r="KMA92" s="11"/>
      <c r="KMB92" s="11"/>
      <c r="KMC92" s="11"/>
      <c r="KMD92" s="11"/>
      <c r="KME92" s="11"/>
      <c r="KMF92" s="11"/>
      <c r="KMG92" s="11"/>
      <c r="KMH92" s="11"/>
      <c r="KMI92" s="11"/>
      <c r="KMJ92" s="11"/>
      <c r="KMK92" s="11"/>
      <c r="KML92" s="11"/>
      <c r="KMM92" s="11"/>
      <c r="KMN92" s="11"/>
      <c r="KMO92" s="11"/>
      <c r="KMP92" s="11"/>
      <c r="KMQ92" s="11"/>
      <c r="KMR92" s="11"/>
      <c r="KMS92" s="11"/>
      <c r="KMT92" s="11"/>
      <c r="KMU92" s="11"/>
      <c r="KMV92" s="11"/>
      <c r="KMW92" s="11"/>
      <c r="KMX92" s="11"/>
      <c r="KMY92" s="11"/>
      <c r="KMZ92" s="11"/>
      <c r="KNA92" s="11"/>
      <c r="KNB92" s="11"/>
      <c r="KNC92" s="11"/>
      <c r="KND92" s="11"/>
      <c r="KNE92" s="11"/>
      <c r="KNF92" s="11"/>
      <c r="KNG92" s="11"/>
      <c r="KNH92" s="11"/>
      <c r="KNI92" s="11"/>
      <c r="KNJ92" s="11"/>
      <c r="KNK92" s="11"/>
      <c r="KNL92" s="11"/>
      <c r="KNM92" s="11"/>
      <c r="KNN92" s="11"/>
      <c r="KNO92" s="11"/>
      <c r="KNP92" s="11"/>
      <c r="KNQ92" s="11"/>
      <c r="KNR92" s="11"/>
      <c r="KNS92" s="11"/>
      <c r="KNT92" s="11"/>
      <c r="KNU92" s="11"/>
      <c r="KNV92" s="11"/>
      <c r="KNW92" s="11"/>
      <c r="KNX92" s="11"/>
      <c r="KNY92" s="11"/>
      <c r="KNZ92" s="11"/>
      <c r="KOA92" s="11"/>
      <c r="KOB92" s="11"/>
      <c r="KOC92" s="11"/>
      <c r="KOD92" s="11"/>
      <c r="KOE92" s="11"/>
      <c r="KOF92" s="11"/>
      <c r="KOG92" s="11"/>
      <c r="KOH92" s="11"/>
      <c r="KOI92" s="11"/>
      <c r="KOJ92" s="11"/>
      <c r="KOK92" s="11"/>
      <c r="KOL92" s="11"/>
      <c r="KOM92" s="11"/>
      <c r="KON92" s="11"/>
      <c r="KOO92" s="11"/>
      <c r="KOP92" s="11"/>
      <c r="KOQ92" s="11"/>
      <c r="KOR92" s="11"/>
      <c r="KOS92" s="11"/>
      <c r="KOT92" s="11"/>
      <c r="KOU92" s="11"/>
      <c r="KOV92" s="11"/>
      <c r="KOW92" s="11"/>
      <c r="KOX92" s="11"/>
      <c r="KOY92" s="11"/>
      <c r="KOZ92" s="11"/>
      <c r="KPA92" s="11"/>
      <c r="KPB92" s="11"/>
      <c r="KPC92" s="11"/>
      <c r="KPD92" s="11"/>
      <c r="KPE92" s="11"/>
      <c r="KPF92" s="11"/>
      <c r="KPG92" s="11"/>
      <c r="KPH92" s="11"/>
      <c r="KPI92" s="11"/>
      <c r="KPJ92" s="11"/>
      <c r="KPK92" s="11"/>
      <c r="KPL92" s="11"/>
      <c r="KPM92" s="11"/>
      <c r="KPN92" s="11"/>
      <c r="KPO92" s="11"/>
      <c r="KPP92" s="11"/>
      <c r="KPQ92" s="11"/>
      <c r="KPR92" s="11"/>
      <c r="KPS92" s="11"/>
      <c r="KPT92" s="11"/>
      <c r="KPU92" s="11"/>
      <c r="KPV92" s="11"/>
      <c r="KPW92" s="11"/>
      <c r="KPX92" s="11"/>
      <c r="KPY92" s="11"/>
      <c r="KPZ92" s="11"/>
      <c r="KQA92" s="11"/>
      <c r="KQB92" s="11"/>
      <c r="KQC92" s="11"/>
      <c r="KQD92" s="11"/>
      <c r="KQE92" s="11"/>
      <c r="KQF92" s="11"/>
      <c r="KQG92" s="11"/>
      <c r="KQH92" s="11"/>
      <c r="KQI92" s="11"/>
      <c r="KQJ92" s="11"/>
      <c r="KQK92" s="11"/>
      <c r="KQL92" s="11"/>
      <c r="KQM92" s="11"/>
      <c r="KQN92" s="11"/>
      <c r="KQO92" s="11"/>
      <c r="KQP92" s="11"/>
      <c r="KQQ92" s="11"/>
      <c r="KQR92" s="11"/>
      <c r="KQS92" s="11"/>
      <c r="KQT92" s="11"/>
      <c r="KQU92" s="11"/>
      <c r="KQV92" s="11"/>
      <c r="KQW92" s="11"/>
      <c r="KQX92" s="11"/>
      <c r="KQY92" s="11"/>
      <c r="KQZ92" s="11"/>
      <c r="KRA92" s="11"/>
      <c r="KRB92" s="11"/>
      <c r="KRC92" s="11"/>
      <c r="KRD92" s="11"/>
      <c r="KRE92" s="11"/>
      <c r="KRF92" s="11"/>
      <c r="KRG92" s="11"/>
      <c r="KRH92" s="11"/>
      <c r="KRI92" s="11"/>
      <c r="KRJ92" s="11"/>
      <c r="KRK92" s="11"/>
      <c r="KRL92" s="11"/>
      <c r="KRM92" s="11"/>
      <c r="KRN92" s="11"/>
      <c r="KRO92" s="11"/>
      <c r="KRP92" s="11"/>
      <c r="KRQ92" s="11"/>
      <c r="KRR92" s="11"/>
      <c r="KRS92" s="11"/>
      <c r="KRT92" s="11"/>
      <c r="KRU92" s="11"/>
      <c r="KRV92" s="11"/>
      <c r="KRW92" s="11"/>
      <c r="KRX92" s="11"/>
      <c r="KRY92" s="11"/>
      <c r="KRZ92" s="11"/>
      <c r="KSA92" s="11"/>
      <c r="KSB92" s="11"/>
      <c r="KSC92" s="11"/>
      <c r="KSD92" s="11"/>
      <c r="KSE92" s="11"/>
      <c r="KSF92" s="11"/>
      <c r="KSG92" s="11"/>
      <c r="KSH92" s="11"/>
      <c r="KSI92" s="11"/>
      <c r="KSJ92" s="11"/>
      <c r="KSK92" s="11"/>
      <c r="KSL92" s="11"/>
      <c r="KSM92" s="11"/>
      <c r="KSN92" s="11"/>
      <c r="KSO92" s="11"/>
      <c r="KSP92" s="11"/>
      <c r="KSQ92" s="11"/>
      <c r="KSR92" s="11"/>
      <c r="KSS92" s="11"/>
      <c r="KST92" s="11"/>
      <c r="KSU92" s="11"/>
      <c r="KSV92" s="11"/>
      <c r="KSW92" s="11"/>
      <c r="KSX92" s="11"/>
      <c r="KSY92" s="11"/>
      <c r="KSZ92" s="11"/>
      <c r="KTA92" s="11"/>
      <c r="KTB92" s="11"/>
      <c r="KTC92" s="11"/>
      <c r="KTD92" s="11"/>
      <c r="KTE92" s="11"/>
      <c r="KTF92" s="11"/>
      <c r="KTG92" s="11"/>
      <c r="KTH92" s="11"/>
      <c r="KTI92" s="11"/>
      <c r="KTJ92" s="11"/>
      <c r="KTK92" s="11"/>
      <c r="KTL92" s="11"/>
      <c r="KTM92" s="11"/>
      <c r="KTN92" s="11"/>
      <c r="KTO92" s="11"/>
      <c r="KTP92" s="11"/>
      <c r="KTQ92" s="11"/>
      <c r="KTR92" s="11"/>
      <c r="KTS92" s="11"/>
      <c r="KTT92" s="11"/>
      <c r="KTU92" s="11"/>
      <c r="KTV92" s="11"/>
      <c r="KTW92" s="11"/>
      <c r="KTX92" s="11"/>
      <c r="KTY92" s="11"/>
      <c r="KTZ92" s="11"/>
      <c r="KUA92" s="11"/>
      <c r="KUB92" s="11"/>
      <c r="KUC92" s="11"/>
      <c r="KUD92" s="11"/>
      <c r="KUE92" s="11"/>
      <c r="KUF92" s="11"/>
      <c r="KUG92" s="11"/>
      <c r="KUH92" s="11"/>
      <c r="KUI92" s="11"/>
      <c r="KUJ92" s="11"/>
      <c r="KUK92" s="11"/>
      <c r="KUL92" s="11"/>
      <c r="KUM92" s="11"/>
      <c r="KUN92" s="11"/>
      <c r="KUO92" s="11"/>
      <c r="KUP92" s="11"/>
      <c r="KUQ92" s="11"/>
      <c r="KUR92" s="11"/>
      <c r="KUS92" s="11"/>
      <c r="KUT92" s="11"/>
      <c r="KUU92" s="11"/>
      <c r="KUV92" s="11"/>
      <c r="KUW92" s="11"/>
      <c r="KUX92" s="11"/>
      <c r="KUY92" s="11"/>
      <c r="KUZ92" s="11"/>
      <c r="KVA92" s="11"/>
      <c r="KVB92" s="11"/>
      <c r="KVC92" s="11"/>
      <c r="KVD92" s="11"/>
      <c r="KVE92" s="11"/>
      <c r="KVF92" s="11"/>
      <c r="KVG92" s="11"/>
      <c r="KVH92" s="11"/>
      <c r="KVI92" s="11"/>
      <c r="KVJ92" s="11"/>
      <c r="KVK92" s="11"/>
      <c r="KVL92" s="11"/>
      <c r="KVM92" s="11"/>
      <c r="KVN92" s="11"/>
      <c r="KVO92" s="11"/>
      <c r="KVP92" s="11"/>
      <c r="KVQ92" s="11"/>
      <c r="KVR92" s="11"/>
      <c r="KVS92" s="11"/>
      <c r="KVT92" s="11"/>
      <c r="KVU92" s="11"/>
      <c r="KVV92" s="11"/>
      <c r="KVW92" s="11"/>
      <c r="KVX92" s="11"/>
      <c r="KVY92" s="11"/>
      <c r="KVZ92" s="11"/>
      <c r="KWA92" s="11"/>
      <c r="KWB92" s="11"/>
      <c r="KWC92" s="11"/>
      <c r="KWD92" s="11"/>
      <c r="KWE92" s="11"/>
      <c r="KWF92" s="11"/>
      <c r="KWG92" s="11"/>
      <c r="KWH92" s="11"/>
      <c r="KWI92" s="11"/>
      <c r="KWJ92" s="11"/>
      <c r="KWK92" s="11"/>
      <c r="KWL92" s="11"/>
      <c r="KWM92" s="11"/>
      <c r="KWN92" s="11"/>
      <c r="KWO92" s="11"/>
      <c r="KWP92" s="11"/>
      <c r="KWQ92" s="11"/>
      <c r="KWR92" s="11"/>
      <c r="KWS92" s="11"/>
      <c r="KWT92" s="11"/>
      <c r="KWU92" s="11"/>
      <c r="KWV92" s="11"/>
      <c r="KWW92" s="11"/>
      <c r="KWX92" s="11"/>
      <c r="KWY92" s="11"/>
      <c r="KWZ92" s="11"/>
      <c r="KXA92" s="11"/>
      <c r="KXB92" s="11"/>
      <c r="KXC92" s="11"/>
      <c r="KXD92" s="11"/>
      <c r="KXE92" s="11"/>
      <c r="KXF92" s="11"/>
      <c r="KXG92" s="11"/>
      <c r="KXH92" s="11"/>
      <c r="KXI92" s="11"/>
      <c r="KXJ92" s="11"/>
      <c r="KXK92" s="11"/>
      <c r="KXL92" s="11"/>
      <c r="KXM92" s="11"/>
      <c r="KXN92" s="11"/>
      <c r="KXO92" s="11"/>
      <c r="KXP92" s="11"/>
      <c r="KXQ92" s="11"/>
      <c r="KXR92" s="11"/>
      <c r="KXS92" s="11"/>
      <c r="KXT92" s="11"/>
      <c r="KXU92" s="11"/>
      <c r="KXV92" s="11"/>
      <c r="KXW92" s="11"/>
      <c r="KXX92" s="11"/>
      <c r="KXY92" s="11"/>
      <c r="KXZ92" s="11"/>
      <c r="KYA92" s="11"/>
      <c r="KYB92" s="11"/>
      <c r="KYC92" s="11"/>
      <c r="KYD92" s="11"/>
      <c r="KYE92" s="11"/>
      <c r="KYF92" s="11"/>
      <c r="KYG92" s="11"/>
      <c r="KYH92" s="11"/>
      <c r="KYI92" s="11"/>
      <c r="KYJ92" s="11"/>
      <c r="KYK92" s="11"/>
      <c r="KYL92" s="11"/>
      <c r="KYM92" s="11"/>
      <c r="KYN92" s="11"/>
      <c r="KYO92" s="11"/>
      <c r="KYP92" s="11"/>
      <c r="KYQ92" s="11"/>
      <c r="KYR92" s="11"/>
      <c r="KYS92" s="11"/>
      <c r="KYT92" s="11"/>
      <c r="KYU92" s="11"/>
      <c r="KYV92" s="11"/>
      <c r="KYW92" s="11"/>
      <c r="KYX92" s="11"/>
      <c r="KYY92" s="11"/>
      <c r="KYZ92" s="11"/>
      <c r="KZA92" s="11"/>
      <c r="KZB92" s="11"/>
      <c r="KZC92" s="11"/>
      <c r="KZD92" s="11"/>
      <c r="KZE92" s="11"/>
      <c r="KZF92" s="11"/>
      <c r="KZG92" s="11"/>
      <c r="KZH92" s="11"/>
      <c r="KZI92" s="11"/>
      <c r="KZJ92" s="11"/>
      <c r="KZK92" s="11"/>
      <c r="KZL92" s="11"/>
      <c r="KZM92" s="11"/>
      <c r="KZN92" s="11"/>
      <c r="KZO92" s="11"/>
      <c r="KZP92" s="11"/>
      <c r="KZQ92" s="11"/>
      <c r="KZR92" s="11"/>
      <c r="KZS92" s="11"/>
      <c r="KZT92" s="11"/>
      <c r="KZU92" s="11"/>
      <c r="KZV92" s="11"/>
      <c r="KZW92" s="11"/>
      <c r="KZX92" s="11"/>
      <c r="KZY92" s="11"/>
      <c r="KZZ92" s="11"/>
      <c r="LAA92" s="11"/>
      <c r="LAB92" s="11"/>
      <c r="LAC92" s="11"/>
      <c r="LAD92" s="11"/>
      <c r="LAE92" s="11"/>
      <c r="LAF92" s="11"/>
      <c r="LAG92" s="11"/>
      <c r="LAH92" s="11"/>
      <c r="LAI92" s="11"/>
      <c r="LAJ92" s="11"/>
      <c r="LAK92" s="11"/>
      <c r="LAL92" s="11"/>
      <c r="LAM92" s="11"/>
      <c r="LAN92" s="11"/>
      <c r="LAO92" s="11"/>
      <c r="LAP92" s="11"/>
      <c r="LAQ92" s="11"/>
      <c r="LAR92" s="11"/>
      <c r="LAS92" s="11"/>
      <c r="LAT92" s="11"/>
      <c r="LAU92" s="11"/>
      <c r="LAV92" s="11"/>
      <c r="LAW92" s="11"/>
      <c r="LAX92" s="11"/>
      <c r="LAY92" s="11"/>
      <c r="LAZ92" s="11"/>
      <c r="LBA92" s="11"/>
      <c r="LBB92" s="11"/>
      <c r="LBC92" s="11"/>
      <c r="LBD92" s="11"/>
      <c r="LBE92" s="11"/>
      <c r="LBF92" s="11"/>
      <c r="LBG92" s="11"/>
      <c r="LBH92" s="11"/>
      <c r="LBI92" s="11"/>
      <c r="LBJ92" s="11"/>
      <c r="LBK92" s="11"/>
      <c r="LBL92" s="11"/>
      <c r="LBM92" s="11"/>
      <c r="LBN92" s="11"/>
      <c r="LBO92" s="11"/>
      <c r="LBP92" s="11"/>
      <c r="LBQ92" s="11"/>
      <c r="LBR92" s="11"/>
      <c r="LBS92" s="11"/>
      <c r="LBT92" s="11"/>
      <c r="LBU92" s="11"/>
      <c r="LBV92" s="11"/>
      <c r="LBW92" s="11"/>
      <c r="LBX92" s="11"/>
      <c r="LBY92" s="11"/>
      <c r="LBZ92" s="11"/>
      <c r="LCA92" s="11"/>
      <c r="LCB92" s="11"/>
      <c r="LCC92" s="11"/>
      <c r="LCD92" s="11"/>
      <c r="LCE92" s="11"/>
      <c r="LCF92" s="11"/>
      <c r="LCG92" s="11"/>
      <c r="LCH92" s="11"/>
      <c r="LCI92" s="11"/>
      <c r="LCJ92" s="11"/>
      <c r="LCK92" s="11"/>
      <c r="LCL92" s="11"/>
      <c r="LCM92" s="11"/>
      <c r="LCN92" s="11"/>
      <c r="LCO92" s="11"/>
      <c r="LCP92" s="11"/>
      <c r="LCQ92" s="11"/>
      <c r="LCR92" s="11"/>
      <c r="LCS92" s="11"/>
      <c r="LCT92" s="11"/>
      <c r="LCU92" s="11"/>
      <c r="LCV92" s="11"/>
      <c r="LCW92" s="11"/>
      <c r="LCX92" s="11"/>
      <c r="LCY92" s="11"/>
      <c r="LCZ92" s="11"/>
      <c r="LDA92" s="11"/>
      <c r="LDB92" s="11"/>
      <c r="LDC92" s="11"/>
      <c r="LDD92" s="11"/>
      <c r="LDE92" s="11"/>
      <c r="LDF92" s="11"/>
      <c r="LDG92" s="11"/>
      <c r="LDH92" s="11"/>
      <c r="LDI92" s="11"/>
      <c r="LDJ92" s="11"/>
      <c r="LDK92" s="11"/>
      <c r="LDL92" s="11"/>
      <c r="LDM92" s="11"/>
      <c r="LDN92" s="11"/>
      <c r="LDO92" s="11"/>
      <c r="LDP92" s="11"/>
      <c r="LDQ92" s="11"/>
      <c r="LDR92" s="11"/>
      <c r="LDS92" s="11"/>
      <c r="LDT92" s="11"/>
      <c r="LDU92" s="11"/>
      <c r="LDV92" s="11"/>
      <c r="LDW92" s="11"/>
      <c r="LDX92" s="11"/>
      <c r="LDY92" s="11"/>
      <c r="LDZ92" s="11"/>
      <c r="LEA92" s="11"/>
      <c r="LEB92" s="11"/>
      <c r="LEC92" s="11"/>
      <c r="LED92" s="11"/>
      <c r="LEE92" s="11"/>
      <c r="LEF92" s="11"/>
      <c r="LEG92" s="11"/>
      <c r="LEH92" s="11"/>
      <c r="LEI92" s="11"/>
      <c r="LEJ92" s="11"/>
      <c r="LEK92" s="11"/>
      <c r="LEL92" s="11"/>
      <c r="LEM92" s="11"/>
      <c r="LEN92" s="11"/>
      <c r="LEO92" s="11"/>
      <c r="LEP92" s="11"/>
      <c r="LEQ92" s="11"/>
      <c r="LER92" s="11"/>
      <c r="LES92" s="11"/>
      <c r="LET92" s="11"/>
      <c r="LEU92" s="11"/>
      <c r="LEV92" s="11"/>
      <c r="LEW92" s="11"/>
      <c r="LEX92" s="11"/>
      <c r="LEY92" s="11"/>
      <c r="LEZ92" s="11"/>
      <c r="LFA92" s="11"/>
      <c r="LFB92" s="11"/>
      <c r="LFC92" s="11"/>
      <c r="LFD92" s="11"/>
      <c r="LFE92" s="11"/>
      <c r="LFF92" s="11"/>
      <c r="LFG92" s="11"/>
      <c r="LFH92" s="11"/>
      <c r="LFI92" s="11"/>
      <c r="LFJ92" s="11"/>
      <c r="LFK92" s="11"/>
      <c r="LFL92" s="11"/>
      <c r="LFM92" s="11"/>
      <c r="LFN92" s="11"/>
      <c r="LFO92" s="11"/>
      <c r="LFP92" s="11"/>
      <c r="LFQ92" s="11"/>
      <c r="LFR92" s="11"/>
      <c r="LFS92" s="11"/>
      <c r="LFT92" s="11"/>
      <c r="LFU92" s="11"/>
      <c r="LFV92" s="11"/>
      <c r="LFW92" s="11"/>
      <c r="LFX92" s="11"/>
      <c r="LFY92" s="11"/>
      <c r="LFZ92" s="11"/>
      <c r="LGA92" s="11"/>
      <c r="LGB92" s="11"/>
      <c r="LGC92" s="11"/>
      <c r="LGD92" s="11"/>
      <c r="LGE92" s="11"/>
      <c r="LGF92" s="11"/>
      <c r="LGG92" s="11"/>
      <c r="LGH92" s="11"/>
      <c r="LGI92" s="11"/>
      <c r="LGJ92" s="11"/>
      <c r="LGK92" s="11"/>
      <c r="LGL92" s="11"/>
      <c r="LGM92" s="11"/>
      <c r="LGN92" s="11"/>
      <c r="LGO92" s="11"/>
      <c r="LGP92" s="11"/>
      <c r="LGQ92" s="11"/>
      <c r="LGR92" s="11"/>
      <c r="LGS92" s="11"/>
      <c r="LGT92" s="11"/>
      <c r="LGU92" s="11"/>
      <c r="LGV92" s="11"/>
      <c r="LGW92" s="11"/>
      <c r="LGX92" s="11"/>
      <c r="LGY92" s="11"/>
      <c r="LGZ92" s="11"/>
      <c r="LHA92" s="11"/>
      <c r="LHB92" s="11"/>
      <c r="LHC92" s="11"/>
      <c r="LHD92" s="11"/>
      <c r="LHE92" s="11"/>
      <c r="LHF92" s="11"/>
      <c r="LHG92" s="11"/>
      <c r="LHH92" s="11"/>
      <c r="LHI92" s="11"/>
      <c r="LHJ92" s="11"/>
      <c r="LHK92" s="11"/>
      <c r="LHL92" s="11"/>
      <c r="LHM92" s="11"/>
      <c r="LHN92" s="11"/>
      <c r="LHO92" s="11"/>
      <c r="LHP92" s="11"/>
      <c r="LHQ92" s="11"/>
      <c r="LHR92" s="11"/>
      <c r="LHS92" s="11"/>
      <c r="LHT92" s="11"/>
      <c r="LHU92" s="11"/>
      <c r="LHV92" s="11"/>
      <c r="LHW92" s="11"/>
      <c r="LHX92" s="11"/>
      <c r="LHY92" s="11"/>
      <c r="LHZ92" s="11"/>
      <c r="LIA92" s="11"/>
      <c r="LIB92" s="11"/>
      <c r="LIC92" s="11"/>
      <c r="LID92" s="11"/>
      <c r="LIE92" s="11"/>
      <c r="LIF92" s="11"/>
      <c r="LIG92" s="11"/>
      <c r="LIH92" s="11"/>
      <c r="LII92" s="11"/>
      <c r="LIJ92" s="11"/>
      <c r="LIK92" s="11"/>
      <c r="LIL92" s="11"/>
      <c r="LIM92" s="11"/>
      <c r="LIN92" s="11"/>
      <c r="LIO92" s="11"/>
      <c r="LIP92" s="11"/>
      <c r="LIQ92" s="11"/>
      <c r="LIR92" s="11"/>
      <c r="LIS92" s="11"/>
      <c r="LIT92" s="11"/>
      <c r="LIU92" s="11"/>
      <c r="LIV92" s="11"/>
      <c r="LIW92" s="11"/>
      <c r="LIX92" s="11"/>
      <c r="LIY92" s="11"/>
      <c r="LIZ92" s="11"/>
      <c r="LJA92" s="11"/>
      <c r="LJB92" s="11"/>
      <c r="LJC92" s="11"/>
      <c r="LJD92" s="11"/>
      <c r="LJE92" s="11"/>
      <c r="LJF92" s="11"/>
      <c r="LJG92" s="11"/>
      <c r="LJH92" s="11"/>
      <c r="LJI92" s="11"/>
      <c r="LJJ92" s="11"/>
      <c r="LJK92" s="11"/>
      <c r="LJL92" s="11"/>
      <c r="LJM92" s="11"/>
      <c r="LJN92" s="11"/>
      <c r="LJO92" s="11"/>
      <c r="LJP92" s="11"/>
      <c r="LJQ92" s="11"/>
      <c r="LJR92" s="11"/>
      <c r="LJS92" s="11"/>
      <c r="LJT92" s="11"/>
      <c r="LJU92" s="11"/>
      <c r="LJV92" s="11"/>
      <c r="LJW92" s="11"/>
      <c r="LJX92" s="11"/>
      <c r="LJY92" s="11"/>
      <c r="LJZ92" s="11"/>
      <c r="LKA92" s="11"/>
      <c r="LKB92" s="11"/>
      <c r="LKC92" s="11"/>
      <c r="LKD92" s="11"/>
      <c r="LKE92" s="11"/>
      <c r="LKF92" s="11"/>
      <c r="LKG92" s="11"/>
      <c r="LKH92" s="11"/>
      <c r="LKI92" s="11"/>
      <c r="LKJ92" s="11"/>
      <c r="LKK92" s="11"/>
      <c r="LKL92" s="11"/>
      <c r="LKM92" s="11"/>
      <c r="LKN92" s="11"/>
      <c r="LKO92" s="11"/>
      <c r="LKP92" s="11"/>
      <c r="LKQ92" s="11"/>
      <c r="LKR92" s="11"/>
      <c r="LKS92" s="11"/>
      <c r="LKT92" s="11"/>
      <c r="LKU92" s="11"/>
      <c r="LKV92" s="11"/>
      <c r="LKW92" s="11"/>
      <c r="LKX92" s="11"/>
      <c r="LKY92" s="11"/>
      <c r="LKZ92" s="11"/>
      <c r="LLA92" s="11"/>
      <c r="LLB92" s="11"/>
      <c r="LLC92" s="11"/>
      <c r="LLD92" s="11"/>
      <c r="LLE92" s="11"/>
      <c r="LLF92" s="11"/>
      <c r="LLG92" s="11"/>
      <c r="LLH92" s="11"/>
      <c r="LLI92" s="11"/>
      <c r="LLJ92" s="11"/>
      <c r="LLK92" s="11"/>
      <c r="LLL92" s="11"/>
      <c r="LLM92" s="11"/>
      <c r="LLN92" s="11"/>
      <c r="LLO92" s="11"/>
      <c r="LLP92" s="11"/>
      <c r="LLQ92" s="11"/>
      <c r="LLR92" s="11"/>
      <c r="LLS92" s="11"/>
      <c r="LLT92" s="11"/>
      <c r="LLU92" s="11"/>
      <c r="LLV92" s="11"/>
      <c r="LLW92" s="11"/>
      <c r="LLX92" s="11"/>
      <c r="LLY92" s="11"/>
      <c r="LLZ92" s="11"/>
      <c r="LMA92" s="11"/>
      <c r="LMB92" s="11"/>
      <c r="LMC92" s="11"/>
      <c r="LMD92" s="11"/>
      <c r="LME92" s="11"/>
      <c r="LMF92" s="11"/>
      <c r="LMG92" s="11"/>
      <c r="LMH92" s="11"/>
      <c r="LMI92" s="11"/>
      <c r="LMJ92" s="11"/>
      <c r="LMK92" s="11"/>
      <c r="LML92" s="11"/>
      <c r="LMM92" s="11"/>
      <c r="LMN92" s="11"/>
      <c r="LMO92" s="11"/>
      <c r="LMP92" s="11"/>
      <c r="LMQ92" s="11"/>
      <c r="LMR92" s="11"/>
      <c r="LMS92" s="11"/>
      <c r="LMT92" s="11"/>
      <c r="LMU92" s="11"/>
      <c r="LMV92" s="11"/>
      <c r="LMW92" s="11"/>
      <c r="LMX92" s="11"/>
      <c r="LMY92" s="11"/>
      <c r="LMZ92" s="11"/>
      <c r="LNA92" s="11"/>
      <c r="LNB92" s="11"/>
      <c r="LNC92" s="11"/>
      <c r="LND92" s="11"/>
      <c r="LNE92" s="11"/>
      <c r="LNF92" s="11"/>
      <c r="LNG92" s="11"/>
      <c r="LNH92" s="11"/>
      <c r="LNI92" s="11"/>
      <c r="LNJ92" s="11"/>
      <c r="LNK92" s="11"/>
      <c r="LNL92" s="11"/>
      <c r="LNM92" s="11"/>
      <c r="LNN92" s="11"/>
      <c r="LNO92" s="11"/>
      <c r="LNP92" s="11"/>
      <c r="LNQ92" s="11"/>
      <c r="LNR92" s="11"/>
      <c r="LNS92" s="11"/>
      <c r="LNT92" s="11"/>
      <c r="LNU92" s="11"/>
      <c r="LNV92" s="11"/>
      <c r="LNW92" s="11"/>
      <c r="LNX92" s="11"/>
      <c r="LNY92" s="11"/>
      <c r="LNZ92" s="11"/>
      <c r="LOA92" s="11"/>
      <c r="LOB92" s="11"/>
      <c r="LOC92" s="11"/>
      <c r="LOD92" s="11"/>
      <c r="LOE92" s="11"/>
      <c r="LOF92" s="11"/>
      <c r="LOG92" s="11"/>
      <c r="LOH92" s="11"/>
      <c r="LOI92" s="11"/>
      <c r="LOJ92" s="11"/>
      <c r="LOK92" s="11"/>
      <c r="LOL92" s="11"/>
      <c r="LOM92" s="11"/>
      <c r="LON92" s="11"/>
      <c r="LOO92" s="11"/>
      <c r="LOP92" s="11"/>
      <c r="LOQ92" s="11"/>
      <c r="LOR92" s="11"/>
      <c r="LOS92" s="11"/>
      <c r="LOT92" s="11"/>
      <c r="LOU92" s="11"/>
      <c r="LOV92" s="11"/>
      <c r="LOW92" s="11"/>
      <c r="LOX92" s="11"/>
      <c r="LOY92" s="11"/>
      <c r="LOZ92" s="11"/>
      <c r="LPA92" s="11"/>
      <c r="LPB92" s="11"/>
      <c r="LPC92" s="11"/>
      <c r="LPD92" s="11"/>
      <c r="LPE92" s="11"/>
      <c r="LPF92" s="11"/>
      <c r="LPG92" s="11"/>
      <c r="LPH92" s="11"/>
      <c r="LPI92" s="11"/>
      <c r="LPJ92" s="11"/>
      <c r="LPK92" s="11"/>
      <c r="LPL92" s="11"/>
      <c r="LPM92" s="11"/>
      <c r="LPN92" s="11"/>
      <c r="LPO92" s="11"/>
      <c r="LPP92" s="11"/>
      <c r="LPQ92" s="11"/>
      <c r="LPR92" s="11"/>
      <c r="LPS92" s="11"/>
      <c r="LPT92" s="11"/>
      <c r="LPU92" s="11"/>
      <c r="LPV92" s="11"/>
      <c r="LPW92" s="11"/>
      <c r="LPX92" s="11"/>
      <c r="LPY92" s="11"/>
      <c r="LPZ92" s="11"/>
      <c r="LQA92" s="11"/>
      <c r="LQB92" s="11"/>
      <c r="LQC92" s="11"/>
      <c r="LQD92" s="11"/>
      <c r="LQE92" s="11"/>
      <c r="LQF92" s="11"/>
      <c r="LQG92" s="11"/>
      <c r="LQH92" s="11"/>
      <c r="LQI92" s="11"/>
      <c r="LQJ92" s="11"/>
      <c r="LQK92" s="11"/>
      <c r="LQL92" s="11"/>
      <c r="LQM92" s="11"/>
      <c r="LQN92" s="11"/>
      <c r="LQO92" s="11"/>
      <c r="LQP92" s="11"/>
      <c r="LQQ92" s="11"/>
      <c r="LQR92" s="11"/>
      <c r="LQS92" s="11"/>
      <c r="LQT92" s="11"/>
      <c r="LQU92" s="11"/>
      <c r="LQV92" s="11"/>
      <c r="LQW92" s="11"/>
      <c r="LQX92" s="11"/>
      <c r="LQY92" s="11"/>
      <c r="LQZ92" s="11"/>
      <c r="LRA92" s="11"/>
      <c r="LRB92" s="11"/>
      <c r="LRC92" s="11"/>
      <c r="LRD92" s="11"/>
      <c r="LRE92" s="11"/>
      <c r="LRF92" s="11"/>
      <c r="LRG92" s="11"/>
      <c r="LRH92" s="11"/>
      <c r="LRI92" s="11"/>
      <c r="LRJ92" s="11"/>
      <c r="LRK92" s="11"/>
      <c r="LRL92" s="11"/>
      <c r="LRM92" s="11"/>
      <c r="LRN92" s="11"/>
      <c r="LRO92" s="11"/>
      <c r="LRP92" s="11"/>
      <c r="LRQ92" s="11"/>
      <c r="LRR92" s="11"/>
      <c r="LRS92" s="11"/>
      <c r="LRT92" s="11"/>
      <c r="LRU92" s="11"/>
      <c r="LRV92" s="11"/>
      <c r="LRW92" s="11"/>
      <c r="LRX92" s="11"/>
      <c r="LRY92" s="11"/>
      <c r="LRZ92" s="11"/>
      <c r="LSA92" s="11"/>
      <c r="LSB92" s="11"/>
      <c r="LSC92" s="11"/>
      <c r="LSD92" s="11"/>
      <c r="LSE92" s="11"/>
      <c r="LSF92" s="11"/>
      <c r="LSG92" s="11"/>
      <c r="LSH92" s="11"/>
      <c r="LSI92" s="11"/>
      <c r="LSJ92" s="11"/>
      <c r="LSK92" s="11"/>
      <c r="LSL92" s="11"/>
      <c r="LSM92" s="11"/>
      <c r="LSN92" s="11"/>
      <c r="LSO92" s="11"/>
      <c r="LSP92" s="11"/>
      <c r="LSQ92" s="11"/>
      <c r="LSR92" s="11"/>
      <c r="LSS92" s="11"/>
      <c r="LST92" s="11"/>
      <c r="LSU92" s="11"/>
      <c r="LSV92" s="11"/>
      <c r="LSW92" s="11"/>
      <c r="LSX92" s="11"/>
      <c r="LSY92" s="11"/>
      <c r="LSZ92" s="11"/>
      <c r="LTA92" s="11"/>
      <c r="LTB92" s="11"/>
      <c r="LTC92" s="11"/>
      <c r="LTD92" s="11"/>
      <c r="LTE92" s="11"/>
      <c r="LTF92" s="11"/>
      <c r="LTG92" s="11"/>
      <c r="LTH92" s="11"/>
      <c r="LTI92" s="11"/>
      <c r="LTJ92" s="11"/>
      <c r="LTK92" s="11"/>
      <c r="LTL92" s="11"/>
      <c r="LTM92" s="11"/>
      <c r="LTN92" s="11"/>
      <c r="LTO92" s="11"/>
      <c r="LTP92" s="11"/>
      <c r="LTQ92" s="11"/>
      <c r="LTR92" s="11"/>
      <c r="LTS92" s="11"/>
      <c r="LTT92" s="11"/>
      <c r="LTU92" s="11"/>
      <c r="LTV92" s="11"/>
      <c r="LTW92" s="11"/>
      <c r="LTX92" s="11"/>
      <c r="LTY92" s="11"/>
      <c r="LTZ92" s="11"/>
      <c r="LUA92" s="11"/>
      <c r="LUB92" s="11"/>
      <c r="LUC92" s="11"/>
      <c r="LUD92" s="11"/>
      <c r="LUE92" s="11"/>
      <c r="LUF92" s="11"/>
      <c r="LUG92" s="11"/>
      <c r="LUH92" s="11"/>
      <c r="LUI92" s="11"/>
      <c r="LUJ92" s="11"/>
      <c r="LUK92" s="11"/>
      <c r="LUL92" s="11"/>
      <c r="LUM92" s="11"/>
      <c r="LUN92" s="11"/>
      <c r="LUO92" s="11"/>
      <c r="LUP92" s="11"/>
      <c r="LUQ92" s="11"/>
      <c r="LUR92" s="11"/>
      <c r="LUS92" s="11"/>
      <c r="LUT92" s="11"/>
      <c r="LUU92" s="11"/>
      <c r="LUV92" s="11"/>
      <c r="LUW92" s="11"/>
      <c r="LUX92" s="11"/>
      <c r="LUY92" s="11"/>
      <c r="LUZ92" s="11"/>
      <c r="LVA92" s="11"/>
      <c r="LVB92" s="11"/>
      <c r="LVC92" s="11"/>
      <c r="LVD92" s="11"/>
      <c r="LVE92" s="11"/>
      <c r="LVF92" s="11"/>
      <c r="LVG92" s="11"/>
      <c r="LVH92" s="11"/>
      <c r="LVI92" s="11"/>
      <c r="LVJ92" s="11"/>
      <c r="LVK92" s="11"/>
      <c r="LVL92" s="11"/>
      <c r="LVM92" s="11"/>
      <c r="LVN92" s="11"/>
      <c r="LVO92" s="11"/>
      <c r="LVP92" s="11"/>
      <c r="LVQ92" s="11"/>
      <c r="LVR92" s="11"/>
      <c r="LVS92" s="11"/>
      <c r="LVT92" s="11"/>
      <c r="LVU92" s="11"/>
      <c r="LVV92" s="11"/>
      <c r="LVW92" s="11"/>
      <c r="LVX92" s="11"/>
      <c r="LVY92" s="11"/>
      <c r="LVZ92" s="11"/>
      <c r="LWA92" s="11"/>
      <c r="LWB92" s="11"/>
      <c r="LWC92" s="11"/>
      <c r="LWD92" s="11"/>
      <c r="LWE92" s="11"/>
      <c r="LWF92" s="11"/>
      <c r="LWG92" s="11"/>
      <c r="LWH92" s="11"/>
      <c r="LWI92" s="11"/>
      <c r="LWJ92" s="11"/>
      <c r="LWK92" s="11"/>
      <c r="LWL92" s="11"/>
      <c r="LWM92" s="11"/>
      <c r="LWN92" s="11"/>
      <c r="LWO92" s="11"/>
      <c r="LWP92" s="11"/>
      <c r="LWQ92" s="11"/>
      <c r="LWR92" s="11"/>
      <c r="LWS92" s="11"/>
      <c r="LWT92" s="11"/>
      <c r="LWU92" s="11"/>
      <c r="LWV92" s="11"/>
      <c r="LWW92" s="11"/>
      <c r="LWX92" s="11"/>
      <c r="LWY92" s="11"/>
      <c r="LWZ92" s="11"/>
      <c r="LXA92" s="11"/>
      <c r="LXB92" s="11"/>
      <c r="LXC92" s="11"/>
      <c r="LXD92" s="11"/>
      <c r="LXE92" s="11"/>
      <c r="LXF92" s="11"/>
      <c r="LXG92" s="11"/>
      <c r="LXH92" s="11"/>
      <c r="LXI92" s="11"/>
      <c r="LXJ92" s="11"/>
      <c r="LXK92" s="11"/>
      <c r="LXL92" s="11"/>
      <c r="LXM92" s="11"/>
      <c r="LXN92" s="11"/>
      <c r="LXO92" s="11"/>
      <c r="LXP92" s="11"/>
      <c r="LXQ92" s="11"/>
      <c r="LXR92" s="11"/>
      <c r="LXS92" s="11"/>
      <c r="LXT92" s="11"/>
      <c r="LXU92" s="11"/>
      <c r="LXV92" s="11"/>
      <c r="LXW92" s="11"/>
      <c r="LXX92" s="11"/>
      <c r="LXY92" s="11"/>
      <c r="LXZ92" s="11"/>
      <c r="LYA92" s="11"/>
      <c r="LYB92" s="11"/>
      <c r="LYC92" s="11"/>
      <c r="LYD92" s="11"/>
      <c r="LYE92" s="11"/>
      <c r="LYF92" s="11"/>
      <c r="LYG92" s="11"/>
      <c r="LYH92" s="11"/>
      <c r="LYI92" s="11"/>
      <c r="LYJ92" s="11"/>
      <c r="LYK92" s="11"/>
      <c r="LYL92" s="11"/>
      <c r="LYM92" s="11"/>
      <c r="LYN92" s="11"/>
      <c r="LYO92" s="11"/>
      <c r="LYP92" s="11"/>
      <c r="LYQ92" s="11"/>
      <c r="LYR92" s="11"/>
      <c r="LYS92" s="11"/>
      <c r="LYT92" s="11"/>
      <c r="LYU92" s="11"/>
      <c r="LYV92" s="11"/>
      <c r="LYW92" s="11"/>
      <c r="LYX92" s="11"/>
      <c r="LYY92" s="11"/>
      <c r="LYZ92" s="11"/>
      <c r="LZA92" s="11"/>
      <c r="LZB92" s="11"/>
      <c r="LZC92" s="11"/>
      <c r="LZD92" s="11"/>
      <c r="LZE92" s="11"/>
      <c r="LZF92" s="11"/>
      <c r="LZG92" s="11"/>
      <c r="LZH92" s="11"/>
      <c r="LZI92" s="11"/>
      <c r="LZJ92" s="11"/>
      <c r="LZK92" s="11"/>
      <c r="LZL92" s="11"/>
      <c r="LZM92" s="11"/>
      <c r="LZN92" s="11"/>
      <c r="LZO92" s="11"/>
      <c r="LZP92" s="11"/>
      <c r="LZQ92" s="11"/>
      <c r="LZR92" s="11"/>
      <c r="LZS92" s="11"/>
      <c r="LZT92" s="11"/>
      <c r="LZU92" s="11"/>
      <c r="LZV92" s="11"/>
      <c r="LZW92" s="11"/>
      <c r="LZX92" s="11"/>
      <c r="LZY92" s="11"/>
      <c r="LZZ92" s="11"/>
      <c r="MAA92" s="11"/>
      <c r="MAB92" s="11"/>
      <c r="MAC92" s="11"/>
      <c r="MAD92" s="11"/>
      <c r="MAE92" s="11"/>
      <c r="MAF92" s="11"/>
      <c r="MAG92" s="11"/>
      <c r="MAH92" s="11"/>
      <c r="MAI92" s="11"/>
      <c r="MAJ92" s="11"/>
      <c r="MAK92" s="11"/>
      <c r="MAL92" s="11"/>
      <c r="MAM92" s="11"/>
      <c r="MAN92" s="11"/>
      <c r="MAO92" s="11"/>
      <c r="MAP92" s="11"/>
      <c r="MAQ92" s="11"/>
      <c r="MAR92" s="11"/>
      <c r="MAS92" s="11"/>
      <c r="MAT92" s="11"/>
      <c r="MAU92" s="11"/>
      <c r="MAV92" s="11"/>
      <c r="MAW92" s="11"/>
      <c r="MAX92" s="11"/>
      <c r="MAY92" s="11"/>
      <c r="MAZ92" s="11"/>
      <c r="MBA92" s="11"/>
      <c r="MBB92" s="11"/>
      <c r="MBC92" s="11"/>
      <c r="MBD92" s="11"/>
      <c r="MBE92" s="11"/>
      <c r="MBF92" s="11"/>
      <c r="MBG92" s="11"/>
      <c r="MBH92" s="11"/>
      <c r="MBI92" s="11"/>
      <c r="MBJ92" s="11"/>
      <c r="MBK92" s="11"/>
      <c r="MBL92" s="11"/>
      <c r="MBM92" s="11"/>
      <c r="MBN92" s="11"/>
      <c r="MBO92" s="11"/>
      <c r="MBP92" s="11"/>
      <c r="MBQ92" s="11"/>
      <c r="MBR92" s="11"/>
      <c r="MBS92" s="11"/>
      <c r="MBT92" s="11"/>
      <c r="MBU92" s="11"/>
      <c r="MBV92" s="11"/>
      <c r="MBW92" s="11"/>
      <c r="MBX92" s="11"/>
      <c r="MBY92" s="11"/>
      <c r="MBZ92" s="11"/>
      <c r="MCA92" s="11"/>
      <c r="MCB92" s="11"/>
      <c r="MCC92" s="11"/>
      <c r="MCD92" s="11"/>
      <c r="MCE92" s="11"/>
      <c r="MCF92" s="11"/>
      <c r="MCG92" s="11"/>
      <c r="MCH92" s="11"/>
      <c r="MCI92" s="11"/>
      <c r="MCJ92" s="11"/>
      <c r="MCK92" s="11"/>
      <c r="MCL92" s="11"/>
      <c r="MCM92" s="11"/>
      <c r="MCN92" s="11"/>
      <c r="MCO92" s="11"/>
      <c r="MCP92" s="11"/>
      <c r="MCQ92" s="11"/>
      <c r="MCR92" s="11"/>
      <c r="MCS92" s="11"/>
      <c r="MCT92" s="11"/>
      <c r="MCU92" s="11"/>
      <c r="MCV92" s="11"/>
      <c r="MCW92" s="11"/>
      <c r="MCX92" s="11"/>
      <c r="MCY92" s="11"/>
      <c r="MCZ92" s="11"/>
      <c r="MDA92" s="11"/>
      <c r="MDB92" s="11"/>
      <c r="MDC92" s="11"/>
      <c r="MDD92" s="11"/>
      <c r="MDE92" s="11"/>
      <c r="MDF92" s="11"/>
      <c r="MDG92" s="11"/>
      <c r="MDH92" s="11"/>
      <c r="MDI92" s="11"/>
      <c r="MDJ92" s="11"/>
      <c r="MDK92" s="11"/>
      <c r="MDL92" s="11"/>
      <c r="MDM92" s="11"/>
      <c r="MDN92" s="11"/>
      <c r="MDO92" s="11"/>
      <c r="MDP92" s="11"/>
      <c r="MDQ92" s="11"/>
      <c r="MDR92" s="11"/>
      <c r="MDS92" s="11"/>
      <c r="MDT92" s="11"/>
      <c r="MDU92" s="11"/>
      <c r="MDV92" s="11"/>
      <c r="MDW92" s="11"/>
      <c r="MDX92" s="11"/>
      <c r="MDY92" s="11"/>
      <c r="MDZ92" s="11"/>
      <c r="MEA92" s="11"/>
      <c r="MEB92" s="11"/>
      <c r="MEC92" s="11"/>
      <c r="MED92" s="11"/>
      <c r="MEE92" s="11"/>
      <c r="MEF92" s="11"/>
      <c r="MEG92" s="11"/>
      <c r="MEH92" s="11"/>
      <c r="MEI92" s="11"/>
      <c r="MEJ92" s="11"/>
      <c r="MEK92" s="11"/>
      <c r="MEL92" s="11"/>
      <c r="MEM92" s="11"/>
      <c r="MEN92" s="11"/>
      <c r="MEO92" s="11"/>
      <c r="MEP92" s="11"/>
      <c r="MEQ92" s="11"/>
      <c r="MER92" s="11"/>
      <c r="MES92" s="11"/>
      <c r="MET92" s="11"/>
      <c r="MEU92" s="11"/>
      <c r="MEV92" s="11"/>
      <c r="MEW92" s="11"/>
      <c r="MEX92" s="11"/>
      <c r="MEY92" s="11"/>
      <c r="MEZ92" s="11"/>
      <c r="MFA92" s="11"/>
      <c r="MFB92" s="11"/>
      <c r="MFC92" s="11"/>
      <c r="MFD92" s="11"/>
      <c r="MFE92" s="11"/>
      <c r="MFF92" s="11"/>
      <c r="MFG92" s="11"/>
      <c r="MFH92" s="11"/>
      <c r="MFI92" s="11"/>
      <c r="MFJ92" s="11"/>
      <c r="MFK92" s="11"/>
      <c r="MFL92" s="11"/>
      <c r="MFM92" s="11"/>
      <c r="MFN92" s="11"/>
      <c r="MFO92" s="11"/>
      <c r="MFP92" s="11"/>
      <c r="MFQ92" s="11"/>
      <c r="MFR92" s="11"/>
      <c r="MFS92" s="11"/>
      <c r="MFT92" s="11"/>
      <c r="MFU92" s="11"/>
      <c r="MFV92" s="11"/>
      <c r="MFW92" s="11"/>
      <c r="MFX92" s="11"/>
      <c r="MFY92" s="11"/>
      <c r="MFZ92" s="11"/>
      <c r="MGA92" s="11"/>
      <c r="MGB92" s="11"/>
      <c r="MGC92" s="11"/>
      <c r="MGD92" s="11"/>
      <c r="MGE92" s="11"/>
      <c r="MGF92" s="11"/>
      <c r="MGG92" s="11"/>
      <c r="MGH92" s="11"/>
      <c r="MGI92" s="11"/>
      <c r="MGJ92" s="11"/>
      <c r="MGK92" s="11"/>
      <c r="MGL92" s="11"/>
      <c r="MGM92" s="11"/>
      <c r="MGN92" s="11"/>
      <c r="MGO92" s="11"/>
      <c r="MGP92" s="11"/>
      <c r="MGQ92" s="11"/>
      <c r="MGR92" s="11"/>
      <c r="MGS92" s="11"/>
      <c r="MGT92" s="11"/>
      <c r="MGU92" s="11"/>
      <c r="MGV92" s="11"/>
      <c r="MGW92" s="11"/>
      <c r="MGX92" s="11"/>
      <c r="MGY92" s="11"/>
      <c r="MGZ92" s="11"/>
      <c r="MHA92" s="11"/>
      <c r="MHB92" s="11"/>
      <c r="MHC92" s="11"/>
      <c r="MHD92" s="11"/>
      <c r="MHE92" s="11"/>
      <c r="MHF92" s="11"/>
      <c r="MHG92" s="11"/>
      <c r="MHH92" s="11"/>
      <c r="MHI92" s="11"/>
      <c r="MHJ92" s="11"/>
      <c r="MHK92" s="11"/>
      <c r="MHL92" s="11"/>
      <c r="MHM92" s="11"/>
      <c r="MHN92" s="11"/>
      <c r="MHO92" s="11"/>
      <c r="MHP92" s="11"/>
      <c r="MHQ92" s="11"/>
      <c r="MHR92" s="11"/>
      <c r="MHS92" s="11"/>
      <c r="MHT92" s="11"/>
      <c r="MHU92" s="11"/>
      <c r="MHV92" s="11"/>
      <c r="MHW92" s="11"/>
      <c r="MHX92" s="11"/>
      <c r="MHY92" s="11"/>
      <c r="MHZ92" s="11"/>
      <c r="MIA92" s="11"/>
      <c r="MIB92" s="11"/>
      <c r="MIC92" s="11"/>
      <c r="MID92" s="11"/>
      <c r="MIE92" s="11"/>
      <c r="MIF92" s="11"/>
      <c r="MIG92" s="11"/>
      <c r="MIH92" s="11"/>
      <c r="MII92" s="11"/>
      <c r="MIJ92" s="11"/>
      <c r="MIK92" s="11"/>
      <c r="MIL92" s="11"/>
      <c r="MIM92" s="11"/>
      <c r="MIN92" s="11"/>
      <c r="MIO92" s="11"/>
      <c r="MIP92" s="11"/>
      <c r="MIQ92" s="11"/>
      <c r="MIR92" s="11"/>
      <c r="MIS92" s="11"/>
      <c r="MIT92" s="11"/>
      <c r="MIU92" s="11"/>
      <c r="MIV92" s="11"/>
      <c r="MIW92" s="11"/>
      <c r="MIX92" s="11"/>
      <c r="MIY92" s="11"/>
      <c r="MIZ92" s="11"/>
      <c r="MJA92" s="11"/>
      <c r="MJB92" s="11"/>
      <c r="MJC92" s="11"/>
      <c r="MJD92" s="11"/>
      <c r="MJE92" s="11"/>
      <c r="MJF92" s="11"/>
      <c r="MJG92" s="11"/>
      <c r="MJH92" s="11"/>
      <c r="MJI92" s="11"/>
      <c r="MJJ92" s="11"/>
      <c r="MJK92" s="11"/>
      <c r="MJL92" s="11"/>
      <c r="MJM92" s="11"/>
      <c r="MJN92" s="11"/>
      <c r="MJO92" s="11"/>
      <c r="MJP92" s="11"/>
      <c r="MJQ92" s="11"/>
      <c r="MJR92" s="11"/>
      <c r="MJS92" s="11"/>
      <c r="MJT92" s="11"/>
      <c r="MJU92" s="11"/>
      <c r="MJV92" s="11"/>
      <c r="MJW92" s="11"/>
      <c r="MJX92" s="11"/>
      <c r="MJY92" s="11"/>
      <c r="MJZ92" s="11"/>
      <c r="MKA92" s="11"/>
      <c r="MKB92" s="11"/>
      <c r="MKC92" s="11"/>
      <c r="MKD92" s="11"/>
      <c r="MKE92" s="11"/>
      <c r="MKF92" s="11"/>
      <c r="MKG92" s="11"/>
      <c r="MKH92" s="11"/>
      <c r="MKI92" s="11"/>
      <c r="MKJ92" s="11"/>
      <c r="MKK92" s="11"/>
      <c r="MKL92" s="11"/>
      <c r="MKM92" s="11"/>
      <c r="MKN92" s="11"/>
      <c r="MKO92" s="11"/>
      <c r="MKP92" s="11"/>
      <c r="MKQ92" s="11"/>
      <c r="MKR92" s="11"/>
      <c r="MKS92" s="11"/>
      <c r="MKT92" s="11"/>
      <c r="MKU92" s="11"/>
      <c r="MKV92" s="11"/>
      <c r="MKW92" s="11"/>
      <c r="MKX92" s="11"/>
      <c r="MKY92" s="11"/>
      <c r="MKZ92" s="11"/>
      <c r="MLA92" s="11"/>
      <c r="MLB92" s="11"/>
      <c r="MLC92" s="11"/>
      <c r="MLD92" s="11"/>
      <c r="MLE92" s="11"/>
      <c r="MLF92" s="11"/>
      <c r="MLG92" s="11"/>
      <c r="MLH92" s="11"/>
      <c r="MLI92" s="11"/>
      <c r="MLJ92" s="11"/>
      <c r="MLK92" s="11"/>
      <c r="MLL92" s="11"/>
      <c r="MLM92" s="11"/>
      <c r="MLN92" s="11"/>
      <c r="MLO92" s="11"/>
      <c r="MLP92" s="11"/>
      <c r="MLQ92" s="11"/>
      <c r="MLR92" s="11"/>
      <c r="MLS92" s="11"/>
      <c r="MLT92" s="11"/>
      <c r="MLU92" s="11"/>
      <c r="MLV92" s="11"/>
      <c r="MLW92" s="11"/>
      <c r="MLX92" s="11"/>
      <c r="MLY92" s="11"/>
      <c r="MLZ92" s="11"/>
      <c r="MMA92" s="11"/>
      <c r="MMB92" s="11"/>
      <c r="MMC92" s="11"/>
      <c r="MMD92" s="11"/>
      <c r="MME92" s="11"/>
      <c r="MMF92" s="11"/>
      <c r="MMG92" s="11"/>
      <c r="MMH92" s="11"/>
      <c r="MMI92" s="11"/>
      <c r="MMJ92" s="11"/>
      <c r="MMK92" s="11"/>
      <c r="MML92" s="11"/>
      <c r="MMM92" s="11"/>
      <c r="MMN92" s="11"/>
      <c r="MMO92" s="11"/>
      <c r="MMP92" s="11"/>
      <c r="MMQ92" s="11"/>
      <c r="MMR92" s="11"/>
      <c r="MMS92" s="11"/>
      <c r="MMT92" s="11"/>
      <c r="MMU92" s="11"/>
      <c r="MMV92" s="11"/>
      <c r="MMW92" s="11"/>
      <c r="MMX92" s="11"/>
      <c r="MMY92" s="11"/>
      <c r="MMZ92" s="11"/>
      <c r="MNA92" s="11"/>
      <c r="MNB92" s="11"/>
      <c r="MNC92" s="11"/>
      <c r="MND92" s="11"/>
      <c r="MNE92" s="11"/>
      <c r="MNF92" s="11"/>
      <c r="MNG92" s="11"/>
      <c r="MNH92" s="11"/>
      <c r="MNI92" s="11"/>
      <c r="MNJ92" s="11"/>
      <c r="MNK92" s="11"/>
      <c r="MNL92" s="11"/>
      <c r="MNM92" s="11"/>
      <c r="MNN92" s="11"/>
      <c r="MNO92" s="11"/>
      <c r="MNP92" s="11"/>
      <c r="MNQ92" s="11"/>
      <c r="MNR92" s="11"/>
      <c r="MNS92" s="11"/>
      <c r="MNT92" s="11"/>
      <c r="MNU92" s="11"/>
      <c r="MNV92" s="11"/>
      <c r="MNW92" s="11"/>
      <c r="MNX92" s="11"/>
      <c r="MNY92" s="11"/>
      <c r="MNZ92" s="11"/>
      <c r="MOA92" s="11"/>
      <c r="MOB92" s="11"/>
      <c r="MOC92" s="11"/>
      <c r="MOD92" s="11"/>
      <c r="MOE92" s="11"/>
      <c r="MOF92" s="11"/>
      <c r="MOG92" s="11"/>
      <c r="MOH92" s="11"/>
      <c r="MOI92" s="11"/>
      <c r="MOJ92" s="11"/>
      <c r="MOK92" s="11"/>
      <c r="MOL92" s="11"/>
      <c r="MOM92" s="11"/>
      <c r="MON92" s="11"/>
      <c r="MOO92" s="11"/>
      <c r="MOP92" s="11"/>
      <c r="MOQ92" s="11"/>
      <c r="MOR92" s="11"/>
      <c r="MOS92" s="11"/>
      <c r="MOT92" s="11"/>
      <c r="MOU92" s="11"/>
      <c r="MOV92" s="11"/>
      <c r="MOW92" s="11"/>
      <c r="MOX92" s="11"/>
      <c r="MOY92" s="11"/>
      <c r="MOZ92" s="11"/>
      <c r="MPA92" s="11"/>
      <c r="MPB92" s="11"/>
      <c r="MPC92" s="11"/>
      <c r="MPD92" s="11"/>
      <c r="MPE92" s="11"/>
      <c r="MPF92" s="11"/>
      <c r="MPG92" s="11"/>
      <c r="MPH92" s="11"/>
      <c r="MPI92" s="11"/>
      <c r="MPJ92" s="11"/>
      <c r="MPK92" s="11"/>
      <c r="MPL92" s="11"/>
      <c r="MPM92" s="11"/>
      <c r="MPN92" s="11"/>
      <c r="MPO92" s="11"/>
      <c r="MPP92" s="11"/>
      <c r="MPQ92" s="11"/>
      <c r="MPR92" s="11"/>
      <c r="MPS92" s="11"/>
      <c r="MPT92" s="11"/>
      <c r="MPU92" s="11"/>
      <c r="MPV92" s="11"/>
      <c r="MPW92" s="11"/>
      <c r="MPX92" s="11"/>
      <c r="MPY92" s="11"/>
      <c r="MPZ92" s="11"/>
      <c r="MQA92" s="11"/>
      <c r="MQB92" s="11"/>
      <c r="MQC92" s="11"/>
      <c r="MQD92" s="11"/>
      <c r="MQE92" s="11"/>
      <c r="MQF92" s="11"/>
      <c r="MQG92" s="11"/>
      <c r="MQH92" s="11"/>
      <c r="MQI92" s="11"/>
      <c r="MQJ92" s="11"/>
      <c r="MQK92" s="11"/>
      <c r="MQL92" s="11"/>
      <c r="MQM92" s="11"/>
      <c r="MQN92" s="11"/>
      <c r="MQO92" s="11"/>
      <c r="MQP92" s="11"/>
      <c r="MQQ92" s="11"/>
      <c r="MQR92" s="11"/>
      <c r="MQS92" s="11"/>
      <c r="MQT92" s="11"/>
      <c r="MQU92" s="11"/>
      <c r="MQV92" s="11"/>
      <c r="MQW92" s="11"/>
      <c r="MQX92" s="11"/>
      <c r="MQY92" s="11"/>
      <c r="MQZ92" s="11"/>
      <c r="MRA92" s="11"/>
      <c r="MRB92" s="11"/>
      <c r="MRC92" s="11"/>
      <c r="MRD92" s="11"/>
      <c r="MRE92" s="11"/>
      <c r="MRF92" s="11"/>
      <c r="MRG92" s="11"/>
      <c r="MRH92" s="11"/>
      <c r="MRI92" s="11"/>
      <c r="MRJ92" s="11"/>
      <c r="MRK92" s="11"/>
      <c r="MRL92" s="11"/>
      <c r="MRM92" s="11"/>
      <c r="MRN92" s="11"/>
      <c r="MRO92" s="11"/>
      <c r="MRP92" s="11"/>
      <c r="MRQ92" s="11"/>
      <c r="MRR92" s="11"/>
      <c r="MRS92" s="11"/>
      <c r="MRT92" s="11"/>
      <c r="MRU92" s="11"/>
      <c r="MRV92" s="11"/>
      <c r="MRW92" s="11"/>
      <c r="MRX92" s="11"/>
      <c r="MRY92" s="11"/>
      <c r="MRZ92" s="11"/>
      <c r="MSA92" s="11"/>
      <c r="MSB92" s="11"/>
      <c r="MSC92" s="11"/>
      <c r="MSD92" s="11"/>
      <c r="MSE92" s="11"/>
      <c r="MSF92" s="11"/>
      <c r="MSG92" s="11"/>
      <c r="MSH92" s="11"/>
      <c r="MSI92" s="11"/>
      <c r="MSJ92" s="11"/>
      <c r="MSK92" s="11"/>
      <c r="MSL92" s="11"/>
      <c r="MSM92" s="11"/>
      <c r="MSN92" s="11"/>
      <c r="MSO92" s="11"/>
      <c r="MSP92" s="11"/>
      <c r="MSQ92" s="11"/>
      <c r="MSR92" s="11"/>
      <c r="MSS92" s="11"/>
      <c r="MST92" s="11"/>
      <c r="MSU92" s="11"/>
      <c r="MSV92" s="11"/>
      <c r="MSW92" s="11"/>
      <c r="MSX92" s="11"/>
      <c r="MSY92" s="11"/>
      <c r="MSZ92" s="11"/>
      <c r="MTA92" s="11"/>
      <c r="MTB92" s="11"/>
      <c r="MTC92" s="11"/>
      <c r="MTD92" s="11"/>
      <c r="MTE92" s="11"/>
      <c r="MTF92" s="11"/>
      <c r="MTG92" s="11"/>
      <c r="MTH92" s="11"/>
      <c r="MTI92" s="11"/>
      <c r="MTJ92" s="11"/>
      <c r="MTK92" s="11"/>
      <c r="MTL92" s="11"/>
      <c r="MTM92" s="11"/>
      <c r="MTN92" s="11"/>
      <c r="MTO92" s="11"/>
      <c r="MTP92" s="11"/>
      <c r="MTQ92" s="11"/>
      <c r="MTR92" s="11"/>
      <c r="MTS92" s="11"/>
      <c r="MTT92" s="11"/>
      <c r="MTU92" s="11"/>
      <c r="MTV92" s="11"/>
      <c r="MTW92" s="11"/>
      <c r="MTX92" s="11"/>
      <c r="MTY92" s="11"/>
      <c r="MTZ92" s="11"/>
      <c r="MUA92" s="11"/>
      <c r="MUB92" s="11"/>
      <c r="MUC92" s="11"/>
      <c r="MUD92" s="11"/>
      <c r="MUE92" s="11"/>
      <c r="MUF92" s="11"/>
      <c r="MUG92" s="11"/>
      <c r="MUH92" s="11"/>
      <c r="MUI92" s="11"/>
      <c r="MUJ92" s="11"/>
      <c r="MUK92" s="11"/>
      <c r="MUL92" s="11"/>
      <c r="MUM92" s="11"/>
      <c r="MUN92" s="11"/>
      <c r="MUO92" s="11"/>
      <c r="MUP92" s="11"/>
      <c r="MUQ92" s="11"/>
      <c r="MUR92" s="11"/>
      <c r="MUS92" s="11"/>
      <c r="MUT92" s="11"/>
      <c r="MUU92" s="11"/>
      <c r="MUV92" s="11"/>
      <c r="MUW92" s="11"/>
      <c r="MUX92" s="11"/>
      <c r="MUY92" s="11"/>
      <c r="MUZ92" s="11"/>
      <c r="MVA92" s="11"/>
      <c r="MVB92" s="11"/>
      <c r="MVC92" s="11"/>
      <c r="MVD92" s="11"/>
      <c r="MVE92" s="11"/>
      <c r="MVF92" s="11"/>
      <c r="MVG92" s="11"/>
      <c r="MVH92" s="11"/>
      <c r="MVI92" s="11"/>
      <c r="MVJ92" s="11"/>
      <c r="MVK92" s="11"/>
      <c r="MVL92" s="11"/>
      <c r="MVM92" s="11"/>
      <c r="MVN92" s="11"/>
      <c r="MVO92" s="11"/>
      <c r="MVP92" s="11"/>
      <c r="MVQ92" s="11"/>
      <c r="MVR92" s="11"/>
      <c r="MVS92" s="11"/>
      <c r="MVT92" s="11"/>
      <c r="MVU92" s="11"/>
      <c r="MVV92" s="11"/>
      <c r="MVW92" s="11"/>
      <c r="MVX92" s="11"/>
      <c r="MVY92" s="11"/>
      <c r="MVZ92" s="11"/>
      <c r="MWA92" s="11"/>
      <c r="MWB92" s="11"/>
      <c r="MWC92" s="11"/>
      <c r="MWD92" s="11"/>
      <c r="MWE92" s="11"/>
      <c r="MWF92" s="11"/>
      <c r="MWG92" s="11"/>
      <c r="MWH92" s="11"/>
      <c r="MWI92" s="11"/>
      <c r="MWJ92" s="11"/>
      <c r="MWK92" s="11"/>
      <c r="MWL92" s="11"/>
      <c r="MWM92" s="11"/>
      <c r="MWN92" s="11"/>
      <c r="MWO92" s="11"/>
      <c r="MWP92" s="11"/>
      <c r="MWQ92" s="11"/>
      <c r="MWR92" s="11"/>
      <c r="MWS92" s="11"/>
      <c r="MWT92" s="11"/>
      <c r="MWU92" s="11"/>
      <c r="MWV92" s="11"/>
      <c r="MWW92" s="11"/>
      <c r="MWX92" s="11"/>
      <c r="MWY92" s="11"/>
      <c r="MWZ92" s="11"/>
      <c r="MXA92" s="11"/>
      <c r="MXB92" s="11"/>
      <c r="MXC92" s="11"/>
      <c r="MXD92" s="11"/>
      <c r="MXE92" s="11"/>
      <c r="MXF92" s="11"/>
      <c r="MXG92" s="11"/>
      <c r="MXH92" s="11"/>
      <c r="MXI92" s="11"/>
      <c r="MXJ92" s="11"/>
      <c r="MXK92" s="11"/>
      <c r="MXL92" s="11"/>
      <c r="MXM92" s="11"/>
      <c r="MXN92" s="11"/>
      <c r="MXO92" s="11"/>
      <c r="MXP92" s="11"/>
      <c r="MXQ92" s="11"/>
      <c r="MXR92" s="11"/>
      <c r="MXS92" s="11"/>
      <c r="MXT92" s="11"/>
      <c r="MXU92" s="11"/>
      <c r="MXV92" s="11"/>
      <c r="MXW92" s="11"/>
      <c r="MXX92" s="11"/>
      <c r="MXY92" s="11"/>
      <c r="MXZ92" s="11"/>
      <c r="MYA92" s="11"/>
      <c r="MYB92" s="11"/>
      <c r="MYC92" s="11"/>
      <c r="MYD92" s="11"/>
      <c r="MYE92" s="11"/>
      <c r="MYF92" s="11"/>
      <c r="MYG92" s="11"/>
      <c r="MYH92" s="11"/>
      <c r="MYI92" s="11"/>
      <c r="MYJ92" s="11"/>
      <c r="MYK92" s="11"/>
      <c r="MYL92" s="11"/>
      <c r="MYM92" s="11"/>
      <c r="MYN92" s="11"/>
      <c r="MYO92" s="11"/>
      <c r="MYP92" s="11"/>
      <c r="MYQ92" s="11"/>
      <c r="MYR92" s="11"/>
      <c r="MYS92" s="11"/>
      <c r="MYT92" s="11"/>
      <c r="MYU92" s="11"/>
      <c r="MYV92" s="11"/>
      <c r="MYW92" s="11"/>
      <c r="MYX92" s="11"/>
      <c r="MYY92" s="11"/>
      <c r="MYZ92" s="11"/>
      <c r="MZA92" s="11"/>
      <c r="MZB92" s="11"/>
      <c r="MZC92" s="11"/>
      <c r="MZD92" s="11"/>
      <c r="MZE92" s="11"/>
      <c r="MZF92" s="11"/>
      <c r="MZG92" s="11"/>
      <c r="MZH92" s="11"/>
      <c r="MZI92" s="11"/>
      <c r="MZJ92" s="11"/>
      <c r="MZK92" s="11"/>
      <c r="MZL92" s="11"/>
      <c r="MZM92" s="11"/>
      <c r="MZN92" s="11"/>
      <c r="MZO92" s="11"/>
      <c r="MZP92" s="11"/>
      <c r="MZQ92" s="11"/>
      <c r="MZR92" s="11"/>
      <c r="MZS92" s="11"/>
      <c r="MZT92" s="11"/>
      <c r="MZU92" s="11"/>
      <c r="MZV92" s="11"/>
      <c r="MZW92" s="11"/>
      <c r="MZX92" s="11"/>
      <c r="MZY92" s="11"/>
      <c r="MZZ92" s="11"/>
      <c r="NAA92" s="11"/>
      <c r="NAB92" s="11"/>
      <c r="NAC92" s="11"/>
      <c r="NAD92" s="11"/>
      <c r="NAE92" s="11"/>
      <c r="NAF92" s="11"/>
      <c r="NAG92" s="11"/>
      <c r="NAH92" s="11"/>
      <c r="NAI92" s="11"/>
      <c r="NAJ92" s="11"/>
      <c r="NAK92" s="11"/>
      <c r="NAL92" s="11"/>
      <c r="NAM92" s="11"/>
      <c r="NAN92" s="11"/>
      <c r="NAO92" s="11"/>
      <c r="NAP92" s="11"/>
      <c r="NAQ92" s="11"/>
      <c r="NAR92" s="11"/>
      <c r="NAS92" s="11"/>
      <c r="NAT92" s="11"/>
      <c r="NAU92" s="11"/>
      <c r="NAV92" s="11"/>
      <c r="NAW92" s="11"/>
      <c r="NAX92" s="11"/>
      <c r="NAY92" s="11"/>
      <c r="NAZ92" s="11"/>
      <c r="NBA92" s="11"/>
      <c r="NBB92" s="11"/>
      <c r="NBC92" s="11"/>
      <c r="NBD92" s="11"/>
      <c r="NBE92" s="11"/>
      <c r="NBF92" s="11"/>
      <c r="NBG92" s="11"/>
      <c r="NBH92" s="11"/>
      <c r="NBI92" s="11"/>
      <c r="NBJ92" s="11"/>
      <c r="NBK92" s="11"/>
      <c r="NBL92" s="11"/>
      <c r="NBM92" s="11"/>
      <c r="NBN92" s="11"/>
      <c r="NBO92" s="11"/>
      <c r="NBP92" s="11"/>
      <c r="NBQ92" s="11"/>
      <c r="NBR92" s="11"/>
      <c r="NBS92" s="11"/>
      <c r="NBT92" s="11"/>
      <c r="NBU92" s="11"/>
      <c r="NBV92" s="11"/>
      <c r="NBW92" s="11"/>
      <c r="NBX92" s="11"/>
      <c r="NBY92" s="11"/>
      <c r="NBZ92" s="11"/>
      <c r="NCA92" s="11"/>
      <c r="NCB92" s="11"/>
      <c r="NCC92" s="11"/>
      <c r="NCD92" s="11"/>
      <c r="NCE92" s="11"/>
      <c r="NCF92" s="11"/>
      <c r="NCG92" s="11"/>
      <c r="NCH92" s="11"/>
      <c r="NCI92" s="11"/>
      <c r="NCJ92" s="11"/>
      <c r="NCK92" s="11"/>
      <c r="NCL92" s="11"/>
      <c r="NCM92" s="11"/>
      <c r="NCN92" s="11"/>
      <c r="NCO92" s="11"/>
      <c r="NCP92" s="11"/>
      <c r="NCQ92" s="11"/>
      <c r="NCR92" s="11"/>
      <c r="NCS92" s="11"/>
      <c r="NCT92" s="11"/>
      <c r="NCU92" s="11"/>
      <c r="NCV92" s="11"/>
      <c r="NCW92" s="11"/>
      <c r="NCX92" s="11"/>
      <c r="NCY92" s="11"/>
      <c r="NCZ92" s="11"/>
      <c r="NDA92" s="11"/>
      <c r="NDB92" s="11"/>
      <c r="NDC92" s="11"/>
      <c r="NDD92" s="11"/>
      <c r="NDE92" s="11"/>
      <c r="NDF92" s="11"/>
      <c r="NDG92" s="11"/>
      <c r="NDH92" s="11"/>
      <c r="NDI92" s="11"/>
      <c r="NDJ92" s="11"/>
      <c r="NDK92" s="11"/>
      <c r="NDL92" s="11"/>
      <c r="NDM92" s="11"/>
      <c r="NDN92" s="11"/>
      <c r="NDO92" s="11"/>
      <c r="NDP92" s="11"/>
      <c r="NDQ92" s="11"/>
      <c r="NDR92" s="11"/>
      <c r="NDS92" s="11"/>
      <c r="NDT92" s="11"/>
      <c r="NDU92" s="11"/>
      <c r="NDV92" s="11"/>
      <c r="NDW92" s="11"/>
      <c r="NDX92" s="11"/>
      <c r="NDY92" s="11"/>
      <c r="NDZ92" s="11"/>
      <c r="NEA92" s="11"/>
      <c r="NEB92" s="11"/>
      <c r="NEC92" s="11"/>
      <c r="NED92" s="11"/>
      <c r="NEE92" s="11"/>
      <c r="NEF92" s="11"/>
      <c r="NEG92" s="11"/>
      <c r="NEH92" s="11"/>
      <c r="NEI92" s="11"/>
      <c r="NEJ92" s="11"/>
      <c r="NEK92" s="11"/>
      <c r="NEL92" s="11"/>
      <c r="NEM92" s="11"/>
      <c r="NEN92" s="11"/>
      <c r="NEO92" s="11"/>
      <c r="NEP92" s="11"/>
      <c r="NEQ92" s="11"/>
      <c r="NER92" s="11"/>
      <c r="NES92" s="11"/>
      <c r="NET92" s="11"/>
      <c r="NEU92" s="11"/>
      <c r="NEV92" s="11"/>
      <c r="NEW92" s="11"/>
      <c r="NEX92" s="11"/>
      <c r="NEY92" s="11"/>
      <c r="NEZ92" s="11"/>
      <c r="NFA92" s="11"/>
      <c r="NFB92" s="11"/>
      <c r="NFC92" s="11"/>
      <c r="NFD92" s="11"/>
      <c r="NFE92" s="11"/>
      <c r="NFF92" s="11"/>
      <c r="NFG92" s="11"/>
      <c r="NFH92" s="11"/>
      <c r="NFI92" s="11"/>
      <c r="NFJ92" s="11"/>
      <c r="NFK92" s="11"/>
      <c r="NFL92" s="11"/>
      <c r="NFM92" s="11"/>
      <c r="NFN92" s="11"/>
      <c r="NFO92" s="11"/>
      <c r="NFP92" s="11"/>
      <c r="NFQ92" s="11"/>
      <c r="NFR92" s="11"/>
      <c r="NFS92" s="11"/>
      <c r="NFT92" s="11"/>
      <c r="NFU92" s="11"/>
      <c r="NFV92" s="11"/>
      <c r="NFW92" s="11"/>
      <c r="NFX92" s="11"/>
      <c r="NFY92" s="11"/>
      <c r="NFZ92" s="11"/>
      <c r="NGA92" s="11"/>
      <c r="NGB92" s="11"/>
      <c r="NGC92" s="11"/>
      <c r="NGD92" s="11"/>
      <c r="NGE92" s="11"/>
      <c r="NGF92" s="11"/>
      <c r="NGG92" s="11"/>
      <c r="NGH92" s="11"/>
      <c r="NGI92" s="11"/>
      <c r="NGJ92" s="11"/>
      <c r="NGK92" s="11"/>
      <c r="NGL92" s="11"/>
      <c r="NGM92" s="11"/>
      <c r="NGN92" s="11"/>
      <c r="NGO92" s="11"/>
      <c r="NGP92" s="11"/>
      <c r="NGQ92" s="11"/>
      <c r="NGR92" s="11"/>
      <c r="NGS92" s="11"/>
      <c r="NGT92" s="11"/>
      <c r="NGU92" s="11"/>
      <c r="NGV92" s="11"/>
      <c r="NGW92" s="11"/>
      <c r="NGX92" s="11"/>
      <c r="NGY92" s="11"/>
      <c r="NGZ92" s="11"/>
      <c r="NHA92" s="11"/>
      <c r="NHB92" s="11"/>
      <c r="NHC92" s="11"/>
      <c r="NHD92" s="11"/>
      <c r="NHE92" s="11"/>
      <c r="NHF92" s="11"/>
      <c r="NHG92" s="11"/>
      <c r="NHH92" s="11"/>
      <c r="NHI92" s="11"/>
      <c r="NHJ92" s="11"/>
      <c r="NHK92" s="11"/>
      <c r="NHL92" s="11"/>
      <c r="NHM92" s="11"/>
      <c r="NHN92" s="11"/>
      <c r="NHO92" s="11"/>
      <c r="NHP92" s="11"/>
      <c r="NHQ92" s="11"/>
      <c r="NHR92" s="11"/>
      <c r="NHS92" s="11"/>
      <c r="NHT92" s="11"/>
      <c r="NHU92" s="11"/>
      <c r="NHV92" s="11"/>
      <c r="NHW92" s="11"/>
      <c r="NHX92" s="11"/>
      <c r="NHY92" s="11"/>
      <c r="NHZ92" s="11"/>
      <c r="NIA92" s="11"/>
      <c r="NIB92" s="11"/>
      <c r="NIC92" s="11"/>
      <c r="NID92" s="11"/>
      <c r="NIE92" s="11"/>
      <c r="NIF92" s="11"/>
      <c r="NIG92" s="11"/>
      <c r="NIH92" s="11"/>
      <c r="NII92" s="11"/>
      <c r="NIJ92" s="11"/>
      <c r="NIK92" s="11"/>
      <c r="NIL92" s="11"/>
      <c r="NIM92" s="11"/>
      <c r="NIN92" s="11"/>
      <c r="NIO92" s="11"/>
      <c r="NIP92" s="11"/>
      <c r="NIQ92" s="11"/>
      <c r="NIR92" s="11"/>
      <c r="NIS92" s="11"/>
      <c r="NIT92" s="11"/>
      <c r="NIU92" s="11"/>
      <c r="NIV92" s="11"/>
      <c r="NIW92" s="11"/>
      <c r="NIX92" s="11"/>
      <c r="NIY92" s="11"/>
      <c r="NIZ92" s="11"/>
      <c r="NJA92" s="11"/>
      <c r="NJB92" s="11"/>
      <c r="NJC92" s="11"/>
      <c r="NJD92" s="11"/>
      <c r="NJE92" s="11"/>
      <c r="NJF92" s="11"/>
      <c r="NJG92" s="11"/>
      <c r="NJH92" s="11"/>
      <c r="NJI92" s="11"/>
      <c r="NJJ92" s="11"/>
      <c r="NJK92" s="11"/>
      <c r="NJL92" s="11"/>
      <c r="NJM92" s="11"/>
      <c r="NJN92" s="11"/>
      <c r="NJO92" s="11"/>
      <c r="NJP92" s="11"/>
      <c r="NJQ92" s="11"/>
      <c r="NJR92" s="11"/>
      <c r="NJS92" s="11"/>
      <c r="NJT92" s="11"/>
      <c r="NJU92" s="11"/>
      <c r="NJV92" s="11"/>
      <c r="NJW92" s="11"/>
      <c r="NJX92" s="11"/>
      <c r="NJY92" s="11"/>
      <c r="NJZ92" s="11"/>
      <c r="NKA92" s="11"/>
      <c r="NKB92" s="11"/>
      <c r="NKC92" s="11"/>
      <c r="NKD92" s="11"/>
      <c r="NKE92" s="11"/>
      <c r="NKF92" s="11"/>
      <c r="NKG92" s="11"/>
      <c r="NKH92" s="11"/>
      <c r="NKI92" s="11"/>
      <c r="NKJ92" s="11"/>
      <c r="NKK92" s="11"/>
      <c r="NKL92" s="11"/>
      <c r="NKM92" s="11"/>
      <c r="NKN92" s="11"/>
      <c r="NKO92" s="11"/>
      <c r="NKP92" s="11"/>
      <c r="NKQ92" s="11"/>
      <c r="NKR92" s="11"/>
      <c r="NKS92" s="11"/>
      <c r="NKT92" s="11"/>
      <c r="NKU92" s="11"/>
      <c r="NKV92" s="11"/>
      <c r="NKW92" s="11"/>
      <c r="NKX92" s="11"/>
      <c r="NKY92" s="11"/>
      <c r="NKZ92" s="11"/>
      <c r="NLA92" s="11"/>
      <c r="NLB92" s="11"/>
      <c r="NLC92" s="11"/>
      <c r="NLD92" s="11"/>
      <c r="NLE92" s="11"/>
      <c r="NLF92" s="11"/>
      <c r="NLG92" s="11"/>
      <c r="NLH92" s="11"/>
      <c r="NLI92" s="11"/>
      <c r="NLJ92" s="11"/>
      <c r="NLK92" s="11"/>
      <c r="NLL92" s="11"/>
      <c r="NLM92" s="11"/>
      <c r="NLN92" s="11"/>
      <c r="NLO92" s="11"/>
      <c r="NLP92" s="11"/>
      <c r="NLQ92" s="11"/>
      <c r="NLR92" s="11"/>
      <c r="NLS92" s="11"/>
      <c r="NLT92" s="11"/>
      <c r="NLU92" s="11"/>
      <c r="NLV92" s="11"/>
      <c r="NLW92" s="11"/>
      <c r="NLX92" s="11"/>
      <c r="NLY92" s="11"/>
      <c r="NLZ92" s="11"/>
      <c r="NMA92" s="11"/>
      <c r="NMB92" s="11"/>
      <c r="NMC92" s="11"/>
      <c r="NMD92" s="11"/>
      <c r="NME92" s="11"/>
      <c r="NMF92" s="11"/>
      <c r="NMG92" s="11"/>
      <c r="NMH92" s="11"/>
      <c r="NMI92" s="11"/>
      <c r="NMJ92" s="11"/>
      <c r="NMK92" s="11"/>
      <c r="NML92" s="11"/>
      <c r="NMM92" s="11"/>
      <c r="NMN92" s="11"/>
      <c r="NMO92" s="11"/>
      <c r="NMP92" s="11"/>
      <c r="NMQ92" s="11"/>
      <c r="NMR92" s="11"/>
      <c r="NMS92" s="11"/>
      <c r="NMT92" s="11"/>
      <c r="NMU92" s="11"/>
      <c r="NMV92" s="11"/>
      <c r="NMW92" s="11"/>
      <c r="NMX92" s="11"/>
      <c r="NMY92" s="11"/>
      <c r="NMZ92" s="11"/>
      <c r="NNA92" s="11"/>
      <c r="NNB92" s="11"/>
      <c r="NNC92" s="11"/>
      <c r="NND92" s="11"/>
      <c r="NNE92" s="11"/>
      <c r="NNF92" s="11"/>
      <c r="NNG92" s="11"/>
      <c r="NNH92" s="11"/>
      <c r="NNI92" s="11"/>
      <c r="NNJ92" s="11"/>
      <c r="NNK92" s="11"/>
      <c r="NNL92" s="11"/>
      <c r="NNM92" s="11"/>
      <c r="NNN92" s="11"/>
      <c r="NNO92" s="11"/>
      <c r="NNP92" s="11"/>
      <c r="NNQ92" s="11"/>
      <c r="NNR92" s="11"/>
      <c r="NNS92" s="11"/>
      <c r="NNT92" s="11"/>
      <c r="NNU92" s="11"/>
      <c r="NNV92" s="11"/>
      <c r="NNW92" s="11"/>
      <c r="NNX92" s="11"/>
      <c r="NNY92" s="11"/>
      <c r="NNZ92" s="11"/>
      <c r="NOA92" s="11"/>
      <c r="NOB92" s="11"/>
      <c r="NOC92" s="11"/>
      <c r="NOD92" s="11"/>
      <c r="NOE92" s="11"/>
      <c r="NOF92" s="11"/>
      <c r="NOG92" s="11"/>
      <c r="NOH92" s="11"/>
      <c r="NOI92" s="11"/>
      <c r="NOJ92" s="11"/>
      <c r="NOK92" s="11"/>
      <c r="NOL92" s="11"/>
      <c r="NOM92" s="11"/>
      <c r="NON92" s="11"/>
      <c r="NOO92" s="11"/>
      <c r="NOP92" s="11"/>
      <c r="NOQ92" s="11"/>
      <c r="NOR92" s="11"/>
      <c r="NOS92" s="11"/>
      <c r="NOT92" s="11"/>
      <c r="NOU92" s="11"/>
      <c r="NOV92" s="11"/>
      <c r="NOW92" s="11"/>
      <c r="NOX92" s="11"/>
      <c r="NOY92" s="11"/>
      <c r="NOZ92" s="11"/>
      <c r="NPA92" s="11"/>
      <c r="NPB92" s="11"/>
      <c r="NPC92" s="11"/>
      <c r="NPD92" s="11"/>
      <c r="NPE92" s="11"/>
      <c r="NPF92" s="11"/>
      <c r="NPG92" s="11"/>
      <c r="NPH92" s="11"/>
      <c r="NPI92" s="11"/>
      <c r="NPJ92" s="11"/>
      <c r="NPK92" s="11"/>
      <c r="NPL92" s="11"/>
      <c r="NPM92" s="11"/>
      <c r="NPN92" s="11"/>
      <c r="NPO92" s="11"/>
      <c r="NPP92" s="11"/>
      <c r="NPQ92" s="11"/>
      <c r="NPR92" s="11"/>
      <c r="NPS92" s="11"/>
      <c r="NPT92" s="11"/>
      <c r="NPU92" s="11"/>
      <c r="NPV92" s="11"/>
      <c r="NPW92" s="11"/>
      <c r="NPX92" s="11"/>
      <c r="NPY92" s="11"/>
      <c r="NPZ92" s="11"/>
      <c r="NQA92" s="11"/>
      <c r="NQB92" s="11"/>
      <c r="NQC92" s="11"/>
      <c r="NQD92" s="11"/>
      <c r="NQE92" s="11"/>
      <c r="NQF92" s="11"/>
      <c r="NQG92" s="11"/>
      <c r="NQH92" s="11"/>
      <c r="NQI92" s="11"/>
      <c r="NQJ92" s="11"/>
      <c r="NQK92" s="11"/>
      <c r="NQL92" s="11"/>
      <c r="NQM92" s="11"/>
      <c r="NQN92" s="11"/>
      <c r="NQO92" s="11"/>
      <c r="NQP92" s="11"/>
      <c r="NQQ92" s="11"/>
      <c r="NQR92" s="11"/>
      <c r="NQS92" s="11"/>
      <c r="NQT92" s="11"/>
      <c r="NQU92" s="11"/>
      <c r="NQV92" s="11"/>
      <c r="NQW92" s="11"/>
      <c r="NQX92" s="11"/>
      <c r="NQY92" s="11"/>
      <c r="NQZ92" s="11"/>
      <c r="NRA92" s="11"/>
      <c r="NRB92" s="11"/>
      <c r="NRC92" s="11"/>
      <c r="NRD92" s="11"/>
      <c r="NRE92" s="11"/>
      <c r="NRF92" s="11"/>
      <c r="NRG92" s="11"/>
      <c r="NRH92" s="11"/>
      <c r="NRI92" s="11"/>
      <c r="NRJ92" s="11"/>
      <c r="NRK92" s="11"/>
      <c r="NRL92" s="11"/>
      <c r="NRM92" s="11"/>
      <c r="NRN92" s="11"/>
      <c r="NRO92" s="11"/>
      <c r="NRP92" s="11"/>
      <c r="NRQ92" s="11"/>
      <c r="NRR92" s="11"/>
      <c r="NRS92" s="11"/>
      <c r="NRT92" s="11"/>
      <c r="NRU92" s="11"/>
      <c r="NRV92" s="11"/>
      <c r="NRW92" s="11"/>
      <c r="NRX92" s="11"/>
      <c r="NRY92" s="11"/>
      <c r="NRZ92" s="11"/>
      <c r="NSA92" s="11"/>
      <c r="NSB92" s="11"/>
      <c r="NSC92" s="11"/>
      <c r="NSD92" s="11"/>
      <c r="NSE92" s="11"/>
      <c r="NSF92" s="11"/>
      <c r="NSG92" s="11"/>
      <c r="NSH92" s="11"/>
      <c r="NSI92" s="11"/>
      <c r="NSJ92" s="11"/>
      <c r="NSK92" s="11"/>
      <c r="NSL92" s="11"/>
      <c r="NSM92" s="11"/>
      <c r="NSN92" s="11"/>
      <c r="NSO92" s="11"/>
      <c r="NSP92" s="11"/>
      <c r="NSQ92" s="11"/>
      <c r="NSR92" s="11"/>
      <c r="NSS92" s="11"/>
      <c r="NST92" s="11"/>
      <c r="NSU92" s="11"/>
      <c r="NSV92" s="11"/>
      <c r="NSW92" s="11"/>
      <c r="NSX92" s="11"/>
      <c r="NSY92" s="11"/>
      <c r="NSZ92" s="11"/>
      <c r="NTA92" s="11"/>
      <c r="NTB92" s="11"/>
      <c r="NTC92" s="11"/>
      <c r="NTD92" s="11"/>
      <c r="NTE92" s="11"/>
      <c r="NTF92" s="11"/>
      <c r="NTG92" s="11"/>
      <c r="NTH92" s="11"/>
      <c r="NTI92" s="11"/>
      <c r="NTJ92" s="11"/>
      <c r="NTK92" s="11"/>
      <c r="NTL92" s="11"/>
      <c r="NTM92" s="11"/>
      <c r="NTN92" s="11"/>
      <c r="NTO92" s="11"/>
      <c r="NTP92" s="11"/>
      <c r="NTQ92" s="11"/>
      <c r="NTR92" s="11"/>
      <c r="NTS92" s="11"/>
      <c r="NTT92" s="11"/>
      <c r="NTU92" s="11"/>
      <c r="NTV92" s="11"/>
      <c r="NTW92" s="11"/>
      <c r="NTX92" s="11"/>
      <c r="NTY92" s="11"/>
      <c r="NTZ92" s="11"/>
      <c r="NUA92" s="11"/>
      <c r="NUB92" s="11"/>
      <c r="NUC92" s="11"/>
      <c r="NUD92" s="11"/>
      <c r="NUE92" s="11"/>
      <c r="NUF92" s="11"/>
      <c r="NUG92" s="11"/>
      <c r="NUH92" s="11"/>
      <c r="NUI92" s="11"/>
      <c r="NUJ92" s="11"/>
      <c r="NUK92" s="11"/>
      <c r="NUL92" s="11"/>
      <c r="NUM92" s="11"/>
      <c r="NUN92" s="11"/>
      <c r="NUO92" s="11"/>
      <c r="NUP92" s="11"/>
      <c r="NUQ92" s="11"/>
      <c r="NUR92" s="11"/>
      <c r="NUS92" s="11"/>
      <c r="NUT92" s="11"/>
      <c r="NUU92" s="11"/>
      <c r="NUV92" s="11"/>
      <c r="NUW92" s="11"/>
      <c r="NUX92" s="11"/>
      <c r="NUY92" s="11"/>
      <c r="NUZ92" s="11"/>
      <c r="NVA92" s="11"/>
      <c r="NVB92" s="11"/>
      <c r="NVC92" s="11"/>
      <c r="NVD92" s="11"/>
      <c r="NVE92" s="11"/>
      <c r="NVF92" s="11"/>
      <c r="NVG92" s="11"/>
      <c r="NVH92" s="11"/>
      <c r="NVI92" s="11"/>
      <c r="NVJ92" s="11"/>
      <c r="NVK92" s="11"/>
      <c r="NVL92" s="11"/>
      <c r="NVM92" s="11"/>
      <c r="NVN92" s="11"/>
      <c r="NVO92" s="11"/>
      <c r="NVP92" s="11"/>
      <c r="NVQ92" s="11"/>
      <c r="NVR92" s="11"/>
      <c r="NVS92" s="11"/>
      <c r="NVT92" s="11"/>
      <c r="NVU92" s="11"/>
      <c r="NVV92" s="11"/>
      <c r="NVW92" s="11"/>
      <c r="NVX92" s="11"/>
      <c r="NVY92" s="11"/>
      <c r="NVZ92" s="11"/>
      <c r="NWA92" s="11"/>
      <c r="NWB92" s="11"/>
      <c r="NWC92" s="11"/>
      <c r="NWD92" s="11"/>
      <c r="NWE92" s="11"/>
      <c r="NWF92" s="11"/>
      <c r="NWG92" s="11"/>
      <c r="NWH92" s="11"/>
      <c r="NWI92" s="11"/>
      <c r="NWJ92" s="11"/>
      <c r="NWK92" s="11"/>
      <c r="NWL92" s="11"/>
      <c r="NWM92" s="11"/>
      <c r="NWN92" s="11"/>
      <c r="NWO92" s="11"/>
      <c r="NWP92" s="11"/>
      <c r="NWQ92" s="11"/>
      <c r="NWR92" s="11"/>
      <c r="NWS92" s="11"/>
      <c r="NWT92" s="11"/>
      <c r="NWU92" s="11"/>
      <c r="NWV92" s="11"/>
      <c r="NWW92" s="11"/>
      <c r="NWX92" s="11"/>
      <c r="NWY92" s="11"/>
      <c r="NWZ92" s="11"/>
      <c r="NXA92" s="11"/>
      <c r="NXB92" s="11"/>
      <c r="NXC92" s="11"/>
      <c r="NXD92" s="11"/>
      <c r="NXE92" s="11"/>
      <c r="NXF92" s="11"/>
      <c r="NXG92" s="11"/>
      <c r="NXH92" s="11"/>
      <c r="NXI92" s="11"/>
      <c r="NXJ92" s="11"/>
      <c r="NXK92" s="11"/>
      <c r="NXL92" s="11"/>
      <c r="NXM92" s="11"/>
      <c r="NXN92" s="11"/>
      <c r="NXO92" s="11"/>
      <c r="NXP92" s="11"/>
      <c r="NXQ92" s="11"/>
      <c r="NXR92" s="11"/>
      <c r="NXS92" s="11"/>
      <c r="NXT92" s="11"/>
      <c r="NXU92" s="11"/>
      <c r="NXV92" s="11"/>
      <c r="NXW92" s="11"/>
      <c r="NXX92" s="11"/>
      <c r="NXY92" s="11"/>
      <c r="NXZ92" s="11"/>
      <c r="NYA92" s="11"/>
      <c r="NYB92" s="11"/>
      <c r="NYC92" s="11"/>
      <c r="NYD92" s="11"/>
      <c r="NYE92" s="11"/>
      <c r="NYF92" s="11"/>
      <c r="NYG92" s="11"/>
      <c r="NYH92" s="11"/>
      <c r="NYI92" s="11"/>
      <c r="NYJ92" s="11"/>
      <c r="NYK92" s="11"/>
      <c r="NYL92" s="11"/>
      <c r="NYM92" s="11"/>
      <c r="NYN92" s="11"/>
      <c r="NYO92" s="11"/>
      <c r="NYP92" s="11"/>
      <c r="NYQ92" s="11"/>
      <c r="NYR92" s="11"/>
      <c r="NYS92" s="11"/>
      <c r="NYT92" s="11"/>
      <c r="NYU92" s="11"/>
      <c r="NYV92" s="11"/>
      <c r="NYW92" s="11"/>
      <c r="NYX92" s="11"/>
      <c r="NYY92" s="11"/>
      <c r="NYZ92" s="11"/>
      <c r="NZA92" s="11"/>
      <c r="NZB92" s="11"/>
      <c r="NZC92" s="11"/>
      <c r="NZD92" s="11"/>
      <c r="NZE92" s="11"/>
      <c r="NZF92" s="11"/>
      <c r="NZG92" s="11"/>
      <c r="NZH92" s="11"/>
      <c r="NZI92" s="11"/>
      <c r="NZJ92" s="11"/>
      <c r="NZK92" s="11"/>
      <c r="NZL92" s="11"/>
      <c r="NZM92" s="11"/>
      <c r="NZN92" s="11"/>
      <c r="NZO92" s="11"/>
      <c r="NZP92" s="11"/>
      <c r="NZQ92" s="11"/>
      <c r="NZR92" s="11"/>
      <c r="NZS92" s="11"/>
      <c r="NZT92" s="11"/>
      <c r="NZU92" s="11"/>
      <c r="NZV92" s="11"/>
      <c r="NZW92" s="11"/>
      <c r="NZX92" s="11"/>
      <c r="NZY92" s="11"/>
      <c r="NZZ92" s="11"/>
      <c r="OAA92" s="11"/>
      <c r="OAB92" s="11"/>
      <c r="OAC92" s="11"/>
      <c r="OAD92" s="11"/>
      <c r="OAE92" s="11"/>
      <c r="OAF92" s="11"/>
      <c r="OAG92" s="11"/>
      <c r="OAH92" s="11"/>
      <c r="OAI92" s="11"/>
      <c r="OAJ92" s="11"/>
      <c r="OAK92" s="11"/>
      <c r="OAL92" s="11"/>
      <c r="OAM92" s="11"/>
      <c r="OAN92" s="11"/>
      <c r="OAO92" s="11"/>
      <c r="OAP92" s="11"/>
      <c r="OAQ92" s="11"/>
      <c r="OAR92" s="11"/>
      <c r="OAS92" s="11"/>
      <c r="OAT92" s="11"/>
      <c r="OAU92" s="11"/>
      <c r="OAV92" s="11"/>
      <c r="OAW92" s="11"/>
      <c r="OAX92" s="11"/>
      <c r="OAY92" s="11"/>
      <c r="OAZ92" s="11"/>
      <c r="OBA92" s="11"/>
      <c r="OBB92" s="11"/>
      <c r="OBC92" s="11"/>
      <c r="OBD92" s="11"/>
      <c r="OBE92" s="11"/>
      <c r="OBF92" s="11"/>
      <c r="OBG92" s="11"/>
      <c r="OBH92" s="11"/>
      <c r="OBI92" s="11"/>
      <c r="OBJ92" s="11"/>
      <c r="OBK92" s="11"/>
      <c r="OBL92" s="11"/>
      <c r="OBM92" s="11"/>
      <c r="OBN92" s="11"/>
      <c r="OBO92" s="11"/>
      <c r="OBP92" s="11"/>
      <c r="OBQ92" s="11"/>
      <c r="OBR92" s="11"/>
      <c r="OBS92" s="11"/>
      <c r="OBT92" s="11"/>
      <c r="OBU92" s="11"/>
      <c r="OBV92" s="11"/>
      <c r="OBW92" s="11"/>
      <c r="OBX92" s="11"/>
      <c r="OBY92" s="11"/>
      <c r="OBZ92" s="11"/>
      <c r="OCA92" s="11"/>
      <c r="OCB92" s="11"/>
      <c r="OCC92" s="11"/>
      <c r="OCD92" s="11"/>
      <c r="OCE92" s="11"/>
      <c r="OCF92" s="11"/>
      <c r="OCG92" s="11"/>
      <c r="OCH92" s="11"/>
      <c r="OCI92" s="11"/>
      <c r="OCJ92" s="11"/>
      <c r="OCK92" s="11"/>
      <c r="OCL92" s="11"/>
      <c r="OCM92" s="11"/>
      <c r="OCN92" s="11"/>
      <c r="OCO92" s="11"/>
      <c r="OCP92" s="11"/>
      <c r="OCQ92" s="11"/>
      <c r="OCR92" s="11"/>
      <c r="OCS92" s="11"/>
      <c r="OCT92" s="11"/>
      <c r="OCU92" s="11"/>
      <c r="OCV92" s="11"/>
      <c r="OCW92" s="11"/>
      <c r="OCX92" s="11"/>
      <c r="OCY92" s="11"/>
      <c r="OCZ92" s="11"/>
      <c r="ODA92" s="11"/>
      <c r="ODB92" s="11"/>
      <c r="ODC92" s="11"/>
      <c r="ODD92" s="11"/>
      <c r="ODE92" s="11"/>
      <c r="ODF92" s="11"/>
      <c r="ODG92" s="11"/>
      <c r="ODH92" s="11"/>
      <c r="ODI92" s="11"/>
      <c r="ODJ92" s="11"/>
      <c r="ODK92" s="11"/>
      <c r="ODL92" s="11"/>
      <c r="ODM92" s="11"/>
      <c r="ODN92" s="11"/>
      <c r="ODO92" s="11"/>
      <c r="ODP92" s="11"/>
      <c r="ODQ92" s="11"/>
      <c r="ODR92" s="11"/>
      <c r="ODS92" s="11"/>
      <c r="ODT92" s="11"/>
      <c r="ODU92" s="11"/>
      <c r="ODV92" s="11"/>
      <c r="ODW92" s="11"/>
      <c r="ODX92" s="11"/>
      <c r="ODY92" s="11"/>
      <c r="ODZ92" s="11"/>
      <c r="OEA92" s="11"/>
      <c r="OEB92" s="11"/>
      <c r="OEC92" s="11"/>
      <c r="OED92" s="11"/>
      <c r="OEE92" s="11"/>
      <c r="OEF92" s="11"/>
      <c r="OEG92" s="11"/>
      <c r="OEH92" s="11"/>
      <c r="OEI92" s="11"/>
      <c r="OEJ92" s="11"/>
      <c r="OEK92" s="11"/>
      <c r="OEL92" s="11"/>
      <c r="OEM92" s="11"/>
      <c r="OEN92" s="11"/>
      <c r="OEO92" s="11"/>
      <c r="OEP92" s="11"/>
      <c r="OEQ92" s="11"/>
      <c r="OER92" s="11"/>
      <c r="OES92" s="11"/>
      <c r="OET92" s="11"/>
      <c r="OEU92" s="11"/>
      <c r="OEV92" s="11"/>
      <c r="OEW92" s="11"/>
      <c r="OEX92" s="11"/>
      <c r="OEY92" s="11"/>
      <c r="OEZ92" s="11"/>
      <c r="OFA92" s="11"/>
      <c r="OFB92" s="11"/>
      <c r="OFC92" s="11"/>
      <c r="OFD92" s="11"/>
      <c r="OFE92" s="11"/>
      <c r="OFF92" s="11"/>
      <c r="OFG92" s="11"/>
      <c r="OFH92" s="11"/>
      <c r="OFI92" s="11"/>
      <c r="OFJ92" s="11"/>
      <c r="OFK92" s="11"/>
      <c r="OFL92" s="11"/>
      <c r="OFM92" s="11"/>
      <c r="OFN92" s="11"/>
      <c r="OFO92" s="11"/>
      <c r="OFP92" s="11"/>
      <c r="OFQ92" s="11"/>
      <c r="OFR92" s="11"/>
      <c r="OFS92" s="11"/>
      <c r="OFT92" s="11"/>
      <c r="OFU92" s="11"/>
      <c r="OFV92" s="11"/>
      <c r="OFW92" s="11"/>
      <c r="OFX92" s="11"/>
      <c r="OFY92" s="11"/>
      <c r="OFZ92" s="11"/>
      <c r="OGA92" s="11"/>
      <c r="OGB92" s="11"/>
      <c r="OGC92" s="11"/>
      <c r="OGD92" s="11"/>
      <c r="OGE92" s="11"/>
      <c r="OGF92" s="11"/>
      <c r="OGG92" s="11"/>
      <c r="OGH92" s="11"/>
      <c r="OGI92" s="11"/>
      <c r="OGJ92" s="11"/>
      <c r="OGK92" s="11"/>
      <c r="OGL92" s="11"/>
      <c r="OGM92" s="11"/>
      <c r="OGN92" s="11"/>
      <c r="OGO92" s="11"/>
      <c r="OGP92" s="11"/>
      <c r="OGQ92" s="11"/>
      <c r="OGR92" s="11"/>
      <c r="OGS92" s="11"/>
      <c r="OGT92" s="11"/>
      <c r="OGU92" s="11"/>
      <c r="OGV92" s="11"/>
      <c r="OGW92" s="11"/>
      <c r="OGX92" s="11"/>
      <c r="OGY92" s="11"/>
      <c r="OGZ92" s="11"/>
      <c r="OHA92" s="11"/>
      <c r="OHB92" s="11"/>
      <c r="OHC92" s="11"/>
      <c r="OHD92" s="11"/>
      <c r="OHE92" s="11"/>
      <c r="OHF92" s="11"/>
      <c r="OHG92" s="11"/>
      <c r="OHH92" s="11"/>
      <c r="OHI92" s="11"/>
      <c r="OHJ92" s="11"/>
      <c r="OHK92" s="11"/>
      <c r="OHL92" s="11"/>
      <c r="OHM92" s="11"/>
      <c r="OHN92" s="11"/>
      <c r="OHO92" s="11"/>
      <c r="OHP92" s="11"/>
      <c r="OHQ92" s="11"/>
      <c r="OHR92" s="11"/>
      <c r="OHS92" s="11"/>
      <c r="OHT92" s="11"/>
      <c r="OHU92" s="11"/>
      <c r="OHV92" s="11"/>
      <c r="OHW92" s="11"/>
      <c r="OHX92" s="11"/>
      <c r="OHY92" s="11"/>
      <c r="OHZ92" s="11"/>
      <c r="OIA92" s="11"/>
      <c r="OIB92" s="11"/>
      <c r="OIC92" s="11"/>
      <c r="OID92" s="11"/>
      <c r="OIE92" s="11"/>
      <c r="OIF92" s="11"/>
      <c r="OIG92" s="11"/>
      <c r="OIH92" s="11"/>
      <c r="OII92" s="11"/>
      <c r="OIJ92" s="11"/>
      <c r="OIK92" s="11"/>
      <c r="OIL92" s="11"/>
      <c r="OIM92" s="11"/>
      <c r="OIN92" s="11"/>
      <c r="OIO92" s="11"/>
      <c r="OIP92" s="11"/>
      <c r="OIQ92" s="11"/>
      <c r="OIR92" s="11"/>
      <c r="OIS92" s="11"/>
      <c r="OIT92" s="11"/>
      <c r="OIU92" s="11"/>
      <c r="OIV92" s="11"/>
      <c r="OIW92" s="11"/>
      <c r="OIX92" s="11"/>
      <c r="OIY92" s="11"/>
      <c r="OIZ92" s="11"/>
      <c r="OJA92" s="11"/>
      <c r="OJB92" s="11"/>
      <c r="OJC92" s="11"/>
      <c r="OJD92" s="11"/>
      <c r="OJE92" s="11"/>
      <c r="OJF92" s="11"/>
      <c r="OJG92" s="11"/>
      <c r="OJH92" s="11"/>
      <c r="OJI92" s="11"/>
      <c r="OJJ92" s="11"/>
      <c r="OJK92" s="11"/>
      <c r="OJL92" s="11"/>
      <c r="OJM92" s="11"/>
      <c r="OJN92" s="11"/>
      <c r="OJO92" s="11"/>
      <c r="OJP92" s="11"/>
      <c r="OJQ92" s="11"/>
      <c r="OJR92" s="11"/>
      <c r="OJS92" s="11"/>
      <c r="OJT92" s="11"/>
      <c r="OJU92" s="11"/>
      <c r="OJV92" s="11"/>
      <c r="OJW92" s="11"/>
      <c r="OJX92" s="11"/>
      <c r="OJY92" s="11"/>
      <c r="OJZ92" s="11"/>
      <c r="OKA92" s="11"/>
      <c r="OKB92" s="11"/>
      <c r="OKC92" s="11"/>
      <c r="OKD92" s="11"/>
      <c r="OKE92" s="11"/>
      <c r="OKF92" s="11"/>
      <c r="OKG92" s="11"/>
      <c r="OKH92" s="11"/>
      <c r="OKI92" s="11"/>
      <c r="OKJ92" s="11"/>
      <c r="OKK92" s="11"/>
      <c r="OKL92" s="11"/>
      <c r="OKM92" s="11"/>
      <c r="OKN92" s="11"/>
      <c r="OKO92" s="11"/>
      <c r="OKP92" s="11"/>
      <c r="OKQ92" s="11"/>
      <c r="OKR92" s="11"/>
      <c r="OKS92" s="11"/>
      <c r="OKT92" s="11"/>
      <c r="OKU92" s="11"/>
      <c r="OKV92" s="11"/>
      <c r="OKW92" s="11"/>
      <c r="OKX92" s="11"/>
      <c r="OKY92" s="11"/>
      <c r="OKZ92" s="11"/>
      <c r="OLA92" s="11"/>
      <c r="OLB92" s="11"/>
      <c r="OLC92" s="11"/>
      <c r="OLD92" s="11"/>
      <c r="OLE92" s="11"/>
      <c r="OLF92" s="11"/>
      <c r="OLG92" s="11"/>
      <c r="OLH92" s="11"/>
      <c r="OLI92" s="11"/>
      <c r="OLJ92" s="11"/>
      <c r="OLK92" s="11"/>
      <c r="OLL92" s="11"/>
      <c r="OLM92" s="11"/>
      <c r="OLN92" s="11"/>
      <c r="OLO92" s="11"/>
      <c r="OLP92" s="11"/>
      <c r="OLQ92" s="11"/>
      <c r="OLR92" s="11"/>
      <c r="OLS92" s="11"/>
      <c r="OLT92" s="11"/>
      <c r="OLU92" s="11"/>
      <c r="OLV92" s="11"/>
      <c r="OLW92" s="11"/>
      <c r="OLX92" s="11"/>
      <c r="OLY92" s="11"/>
      <c r="OLZ92" s="11"/>
      <c r="OMA92" s="11"/>
      <c r="OMB92" s="11"/>
      <c r="OMC92" s="11"/>
      <c r="OMD92" s="11"/>
      <c r="OME92" s="11"/>
      <c r="OMF92" s="11"/>
      <c r="OMG92" s="11"/>
      <c r="OMH92" s="11"/>
      <c r="OMI92" s="11"/>
      <c r="OMJ92" s="11"/>
      <c r="OMK92" s="11"/>
      <c r="OML92" s="11"/>
      <c r="OMM92" s="11"/>
      <c r="OMN92" s="11"/>
      <c r="OMO92" s="11"/>
      <c r="OMP92" s="11"/>
      <c r="OMQ92" s="11"/>
      <c r="OMR92" s="11"/>
      <c r="OMS92" s="11"/>
      <c r="OMT92" s="11"/>
      <c r="OMU92" s="11"/>
      <c r="OMV92" s="11"/>
      <c r="OMW92" s="11"/>
      <c r="OMX92" s="11"/>
      <c r="OMY92" s="11"/>
      <c r="OMZ92" s="11"/>
      <c r="ONA92" s="11"/>
      <c r="ONB92" s="11"/>
      <c r="ONC92" s="11"/>
      <c r="OND92" s="11"/>
      <c r="ONE92" s="11"/>
      <c r="ONF92" s="11"/>
      <c r="ONG92" s="11"/>
      <c r="ONH92" s="11"/>
      <c r="ONI92" s="11"/>
      <c r="ONJ92" s="11"/>
      <c r="ONK92" s="11"/>
      <c r="ONL92" s="11"/>
      <c r="ONM92" s="11"/>
      <c r="ONN92" s="11"/>
      <c r="ONO92" s="11"/>
      <c r="ONP92" s="11"/>
      <c r="ONQ92" s="11"/>
      <c r="ONR92" s="11"/>
      <c r="ONS92" s="11"/>
      <c r="ONT92" s="11"/>
      <c r="ONU92" s="11"/>
      <c r="ONV92" s="11"/>
      <c r="ONW92" s="11"/>
      <c r="ONX92" s="11"/>
      <c r="ONY92" s="11"/>
      <c r="ONZ92" s="11"/>
      <c r="OOA92" s="11"/>
      <c r="OOB92" s="11"/>
      <c r="OOC92" s="11"/>
      <c r="OOD92" s="11"/>
      <c r="OOE92" s="11"/>
      <c r="OOF92" s="11"/>
      <c r="OOG92" s="11"/>
      <c r="OOH92" s="11"/>
      <c r="OOI92" s="11"/>
      <c r="OOJ92" s="11"/>
      <c r="OOK92" s="11"/>
      <c r="OOL92" s="11"/>
      <c r="OOM92" s="11"/>
      <c r="OON92" s="11"/>
      <c r="OOO92" s="11"/>
      <c r="OOP92" s="11"/>
      <c r="OOQ92" s="11"/>
      <c r="OOR92" s="11"/>
      <c r="OOS92" s="11"/>
      <c r="OOT92" s="11"/>
      <c r="OOU92" s="11"/>
      <c r="OOV92" s="11"/>
      <c r="OOW92" s="11"/>
      <c r="OOX92" s="11"/>
      <c r="OOY92" s="11"/>
      <c r="OOZ92" s="11"/>
      <c r="OPA92" s="11"/>
      <c r="OPB92" s="11"/>
      <c r="OPC92" s="11"/>
      <c r="OPD92" s="11"/>
      <c r="OPE92" s="11"/>
      <c r="OPF92" s="11"/>
      <c r="OPG92" s="11"/>
      <c r="OPH92" s="11"/>
      <c r="OPI92" s="11"/>
      <c r="OPJ92" s="11"/>
      <c r="OPK92" s="11"/>
      <c r="OPL92" s="11"/>
      <c r="OPM92" s="11"/>
      <c r="OPN92" s="11"/>
      <c r="OPO92" s="11"/>
      <c r="OPP92" s="11"/>
      <c r="OPQ92" s="11"/>
      <c r="OPR92" s="11"/>
      <c r="OPS92" s="11"/>
      <c r="OPT92" s="11"/>
      <c r="OPU92" s="11"/>
      <c r="OPV92" s="11"/>
      <c r="OPW92" s="11"/>
      <c r="OPX92" s="11"/>
      <c r="OPY92" s="11"/>
      <c r="OPZ92" s="11"/>
      <c r="OQA92" s="11"/>
      <c r="OQB92" s="11"/>
      <c r="OQC92" s="11"/>
      <c r="OQD92" s="11"/>
      <c r="OQE92" s="11"/>
      <c r="OQF92" s="11"/>
      <c r="OQG92" s="11"/>
      <c r="OQH92" s="11"/>
      <c r="OQI92" s="11"/>
      <c r="OQJ92" s="11"/>
      <c r="OQK92" s="11"/>
      <c r="OQL92" s="11"/>
      <c r="OQM92" s="11"/>
      <c r="OQN92" s="11"/>
      <c r="OQO92" s="11"/>
      <c r="OQP92" s="11"/>
      <c r="OQQ92" s="11"/>
      <c r="OQR92" s="11"/>
      <c r="OQS92" s="11"/>
      <c r="OQT92" s="11"/>
      <c r="OQU92" s="11"/>
      <c r="OQV92" s="11"/>
      <c r="OQW92" s="11"/>
      <c r="OQX92" s="11"/>
      <c r="OQY92" s="11"/>
      <c r="OQZ92" s="11"/>
      <c r="ORA92" s="11"/>
      <c r="ORB92" s="11"/>
      <c r="ORC92" s="11"/>
      <c r="ORD92" s="11"/>
      <c r="ORE92" s="11"/>
      <c r="ORF92" s="11"/>
      <c r="ORG92" s="11"/>
      <c r="ORH92" s="11"/>
      <c r="ORI92" s="11"/>
      <c r="ORJ92" s="11"/>
      <c r="ORK92" s="11"/>
      <c r="ORL92" s="11"/>
      <c r="ORM92" s="11"/>
      <c r="ORN92" s="11"/>
      <c r="ORO92" s="11"/>
      <c r="ORP92" s="11"/>
      <c r="ORQ92" s="11"/>
      <c r="ORR92" s="11"/>
      <c r="ORS92" s="11"/>
      <c r="ORT92" s="11"/>
      <c r="ORU92" s="11"/>
      <c r="ORV92" s="11"/>
      <c r="ORW92" s="11"/>
      <c r="ORX92" s="11"/>
      <c r="ORY92" s="11"/>
      <c r="ORZ92" s="11"/>
      <c r="OSA92" s="11"/>
      <c r="OSB92" s="11"/>
      <c r="OSC92" s="11"/>
      <c r="OSD92" s="11"/>
      <c r="OSE92" s="11"/>
      <c r="OSF92" s="11"/>
      <c r="OSG92" s="11"/>
      <c r="OSH92" s="11"/>
      <c r="OSI92" s="11"/>
      <c r="OSJ92" s="11"/>
      <c r="OSK92" s="11"/>
      <c r="OSL92" s="11"/>
      <c r="OSM92" s="11"/>
      <c r="OSN92" s="11"/>
      <c r="OSO92" s="11"/>
      <c r="OSP92" s="11"/>
      <c r="OSQ92" s="11"/>
      <c r="OSR92" s="11"/>
      <c r="OSS92" s="11"/>
      <c r="OST92" s="11"/>
      <c r="OSU92" s="11"/>
      <c r="OSV92" s="11"/>
      <c r="OSW92" s="11"/>
      <c r="OSX92" s="11"/>
      <c r="OSY92" s="11"/>
      <c r="OSZ92" s="11"/>
      <c r="OTA92" s="11"/>
      <c r="OTB92" s="11"/>
      <c r="OTC92" s="11"/>
      <c r="OTD92" s="11"/>
      <c r="OTE92" s="11"/>
      <c r="OTF92" s="11"/>
      <c r="OTG92" s="11"/>
      <c r="OTH92" s="11"/>
      <c r="OTI92" s="11"/>
      <c r="OTJ92" s="11"/>
      <c r="OTK92" s="11"/>
      <c r="OTL92" s="11"/>
      <c r="OTM92" s="11"/>
      <c r="OTN92" s="11"/>
      <c r="OTO92" s="11"/>
      <c r="OTP92" s="11"/>
      <c r="OTQ92" s="11"/>
      <c r="OTR92" s="11"/>
      <c r="OTS92" s="11"/>
      <c r="OTT92" s="11"/>
      <c r="OTU92" s="11"/>
      <c r="OTV92" s="11"/>
      <c r="OTW92" s="11"/>
      <c r="OTX92" s="11"/>
      <c r="OTY92" s="11"/>
      <c r="OTZ92" s="11"/>
      <c r="OUA92" s="11"/>
      <c r="OUB92" s="11"/>
      <c r="OUC92" s="11"/>
      <c r="OUD92" s="11"/>
      <c r="OUE92" s="11"/>
      <c r="OUF92" s="11"/>
      <c r="OUG92" s="11"/>
      <c r="OUH92" s="11"/>
      <c r="OUI92" s="11"/>
      <c r="OUJ92" s="11"/>
      <c r="OUK92" s="11"/>
      <c r="OUL92" s="11"/>
      <c r="OUM92" s="11"/>
      <c r="OUN92" s="11"/>
      <c r="OUO92" s="11"/>
      <c r="OUP92" s="11"/>
      <c r="OUQ92" s="11"/>
      <c r="OUR92" s="11"/>
      <c r="OUS92" s="11"/>
      <c r="OUT92" s="11"/>
      <c r="OUU92" s="11"/>
      <c r="OUV92" s="11"/>
      <c r="OUW92" s="11"/>
      <c r="OUX92" s="11"/>
      <c r="OUY92" s="11"/>
      <c r="OUZ92" s="11"/>
      <c r="OVA92" s="11"/>
      <c r="OVB92" s="11"/>
      <c r="OVC92" s="11"/>
      <c r="OVD92" s="11"/>
      <c r="OVE92" s="11"/>
      <c r="OVF92" s="11"/>
      <c r="OVG92" s="11"/>
      <c r="OVH92" s="11"/>
      <c r="OVI92" s="11"/>
      <c r="OVJ92" s="11"/>
      <c r="OVK92" s="11"/>
      <c r="OVL92" s="11"/>
      <c r="OVM92" s="11"/>
      <c r="OVN92" s="11"/>
      <c r="OVO92" s="11"/>
      <c r="OVP92" s="11"/>
      <c r="OVQ92" s="11"/>
      <c r="OVR92" s="11"/>
      <c r="OVS92" s="11"/>
      <c r="OVT92" s="11"/>
      <c r="OVU92" s="11"/>
      <c r="OVV92" s="11"/>
      <c r="OVW92" s="11"/>
      <c r="OVX92" s="11"/>
      <c r="OVY92" s="11"/>
      <c r="OVZ92" s="11"/>
      <c r="OWA92" s="11"/>
      <c r="OWB92" s="11"/>
      <c r="OWC92" s="11"/>
      <c r="OWD92" s="11"/>
      <c r="OWE92" s="11"/>
      <c r="OWF92" s="11"/>
      <c r="OWG92" s="11"/>
      <c r="OWH92" s="11"/>
      <c r="OWI92" s="11"/>
      <c r="OWJ92" s="11"/>
      <c r="OWK92" s="11"/>
      <c r="OWL92" s="11"/>
      <c r="OWM92" s="11"/>
      <c r="OWN92" s="11"/>
      <c r="OWO92" s="11"/>
      <c r="OWP92" s="11"/>
      <c r="OWQ92" s="11"/>
      <c r="OWR92" s="11"/>
      <c r="OWS92" s="11"/>
      <c r="OWT92" s="11"/>
      <c r="OWU92" s="11"/>
      <c r="OWV92" s="11"/>
      <c r="OWW92" s="11"/>
      <c r="OWX92" s="11"/>
      <c r="OWY92" s="11"/>
      <c r="OWZ92" s="11"/>
      <c r="OXA92" s="11"/>
      <c r="OXB92" s="11"/>
      <c r="OXC92" s="11"/>
      <c r="OXD92" s="11"/>
      <c r="OXE92" s="11"/>
      <c r="OXF92" s="11"/>
      <c r="OXG92" s="11"/>
      <c r="OXH92" s="11"/>
      <c r="OXI92" s="11"/>
      <c r="OXJ92" s="11"/>
      <c r="OXK92" s="11"/>
      <c r="OXL92" s="11"/>
      <c r="OXM92" s="11"/>
      <c r="OXN92" s="11"/>
      <c r="OXO92" s="11"/>
      <c r="OXP92" s="11"/>
      <c r="OXQ92" s="11"/>
      <c r="OXR92" s="11"/>
      <c r="OXS92" s="11"/>
      <c r="OXT92" s="11"/>
      <c r="OXU92" s="11"/>
      <c r="OXV92" s="11"/>
      <c r="OXW92" s="11"/>
      <c r="OXX92" s="11"/>
      <c r="OXY92" s="11"/>
      <c r="OXZ92" s="11"/>
      <c r="OYA92" s="11"/>
      <c r="OYB92" s="11"/>
      <c r="OYC92" s="11"/>
      <c r="OYD92" s="11"/>
      <c r="OYE92" s="11"/>
      <c r="OYF92" s="11"/>
      <c r="OYG92" s="11"/>
      <c r="OYH92" s="11"/>
      <c r="OYI92" s="11"/>
      <c r="OYJ92" s="11"/>
      <c r="OYK92" s="11"/>
      <c r="OYL92" s="11"/>
      <c r="OYM92" s="11"/>
      <c r="OYN92" s="11"/>
      <c r="OYO92" s="11"/>
      <c r="OYP92" s="11"/>
      <c r="OYQ92" s="11"/>
      <c r="OYR92" s="11"/>
      <c r="OYS92" s="11"/>
      <c r="OYT92" s="11"/>
      <c r="OYU92" s="11"/>
      <c r="OYV92" s="11"/>
      <c r="OYW92" s="11"/>
      <c r="OYX92" s="11"/>
      <c r="OYY92" s="11"/>
      <c r="OYZ92" s="11"/>
      <c r="OZA92" s="11"/>
      <c r="OZB92" s="11"/>
      <c r="OZC92" s="11"/>
      <c r="OZD92" s="11"/>
      <c r="OZE92" s="11"/>
      <c r="OZF92" s="11"/>
      <c r="OZG92" s="11"/>
      <c r="OZH92" s="11"/>
      <c r="OZI92" s="11"/>
      <c r="OZJ92" s="11"/>
      <c r="OZK92" s="11"/>
      <c r="OZL92" s="11"/>
      <c r="OZM92" s="11"/>
      <c r="OZN92" s="11"/>
      <c r="OZO92" s="11"/>
      <c r="OZP92" s="11"/>
      <c r="OZQ92" s="11"/>
      <c r="OZR92" s="11"/>
      <c r="OZS92" s="11"/>
      <c r="OZT92" s="11"/>
      <c r="OZU92" s="11"/>
      <c r="OZV92" s="11"/>
      <c r="OZW92" s="11"/>
      <c r="OZX92" s="11"/>
      <c r="OZY92" s="11"/>
      <c r="OZZ92" s="11"/>
      <c r="PAA92" s="11"/>
      <c r="PAB92" s="11"/>
      <c r="PAC92" s="11"/>
      <c r="PAD92" s="11"/>
      <c r="PAE92" s="11"/>
      <c r="PAF92" s="11"/>
      <c r="PAG92" s="11"/>
      <c r="PAH92" s="11"/>
      <c r="PAI92" s="11"/>
      <c r="PAJ92" s="11"/>
      <c r="PAK92" s="11"/>
      <c r="PAL92" s="11"/>
      <c r="PAM92" s="11"/>
      <c r="PAN92" s="11"/>
      <c r="PAO92" s="11"/>
      <c r="PAP92" s="11"/>
      <c r="PAQ92" s="11"/>
      <c r="PAR92" s="11"/>
      <c r="PAS92" s="11"/>
      <c r="PAT92" s="11"/>
      <c r="PAU92" s="11"/>
      <c r="PAV92" s="11"/>
      <c r="PAW92" s="11"/>
      <c r="PAX92" s="11"/>
      <c r="PAY92" s="11"/>
      <c r="PAZ92" s="11"/>
      <c r="PBA92" s="11"/>
      <c r="PBB92" s="11"/>
      <c r="PBC92" s="11"/>
      <c r="PBD92" s="11"/>
      <c r="PBE92" s="11"/>
      <c r="PBF92" s="11"/>
      <c r="PBG92" s="11"/>
      <c r="PBH92" s="11"/>
      <c r="PBI92" s="11"/>
      <c r="PBJ92" s="11"/>
      <c r="PBK92" s="11"/>
      <c r="PBL92" s="11"/>
      <c r="PBM92" s="11"/>
      <c r="PBN92" s="11"/>
      <c r="PBO92" s="11"/>
      <c r="PBP92" s="11"/>
      <c r="PBQ92" s="11"/>
      <c r="PBR92" s="11"/>
      <c r="PBS92" s="11"/>
      <c r="PBT92" s="11"/>
      <c r="PBU92" s="11"/>
      <c r="PBV92" s="11"/>
      <c r="PBW92" s="11"/>
      <c r="PBX92" s="11"/>
      <c r="PBY92" s="11"/>
      <c r="PBZ92" s="11"/>
      <c r="PCA92" s="11"/>
      <c r="PCB92" s="11"/>
      <c r="PCC92" s="11"/>
      <c r="PCD92" s="11"/>
      <c r="PCE92" s="11"/>
      <c r="PCF92" s="11"/>
      <c r="PCG92" s="11"/>
      <c r="PCH92" s="11"/>
      <c r="PCI92" s="11"/>
      <c r="PCJ92" s="11"/>
      <c r="PCK92" s="11"/>
      <c r="PCL92" s="11"/>
      <c r="PCM92" s="11"/>
      <c r="PCN92" s="11"/>
      <c r="PCO92" s="11"/>
      <c r="PCP92" s="11"/>
      <c r="PCQ92" s="11"/>
      <c r="PCR92" s="11"/>
      <c r="PCS92" s="11"/>
      <c r="PCT92" s="11"/>
      <c r="PCU92" s="11"/>
      <c r="PCV92" s="11"/>
      <c r="PCW92" s="11"/>
      <c r="PCX92" s="11"/>
      <c r="PCY92" s="11"/>
      <c r="PCZ92" s="11"/>
      <c r="PDA92" s="11"/>
      <c r="PDB92" s="11"/>
      <c r="PDC92" s="11"/>
      <c r="PDD92" s="11"/>
      <c r="PDE92" s="11"/>
      <c r="PDF92" s="11"/>
      <c r="PDG92" s="11"/>
      <c r="PDH92" s="11"/>
      <c r="PDI92" s="11"/>
      <c r="PDJ92" s="11"/>
      <c r="PDK92" s="11"/>
      <c r="PDL92" s="11"/>
      <c r="PDM92" s="11"/>
      <c r="PDN92" s="11"/>
      <c r="PDO92" s="11"/>
      <c r="PDP92" s="11"/>
      <c r="PDQ92" s="11"/>
      <c r="PDR92" s="11"/>
      <c r="PDS92" s="11"/>
      <c r="PDT92" s="11"/>
      <c r="PDU92" s="11"/>
      <c r="PDV92" s="11"/>
      <c r="PDW92" s="11"/>
      <c r="PDX92" s="11"/>
      <c r="PDY92" s="11"/>
      <c r="PDZ92" s="11"/>
      <c r="PEA92" s="11"/>
      <c r="PEB92" s="11"/>
      <c r="PEC92" s="11"/>
      <c r="PED92" s="11"/>
      <c r="PEE92" s="11"/>
      <c r="PEF92" s="11"/>
      <c r="PEG92" s="11"/>
      <c r="PEH92" s="11"/>
      <c r="PEI92" s="11"/>
      <c r="PEJ92" s="11"/>
      <c r="PEK92" s="11"/>
      <c r="PEL92" s="11"/>
      <c r="PEM92" s="11"/>
      <c r="PEN92" s="11"/>
      <c r="PEO92" s="11"/>
      <c r="PEP92" s="11"/>
      <c r="PEQ92" s="11"/>
      <c r="PER92" s="11"/>
      <c r="PES92" s="11"/>
      <c r="PET92" s="11"/>
      <c r="PEU92" s="11"/>
      <c r="PEV92" s="11"/>
      <c r="PEW92" s="11"/>
      <c r="PEX92" s="11"/>
      <c r="PEY92" s="11"/>
      <c r="PEZ92" s="11"/>
      <c r="PFA92" s="11"/>
      <c r="PFB92" s="11"/>
      <c r="PFC92" s="11"/>
      <c r="PFD92" s="11"/>
      <c r="PFE92" s="11"/>
      <c r="PFF92" s="11"/>
      <c r="PFG92" s="11"/>
      <c r="PFH92" s="11"/>
      <c r="PFI92" s="11"/>
      <c r="PFJ92" s="11"/>
      <c r="PFK92" s="11"/>
      <c r="PFL92" s="11"/>
      <c r="PFM92" s="11"/>
      <c r="PFN92" s="11"/>
      <c r="PFO92" s="11"/>
      <c r="PFP92" s="11"/>
      <c r="PFQ92" s="11"/>
      <c r="PFR92" s="11"/>
      <c r="PFS92" s="11"/>
      <c r="PFT92" s="11"/>
      <c r="PFU92" s="11"/>
      <c r="PFV92" s="11"/>
      <c r="PFW92" s="11"/>
      <c r="PFX92" s="11"/>
      <c r="PFY92" s="11"/>
      <c r="PFZ92" s="11"/>
      <c r="PGA92" s="11"/>
      <c r="PGB92" s="11"/>
      <c r="PGC92" s="11"/>
      <c r="PGD92" s="11"/>
      <c r="PGE92" s="11"/>
      <c r="PGF92" s="11"/>
      <c r="PGG92" s="11"/>
      <c r="PGH92" s="11"/>
      <c r="PGI92" s="11"/>
      <c r="PGJ92" s="11"/>
      <c r="PGK92" s="11"/>
      <c r="PGL92" s="11"/>
      <c r="PGM92" s="11"/>
      <c r="PGN92" s="11"/>
      <c r="PGO92" s="11"/>
      <c r="PGP92" s="11"/>
      <c r="PGQ92" s="11"/>
      <c r="PGR92" s="11"/>
      <c r="PGS92" s="11"/>
      <c r="PGT92" s="11"/>
      <c r="PGU92" s="11"/>
      <c r="PGV92" s="11"/>
      <c r="PGW92" s="11"/>
      <c r="PGX92" s="11"/>
      <c r="PGY92" s="11"/>
      <c r="PGZ92" s="11"/>
      <c r="PHA92" s="11"/>
      <c r="PHB92" s="11"/>
      <c r="PHC92" s="11"/>
      <c r="PHD92" s="11"/>
      <c r="PHE92" s="11"/>
      <c r="PHF92" s="11"/>
      <c r="PHG92" s="11"/>
      <c r="PHH92" s="11"/>
      <c r="PHI92" s="11"/>
      <c r="PHJ92" s="11"/>
      <c r="PHK92" s="11"/>
      <c r="PHL92" s="11"/>
      <c r="PHM92" s="11"/>
      <c r="PHN92" s="11"/>
      <c r="PHO92" s="11"/>
      <c r="PHP92" s="11"/>
      <c r="PHQ92" s="11"/>
      <c r="PHR92" s="11"/>
      <c r="PHS92" s="11"/>
      <c r="PHT92" s="11"/>
      <c r="PHU92" s="11"/>
      <c r="PHV92" s="11"/>
      <c r="PHW92" s="11"/>
      <c r="PHX92" s="11"/>
      <c r="PHY92" s="11"/>
      <c r="PHZ92" s="11"/>
      <c r="PIA92" s="11"/>
      <c r="PIB92" s="11"/>
      <c r="PIC92" s="11"/>
      <c r="PID92" s="11"/>
      <c r="PIE92" s="11"/>
      <c r="PIF92" s="11"/>
      <c r="PIG92" s="11"/>
      <c r="PIH92" s="11"/>
      <c r="PII92" s="11"/>
      <c r="PIJ92" s="11"/>
      <c r="PIK92" s="11"/>
      <c r="PIL92" s="11"/>
      <c r="PIM92" s="11"/>
      <c r="PIN92" s="11"/>
      <c r="PIO92" s="11"/>
      <c r="PIP92" s="11"/>
      <c r="PIQ92" s="11"/>
      <c r="PIR92" s="11"/>
      <c r="PIS92" s="11"/>
      <c r="PIT92" s="11"/>
      <c r="PIU92" s="11"/>
      <c r="PIV92" s="11"/>
      <c r="PIW92" s="11"/>
      <c r="PIX92" s="11"/>
      <c r="PIY92" s="11"/>
      <c r="PIZ92" s="11"/>
      <c r="PJA92" s="11"/>
      <c r="PJB92" s="11"/>
      <c r="PJC92" s="11"/>
      <c r="PJD92" s="11"/>
      <c r="PJE92" s="11"/>
      <c r="PJF92" s="11"/>
      <c r="PJG92" s="11"/>
      <c r="PJH92" s="11"/>
      <c r="PJI92" s="11"/>
      <c r="PJJ92" s="11"/>
      <c r="PJK92" s="11"/>
      <c r="PJL92" s="11"/>
      <c r="PJM92" s="11"/>
      <c r="PJN92" s="11"/>
      <c r="PJO92" s="11"/>
      <c r="PJP92" s="11"/>
      <c r="PJQ92" s="11"/>
      <c r="PJR92" s="11"/>
      <c r="PJS92" s="11"/>
      <c r="PJT92" s="11"/>
      <c r="PJU92" s="11"/>
      <c r="PJV92" s="11"/>
      <c r="PJW92" s="11"/>
      <c r="PJX92" s="11"/>
      <c r="PJY92" s="11"/>
      <c r="PJZ92" s="11"/>
      <c r="PKA92" s="11"/>
      <c r="PKB92" s="11"/>
      <c r="PKC92" s="11"/>
      <c r="PKD92" s="11"/>
      <c r="PKE92" s="11"/>
      <c r="PKF92" s="11"/>
      <c r="PKG92" s="11"/>
      <c r="PKH92" s="11"/>
      <c r="PKI92" s="11"/>
      <c r="PKJ92" s="11"/>
      <c r="PKK92" s="11"/>
      <c r="PKL92" s="11"/>
      <c r="PKM92" s="11"/>
      <c r="PKN92" s="11"/>
      <c r="PKO92" s="11"/>
      <c r="PKP92" s="11"/>
      <c r="PKQ92" s="11"/>
      <c r="PKR92" s="11"/>
      <c r="PKS92" s="11"/>
      <c r="PKT92" s="11"/>
      <c r="PKU92" s="11"/>
      <c r="PKV92" s="11"/>
      <c r="PKW92" s="11"/>
      <c r="PKX92" s="11"/>
      <c r="PKY92" s="11"/>
      <c r="PKZ92" s="11"/>
      <c r="PLA92" s="11"/>
      <c r="PLB92" s="11"/>
      <c r="PLC92" s="11"/>
      <c r="PLD92" s="11"/>
      <c r="PLE92" s="11"/>
      <c r="PLF92" s="11"/>
      <c r="PLG92" s="11"/>
      <c r="PLH92" s="11"/>
      <c r="PLI92" s="11"/>
      <c r="PLJ92" s="11"/>
      <c r="PLK92" s="11"/>
      <c r="PLL92" s="11"/>
      <c r="PLM92" s="11"/>
      <c r="PLN92" s="11"/>
      <c r="PLO92" s="11"/>
      <c r="PLP92" s="11"/>
      <c r="PLQ92" s="11"/>
      <c r="PLR92" s="11"/>
      <c r="PLS92" s="11"/>
      <c r="PLT92" s="11"/>
      <c r="PLU92" s="11"/>
      <c r="PLV92" s="11"/>
      <c r="PLW92" s="11"/>
      <c r="PLX92" s="11"/>
      <c r="PLY92" s="11"/>
      <c r="PLZ92" s="11"/>
      <c r="PMA92" s="11"/>
      <c r="PMB92" s="11"/>
      <c r="PMC92" s="11"/>
      <c r="PMD92" s="11"/>
      <c r="PME92" s="11"/>
      <c r="PMF92" s="11"/>
      <c r="PMG92" s="11"/>
      <c r="PMH92" s="11"/>
      <c r="PMI92" s="11"/>
      <c r="PMJ92" s="11"/>
      <c r="PMK92" s="11"/>
      <c r="PML92" s="11"/>
      <c r="PMM92" s="11"/>
      <c r="PMN92" s="11"/>
      <c r="PMO92" s="11"/>
      <c r="PMP92" s="11"/>
      <c r="PMQ92" s="11"/>
      <c r="PMR92" s="11"/>
      <c r="PMS92" s="11"/>
      <c r="PMT92" s="11"/>
      <c r="PMU92" s="11"/>
      <c r="PMV92" s="11"/>
      <c r="PMW92" s="11"/>
      <c r="PMX92" s="11"/>
      <c r="PMY92" s="11"/>
      <c r="PMZ92" s="11"/>
      <c r="PNA92" s="11"/>
      <c r="PNB92" s="11"/>
      <c r="PNC92" s="11"/>
      <c r="PND92" s="11"/>
      <c r="PNE92" s="11"/>
      <c r="PNF92" s="11"/>
      <c r="PNG92" s="11"/>
      <c r="PNH92" s="11"/>
      <c r="PNI92" s="11"/>
      <c r="PNJ92" s="11"/>
      <c r="PNK92" s="11"/>
      <c r="PNL92" s="11"/>
      <c r="PNM92" s="11"/>
      <c r="PNN92" s="11"/>
      <c r="PNO92" s="11"/>
      <c r="PNP92" s="11"/>
      <c r="PNQ92" s="11"/>
      <c r="PNR92" s="11"/>
      <c r="PNS92" s="11"/>
      <c r="PNT92" s="11"/>
      <c r="PNU92" s="11"/>
      <c r="PNV92" s="11"/>
      <c r="PNW92" s="11"/>
      <c r="PNX92" s="11"/>
      <c r="PNY92" s="11"/>
      <c r="PNZ92" s="11"/>
      <c r="POA92" s="11"/>
      <c r="POB92" s="11"/>
      <c r="POC92" s="11"/>
      <c r="POD92" s="11"/>
      <c r="POE92" s="11"/>
      <c r="POF92" s="11"/>
      <c r="POG92" s="11"/>
      <c r="POH92" s="11"/>
      <c r="POI92" s="11"/>
      <c r="POJ92" s="11"/>
      <c r="POK92" s="11"/>
      <c r="POL92" s="11"/>
      <c r="POM92" s="11"/>
      <c r="PON92" s="11"/>
      <c r="POO92" s="11"/>
      <c r="POP92" s="11"/>
      <c r="POQ92" s="11"/>
      <c r="POR92" s="11"/>
      <c r="POS92" s="11"/>
      <c r="POT92" s="11"/>
      <c r="POU92" s="11"/>
      <c r="POV92" s="11"/>
      <c r="POW92" s="11"/>
      <c r="POX92" s="11"/>
      <c r="POY92" s="11"/>
      <c r="POZ92" s="11"/>
      <c r="PPA92" s="11"/>
      <c r="PPB92" s="11"/>
      <c r="PPC92" s="11"/>
      <c r="PPD92" s="11"/>
      <c r="PPE92" s="11"/>
      <c r="PPF92" s="11"/>
      <c r="PPG92" s="11"/>
      <c r="PPH92" s="11"/>
      <c r="PPI92" s="11"/>
      <c r="PPJ92" s="11"/>
      <c r="PPK92" s="11"/>
      <c r="PPL92" s="11"/>
      <c r="PPM92" s="11"/>
      <c r="PPN92" s="11"/>
      <c r="PPO92" s="11"/>
      <c r="PPP92" s="11"/>
      <c r="PPQ92" s="11"/>
      <c r="PPR92" s="11"/>
      <c r="PPS92" s="11"/>
      <c r="PPT92" s="11"/>
      <c r="PPU92" s="11"/>
      <c r="PPV92" s="11"/>
      <c r="PPW92" s="11"/>
      <c r="PPX92" s="11"/>
      <c r="PPY92" s="11"/>
      <c r="PPZ92" s="11"/>
      <c r="PQA92" s="11"/>
      <c r="PQB92" s="11"/>
      <c r="PQC92" s="11"/>
      <c r="PQD92" s="11"/>
      <c r="PQE92" s="11"/>
      <c r="PQF92" s="11"/>
      <c r="PQG92" s="11"/>
      <c r="PQH92" s="11"/>
      <c r="PQI92" s="11"/>
      <c r="PQJ92" s="11"/>
      <c r="PQK92" s="11"/>
      <c r="PQL92" s="11"/>
      <c r="PQM92" s="11"/>
      <c r="PQN92" s="11"/>
      <c r="PQO92" s="11"/>
      <c r="PQP92" s="11"/>
      <c r="PQQ92" s="11"/>
      <c r="PQR92" s="11"/>
      <c r="PQS92" s="11"/>
      <c r="PQT92" s="11"/>
      <c r="PQU92" s="11"/>
      <c r="PQV92" s="11"/>
      <c r="PQW92" s="11"/>
      <c r="PQX92" s="11"/>
      <c r="PQY92" s="11"/>
      <c r="PQZ92" s="11"/>
      <c r="PRA92" s="11"/>
      <c r="PRB92" s="11"/>
      <c r="PRC92" s="11"/>
      <c r="PRD92" s="11"/>
      <c r="PRE92" s="11"/>
      <c r="PRF92" s="11"/>
      <c r="PRG92" s="11"/>
      <c r="PRH92" s="11"/>
      <c r="PRI92" s="11"/>
      <c r="PRJ92" s="11"/>
      <c r="PRK92" s="11"/>
      <c r="PRL92" s="11"/>
      <c r="PRM92" s="11"/>
      <c r="PRN92" s="11"/>
      <c r="PRO92" s="11"/>
      <c r="PRP92" s="11"/>
      <c r="PRQ92" s="11"/>
      <c r="PRR92" s="11"/>
      <c r="PRS92" s="11"/>
      <c r="PRT92" s="11"/>
      <c r="PRU92" s="11"/>
      <c r="PRV92" s="11"/>
      <c r="PRW92" s="11"/>
      <c r="PRX92" s="11"/>
      <c r="PRY92" s="11"/>
      <c r="PRZ92" s="11"/>
      <c r="PSA92" s="11"/>
      <c r="PSB92" s="11"/>
      <c r="PSC92" s="11"/>
      <c r="PSD92" s="11"/>
      <c r="PSE92" s="11"/>
      <c r="PSF92" s="11"/>
      <c r="PSG92" s="11"/>
      <c r="PSH92" s="11"/>
      <c r="PSI92" s="11"/>
      <c r="PSJ92" s="11"/>
      <c r="PSK92" s="11"/>
      <c r="PSL92" s="11"/>
      <c r="PSM92" s="11"/>
      <c r="PSN92" s="11"/>
      <c r="PSO92" s="11"/>
      <c r="PSP92" s="11"/>
      <c r="PSQ92" s="11"/>
      <c r="PSR92" s="11"/>
      <c r="PSS92" s="11"/>
      <c r="PST92" s="11"/>
      <c r="PSU92" s="11"/>
      <c r="PSV92" s="11"/>
      <c r="PSW92" s="11"/>
      <c r="PSX92" s="11"/>
      <c r="PSY92" s="11"/>
      <c r="PSZ92" s="11"/>
      <c r="PTA92" s="11"/>
      <c r="PTB92" s="11"/>
      <c r="PTC92" s="11"/>
      <c r="PTD92" s="11"/>
      <c r="PTE92" s="11"/>
      <c r="PTF92" s="11"/>
      <c r="PTG92" s="11"/>
      <c r="PTH92" s="11"/>
      <c r="PTI92" s="11"/>
      <c r="PTJ92" s="11"/>
      <c r="PTK92" s="11"/>
      <c r="PTL92" s="11"/>
      <c r="PTM92" s="11"/>
      <c r="PTN92" s="11"/>
      <c r="PTO92" s="11"/>
      <c r="PTP92" s="11"/>
      <c r="PTQ92" s="11"/>
      <c r="PTR92" s="11"/>
      <c r="PTS92" s="11"/>
      <c r="PTT92" s="11"/>
      <c r="PTU92" s="11"/>
      <c r="PTV92" s="11"/>
      <c r="PTW92" s="11"/>
      <c r="PTX92" s="11"/>
      <c r="PTY92" s="11"/>
      <c r="PTZ92" s="11"/>
      <c r="PUA92" s="11"/>
      <c r="PUB92" s="11"/>
      <c r="PUC92" s="11"/>
      <c r="PUD92" s="11"/>
      <c r="PUE92" s="11"/>
      <c r="PUF92" s="11"/>
      <c r="PUG92" s="11"/>
      <c r="PUH92" s="11"/>
      <c r="PUI92" s="11"/>
      <c r="PUJ92" s="11"/>
      <c r="PUK92" s="11"/>
      <c r="PUL92" s="11"/>
      <c r="PUM92" s="11"/>
      <c r="PUN92" s="11"/>
      <c r="PUO92" s="11"/>
      <c r="PUP92" s="11"/>
      <c r="PUQ92" s="11"/>
      <c r="PUR92" s="11"/>
      <c r="PUS92" s="11"/>
      <c r="PUT92" s="11"/>
      <c r="PUU92" s="11"/>
      <c r="PUV92" s="11"/>
      <c r="PUW92" s="11"/>
      <c r="PUX92" s="11"/>
      <c r="PUY92" s="11"/>
      <c r="PUZ92" s="11"/>
      <c r="PVA92" s="11"/>
      <c r="PVB92" s="11"/>
      <c r="PVC92" s="11"/>
      <c r="PVD92" s="11"/>
      <c r="PVE92" s="11"/>
      <c r="PVF92" s="11"/>
      <c r="PVG92" s="11"/>
      <c r="PVH92" s="11"/>
      <c r="PVI92" s="11"/>
      <c r="PVJ92" s="11"/>
      <c r="PVK92" s="11"/>
      <c r="PVL92" s="11"/>
      <c r="PVM92" s="11"/>
      <c r="PVN92" s="11"/>
      <c r="PVO92" s="11"/>
      <c r="PVP92" s="11"/>
      <c r="PVQ92" s="11"/>
      <c r="PVR92" s="11"/>
      <c r="PVS92" s="11"/>
      <c r="PVT92" s="11"/>
      <c r="PVU92" s="11"/>
      <c r="PVV92" s="11"/>
      <c r="PVW92" s="11"/>
      <c r="PVX92" s="11"/>
      <c r="PVY92" s="11"/>
      <c r="PVZ92" s="11"/>
      <c r="PWA92" s="11"/>
      <c r="PWB92" s="11"/>
      <c r="PWC92" s="11"/>
      <c r="PWD92" s="11"/>
      <c r="PWE92" s="11"/>
      <c r="PWF92" s="11"/>
      <c r="PWG92" s="11"/>
      <c r="PWH92" s="11"/>
      <c r="PWI92" s="11"/>
      <c r="PWJ92" s="11"/>
      <c r="PWK92" s="11"/>
      <c r="PWL92" s="11"/>
      <c r="PWM92" s="11"/>
      <c r="PWN92" s="11"/>
      <c r="PWO92" s="11"/>
      <c r="PWP92" s="11"/>
      <c r="PWQ92" s="11"/>
      <c r="PWR92" s="11"/>
      <c r="PWS92" s="11"/>
      <c r="PWT92" s="11"/>
      <c r="PWU92" s="11"/>
      <c r="PWV92" s="11"/>
      <c r="PWW92" s="11"/>
      <c r="PWX92" s="11"/>
      <c r="PWY92" s="11"/>
      <c r="PWZ92" s="11"/>
      <c r="PXA92" s="11"/>
      <c r="PXB92" s="11"/>
      <c r="PXC92" s="11"/>
      <c r="PXD92" s="11"/>
      <c r="PXE92" s="11"/>
      <c r="PXF92" s="11"/>
      <c r="PXG92" s="11"/>
      <c r="PXH92" s="11"/>
      <c r="PXI92" s="11"/>
      <c r="PXJ92" s="11"/>
      <c r="PXK92" s="11"/>
      <c r="PXL92" s="11"/>
      <c r="PXM92" s="11"/>
      <c r="PXN92" s="11"/>
      <c r="PXO92" s="11"/>
      <c r="PXP92" s="11"/>
      <c r="PXQ92" s="11"/>
      <c r="PXR92" s="11"/>
      <c r="PXS92" s="11"/>
      <c r="PXT92" s="11"/>
      <c r="PXU92" s="11"/>
      <c r="PXV92" s="11"/>
      <c r="PXW92" s="11"/>
      <c r="PXX92" s="11"/>
      <c r="PXY92" s="11"/>
      <c r="PXZ92" s="11"/>
      <c r="PYA92" s="11"/>
      <c r="PYB92" s="11"/>
      <c r="PYC92" s="11"/>
      <c r="PYD92" s="11"/>
      <c r="PYE92" s="11"/>
      <c r="PYF92" s="11"/>
      <c r="PYG92" s="11"/>
      <c r="PYH92" s="11"/>
      <c r="PYI92" s="11"/>
      <c r="PYJ92" s="11"/>
      <c r="PYK92" s="11"/>
      <c r="PYL92" s="11"/>
      <c r="PYM92" s="11"/>
      <c r="PYN92" s="11"/>
      <c r="PYO92" s="11"/>
      <c r="PYP92" s="11"/>
      <c r="PYQ92" s="11"/>
      <c r="PYR92" s="11"/>
      <c r="PYS92" s="11"/>
      <c r="PYT92" s="11"/>
      <c r="PYU92" s="11"/>
      <c r="PYV92" s="11"/>
      <c r="PYW92" s="11"/>
      <c r="PYX92" s="11"/>
      <c r="PYY92" s="11"/>
      <c r="PYZ92" s="11"/>
      <c r="PZA92" s="11"/>
      <c r="PZB92" s="11"/>
      <c r="PZC92" s="11"/>
      <c r="PZD92" s="11"/>
      <c r="PZE92" s="11"/>
      <c r="PZF92" s="11"/>
      <c r="PZG92" s="11"/>
      <c r="PZH92" s="11"/>
      <c r="PZI92" s="11"/>
      <c r="PZJ92" s="11"/>
      <c r="PZK92" s="11"/>
      <c r="PZL92" s="11"/>
      <c r="PZM92" s="11"/>
      <c r="PZN92" s="11"/>
      <c r="PZO92" s="11"/>
      <c r="PZP92" s="11"/>
      <c r="PZQ92" s="11"/>
      <c r="PZR92" s="11"/>
      <c r="PZS92" s="11"/>
      <c r="PZT92" s="11"/>
      <c r="PZU92" s="11"/>
      <c r="PZV92" s="11"/>
      <c r="PZW92" s="11"/>
      <c r="PZX92" s="11"/>
      <c r="PZY92" s="11"/>
      <c r="PZZ92" s="11"/>
      <c r="QAA92" s="11"/>
      <c r="QAB92" s="11"/>
      <c r="QAC92" s="11"/>
      <c r="QAD92" s="11"/>
      <c r="QAE92" s="11"/>
      <c r="QAF92" s="11"/>
      <c r="QAG92" s="11"/>
      <c r="QAH92" s="11"/>
      <c r="QAI92" s="11"/>
      <c r="QAJ92" s="11"/>
      <c r="QAK92" s="11"/>
      <c r="QAL92" s="11"/>
      <c r="QAM92" s="11"/>
      <c r="QAN92" s="11"/>
      <c r="QAO92" s="11"/>
      <c r="QAP92" s="11"/>
      <c r="QAQ92" s="11"/>
      <c r="QAR92" s="11"/>
      <c r="QAS92" s="11"/>
      <c r="QAT92" s="11"/>
      <c r="QAU92" s="11"/>
      <c r="QAV92" s="11"/>
      <c r="QAW92" s="11"/>
      <c r="QAX92" s="11"/>
      <c r="QAY92" s="11"/>
      <c r="QAZ92" s="11"/>
      <c r="QBA92" s="11"/>
      <c r="QBB92" s="11"/>
      <c r="QBC92" s="11"/>
      <c r="QBD92" s="11"/>
      <c r="QBE92" s="11"/>
      <c r="QBF92" s="11"/>
      <c r="QBG92" s="11"/>
      <c r="QBH92" s="11"/>
      <c r="QBI92" s="11"/>
      <c r="QBJ92" s="11"/>
      <c r="QBK92" s="11"/>
      <c r="QBL92" s="11"/>
      <c r="QBM92" s="11"/>
      <c r="QBN92" s="11"/>
      <c r="QBO92" s="11"/>
      <c r="QBP92" s="11"/>
      <c r="QBQ92" s="11"/>
      <c r="QBR92" s="11"/>
      <c r="QBS92" s="11"/>
      <c r="QBT92" s="11"/>
      <c r="QBU92" s="11"/>
      <c r="QBV92" s="11"/>
      <c r="QBW92" s="11"/>
      <c r="QBX92" s="11"/>
      <c r="QBY92" s="11"/>
      <c r="QBZ92" s="11"/>
      <c r="QCA92" s="11"/>
      <c r="QCB92" s="11"/>
      <c r="QCC92" s="11"/>
      <c r="QCD92" s="11"/>
      <c r="QCE92" s="11"/>
      <c r="QCF92" s="11"/>
      <c r="QCG92" s="11"/>
      <c r="QCH92" s="11"/>
      <c r="QCI92" s="11"/>
      <c r="QCJ92" s="11"/>
      <c r="QCK92" s="11"/>
      <c r="QCL92" s="11"/>
      <c r="QCM92" s="11"/>
      <c r="QCN92" s="11"/>
      <c r="QCO92" s="11"/>
      <c r="QCP92" s="11"/>
      <c r="QCQ92" s="11"/>
      <c r="QCR92" s="11"/>
      <c r="QCS92" s="11"/>
      <c r="QCT92" s="11"/>
      <c r="QCU92" s="11"/>
      <c r="QCV92" s="11"/>
      <c r="QCW92" s="11"/>
      <c r="QCX92" s="11"/>
      <c r="QCY92" s="11"/>
      <c r="QCZ92" s="11"/>
      <c r="QDA92" s="11"/>
      <c r="QDB92" s="11"/>
      <c r="QDC92" s="11"/>
      <c r="QDD92" s="11"/>
      <c r="QDE92" s="11"/>
      <c r="QDF92" s="11"/>
      <c r="QDG92" s="11"/>
      <c r="QDH92" s="11"/>
      <c r="QDI92" s="11"/>
      <c r="QDJ92" s="11"/>
      <c r="QDK92" s="11"/>
      <c r="QDL92" s="11"/>
      <c r="QDM92" s="11"/>
      <c r="QDN92" s="11"/>
      <c r="QDO92" s="11"/>
      <c r="QDP92" s="11"/>
      <c r="QDQ92" s="11"/>
      <c r="QDR92" s="11"/>
      <c r="QDS92" s="11"/>
      <c r="QDT92" s="11"/>
      <c r="QDU92" s="11"/>
      <c r="QDV92" s="11"/>
      <c r="QDW92" s="11"/>
      <c r="QDX92" s="11"/>
      <c r="QDY92" s="11"/>
      <c r="QDZ92" s="11"/>
      <c r="QEA92" s="11"/>
      <c r="QEB92" s="11"/>
      <c r="QEC92" s="11"/>
      <c r="QED92" s="11"/>
      <c r="QEE92" s="11"/>
      <c r="QEF92" s="11"/>
      <c r="QEG92" s="11"/>
      <c r="QEH92" s="11"/>
      <c r="QEI92" s="11"/>
      <c r="QEJ92" s="11"/>
      <c r="QEK92" s="11"/>
      <c r="QEL92" s="11"/>
      <c r="QEM92" s="11"/>
      <c r="QEN92" s="11"/>
      <c r="QEO92" s="11"/>
      <c r="QEP92" s="11"/>
      <c r="QEQ92" s="11"/>
      <c r="QER92" s="11"/>
      <c r="QES92" s="11"/>
      <c r="QET92" s="11"/>
      <c r="QEU92" s="11"/>
      <c r="QEV92" s="11"/>
      <c r="QEW92" s="11"/>
      <c r="QEX92" s="11"/>
      <c r="QEY92" s="11"/>
      <c r="QEZ92" s="11"/>
      <c r="QFA92" s="11"/>
      <c r="QFB92" s="11"/>
      <c r="QFC92" s="11"/>
      <c r="QFD92" s="11"/>
      <c r="QFE92" s="11"/>
      <c r="QFF92" s="11"/>
      <c r="QFG92" s="11"/>
      <c r="QFH92" s="11"/>
      <c r="QFI92" s="11"/>
      <c r="QFJ92" s="11"/>
      <c r="QFK92" s="11"/>
      <c r="QFL92" s="11"/>
      <c r="QFM92" s="11"/>
      <c r="QFN92" s="11"/>
      <c r="QFO92" s="11"/>
      <c r="QFP92" s="11"/>
      <c r="QFQ92" s="11"/>
      <c r="QFR92" s="11"/>
      <c r="QFS92" s="11"/>
      <c r="QFT92" s="11"/>
      <c r="QFU92" s="11"/>
      <c r="QFV92" s="11"/>
      <c r="QFW92" s="11"/>
      <c r="QFX92" s="11"/>
      <c r="QFY92" s="11"/>
      <c r="QFZ92" s="11"/>
      <c r="QGA92" s="11"/>
      <c r="QGB92" s="11"/>
      <c r="QGC92" s="11"/>
      <c r="QGD92" s="11"/>
      <c r="QGE92" s="11"/>
      <c r="QGF92" s="11"/>
      <c r="QGG92" s="11"/>
      <c r="QGH92" s="11"/>
      <c r="QGI92" s="11"/>
      <c r="QGJ92" s="11"/>
      <c r="QGK92" s="11"/>
      <c r="QGL92" s="11"/>
      <c r="QGM92" s="11"/>
      <c r="QGN92" s="11"/>
      <c r="QGO92" s="11"/>
      <c r="QGP92" s="11"/>
      <c r="QGQ92" s="11"/>
      <c r="QGR92" s="11"/>
      <c r="QGS92" s="11"/>
      <c r="QGT92" s="11"/>
      <c r="QGU92" s="11"/>
      <c r="QGV92" s="11"/>
      <c r="QGW92" s="11"/>
      <c r="QGX92" s="11"/>
      <c r="QGY92" s="11"/>
      <c r="QGZ92" s="11"/>
      <c r="QHA92" s="11"/>
      <c r="QHB92" s="11"/>
      <c r="QHC92" s="11"/>
      <c r="QHD92" s="11"/>
      <c r="QHE92" s="11"/>
      <c r="QHF92" s="11"/>
      <c r="QHG92" s="11"/>
      <c r="QHH92" s="11"/>
      <c r="QHI92" s="11"/>
      <c r="QHJ92" s="11"/>
      <c r="QHK92" s="11"/>
      <c r="QHL92" s="11"/>
      <c r="QHM92" s="11"/>
      <c r="QHN92" s="11"/>
      <c r="QHO92" s="11"/>
      <c r="QHP92" s="11"/>
      <c r="QHQ92" s="11"/>
      <c r="QHR92" s="11"/>
      <c r="QHS92" s="11"/>
      <c r="QHT92" s="11"/>
      <c r="QHU92" s="11"/>
      <c r="QHV92" s="11"/>
      <c r="QHW92" s="11"/>
      <c r="QHX92" s="11"/>
      <c r="QHY92" s="11"/>
      <c r="QHZ92" s="11"/>
      <c r="QIA92" s="11"/>
      <c r="QIB92" s="11"/>
      <c r="QIC92" s="11"/>
      <c r="QID92" s="11"/>
      <c r="QIE92" s="11"/>
      <c r="QIF92" s="11"/>
      <c r="QIG92" s="11"/>
      <c r="QIH92" s="11"/>
      <c r="QII92" s="11"/>
      <c r="QIJ92" s="11"/>
      <c r="QIK92" s="11"/>
      <c r="QIL92" s="11"/>
      <c r="QIM92" s="11"/>
      <c r="QIN92" s="11"/>
      <c r="QIO92" s="11"/>
      <c r="QIP92" s="11"/>
      <c r="QIQ92" s="11"/>
      <c r="QIR92" s="11"/>
      <c r="QIS92" s="11"/>
      <c r="QIT92" s="11"/>
      <c r="QIU92" s="11"/>
      <c r="QIV92" s="11"/>
      <c r="QIW92" s="11"/>
      <c r="QIX92" s="11"/>
      <c r="QIY92" s="11"/>
      <c r="QIZ92" s="11"/>
      <c r="QJA92" s="11"/>
      <c r="QJB92" s="11"/>
      <c r="QJC92" s="11"/>
      <c r="QJD92" s="11"/>
      <c r="QJE92" s="11"/>
      <c r="QJF92" s="11"/>
      <c r="QJG92" s="11"/>
      <c r="QJH92" s="11"/>
      <c r="QJI92" s="11"/>
      <c r="QJJ92" s="11"/>
      <c r="QJK92" s="11"/>
      <c r="QJL92" s="11"/>
      <c r="QJM92" s="11"/>
      <c r="QJN92" s="11"/>
      <c r="QJO92" s="11"/>
      <c r="QJP92" s="11"/>
      <c r="QJQ92" s="11"/>
      <c r="QJR92" s="11"/>
      <c r="QJS92" s="11"/>
      <c r="QJT92" s="11"/>
      <c r="QJU92" s="11"/>
      <c r="QJV92" s="11"/>
      <c r="QJW92" s="11"/>
      <c r="QJX92" s="11"/>
      <c r="QJY92" s="11"/>
      <c r="QJZ92" s="11"/>
      <c r="QKA92" s="11"/>
      <c r="QKB92" s="11"/>
      <c r="QKC92" s="11"/>
      <c r="QKD92" s="11"/>
      <c r="QKE92" s="11"/>
      <c r="QKF92" s="11"/>
      <c r="QKG92" s="11"/>
      <c r="QKH92" s="11"/>
      <c r="QKI92" s="11"/>
      <c r="QKJ92" s="11"/>
      <c r="QKK92" s="11"/>
      <c r="QKL92" s="11"/>
      <c r="QKM92" s="11"/>
      <c r="QKN92" s="11"/>
      <c r="QKO92" s="11"/>
      <c r="QKP92" s="11"/>
      <c r="QKQ92" s="11"/>
      <c r="QKR92" s="11"/>
      <c r="QKS92" s="11"/>
      <c r="QKT92" s="11"/>
      <c r="QKU92" s="11"/>
      <c r="QKV92" s="11"/>
      <c r="QKW92" s="11"/>
      <c r="QKX92" s="11"/>
      <c r="QKY92" s="11"/>
      <c r="QKZ92" s="11"/>
      <c r="QLA92" s="11"/>
      <c r="QLB92" s="11"/>
      <c r="QLC92" s="11"/>
      <c r="QLD92" s="11"/>
      <c r="QLE92" s="11"/>
      <c r="QLF92" s="11"/>
      <c r="QLG92" s="11"/>
      <c r="QLH92" s="11"/>
      <c r="QLI92" s="11"/>
      <c r="QLJ92" s="11"/>
      <c r="QLK92" s="11"/>
      <c r="QLL92" s="11"/>
      <c r="QLM92" s="11"/>
      <c r="QLN92" s="11"/>
      <c r="QLO92" s="11"/>
      <c r="QLP92" s="11"/>
      <c r="QLQ92" s="11"/>
      <c r="QLR92" s="11"/>
      <c r="QLS92" s="11"/>
      <c r="QLT92" s="11"/>
      <c r="QLU92" s="11"/>
      <c r="QLV92" s="11"/>
      <c r="QLW92" s="11"/>
      <c r="QLX92" s="11"/>
      <c r="QLY92" s="11"/>
      <c r="QLZ92" s="11"/>
      <c r="QMA92" s="11"/>
      <c r="QMB92" s="11"/>
      <c r="QMC92" s="11"/>
      <c r="QMD92" s="11"/>
      <c r="QME92" s="11"/>
      <c r="QMF92" s="11"/>
      <c r="QMG92" s="11"/>
      <c r="QMH92" s="11"/>
      <c r="QMI92" s="11"/>
      <c r="QMJ92" s="11"/>
      <c r="QMK92" s="11"/>
      <c r="QML92" s="11"/>
      <c r="QMM92" s="11"/>
      <c r="QMN92" s="11"/>
      <c r="QMO92" s="11"/>
      <c r="QMP92" s="11"/>
      <c r="QMQ92" s="11"/>
      <c r="QMR92" s="11"/>
      <c r="QMS92" s="11"/>
      <c r="QMT92" s="11"/>
      <c r="QMU92" s="11"/>
      <c r="QMV92" s="11"/>
      <c r="QMW92" s="11"/>
      <c r="QMX92" s="11"/>
      <c r="QMY92" s="11"/>
      <c r="QMZ92" s="11"/>
      <c r="QNA92" s="11"/>
      <c r="QNB92" s="11"/>
      <c r="QNC92" s="11"/>
      <c r="QND92" s="11"/>
      <c r="QNE92" s="11"/>
      <c r="QNF92" s="11"/>
      <c r="QNG92" s="11"/>
      <c r="QNH92" s="11"/>
      <c r="QNI92" s="11"/>
      <c r="QNJ92" s="11"/>
      <c r="QNK92" s="11"/>
      <c r="QNL92" s="11"/>
      <c r="QNM92" s="11"/>
      <c r="QNN92" s="11"/>
      <c r="QNO92" s="11"/>
      <c r="QNP92" s="11"/>
      <c r="QNQ92" s="11"/>
      <c r="QNR92" s="11"/>
      <c r="QNS92" s="11"/>
      <c r="QNT92" s="11"/>
      <c r="QNU92" s="11"/>
      <c r="QNV92" s="11"/>
      <c r="QNW92" s="11"/>
      <c r="QNX92" s="11"/>
      <c r="QNY92" s="11"/>
      <c r="QNZ92" s="11"/>
      <c r="QOA92" s="11"/>
      <c r="QOB92" s="11"/>
      <c r="QOC92" s="11"/>
      <c r="QOD92" s="11"/>
      <c r="QOE92" s="11"/>
      <c r="QOF92" s="11"/>
      <c r="QOG92" s="11"/>
      <c r="QOH92" s="11"/>
      <c r="QOI92" s="11"/>
      <c r="QOJ92" s="11"/>
      <c r="QOK92" s="11"/>
      <c r="QOL92" s="11"/>
      <c r="QOM92" s="11"/>
      <c r="QON92" s="11"/>
      <c r="QOO92" s="11"/>
      <c r="QOP92" s="11"/>
      <c r="QOQ92" s="11"/>
      <c r="QOR92" s="11"/>
      <c r="QOS92" s="11"/>
      <c r="QOT92" s="11"/>
      <c r="QOU92" s="11"/>
      <c r="QOV92" s="11"/>
      <c r="QOW92" s="11"/>
      <c r="QOX92" s="11"/>
      <c r="QOY92" s="11"/>
      <c r="QOZ92" s="11"/>
      <c r="QPA92" s="11"/>
      <c r="QPB92" s="11"/>
      <c r="QPC92" s="11"/>
      <c r="QPD92" s="11"/>
      <c r="QPE92" s="11"/>
      <c r="QPF92" s="11"/>
      <c r="QPG92" s="11"/>
      <c r="QPH92" s="11"/>
      <c r="QPI92" s="11"/>
      <c r="QPJ92" s="11"/>
      <c r="QPK92" s="11"/>
      <c r="QPL92" s="11"/>
      <c r="QPM92" s="11"/>
      <c r="QPN92" s="11"/>
      <c r="QPO92" s="11"/>
      <c r="QPP92" s="11"/>
      <c r="QPQ92" s="11"/>
      <c r="QPR92" s="11"/>
      <c r="QPS92" s="11"/>
      <c r="QPT92" s="11"/>
      <c r="QPU92" s="11"/>
      <c r="QPV92" s="11"/>
      <c r="QPW92" s="11"/>
      <c r="QPX92" s="11"/>
      <c r="QPY92" s="11"/>
      <c r="QPZ92" s="11"/>
      <c r="QQA92" s="11"/>
      <c r="QQB92" s="11"/>
      <c r="QQC92" s="11"/>
      <c r="QQD92" s="11"/>
      <c r="QQE92" s="11"/>
      <c r="QQF92" s="11"/>
      <c r="QQG92" s="11"/>
      <c r="QQH92" s="11"/>
      <c r="QQI92" s="11"/>
      <c r="QQJ92" s="11"/>
      <c r="QQK92" s="11"/>
      <c r="QQL92" s="11"/>
      <c r="QQM92" s="11"/>
      <c r="QQN92" s="11"/>
      <c r="QQO92" s="11"/>
      <c r="QQP92" s="11"/>
      <c r="QQQ92" s="11"/>
      <c r="QQR92" s="11"/>
      <c r="QQS92" s="11"/>
      <c r="QQT92" s="11"/>
      <c r="QQU92" s="11"/>
      <c r="QQV92" s="11"/>
      <c r="QQW92" s="11"/>
      <c r="QQX92" s="11"/>
      <c r="QQY92" s="11"/>
      <c r="QQZ92" s="11"/>
      <c r="QRA92" s="11"/>
      <c r="QRB92" s="11"/>
      <c r="QRC92" s="11"/>
      <c r="QRD92" s="11"/>
      <c r="QRE92" s="11"/>
      <c r="QRF92" s="11"/>
      <c r="QRG92" s="11"/>
      <c r="QRH92" s="11"/>
      <c r="QRI92" s="11"/>
      <c r="QRJ92" s="11"/>
      <c r="QRK92" s="11"/>
      <c r="QRL92" s="11"/>
      <c r="QRM92" s="11"/>
      <c r="QRN92" s="11"/>
      <c r="QRO92" s="11"/>
      <c r="QRP92" s="11"/>
      <c r="QRQ92" s="11"/>
      <c r="QRR92" s="11"/>
      <c r="QRS92" s="11"/>
      <c r="QRT92" s="11"/>
      <c r="QRU92" s="11"/>
      <c r="QRV92" s="11"/>
      <c r="QRW92" s="11"/>
      <c r="QRX92" s="11"/>
      <c r="QRY92" s="11"/>
      <c r="QRZ92" s="11"/>
      <c r="QSA92" s="11"/>
      <c r="QSB92" s="11"/>
      <c r="QSC92" s="11"/>
      <c r="QSD92" s="11"/>
      <c r="QSE92" s="11"/>
      <c r="QSF92" s="11"/>
      <c r="QSG92" s="11"/>
      <c r="QSH92" s="11"/>
      <c r="QSI92" s="11"/>
      <c r="QSJ92" s="11"/>
      <c r="QSK92" s="11"/>
      <c r="QSL92" s="11"/>
      <c r="QSM92" s="11"/>
      <c r="QSN92" s="11"/>
      <c r="QSO92" s="11"/>
      <c r="QSP92" s="11"/>
      <c r="QSQ92" s="11"/>
      <c r="QSR92" s="11"/>
      <c r="QSS92" s="11"/>
      <c r="QST92" s="11"/>
      <c r="QSU92" s="11"/>
      <c r="QSV92" s="11"/>
      <c r="QSW92" s="11"/>
      <c r="QSX92" s="11"/>
      <c r="QSY92" s="11"/>
      <c r="QSZ92" s="11"/>
      <c r="QTA92" s="11"/>
      <c r="QTB92" s="11"/>
      <c r="QTC92" s="11"/>
      <c r="QTD92" s="11"/>
      <c r="QTE92" s="11"/>
      <c r="QTF92" s="11"/>
      <c r="QTG92" s="11"/>
      <c r="QTH92" s="11"/>
      <c r="QTI92" s="11"/>
      <c r="QTJ92" s="11"/>
      <c r="QTK92" s="11"/>
      <c r="QTL92" s="11"/>
      <c r="QTM92" s="11"/>
      <c r="QTN92" s="11"/>
      <c r="QTO92" s="11"/>
      <c r="QTP92" s="11"/>
      <c r="QTQ92" s="11"/>
      <c r="QTR92" s="11"/>
      <c r="QTS92" s="11"/>
      <c r="QTT92" s="11"/>
      <c r="QTU92" s="11"/>
      <c r="QTV92" s="11"/>
      <c r="QTW92" s="11"/>
      <c r="QTX92" s="11"/>
      <c r="QTY92" s="11"/>
      <c r="QTZ92" s="11"/>
      <c r="QUA92" s="11"/>
      <c r="QUB92" s="11"/>
      <c r="QUC92" s="11"/>
      <c r="QUD92" s="11"/>
      <c r="QUE92" s="11"/>
      <c r="QUF92" s="11"/>
      <c r="QUG92" s="11"/>
      <c r="QUH92" s="11"/>
      <c r="QUI92" s="11"/>
      <c r="QUJ92" s="11"/>
      <c r="QUK92" s="11"/>
      <c r="QUL92" s="11"/>
      <c r="QUM92" s="11"/>
      <c r="QUN92" s="11"/>
      <c r="QUO92" s="11"/>
      <c r="QUP92" s="11"/>
      <c r="QUQ92" s="11"/>
      <c r="QUR92" s="11"/>
      <c r="QUS92" s="11"/>
      <c r="QUT92" s="11"/>
      <c r="QUU92" s="11"/>
      <c r="QUV92" s="11"/>
      <c r="QUW92" s="11"/>
      <c r="QUX92" s="11"/>
      <c r="QUY92" s="11"/>
      <c r="QUZ92" s="11"/>
      <c r="QVA92" s="11"/>
      <c r="QVB92" s="11"/>
      <c r="QVC92" s="11"/>
      <c r="QVD92" s="11"/>
      <c r="QVE92" s="11"/>
      <c r="QVF92" s="11"/>
      <c r="QVG92" s="11"/>
      <c r="QVH92" s="11"/>
      <c r="QVI92" s="11"/>
      <c r="QVJ92" s="11"/>
      <c r="QVK92" s="11"/>
      <c r="QVL92" s="11"/>
      <c r="QVM92" s="11"/>
      <c r="QVN92" s="11"/>
      <c r="QVO92" s="11"/>
      <c r="QVP92" s="11"/>
      <c r="QVQ92" s="11"/>
      <c r="QVR92" s="11"/>
      <c r="QVS92" s="11"/>
      <c r="QVT92" s="11"/>
      <c r="QVU92" s="11"/>
      <c r="QVV92" s="11"/>
      <c r="QVW92" s="11"/>
      <c r="QVX92" s="11"/>
      <c r="QVY92" s="11"/>
      <c r="QVZ92" s="11"/>
      <c r="QWA92" s="11"/>
      <c r="QWB92" s="11"/>
      <c r="QWC92" s="11"/>
      <c r="QWD92" s="11"/>
      <c r="QWE92" s="11"/>
      <c r="QWF92" s="11"/>
      <c r="QWG92" s="11"/>
      <c r="QWH92" s="11"/>
      <c r="QWI92" s="11"/>
      <c r="QWJ92" s="11"/>
      <c r="QWK92" s="11"/>
      <c r="QWL92" s="11"/>
      <c r="QWM92" s="11"/>
      <c r="QWN92" s="11"/>
      <c r="QWO92" s="11"/>
      <c r="QWP92" s="11"/>
      <c r="QWQ92" s="11"/>
      <c r="QWR92" s="11"/>
      <c r="QWS92" s="11"/>
      <c r="QWT92" s="11"/>
      <c r="QWU92" s="11"/>
      <c r="QWV92" s="11"/>
      <c r="QWW92" s="11"/>
      <c r="QWX92" s="11"/>
      <c r="QWY92" s="11"/>
      <c r="QWZ92" s="11"/>
      <c r="QXA92" s="11"/>
      <c r="QXB92" s="11"/>
      <c r="QXC92" s="11"/>
      <c r="QXD92" s="11"/>
      <c r="QXE92" s="11"/>
      <c r="QXF92" s="11"/>
      <c r="QXG92" s="11"/>
      <c r="QXH92" s="11"/>
      <c r="QXI92" s="11"/>
      <c r="QXJ92" s="11"/>
      <c r="QXK92" s="11"/>
      <c r="QXL92" s="11"/>
      <c r="QXM92" s="11"/>
      <c r="QXN92" s="11"/>
      <c r="QXO92" s="11"/>
      <c r="QXP92" s="11"/>
      <c r="QXQ92" s="11"/>
      <c r="QXR92" s="11"/>
      <c r="QXS92" s="11"/>
      <c r="QXT92" s="11"/>
      <c r="QXU92" s="11"/>
      <c r="QXV92" s="11"/>
      <c r="QXW92" s="11"/>
      <c r="QXX92" s="11"/>
      <c r="QXY92" s="11"/>
      <c r="QXZ92" s="11"/>
      <c r="QYA92" s="11"/>
      <c r="QYB92" s="11"/>
      <c r="QYC92" s="11"/>
      <c r="QYD92" s="11"/>
      <c r="QYE92" s="11"/>
      <c r="QYF92" s="11"/>
      <c r="QYG92" s="11"/>
      <c r="QYH92" s="11"/>
      <c r="QYI92" s="11"/>
      <c r="QYJ92" s="11"/>
      <c r="QYK92" s="11"/>
      <c r="QYL92" s="11"/>
      <c r="QYM92" s="11"/>
      <c r="QYN92" s="11"/>
      <c r="QYO92" s="11"/>
      <c r="QYP92" s="11"/>
      <c r="QYQ92" s="11"/>
      <c r="QYR92" s="11"/>
      <c r="QYS92" s="11"/>
      <c r="QYT92" s="11"/>
      <c r="QYU92" s="11"/>
      <c r="QYV92" s="11"/>
      <c r="QYW92" s="11"/>
      <c r="QYX92" s="11"/>
      <c r="QYY92" s="11"/>
      <c r="QYZ92" s="11"/>
      <c r="QZA92" s="11"/>
      <c r="QZB92" s="11"/>
      <c r="QZC92" s="11"/>
      <c r="QZD92" s="11"/>
      <c r="QZE92" s="11"/>
      <c r="QZF92" s="11"/>
      <c r="QZG92" s="11"/>
      <c r="QZH92" s="11"/>
      <c r="QZI92" s="11"/>
      <c r="QZJ92" s="11"/>
      <c r="QZK92" s="11"/>
      <c r="QZL92" s="11"/>
      <c r="QZM92" s="11"/>
      <c r="QZN92" s="11"/>
      <c r="QZO92" s="11"/>
      <c r="QZP92" s="11"/>
      <c r="QZQ92" s="11"/>
      <c r="QZR92" s="11"/>
      <c r="QZS92" s="11"/>
      <c r="QZT92" s="11"/>
      <c r="QZU92" s="11"/>
      <c r="QZV92" s="11"/>
      <c r="QZW92" s="11"/>
      <c r="QZX92" s="11"/>
      <c r="QZY92" s="11"/>
      <c r="QZZ92" s="11"/>
      <c r="RAA92" s="11"/>
      <c r="RAB92" s="11"/>
      <c r="RAC92" s="11"/>
      <c r="RAD92" s="11"/>
      <c r="RAE92" s="11"/>
      <c r="RAF92" s="11"/>
      <c r="RAG92" s="11"/>
      <c r="RAH92" s="11"/>
      <c r="RAI92" s="11"/>
      <c r="RAJ92" s="11"/>
      <c r="RAK92" s="11"/>
      <c r="RAL92" s="11"/>
      <c r="RAM92" s="11"/>
      <c r="RAN92" s="11"/>
      <c r="RAO92" s="11"/>
      <c r="RAP92" s="11"/>
      <c r="RAQ92" s="11"/>
      <c r="RAR92" s="11"/>
      <c r="RAS92" s="11"/>
      <c r="RAT92" s="11"/>
      <c r="RAU92" s="11"/>
      <c r="RAV92" s="11"/>
      <c r="RAW92" s="11"/>
      <c r="RAX92" s="11"/>
      <c r="RAY92" s="11"/>
      <c r="RAZ92" s="11"/>
      <c r="RBA92" s="11"/>
      <c r="RBB92" s="11"/>
      <c r="RBC92" s="11"/>
      <c r="RBD92" s="11"/>
      <c r="RBE92" s="11"/>
      <c r="RBF92" s="11"/>
      <c r="RBG92" s="11"/>
      <c r="RBH92" s="11"/>
      <c r="RBI92" s="11"/>
      <c r="RBJ92" s="11"/>
      <c r="RBK92" s="11"/>
      <c r="RBL92" s="11"/>
      <c r="RBM92" s="11"/>
      <c r="RBN92" s="11"/>
      <c r="RBO92" s="11"/>
      <c r="RBP92" s="11"/>
      <c r="RBQ92" s="11"/>
      <c r="RBR92" s="11"/>
      <c r="RBS92" s="11"/>
      <c r="RBT92" s="11"/>
      <c r="RBU92" s="11"/>
      <c r="RBV92" s="11"/>
      <c r="RBW92" s="11"/>
      <c r="RBX92" s="11"/>
      <c r="RBY92" s="11"/>
      <c r="RBZ92" s="11"/>
      <c r="RCA92" s="11"/>
      <c r="RCB92" s="11"/>
      <c r="RCC92" s="11"/>
      <c r="RCD92" s="11"/>
      <c r="RCE92" s="11"/>
      <c r="RCF92" s="11"/>
      <c r="RCG92" s="11"/>
      <c r="RCH92" s="11"/>
      <c r="RCI92" s="11"/>
      <c r="RCJ92" s="11"/>
      <c r="RCK92" s="11"/>
      <c r="RCL92" s="11"/>
      <c r="RCM92" s="11"/>
      <c r="RCN92" s="11"/>
      <c r="RCO92" s="11"/>
      <c r="RCP92" s="11"/>
      <c r="RCQ92" s="11"/>
      <c r="RCR92" s="11"/>
      <c r="RCS92" s="11"/>
      <c r="RCT92" s="11"/>
      <c r="RCU92" s="11"/>
      <c r="RCV92" s="11"/>
      <c r="RCW92" s="11"/>
      <c r="RCX92" s="11"/>
      <c r="RCY92" s="11"/>
      <c r="RCZ92" s="11"/>
      <c r="RDA92" s="11"/>
      <c r="RDB92" s="11"/>
      <c r="RDC92" s="11"/>
      <c r="RDD92" s="11"/>
      <c r="RDE92" s="11"/>
      <c r="RDF92" s="11"/>
      <c r="RDG92" s="11"/>
      <c r="RDH92" s="11"/>
      <c r="RDI92" s="11"/>
      <c r="RDJ92" s="11"/>
      <c r="RDK92" s="11"/>
      <c r="RDL92" s="11"/>
      <c r="RDM92" s="11"/>
      <c r="RDN92" s="11"/>
      <c r="RDO92" s="11"/>
      <c r="RDP92" s="11"/>
      <c r="RDQ92" s="11"/>
      <c r="RDR92" s="11"/>
      <c r="RDS92" s="11"/>
      <c r="RDT92" s="11"/>
      <c r="RDU92" s="11"/>
      <c r="RDV92" s="11"/>
      <c r="RDW92" s="11"/>
      <c r="RDX92" s="11"/>
      <c r="RDY92" s="11"/>
      <c r="RDZ92" s="11"/>
      <c r="REA92" s="11"/>
      <c r="REB92" s="11"/>
      <c r="REC92" s="11"/>
      <c r="RED92" s="11"/>
      <c r="REE92" s="11"/>
      <c r="REF92" s="11"/>
      <c r="REG92" s="11"/>
      <c r="REH92" s="11"/>
      <c r="REI92" s="11"/>
      <c r="REJ92" s="11"/>
      <c r="REK92" s="11"/>
      <c r="REL92" s="11"/>
      <c r="REM92" s="11"/>
      <c r="REN92" s="11"/>
      <c r="REO92" s="11"/>
      <c r="REP92" s="11"/>
      <c r="REQ92" s="11"/>
      <c r="RER92" s="11"/>
      <c r="RES92" s="11"/>
      <c r="RET92" s="11"/>
      <c r="REU92" s="11"/>
      <c r="REV92" s="11"/>
      <c r="REW92" s="11"/>
      <c r="REX92" s="11"/>
      <c r="REY92" s="11"/>
      <c r="REZ92" s="11"/>
      <c r="RFA92" s="11"/>
      <c r="RFB92" s="11"/>
      <c r="RFC92" s="11"/>
      <c r="RFD92" s="11"/>
      <c r="RFE92" s="11"/>
      <c r="RFF92" s="11"/>
      <c r="RFG92" s="11"/>
      <c r="RFH92" s="11"/>
      <c r="RFI92" s="11"/>
      <c r="RFJ92" s="11"/>
      <c r="RFK92" s="11"/>
      <c r="RFL92" s="11"/>
      <c r="RFM92" s="11"/>
      <c r="RFN92" s="11"/>
      <c r="RFO92" s="11"/>
      <c r="RFP92" s="11"/>
      <c r="RFQ92" s="11"/>
      <c r="RFR92" s="11"/>
      <c r="RFS92" s="11"/>
      <c r="RFT92" s="11"/>
      <c r="RFU92" s="11"/>
      <c r="RFV92" s="11"/>
      <c r="RFW92" s="11"/>
      <c r="RFX92" s="11"/>
      <c r="RFY92" s="11"/>
      <c r="RFZ92" s="11"/>
      <c r="RGA92" s="11"/>
      <c r="RGB92" s="11"/>
      <c r="RGC92" s="11"/>
      <c r="RGD92" s="11"/>
      <c r="RGE92" s="11"/>
      <c r="RGF92" s="11"/>
      <c r="RGG92" s="11"/>
      <c r="RGH92" s="11"/>
      <c r="RGI92" s="11"/>
      <c r="RGJ92" s="11"/>
      <c r="RGK92" s="11"/>
      <c r="RGL92" s="11"/>
      <c r="RGM92" s="11"/>
      <c r="RGN92" s="11"/>
      <c r="RGO92" s="11"/>
      <c r="RGP92" s="11"/>
      <c r="RGQ92" s="11"/>
      <c r="RGR92" s="11"/>
      <c r="RGS92" s="11"/>
      <c r="RGT92" s="11"/>
      <c r="RGU92" s="11"/>
      <c r="RGV92" s="11"/>
      <c r="RGW92" s="11"/>
      <c r="RGX92" s="11"/>
      <c r="RGY92" s="11"/>
      <c r="RGZ92" s="11"/>
      <c r="RHA92" s="11"/>
      <c r="RHB92" s="11"/>
      <c r="RHC92" s="11"/>
      <c r="RHD92" s="11"/>
      <c r="RHE92" s="11"/>
      <c r="RHF92" s="11"/>
      <c r="RHG92" s="11"/>
      <c r="RHH92" s="11"/>
      <c r="RHI92" s="11"/>
      <c r="RHJ92" s="11"/>
      <c r="RHK92" s="11"/>
      <c r="RHL92" s="11"/>
      <c r="RHM92" s="11"/>
      <c r="RHN92" s="11"/>
      <c r="RHO92" s="11"/>
      <c r="RHP92" s="11"/>
      <c r="RHQ92" s="11"/>
      <c r="RHR92" s="11"/>
      <c r="RHS92" s="11"/>
      <c r="RHT92" s="11"/>
      <c r="RHU92" s="11"/>
      <c r="RHV92" s="11"/>
      <c r="RHW92" s="11"/>
      <c r="RHX92" s="11"/>
      <c r="RHY92" s="11"/>
      <c r="RHZ92" s="11"/>
      <c r="RIA92" s="11"/>
      <c r="RIB92" s="11"/>
      <c r="RIC92" s="11"/>
      <c r="RID92" s="11"/>
      <c r="RIE92" s="11"/>
      <c r="RIF92" s="11"/>
      <c r="RIG92" s="11"/>
      <c r="RIH92" s="11"/>
      <c r="RII92" s="11"/>
      <c r="RIJ92" s="11"/>
      <c r="RIK92" s="11"/>
      <c r="RIL92" s="11"/>
      <c r="RIM92" s="11"/>
      <c r="RIN92" s="11"/>
      <c r="RIO92" s="11"/>
      <c r="RIP92" s="11"/>
      <c r="RIQ92" s="11"/>
      <c r="RIR92" s="11"/>
      <c r="RIS92" s="11"/>
      <c r="RIT92" s="11"/>
      <c r="RIU92" s="11"/>
      <c r="RIV92" s="11"/>
      <c r="RIW92" s="11"/>
      <c r="RIX92" s="11"/>
      <c r="RIY92" s="11"/>
      <c r="RIZ92" s="11"/>
      <c r="RJA92" s="11"/>
      <c r="RJB92" s="11"/>
      <c r="RJC92" s="11"/>
      <c r="RJD92" s="11"/>
      <c r="RJE92" s="11"/>
      <c r="RJF92" s="11"/>
      <c r="RJG92" s="11"/>
      <c r="RJH92" s="11"/>
      <c r="RJI92" s="11"/>
      <c r="RJJ92" s="11"/>
      <c r="RJK92" s="11"/>
      <c r="RJL92" s="11"/>
      <c r="RJM92" s="11"/>
      <c r="RJN92" s="11"/>
      <c r="RJO92" s="11"/>
      <c r="RJP92" s="11"/>
      <c r="RJQ92" s="11"/>
      <c r="RJR92" s="11"/>
      <c r="RJS92" s="11"/>
      <c r="RJT92" s="11"/>
      <c r="RJU92" s="11"/>
      <c r="RJV92" s="11"/>
      <c r="RJW92" s="11"/>
      <c r="RJX92" s="11"/>
      <c r="RJY92" s="11"/>
      <c r="RJZ92" s="11"/>
      <c r="RKA92" s="11"/>
      <c r="RKB92" s="11"/>
      <c r="RKC92" s="11"/>
      <c r="RKD92" s="11"/>
      <c r="RKE92" s="11"/>
      <c r="RKF92" s="11"/>
      <c r="RKG92" s="11"/>
      <c r="RKH92" s="11"/>
      <c r="RKI92" s="11"/>
      <c r="RKJ92" s="11"/>
      <c r="RKK92" s="11"/>
      <c r="RKL92" s="11"/>
      <c r="RKM92" s="11"/>
      <c r="RKN92" s="11"/>
      <c r="RKO92" s="11"/>
      <c r="RKP92" s="11"/>
      <c r="RKQ92" s="11"/>
      <c r="RKR92" s="11"/>
      <c r="RKS92" s="11"/>
      <c r="RKT92" s="11"/>
      <c r="RKU92" s="11"/>
      <c r="RKV92" s="11"/>
      <c r="RKW92" s="11"/>
      <c r="RKX92" s="11"/>
      <c r="RKY92" s="11"/>
      <c r="RKZ92" s="11"/>
      <c r="RLA92" s="11"/>
      <c r="RLB92" s="11"/>
      <c r="RLC92" s="11"/>
      <c r="RLD92" s="11"/>
      <c r="RLE92" s="11"/>
      <c r="RLF92" s="11"/>
      <c r="RLG92" s="11"/>
      <c r="RLH92" s="11"/>
      <c r="RLI92" s="11"/>
      <c r="RLJ92" s="11"/>
      <c r="RLK92" s="11"/>
      <c r="RLL92" s="11"/>
      <c r="RLM92" s="11"/>
      <c r="RLN92" s="11"/>
      <c r="RLO92" s="11"/>
      <c r="RLP92" s="11"/>
      <c r="RLQ92" s="11"/>
      <c r="RLR92" s="11"/>
      <c r="RLS92" s="11"/>
      <c r="RLT92" s="11"/>
      <c r="RLU92" s="11"/>
      <c r="RLV92" s="11"/>
      <c r="RLW92" s="11"/>
      <c r="RLX92" s="11"/>
      <c r="RLY92" s="11"/>
      <c r="RLZ92" s="11"/>
      <c r="RMA92" s="11"/>
      <c r="RMB92" s="11"/>
      <c r="RMC92" s="11"/>
      <c r="RMD92" s="11"/>
      <c r="RME92" s="11"/>
      <c r="RMF92" s="11"/>
      <c r="RMG92" s="11"/>
      <c r="RMH92" s="11"/>
      <c r="RMI92" s="11"/>
      <c r="RMJ92" s="11"/>
      <c r="RMK92" s="11"/>
      <c r="RML92" s="11"/>
      <c r="RMM92" s="11"/>
      <c r="RMN92" s="11"/>
      <c r="RMO92" s="11"/>
      <c r="RMP92" s="11"/>
      <c r="RMQ92" s="11"/>
      <c r="RMR92" s="11"/>
      <c r="RMS92" s="11"/>
      <c r="RMT92" s="11"/>
      <c r="RMU92" s="11"/>
      <c r="RMV92" s="11"/>
      <c r="RMW92" s="11"/>
      <c r="RMX92" s="11"/>
      <c r="RMY92" s="11"/>
      <c r="RMZ92" s="11"/>
      <c r="RNA92" s="11"/>
      <c r="RNB92" s="11"/>
      <c r="RNC92" s="11"/>
      <c r="RND92" s="11"/>
      <c r="RNE92" s="11"/>
      <c r="RNF92" s="11"/>
      <c r="RNG92" s="11"/>
      <c r="RNH92" s="11"/>
      <c r="RNI92" s="11"/>
      <c r="RNJ92" s="11"/>
      <c r="RNK92" s="11"/>
      <c r="RNL92" s="11"/>
      <c r="RNM92" s="11"/>
      <c r="RNN92" s="11"/>
      <c r="RNO92" s="11"/>
      <c r="RNP92" s="11"/>
      <c r="RNQ92" s="11"/>
      <c r="RNR92" s="11"/>
      <c r="RNS92" s="11"/>
      <c r="RNT92" s="11"/>
      <c r="RNU92" s="11"/>
      <c r="RNV92" s="11"/>
      <c r="RNW92" s="11"/>
      <c r="RNX92" s="11"/>
      <c r="RNY92" s="11"/>
      <c r="RNZ92" s="11"/>
      <c r="ROA92" s="11"/>
      <c r="ROB92" s="11"/>
      <c r="ROC92" s="11"/>
      <c r="ROD92" s="11"/>
      <c r="ROE92" s="11"/>
      <c r="ROF92" s="11"/>
      <c r="ROG92" s="11"/>
      <c r="ROH92" s="11"/>
      <c r="ROI92" s="11"/>
      <c r="ROJ92" s="11"/>
      <c r="ROK92" s="11"/>
      <c r="ROL92" s="11"/>
      <c r="ROM92" s="11"/>
      <c r="RON92" s="11"/>
      <c r="ROO92" s="11"/>
      <c r="ROP92" s="11"/>
      <c r="ROQ92" s="11"/>
      <c r="ROR92" s="11"/>
      <c r="ROS92" s="11"/>
      <c r="ROT92" s="11"/>
      <c r="ROU92" s="11"/>
      <c r="ROV92" s="11"/>
      <c r="ROW92" s="11"/>
      <c r="ROX92" s="11"/>
      <c r="ROY92" s="11"/>
      <c r="ROZ92" s="11"/>
      <c r="RPA92" s="11"/>
      <c r="RPB92" s="11"/>
      <c r="RPC92" s="11"/>
      <c r="RPD92" s="11"/>
      <c r="RPE92" s="11"/>
      <c r="RPF92" s="11"/>
      <c r="RPG92" s="11"/>
      <c r="RPH92" s="11"/>
      <c r="RPI92" s="11"/>
      <c r="RPJ92" s="11"/>
      <c r="RPK92" s="11"/>
      <c r="RPL92" s="11"/>
      <c r="RPM92" s="11"/>
      <c r="RPN92" s="11"/>
      <c r="RPO92" s="11"/>
      <c r="RPP92" s="11"/>
      <c r="RPQ92" s="11"/>
      <c r="RPR92" s="11"/>
      <c r="RPS92" s="11"/>
      <c r="RPT92" s="11"/>
      <c r="RPU92" s="11"/>
      <c r="RPV92" s="11"/>
      <c r="RPW92" s="11"/>
      <c r="RPX92" s="11"/>
      <c r="RPY92" s="11"/>
      <c r="RPZ92" s="11"/>
      <c r="RQA92" s="11"/>
      <c r="RQB92" s="11"/>
      <c r="RQC92" s="11"/>
      <c r="RQD92" s="11"/>
      <c r="RQE92" s="11"/>
      <c r="RQF92" s="11"/>
      <c r="RQG92" s="11"/>
      <c r="RQH92" s="11"/>
      <c r="RQI92" s="11"/>
      <c r="RQJ92" s="11"/>
      <c r="RQK92" s="11"/>
      <c r="RQL92" s="11"/>
      <c r="RQM92" s="11"/>
      <c r="RQN92" s="11"/>
      <c r="RQO92" s="11"/>
      <c r="RQP92" s="11"/>
      <c r="RQQ92" s="11"/>
      <c r="RQR92" s="11"/>
      <c r="RQS92" s="11"/>
      <c r="RQT92" s="11"/>
      <c r="RQU92" s="11"/>
      <c r="RQV92" s="11"/>
      <c r="RQW92" s="11"/>
      <c r="RQX92" s="11"/>
      <c r="RQY92" s="11"/>
      <c r="RQZ92" s="11"/>
      <c r="RRA92" s="11"/>
      <c r="RRB92" s="11"/>
      <c r="RRC92" s="11"/>
      <c r="RRD92" s="11"/>
      <c r="RRE92" s="11"/>
      <c r="RRF92" s="11"/>
      <c r="RRG92" s="11"/>
      <c r="RRH92" s="11"/>
      <c r="RRI92" s="11"/>
      <c r="RRJ92" s="11"/>
      <c r="RRK92" s="11"/>
      <c r="RRL92" s="11"/>
      <c r="RRM92" s="11"/>
      <c r="RRN92" s="11"/>
      <c r="RRO92" s="11"/>
      <c r="RRP92" s="11"/>
      <c r="RRQ92" s="11"/>
      <c r="RRR92" s="11"/>
      <c r="RRS92" s="11"/>
      <c r="RRT92" s="11"/>
      <c r="RRU92" s="11"/>
      <c r="RRV92" s="11"/>
      <c r="RRW92" s="11"/>
      <c r="RRX92" s="11"/>
      <c r="RRY92" s="11"/>
      <c r="RRZ92" s="11"/>
      <c r="RSA92" s="11"/>
      <c r="RSB92" s="11"/>
      <c r="RSC92" s="11"/>
      <c r="RSD92" s="11"/>
      <c r="RSE92" s="11"/>
      <c r="RSF92" s="11"/>
      <c r="RSG92" s="11"/>
      <c r="RSH92" s="11"/>
      <c r="RSI92" s="11"/>
      <c r="RSJ92" s="11"/>
      <c r="RSK92" s="11"/>
      <c r="RSL92" s="11"/>
      <c r="RSM92" s="11"/>
      <c r="RSN92" s="11"/>
      <c r="RSO92" s="11"/>
      <c r="RSP92" s="11"/>
      <c r="RSQ92" s="11"/>
      <c r="RSR92" s="11"/>
      <c r="RSS92" s="11"/>
      <c r="RST92" s="11"/>
      <c r="RSU92" s="11"/>
      <c r="RSV92" s="11"/>
      <c r="RSW92" s="11"/>
      <c r="RSX92" s="11"/>
      <c r="RSY92" s="11"/>
      <c r="RSZ92" s="11"/>
      <c r="RTA92" s="11"/>
      <c r="RTB92" s="11"/>
      <c r="RTC92" s="11"/>
      <c r="RTD92" s="11"/>
      <c r="RTE92" s="11"/>
      <c r="RTF92" s="11"/>
      <c r="RTG92" s="11"/>
      <c r="RTH92" s="11"/>
      <c r="RTI92" s="11"/>
      <c r="RTJ92" s="11"/>
      <c r="RTK92" s="11"/>
      <c r="RTL92" s="11"/>
      <c r="RTM92" s="11"/>
      <c r="RTN92" s="11"/>
      <c r="RTO92" s="11"/>
      <c r="RTP92" s="11"/>
      <c r="RTQ92" s="11"/>
      <c r="RTR92" s="11"/>
      <c r="RTS92" s="11"/>
      <c r="RTT92" s="11"/>
      <c r="RTU92" s="11"/>
      <c r="RTV92" s="11"/>
      <c r="RTW92" s="11"/>
      <c r="RTX92" s="11"/>
      <c r="RTY92" s="11"/>
      <c r="RTZ92" s="11"/>
      <c r="RUA92" s="11"/>
      <c r="RUB92" s="11"/>
      <c r="RUC92" s="11"/>
      <c r="RUD92" s="11"/>
      <c r="RUE92" s="11"/>
      <c r="RUF92" s="11"/>
      <c r="RUG92" s="11"/>
      <c r="RUH92" s="11"/>
      <c r="RUI92" s="11"/>
      <c r="RUJ92" s="11"/>
      <c r="RUK92" s="11"/>
      <c r="RUL92" s="11"/>
      <c r="RUM92" s="11"/>
      <c r="RUN92" s="11"/>
      <c r="RUO92" s="11"/>
      <c r="RUP92" s="11"/>
      <c r="RUQ92" s="11"/>
      <c r="RUR92" s="11"/>
      <c r="RUS92" s="11"/>
      <c r="RUT92" s="11"/>
      <c r="RUU92" s="11"/>
      <c r="RUV92" s="11"/>
      <c r="RUW92" s="11"/>
      <c r="RUX92" s="11"/>
      <c r="RUY92" s="11"/>
      <c r="RUZ92" s="11"/>
      <c r="RVA92" s="11"/>
      <c r="RVB92" s="11"/>
      <c r="RVC92" s="11"/>
      <c r="RVD92" s="11"/>
      <c r="RVE92" s="11"/>
      <c r="RVF92" s="11"/>
      <c r="RVG92" s="11"/>
      <c r="RVH92" s="11"/>
      <c r="RVI92" s="11"/>
      <c r="RVJ92" s="11"/>
      <c r="RVK92" s="11"/>
      <c r="RVL92" s="11"/>
      <c r="RVM92" s="11"/>
      <c r="RVN92" s="11"/>
      <c r="RVO92" s="11"/>
      <c r="RVP92" s="11"/>
      <c r="RVQ92" s="11"/>
      <c r="RVR92" s="11"/>
      <c r="RVS92" s="11"/>
      <c r="RVT92" s="11"/>
      <c r="RVU92" s="11"/>
      <c r="RVV92" s="11"/>
      <c r="RVW92" s="11"/>
      <c r="RVX92" s="11"/>
      <c r="RVY92" s="11"/>
      <c r="RVZ92" s="11"/>
      <c r="RWA92" s="11"/>
      <c r="RWB92" s="11"/>
      <c r="RWC92" s="11"/>
      <c r="RWD92" s="11"/>
      <c r="RWE92" s="11"/>
      <c r="RWF92" s="11"/>
      <c r="RWG92" s="11"/>
      <c r="RWH92" s="11"/>
      <c r="RWI92" s="11"/>
      <c r="RWJ92" s="11"/>
      <c r="RWK92" s="11"/>
      <c r="RWL92" s="11"/>
      <c r="RWM92" s="11"/>
      <c r="RWN92" s="11"/>
      <c r="RWO92" s="11"/>
      <c r="RWP92" s="11"/>
      <c r="RWQ92" s="11"/>
      <c r="RWR92" s="11"/>
      <c r="RWS92" s="11"/>
      <c r="RWT92" s="11"/>
      <c r="RWU92" s="11"/>
      <c r="RWV92" s="11"/>
      <c r="RWW92" s="11"/>
      <c r="RWX92" s="11"/>
      <c r="RWY92" s="11"/>
      <c r="RWZ92" s="11"/>
      <c r="RXA92" s="11"/>
      <c r="RXB92" s="11"/>
      <c r="RXC92" s="11"/>
      <c r="RXD92" s="11"/>
      <c r="RXE92" s="11"/>
      <c r="RXF92" s="11"/>
      <c r="RXG92" s="11"/>
      <c r="RXH92" s="11"/>
      <c r="RXI92" s="11"/>
      <c r="RXJ92" s="11"/>
      <c r="RXK92" s="11"/>
      <c r="RXL92" s="11"/>
      <c r="RXM92" s="11"/>
      <c r="RXN92" s="11"/>
      <c r="RXO92" s="11"/>
      <c r="RXP92" s="11"/>
      <c r="RXQ92" s="11"/>
      <c r="RXR92" s="11"/>
      <c r="RXS92" s="11"/>
      <c r="RXT92" s="11"/>
      <c r="RXU92" s="11"/>
      <c r="RXV92" s="11"/>
      <c r="RXW92" s="11"/>
      <c r="RXX92" s="11"/>
      <c r="RXY92" s="11"/>
      <c r="RXZ92" s="11"/>
      <c r="RYA92" s="11"/>
      <c r="RYB92" s="11"/>
      <c r="RYC92" s="11"/>
      <c r="RYD92" s="11"/>
      <c r="RYE92" s="11"/>
      <c r="RYF92" s="11"/>
      <c r="RYG92" s="11"/>
      <c r="RYH92" s="11"/>
      <c r="RYI92" s="11"/>
      <c r="RYJ92" s="11"/>
      <c r="RYK92" s="11"/>
      <c r="RYL92" s="11"/>
      <c r="RYM92" s="11"/>
      <c r="RYN92" s="11"/>
      <c r="RYO92" s="11"/>
      <c r="RYP92" s="11"/>
      <c r="RYQ92" s="11"/>
      <c r="RYR92" s="11"/>
      <c r="RYS92" s="11"/>
      <c r="RYT92" s="11"/>
      <c r="RYU92" s="11"/>
      <c r="RYV92" s="11"/>
      <c r="RYW92" s="11"/>
      <c r="RYX92" s="11"/>
      <c r="RYY92" s="11"/>
      <c r="RYZ92" s="11"/>
      <c r="RZA92" s="11"/>
      <c r="RZB92" s="11"/>
      <c r="RZC92" s="11"/>
      <c r="RZD92" s="11"/>
      <c r="RZE92" s="11"/>
      <c r="RZF92" s="11"/>
      <c r="RZG92" s="11"/>
      <c r="RZH92" s="11"/>
      <c r="RZI92" s="11"/>
      <c r="RZJ92" s="11"/>
      <c r="RZK92" s="11"/>
      <c r="RZL92" s="11"/>
      <c r="RZM92" s="11"/>
      <c r="RZN92" s="11"/>
      <c r="RZO92" s="11"/>
      <c r="RZP92" s="11"/>
      <c r="RZQ92" s="11"/>
      <c r="RZR92" s="11"/>
      <c r="RZS92" s="11"/>
      <c r="RZT92" s="11"/>
      <c r="RZU92" s="11"/>
      <c r="RZV92" s="11"/>
      <c r="RZW92" s="11"/>
      <c r="RZX92" s="11"/>
      <c r="RZY92" s="11"/>
      <c r="RZZ92" s="11"/>
      <c r="SAA92" s="11"/>
      <c r="SAB92" s="11"/>
      <c r="SAC92" s="11"/>
      <c r="SAD92" s="11"/>
      <c r="SAE92" s="11"/>
      <c r="SAF92" s="11"/>
      <c r="SAG92" s="11"/>
      <c r="SAH92" s="11"/>
      <c r="SAI92" s="11"/>
      <c r="SAJ92" s="11"/>
      <c r="SAK92" s="11"/>
      <c r="SAL92" s="11"/>
      <c r="SAM92" s="11"/>
      <c r="SAN92" s="11"/>
      <c r="SAO92" s="11"/>
      <c r="SAP92" s="11"/>
      <c r="SAQ92" s="11"/>
      <c r="SAR92" s="11"/>
      <c r="SAS92" s="11"/>
      <c r="SAT92" s="11"/>
      <c r="SAU92" s="11"/>
      <c r="SAV92" s="11"/>
      <c r="SAW92" s="11"/>
      <c r="SAX92" s="11"/>
      <c r="SAY92" s="11"/>
      <c r="SAZ92" s="11"/>
      <c r="SBA92" s="11"/>
      <c r="SBB92" s="11"/>
      <c r="SBC92" s="11"/>
      <c r="SBD92" s="11"/>
      <c r="SBE92" s="11"/>
      <c r="SBF92" s="11"/>
      <c r="SBG92" s="11"/>
      <c r="SBH92" s="11"/>
      <c r="SBI92" s="11"/>
      <c r="SBJ92" s="11"/>
      <c r="SBK92" s="11"/>
      <c r="SBL92" s="11"/>
      <c r="SBM92" s="11"/>
      <c r="SBN92" s="11"/>
      <c r="SBO92" s="11"/>
      <c r="SBP92" s="11"/>
      <c r="SBQ92" s="11"/>
      <c r="SBR92" s="11"/>
      <c r="SBS92" s="11"/>
      <c r="SBT92" s="11"/>
      <c r="SBU92" s="11"/>
      <c r="SBV92" s="11"/>
      <c r="SBW92" s="11"/>
      <c r="SBX92" s="11"/>
      <c r="SBY92" s="11"/>
      <c r="SBZ92" s="11"/>
      <c r="SCA92" s="11"/>
      <c r="SCB92" s="11"/>
      <c r="SCC92" s="11"/>
      <c r="SCD92" s="11"/>
      <c r="SCE92" s="11"/>
      <c r="SCF92" s="11"/>
      <c r="SCG92" s="11"/>
      <c r="SCH92" s="11"/>
      <c r="SCI92" s="11"/>
      <c r="SCJ92" s="11"/>
      <c r="SCK92" s="11"/>
      <c r="SCL92" s="11"/>
      <c r="SCM92" s="11"/>
      <c r="SCN92" s="11"/>
      <c r="SCO92" s="11"/>
      <c r="SCP92" s="11"/>
      <c r="SCQ92" s="11"/>
      <c r="SCR92" s="11"/>
      <c r="SCS92" s="11"/>
      <c r="SCT92" s="11"/>
      <c r="SCU92" s="11"/>
      <c r="SCV92" s="11"/>
      <c r="SCW92" s="11"/>
      <c r="SCX92" s="11"/>
      <c r="SCY92" s="11"/>
      <c r="SCZ92" s="11"/>
      <c r="SDA92" s="11"/>
      <c r="SDB92" s="11"/>
      <c r="SDC92" s="11"/>
      <c r="SDD92" s="11"/>
      <c r="SDE92" s="11"/>
      <c r="SDF92" s="11"/>
      <c r="SDG92" s="11"/>
      <c r="SDH92" s="11"/>
      <c r="SDI92" s="11"/>
      <c r="SDJ92" s="11"/>
      <c r="SDK92" s="11"/>
      <c r="SDL92" s="11"/>
      <c r="SDM92" s="11"/>
      <c r="SDN92" s="11"/>
      <c r="SDO92" s="11"/>
      <c r="SDP92" s="11"/>
      <c r="SDQ92" s="11"/>
      <c r="SDR92" s="11"/>
      <c r="SDS92" s="11"/>
      <c r="SDT92" s="11"/>
      <c r="SDU92" s="11"/>
      <c r="SDV92" s="11"/>
      <c r="SDW92" s="11"/>
      <c r="SDX92" s="11"/>
      <c r="SDY92" s="11"/>
      <c r="SDZ92" s="11"/>
      <c r="SEA92" s="11"/>
      <c r="SEB92" s="11"/>
      <c r="SEC92" s="11"/>
      <c r="SED92" s="11"/>
      <c r="SEE92" s="11"/>
      <c r="SEF92" s="11"/>
      <c r="SEG92" s="11"/>
      <c r="SEH92" s="11"/>
      <c r="SEI92" s="11"/>
      <c r="SEJ92" s="11"/>
      <c r="SEK92" s="11"/>
      <c r="SEL92" s="11"/>
      <c r="SEM92" s="11"/>
      <c r="SEN92" s="11"/>
      <c r="SEO92" s="11"/>
      <c r="SEP92" s="11"/>
      <c r="SEQ92" s="11"/>
      <c r="SER92" s="11"/>
      <c r="SES92" s="11"/>
      <c r="SET92" s="11"/>
      <c r="SEU92" s="11"/>
      <c r="SEV92" s="11"/>
      <c r="SEW92" s="11"/>
      <c r="SEX92" s="11"/>
      <c r="SEY92" s="11"/>
      <c r="SEZ92" s="11"/>
      <c r="SFA92" s="11"/>
      <c r="SFB92" s="11"/>
      <c r="SFC92" s="11"/>
      <c r="SFD92" s="11"/>
      <c r="SFE92" s="11"/>
      <c r="SFF92" s="11"/>
      <c r="SFG92" s="11"/>
      <c r="SFH92" s="11"/>
      <c r="SFI92" s="11"/>
      <c r="SFJ92" s="11"/>
      <c r="SFK92" s="11"/>
      <c r="SFL92" s="11"/>
      <c r="SFM92" s="11"/>
      <c r="SFN92" s="11"/>
      <c r="SFO92" s="11"/>
      <c r="SFP92" s="11"/>
      <c r="SFQ92" s="11"/>
      <c r="SFR92" s="11"/>
      <c r="SFS92" s="11"/>
      <c r="SFT92" s="11"/>
      <c r="SFU92" s="11"/>
      <c r="SFV92" s="11"/>
      <c r="SFW92" s="11"/>
      <c r="SFX92" s="11"/>
      <c r="SFY92" s="11"/>
      <c r="SFZ92" s="11"/>
      <c r="SGA92" s="11"/>
      <c r="SGB92" s="11"/>
      <c r="SGC92" s="11"/>
      <c r="SGD92" s="11"/>
      <c r="SGE92" s="11"/>
      <c r="SGF92" s="11"/>
      <c r="SGG92" s="11"/>
      <c r="SGH92" s="11"/>
      <c r="SGI92" s="11"/>
      <c r="SGJ92" s="11"/>
      <c r="SGK92" s="11"/>
      <c r="SGL92" s="11"/>
      <c r="SGM92" s="11"/>
      <c r="SGN92" s="11"/>
      <c r="SGO92" s="11"/>
      <c r="SGP92" s="11"/>
      <c r="SGQ92" s="11"/>
      <c r="SGR92" s="11"/>
      <c r="SGS92" s="11"/>
      <c r="SGT92" s="11"/>
      <c r="SGU92" s="11"/>
      <c r="SGV92" s="11"/>
      <c r="SGW92" s="11"/>
      <c r="SGX92" s="11"/>
      <c r="SGY92" s="11"/>
      <c r="SGZ92" s="11"/>
      <c r="SHA92" s="11"/>
      <c r="SHB92" s="11"/>
      <c r="SHC92" s="11"/>
      <c r="SHD92" s="11"/>
      <c r="SHE92" s="11"/>
      <c r="SHF92" s="11"/>
      <c r="SHG92" s="11"/>
      <c r="SHH92" s="11"/>
      <c r="SHI92" s="11"/>
      <c r="SHJ92" s="11"/>
      <c r="SHK92" s="11"/>
      <c r="SHL92" s="11"/>
      <c r="SHM92" s="11"/>
      <c r="SHN92" s="11"/>
      <c r="SHO92" s="11"/>
      <c r="SHP92" s="11"/>
      <c r="SHQ92" s="11"/>
      <c r="SHR92" s="11"/>
      <c r="SHS92" s="11"/>
      <c r="SHT92" s="11"/>
      <c r="SHU92" s="11"/>
      <c r="SHV92" s="11"/>
      <c r="SHW92" s="11"/>
      <c r="SHX92" s="11"/>
      <c r="SHY92" s="11"/>
      <c r="SHZ92" s="11"/>
      <c r="SIA92" s="11"/>
      <c r="SIB92" s="11"/>
      <c r="SIC92" s="11"/>
      <c r="SID92" s="11"/>
      <c r="SIE92" s="11"/>
      <c r="SIF92" s="11"/>
      <c r="SIG92" s="11"/>
      <c r="SIH92" s="11"/>
      <c r="SII92" s="11"/>
      <c r="SIJ92" s="11"/>
      <c r="SIK92" s="11"/>
      <c r="SIL92" s="11"/>
      <c r="SIM92" s="11"/>
      <c r="SIN92" s="11"/>
      <c r="SIO92" s="11"/>
      <c r="SIP92" s="11"/>
      <c r="SIQ92" s="11"/>
      <c r="SIR92" s="11"/>
      <c r="SIS92" s="11"/>
      <c r="SIT92" s="11"/>
      <c r="SIU92" s="11"/>
      <c r="SIV92" s="11"/>
      <c r="SIW92" s="11"/>
      <c r="SIX92" s="11"/>
      <c r="SIY92" s="11"/>
      <c r="SIZ92" s="11"/>
      <c r="SJA92" s="11"/>
      <c r="SJB92" s="11"/>
      <c r="SJC92" s="11"/>
      <c r="SJD92" s="11"/>
      <c r="SJE92" s="11"/>
      <c r="SJF92" s="11"/>
      <c r="SJG92" s="11"/>
      <c r="SJH92" s="11"/>
      <c r="SJI92" s="11"/>
      <c r="SJJ92" s="11"/>
      <c r="SJK92" s="11"/>
      <c r="SJL92" s="11"/>
      <c r="SJM92" s="11"/>
      <c r="SJN92" s="11"/>
      <c r="SJO92" s="11"/>
      <c r="SJP92" s="11"/>
      <c r="SJQ92" s="11"/>
      <c r="SJR92" s="11"/>
      <c r="SJS92" s="11"/>
      <c r="SJT92" s="11"/>
      <c r="SJU92" s="11"/>
      <c r="SJV92" s="11"/>
      <c r="SJW92" s="11"/>
      <c r="SJX92" s="11"/>
      <c r="SJY92" s="11"/>
      <c r="SJZ92" s="11"/>
      <c r="SKA92" s="11"/>
      <c r="SKB92" s="11"/>
      <c r="SKC92" s="11"/>
      <c r="SKD92" s="11"/>
      <c r="SKE92" s="11"/>
      <c r="SKF92" s="11"/>
      <c r="SKG92" s="11"/>
      <c r="SKH92" s="11"/>
      <c r="SKI92" s="11"/>
      <c r="SKJ92" s="11"/>
      <c r="SKK92" s="11"/>
      <c r="SKL92" s="11"/>
      <c r="SKM92" s="11"/>
      <c r="SKN92" s="11"/>
      <c r="SKO92" s="11"/>
      <c r="SKP92" s="11"/>
      <c r="SKQ92" s="11"/>
      <c r="SKR92" s="11"/>
      <c r="SKS92" s="11"/>
      <c r="SKT92" s="11"/>
      <c r="SKU92" s="11"/>
      <c r="SKV92" s="11"/>
      <c r="SKW92" s="11"/>
      <c r="SKX92" s="11"/>
      <c r="SKY92" s="11"/>
      <c r="SKZ92" s="11"/>
      <c r="SLA92" s="11"/>
      <c r="SLB92" s="11"/>
      <c r="SLC92" s="11"/>
      <c r="SLD92" s="11"/>
      <c r="SLE92" s="11"/>
      <c r="SLF92" s="11"/>
      <c r="SLG92" s="11"/>
      <c r="SLH92" s="11"/>
      <c r="SLI92" s="11"/>
      <c r="SLJ92" s="11"/>
      <c r="SLK92" s="11"/>
      <c r="SLL92" s="11"/>
      <c r="SLM92" s="11"/>
      <c r="SLN92" s="11"/>
      <c r="SLO92" s="11"/>
      <c r="SLP92" s="11"/>
      <c r="SLQ92" s="11"/>
      <c r="SLR92" s="11"/>
      <c r="SLS92" s="11"/>
      <c r="SLT92" s="11"/>
      <c r="SLU92" s="11"/>
      <c r="SLV92" s="11"/>
      <c r="SLW92" s="11"/>
      <c r="SLX92" s="11"/>
      <c r="SLY92" s="11"/>
      <c r="SLZ92" s="11"/>
      <c r="SMA92" s="11"/>
      <c r="SMB92" s="11"/>
      <c r="SMC92" s="11"/>
      <c r="SMD92" s="11"/>
      <c r="SME92" s="11"/>
      <c r="SMF92" s="11"/>
      <c r="SMG92" s="11"/>
      <c r="SMH92" s="11"/>
      <c r="SMI92" s="11"/>
      <c r="SMJ92" s="11"/>
      <c r="SMK92" s="11"/>
      <c r="SML92" s="11"/>
      <c r="SMM92" s="11"/>
      <c r="SMN92" s="11"/>
      <c r="SMO92" s="11"/>
      <c r="SMP92" s="11"/>
      <c r="SMQ92" s="11"/>
      <c r="SMR92" s="11"/>
      <c r="SMS92" s="11"/>
      <c r="SMT92" s="11"/>
      <c r="SMU92" s="11"/>
      <c r="SMV92" s="11"/>
      <c r="SMW92" s="11"/>
      <c r="SMX92" s="11"/>
      <c r="SMY92" s="11"/>
      <c r="SMZ92" s="11"/>
      <c r="SNA92" s="11"/>
      <c r="SNB92" s="11"/>
      <c r="SNC92" s="11"/>
      <c r="SND92" s="11"/>
      <c r="SNE92" s="11"/>
      <c r="SNF92" s="11"/>
      <c r="SNG92" s="11"/>
      <c r="SNH92" s="11"/>
      <c r="SNI92" s="11"/>
      <c r="SNJ92" s="11"/>
      <c r="SNK92" s="11"/>
      <c r="SNL92" s="11"/>
      <c r="SNM92" s="11"/>
      <c r="SNN92" s="11"/>
      <c r="SNO92" s="11"/>
      <c r="SNP92" s="11"/>
      <c r="SNQ92" s="11"/>
      <c r="SNR92" s="11"/>
      <c r="SNS92" s="11"/>
      <c r="SNT92" s="11"/>
      <c r="SNU92" s="11"/>
      <c r="SNV92" s="11"/>
      <c r="SNW92" s="11"/>
      <c r="SNX92" s="11"/>
      <c r="SNY92" s="11"/>
      <c r="SNZ92" s="11"/>
      <c r="SOA92" s="11"/>
      <c r="SOB92" s="11"/>
      <c r="SOC92" s="11"/>
      <c r="SOD92" s="11"/>
      <c r="SOE92" s="11"/>
      <c r="SOF92" s="11"/>
      <c r="SOG92" s="11"/>
      <c r="SOH92" s="11"/>
      <c r="SOI92" s="11"/>
      <c r="SOJ92" s="11"/>
      <c r="SOK92" s="11"/>
      <c r="SOL92" s="11"/>
      <c r="SOM92" s="11"/>
      <c r="SON92" s="11"/>
      <c r="SOO92" s="11"/>
      <c r="SOP92" s="11"/>
      <c r="SOQ92" s="11"/>
      <c r="SOR92" s="11"/>
      <c r="SOS92" s="11"/>
      <c r="SOT92" s="11"/>
      <c r="SOU92" s="11"/>
      <c r="SOV92" s="11"/>
      <c r="SOW92" s="11"/>
      <c r="SOX92" s="11"/>
      <c r="SOY92" s="11"/>
      <c r="SOZ92" s="11"/>
      <c r="SPA92" s="11"/>
      <c r="SPB92" s="11"/>
      <c r="SPC92" s="11"/>
      <c r="SPD92" s="11"/>
      <c r="SPE92" s="11"/>
      <c r="SPF92" s="11"/>
      <c r="SPG92" s="11"/>
      <c r="SPH92" s="11"/>
      <c r="SPI92" s="11"/>
      <c r="SPJ92" s="11"/>
      <c r="SPK92" s="11"/>
      <c r="SPL92" s="11"/>
      <c r="SPM92" s="11"/>
      <c r="SPN92" s="11"/>
      <c r="SPO92" s="11"/>
      <c r="SPP92" s="11"/>
      <c r="SPQ92" s="11"/>
      <c r="SPR92" s="11"/>
      <c r="SPS92" s="11"/>
      <c r="SPT92" s="11"/>
      <c r="SPU92" s="11"/>
      <c r="SPV92" s="11"/>
      <c r="SPW92" s="11"/>
      <c r="SPX92" s="11"/>
      <c r="SPY92" s="11"/>
      <c r="SPZ92" s="11"/>
      <c r="SQA92" s="11"/>
      <c r="SQB92" s="11"/>
      <c r="SQC92" s="11"/>
      <c r="SQD92" s="11"/>
      <c r="SQE92" s="11"/>
      <c r="SQF92" s="11"/>
      <c r="SQG92" s="11"/>
      <c r="SQH92" s="11"/>
      <c r="SQI92" s="11"/>
      <c r="SQJ92" s="11"/>
      <c r="SQK92" s="11"/>
      <c r="SQL92" s="11"/>
      <c r="SQM92" s="11"/>
      <c r="SQN92" s="11"/>
      <c r="SQO92" s="11"/>
      <c r="SQP92" s="11"/>
      <c r="SQQ92" s="11"/>
      <c r="SQR92" s="11"/>
      <c r="SQS92" s="11"/>
      <c r="SQT92" s="11"/>
      <c r="SQU92" s="11"/>
      <c r="SQV92" s="11"/>
      <c r="SQW92" s="11"/>
      <c r="SQX92" s="11"/>
      <c r="SQY92" s="11"/>
      <c r="SQZ92" s="11"/>
      <c r="SRA92" s="11"/>
      <c r="SRB92" s="11"/>
      <c r="SRC92" s="11"/>
      <c r="SRD92" s="11"/>
      <c r="SRE92" s="11"/>
      <c r="SRF92" s="11"/>
      <c r="SRG92" s="11"/>
      <c r="SRH92" s="11"/>
      <c r="SRI92" s="11"/>
      <c r="SRJ92" s="11"/>
      <c r="SRK92" s="11"/>
      <c r="SRL92" s="11"/>
      <c r="SRM92" s="11"/>
      <c r="SRN92" s="11"/>
      <c r="SRO92" s="11"/>
      <c r="SRP92" s="11"/>
      <c r="SRQ92" s="11"/>
      <c r="SRR92" s="11"/>
      <c r="SRS92" s="11"/>
      <c r="SRT92" s="11"/>
      <c r="SRU92" s="11"/>
      <c r="SRV92" s="11"/>
      <c r="SRW92" s="11"/>
      <c r="SRX92" s="11"/>
      <c r="SRY92" s="11"/>
      <c r="SRZ92" s="11"/>
      <c r="SSA92" s="11"/>
      <c r="SSB92" s="11"/>
      <c r="SSC92" s="11"/>
      <c r="SSD92" s="11"/>
      <c r="SSE92" s="11"/>
      <c r="SSF92" s="11"/>
      <c r="SSG92" s="11"/>
      <c r="SSH92" s="11"/>
      <c r="SSI92" s="11"/>
      <c r="SSJ92" s="11"/>
      <c r="SSK92" s="11"/>
      <c r="SSL92" s="11"/>
      <c r="SSM92" s="11"/>
      <c r="SSN92" s="11"/>
      <c r="SSO92" s="11"/>
      <c r="SSP92" s="11"/>
      <c r="SSQ92" s="11"/>
      <c r="SSR92" s="11"/>
      <c r="SSS92" s="11"/>
      <c r="SST92" s="11"/>
      <c r="SSU92" s="11"/>
      <c r="SSV92" s="11"/>
      <c r="SSW92" s="11"/>
      <c r="SSX92" s="11"/>
      <c r="SSY92" s="11"/>
      <c r="SSZ92" s="11"/>
      <c r="STA92" s="11"/>
      <c r="STB92" s="11"/>
      <c r="STC92" s="11"/>
      <c r="STD92" s="11"/>
      <c r="STE92" s="11"/>
      <c r="STF92" s="11"/>
      <c r="STG92" s="11"/>
      <c r="STH92" s="11"/>
      <c r="STI92" s="11"/>
      <c r="STJ92" s="11"/>
      <c r="STK92" s="11"/>
      <c r="STL92" s="11"/>
      <c r="STM92" s="11"/>
      <c r="STN92" s="11"/>
      <c r="STO92" s="11"/>
      <c r="STP92" s="11"/>
      <c r="STQ92" s="11"/>
      <c r="STR92" s="11"/>
      <c r="STS92" s="11"/>
      <c r="STT92" s="11"/>
      <c r="STU92" s="11"/>
      <c r="STV92" s="11"/>
      <c r="STW92" s="11"/>
      <c r="STX92" s="11"/>
      <c r="STY92" s="11"/>
      <c r="STZ92" s="11"/>
      <c r="SUA92" s="11"/>
      <c r="SUB92" s="11"/>
      <c r="SUC92" s="11"/>
      <c r="SUD92" s="11"/>
      <c r="SUE92" s="11"/>
      <c r="SUF92" s="11"/>
      <c r="SUG92" s="11"/>
      <c r="SUH92" s="11"/>
      <c r="SUI92" s="11"/>
      <c r="SUJ92" s="11"/>
      <c r="SUK92" s="11"/>
      <c r="SUL92" s="11"/>
      <c r="SUM92" s="11"/>
      <c r="SUN92" s="11"/>
      <c r="SUO92" s="11"/>
      <c r="SUP92" s="11"/>
      <c r="SUQ92" s="11"/>
      <c r="SUR92" s="11"/>
      <c r="SUS92" s="11"/>
      <c r="SUT92" s="11"/>
      <c r="SUU92" s="11"/>
      <c r="SUV92" s="11"/>
      <c r="SUW92" s="11"/>
      <c r="SUX92" s="11"/>
      <c r="SUY92" s="11"/>
      <c r="SUZ92" s="11"/>
      <c r="SVA92" s="11"/>
      <c r="SVB92" s="11"/>
      <c r="SVC92" s="11"/>
      <c r="SVD92" s="11"/>
      <c r="SVE92" s="11"/>
      <c r="SVF92" s="11"/>
      <c r="SVG92" s="11"/>
      <c r="SVH92" s="11"/>
      <c r="SVI92" s="11"/>
      <c r="SVJ92" s="11"/>
      <c r="SVK92" s="11"/>
      <c r="SVL92" s="11"/>
      <c r="SVM92" s="11"/>
      <c r="SVN92" s="11"/>
      <c r="SVO92" s="11"/>
      <c r="SVP92" s="11"/>
      <c r="SVQ92" s="11"/>
      <c r="SVR92" s="11"/>
      <c r="SVS92" s="11"/>
      <c r="SVT92" s="11"/>
      <c r="SVU92" s="11"/>
      <c r="SVV92" s="11"/>
      <c r="SVW92" s="11"/>
      <c r="SVX92" s="11"/>
      <c r="SVY92" s="11"/>
      <c r="SVZ92" s="11"/>
      <c r="SWA92" s="11"/>
      <c r="SWB92" s="11"/>
      <c r="SWC92" s="11"/>
      <c r="SWD92" s="11"/>
      <c r="SWE92" s="11"/>
      <c r="SWF92" s="11"/>
      <c r="SWG92" s="11"/>
      <c r="SWH92" s="11"/>
      <c r="SWI92" s="11"/>
      <c r="SWJ92" s="11"/>
      <c r="SWK92" s="11"/>
      <c r="SWL92" s="11"/>
      <c r="SWM92" s="11"/>
      <c r="SWN92" s="11"/>
      <c r="SWO92" s="11"/>
      <c r="SWP92" s="11"/>
      <c r="SWQ92" s="11"/>
      <c r="SWR92" s="11"/>
      <c r="SWS92" s="11"/>
      <c r="SWT92" s="11"/>
      <c r="SWU92" s="11"/>
      <c r="SWV92" s="11"/>
      <c r="SWW92" s="11"/>
      <c r="SWX92" s="11"/>
      <c r="SWY92" s="11"/>
      <c r="SWZ92" s="11"/>
      <c r="SXA92" s="11"/>
      <c r="SXB92" s="11"/>
      <c r="SXC92" s="11"/>
      <c r="SXD92" s="11"/>
      <c r="SXE92" s="11"/>
      <c r="SXF92" s="11"/>
      <c r="SXG92" s="11"/>
      <c r="SXH92" s="11"/>
      <c r="SXI92" s="11"/>
      <c r="SXJ92" s="11"/>
      <c r="SXK92" s="11"/>
      <c r="SXL92" s="11"/>
      <c r="SXM92" s="11"/>
      <c r="SXN92" s="11"/>
      <c r="SXO92" s="11"/>
      <c r="SXP92" s="11"/>
      <c r="SXQ92" s="11"/>
      <c r="SXR92" s="11"/>
      <c r="SXS92" s="11"/>
      <c r="SXT92" s="11"/>
      <c r="SXU92" s="11"/>
      <c r="SXV92" s="11"/>
      <c r="SXW92" s="11"/>
      <c r="SXX92" s="11"/>
      <c r="SXY92" s="11"/>
      <c r="SXZ92" s="11"/>
      <c r="SYA92" s="11"/>
      <c r="SYB92" s="11"/>
      <c r="SYC92" s="11"/>
      <c r="SYD92" s="11"/>
      <c r="SYE92" s="11"/>
      <c r="SYF92" s="11"/>
      <c r="SYG92" s="11"/>
      <c r="SYH92" s="11"/>
      <c r="SYI92" s="11"/>
      <c r="SYJ92" s="11"/>
      <c r="SYK92" s="11"/>
      <c r="SYL92" s="11"/>
      <c r="SYM92" s="11"/>
      <c r="SYN92" s="11"/>
      <c r="SYO92" s="11"/>
      <c r="SYP92" s="11"/>
      <c r="SYQ92" s="11"/>
      <c r="SYR92" s="11"/>
      <c r="SYS92" s="11"/>
      <c r="SYT92" s="11"/>
      <c r="SYU92" s="11"/>
      <c r="SYV92" s="11"/>
      <c r="SYW92" s="11"/>
      <c r="SYX92" s="11"/>
      <c r="SYY92" s="11"/>
      <c r="SYZ92" s="11"/>
      <c r="SZA92" s="11"/>
      <c r="SZB92" s="11"/>
      <c r="SZC92" s="11"/>
      <c r="SZD92" s="11"/>
      <c r="SZE92" s="11"/>
      <c r="SZF92" s="11"/>
      <c r="SZG92" s="11"/>
      <c r="SZH92" s="11"/>
      <c r="SZI92" s="11"/>
      <c r="SZJ92" s="11"/>
      <c r="SZK92" s="11"/>
      <c r="SZL92" s="11"/>
      <c r="SZM92" s="11"/>
      <c r="SZN92" s="11"/>
      <c r="SZO92" s="11"/>
      <c r="SZP92" s="11"/>
      <c r="SZQ92" s="11"/>
      <c r="SZR92" s="11"/>
      <c r="SZS92" s="11"/>
      <c r="SZT92" s="11"/>
      <c r="SZU92" s="11"/>
      <c r="SZV92" s="11"/>
      <c r="SZW92" s="11"/>
      <c r="SZX92" s="11"/>
      <c r="SZY92" s="11"/>
      <c r="SZZ92" s="11"/>
      <c r="TAA92" s="11"/>
      <c r="TAB92" s="11"/>
      <c r="TAC92" s="11"/>
      <c r="TAD92" s="11"/>
      <c r="TAE92" s="11"/>
      <c r="TAF92" s="11"/>
      <c r="TAG92" s="11"/>
      <c r="TAH92" s="11"/>
      <c r="TAI92" s="11"/>
      <c r="TAJ92" s="11"/>
      <c r="TAK92" s="11"/>
      <c r="TAL92" s="11"/>
      <c r="TAM92" s="11"/>
      <c r="TAN92" s="11"/>
      <c r="TAO92" s="11"/>
      <c r="TAP92" s="11"/>
      <c r="TAQ92" s="11"/>
      <c r="TAR92" s="11"/>
      <c r="TAS92" s="11"/>
      <c r="TAT92" s="11"/>
      <c r="TAU92" s="11"/>
      <c r="TAV92" s="11"/>
      <c r="TAW92" s="11"/>
      <c r="TAX92" s="11"/>
      <c r="TAY92" s="11"/>
      <c r="TAZ92" s="11"/>
      <c r="TBA92" s="11"/>
      <c r="TBB92" s="11"/>
      <c r="TBC92" s="11"/>
      <c r="TBD92" s="11"/>
      <c r="TBE92" s="11"/>
      <c r="TBF92" s="11"/>
      <c r="TBG92" s="11"/>
      <c r="TBH92" s="11"/>
      <c r="TBI92" s="11"/>
      <c r="TBJ92" s="11"/>
      <c r="TBK92" s="11"/>
      <c r="TBL92" s="11"/>
      <c r="TBM92" s="11"/>
      <c r="TBN92" s="11"/>
      <c r="TBO92" s="11"/>
      <c r="TBP92" s="11"/>
      <c r="TBQ92" s="11"/>
      <c r="TBR92" s="11"/>
      <c r="TBS92" s="11"/>
      <c r="TBT92" s="11"/>
      <c r="TBU92" s="11"/>
      <c r="TBV92" s="11"/>
      <c r="TBW92" s="11"/>
      <c r="TBX92" s="11"/>
      <c r="TBY92" s="11"/>
      <c r="TBZ92" s="11"/>
      <c r="TCA92" s="11"/>
      <c r="TCB92" s="11"/>
      <c r="TCC92" s="11"/>
      <c r="TCD92" s="11"/>
      <c r="TCE92" s="11"/>
      <c r="TCF92" s="11"/>
      <c r="TCG92" s="11"/>
      <c r="TCH92" s="11"/>
      <c r="TCI92" s="11"/>
      <c r="TCJ92" s="11"/>
      <c r="TCK92" s="11"/>
      <c r="TCL92" s="11"/>
      <c r="TCM92" s="11"/>
      <c r="TCN92" s="11"/>
      <c r="TCO92" s="11"/>
      <c r="TCP92" s="11"/>
      <c r="TCQ92" s="11"/>
      <c r="TCR92" s="11"/>
      <c r="TCS92" s="11"/>
      <c r="TCT92" s="11"/>
      <c r="TCU92" s="11"/>
      <c r="TCV92" s="11"/>
      <c r="TCW92" s="11"/>
      <c r="TCX92" s="11"/>
      <c r="TCY92" s="11"/>
      <c r="TCZ92" s="11"/>
      <c r="TDA92" s="11"/>
      <c r="TDB92" s="11"/>
      <c r="TDC92" s="11"/>
      <c r="TDD92" s="11"/>
      <c r="TDE92" s="11"/>
      <c r="TDF92" s="11"/>
      <c r="TDG92" s="11"/>
      <c r="TDH92" s="11"/>
      <c r="TDI92" s="11"/>
      <c r="TDJ92" s="11"/>
      <c r="TDK92" s="11"/>
      <c r="TDL92" s="11"/>
      <c r="TDM92" s="11"/>
      <c r="TDN92" s="11"/>
      <c r="TDO92" s="11"/>
      <c r="TDP92" s="11"/>
      <c r="TDQ92" s="11"/>
      <c r="TDR92" s="11"/>
      <c r="TDS92" s="11"/>
      <c r="TDT92" s="11"/>
      <c r="TDU92" s="11"/>
      <c r="TDV92" s="11"/>
      <c r="TDW92" s="11"/>
      <c r="TDX92" s="11"/>
      <c r="TDY92" s="11"/>
      <c r="TDZ92" s="11"/>
      <c r="TEA92" s="11"/>
      <c r="TEB92" s="11"/>
      <c r="TEC92" s="11"/>
      <c r="TED92" s="11"/>
      <c r="TEE92" s="11"/>
      <c r="TEF92" s="11"/>
      <c r="TEG92" s="11"/>
      <c r="TEH92" s="11"/>
      <c r="TEI92" s="11"/>
      <c r="TEJ92" s="11"/>
      <c r="TEK92" s="11"/>
      <c r="TEL92" s="11"/>
      <c r="TEM92" s="11"/>
      <c r="TEN92" s="11"/>
      <c r="TEO92" s="11"/>
      <c r="TEP92" s="11"/>
      <c r="TEQ92" s="11"/>
      <c r="TER92" s="11"/>
      <c r="TES92" s="11"/>
      <c r="TET92" s="11"/>
      <c r="TEU92" s="11"/>
      <c r="TEV92" s="11"/>
      <c r="TEW92" s="11"/>
      <c r="TEX92" s="11"/>
      <c r="TEY92" s="11"/>
      <c r="TEZ92" s="11"/>
      <c r="TFA92" s="11"/>
      <c r="TFB92" s="11"/>
      <c r="TFC92" s="11"/>
      <c r="TFD92" s="11"/>
      <c r="TFE92" s="11"/>
      <c r="TFF92" s="11"/>
      <c r="TFG92" s="11"/>
      <c r="TFH92" s="11"/>
      <c r="TFI92" s="11"/>
      <c r="TFJ92" s="11"/>
      <c r="TFK92" s="11"/>
      <c r="TFL92" s="11"/>
      <c r="TFM92" s="11"/>
      <c r="TFN92" s="11"/>
      <c r="TFO92" s="11"/>
      <c r="TFP92" s="11"/>
      <c r="TFQ92" s="11"/>
      <c r="TFR92" s="11"/>
      <c r="TFS92" s="11"/>
      <c r="TFT92" s="11"/>
      <c r="TFU92" s="11"/>
      <c r="TFV92" s="11"/>
      <c r="TFW92" s="11"/>
      <c r="TFX92" s="11"/>
      <c r="TFY92" s="11"/>
      <c r="TFZ92" s="11"/>
      <c r="TGA92" s="11"/>
      <c r="TGB92" s="11"/>
      <c r="TGC92" s="11"/>
      <c r="TGD92" s="11"/>
      <c r="TGE92" s="11"/>
      <c r="TGF92" s="11"/>
      <c r="TGG92" s="11"/>
      <c r="TGH92" s="11"/>
      <c r="TGI92" s="11"/>
      <c r="TGJ92" s="11"/>
      <c r="TGK92" s="11"/>
      <c r="TGL92" s="11"/>
      <c r="TGM92" s="11"/>
      <c r="TGN92" s="11"/>
      <c r="TGO92" s="11"/>
      <c r="TGP92" s="11"/>
      <c r="TGQ92" s="11"/>
      <c r="TGR92" s="11"/>
      <c r="TGS92" s="11"/>
      <c r="TGT92" s="11"/>
      <c r="TGU92" s="11"/>
      <c r="TGV92" s="11"/>
      <c r="TGW92" s="11"/>
      <c r="TGX92" s="11"/>
      <c r="TGY92" s="11"/>
      <c r="TGZ92" s="11"/>
      <c r="THA92" s="11"/>
      <c r="THB92" s="11"/>
      <c r="THC92" s="11"/>
      <c r="THD92" s="11"/>
      <c r="THE92" s="11"/>
      <c r="THF92" s="11"/>
      <c r="THG92" s="11"/>
      <c r="THH92" s="11"/>
      <c r="THI92" s="11"/>
      <c r="THJ92" s="11"/>
      <c r="THK92" s="11"/>
      <c r="THL92" s="11"/>
      <c r="THM92" s="11"/>
      <c r="THN92" s="11"/>
      <c r="THO92" s="11"/>
      <c r="THP92" s="11"/>
      <c r="THQ92" s="11"/>
      <c r="THR92" s="11"/>
      <c r="THS92" s="11"/>
      <c r="THT92" s="11"/>
      <c r="THU92" s="11"/>
      <c r="THV92" s="11"/>
      <c r="THW92" s="11"/>
      <c r="THX92" s="11"/>
      <c r="THY92" s="11"/>
      <c r="THZ92" s="11"/>
      <c r="TIA92" s="11"/>
      <c r="TIB92" s="11"/>
      <c r="TIC92" s="11"/>
      <c r="TID92" s="11"/>
      <c r="TIE92" s="11"/>
      <c r="TIF92" s="11"/>
      <c r="TIG92" s="11"/>
      <c r="TIH92" s="11"/>
      <c r="TII92" s="11"/>
      <c r="TIJ92" s="11"/>
      <c r="TIK92" s="11"/>
      <c r="TIL92" s="11"/>
      <c r="TIM92" s="11"/>
      <c r="TIN92" s="11"/>
      <c r="TIO92" s="11"/>
      <c r="TIP92" s="11"/>
      <c r="TIQ92" s="11"/>
      <c r="TIR92" s="11"/>
      <c r="TIS92" s="11"/>
      <c r="TIT92" s="11"/>
      <c r="TIU92" s="11"/>
      <c r="TIV92" s="11"/>
      <c r="TIW92" s="11"/>
      <c r="TIX92" s="11"/>
      <c r="TIY92" s="11"/>
      <c r="TIZ92" s="11"/>
      <c r="TJA92" s="11"/>
      <c r="TJB92" s="11"/>
      <c r="TJC92" s="11"/>
      <c r="TJD92" s="11"/>
      <c r="TJE92" s="11"/>
      <c r="TJF92" s="11"/>
      <c r="TJG92" s="11"/>
      <c r="TJH92" s="11"/>
      <c r="TJI92" s="11"/>
      <c r="TJJ92" s="11"/>
      <c r="TJK92" s="11"/>
      <c r="TJL92" s="11"/>
      <c r="TJM92" s="11"/>
      <c r="TJN92" s="11"/>
      <c r="TJO92" s="11"/>
      <c r="TJP92" s="11"/>
      <c r="TJQ92" s="11"/>
      <c r="TJR92" s="11"/>
      <c r="TJS92" s="11"/>
      <c r="TJT92" s="11"/>
      <c r="TJU92" s="11"/>
      <c r="TJV92" s="11"/>
      <c r="TJW92" s="11"/>
      <c r="TJX92" s="11"/>
      <c r="TJY92" s="11"/>
      <c r="TJZ92" s="11"/>
      <c r="TKA92" s="11"/>
      <c r="TKB92" s="11"/>
      <c r="TKC92" s="11"/>
      <c r="TKD92" s="11"/>
      <c r="TKE92" s="11"/>
      <c r="TKF92" s="11"/>
      <c r="TKG92" s="11"/>
      <c r="TKH92" s="11"/>
      <c r="TKI92" s="11"/>
      <c r="TKJ92" s="11"/>
      <c r="TKK92" s="11"/>
      <c r="TKL92" s="11"/>
      <c r="TKM92" s="11"/>
      <c r="TKN92" s="11"/>
      <c r="TKO92" s="11"/>
      <c r="TKP92" s="11"/>
      <c r="TKQ92" s="11"/>
      <c r="TKR92" s="11"/>
      <c r="TKS92" s="11"/>
      <c r="TKT92" s="11"/>
      <c r="TKU92" s="11"/>
      <c r="TKV92" s="11"/>
      <c r="TKW92" s="11"/>
      <c r="TKX92" s="11"/>
      <c r="TKY92" s="11"/>
      <c r="TKZ92" s="11"/>
      <c r="TLA92" s="11"/>
      <c r="TLB92" s="11"/>
      <c r="TLC92" s="11"/>
      <c r="TLD92" s="11"/>
      <c r="TLE92" s="11"/>
      <c r="TLF92" s="11"/>
      <c r="TLG92" s="11"/>
      <c r="TLH92" s="11"/>
      <c r="TLI92" s="11"/>
      <c r="TLJ92" s="11"/>
      <c r="TLK92" s="11"/>
      <c r="TLL92" s="11"/>
      <c r="TLM92" s="11"/>
      <c r="TLN92" s="11"/>
      <c r="TLO92" s="11"/>
      <c r="TLP92" s="11"/>
      <c r="TLQ92" s="11"/>
      <c r="TLR92" s="11"/>
      <c r="TLS92" s="11"/>
      <c r="TLT92" s="11"/>
      <c r="TLU92" s="11"/>
      <c r="TLV92" s="11"/>
      <c r="TLW92" s="11"/>
      <c r="TLX92" s="11"/>
      <c r="TLY92" s="11"/>
      <c r="TLZ92" s="11"/>
      <c r="TMA92" s="11"/>
      <c r="TMB92" s="11"/>
      <c r="TMC92" s="11"/>
      <c r="TMD92" s="11"/>
      <c r="TME92" s="11"/>
      <c r="TMF92" s="11"/>
      <c r="TMG92" s="11"/>
      <c r="TMH92" s="11"/>
      <c r="TMI92" s="11"/>
      <c r="TMJ92" s="11"/>
      <c r="TMK92" s="11"/>
      <c r="TML92" s="11"/>
      <c r="TMM92" s="11"/>
      <c r="TMN92" s="11"/>
      <c r="TMO92" s="11"/>
      <c r="TMP92" s="11"/>
      <c r="TMQ92" s="11"/>
      <c r="TMR92" s="11"/>
      <c r="TMS92" s="11"/>
      <c r="TMT92" s="11"/>
      <c r="TMU92" s="11"/>
      <c r="TMV92" s="11"/>
      <c r="TMW92" s="11"/>
      <c r="TMX92" s="11"/>
      <c r="TMY92" s="11"/>
      <c r="TMZ92" s="11"/>
      <c r="TNA92" s="11"/>
      <c r="TNB92" s="11"/>
      <c r="TNC92" s="11"/>
      <c r="TND92" s="11"/>
      <c r="TNE92" s="11"/>
      <c r="TNF92" s="11"/>
      <c r="TNG92" s="11"/>
      <c r="TNH92" s="11"/>
      <c r="TNI92" s="11"/>
      <c r="TNJ92" s="11"/>
      <c r="TNK92" s="11"/>
      <c r="TNL92" s="11"/>
      <c r="TNM92" s="11"/>
      <c r="TNN92" s="11"/>
      <c r="TNO92" s="11"/>
      <c r="TNP92" s="11"/>
      <c r="TNQ92" s="11"/>
      <c r="TNR92" s="11"/>
      <c r="TNS92" s="11"/>
      <c r="TNT92" s="11"/>
      <c r="TNU92" s="11"/>
      <c r="TNV92" s="11"/>
      <c r="TNW92" s="11"/>
      <c r="TNX92" s="11"/>
      <c r="TNY92" s="11"/>
      <c r="TNZ92" s="11"/>
      <c r="TOA92" s="11"/>
      <c r="TOB92" s="11"/>
      <c r="TOC92" s="11"/>
      <c r="TOD92" s="11"/>
      <c r="TOE92" s="11"/>
      <c r="TOF92" s="11"/>
      <c r="TOG92" s="11"/>
      <c r="TOH92" s="11"/>
      <c r="TOI92" s="11"/>
      <c r="TOJ92" s="11"/>
      <c r="TOK92" s="11"/>
      <c r="TOL92" s="11"/>
      <c r="TOM92" s="11"/>
      <c r="TON92" s="11"/>
      <c r="TOO92" s="11"/>
      <c r="TOP92" s="11"/>
      <c r="TOQ92" s="11"/>
      <c r="TOR92" s="11"/>
      <c r="TOS92" s="11"/>
      <c r="TOT92" s="11"/>
      <c r="TOU92" s="11"/>
      <c r="TOV92" s="11"/>
      <c r="TOW92" s="11"/>
      <c r="TOX92" s="11"/>
      <c r="TOY92" s="11"/>
      <c r="TOZ92" s="11"/>
      <c r="TPA92" s="11"/>
      <c r="TPB92" s="11"/>
      <c r="TPC92" s="11"/>
      <c r="TPD92" s="11"/>
      <c r="TPE92" s="11"/>
      <c r="TPF92" s="11"/>
      <c r="TPG92" s="11"/>
      <c r="TPH92" s="11"/>
      <c r="TPI92" s="11"/>
      <c r="TPJ92" s="11"/>
      <c r="TPK92" s="11"/>
      <c r="TPL92" s="11"/>
      <c r="TPM92" s="11"/>
      <c r="TPN92" s="11"/>
      <c r="TPO92" s="11"/>
      <c r="TPP92" s="11"/>
      <c r="TPQ92" s="11"/>
      <c r="TPR92" s="11"/>
      <c r="TPS92" s="11"/>
      <c r="TPT92" s="11"/>
      <c r="TPU92" s="11"/>
      <c r="TPV92" s="11"/>
      <c r="TPW92" s="11"/>
      <c r="TPX92" s="11"/>
      <c r="TPY92" s="11"/>
      <c r="TPZ92" s="11"/>
      <c r="TQA92" s="11"/>
      <c r="TQB92" s="11"/>
      <c r="TQC92" s="11"/>
      <c r="TQD92" s="11"/>
      <c r="TQE92" s="11"/>
      <c r="TQF92" s="11"/>
      <c r="TQG92" s="11"/>
      <c r="TQH92" s="11"/>
      <c r="TQI92" s="11"/>
      <c r="TQJ92" s="11"/>
      <c r="TQK92" s="11"/>
      <c r="TQL92" s="11"/>
      <c r="TQM92" s="11"/>
      <c r="TQN92" s="11"/>
      <c r="TQO92" s="11"/>
      <c r="TQP92" s="11"/>
      <c r="TQQ92" s="11"/>
      <c r="TQR92" s="11"/>
      <c r="TQS92" s="11"/>
      <c r="TQT92" s="11"/>
      <c r="TQU92" s="11"/>
      <c r="TQV92" s="11"/>
      <c r="TQW92" s="11"/>
      <c r="TQX92" s="11"/>
      <c r="TQY92" s="11"/>
      <c r="TQZ92" s="11"/>
      <c r="TRA92" s="11"/>
      <c r="TRB92" s="11"/>
      <c r="TRC92" s="11"/>
      <c r="TRD92" s="11"/>
      <c r="TRE92" s="11"/>
      <c r="TRF92" s="11"/>
      <c r="TRG92" s="11"/>
      <c r="TRH92" s="11"/>
      <c r="TRI92" s="11"/>
      <c r="TRJ92" s="11"/>
      <c r="TRK92" s="11"/>
      <c r="TRL92" s="11"/>
      <c r="TRM92" s="11"/>
      <c r="TRN92" s="11"/>
      <c r="TRO92" s="11"/>
      <c r="TRP92" s="11"/>
      <c r="TRQ92" s="11"/>
      <c r="TRR92" s="11"/>
      <c r="TRS92" s="11"/>
      <c r="TRT92" s="11"/>
      <c r="TRU92" s="11"/>
      <c r="TRV92" s="11"/>
      <c r="TRW92" s="11"/>
      <c r="TRX92" s="11"/>
      <c r="TRY92" s="11"/>
      <c r="TRZ92" s="11"/>
      <c r="TSA92" s="11"/>
      <c r="TSB92" s="11"/>
      <c r="TSC92" s="11"/>
      <c r="TSD92" s="11"/>
      <c r="TSE92" s="11"/>
      <c r="TSF92" s="11"/>
      <c r="TSG92" s="11"/>
      <c r="TSH92" s="11"/>
      <c r="TSI92" s="11"/>
      <c r="TSJ92" s="11"/>
      <c r="TSK92" s="11"/>
      <c r="TSL92" s="11"/>
      <c r="TSM92" s="11"/>
      <c r="TSN92" s="11"/>
      <c r="TSO92" s="11"/>
      <c r="TSP92" s="11"/>
      <c r="TSQ92" s="11"/>
      <c r="TSR92" s="11"/>
      <c r="TSS92" s="11"/>
      <c r="TST92" s="11"/>
      <c r="TSU92" s="11"/>
      <c r="TSV92" s="11"/>
      <c r="TSW92" s="11"/>
      <c r="TSX92" s="11"/>
      <c r="TSY92" s="11"/>
      <c r="TSZ92" s="11"/>
      <c r="TTA92" s="11"/>
      <c r="TTB92" s="11"/>
      <c r="TTC92" s="11"/>
      <c r="TTD92" s="11"/>
      <c r="TTE92" s="11"/>
      <c r="TTF92" s="11"/>
      <c r="TTG92" s="11"/>
      <c r="TTH92" s="11"/>
      <c r="TTI92" s="11"/>
      <c r="TTJ92" s="11"/>
      <c r="TTK92" s="11"/>
      <c r="TTL92" s="11"/>
      <c r="TTM92" s="11"/>
      <c r="TTN92" s="11"/>
      <c r="TTO92" s="11"/>
      <c r="TTP92" s="11"/>
      <c r="TTQ92" s="11"/>
      <c r="TTR92" s="11"/>
      <c r="TTS92" s="11"/>
      <c r="TTT92" s="11"/>
      <c r="TTU92" s="11"/>
      <c r="TTV92" s="11"/>
      <c r="TTW92" s="11"/>
      <c r="TTX92" s="11"/>
      <c r="TTY92" s="11"/>
      <c r="TTZ92" s="11"/>
      <c r="TUA92" s="11"/>
      <c r="TUB92" s="11"/>
      <c r="TUC92" s="11"/>
      <c r="TUD92" s="11"/>
      <c r="TUE92" s="11"/>
      <c r="TUF92" s="11"/>
      <c r="TUG92" s="11"/>
      <c r="TUH92" s="11"/>
      <c r="TUI92" s="11"/>
      <c r="TUJ92" s="11"/>
      <c r="TUK92" s="11"/>
      <c r="TUL92" s="11"/>
      <c r="TUM92" s="11"/>
      <c r="TUN92" s="11"/>
      <c r="TUO92" s="11"/>
      <c r="TUP92" s="11"/>
      <c r="TUQ92" s="11"/>
      <c r="TUR92" s="11"/>
      <c r="TUS92" s="11"/>
      <c r="TUT92" s="11"/>
      <c r="TUU92" s="11"/>
      <c r="TUV92" s="11"/>
      <c r="TUW92" s="11"/>
      <c r="TUX92" s="11"/>
      <c r="TUY92" s="11"/>
      <c r="TUZ92" s="11"/>
      <c r="TVA92" s="11"/>
      <c r="TVB92" s="11"/>
      <c r="TVC92" s="11"/>
      <c r="TVD92" s="11"/>
      <c r="TVE92" s="11"/>
      <c r="TVF92" s="11"/>
      <c r="TVG92" s="11"/>
      <c r="TVH92" s="11"/>
      <c r="TVI92" s="11"/>
      <c r="TVJ92" s="11"/>
      <c r="TVK92" s="11"/>
      <c r="TVL92" s="11"/>
      <c r="TVM92" s="11"/>
      <c r="TVN92" s="11"/>
      <c r="TVO92" s="11"/>
      <c r="TVP92" s="11"/>
      <c r="TVQ92" s="11"/>
      <c r="TVR92" s="11"/>
      <c r="TVS92" s="11"/>
      <c r="TVT92" s="11"/>
      <c r="TVU92" s="11"/>
      <c r="TVV92" s="11"/>
      <c r="TVW92" s="11"/>
      <c r="TVX92" s="11"/>
      <c r="TVY92" s="11"/>
      <c r="TVZ92" s="11"/>
      <c r="TWA92" s="11"/>
      <c r="TWB92" s="11"/>
      <c r="TWC92" s="11"/>
      <c r="TWD92" s="11"/>
      <c r="TWE92" s="11"/>
      <c r="TWF92" s="11"/>
      <c r="TWG92" s="11"/>
      <c r="TWH92" s="11"/>
      <c r="TWI92" s="11"/>
      <c r="TWJ92" s="11"/>
      <c r="TWK92" s="11"/>
      <c r="TWL92" s="11"/>
      <c r="TWM92" s="11"/>
      <c r="TWN92" s="11"/>
      <c r="TWO92" s="11"/>
      <c r="TWP92" s="11"/>
      <c r="TWQ92" s="11"/>
      <c r="TWR92" s="11"/>
      <c r="TWS92" s="11"/>
      <c r="TWT92" s="11"/>
      <c r="TWU92" s="11"/>
      <c r="TWV92" s="11"/>
      <c r="TWW92" s="11"/>
      <c r="TWX92" s="11"/>
      <c r="TWY92" s="11"/>
      <c r="TWZ92" s="11"/>
      <c r="TXA92" s="11"/>
      <c r="TXB92" s="11"/>
      <c r="TXC92" s="11"/>
      <c r="TXD92" s="11"/>
      <c r="TXE92" s="11"/>
      <c r="TXF92" s="11"/>
      <c r="TXG92" s="11"/>
      <c r="TXH92" s="11"/>
      <c r="TXI92" s="11"/>
      <c r="TXJ92" s="11"/>
      <c r="TXK92" s="11"/>
      <c r="TXL92" s="11"/>
      <c r="TXM92" s="11"/>
      <c r="TXN92" s="11"/>
      <c r="TXO92" s="11"/>
      <c r="TXP92" s="11"/>
      <c r="TXQ92" s="11"/>
      <c r="TXR92" s="11"/>
      <c r="TXS92" s="11"/>
      <c r="TXT92" s="11"/>
      <c r="TXU92" s="11"/>
      <c r="TXV92" s="11"/>
      <c r="TXW92" s="11"/>
      <c r="TXX92" s="11"/>
      <c r="TXY92" s="11"/>
      <c r="TXZ92" s="11"/>
      <c r="TYA92" s="11"/>
      <c r="TYB92" s="11"/>
      <c r="TYC92" s="11"/>
      <c r="TYD92" s="11"/>
      <c r="TYE92" s="11"/>
      <c r="TYF92" s="11"/>
      <c r="TYG92" s="11"/>
      <c r="TYH92" s="11"/>
      <c r="TYI92" s="11"/>
      <c r="TYJ92" s="11"/>
      <c r="TYK92" s="11"/>
      <c r="TYL92" s="11"/>
      <c r="TYM92" s="11"/>
      <c r="TYN92" s="11"/>
      <c r="TYO92" s="11"/>
      <c r="TYP92" s="11"/>
      <c r="TYQ92" s="11"/>
      <c r="TYR92" s="11"/>
      <c r="TYS92" s="11"/>
      <c r="TYT92" s="11"/>
      <c r="TYU92" s="11"/>
      <c r="TYV92" s="11"/>
      <c r="TYW92" s="11"/>
      <c r="TYX92" s="11"/>
      <c r="TYY92" s="11"/>
      <c r="TYZ92" s="11"/>
      <c r="TZA92" s="11"/>
      <c r="TZB92" s="11"/>
      <c r="TZC92" s="11"/>
      <c r="TZD92" s="11"/>
      <c r="TZE92" s="11"/>
      <c r="TZF92" s="11"/>
      <c r="TZG92" s="11"/>
      <c r="TZH92" s="11"/>
      <c r="TZI92" s="11"/>
      <c r="TZJ92" s="11"/>
      <c r="TZK92" s="11"/>
      <c r="TZL92" s="11"/>
      <c r="TZM92" s="11"/>
      <c r="TZN92" s="11"/>
      <c r="TZO92" s="11"/>
      <c r="TZP92" s="11"/>
      <c r="TZQ92" s="11"/>
      <c r="TZR92" s="11"/>
      <c r="TZS92" s="11"/>
      <c r="TZT92" s="11"/>
      <c r="TZU92" s="11"/>
      <c r="TZV92" s="11"/>
      <c r="TZW92" s="11"/>
      <c r="TZX92" s="11"/>
      <c r="TZY92" s="11"/>
      <c r="TZZ92" s="11"/>
      <c r="UAA92" s="11"/>
      <c r="UAB92" s="11"/>
      <c r="UAC92" s="11"/>
      <c r="UAD92" s="11"/>
      <c r="UAE92" s="11"/>
      <c r="UAF92" s="11"/>
      <c r="UAG92" s="11"/>
      <c r="UAH92" s="11"/>
      <c r="UAI92" s="11"/>
      <c r="UAJ92" s="11"/>
      <c r="UAK92" s="11"/>
      <c r="UAL92" s="11"/>
      <c r="UAM92" s="11"/>
      <c r="UAN92" s="11"/>
      <c r="UAO92" s="11"/>
      <c r="UAP92" s="11"/>
      <c r="UAQ92" s="11"/>
      <c r="UAR92" s="11"/>
      <c r="UAS92" s="11"/>
      <c r="UAT92" s="11"/>
      <c r="UAU92" s="11"/>
      <c r="UAV92" s="11"/>
      <c r="UAW92" s="11"/>
      <c r="UAX92" s="11"/>
      <c r="UAY92" s="11"/>
      <c r="UAZ92" s="11"/>
      <c r="UBA92" s="11"/>
      <c r="UBB92" s="11"/>
      <c r="UBC92" s="11"/>
      <c r="UBD92" s="11"/>
      <c r="UBE92" s="11"/>
      <c r="UBF92" s="11"/>
      <c r="UBG92" s="11"/>
      <c r="UBH92" s="11"/>
      <c r="UBI92" s="11"/>
      <c r="UBJ92" s="11"/>
      <c r="UBK92" s="11"/>
      <c r="UBL92" s="11"/>
      <c r="UBM92" s="11"/>
      <c r="UBN92" s="11"/>
      <c r="UBO92" s="11"/>
      <c r="UBP92" s="11"/>
      <c r="UBQ92" s="11"/>
      <c r="UBR92" s="11"/>
      <c r="UBS92" s="11"/>
      <c r="UBT92" s="11"/>
      <c r="UBU92" s="11"/>
      <c r="UBV92" s="11"/>
      <c r="UBW92" s="11"/>
      <c r="UBX92" s="11"/>
      <c r="UBY92" s="11"/>
      <c r="UBZ92" s="11"/>
      <c r="UCA92" s="11"/>
      <c r="UCB92" s="11"/>
      <c r="UCC92" s="11"/>
      <c r="UCD92" s="11"/>
      <c r="UCE92" s="11"/>
      <c r="UCF92" s="11"/>
      <c r="UCG92" s="11"/>
      <c r="UCH92" s="11"/>
      <c r="UCI92" s="11"/>
      <c r="UCJ92" s="11"/>
      <c r="UCK92" s="11"/>
      <c r="UCL92" s="11"/>
      <c r="UCM92" s="11"/>
      <c r="UCN92" s="11"/>
      <c r="UCO92" s="11"/>
      <c r="UCP92" s="11"/>
      <c r="UCQ92" s="11"/>
      <c r="UCR92" s="11"/>
      <c r="UCS92" s="11"/>
      <c r="UCT92" s="11"/>
      <c r="UCU92" s="11"/>
      <c r="UCV92" s="11"/>
      <c r="UCW92" s="11"/>
      <c r="UCX92" s="11"/>
      <c r="UCY92" s="11"/>
      <c r="UCZ92" s="11"/>
      <c r="UDA92" s="11"/>
      <c r="UDB92" s="11"/>
      <c r="UDC92" s="11"/>
      <c r="UDD92" s="11"/>
      <c r="UDE92" s="11"/>
      <c r="UDF92" s="11"/>
      <c r="UDG92" s="11"/>
      <c r="UDH92" s="11"/>
      <c r="UDI92" s="11"/>
      <c r="UDJ92" s="11"/>
      <c r="UDK92" s="11"/>
      <c r="UDL92" s="11"/>
      <c r="UDM92" s="11"/>
      <c r="UDN92" s="11"/>
      <c r="UDO92" s="11"/>
      <c r="UDP92" s="11"/>
      <c r="UDQ92" s="11"/>
      <c r="UDR92" s="11"/>
      <c r="UDS92" s="11"/>
      <c r="UDT92" s="11"/>
      <c r="UDU92" s="11"/>
      <c r="UDV92" s="11"/>
      <c r="UDW92" s="11"/>
      <c r="UDX92" s="11"/>
      <c r="UDY92" s="11"/>
      <c r="UDZ92" s="11"/>
      <c r="UEA92" s="11"/>
      <c r="UEB92" s="11"/>
      <c r="UEC92" s="11"/>
      <c r="UED92" s="11"/>
      <c r="UEE92" s="11"/>
      <c r="UEF92" s="11"/>
      <c r="UEG92" s="11"/>
      <c r="UEH92" s="11"/>
      <c r="UEI92" s="11"/>
      <c r="UEJ92" s="11"/>
      <c r="UEK92" s="11"/>
      <c r="UEL92" s="11"/>
      <c r="UEM92" s="11"/>
      <c r="UEN92" s="11"/>
      <c r="UEO92" s="11"/>
      <c r="UEP92" s="11"/>
      <c r="UEQ92" s="11"/>
      <c r="UER92" s="11"/>
      <c r="UES92" s="11"/>
      <c r="UET92" s="11"/>
      <c r="UEU92" s="11"/>
      <c r="UEV92" s="11"/>
      <c r="UEW92" s="11"/>
      <c r="UEX92" s="11"/>
      <c r="UEY92" s="11"/>
      <c r="UEZ92" s="11"/>
      <c r="UFA92" s="11"/>
      <c r="UFB92" s="11"/>
      <c r="UFC92" s="11"/>
      <c r="UFD92" s="11"/>
      <c r="UFE92" s="11"/>
      <c r="UFF92" s="11"/>
      <c r="UFG92" s="11"/>
      <c r="UFH92" s="11"/>
      <c r="UFI92" s="11"/>
      <c r="UFJ92" s="11"/>
      <c r="UFK92" s="11"/>
      <c r="UFL92" s="11"/>
      <c r="UFM92" s="11"/>
      <c r="UFN92" s="11"/>
      <c r="UFO92" s="11"/>
      <c r="UFP92" s="11"/>
      <c r="UFQ92" s="11"/>
      <c r="UFR92" s="11"/>
      <c r="UFS92" s="11"/>
      <c r="UFT92" s="11"/>
      <c r="UFU92" s="11"/>
      <c r="UFV92" s="11"/>
      <c r="UFW92" s="11"/>
      <c r="UFX92" s="11"/>
      <c r="UFY92" s="11"/>
      <c r="UFZ92" s="11"/>
      <c r="UGA92" s="11"/>
      <c r="UGB92" s="11"/>
      <c r="UGC92" s="11"/>
      <c r="UGD92" s="11"/>
      <c r="UGE92" s="11"/>
      <c r="UGF92" s="11"/>
      <c r="UGG92" s="11"/>
      <c r="UGH92" s="11"/>
      <c r="UGI92" s="11"/>
      <c r="UGJ92" s="11"/>
      <c r="UGK92" s="11"/>
      <c r="UGL92" s="11"/>
      <c r="UGM92" s="11"/>
      <c r="UGN92" s="11"/>
      <c r="UGO92" s="11"/>
      <c r="UGP92" s="11"/>
      <c r="UGQ92" s="11"/>
      <c r="UGR92" s="11"/>
      <c r="UGS92" s="11"/>
      <c r="UGT92" s="11"/>
      <c r="UGU92" s="11"/>
      <c r="UGV92" s="11"/>
      <c r="UGW92" s="11"/>
      <c r="UGX92" s="11"/>
      <c r="UGY92" s="11"/>
      <c r="UGZ92" s="11"/>
      <c r="UHA92" s="11"/>
      <c r="UHB92" s="11"/>
      <c r="UHC92" s="11"/>
      <c r="UHD92" s="11"/>
      <c r="UHE92" s="11"/>
      <c r="UHF92" s="11"/>
      <c r="UHG92" s="11"/>
      <c r="UHH92" s="11"/>
      <c r="UHI92" s="11"/>
      <c r="UHJ92" s="11"/>
      <c r="UHK92" s="11"/>
      <c r="UHL92" s="11"/>
      <c r="UHM92" s="11"/>
      <c r="UHN92" s="11"/>
      <c r="UHO92" s="11"/>
      <c r="UHP92" s="11"/>
      <c r="UHQ92" s="11"/>
      <c r="UHR92" s="11"/>
      <c r="UHS92" s="11"/>
      <c r="UHT92" s="11"/>
      <c r="UHU92" s="11"/>
      <c r="UHV92" s="11"/>
      <c r="UHW92" s="11"/>
      <c r="UHX92" s="11"/>
      <c r="UHY92" s="11"/>
      <c r="UHZ92" s="11"/>
      <c r="UIA92" s="11"/>
      <c r="UIB92" s="11"/>
      <c r="UIC92" s="11"/>
      <c r="UID92" s="11"/>
      <c r="UIE92" s="11"/>
      <c r="UIF92" s="11"/>
      <c r="UIG92" s="11"/>
      <c r="UIH92" s="11"/>
      <c r="UII92" s="11"/>
      <c r="UIJ92" s="11"/>
      <c r="UIK92" s="11"/>
      <c r="UIL92" s="11"/>
      <c r="UIM92" s="11"/>
      <c r="UIN92" s="11"/>
      <c r="UIO92" s="11"/>
      <c r="UIP92" s="11"/>
      <c r="UIQ92" s="11"/>
      <c r="UIR92" s="11"/>
      <c r="UIS92" s="11"/>
      <c r="UIT92" s="11"/>
      <c r="UIU92" s="11"/>
      <c r="UIV92" s="11"/>
      <c r="UIW92" s="11"/>
      <c r="UIX92" s="11"/>
      <c r="UIY92" s="11"/>
      <c r="UIZ92" s="11"/>
      <c r="UJA92" s="11"/>
      <c r="UJB92" s="11"/>
      <c r="UJC92" s="11"/>
      <c r="UJD92" s="11"/>
      <c r="UJE92" s="11"/>
      <c r="UJF92" s="11"/>
      <c r="UJG92" s="11"/>
      <c r="UJH92" s="11"/>
      <c r="UJI92" s="11"/>
      <c r="UJJ92" s="11"/>
      <c r="UJK92" s="11"/>
      <c r="UJL92" s="11"/>
      <c r="UJM92" s="11"/>
      <c r="UJN92" s="11"/>
      <c r="UJO92" s="11"/>
      <c r="UJP92" s="11"/>
      <c r="UJQ92" s="11"/>
      <c r="UJR92" s="11"/>
      <c r="UJS92" s="11"/>
      <c r="UJT92" s="11"/>
      <c r="UJU92" s="11"/>
      <c r="UJV92" s="11"/>
      <c r="UJW92" s="11"/>
      <c r="UJX92" s="11"/>
      <c r="UJY92" s="11"/>
      <c r="UJZ92" s="11"/>
      <c r="UKA92" s="11"/>
      <c r="UKB92" s="11"/>
      <c r="UKC92" s="11"/>
      <c r="UKD92" s="11"/>
      <c r="UKE92" s="11"/>
      <c r="UKF92" s="11"/>
      <c r="UKG92" s="11"/>
      <c r="UKH92" s="11"/>
      <c r="UKI92" s="11"/>
      <c r="UKJ92" s="11"/>
      <c r="UKK92" s="11"/>
      <c r="UKL92" s="11"/>
      <c r="UKM92" s="11"/>
      <c r="UKN92" s="11"/>
      <c r="UKO92" s="11"/>
      <c r="UKP92" s="11"/>
      <c r="UKQ92" s="11"/>
      <c r="UKR92" s="11"/>
      <c r="UKS92" s="11"/>
      <c r="UKT92" s="11"/>
      <c r="UKU92" s="11"/>
      <c r="UKV92" s="11"/>
      <c r="UKW92" s="11"/>
      <c r="UKX92" s="11"/>
      <c r="UKY92" s="11"/>
      <c r="UKZ92" s="11"/>
      <c r="ULA92" s="11"/>
      <c r="ULB92" s="11"/>
      <c r="ULC92" s="11"/>
      <c r="ULD92" s="11"/>
      <c r="ULE92" s="11"/>
      <c r="ULF92" s="11"/>
      <c r="ULG92" s="11"/>
      <c r="ULH92" s="11"/>
      <c r="ULI92" s="11"/>
      <c r="ULJ92" s="11"/>
      <c r="ULK92" s="11"/>
      <c r="ULL92" s="11"/>
      <c r="ULM92" s="11"/>
      <c r="ULN92" s="11"/>
      <c r="ULO92" s="11"/>
      <c r="ULP92" s="11"/>
      <c r="ULQ92" s="11"/>
      <c r="ULR92" s="11"/>
      <c r="ULS92" s="11"/>
      <c r="ULT92" s="11"/>
      <c r="ULU92" s="11"/>
      <c r="ULV92" s="11"/>
      <c r="ULW92" s="11"/>
      <c r="ULX92" s="11"/>
      <c r="ULY92" s="11"/>
      <c r="ULZ92" s="11"/>
      <c r="UMA92" s="11"/>
      <c r="UMB92" s="11"/>
      <c r="UMC92" s="11"/>
      <c r="UMD92" s="11"/>
      <c r="UME92" s="11"/>
      <c r="UMF92" s="11"/>
      <c r="UMG92" s="11"/>
      <c r="UMH92" s="11"/>
      <c r="UMI92" s="11"/>
      <c r="UMJ92" s="11"/>
      <c r="UMK92" s="11"/>
      <c r="UML92" s="11"/>
      <c r="UMM92" s="11"/>
      <c r="UMN92" s="11"/>
      <c r="UMO92" s="11"/>
      <c r="UMP92" s="11"/>
      <c r="UMQ92" s="11"/>
      <c r="UMR92" s="11"/>
      <c r="UMS92" s="11"/>
      <c r="UMT92" s="11"/>
      <c r="UMU92" s="11"/>
      <c r="UMV92" s="11"/>
      <c r="UMW92" s="11"/>
      <c r="UMX92" s="11"/>
      <c r="UMY92" s="11"/>
      <c r="UMZ92" s="11"/>
      <c r="UNA92" s="11"/>
      <c r="UNB92" s="11"/>
      <c r="UNC92" s="11"/>
      <c r="UND92" s="11"/>
      <c r="UNE92" s="11"/>
      <c r="UNF92" s="11"/>
      <c r="UNG92" s="11"/>
      <c r="UNH92" s="11"/>
      <c r="UNI92" s="11"/>
      <c r="UNJ92" s="11"/>
      <c r="UNK92" s="11"/>
      <c r="UNL92" s="11"/>
      <c r="UNM92" s="11"/>
      <c r="UNN92" s="11"/>
      <c r="UNO92" s="11"/>
      <c r="UNP92" s="11"/>
      <c r="UNQ92" s="11"/>
      <c r="UNR92" s="11"/>
      <c r="UNS92" s="11"/>
      <c r="UNT92" s="11"/>
      <c r="UNU92" s="11"/>
      <c r="UNV92" s="11"/>
      <c r="UNW92" s="11"/>
      <c r="UNX92" s="11"/>
      <c r="UNY92" s="11"/>
      <c r="UNZ92" s="11"/>
      <c r="UOA92" s="11"/>
      <c r="UOB92" s="11"/>
      <c r="UOC92" s="11"/>
      <c r="UOD92" s="11"/>
      <c r="UOE92" s="11"/>
      <c r="UOF92" s="11"/>
      <c r="UOG92" s="11"/>
      <c r="UOH92" s="11"/>
      <c r="UOI92" s="11"/>
      <c r="UOJ92" s="11"/>
      <c r="UOK92" s="11"/>
      <c r="UOL92" s="11"/>
      <c r="UOM92" s="11"/>
      <c r="UON92" s="11"/>
      <c r="UOO92" s="11"/>
      <c r="UOP92" s="11"/>
      <c r="UOQ92" s="11"/>
      <c r="UOR92" s="11"/>
      <c r="UOS92" s="11"/>
      <c r="UOT92" s="11"/>
      <c r="UOU92" s="11"/>
      <c r="UOV92" s="11"/>
      <c r="UOW92" s="11"/>
      <c r="UOX92" s="11"/>
      <c r="UOY92" s="11"/>
      <c r="UOZ92" s="11"/>
      <c r="UPA92" s="11"/>
      <c r="UPB92" s="11"/>
      <c r="UPC92" s="11"/>
      <c r="UPD92" s="11"/>
      <c r="UPE92" s="11"/>
      <c r="UPF92" s="11"/>
      <c r="UPG92" s="11"/>
      <c r="UPH92" s="11"/>
      <c r="UPI92" s="11"/>
      <c r="UPJ92" s="11"/>
      <c r="UPK92" s="11"/>
      <c r="UPL92" s="11"/>
      <c r="UPM92" s="11"/>
      <c r="UPN92" s="11"/>
      <c r="UPO92" s="11"/>
      <c r="UPP92" s="11"/>
      <c r="UPQ92" s="11"/>
      <c r="UPR92" s="11"/>
      <c r="UPS92" s="11"/>
      <c r="UPT92" s="11"/>
      <c r="UPU92" s="11"/>
      <c r="UPV92" s="11"/>
      <c r="UPW92" s="11"/>
      <c r="UPX92" s="11"/>
      <c r="UPY92" s="11"/>
      <c r="UPZ92" s="11"/>
      <c r="UQA92" s="11"/>
      <c r="UQB92" s="11"/>
      <c r="UQC92" s="11"/>
      <c r="UQD92" s="11"/>
      <c r="UQE92" s="11"/>
      <c r="UQF92" s="11"/>
      <c r="UQG92" s="11"/>
      <c r="UQH92" s="11"/>
      <c r="UQI92" s="11"/>
      <c r="UQJ92" s="11"/>
      <c r="UQK92" s="11"/>
      <c r="UQL92" s="11"/>
      <c r="UQM92" s="11"/>
      <c r="UQN92" s="11"/>
      <c r="UQO92" s="11"/>
      <c r="UQP92" s="11"/>
      <c r="UQQ92" s="11"/>
      <c r="UQR92" s="11"/>
      <c r="UQS92" s="11"/>
      <c r="UQT92" s="11"/>
      <c r="UQU92" s="11"/>
      <c r="UQV92" s="11"/>
      <c r="UQW92" s="11"/>
      <c r="UQX92" s="11"/>
      <c r="UQY92" s="11"/>
      <c r="UQZ92" s="11"/>
      <c r="URA92" s="11"/>
      <c r="URB92" s="11"/>
      <c r="URC92" s="11"/>
      <c r="URD92" s="11"/>
      <c r="URE92" s="11"/>
      <c r="URF92" s="11"/>
      <c r="URG92" s="11"/>
      <c r="URH92" s="11"/>
      <c r="URI92" s="11"/>
      <c r="URJ92" s="11"/>
      <c r="URK92" s="11"/>
      <c r="URL92" s="11"/>
      <c r="URM92" s="11"/>
      <c r="URN92" s="11"/>
      <c r="URO92" s="11"/>
      <c r="URP92" s="11"/>
      <c r="URQ92" s="11"/>
      <c r="URR92" s="11"/>
      <c r="URS92" s="11"/>
      <c r="URT92" s="11"/>
      <c r="URU92" s="11"/>
      <c r="URV92" s="11"/>
      <c r="URW92" s="11"/>
      <c r="URX92" s="11"/>
      <c r="URY92" s="11"/>
      <c r="URZ92" s="11"/>
      <c r="USA92" s="11"/>
      <c r="USB92" s="11"/>
      <c r="USC92" s="11"/>
      <c r="USD92" s="11"/>
      <c r="USE92" s="11"/>
      <c r="USF92" s="11"/>
      <c r="USG92" s="11"/>
      <c r="USH92" s="11"/>
      <c r="USI92" s="11"/>
      <c r="USJ92" s="11"/>
      <c r="USK92" s="11"/>
      <c r="USL92" s="11"/>
      <c r="USM92" s="11"/>
      <c r="USN92" s="11"/>
      <c r="USO92" s="11"/>
      <c r="USP92" s="11"/>
      <c r="USQ92" s="11"/>
      <c r="USR92" s="11"/>
      <c r="USS92" s="11"/>
      <c r="UST92" s="11"/>
      <c r="USU92" s="11"/>
      <c r="USV92" s="11"/>
      <c r="USW92" s="11"/>
      <c r="USX92" s="11"/>
      <c r="USY92" s="11"/>
      <c r="USZ92" s="11"/>
      <c r="UTA92" s="11"/>
      <c r="UTB92" s="11"/>
      <c r="UTC92" s="11"/>
      <c r="UTD92" s="11"/>
      <c r="UTE92" s="11"/>
      <c r="UTF92" s="11"/>
      <c r="UTG92" s="11"/>
      <c r="UTH92" s="11"/>
      <c r="UTI92" s="11"/>
      <c r="UTJ92" s="11"/>
      <c r="UTK92" s="11"/>
      <c r="UTL92" s="11"/>
      <c r="UTM92" s="11"/>
      <c r="UTN92" s="11"/>
      <c r="UTO92" s="11"/>
      <c r="UTP92" s="11"/>
      <c r="UTQ92" s="11"/>
      <c r="UTR92" s="11"/>
      <c r="UTS92" s="11"/>
      <c r="UTT92" s="11"/>
      <c r="UTU92" s="11"/>
      <c r="UTV92" s="11"/>
      <c r="UTW92" s="11"/>
      <c r="UTX92" s="11"/>
      <c r="UTY92" s="11"/>
      <c r="UTZ92" s="11"/>
      <c r="UUA92" s="11"/>
      <c r="UUB92" s="11"/>
      <c r="UUC92" s="11"/>
      <c r="UUD92" s="11"/>
      <c r="UUE92" s="11"/>
      <c r="UUF92" s="11"/>
      <c r="UUG92" s="11"/>
      <c r="UUH92" s="11"/>
      <c r="UUI92" s="11"/>
      <c r="UUJ92" s="11"/>
      <c r="UUK92" s="11"/>
      <c r="UUL92" s="11"/>
      <c r="UUM92" s="11"/>
      <c r="UUN92" s="11"/>
      <c r="UUO92" s="11"/>
      <c r="UUP92" s="11"/>
      <c r="UUQ92" s="11"/>
      <c r="UUR92" s="11"/>
      <c r="UUS92" s="11"/>
      <c r="UUT92" s="11"/>
      <c r="UUU92" s="11"/>
      <c r="UUV92" s="11"/>
      <c r="UUW92" s="11"/>
      <c r="UUX92" s="11"/>
      <c r="UUY92" s="11"/>
      <c r="UUZ92" s="11"/>
      <c r="UVA92" s="11"/>
      <c r="UVB92" s="11"/>
      <c r="UVC92" s="11"/>
      <c r="UVD92" s="11"/>
      <c r="UVE92" s="11"/>
      <c r="UVF92" s="11"/>
      <c r="UVG92" s="11"/>
      <c r="UVH92" s="11"/>
      <c r="UVI92" s="11"/>
      <c r="UVJ92" s="11"/>
      <c r="UVK92" s="11"/>
      <c r="UVL92" s="11"/>
      <c r="UVM92" s="11"/>
      <c r="UVN92" s="11"/>
      <c r="UVO92" s="11"/>
      <c r="UVP92" s="11"/>
      <c r="UVQ92" s="11"/>
      <c r="UVR92" s="11"/>
      <c r="UVS92" s="11"/>
      <c r="UVT92" s="11"/>
      <c r="UVU92" s="11"/>
      <c r="UVV92" s="11"/>
      <c r="UVW92" s="11"/>
      <c r="UVX92" s="11"/>
      <c r="UVY92" s="11"/>
      <c r="UVZ92" s="11"/>
      <c r="UWA92" s="11"/>
      <c r="UWB92" s="11"/>
      <c r="UWC92" s="11"/>
      <c r="UWD92" s="11"/>
      <c r="UWE92" s="11"/>
      <c r="UWF92" s="11"/>
      <c r="UWG92" s="11"/>
      <c r="UWH92" s="11"/>
      <c r="UWI92" s="11"/>
      <c r="UWJ92" s="11"/>
      <c r="UWK92" s="11"/>
      <c r="UWL92" s="11"/>
      <c r="UWM92" s="11"/>
      <c r="UWN92" s="11"/>
      <c r="UWO92" s="11"/>
      <c r="UWP92" s="11"/>
      <c r="UWQ92" s="11"/>
      <c r="UWR92" s="11"/>
      <c r="UWS92" s="11"/>
      <c r="UWT92" s="11"/>
      <c r="UWU92" s="11"/>
      <c r="UWV92" s="11"/>
      <c r="UWW92" s="11"/>
      <c r="UWX92" s="11"/>
      <c r="UWY92" s="11"/>
      <c r="UWZ92" s="11"/>
      <c r="UXA92" s="11"/>
      <c r="UXB92" s="11"/>
      <c r="UXC92" s="11"/>
      <c r="UXD92" s="11"/>
      <c r="UXE92" s="11"/>
      <c r="UXF92" s="11"/>
      <c r="UXG92" s="11"/>
      <c r="UXH92" s="11"/>
      <c r="UXI92" s="11"/>
      <c r="UXJ92" s="11"/>
      <c r="UXK92" s="11"/>
      <c r="UXL92" s="11"/>
      <c r="UXM92" s="11"/>
      <c r="UXN92" s="11"/>
      <c r="UXO92" s="11"/>
      <c r="UXP92" s="11"/>
      <c r="UXQ92" s="11"/>
      <c r="UXR92" s="11"/>
      <c r="UXS92" s="11"/>
      <c r="UXT92" s="11"/>
      <c r="UXU92" s="11"/>
      <c r="UXV92" s="11"/>
      <c r="UXW92" s="11"/>
      <c r="UXX92" s="11"/>
      <c r="UXY92" s="11"/>
      <c r="UXZ92" s="11"/>
      <c r="UYA92" s="11"/>
      <c r="UYB92" s="11"/>
      <c r="UYC92" s="11"/>
      <c r="UYD92" s="11"/>
      <c r="UYE92" s="11"/>
      <c r="UYF92" s="11"/>
      <c r="UYG92" s="11"/>
      <c r="UYH92" s="11"/>
      <c r="UYI92" s="11"/>
      <c r="UYJ92" s="11"/>
      <c r="UYK92" s="11"/>
      <c r="UYL92" s="11"/>
      <c r="UYM92" s="11"/>
      <c r="UYN92" s="11"/>
      <c r="UYO92" s="11"/>
      <c r="UYP92" s="11"/>
      <c r="UYQ92" s="11"/>
      <c r="UYR92" s="11"/>
      <c r="UYS92" s="11"/>
      <c r="UYT92" s="11"/>
      <c r="UYU92" s="11"/>
      <c r="UYV92" s="11"/>
      <c r="UYW92" s="11"/>
      <c r="UYX92" s="11"/>
      <c r="UYY92" s="11"/>
      <c r="UYZ92" s="11"/>
      <c r="UZA92" s="11"/>
      <c r="UZB92" s="11"/>
      <c r="UZC92" s="11"/>
      <c r="UZD92" s="11"/>
      <c r="UZE92" s="11"/>
      <c r="UZF92" s="11"/>
      <c r="UZG92" s="11"/>
      <c r="UZH92" s="11"/>
      <c r="UZI92" s="11"/>
      <c r="UZJ92" s="11"/>
      <c r="UZK92" s="11"/>
      <c r="UZL92" s="11"/>
      <c r="UZM92" s="11"/>
      <c r="UZN92" s="11"/>
      <c r="UZO92" s="11"/>
      <c r="UZP92" s="11"/>
      <c r="UZQ92" s="11"/>
      <c r="UZR92" s="11"/>
      <c r="UZS92" s="11"/>
      <c r="UZT92" s="11"/>
      <c r="UZU92" s="11"/>
      <c r="UZV92" s="11"/>
      <c r="UZW92" s="11"/>
      <c r="UZX92" s="11"/>
      <c r="UZY92" s="11"/>
      <c r="UZZ92" s="11"/>
      <c r="VAA92" s="11"/>
      <c r="VAB92" s="11"/>
      <c r="VAC92" s="11"/>
      <c r="VAD92" s="11"/>
      <c r="VAE92" s="11"/>
      <c r="VAF92" s="11"/>
      <c r="VAG92" s="11"/>
      <c r="VAH92" s="11"/>
      <c r="VAI92" s="11"/>
      <c r="VAJ92" s="11"/>
      <c r="VAK92" s="11"/>
      <c r="VAL92" s="11"/>
      <c r="VAM92" s="11"/>
      <c r="VAN92" s="11"/>
      <c r="VAO92" s="11"/>
      <c r="VAP92" s="11"/>
      <c r="VAQ92" s="11"/>
      <c r="VAR92" s="11"/>
      <c r="VAS92" s="11"/>
      <c r="VAT92" s="11"/>
      <c r="VAU92" s="11"/>
      <c r="VAV92" s="11"/>
      <c r="VAW92" s="11"/>
      <c r="VAX92" s="11"/>
      <c r="VAY92" s="11"/>
      <c r="VAZ92" s="11"/>
      <c r="VBA92" s="11"/>
      <c r="VBB92" s="11"/>
      <c r="VBC92" s="11"/>
      <c r="VBD92" s="11"/>
      <c r="VBE92" s="11"/>
      <c r="VBF92" s="11"/>
      <c r="VBG92" s="11"/>
      <c r="VBH92" s="11"/>
      <c r="VBI92" s="11"/>
      <c r="VBJ92" s="11"/>
      <c r="VBK92" s="11"/>
      <c r="VBL92" s="11"/>
      <c r="VBM92" s="11"/>
      <c r="VBN92" s="11"/>
      <c r="VBO92" s="11"/>
      <c r="VBP92" s="11"/>
      <c r="VBQ92" s="11"/>
      <c r="VBR92" s="11"/>
      <c r="VBS92" s="11"/>
      <c r="VBT92" s="11"/>
      <c r="VBU92" s="11"/>
      <c r="VBV92" s="11"/>
      <c r="VBW92" s="11"/>
      <c r="VBX92" s="11"/>
      <c r="VBY92" s="11"/>
      <c r="VBZ92" s="11"/>
      <c r="VCA92" s="11"/>
      <c r="VCB92" s="11"/>
      <c r="VCC92" s="11"/>
      <c r="VCD92" s="11"/>
      <c r="VCE92" s="11"/>
      <c r="VCF92" s="11"/>
      <c r="VCG92" s="11"/>
      <c r="VCH92" s="11"/>
      <c r="VCI92" s="11"/>
      <c r="VCJ92" s="11"/>
      <c r="VCK92" s="11"/>
      <c r="VCL92" s="11"/>
      <c r="VCM92" s="11"/>
      <c r="VCN92" s="11"/>
      <c r="VCO92" s="11"/>
      <c r="VCP92" s="11"/>
      <c r="VCQ92" s="11"/>
      <c r="VCR92" s="11"/>
      <c r="VCS92" s="11"/>
      <c r="VCT92" s="11"/>
      <c r="VCU92" s="11"/>
      <c r="VCV92" s="11"/>
      <c r="VCW92" s="11"/>
      <c r="VCX92" s="11"/>
      <c r="VCY92" s="11"/>
      <c r="VCZ92" s="11"/>
      <c r="VDA92" s="11"/>
      <c r="VDB92" s="11"/>
      <c r="VDC92" s="11"/>
      <c r="VDD92" s="11"/>
      <c r="VDE92" s="11"/>
      <c r="VDF92" s="11"/>
      <c r="VDG92" s="11"/>
      <c r="VDH92" s="11"/>
      <c r="VDI92" s="11"/>
      <c r="VDJ92" s="11"/>
      <c r="VDK92" s="11"/>
      <c r="VDL92" s="11"/>
      <c r="VDM92" s="11"/>
      <c r="VDN92" s="11"/>
      <c r="VDO92" s="11"/>
      <c r="VDP92" s="11"/>
      <c r="VDQ92" s="11"/>
      <c r="VDR92" s="11"/>
      <c r="VDS92" s="11"/>
      <c r="VDT92" s="11"/>
      <c r="VDU92" s="11"/>
      <c r="VDV92" s="11"/>
      <c r="VDW92" s="11"/>
      <c r="VDX92" s="11"/>
      <c r="VDY92" s="11"/>
      <c r="VDZ92" s="11"/>
      <c r="VEA92" s="11"/>
      <c r="VEB92" s="11"/>
      <c r="VEC92" s="11"/>
      <c r="VED92" s="11"/>
      <c r="VEE92" s="11"/>
      <c r="VEF92" s="11"/>
      <c r="VEG92" s="11"/>
      <c r="VEH92" s="11"/>
      <c r="VEI92" s="11"/>
      <c r="VEJ92" s="11"/>
      <c r="VEK92" s="11"/>
      <c r="VEL92" s="11"/>
      <c r="VEM92" s="11"/>
      <c r="VEN92" s="11"/>
      <c r="VEO92" s="11"/>
      <c r="VEP92" s="11"/>
      <c r="VEQ92" s="11"/>
      <c r="VER92" s="11"/>
      <c r="VES92" s="11"/>
      <c r="VET92" s="11"/>
      <c r="VEU92" s="11"/>
      <c r="VEV92" s="11"/>
      <c r="VEW92" s="11"/>
      <c r="VEX92" s="11"/>
      <c r="VEY92" s="11"/>
      <c r="VEZ92" s="11"/>
      <c r="VFA92" s="11"/>
      <c r="VFB92" s="11"/>
      <c r="VFC92" s="11"/>
      <c r="VFD92" s="11"/>
      <c r="VFE92" s="11"/>
      <c r="VFF92" s="11"/>
      <c r="VFG92" s="11"/>
      <c r="VFH92" s="11"/>
      <c r="VFI92" s="11"/>
      <c r="VFJ92" s="11"/>
      <c r="VFK92" s="11"/>
      <c r="VFL92" s="11"/>
      <c r="VFM92" s="11"/>
      <c r="VFN92" s="11"/>
      <c r="VFO92" s="11"/>
      <c r="VFP92" s="11"/>
      <c r="VFQ92" s="11"/>
      <c r="VFR92" s="11"/>
      <c r="VFS92" s="11"/>
      <c r="VFT92" s="11"/>
      <c r="VFU92" s="11"/>
      <c r="VFV92" s="11"/>
      <c r="VFW92" s="11"/>
      <c r="VFX92" s="11"/>
      <c r="VFY92" s="11"/>
      <c r="VFZ92" s="11"/>
      <c r="VGA92" s="11"/>
      <c r="VGB92" s="11"/>
      <c r="VGC92" s="11"/>
      <c r="VGD92" s="11"/>
      <c r="VGE92" s="11"/>
      <c r="VGF92" s="11"/>
      <c r="VGG92" s="11"/>
      <c r="VGH92" s="11"/>
      <c r="VGI92" s="11"/>
      <c r="VGJ92" s="11"/>
      <c r="VGK92" s="11"/>
      <c r="VGL92" s="11"/>
      <c r="VGM92" s="11"/>
      <c r="VGN92" s="11"/>
      <c r="VGO92" s="11"/>
      <c r="VGP92" s="11"/>
      <c r="VGQ92" s="11"/>
      <c r="VGR92" s="11"/>
      <c r="VGS92" s="11"/>
      <c r="VGT92" s="11"/>
      <c r="VGU92" s="11"/>
      <c r="VGV92" s="11"/>
      <c r="VGW92" s="11"/>
      <c r="VGX92" s="11"/>
      <c r="VGY92" s="11"/>
      <c r="VGZ92" s="11"/>
      <c r="VHA92" s="11"/>
      <c r="VHB92" s="11"/>
      <c r="VHC92" s="11"/>
      <c r="VHD92" s="11"/>
      <c r="VHE92" s="11"/>
      <c r="VHF92" s="11"/>
      <c r="VHG92" s="11"/>
      <c r="VHH92" s="11"/>
      <c r="VHI92" s="11"/>
      <c r="VHJ92" s="11"/>
      <c r="VHK92" s="11"/>
      <c r="VHL92" s="11"/>
      <c r="VHM92" s="11"/>
      <c r="VHN92" s="11"/>
      <c r="VHO92" s="11"/>
      <c r="VHP92" s="11"/>
      <c r="VHQ92" s="11"/>
      <c r="VHR92" s="11"/>
      <c r="VHS92" s="11"/>
      <c r="VHT92" s="11"/>
      <c r="VHU92" s="11"/>
      <c r="VHV92" s="11"/>
      <c r="VHW92" s="11"/>
      <c r="VHX92" s="11"/>
      <c r="VHY92" s="11"/>
      <c r="VHZ92" s="11"/>
      <c r="VIA92" s="11"/>
      <c r="VIB92" s="11"/>
      <c r="VIC92" s="11"/>
      <c r="VID92" s="11"/>
      <c r="VIE92" s="11"/>
      <c r="VIF92" s="11"/>
      <c r="VIG92" s="11"/>
      <c r="VIH92" s="11"/>
      <c r="VII92" s="11"/>
      <c r="VIJ92" s="11"/>
      <c r="VIK92" s="11"/>
      <c r="VIL92" s="11"/>
      <c r="VIM92" s="11"/>
      <c r="VIN92" s="11"/>
      <c r="VIO92" s="11"/>
      <c r="VIP92" s="11"/>
      <c r="VIQ92" s="11"/>
      <c r="VIR92" s="11"/>
      <c r="VIS92" s="11"/>
      <c r="VIT92" s="11"/>
      <c r="VIU92" s="11"/>
      <c r="VIV92" s="11"/>
      <c r="VIW92" s="11"/>
      <c r="VIX92" s="11"/>
      <c r="VIY92" s="11"/>
      <c r="VIZ92" s="11"/>
      <c r="VJA92" s="11"/>
      <c r="VJB92" s="11"/>
      <c r="VJC92" s="11"/>
      <c r="VJD92" s="11"/>
      <c r="VJE92" s="11"/>
      <c r="VJF92" s="11"/>
      <c r="VJG92" s="11"/>
      <c r="VJH92" s="11"/>
      <c r="VJI92" s="11"/>
      <c r="VJJ92" s="11"/>
      <c r="VJK92" s="11"/>
      <c r="VJL92" s="11"/>
      <c r="VJM92" s="11"/>
      <c r="VJN92" s="11"/>
      <c r="VJO92" s="11"/>
      <c r="VJP92" s="11"/>
      <c r="VJQ92" s="11"/>
      <c r="VJR92" s="11"/>
      <c r="VJS92" s="11"/>
      <c r="VJT92" s="11"/>
      <c r="VJU92" s="11"/>
      <c r="VJV92" s="11"/>
      <c r="VJW92" s="11"/>
      <c r="VJX92" s="11"/>
      <c r="VJY92" s="11"/>
      <c r="VJZ92" s="11"/>
      <c r="VKA92" s="11"/>
      <c r="VKB92" s="11"/>
      <c r="VKC92" s="11"/>
      <c r="VKD92" s="11"/>
      <c r="VKE92" s="11"/>
      <c r="VKF92" s="11"/>
      <c r="VKG92" s="11"/>
      <c r="VKH92" s="11"/>
      <c r="VKI92" s="11"/>
      <c r="VKJ92" s="11"/>
      <c r="VKK92" s="11"/>
      <c r="VKL92" s="11"/>
      <c r="VKM92" s="11"/>
      <c r="VKN92" s="11"/>
      <c r="VKO92" s="11"/>
      <c r="VKP92" s="11"/>
      <c r="VKQ92" s="11"/>
      <c r="VKR92" s="11"/>
      <c r="VKS92" s="11"/>
      <c r="VKT92" s="11"/>
      <c r="VKU92" s="11"/>
      <c r="VKV92" s="11"/>
      <c r="VKW92" s="11"/>
      <c r="VKX92" s="11"/>
      <c r="VKY92" s="11"/>
      <c r="VKZ92" s="11"/>
      <c r="VLA92" s="11"/>
      <c r="VLB92" s="11"/>
      <c r="VLC92" s="11"/>
      <c r="VLD92" s="11"/>
      <c r="VLE92" s="11"/>
      <c r="VLF92" s="11"/>
      <c r="VLG92" s="11"/>
      <c r="VLH92" s="11"/>
      <c r="VLI92" s="11"/>
      <c r="VLJ92" s="11"/>
      <c r="VLK92" s="11"/>
      <c r="VLL92" s="11"/>
      <c r="VLM92" s="11"/>
      <c r="VLN92" s="11"/>
      <c r="VLO92" s="11"/>
      <c r="VLP92" s="11"/>
      <c r="VLQ92" s="11"/>
      <c r="VLR92" s="11"/>
      <c r="VLS92" s="11"/>
      <c r="VLT92" s="11"/>
      <c r="VLU92" s="11"/>
      <c r="VLV92" s="11"/>
      <c r="VLW92" s="11"/>
      <c r="VLX92" s="11"/>
      <c r="VLY92" s="11"/>
      <c r="VLZ92" s="11"/>
      <c r="VMA92" s="11"/>
      <c r="VMB92" s="11"/>
      <c r="VMC92" s="11"/>
      <c r="VMD92" s="11"/>
      <c r="VME92" s="11"/>
      <c r="VMF92" s="11"/>
      <c r="VMG92" s="11"/>
      <c r="VMH92" s="11"/>
      <c r="VMI92" s="11"/>
      <c r="VMJ92" s="11"/>
      <c r="VMK92" s="11"/>
      <c r="VML92" s="11"/>
      <c r="VMM92" s="11"/>
      <c r="VMN92" s="11"/>
      <c r="VMO92" s="11"/>
      <c r="VMP92" s="11"/>
      <c r="VMQ92" s="11"/>
      <c r="VMR92" s="11"/>
      <c r="VMS92" s="11"/>
      <c r="VMT92" s="11"/>
      <c r="VMU92" s="11"/>
      <c r="VMV92" s="11"/>
      <c r="VMW92" s="11"/>
      <c r="VMX92" s="11"/>
      <c r="VMY92" s="11"/>
      <c r="VMZ92" s="11"/>
      <c r="VNA92" s="11"/>
      <c r="VNB92" s="11"/>
      <c r="VNC92" s="11"/>
      <c r="VND92" s="11"/>
      <c r="VNE92" s="11"/>
      <c r="VNF92" s="11"/>
      <c r="VNG92" s="11"/>
      <c r="VNH92" s="11"/>
      <c r="VNI92" s="11"/>
      <c r="VNJ92" s="11"/>
      <c r="VNK92" s="11"/>
      <c r="VNL92" s="11"/>
      <c r="VNM92" s="11"/>
      <c r="VNN92" s="11"/>
      <c r="VNO92" s="11"/>
      <c r="VNP92" s="11"/>
      <c r="VNQ92" s="11"/>
      <c r="VNR92" s="11"/>
      <c r="VNS92" s="11"/>
      <c r="VNT92" s="11"/>
      <c r="VNU92" s="11"/>
      <c r="VNV92" s="11"/>
      <c r="VNW92" s="11"/>
      <c r="VNX92" s="11"/>
      <c r="VNY92" s="11"/>
      <c r="VNZ92" s="11"/>
      <c r="VOA92" s="11"/>
      <c r="VOB92" s="11"/>
      <c r="VOC92" s="11"/>
      <c r="VOD92" s="11"/>
      <c r="VOE92" s="11"/>
      <c r="VOF92" s="11"/>
      <c r="VOG92" s="11"/>
      <c r="VOH92" s="11"/>
      <c r="VOI92" s="11"/>
      <c r="VOJ92" s="11"/>
      <c r="VOK92" s="11"/>
      <c r="VOL92" s="11"/>
      <c r="VOM92" s="11"/>
      <c r="VON92" s="11"/>
      <c r="VOO92" s="11"/>
      <c r="VOP92" s="11"/>
      <c r="VOQ92" s="11"/>
      <c r="VOR92" s="11"/>
      <c r="VOS92" s="11"/>
      <c r="VOT92" s="11"/>
      <c r="VOU92" s="11"/>
      <c r="VOV92" s="11"/>
      <c r="VOW92" s="11"/>
      <c r="VOX92" s="11"/>
      <c r="VOY92" s="11"/>
      <c r="VOZ92" s="11"/>
      <c r="VPA92" s="11"/>
      <c r="VPB92" s="11"/>
      <c r="VPC92" s="11"/>
      <c r="VPD92" s="11"/>
      <c r="VPE92" s="11"/>
      <c r="VPF92" s="11"/>
      <c r="VPG92" s="11"/>
      <c r="VPH92" s="11"/>
      <c r="VPI92" s="11"/>
      <c r="VPJ92" s="11"/>
      <c r="VPK92" s="11"/>
      <c r="VPL92" s="11"/>
      <c r="VPM92" s="11"/>
      <c r="VPN92" s="11"/>
      <c r="VPO92" s="11"/>
      <c r="VPP92" s="11"/>
      <c r="VPQ92" s="11"/>
      <c r="VPR92" s="11"/>
      <c r="VPS92" s="11"/>
      <c r="VPT92" s="11"/>
      <c r="VPU92" s="11"/>
      <c r="VPV92" s="11"/>
      <c r="VPW92" s="11"/>
      <c r="VPX92" s="11"/>
      <c r="VPY92" s="11"/>
      <c r="VPZ92" s="11"/>
      <c r="VQA92" s="11"/>
      <c r="VQB92" s="11"/>
      <c r="VQC92" s="11"/>
      <c r="VQD92" s="11"/>
      <c r="VQE92" s="11"/>
      <c r="VQF92" s="11"/>
      <c r="VQG92" s="11"/>
      <c r="VQH92" s="11"/>
      <c r="VQI92" s="11"/>
      <c r="VQJ92" s="11"/>
      <c r="VQK92" s="11"/>
      <c r="VQL92" s="11"/>
      <c r="VQM92" s="11"/>
      <c r="VQN92" s="11"/>
      <c r="VQO92" s="11"/>
      <c r="VQP92" s="11"/>
      <c r="VQQ92" s="11"/>
      <c r="VQR92" s="11"/>
      <c r="VQS92" s="11"/>
      <c r="VQT92" s="11"/>
      <c r="VQU92" s="11"/>
      <c r="VQV92" s="11"/>
      <c r="VQW92" s="11"/>
      <c r="VQX92" s="11"/>
      <c r="VQY92" s="11"/>
      <c r="VQZ92" s="11"/>
      <c r="VRA92" s="11"/>
      <c r="VRB92" s="11"/>
      <c r="VRC92" s="11"/>
      <c r="VRD92" s="11"/>
      <c r="VRE92" s="11"/>
      <c r="VRF92" s="11"/>
      <c r="VRG92" s="11"/>
      <c r="VRH92" s="11"/>
      <c r="VRI92" s="11"/>
      <c r="VRJ92" s="11"/>
      <c r="VRK92" s="11"/>
      <c r="VRL92" s="11"/>
      <c r="VRM92" s="11"/>
      <c r="VRN92" s="11"/>
      <c r="VRO92" s="11"/>
      <c r="VRP92" s="11"/>
      <c r="VRQ92" s="11"/>
      <c r="VRR92" s="11"/>
      <c r="VRS92" s="11"/>
      <c r="VRT92" s="11"/>
      <c r="VRU92" s="11"/>
      <c r="VRV92" s="11"/>
      <c r="VRW92" s="11"/>
      <c r="VRX92" s="11"/>
      <c r="VRY92" s="11"/>
      <c r="VRZ92" s="11"/>
      <c r="VSA92" s="11"/>
      <c r="VSB92" s="11"/>
      <c r="VSC92" s="11"/>
      <c r="VSD92" s="11"/>
      <c r="VSE92" s="11"/>
      <c r="VSF92" s="11"/>
      <c r="VSG92" s="11"/>
      <c r="VSH92" s="11"/>
      <c r="VSI92" s="11"/>
      <c r="VSJ92" s="11"/>
      <c r="VSK92" s="11"/>
      <c r="VSL92" s="11"/>
      <c r="VSM92" s="11"/>
      <c r="VSN92" s="11"/>
      <c r="VSO92" s="11"/>
      <c r="VSP92" s="11"/>
      <c r="VSQ92" s="11"/>
      <c r="VSR92" s="11"/>
      <c r="VSS92" s="11"/>
      <c r="VST92" s="11"/>
      <c r="VSU92" s="11"/>
      <c r="VSV92" s="11"/>
      <c r="VSW92" s="11"/>
      <c r="VSX92" s="11"/>
      <c r="VSY92" s="11"/>
      <c r="VSZ92" s="11"/>
      <c r="VTA92" s="11"/>
      <c r="VTB92" s="11"/>
      <c r="VTC92" s="11"/>
      <c r="VTD92" s="11"/>
      <c r="VTE92" s="11"/>
      <c r="VTF92" s="11"/>
      <c r="VTG92" s="11"/>
      <c r="VTH92" s="11"/>
      <c r="VTI92" s="11"/>
      <c r="VTJ92" s="11"/>
      <c r="VTK92" s="11"/>
      <c r="VTL92" s="11"/>
      <c r="VTM92" s="11"/>
      <c r="VTN92" s="11"/>
      <c r="VTO92" s="11"/>
      <c r="VTP92" s="11"/>
      <c r="VTQ92" s="11"/>
      <c r="VTR92" s="11"/>
      <c r="VTS92" s="11"/>
      <c r="VTT92" s="11"/>
      <c r="VTU92" s="11"/>
      <c r="VTV92" s="11"/>
      <c r="VTW92" s="11"/>
      <c r="VTX92" s="11"/>
      <c r="VTY92" s="11"/>
      <c r="VTZ92" s="11"/>
      <c r="VUA92" s="11"/>
      <c r="VUB92" s="11"/>
      <c r="VUC92" s="11"/>
      <c r="VUD92" s="11"/>
      <c r="VUE92" s="11"/>
      <c r="VUF92" s="11"/>
      <c r="VUG92" s="11"/>
      <c r="VUH92" s="11"/>
      <c r="VUI92" s="11"/>
      <c r="VUJ92" s="11"/>
      <c r="VUK92" s="11"/>
      <c r="VUL92" s="11"/>
      <c r="VUM92" s="11"/>
      <c r="VUN92" s="11"/>
      <c r="VUO92" s="11"/>
      <c r="VUP92" s="11"/>
      <c r="VUQ92" s="11"/>
      <c r="VUR92" s="11"/>
      <c r="VUS92" s="11"/>
      <c r="VUT92" s="11"/>
      <c r="VUU92" s="11"/>
      <c r="VUV92" s="11"/>
      <c r="VUW92" s="11"/>
      <c r="VUX92" s="11"/>
      <c r="VUY92" s="11"/>
      <c r="VUZ92" s="11"/>
      <c r="VVA92" s="11"/>
      <c r="VVB92" s="11"/>
      <c r="VVC92" s="11"/>
      <c r="VVD92" s="11"/>
      <c r="VVE92" s="11"/>
      <c r="VVF92" s="11"/>
      <c r="VVG92" s="11"/>
      <c r="VVH92" s="11"/>
      <c r="VVI92" s="11"/>
      <c r="VVJ92" s="11"/>
      <c r="VVK92" s="11"/>
      <c r="VVL92" s="11"/>
      <c r="VVM92" s="11"/>
      <c r="VVN92" s="11"/>
      <c r="VVO92" s="11"/>
      <c r="VVP92" s="11"/>
      <c r="VVQ92" s="11"/>
      <c r="VVR92" s="11"/>
      <c r="VVS92" s="11"/>
      <c r="VVT92" s="11"/>
      <c r="VVU92" s="11"/>
      <c r="VVV92" s="11"/>
      <c r="VVW92" s="11"/>
      <c r="VVX92" s="11"/>
      <c r="VVY92" s="11"/>
      <c r="VVZ92" s="11"/>
      <c r="VWA92" s="11"/>
      <c r="VWB92" s="11"/>
      <c r="VWC92" s="11"/>
      <c r="VWD92" s="11"/>
      <c r="VWE92" s="11"/>
      <c r="VWF92" s="11"/>
      <c r="VWG92" s="11"/>
      <c r="VWH92" s="11"/>
      <c r="VWI92" s="11"/>
      <c r="VWJ92" s="11"/>
      <c r="VWK92" s="11"/>
      <c r="VWL92" s="11"/>
      <c r="VWM92" s="11"/>
      <c r="VWN92" s="11"/>
      <c r="VWO92" s="11"/>
      <c r="VWP92" s="11"/>
      <c r="VWQ92" s="11"/>
      <c r="VWR92" s="11"/>
      <c r="VWS92" s="11"/>
      <c r="VWT92" s="11"/>
      <c r="VWU92" s="11"/>
      <c r="VWV92" s="11"/>
      <c r="VWW92" s="11"/>
      <c r="VWX92" s="11"/>
      <c r="VWY92" s="11"/>
      <c r="VWZ92" s="11"/>
      <c r="VXA92" s="11"/>
      <c r="VXB92" s="11"/>
      <c r="VXC92" s="11"/>
      <c r="VXD92" s="11"/>
      <c r="VXE92" s="11"/>
      <c r="VXF92" s="11"/>
      <c r="VXG92" s="11"/>
      <c r="VXH92" s="11"/>
      <c r="VXI92" s="11"/>
      <c r="VXJ92" s="11"/>
      <c r="VXK92" s="11"/>
      <c r="VXL92" s="11"/>
      <c r="VXM92" s="11"/>
      <c r="VXN92" s="11"/>
      <c r="VXO92" s="11"/>
      <c r="VXP92" s="11"/>
      <c r="VXQ92" s="11"/>
      <c r="VXR92" s="11"/>
      <c r="VXS92" s="11"/>
      <c r="VXT92" s="11"/>
      <c r="VXU92" s="11"/>
      <c r="VXV92" s="11"/>
      <c r="VXW92" s="11"/>
      <c r="VXX92" s="11"/>
      <c r="VXY92" s="11"/>
      <c r="VXZ92" s="11"/>
      <c r="VYA92" s="11"/>
      <c r="VYB92" s="11"/>
      <c r="VYC92" s="11"/>
      <c r="VYD92" s="11"/>
      <c r="VYE92" s="11"/>
      <c r="VYF92" s="11"/>
      <c r="VYG92" s="11"/>
      <c r="VYH92" s="11"/>
      <c r="VYI92" s="11"/>
      <c r="VYJ92" s="11"/>
      <c r="VYK92" s="11"/>
      <c r="VYL92" s="11"/>
      <c r="VYM92" s="11"/>
      <c r="VYN92" s="11"/>
      <c r="VYO92" s="11"/>
      <c r="VYP92" s="11"/>
      <c r="VYQ92" s="11"/>
      <c r="VYR92" s="11"/>
      <c r="VYS92" s="11"/>
      <c r="VYT92" s="11"/>
      <c r="VYU92" s="11"/>
      <c r="VYV92" s="11"/>
      <c r="VYW92" s="11"/>
      <c r="VYX92" s="11"/>
      <c r="VYY92" s="11"/>
      <c r="VYZ92" s="11"/>
      <c r="VZA92" s="11"/>
      <c r="VZB92" s="11"/>
      <c r="VZC92" s="11"/>
      <c r="VZD92" s="11"/>
      <c r="VZE92" s="11"/>
      <c r="VZF92" s="11"/>
      <c r="VZG92" s="11"/>
      <c r="VZH92" s="11"/>
      <c r="VZI92" s="11"/>
      <c r="VZJ92" s="11"/>
      <c r="VZK92" s="11"/>
      <c r="VZL92" s="11"/>
      <c r="VZM92" s="11"/>
      <c r="VZN92" s="11"/>
      <c r="VZO92" s="11"/>
      <c r="VZP92" s="11"/>
      <c r="VZQ92" s="11"/>
      <c r="VZR92" s="11"/>
      <c r="VZS92" s="11"/>
      <c r="VZT92" s="11"/>
      <c r="VZU92" s="11"/>
      <c r="VZV92" s="11"/>
      <c r="VZW92" s="11"/>
      <c r="VZX92" s="11"/>
      <c r="VZY92" s="11"/>
      <c r="VZZ92" s="11"/>
      <c r="WAA92" s="11"/>
      <c r="WAB92" s="11"/>
      <c r="WAC92" s="11"/>
      <c r="WAD92" s="11"/>
      <c r="WAE92" s="11"/>
      <c r="WAF92" s="11"/>
      <c r="WAG92" s="11"/>
      <c r="WAH92" s="11"/>
      <c r="WAI92" s="11"/>
      <c r="WAJ92" s="11"/>
      <c r="WAK92" s="11"/>
      <c r="WAL92" s="11"/>
      <c r="WAM92" s="11"/>
      <c r="WAN92" s="11"/>
      <c r="WAO92" s="11"/>
      <c r="WAP92" s="11"/>
      <c r="WAQ92" s="11"/>
      <c r="WAR92" s="11"/>
      <c r="WAS92" s="11"/>
      <c r="WAT92" s="11"/>
      <c r="WAU92" s="11"/>
      <c r="WAV92" s="11"/>
      <c r="WAW92" s="11"/>
      <c r="WAX92" s="11"/>
      <c r="WAY92" s="11"/>
      <c r="WAZ92" s="11"/>
      <c r="WBA92" s="11"/>
      <c r="WBB92" s="11"/>
      <c r="WBC92" s="11"/>
      <c r="WBD92" s="11"/>
      <c r="WBE92" s="11"/>
      <c r="WBF92" s="11"/>
      <c r="WBG92" s="11"/>
      <c r="WBH92" s="11"/>
      <c r="WBI92" s="11"/>
      <c r="WBJ92" s="11"/>
      <c r="WBK92" s="11"/>
      <c r="WBL92" s="11"/>
      <c r="WBM92" s="11"/>
      <c r="WBN92" s="11"/>
      <c r="WBO92" s="11"/>
      <c r="WBP92" s="11"/>
      <c r="WBQ92" s="11"/>
      <c r="WBR92" s="11"/>
      <c r="WBS92" s="11"/>
      <c r="WBT92" s="11"/>
      <c r="WBU92" s="11"/>
      <c r="WBV92" s="11"/>
      <c r="WBW92" s="11"/>
      <c r="WBX92" s="11"/>
      <c r="WBY92" s="11"/>
      <c r="WBZ92" s="11"/>
      <c r="WCA92" s="11"/>
      <c r="WCB92" s="11"/>
      <c r="WCC92" s="11"/>
      <c r="WCD92" s="11"/>
      <c r="WCE92" s="11"/>
      <c r="WCF92" s="11"/>
      <c r="WCG92" s="11"/>
      <c r="WCH92" s="11"/>
      <c r="WCI92" s="11"/>
      <c r="WCJ92" s="11"/>
      <c r="WCK92" s="11"/>
      <c r="WCL92" s="11"/>
      <c r="WCM92" s="11"/>
      <c r="WCN92" s="11"/>
      <c r="WCO92" s="11"/>
      <c r="WCP92" s="11"/>
      <c r="WCQ92" s="11"/>
      <c r="WCR92" s="11"/>
      <c r="WCS92" s="11"/>
      <c r="WCT92" s="11"/>
      <c r="WCU92" s="11"/>
      <c r="WCV92" s="11"/>
      <c r="WCW92" s="11"/>
      <c r="WCX92" s="11"/>
      <c r="WCY92" s="11"/>
      <c r="WCZ92" s="11"/>
      <c r="WDA92" s="11"/>
      <c r="WDB92" s="11"/>
      <c r="WDC92" s="11"/>
      <c r="WDD92" s="11"/>
      <c r="WDE92" s="11"/>
      <c r="WDF92" s="11"/>
      <c r="WDG92" s="11"/>
      <c r="WDH92" s="11"/>
      <c r="WDI92" s="11"/>
      <c r="WDJ92" s="11"/>
      <c r="WDK92" s="11"/>
      <c r="WDL92" s="11"/>
      <c r="WDM92" s="11"/>
      <c r="WDN92" s="11"/>
      <c r="WDO92" s="11"/>
      <c r="WDP92" s="11"/>
      <c r="WDQ92" s="11"/>
      <c r="WDR92" s="11"/>
      <c r="WDS92" s="11"/>
      <c r="WDT92" s="11"/>
      <c r="WDU92" s="11"/>
      <c r="WDV92" s="11"/>
      <c r="WDW92" s="11"/>
      <c r="WDX92" s="11"/>
      <c r="WDY92" s="11"/>
      <c r="WDZ92" s="11"/>
      <c r="WEA92" s="11"/>
      <c r="WEB92" s="11"/>
      <c r="WEC92" s="11"/>
      <c r="WED92" s="11"/>
      <c r="WEE92" s="11"/>
      <c r="WEF92" s="11"/>
      <c r="WEG92" s="11"/>
      <c r="WEH92" s="11"/>
      <c r="WEI92" s="11"/>
      <c r="WEJ92" s="11"/>
      <c r="WEK92" s="11"/>
      <c r="WEL92" s="11"/>
      <c r="WEM92" s="11"/>
      <c r="WEN92" s="11"/>
      <c r="WEO92" s="11"/>
      <c r="WEP92" s="11"/>
      <c r="WEQ92" s="11"/>
      <c r="WER92" s="11"/>
      <c r="WES92" s="11"/>
      <c r="WET92" s="11"/>
      <c r="WEU92" s="11"/>
      <c r="WEV92" s="11"/>
      <c r="WEW92" s="11"/>
      <c r="WEX92" s="11"/>
      <c r="WEY92" s="11"/>
      <c r="WEZ92" s="11"/>
      <c r="WFA92" s="11"/>
      <c r="WFB92" s="11"/>
      <c r="WFC92" s="11"/>
      <c r="WFD92" s="11"/>
      <c r="WFE92" s="11"/>
      <c r="WFF92" s="11"/>
      <c r="WFG92" s="11"/>
      <c r="WFH92" s="11"/>
      <c r="WFI92" s="11"/>
      <c r="WFJ92" s="11"/>
      <c r="WFK92" s="11"/>
      <c r="WFL92" s="11"/>
      <c r="WFM92" s="11"/>
      <c r="WFN92" s="11"/>
      <c r="WFO92" s="11"/>
      <c r="WFP92" s="11"/>
      <c r="WFQ92" s="11"/>
      <c r="WFR92" s="11"/>
      <c r="WFS92" s="11"/>
      <c r="WFT92" s="11"/>
      <c r="WFU92" s="11"/>
      <c r="WFV92" s="11"/>
      <c r="WFW92" s="11"/>
      <c r="WFX92" s="11"/>
      <c r="WFY92" s="11"/>
      <c r="WFZ92" s="11"/>
      <c r="WGA92" s="11"/>
      <c r="WGB92" s="11"/>
      <c r="WGC92" s="11"/>
      <c r="WGD92" s="11"/>
      <c r="WGE92" s="11"/>
      <c r="WGF92" s="11"/>
      <c r="WGG92" s="11"/>
      <c r="WGH92" s="11"/>
      <c r="WGI92" s="11"/>
      <c r="WGJ92" s="11"/>
      <c r="WGK92" s="11"/>
      <c r="WGL92" s="11"/>
      <c r="WGM92" s="11"/>
      <c r="WGN92" s="11"/>
      <c r="WGO92" s="11"/>
      <c r="WGP92" s="11"/>
      <c r="WGQ92" s="11"/>
      <c r="WGR92" s="11"/>
      <c r="WGS92" s="11"/>
      <c r="WGT92" s="11"/>
      <c r="WGU92" s="11"/>
      <c r="WGV92" s="11"/>
      <c r="WGW92" s="11"/>
      <c r="WGX92" s="11"/>
      <c r="WGY92" s="11"/>
      <c r="WGZ92" s="11"/>
      <c r="WHA92" s="11"/>
      <c r="WHB92" s="11"/>
      <c r="WHC92" s="11"/>
      <c r="WHD92" s="11"/>
      <c r="WHE92" s="11"/>
      <c r="WHF92" s="11"/>
      <c r="WHG92" s="11"/>
      <c r="WHH92" s="11"/>
      <c r="WHI92" s="11"/>
      <c r="WHJ92" s="11"/>
      <c r="WHK92" s="11"/>
      <c r="WHL92" s="11"/>
      <c r="WHM92" s="11"/>
      <c r="WHN92" s="11"/>
      <c r="WHO92" s="11"/>
      <c r="WHP92" s="11"/>
      <c r="WHQ92" s="11"/>
      <c r="WHR92" s="11"/>
      <c r="WHS92" s="11"/>
      <c r="WHT92" s="11"/>
      <c r="WHU92" s="11"/>
      <c r="WHV92" s="11"/>
      <c r="WHW92" s="11"/>
      <c r="WHX92" s="11"/>
      <c r="WHY92" s="11"/>
      <c r="WHZ92" s="11"/>
      <c r="WIA92" s="11"/>
      <c r="WIB92" s="11"/>
      <c r="WIC92" s="11"/>
      <c r="WID92" s="11"/>
      <c r="WIE92" s="11"/>
      <c r="WIF92" s="11"/>
      <c r="WIG92" s="11"/>
      <c r="WIH92" s="11"/>
      <c r="WII92" s="11"/>
      <c r="WIJ92" s="11"/>
      <c r="WIK92" s="11"/>
      <c r="WIL92" s="11"/>
      <c r="WIM92" s="11"/>
      <c r="WIN92" s="11"/>
      <c r="WIO92" s="11"/>
      <c r="WIP92" s="11"/>
      <c r="WIQ92" s="11"/>
      <c r="WIR92" s="11"/>
      <c r="WIS92" s="11"/>
      <c r="WIT92" s="11"/>
      <c r="WIU92" s="11"/>
      <c r="WIV92" s="11"/>
      <c r="WIW92" s="11"/>
      <c r="WIX92" s="11"/>
      <c r="WIY92" s="11"/>
      <c r="WIZ92" s="11"/>
      <c r="WJA92" s="11"/>
      <c r="WJB92" s="11"/>
      <c r="WJC92" s="11"/>
      <c r="WJD92" s="11"/>
      <c r="WJE92" s="11"/>
      <c r="WJF92" s="11"/>
      <c r="WJG92" s="11"/>
      <c r="WJH92" s="11"/>
      <c r="WJI92" s="11"/>
      <c r="WJJ92" s="11"/>
      <c r="WJK92" s="11"/>
      <c r="WJL92" s="11"/>
      <c r="WJM92" s="11"/>
      <c r="WJN92" s="11"/>
      <c r="WJO92" s="11"/>
      <c r="WJP92" s="11"/>
      <c r="WJQ92" s="11"/>
      <c r="WJR92" s="11"/>
      <c r="WJS92" s="11"/>
      <c r="WJT92" s="11"/>
      <c r="WJU92" s="11"/>
      <c r="WJV92" s="11"/>
      <c r="WJW92" s="11"/>
      <c r="WJX92" s="11"/>
      <c r="WJY92" s="11"/>
      <c r="WJZ92" s="11"/>
      <c r="WKA92" s="11"/>
      <c r="WKB92" s="11"/>
      <c r="WKC92" s="11"/>
      <c r="WKD92" s="11"/>
      <c r="WKE92" s="11"/>
      <c r="WKF92" s="11"/>
      <c r="WKG92" s="11"/>
      <c r="WKH92" s="11"/>
      <c r="WKI92" s="11"/>
      <c r="WKJ92" s="11"/>
      <c r="WKK92" s="11"/>
      <c r="WKL92" s="11"/>
      <c r="WKM92" s="11"/>
      <c r="WKN92" s="11"/>
      <c r="WKO92" s="11"/>
      <c r="WKP92" s="11"/>
      <c r="WKQ92" s="11"/>
      <c r="WKR92" s="11"/>
      <c r="WKS92" s="11"/>
      <c r="WKT92" s="11"/>
      <c r="WKU92" s="11"/>
      <c r="WKV92" s="11"/>
      <c r="WKW92" s="11"/>
      <c r="WKX92" s="11"/>
      <c r="WKY92" s="11"/>
      <c r="WKZ92" s="11"/>
      <c r="WLA92" s="11"/>
      <c r="WLB92" s="11"/>
      <c r="WLC92" s="11"/>
      <c r="WLD92" s="11"/>
      <c r="WLE92" s="11"/>
      <c r="WLF92" s="11"/>
      <c r="WLG92" s="11"/>
      <c r="WLH92" s="11"/>
      <c r="WLI92" s="11"/>
      <c r="WLJ92" s="11"/>
      <c r="WLK92" s="11"/>
      <c r="WLL92" s="11"/>
      <c r="WLM92" s="11"/>
      <c r="WLN92" s="11"/>
      <c r="WLO92" s="11"/>
      <c r="WLP92" s="11"/>
      <c r="WLQ92" s="11"/>
      <c r="WLR92" s="11"/>
      <c r="WLS92" s="11"/>
      <c r="WLT92" s="11"/>
      <c r="WLU92" s="11"/>
      <c r="WLV92" s="11"/>
      <c r="WLW92" s="11"/>
      <c r="WLX92" s="11"/>
      <c r="WLY92" s="11"/>
      <c r="WLZ92" s="11"/>
      <c r="WMA92" s="11"/>
      <c r="WMB92" s="11"/>
      <c r="WMC92" s="11"/>
      <c r="WMD92" s="11"/>
      <c r="WME92" s="11"/>
      <c r="WMF92" s="11"/>
      <c r="WMG92" s="11"/>
      <c r="WMH92" s="11"/>
      <c r="WMI92" s="11"/>
      <c r="WMJ92" s="11"/>
      <c r="WMK92" s="11"/>
      <c r="WML92" s="11"/>
      <c r="WMM92" s="11"/>
      <c r="WMN92" s="11"/>
      <c r="WMO92" s="11"/>
      <c r="WMP92" s="11"/>
      <c r="WMQ92" s="11"/>
      <c r="WMR92" s="11"/>
      <c r="WMS92" s="11"/>
      <c r="WMT92" s="11"/>
      <c r="WMU92" s="11"/>
      <c r="WMV92" s="11"/>
      <c r="WMW92" s="11"/>
      <c r="WMX92" s="11"/>
      <c r="WMY92" s="11"/>
      <c r="WMZ92" s="11"/>
      <c r="WNA92" s="11"/>
      <c r="WNB92" s="11"/>
      <c r="WNC92" s="11"/>
      <c r="WND92" s="11"/>
      <c r="WNE92" s="11"/>
      <c r="WNF92" s="11"/>
      <c r="WNG92" s="11"/>
      <c r="WNH92" s="11"/>
      <c r="WNI92" s="11"/>
      <c r="WNJ92" s="11"/>
      <c r="WNK92" s="11"/>
      <c r="WNL92" s="11"/>
      <c r="WNM92" s="11"/>
      <c r="WNN92" s="11"/>
      <c r="WNO92" s="11"/>
      <c r="WNP92" s="11"/>
      <c r="WNQ92" s="11"/>
      <c r="WNR92" s="11"/>
      <c r="WNS92" s="11"/>
      <c r="WNT92" s="11"/>
      <c r="WNU92" s="11"/>
      <c r="WNV92" s="11"/>
      <c r="WNW92" s="11"/>
      <c r="WNX92" s="11"/>
      <c r="WNY92" s="11"/>
      <c r="WNZ92" s="11"/>
      <c r="WOA92" s="11"/>
      <c r="WOB92" s="11"/>
      <c r="WOC92" s="11"/>
      <c r="WOD92" s="11"/>
      <c r="WOE92" s="11"/>
      <c r="WOF92" s="11"/>
      <c r="WOG92" s="11"/>
      <c r="WOH92" s="11"/>
      <c r="WOI92" s="11"/>
      <c r="WOJ92" s="11"/>
      <c r="WOK92" s="11"/>
      <c r="WOL92" s="11"/>
      <c r="WOM92" s="11"/>
      <c r="WON92" s="11"/>
      <c r="WOO92" s="11"/>
      <c r="WOP92" s="11"/>
      <c r="WOQ92" s="11"/>
      <c r="WOR92" s="11"/>
      <c r="WOS92" s="11"/>
      <c r="WOT92" s="11"/>
      <c r="WOU92" s="11"/>
      <c r="WOV92" s="11"/>
      <c r="WOW92" s="11"/>
      <c r="WOX92" s="11"/>
      <c r="WOY92" s="11"/>
      <c r="WOZ92" s="11"/>
      <c r="WPA92" s="11"/>
      <c r="WPB92" s="11"/>
      <c r="WPC92" s="11"/>
      <c r="WPD92" s="11"/>
      <c r="WPE92" s="11"/>
      <c r="WPF92" s="11"/>
      <c r="WPG92" s="11"/>
      <c r="WPH92" s="11"/>
      <c r="WPI92" s="11"/>
      <c r="WPJ92" s="11"/>
      <c r="WPK92" s="11"/>
      <c r="WPL92" s="11"/>
      <c r="WPM92" s="11"/>
      <c r="WPN92" s="11"/>
      <c r="WPO92" s="11"/>
      <c r="WPP92" s="11"/>
      <c r="WPQ92" s="11"/>
      <c r="WPR92" s="11"/>
      <c r="WPS92" s="11"/>
      <c r="WPT92" s="11"/>
      <c r="WPU92" s="11"/>
      <c r="WPV92" s="11"/>
      <c r="WPW92" s="11"/>
      <c r="WPX92" s="11"/>
      <c r="WPY92" s="11"/>
      <c r="WPZ92" s="11"/>
      <c r="WQA92" s="11"/>
      <c r="WQB92" s="11"/>
      <c r="WQC92" s="11"/>
      <c r="WQD92" s="11"/>
      <c r="WQE92" s="11"/>
      <c r="WQF92" s="11"/>
      <c r="WQG92" s="11"/>
      <c r="WQH92" s="11"/>
      <c r="WQI92" s="11"/>
      <c r="WQJ92" s="11"/>
      <c r="WQK92" s="11"/>
      <c r="WQL92" s="11"/>
      <c r="WQM92" s="11"/>
      <c r="WQN92" s="11"/>
      <c r="WQO92" s="11"/>
      <c r="WQP92" s="11"/>
      <c r="WQQ92" s="11"/>
      <c r="WQR92" s="11"/>
      <c r="WQS92" s="11"/>
      <c r="WQT92" s="11"/>
      <c r="WQU92" s="11"/>
      <c r="WQV92" s="11"/>
      <c r="WQW92" s="11"/>
      <c r="WQX92" s="11"/>
      <c r="WQY92" s="11"/>
      <c r="WQZ92" s="11"/>
      <c r="WRA92" s="11"/>
      <c r="WRB92" s="11"/>
      <c r="WRC92" s="11"/>
      <c r="WRD92" s="11"/>
      <c r="WRE92" s="11"/>
      <c r="WRF92" s="11"/>
      <c r="WRG92" s="11"/>
      <c r="WRH92" s="11"/>
      <c r="WRI92" s="11"/>
      <c r="WRJ92" s="11"/>
      <c r="WRK92" s="11"/>
      <c r="WRL92" s="11"/>
      <c r="WRM92" s="11"/>
      <c r="WRN92" s="11"/>
      <c r="WRO92" s="11"/>
      <c r="WRP92" s="11"/>
      <c r="WRQ92" s="11"/>
      <c r="WRR92" s="11"/>
      <c r="WRS92" s="11"/>
      <c r="WRT92" s="11"/>
      <c r="WRU92" s="11"/>
      <c r="WRV92" s="11"/>
      <c r="WRW92" s="11"/>
      <c r="WRX92" s="11"/>
      <c r="WRY92" s="11"/>
      <c r="WRZ92" s="11"/>
      <c r="WSA92" s="11"/>
      <c r="WSB92" s="11"/>
      <c r="WSC92" s="11"/>
      <c r="WSD92" s="11"/>
      <c r="WSE92" s="11"/>
      <c r="WSF92" s="11"/>
      <c r="WSG92" s="11"/>
      <c r="WSH92" s="11"/>
      <c r="WSI92" s="11"/>
      <c r="WSJ92" s="11"/>
      <c r="WSK92" s="11"/>
      <c r="WSL92" s="11"/>
      <c r="WSM92" s="11"/>
      <c r="WSN92" s="11"/>
      <c r="WSO92" s="11"/>
      <c r="WSP92" s="11"/>
      <c r="WSQ92" s="11"/>
      <c r="WSR92" s="11"/>
      <c r="WSS92" s="11"/>
      <c r="WST92" s="11"/>
      <c r="WSU92" s="11"/>
      <c r="WSV92" s="11"/>
      <c r="WSW92" s="11"/>
      <c r="WSX92" s="11"/>
      <c r="WSY92" s="11"/>
      <c r="WSZ92" s="11"/>
      <c r="WTA92" s="11"/>
      <c r="WTB92" s="11"/>
      <c r="WTC92" s="11"/>
      <c r="WTD92" s="11"/>
      <c r="WTE92" s="11"/>
      <c r="WTF92" s="11"/>
      <c r="WTG92" s="11"/>
      <c r="WTH92" s="11"/>
      <c r="WTI92" s="11"/>
      <c r="WTJ92" s="11"/>
      <c r="WTK92" s="11"/>
      <c r="WTL92" s="11"/>
      <c r="WTM92" s="11"/>
      <c r="WTN92" s="11"/>
      <c r="WTO92" s="11"/>
      <c r="WTP92" s="11"/>
      <c r="WTQ92" s="11"/>
      <c r="WTR92" s="11"/>
      <c r="WTS92" s="11"/>
      <c r="WTT92" s="11"/>
      <c r="WTU92" s="11"/>
      <c r="WTV92" s="11"/>
      <c r="WTW92" s="11"/>
      <c r="WTX92" s="11"/>
      <c r="WTY92" s="11"/>
      <c r="WTZ92" s="11"/>
      <c r="WUA92" s="11"/>
      <c r="WUB92" s="11"/>
      <c r="WUC92" s="11"/>
      <c r="WUD92" s="11"/>
      <c r="WUE92" s="11"/>
      <c r="WUF92" s="11"/>
      <c r="WUG92" s="11"/>
      <c r="WUH92" s="11"/>
      <c r="WUI92" s="11"/>
      <c r="WUJ92" s="11"/>
      <c r="WUK92" s="11"/>
      <c r="WUL92" s="11"/>
      <c r="WUM92" s="11"/>
      <c r="WUN92" s="11"/>
      <c r="WUO92" s="11"/>
      <c r="WUP92" s="11"/>
      <c r="WUQ92" s="11"/>
      <c r="WUR92" s="11"/>
      <c r="WUS92" s="11"/>
      <c r="WUT92" s="11"/>
      <c r="WUU92" s="11"/>
      <c r="WUV92" s="11"/>
      <c r="WUW92" s="11"/>
      <c r="WUX92" s="11"/>
      <c r="WUY92" s="11"/>
      <c r="WUZ92" s="11"/>
      <c r="WVA92" s="11"/>
      <c r="WVB92" s="11"/>
      <c r="WVC92" s="11"/>
      <c r="WVD92" s="11"/>
      <c r="WVE92" s="11"/>
      <c r="WVF92" s="11"/>
      <c r="WVG92" s="11"/>
      <c r="WVH92" s="11"/>
      <c r="WVI92" s="11"/>
      <c r="WVJ92" s="11"/>
      <c r="WVK92" s="11"/>
      <c r="WVL92" s="11"/>
      <c r="WVM92" s="11"/>
      <c r="WVN92" s="11"/>
      <c r="WVO92" s="11"/>
      <c r="WVP92" s="11"/>
      <c r="WVQ92" s="11"/>
      <c r="WVR92" s="11"/>
      <c r="WVS92" s="11"/>
      <c r="WVT92" s="11"/>
      <c r="WVU92" s="11"/>
      <c r="WVV92" s="11"/>
      <c r="WVW92" s="11"/>
      <c r="WVX92" s="11"/>
      <c r="WVY92" s="11"/>
      <c r="WVZ92" s="11"/>
      <c r="WWA92" s="11"/>
      <c r="WWB92" s="11"/>
      <c r="WWC92" s="11"/>
      <c r="WWD92" s="11"/>
      <c r="WWE92" s="11"/>
      <c r="WWF92" s="11"/>
      <c r="WWG92" s="11"/>
      <c r="WWH92" s="11"/>
      <c r="WWI92" s="11"/>
      <c r="WWJ92" s="11"/>
      <c r="WWK92" s="11"/>
      <c r="WWL92" s="11"/>
      <c r="WWM92" s="11"/>
      <c r="WWN92" s="11"/>
      <c r="WWO92" s="11"/>
      <c r="WWP92" s="11"/>
      <c r="WWQ92" s="11"/>
      <c r="WWR92" s="11"/>
      <c r="WWS92" s="11"/>
      <c r="WWT92" s="11"/>
      <c r="WWU92" s="11"/>
      <c r="WWV92" s="11"/>
      <c r="WWW92" s="11"/>
      <c r="WWX92" s="11"/>
      <c r="WWY92" s="11"/>
      <c r="WWZ92" s="11"/>
      <c r="WXA92" s="11"/>
      <c r="WXB92" s="11"/>
      <c r="WXC92" s="11"/>
      <c r="WXD92" s="11"/>
      <c r="WXE92" s="11"/>
      <c r="WXF92" s="11"/>
      <c r="WXG92" s="11"/>
      <c r="WXH92" s="11"/>
      <c r="WXI92" s="11"/>
      <c r="WXJ92" s="11"/>
      <c r="WXK92" s="11"/>
      <c r="WXL92" s="11"/>
      <c r="WXM92" s="11"/>
      <c r="WXN92" s="11"/>
      <c r="WXO92" s="11"/>
      <c r="WXP92" s="11"/>
      <c r="WXQ92" s="11"/>
      <c r="WXR92" s="11"/>
      <c r="WXS92" s="11"/>
      <c r="WXT92" s="11"/>
      <c r="WXU92" s="11"/>
      <c r="WXV92" s="11"/>
      <c r="WXW92" s="11"/>
      <c r="WXX92" s="11"/>
      <c r="WXY92" s="11"/>
      <c r="WXZ92" s="11"/>
      <c r="WYA92" s="11"/>
      <c r="WYB92" s="11"/>
      <c r="WYC92" s="11"/>
      <c r="WYD92" s="11"/>
      <c r="WYE92" s="11"/>
      <c r="WYF92" s="11"/>
      <c r="WYG92" s="11"/>
      <c r="WYH92" s="11"/>
      <c r="WYI92" s="11"/>
      <c r="WYJ92" s="11"/>
      <c r="WYK92" s="11"/>
      <c r="WYL92" s="11"/>
      <c r="WYM92" s="11"/>
      <c r="WYN92" s="11"/>
      <c r="WYO92" s="11"/>
      <c r="WYP92" s="11"/>
      <c r="WYQ92" s="11"/>
      <c r="WYR92" s="11"/>
      <c r="WYS92" s="11"/>
      <c r="WYT92" s="11"/>
      <c r="WYU92" s="11"/>
      <c r="WYV92" s="11"/>
      <c r="WYW92" s="11"/>
      <c r="WYX92" s="11"/>
      <c r="WYY92" s="11"/>
      <c r="WYZ92" s="11"/>
      <c r="WZA92" s="11"/>
      <c r="WZB92" s="11"/>
      <c r="WZC92" s="11"/>
      <c r="WZD92" s="11"/>
      <c r="WZE92" s="11"/>
      <c r="WZF92" s="11"/>
      <c r="WZG92" s="11"/>
      <c r="WZH92" s="11"/>
      <c r="WZI92" s="11"/>
      <c r="WZJ92" s="11"/>
      <c r="WZK92" s="11"/>
      <c r="WZL92" s="11"/>
      <c r="WZM92" s="11"/>
      <c r="WZN92" s="11"/>
      <c r="WZO92" s="11"/>
      <c r="WZP92" s="11"/>
      <c r="WZQ92" s="11"/>
      <c r="WZR92" s="11"/>
      <c r="WZS92" s="11"/>
      <c r="WZT92" s="11"/>
      <c r="WZU92" s="11"/>
      <c r="WZV92" s="11"/>
      <c r="WZW92" s="11"/>
      <c r="WZX92" s="11"/>
      <c r="WZY92" s="11"/>
      <c r="WZZ92" s="11"/>
      <c r="XAA92" s="11"/>
      <c r="XAB92" s="11"/>
      <c r="XAC92" s="11"/>
      <c r="XAD92" s="11"/>
      <c r="XAE92" s="11"/>
      <c r="XAF92" s="11"/>
      <c r="XAG92" s="11"/>
      <c r="XAH92" s="11"/>
      <c r="XAI92" s="11"/>
      <c r="XAJ92" s="11"/>
      <c r="XAK92" s="11"/>
      <c r="XAL92" s="11"/>
      <c r="XAM92" s="11"/>
      <c r="XAN92" s="11"/>
      <c r="XAO92" s="11"/>
      <c r="XAP92" s="11"/>
      <c r="XAQ92" s="11"/>
      <c r="XAR92" s="11"/>
      <c r="XAS92" s="11"/>
      <c r="XAT92" s="11"/>
      <c r="XAU92" s="11"/>
      <c r="XAV92" s="11"/>
      <c r="XAW92" s="11"/>
      <c r="XAX92" s="11"/>
      <c r="XAY92" s="11"/>
      <c r="XAZ92" s="11"/>
      <c r="XBA92" s="11"/>
      <c r="XBB92" s="11"/>
      <c r="XBC92" s="11"/>
      <c r="XBD92" s="11"/>
      <c r="XBE92" s="11"/>
      <c r="XBF92" s="11"/>
      <c r="XBG92" s="11"/>
      <c r="XBH92" s="11"/>
      <c r="XBI92" s="11"/>
      <c r="XBJ92" s="11"/>
      <c r="XBK92" s="11"/>
      <c r="XBL92" s="11"/>
      <c r="XBM92" s="11"/>
      <c r="XBN92" s="11"/>
      <c r="XBO92" s="11"/>
      <c r="XBP92" s="11"/>
      <c r="XBQ92" s="11"/>
      <c r="XBR92" s="11"/>
      <c r="XBS92" s="11"/>
      <c r="XBT92" s="11"/>
      <c r="XBU92" s="11"/>
      <c r="XBV92" s="11"/>
      <c r="XBW92" s="11"/>
      <c r="XBX92" s="11"/>
      <c r="XBY92" s="11"/>
      <c r="XBZ92" s="11"/>
      <c r="XCA92" s="11"/>
      <c r="XCB92" s="11"/>
      <c r="XCC92" s="11"/>
      <c r="XCD92" s="11"/>
      <c r="XCE92" s="11"/>
      <c r="XCF92" s="11"/>
      <c r="XCG92" s="11"/>
      <c r="XCH92" s="11"/>
      <c r="XCI92" s="11"/>
      <c r="XCJ92" s="11"/>
      <c r="XCK92" s="11"/>
      <c r="XCL92" s="11"/>
      <c r="XCM92" s="11"/>
      <c r="XCN92" s="11"/>
      <c r="XCO92" s="11"/>
      <c r="XCP92" s="11"/>
      <c r="XCQ92" s="11"/>
      <c r="XCR92" s="11"/>
      <c r="XCS92" s="11"/>
      <c r="XCT92" s="11"/>
      <c r="XCU92" s="11"/>
      <c r="XCV92" s="11"/>
      <c r="XCW92" s="11"/>
      <c r="XCX92" s="11"/>
      <c r="XCY92" s="11"/>
      <c r="XCZ92" s="11"/>
      <c r="XDA92" s="11"/>
      <c r="XDB92" s="11"/>
      <c r="XDC92" s="11"/>
      <c r="XDD92" s="11"/>
      <c r="XDE92" s="11"/>
      <c r="XDF92" s="11"/>
      <c r="XDG92" s="11"/>
      <c r="XDH92" s="11"/>
      <c r="XDI92" s="11"/>
      <c r="XDJ92" s="11"/>
      <c r="XDK92" s="11"/>
      <c r="XDL92" s="11"/>
      <c r="XDM92" s="11"/>
      <c r="XDN92" s="11"/>
      <c r="XDO92" s="11"/>
      <c r="XDP92" s="11"/>
      <c r="XDQ92" s="11"/>
      <c r="XDR92" s="11"/>
      <c r="XDS92" s="11"/>
      <c r="XDT92" s="11"/>
      <c r="XDU92" s="11"/>
      <c r="XDV92" s="11"/>
      <c r="XDW92" s="11"/>
      <c r="XDX92" s="11"/>
      <c r="XDY92" s="11"/>
      <c r="XDZ92" s="11"/>
      <c r="XEA92" s="11"/>
      <c r="XEB92" s="11"/>
      <c r="XEC92" s="11"/>
      <c r="XED92" s="11"/>
      <c r="XEE92" s="11"/>
      <c r="XEF92" s="11"/>
      <c r="XEG92" s="11"/>
      <c r="XEH92" s="11"/>
      <c r="XEI92" s="11"/>
      <c r="XEJ92" s="11"/>
      <c r="XEK92" s="11"/>
      <c r="XEL92" s="11"/>
      <c r="XEM92" s="11"/>
      <c r="XEN92" s="11"/>
      <c r="XEO92" s="11"/>
    </row>
    <row r="93" spans="2:16369" ht="15">
      <c r="B93" s="17" t="s">
        <v>193</v>
      </c>
      <c r="C93" s="47" t="s">
        <v>194</v>
      </c>
      <c r="D93" s="37">
        <v>319553</v>
      </c>
      <c r="E93" s="15" t="s">
        <v>16</v>
      </c>
      <c r="F93" s="9" t="s">
        <v>197</v>
      </c>
      <c r="G93" s="24">
        <v>0</v>
      </c>
      <c r="H93" s="58">
        <v>37.15</v>
      </c>
      <c r="I93" s="53">
        <f t="shared" si="3"/>
        <v>0</v>
      </c>
      <c r="J93" s="51" t="s">
        <v>198</v>
      </c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  <c r="KO93" s="11"/>
      <c r="KP93" s="11"/>
      <c r="KQ93" s="11"/>
      <c r="KR93" s="11"/>
      <c r="KS93" s="11"/>
      <c r="KT93" s="11"/>
      <c r="KU93" s="11"/>
      <c r="KV93" s="11"/>
      <c r="KW93" s="11"/>
      <c r="KX93" s="11"/>
      <c r="KY93" s="11"/>
      <c r="KZ93" s="11"/>
      <c r="LA93" s="11"/>
      <c r="LB93" s="11"/>
      <c r="LC93" s="11"/>
      <c r="LD93" s="11"/>
      <c r="LE93" s="11"/>
      <c r="LF93" s="11"/>
      <c r="LG93" s="11"/>
      <c r="LH93" s="11"/>
      <c r="LI93" s="11"/>
      <c r="LJ93" s="11"/>
      <c r="LK93" s="11"/>
      <c r="LL93" s="11"/>
      <c r="LM93" s="11"/>
      <c r="LN93" s="11"/>
      <c r="LO93" s="11"/>
      <c r="LP93" s="11"/>
      <c r="LQ93" s="11"/>
      <c r="LR93" s="11"/>
      <c r="LS93" s="11"/>
      <c r="LT93" s="11"/>
      <c r="LU93" s="11"/>
      <c r="LV93" s="11"/>
      <c r="LW93" s="11"/>
      <c r="LX93" s="11"/>
      <c r="LY93" s="11"/>
      <c r="LZ93" s="11"/>
      <c r="MA93" s="11"/>
      <c r="MB93" s="11"/>
      <c r="MC93" s="11"/>
      <c r="MD93" s="11"/>
      <c r="ME93" s="11"/>
      <c r="MF93" s="11"/>
      <c r="MG93" s="11"/>
      <c r="MH93" s="11"/>
      <c r="MI93" s="11"/>
      <c r="MJ93" s="11"/>
      <c r="MK93" s="11"/>
      <c r="ML93" s="11"/>
      <c r="MM93" s="11"/>
      <c r="MN93" s="11"/>
      <c r="MO93" s="11"/>
      <c r="MP93" s="11"/>
      <c r="MQ93" s="11"/>
      <c r="MR93" s="11"/>
      <c r="MS93" s="11"/>
      <c r="MT93" s="11"/>
      <c r="MU93" s="11"/>
      <c r="MV93" s="11"/>
      <c r="MW93" s="11"/>
      <c r="MX93" s="11"/>
      <c r="MY93" s="11"/>
      <c r="MZ93" s="11"/>
      <c r="NA93" s="11"/>
      <c r="NB93" s="11"/>
      <c r="NC93" s="11"/>
      <c r="ND93" s="11"/>
      <c r="NE93" s="11"/>
      <c r="NF93" s="11"/>
      <c r="NG93" s="11"/>
      <c r="NH93" s="11"/>
      <c r="NI93" s="11"/>
      <c r="NJ93" s="11"/>
      <c r="NK93" s="11"/>
      <c r="NL93" s="11"/>
      <c r="NM93" s="11"/>
      <c r="NN93" s="11"/>
      <c r="NO93" s="11"/>
      <c r="NP93" s="11"/>
      <c r="NQ93" s="11"/>
      <c r="NR93" s="11"/>
      <c r="NS93" s="11"/>
      <c r="NT93" s="11"/>
      <c r="NU93" s="11"/>
      <c r="NV93" s="11"/>
      <c r="NW93" s="11"/>
      <c r="NX93" s="11"/>
      <c r="NY93" s="11"/>
      <c r="NZ93" s="11"/>
      <c r="OA93" s="11"/>
      <c r="OB93" s="11"/>
      <c r="OC93" s="11"/>
      <c r="OD93" s="11"/>
      <c r="OE93" s="11"/>
      <c r="OF93" s="11"/>
      <c r="OG93" s="11"/>
      <c r="OH93" s="11"/>
      <c r="OI93" s="11"/>
      <c r="OJ93" s="11"/>
      <c r="OK93" s="11"/>
      <c r="OL93" s="11"/>
      <c r="OM93" s="11"/>
      <c r="ON93" s="11"/>
      <c r="OO93" s="11"/>
      <c r="OP93" s="11"/>
      <c r="OQ93" s="11"/>
      <c r="OR93" s="11"/>
      <c r="OS93" s="11"/>
      <c r="OT93" s="11"/>
      <c r="OU93" s="11"/>
      <c r="OV93" s="11"/>
      <c r="OW93" s="11"/>
      <c r="OX93" s="11"/>
      <c r="OY93" s="11"/>
      <c r="OZ93" s="11"/>
      <c r="PA93" s="11"/>
      <c r="PB93" s="11"/>
      <c r="PC93" s="11"/>
      <c r="PD93" s="11"/>
      <c r="PE93" s="11"/>
      <c r="PF93" s="11"/>
      <c r="PG93" s="11"/>
      <c r="PH93" s="11"/>
      <c r="PI93" s="11"/>
      <c r="PJ93" s="11"/>
      <c r="PK93" s="11"/>
      <c r="PL93" s="11"/>
      <c r="PM93" s="11"/>
      <c r="PN93" s="11"/>
      <c r="PO93" s="11"/>
      <c r="PP93" s="11"/>
      <c r="PQ93" s="11"/>
      <c r="PR93" s="11"/>
      <c r="PS93" s="11"/>
      <c r="PT93" s="11"/>
      <c r="PU93" s="11"/>
      <c r="PV93" s="11"/>
      <c r="PW93" s="11"/>
      <c r="PX93" s="11"/>
      <c r="PY93" s="11"/>
      <c r="PZ93" s="11"/>
      <c r="QA93" s="11"/>
      <c r="QB93" s="11"/>
      <c r="QC93" s="11"/>
      <c r="QD93" s="11"/>
      <c r="QE93" s="11"/>
      <c r="QF93" s="11"/>
      <c r="QG93" s="11"/>
      <c r="QH93" s="11"/>
      <c r="QI93" s="11"/>
      <c r="QJ93" s="11"/>
      <c r="QK93" s="11"/>
      <c r="QL93" s="11"/>
      <c r="QM93" s="11"/>
      <c r="QN93" s="11"/>
      <c r="QO93" s="11"/>
      <c r="QP93" s="11"/>
      <c r="QQ93" s="11"/>
      <c r="QR93" s="11"/>
      <c r="QS93" s="11"/>
      <c r="QT93" s="11"/>
      <c r="QU93" s="11"/>
      <c r="QV93" s="11"/>
      <c r="QW93" s="11"/>
      <c r="QX93" s="11"/>
      <c r="QY93" s="11"/>
      <c r="QZ93" s="11"/>
      <c r="RA93" s="11"/>
      <c r="RB93" s="11"/>
      <c r="RC93" s="11"/>
      <c r="RD93" s="11"/>
      <c r="RE93" s="11"/>
      <c r="RF93" s="11"/>
      <c r="RG93" s="11"/>
      <c r="RH93" s="11"/>
      <c r="RI93" s="11"/>
      <c r="RJ93" s="11"/>
      <c r="RK93" s="11"/>
      <c r="RL93" s="11"/>
      <c r="RM93" s="11"/>
      <c r="RN93" s="11"/>
      <c r="RO93" s="11"/>
      <c r="RP93" s="11"/>
      <c r="RQ93" s="11"/>
      <c r="RR93" s="11"/>
      <c r="RS93" s="11"/>
      <c r="RT93" s="11"/>
      <c r="RU93" s="11"/>
      <c r="RV93" s="11"/>
      <c r="RW93" s="11"/>
      <c r="RX93" s="11"/>
      <c r="RY93" s="11"/>
      <c r="RZ93" s="11"/>
      <c r="SA93" s="11"/>
      <c r="SB93" s="11"/>
      <c r="SC93" s="11"/>
      <c r="SD93" s="11"/>
      <c r="SE93" s="11"/>
      <c r="SF93" s="11"/>
      <c r="SG93" s="11"/>
      <c r="SH93" s="11"/>
      <c r="SI93" s="11"/>
      <c r="SJ93" s="11"/>
      <c r="SK93" s="11"/>
      <c r="SL93" s="11"/>
      <c r="SM93" s="11"/>
      <c r="SN93" s="11"/>
      <c r="SO93" s="11"/>
      <c r="SP93" s="11"/>
      <c r="SQ93" s="11"/>
      <c r="SR93" s="11"/>
      <c r="SS93" s="11"/>
      <c r="ST93" s="11"/>
      <c r="SU93" s="11"/>
      <c r="SV93" s="11"/>
      <c r="SW93" s="11"/>
      <c r="SX93" s="11"/>
      <c r="SY93" s="11"/>
      <c r="SZ93" s="11"/>
      <c r="TA93" s="11"/>
      <c r="TB93" s="11"/>
      <c r="TC93" s="11"/>
      <c r="TD93" s="11"/>
      <c r="TE93" s="11"/>
      <c r="TF93" s="11"/>
      <c r="TG93" s="11"/>
      <c r="TH93" s="11"/>
      <c r="TI93" s="11"/>
      <c r="TJ93" s="11"/>
      <c r="TK93" s="11"/>
      <c r="TL93" s="11"/>
      <c r="TM93" s="11"/>
      <c r="TN93" s="11"/>
      <c r="TO93" s="11"/>
      <c r="TP93" s="11"/>
      <c r="TQ93" s="11"/>
      <c r="TR93" s="11"/>
      <c r="TS93" s="11"/>
      <c r="TT93" s="11"/>
      <c r="TU93" s="11"/>
      <c r="TV93" s="11"/>
      <c r="TW93" s="11"/>
      <c r="TX93" s="11"/>
      <c r="TY93" s="11"/>
      <c r="TZ93" s="11"/>
      <c r="UA93" s="11"/>
      <c r="UB93" s="11"/>
      <c r="UC93" s="11"/>
      <c r="UD93" s="11"/>
      <c r="UE93" s="11"/>
      <c r="UF93" s="11"/>
      <c r="UG93" s="11"/>
      <c r="UH93" s="11"/>
      <c r="UI93" s="11"/>
      <c r="UJ93" s="11"/>
      <c r="UK93" s="11"/>
      <c r="UL93" s="11"/>
      <c r="UM93" s="11"/>
      <c r="UN93" s="11"/>
      <c r="UO93" s="11"/>
      <c r="UP93" s="11"/>
      <c r="UQ93" s="11"/>
      <c r="UR93" s="11"/>
      <c r="US93" s="11"/>
      <c r="UT93" s="11"/>
      <c r="UU93" s="11"/>
      <c r="UV93" s="11"/>
      <c r="UW93" s="11"/>
      <c r="UX93" s="11"/>
      <c r="UY93" s="11"/>
      <c r="UZ93" s="11"/>
      <c r="VA93" s="11"/>
      <c r="VB93" s="11"/>
      <c r="VC93" s="11"/>
      <c r="VD93" s="11"/>
      <c r="VE93" s="11"/>
      <c r="VF93" s="11"/>
      <c r="VG93" s="11"/>
      <c r="VH93" s="11"/>
      <c r="VI93" s="11"/>
      <c r="VJ93" s="11"/>
      <c r="VK93" s="11"/>
      <c r="VL93" s="11"/>
      <c r="VM93" s="11"/>
      <c r="VN93" s="11"/>
      <c r="VO93" s="11"/>
      <c r="VP93" s="11"/>
      <c r="VQ93" s="11"/>
      <c r="VR93" s="11"/>
      <c r="VS93" s="11"/>
      <c r="VT93" s="11"/>
      <c r="VU93" s="11"/>
      <c r="VV93" s="11"/>
      <c r="VW93" s="11"/>
      <c r="VX93" s="11"/>
      <c r="VY93" s="11"/>
      <c r="VZ93" s="11"/>
      <c r="WA93" s="11"/>
      <c r="WB93" s="11"/>
      <c r="WC93" s="11"/>
      <c r="WD93" s="11"/>
      <c r="WE93" s="11"/>
      <c r="WF93" s="11"/>
      <c r="WG93" s="11"/>
      <c r="WH93" s="11"/>
      <c r="WI93" s="11"/>
      <c r="WJ93" s="11"/>
      <c r="WK93" s="11"/>
      <c r="WL93" s="11"/>
      <c r="WM93" s="11"/>
      <c r="WN93" s="11"/>
      <c r="WO93" s="11"/>
      <c r="WP93" s="11"/>
      <c r="WQ93" s="11"/>
      <c r="WR93" s="11"/>
      <c r="WS93" s="11"/>
      <c r="WT93" s="11"/>
      <c r="WU93" s="11"/>
      <c r="WV93" s="11"/>
      <c r="WW93" s="11"/>
      <c r="WX93" s="11"/>
      <c r="WY93" s="11"/>
      <c r="WZ93" s="11"/>
      <c r="XA93" s="11"/>
      <c r="XB93" s="11"/>
      <c r="XC93" s="11"/>
      <c r="XD93" s="11"/>
      <c r="XE93" s="11"/>
      <c r="XF93" s="11"/>
      <c r="XG93" s="11"/>
      <c r="XH93" s="11"/>
      <c r="XI93" s="11"/>
      <c r="XJ93" s="11"/>
      <c r="XK93" s="11"/>
      <c r="XL93" s="11"/>
      <c r="XM93" s="11"/>
      <c r="XN93" s="11"/>
      <c r="XO93" s="11"/>
      <c r="XP93" s="11"/>
      <c r="XQ93" s="11"/>
      <c r="XR93" s="11"/>
      <c r="XS93" s="11"/>
      <c r="XT93" s="11"/>
      <c r="XU93" s="11"/>
      <c r="XV93" s="11"/>
      <c r="XW93" s="11"/>
      <c r="XX93" s="11"/>
      <c r="XY93" s="11"/>
      <c r="XZ93" s="11"/>
      <c r="YA93" s="11"/>
      <c r="YB93" s="11"/>
      <c r="YC93" s="11"/>
      <c r="YD93" s="11"/>
      <c r="YE93" s="11"/>
      <c r="YF93" s="11"/>
      <c r="YG93" s="11"/>
      <c r="YH93" s="11"/>
      <c r="YI93" s="11"/>
      <c r="YJ93" s="11"/>
      <c r="YK93" s="11"/>
      <c r="YL93" s="11"/>
      <c r="YM93" s="11"/>
      <c r="YN93" s="11"/>
      <c r="YO93" s="11"/>
      <c r="YP93" s="11"/>
      <c r="YQ93" s="11"/>
      <c r="YR93" s="11"/>
      <c r="YS93" s="11"/>
      <c r="YT93" s="11"/>
      <c r="YU93" s="11"/>
      <c r="YV93" s="11"/>
      <c r="YW93" s="11"/>
      <c r="YX93" s="11"/>
      <c r="YY93" s="11"/>
      <c r="YZ93" s="11"/>
      <c r="ZA93" s="11"/>
      <c r="ZB93" s="11"/>
      <c r="ZC93" s="11"/>
      <c r="ZD93" s="11"/>
      <c r="ZE93" s="11"/>
      <c r="ZF93" s="11"/>
      <c r="ZG93" s="11"/>
      <c r="ZH93" s="11"/>
      <c r="ZI93" s="11"/>
      <c r="ZJ93" s="11"/>
      <c r="ZK93" s="11"/>
      <c r="ZL93" s="11"/>
      <c r="ZM93" s="11"/>
      <c r="ZN93" s="11"/>
      <c r="ZO93" s="11"/>
      <c r="ZP93" s="11"/>
      <c r="ZQ93" s="11"/>
      <c r="ZR93" s="11"/>
      <c r="ZS93" s="11"/>
      <c r="ZT93" s="11"/>
      <c r="ZU93" s="11"/>
      <c r="ZV93" s="11"/>
      <c r="ZW93" s="11"/>
      <c r="ZX93" s="11"/>
      <c r="ZY93" s="11"/>
      <c r="ZZ93" s="11"/>
      <c r="AAA93" s="11"/>
      <c r="AAB93" s="11"/>
      <c r="AAC93" s="11"/>
      <c r="AAD93" s="11"/>
      <c r="AAE93" s="11"/>
      <c r="AAF93" s="11"/>
      <c r="AAG93" s="11"/>
      <c r="AAH93" s="11"/>
      <c r="AAI93" s="11"/>
      <c r="AAJ93" s="11"/>
      <c r="AAK93" s="11"/>
      <c r="AAL93" s="11"/>
      <c r="AAM93" s="11"/>
      <c r="AAN93" s="11"/>
      <c r="AAO93" s="11"/>
      <c r="AAP93" s="11"/>
      <c r="AAQ93" s="11"/>
      <c r="AAR93" s="11"/>
      <c r="AAS93" s="11"/>
      <c r="AAT93" s="11"/>
      <c r="AAU93" s="11"/>
      <c r="AAV93" s="11"/>
      <c r="AAW93" s="11"/>
      <c r="AAX93" s="11"/>
      <c r="AAY93" s="11"/>
      <c r="AAZ93" s="11"/>
      <c r="ABA93" s="11"/>
      <c r="ABB93" s="11"/>
      <c r="ABC93" s="11"/>
      <c r="ABD93" s="11"/>
      <c r="ABE93" s="11"/>
      <c r="ABF93" s="11"/>
      <c r="ABG93" s="11"/>
      <c r="ABH93" s="11"/>
      <c r="ABI93" s="11"/>
      <c r="ABJ93" s="11"/>
      <c r="ABK93" s="11"/>
      <c r="ABL93" s="11"/>
      <c r="ABM93" s="11"/>
      <c r="ABN93" s="11"/>
      <c r="ABO93" s="11"/>
      <c r="ABP93" s="11"/>
      <c r="ABQ93" s="11"/>
      <c r="ABR93" s="11"/>
      <c r="ABS93" s="11"/>
      <c r="ABT93" s="11"/>
      <c r="ABU93" s="11"/>
      <c r="ABV93" s="11"/>
      <c r="ABW93" s="11"/>
      <c r="ABX93" s="11"/>
      <c r="ABY93" s="11"/>
      <c r="ABZ93" s="11"/>
      <c r="ACA93" s="11"/>
      <c r="ACB93" s="11"/>
      <c r="ACC93" s="11"/>
      <c r="ACD93" s="11"/>
      <c r="ACE93" s="11"/>
      <c r="ACF93" s="11"/>
      <c r="ACG93" s="11"/>
      <c r="ACH93" s="11"/>
      <c r="ACI93" s="11"/>
      <c r="ACJ93" s="11"/>
      <c r="ACK93" s="11"/>
      <c r="ACL93" s="11"/>
      <c r="ACM93" s="11"/>
      <c r="ACN93" s="11"/>
      <c r="ACO93" s="11"/>
      <c r="ACP93" s="11"/>
      <c r="ACQ93" s="11"/>
      <c r="ACR93" s="11"/>
      <c r="ACS93" s="11"/>
      <c r="ACT93" s="11"/>
      <c r="ACU93" s="11"/>
      <c r="ACV93" s="11"/>
      <c r="ACW93" s="11"/>
      <c r="ACX93" s="11"/>
      <c r="ACY93" s="11"/>
      <c r="ACZ93" s="11"/>
      <c r="ADA93" s="11"/>
      <c r="ADB93" s="11"/>
      <c r="ADC93" s="11"/>
      <c r="ADD93" s="11"/>
      <c r="ADE93" s="11"/>
      <c r="ADF93" s="11"/>
      <c r="ADG93" s="11"/>
      <c r="ADH93" s="11"/>
      <c r="ADI93" s="11"/>
      <c r="ADJ93" s="11"/>
      <c r="ADK93" s="11"/>
      <c r="ADL93" s="11"/>
      <c r="ADM93" s="11"/>
      <c r="ADN93" s="11"/>
      <c r="ADO93" s="11"/>
      <c r="ADP93" s="11"/>
      <c r="ADQ93" s="11"/>
      <c r="ADR93" s="11"/>
      <c r="ADS93" s="11"/>
      <c r="ADT93" s="11"/>
      <c r="ADU93" s="11"/>
      <c r="ADV93" s="11"/>
      <c r="ADW93" s="11"/>
      <c r="ADX93" s="11"/>
      <c r="ADY93" s="11"/>
      <c r="ADZ93" s="11"/>
      <c r="AEA93" s="11"/>
      <c r="AEB93" s="11"/>
      <c r="AEC93" s="11"/>
      <c r="AED93" s="11"/>
      <c r="AEE93" s="11"/>
      <c r="AEF93" s="11"/>
      <c r="AEG93" s="11"/>
      <c r="AEH93" s="11"/>
      <c r="AEI93" s="11"/>
      <c r="AEJ93" s="11"/>
      <c r="AEK93" s="11"/>
      <c r="AEL93" s="11"/>
      <c r="AEM93" s="11"/>
      <c r="AEN93" s="11"/>
      <c r="AEO93" s="11"/>
      <c r="AEP93" s="11"/>
      <c r="AEQ93" s="11"/>
      <c r="AER93" s="11"/>
      <c r="AES93" s="11"/>
      <c r="AET93" s="11"/>
      <c r="AEU93" s="11"/>
      <c r="AEV93" s="11"/>
      <c r="AEW93" s="11"/>
      <c r="AEX93" s="11"/>
      <c r="AEY93" s="11"/>
      <c r="AEZ93" s="11"/>
      <c r="AFA93" s="11"/>
      <c r="AFB93" s="11"/>
      <c r="AFC93" s="11"/>
      <c r="AFD93" s="11"/>
      <c r="AFE93" s="11"/>
      <c r="AFF93" s="11"/>
      <c r="AFG93" s="11"/>
      <c r="AFH93" s="11"/>
      <c r="AFI93" s="11"/>
      <c r="AFJ93" s="11"/>
      <c r="AFK93" s="11"/>
      <c r="AFL93" s="11"/>
      <c r="AFM93" s="11"/>
      <c r="AFN93" s="11"/>
      <c r="AFO93" s="11"/>
      <c r="AFP93" s="11"/>
      <c r="AFQ93" s="11"/>
      <c r="AFR93" s="11"/>
      <c r="AFS93" s="11"/>
      <c r="AFT93" s="11"/>
      <c r="AFU93" s="11"/>
      <c r="AFV93" s="11"/>
      <c r="AFW93" s="11"/>
      <c r="AFX93" s="11"/>
      <c r="AFY93" s="11"/>
      <c r="AFZ93" s="11"/>
      <c r="AGA93" s="11"/>
      <c r="AGB93" s="11"/>
      <c r="AGC93" s="11"/>
      <c r="AGD93" s="11"/>
      <c r="AGE93" s="11"/>
      <c r="AGF93" s="11"/>
      <c r="AGG93" s="11"/>
      <c r="AGH93" s="11"/>
      <c r="AGI93" s="11"/>
      <c r="AGJ93" s="11"/>
      <c r="AGK93" s="11"/>
      <c r="AGL93" s="11"/>
      <c r="AGM93" s="11"/>
      <c r="AGN93" s="11"/>
      <c r="AGO93" s="11"/>
      <c r="AGP93" s="11"/>
      <c r="AGQ93" s="11"/>
      <c r="AGR93" s="11"/>
      <c r="AGS93" s="11"/>
      <c r="AGT93" s="11"/>
      <c r="AGU93" s="11"/>
      <c r="AGV93" s="11"/>
      <c r="AGW93" s="11"/>
      <c r="AGX93" s="11"/>
      <c r="AGY93" s="11"/>
      <c r="AGZ93" s="11"/>
      <c r="AHA93" s="11"/>
      <c r="AHB93" s="11"/>
      <c r="AHC93" s="11"/>
      <c r="AHD93" s="11"/>
      <c r="AHE93" s="11"/>
      <c r="AHF93" s="11"/>
      <c r="AHG93" s="11"/>
      <c r="AHH93" s="11"/>
      <c r="AHI93" s="11"/>
      <c r="AHJ93" s="11"/>
      <c r="AHK93" s="11"/>
      <c r="AHL93" s="11"/>
      <c r="AHM93" s="11"/>
      <c r="AHN93" s="11"/>
      <c r="AHO93" s="11"/>
      <c r="AHP93" s="11"/>
      <c r="AHQ93" s="11"/>
      <c r="AHR93" s="11"/>
      <c r="AHS93" s="11"/>
      <c r="AHT93" s="11"/>
      <c r="AHU93" s="11"/>
      <c r="AHV93" s="11"/>
      <c r="AHW93" s="11"/>
      <c r="AHX93" s="11"/>
      <c r="AHY93" s="11"/>
      <c r="AHZ93" s="11"/>
      <c r="AIA93" s="11"/>
      <c r="AIB93" s="11"/>
      <c r="AIC93" s="11"/>
      <c r="AID93" s="11"/>
      <c r="AIE93" s="11"/>
      <c r="AIF93" s="11"/>
      <c r="AIG93" s="11"/>
      <c r="AIH93" s="11"/>
      <c r="AII93" s="11"/>
      <c r="AIJ93" s="11"/>
      <c r="AIK93" s="11"/>
      <c r="AIL93" s="11"/>
      <c r="AIM93" s="11"/>
      <c r="AIN93" s="11"/>
      <c r="AIO93" s="11"/>
      <c r="AIP93" s="11"/>
      <c r="AIQ93" s="11"/>
      <c r="AIR93" s="11"/>
      <c r="AIS93" s="11"/>
      <c r="AIT93" s="11"/>
      <c r="AIU93" s="11"/>
      <c r="AIV93" s="11"/>
      <c r="AIW93" s="11"/>
      <c r="AIX93" s="11"/>
      <c r="AIY93" s="11"/>
      <c r="AIZ93" s="11"/>
      <c r="AJA93" s="11"/>
      <c r="AJB93" s="11"/>
      <c r="AJC93" s="11"/>
      <c r="AJD93" s="11"/>
      <c r="AJE93" s="11"/>
      <c r="AJF93" s="11"/>
      <c r="AJG93" s="11"/>
      <c r="AJH93" s="11"/>
      <c r="AJI93" s="11"/>
      <c r="AJJ93" s="11"/>
      <c r="AJK93" s="11"/>
      <c r="AJL93" s="11"/>
      <c r="AJM93" s="11"/>
      <c r="AJN93" s="11"/>
      <c r="AJO93" s="11"/>
      <c r="AJP93" s="11"/>
      <c r="AJQ93" s="11"/>
      <c r="AJR93" s="11"/>
      <c r="AJS93" s="11"/>
      <c r="AJT93" s="11"/>
      <c r="AJU93" s="11"/>
      <c r="AJV93" s="11"/>
      <c r="AJW93" s="11"/>
      <c r="AJX93" s="11"/>
      <c r="AJY93" s="11"/>
      <c r="AJZ93" s="11"/>
      <c r="AKA93" s="11"/>
      <c r="AKB93" s="11"/>
      <c r="AKC93" s="11"/>
      <c r="AKD93" s="11"/>
      <c r="AKE93" s="11"/>
      <c r="AKF93" s="11"/>
      <c r="AKG93" s="11"/>
      <c r="AKH93" s="11"/>
      <c r="AKI93" s="11"/>
      <c r="AKJ93" s="11"/>
      <c r="AKK93" s="11"/>
      <c r="AKL93" s="11"/>
      <c r="AKM93" s="11"/>
      <c r="AKN93" s="11"/>
      <c r="AKO93" s="11"/>
      <c r="AKP93" s="11"/>
      <c r="AKQ93" s="11"/>
      <c r="AKR93" s="11"/>
      <c r="AKS93" s="11"/>
      <c r="AKT93" s="11"/>
      <c r="AKU93" s="11"/>
      <c r="AKV93" s="11"/>
      <c r="AKW93" s="11"/>
      <c r="AKX93" s="11"/>
      <c r="AKY93" s="11"/>
      <c r="AKZ93" s="11"/>
      <c r="ALA93" s="11"/>
      <c r="ALB93" s="11"/>
      <c r="ALC93" s="11"/>
      <c r="ALD93" s="11"/>
      <c r="ALE93" s="11"/>
      <c r="ALF93" s="11"/>
      <c r="ALG93" s="11"/>
      <c r="ALH93" s="11"/>
      <c r="ALI93" s="11"/>
      <c r="ALJ93" s="11"/>
      <c r="ALK93" s="11"/>
      <c r="ALL93" s="11"/>
      <c r="ALM93" s="11"/>
      <c r="ALN93" s="11"/>
      <c r="ALO93" s="11"/>
      <c r="ALP93" s="11"/>
      <c r="ALQ93" s="11"/>
      <c r="ALR93" s="11"/>
      <c r="ALS93" s="11"/>
      <c r="ALT93" s="11"/>
      <c r="ALU93" s="11"/>
      <c r="ALV93" s="11"/>
      <c r="ALW93" s="11"/>
      <c r="ALX93" s="11"/>
      <c r="ALY93" s="11"/>
      <c r="ALZ93" s="11"/>
      <c r="AMA93" s="11"/>
      <c r="AMB93" s="11"/>
      <c r="AMC93" s="11"/>
      <c r="AMD93" s="11"/>
      <c r="AME93" s="11"/>
      <c r="AMF93" s="11"/>
      <c r="AMG93" s="11"/>
      <c r="AMH93" s="11"/>
      <c r="AMI93" s="11"/>
      <c r="AMJ93" s="11"/>
      <c r="AMK93" s="11"/>
      <c r="AML93" s="11"/>
      <c r="AMM93" s="11"/>
      <c r="AMN93" s="11"/>
      <c r="AMO93" s="11"/>
      <c r="AMP93" s="11"/>
      <c r="AMQ93" s="11"/>
      <c r="AMR93" s="11"/>
      <c r="AMS93" s="11"/>
      <c r="AMT93" s="11"/>
      <c r="AMU93" s="11"/>
      <c r="AMV93" s="11"/>
      <c r="AMW93" s="11"/>
      <c r="AMX93" s="11"/>
      <c r="AMY93" s="11"/>
      <c r="AMZ93" s="11"/>
      <c r="ANA93" s="11"/>
      <c r="ANB93" s="11"/>
      <c r="ANC93" s="11"/>
      <c r="AND93" s="11"/>
      <c r="ANE93" s="11"/>
      <c r="ANF93" s="11"/>
      <c r="ANG93" s="11"/>
      <c r="ANH93" s="11"/>
      <c r="ANI93" s="11"/>
      <c r="ANJ93" s="11"/>
      <c r="ANK93" s="11"/>
      <c r="ANL93" s="11"/>
      <c r="ANM93" s="11"/>
      <c r="ANN93" s="11"/>
      <c r="ANO93" s="11"/>
      <c r="ANP93" s="11"/>
      <c r="ANQ93" s="11"/>
      <c r="ANR93" s="11"/>
      <c r="ANS93" s="11"/>
      <c r="ANT93" s="11"/>
      <c r="ANU93" s="11"/>
      <c r="ANV93" s="11"/>
      <c r="ANW93" s="11"/>
      <c r="ANX93" s="11"/>
      <c r="ANY93" s="11"/>
      <c r="ANZ93" s="11"/>
      <c r="AOA93" s="11"/>
      <c r="AOB93" s="11"/>
      <c r="AOC93" s="11"/>
      <c r="AOD93" s="11"/>
      <c r="AOE93" s="11"/>
      <c r="AOF93" s="11"/>
      <c r="AOG93" s="11"/>
      <c r="AOH93" s="11"/>
      <c r="AOI93" s="11"/>
      <c r="AOJ93" s="11"/>
      <c r="AOK93" s="11"/>
      <c r="AOL93" s="11"/>
      <c r="AOM93" s="11"/>
      <c r="AON93" s="11"/>
      <c r="AOO93" s="11"/>
      <c r="AOP93" s="11"/>
      <c r="AOQ93" s="11"/>
      <c r="AOR93" s="11"/>
      <c r="AOS93" s="11"/>
      <c r="AOT93" s="11"/>
      <c r="AOU93" s="11"/>
      <c r="AOV93" s="11"/>
      <c r="AOW93" s="11"/>
      <c r="AOX93" s="11"/>
      <c r="AOY93" s="11"/>
      <c r="AOZ93" s="11"/>
      <c r="APA93" s="11"/>
      <c r="APB93" s="11"/>
      <c r="APC93" s="11"/>
      <c r="APD93" s="11"/>
      <c r="APE93" s="11"/>
      <c r="APF93" s="11"/>
      <c r="APG93" s="11"/>
      <c r="APH93" s="11"/>
      <c r="API93" s="11"/>
      <c r="APJ93" s="11"/>
      <c r="APK93" s="11"/>
      <c r="APL93" s="11"/>
      <c r="APM93" s="11"/>
      <c r="APN93" s="11"/>
      <c r="APO93" s="11"/>
      <c r="APP93" s="11"/>
      <c r="APQ93" s="11"/>
      <c r="APR93" s="11"/>
      <c r="APS93" s="11"/>
      <c r="APT93" s="11"/>
      <c r="APU93" s="11"/>
      <c r="APV93" s="11"/>
      <c r="APW93" s="11"/>
      <c r="APX93" s="11"/>
      <c r="APY93" s="11"/>
      <c r="APZ93" s="11"/>
      <c r="AQA93" s="11"/>
      <c r="AQB93" s="11"/>
      <c r="AQC93" s="11"/>
      <c r="AQD93" s="11"/>
      <c r="AQE93" s="11"/>
      <c r="AQF93" s="11"/>
      <c r="AQG93" s="11"/>
      <c r="AQH93" s="11"/>
      <c r="AQI93" s="11"/>
      <c r="AQJ93" s="11"/>
      <c r="AQK93" s="11"/>
      <c r="AQL93" s="11"/>
      <c r="AQM93" s="11"/>
      <c r="AQN93" s="11"/>
      <c r="AQO93" s="11"/>
      <c r="AQP93" s="11"/>
      <c r="AQQ93" s="11"/>
      <c r="AQR93" s="11"/>
      <c r="AQS93" s="11"/>
      <c r="AQT93" s="11"/>
      <c r="AQU93" s="11"/>
      <c r="AQV93" s="11"/>
      <c r="AQW93" s="11"/>
      <c r="AQX93" s="11"/>
      <c r="AQY93" s="11"/>
      <c r="AQZ93" s="11"/>
      <c r="ARA93" s="11"/>
      <c r="ARB93" s="11"/>
      <c r="ARC93" s="11"/>
      <c r="ARD93" s="11"/>
      <c r="ARE93" s="11"/>
      <c r="ARF93" s="11"/>
      <c r="ARG93" s="11"/>
      <c r="ARH93" s="11"/>
      <c r="ARI93" s="11"/>
      <c r="ARJ93" s="11"/>
      <c r="ARK93" s="11"/>
      <c r="ARL93" s="11"/>
      <c r="ARM93" s="11"/>
      <c r="ARN93" s="11"/>
      <c r="ARO93" s="11"/>
      <c r="ARP93" s="11"/>
      <c r="ARQ93" s="11"/>
      <c r="ARR93" s="11"/>
      <c r="ARS93" s="11"/>
      <c r="ART93" s="11"/>
      <c r="ARU93" s="11"/>
      <c r="ARV93" s="11"/>
      <c r="ARW93" s="11"/>
      <c r="ARX93" s="11"/>
      <c r="ARY93" s="11"/>
      <c r="ARZ93" s="11"/>
      <c r="ASA93" s="11"/>
      <c r="ASB93" s="11"/>
      <c r="ASC93" s="11"/>
      <c r="ASD93" s="11"/>
      <c r="ASE93" s="11"/>
      <c r="ASF93" s="11"/>
      <c r="ASG93" s="11"/>
      <c r="ASH93" s="11"/>
      <c r="ASI93" s="11"/>
      <c r="ASJ93" s="11"/>
      <c r="ASK93" s="11"/>
      <c r="ASL93" s="11"/>
      <c r="ASM93" s="11"/>
      <c r="ASN93" s="11"/>
      <c r="ASO93" s="11"/>
      <c r="ASP93" s="11"/>
      <c r="ASQ93" s="11"/>
      <c r="ASR93" s="11"/>
      <c r="ASS93" s="11"/>
      <c r="AST93" s="11"/>
      <c r="ASU93" s="11"/>
      <c r="ASV93" s="11"/>
      <c r="ASW93" s="11"/>
      <c r="ASX93" s="11"/>
      <c r="ASY93" s="11"/>
      <c r="ASZ93" s="11"/>
      <c r="ATA93" s="11"/>
      <c r="ATB93" s="11"/>
      <c r="ATC93" s="11"/>
      <c r="ATD93" s="11"/>
      <c r="ATE93" s="11"/>
      <c r="ATF93" s="11"/>
      <c r="ATG93" s="11"/>
      <c r="ATH93" s="11"/>
      <c r="ATI93" s="11"/>
      <c r="ATJ93" s="11"/>
      <c r="ATK93" s="11"/>
      <c r="ATL93" s="11"/>
      <c r="ATM93" s="11"/>
      <c r="ATN93" s="11"/>
      <c r="ATO93" s="11"/>
      <c r="ATP93" s="11"/>
      <c r="ATQ93" s="11"/>
      <c r="ATR93" s="11"/>
      <c r="ATS93" s="11"/>
      <c r="ATT93" s="11"/>
      <c r="ATU93" s="11"/>
      <c r="ATV93" s="11"/>
      <c r="ATW93" s="11"/>
      <c r="ATX93" s="11"/>
      <c r="ATY93" s="11"/>
      <c r="ATZ93" s="11"/>
      <c r="AUA93" s="11"/>
      <c r="AUB93" s="11"/>
      <c r="AUC93" s="11"/>
      <c r="AUD93" s="11"/>
      <c r="AUE93" s="11"/>
      <c r="AUF93" s="11"/>
      <c r="AUG93" s="11"/>
      <c r="AUH93" s="11"/>
      <c r="AUI93" s="11"/>
      <c r="AUJ93" s="11"/>
      <c r="AUK93" s="11"/>
      <c r="AUL93" s="11"/>
      <c r="AUM93" s="11"/>
      <c r="AUN93" s="11"/>
      <c r="AUO93" s="11"/>
      <c r="AUP93" s="11"/>
      <c r="AUQ93" s="11"/>
      <c r="AUR93" s="11"/>
      <c r="AUS93" s="11"/>
      <c r="AUT93" s="11"/>
      <c r="AUU93" s="11"/>
      <c r="AUV93" s="11"/>
      <c r="AUW93" s="11"/>
      <c r="AUX93" s="11"/>
      <c r="AUY93" s="11"/>
      <c r="AUZ93" s="11"/>
      <c r="AVA93" s="11"/>
      <c r="AVB93" s="11"/>
      <c r="AVC93" s="11"/>
      <c r="AVD93" s="11"/>
      <c r="AVE93" s="11"/>
      <c r="AVF93" s="11"/>
      <c r="AVG93" s="11"/>
      <c r="AVH93" s="11"/>
      <c r="AVI93" s="11"/>
      <c r="AVJ93" s="11"/>
      <c r="AVK93" s="11"/>
      <c r="AVL93" s="11"/>
      <c r="AVM93" s="11"/>
      <c r="AVN93" s="11"/>
      <c r="AVO93" s="11"/>
      <c r="AVP93" s="11"/>
      <c r="AVQ93" s="11"/>
      <c r="AVR93" s="11"/>
      <c r="AVS93" s="11"/>
      <c r="AVT93" s="11"/>
      <c r="AVU93" s="11"/>
      <c r="AVV93" s="11"/>
      <c r="AVW93" s="11"/>
      <c r="AVX93" s="11"/>
      <c r="AVY93" s="11"/>
      <c r="AVZ93" s="11"/>
      <c r="AWA93" s="11"/>
      <c r="AWB93" s="11"/>
      <c r="AWC93" s="11"/>
      <c r="AWD93" s="11"/>
      <c r="AWE93" s="11"/>
      <c r="AWF93" s="11"/>
      <c r="AWG93" s="11"/>
      <c r="AWH93" s="11"/>
      <c r="AWI93" s="11"/>
      <c r="AWJ93" s="11"/>
      <c r="AWK93" s="11"/>
      <c r="AWL93" s="11"/>
      <c r="AWM93" s="11"/>
      <c r="AWN93" s="11"/>
      <c r="AWO93" s="11"/>
      <c r="AWP93" s="11"/>
      <c r="AWQ93" s="11"/>
      <c r="AWR93" s="11"/>
      <c r="AWS93" s="11"/>
      <c r="AWT93" s="11"/>
      <c r="AWU93" s="11"/>
      <c r="AWV93" s="11"/>
      <c r="AWW93" s="11"/>
      <c r="AWX93" s="11"/>
      <c r="AWY93" s="11"/>
      <c r="AWZ93" s="11"/>
      <c r="AXA93" s="11"/>
      <c r="AXB93" s="11"/>
      <c r="AXC93" s="11"/>
      <c r="AXD93" s="11"/>
      <c r="AXE93" s="11"/>
      <c r="AXF93" s="11"/>
      <c r="AXG93" s="11"/>
      <c r="AXH93" s="11"/>
      <c r="AXI93" s="11"/>
      <c r="AXJ93" s="11"/>
      <c r="AXK93" s="11"/>
      <c r="AXL93" s="11"/>
      <c r="AXM93" s="11"/>
      <c r="AXN93" s="11"/>
      <c r="AXO93" s="11"/>
      <c r="AXP93" s="11"/>
      <c r="AXQ93" s="11"/>
      <c r="AXR93" s="11"/>
      <c r="AXS93" s="11"/>
      <c r="AXT93" s="11"/>
      <c r="AXU93" s="11"/>
      <c r="AXV93" s="11"/>
      <c r="AXW93" s="11"/>
      <c r="AXX93" s="11"/>
      <c r="AXY93" s="11"/>
      <c r="AXZ93" s="11"/>
      <c r="AYA93" s="11"/>
      <c r="AYB93" s="11"/>
      <c r="AYC93" s="11"/>
      <c r="AYD93" s="11"/>
      <c r="AYE93" s="11"/>
      <c r="AYF93" s="11"/>
      <c r="AYG93" s="11"/>
      <c r="AYH93" s="11"/>
      <c r="AYI93" s="11"/>
      <c r="AYJ93" s="11"/>
      <c r="AYK93" s="11"/>
      <c r="AYL93" s="11"/>
      <c r="AYM93" s="11"/>
      <c r="AYN93" s="11"/>
      <c r="AYO93" s="11"/>
      <c r="AYP93" s="11"/>
      <c r="AYQ93" s="11"/>
      <c r="AYR93" s="11"/>
      <c r="AYS93" s="11"/>
      <c r="AYT93" s="11"/>
      <c r="AYU93" s="11"/>
      <c r="AYV93" s="11"/>
      <c r="AYW93" s="11"/>
      <c r="AYX93" s="11"/>
      <c r="AYY93" s="11"/>
      <c r="AYZ93" s="11"/>
      <c r="AZA93" s="11"/>
      <c r="AZB93" s="11"/>
      <c r="AZC93" s="11"/>
      <c r="AZD93" s="11"/>
      <c r="AZE93" s="11"/>
      <c r="AZF93" s="11"/>
      <c r="AZG93" s="11"/>
      <c r="AZH93" s="11"/>
      <c r="AZI93" s="11"/>
      <c r="AZJ93" s="11"/>
      <c r="AZK93" s="11"/>
      <c r="AZL93" s="11"/>
      <c r="AZM93" s="11"/>
      <c r="AZN93" s="11"/>
      <c r="AZO93" s="11"/>
      <c r="AZP93" s="11"/>
      <c r="AZQ93" s="11"/>
      <c r="AZR93" s="11"/>
      <c r="AZS93" s="11"/>
      <c r="AZT93" s="11"/>
      <c r="AZU93" s="11"/>
      <c r="AZV93" s="11"/>
      <c r="AZW93" s="11"/>
      <c r="AZX93" s="11"/>
      <c r="AZY93" s="11"/>
      <c r="AZZ93" s="11"/>
      <c r="BAA93" s="11"/>
      <c r="BAB93" s="11"/>
      <c r="BAC93" s="11"/>
      <c r="BAD93" s="11"/>
      <c r="BAE93" s="11"/>
      <c r="BAF93" s="11"/>
      <c r="BAG93" s="11"/>
      <c r="BAH93" s="11"/>
      <c r="BAI93" s="11"/>
      <c r="BAJ93" s="11"/>
      <c r="BAK93" s="11"/>
      <c r="BAL93" s="11"/>
      <c r="BAM93" s="11"/>
      <c r="BAN93" s="11"/>
      <c r="BAO93" s="11"/>
      <c r="BAP93" s="11"/>
      <c r="BAQ93" s="11"/>
      <c r="BAR93" s="11"/>
      <c r="BAS93" s="11"/>
      <c r="BAT93" s="11"/>
      <c r="BAU93" s="11"/>
      <c r="BAV93" s="11"/>
      <c r="BAW93" s="11"/>
      <c r="BAX93" s="11"/>
      <c r="BAY93" s="11"/>
      <c r="BAZ93" s="11"/>
      <c r="BBA93" s="11"/>
      <c r="BBB93" s="11"/>
      <c r="BBC93" s="11"/>
      <c r="BBD93" s="11"/>
      <c r="BBE93" s="11"/>
      <c r="BBF93" s="11"/>
      <c r="BBG93" s="11"/>
      <c r="BBH93" s="11"/>
      <c r="BBI93" s="11"/>
      <c r="BBJ93" s="11"/>
      <c r="BBK93" s="11"/>
      <c r="BBL93" s="11"/>
      <c r="BBM93" s="11"/>
      <c r="BBN93" s="11"/>
      <c r="BBO93" s="11"/>
      <c r="BBP93" s="11"/>
      <c r="BBQ93" s="11"/>
      <c r="BBR93" s="11"/>
      <c r="BBS93" s="11"/>
      <c r="BBT93" s="11"/>
      <c r="BBU93" s="11"/>
      <c r="BBV93" s="11"/>
      <c r="BBW93" s="11"/>
      <c r="BBX93" s="11"/>
      <c r="BBY93" s="11"/>
      <c r="BBZ93" s="11"/>
      <c r="BCA93" s="11"/>
      <c r="BCB93" s="11"/>
      <c r="BCC93" s="11"/>
      <c r="BCD93" s="11"/>
      <c r="BCE93" s="11"/>
      <c r="BCF93" s="11"/>
      <c r="BCG93" s="11"/>
      <c r="BCH93" s="11"/>
      <c r="BCI93" s="11"/>
      <c r="BCJ93" s="11"/>
      <c r="BCK93" s="11"/>
      <c r="BCL93" s="11"/>
      <c r="BCM93" s="11"/>
      <c r="BCN93" s="11"/>
      <c r="BCO93" s="11"/>
      <c r="BCP93" s="11"/>
      <c r="BCQ93" s="11"/>
      <c r="BCR93" s="11"/>
      <c r="BCS93" s="11"/>
      <c r="BCT93" s="11"/>
      <c r="BCU93" s="11"/>
      <c r="BCV93" s="11"/>
      <c r="BCW93" s="11"/>
      <c r="BCX93" s="11"/>
      <c r="BCY93" s="11"/>
      <c r="BCZ93" s="11"/>
      <c r="BDA93" s="11"/>
      <c r="BDB93" s="11"/>
      <c r="BDC93" s="11"/>
      <c r="BDD93" s="11"/>
      <c r="BDE93" s="11"/>
      <c r="BDF93" s="11"/>
      <c r="BDG93" s="11"/>
      <c r="BDH93" s="11"/>
      <c r="BDI93" s="11"/>
      <c r="BDJ93" s="11"/>
      <c r="BDK93" s="11"/>
      <c r="BDL93" s="11"/>
      <c r="BDM93" s="11"/>
      <c r="BDN93" s="11"/>
      <c r="BDO93" s="11"/>
      <c r="BDP93" s="11"/>
      <c r="BDQ93" s="11"/>
      <c r="BDR93" s="11"/>
      <c r="BDS93" s="11"/>
      <c r="BDT93" s="11"/>
      <c r="BDU93" s="11"/>
      <c r="BDV93" s="11"/>
      <c r="BDW93" s="11"/>
      <c r="BDX93" s="11"/>
      <c r="BDY93" s="11"/>
      <c r="BDZ93" s="11"/>
      <c r="BEA93" s="11"/>
      <c r="BEB93" s="11"/>
      <c r="BEC93" s="11"/>
      <c r="BED93" s="11"/>
      <c r="BEE93" s="11"/>
      <c r="BEF93" s="11"/>
      <c r="BEG93" s="11"/>
      <c r="BEH93" s="11"/>
      <c r="BEI93" s="11"/>
      <c r="BEJ93" s="11"/>
      <c r="BEK93" s="11"/>
      <c r="BEL93" s="11"/>
      <c r="BEM93" s="11"/>
      <c r="BEN93" s="11"/>
      <c r="BEO93" s="11"/>
      <c r="BEP93" s="11"/>
      <c r="BEQ93" s="11"/>
      <c r="BER93" s="11"/>
      <c r="BES93" s="11"/>
      <c r="BET93" s="11"/>
      <c r="BEU93" s="11"/>
      <c r="BEV93" s="11"/>
      <c r="BEW93" s="11"/>
      <c r="BEX93" s="11"/>
      <c r="BEY93" s="11"/>
      <c r="BEZ93" s="11"/>
      <c r="BFA93" s="11"/>
      <c r="BFB93" s="11"/>
      <c r="BFC93" s="11"/>
      <c r="BFD93" s="11"/>
      <c r="BFE93" s="11"/>
      <c r="BFF93" s="11"/>
      <c r="BFG93" s="11"/>
      <c r="BFH93" s="11"/>
      <c r="BFI93" s="11"/>
      <c r="BFJ93" s="11"/>
      <c r="BFK93" s="11"/>
      <c r="BFL93" s="11"/>
      <c r="BFM93" s="11"/>
      <c r="BFN93" s="11"/>
      <c r="BFO93" s="11"/>
      <c r="BFP93" s="11"/>
      <c r="BFQ93" s="11"/>
      <c r="BFR93" s="11"/>
      <c r="BFS93" s="11"/>
      <c r="BFT93" s="11"/>
      <c r="BFU93" s="11"/>
      <c r="BFV93" s="11"/>
      <c r="BFW93" s="11"/>
      <c r="BFX93" s="11"/>
      <c r="BFY93" s="11"/>
      <c r="BFZ93" s="11"/>
      <c r="BGA93" s="11"/>
      <c r="BGB93" s="11"/>
      <c r="BGC93" s="11"/>
      <c r="BGD93" s="11"/>
      <c r="BGE93" s="11"/>
      <c r="BGF93" s="11"/>
      <c r="BGG93" s="11"/>
      <c r="BGH93" s="11"/>
      <c r="BGI93" s="11"/>
      <c r="BGJ93" s="11"/>
      <c r="BGK93" s="11"/>
      <c r="BGL93" s="11"/>
      <c r="BGM93" s="11"/>
      <c r="BGN93" s="11"/>
      <c r="BGO93" s="11"/>
      <c r="BGP93" s="11"/>
      <c r="BGQ93" s="11"/>
      <c r="BGR93" s="11"/>
      <c r="BGS93" s="11"/>
      <c r="BGT93" s="11"/>
      <c r="BGU93" s="11"/>
      <c r="BGV93" s="11"/>
      <c r="BGW93" s="11"/>
      <c r="BGX93" s="11"/>
      <c r="BGY93" s="11"/>
      <c r="BGZ93" s="11"/>
      <c r="BHA93" s="11"/>
      <c r="BHB93" s="11"/>
      <c r="BHC93" s="11"/>
      <c r="BHD93" s="11"/>
      <c r="BHE93" s="11"/>
      <c r="BHF93" s="11"/>
      <c r="BHG93" s="11"/>
      <c r="BHH93" s="11"/>
      <c r="BHI93" s="11"/>
      <c r="BHJ93" s="11"/>
      <c r="BHK93" s="11"/>
      <c r="BHL93" s="11"/>
      <c r="BHM93" s="11"/>
      <c r="BHN93" s="11"/>
      <c r="BHO93" s="11"/>
      <c r="BHP93" s="11"/>
      <c r="BHQ93" s="11"/>
      <c r="BHR93" s="11"/>
      <c r="BHS93" s="11"/>
      <c r="BHT93" s="11"/>
      <c r="BHU93" s="11"/>
      <c r="BHV93" s="11"/>
      <c r="BHW93" s="11"/>
      <c r="BHX93" s="11"/>
      <c r="BHY93" s="11"/>
      <c r="BHZ93" s="11"/>
      <c r="BIA93" s="11"/>
      <c r="BIB93" s="11"/>
      <c r="BIC93" s="11"/>
      <c r="BID93" s="11"/>
      <c r="BIE93" s="11"/>
      <c r="BIF93" s="11"/>
      <c r="BIG93" s="11"/>
      <c r="BIH93" s="11"/>
      <c r="BII93" s="11"/>
      <c r="BIJ93" s="11"/>
      <c r="BIK93" s="11"/>
      <c r="BIL93" s="11"/>
      <c r="BIM93" s="11"/>
      <c r="BIN93" s="11"/>
      <c r="BIO93" s="11"/>
      <c r="BIP93" s="11"/>
      <c r="BIQ93" s="11"/>
      <c r="BIR93" s="11"/>
      <c r="BIS93" s="11"/>
      <c r="BIT93" s="11"/>
      <c r="BIU93" s="11"/>
      <c r="BIV93" s="11"/>
      <c r="BIW93" s="11"/>
      <c r="BIX93" s="11"/>
      <c r="BIY93" s="11"/>
      <c r="BIZ93" s="11"/>
      <c r="BJA93" s="11"/>
      <c r="BJB93" s="11"/>
      <c r="BJC93" s="11"/>
      <c r="BJD93" s="11"/>
      <c r="BJE93" s="11"/>
      <c r="BJF93" s="11"/>
      <c r="BJG93" s="11"/>
      <c r="BJH93" s="11"/>
      <c r="BJI93" s="11"/>
      <c r="BJJ93" s="11"/>
      <c r="BJK93" s="11"/>
      <c r="BJL93" s="11"/>
      <c r="BJM93" s="11"/>
      <c r="BJN93" s="11"/>
      <c r="BJO93" s="11"/>
      <c r="BJP93" s="11"/>
      <c r="BJQ93" s="11"/>
      <c r="BJR93" s="11"/>
      <c r="BJS93" s="11"/>
      <c r="BJT93" s="11"/>
      <c r="BJU93" s="11"/>
      <c r="BJV93" s="11"/>
      <c r="BJW93" s="11"/>
      <c r="BJX93" s="11"/>
      <c r="BJY93" s="11"/>
      <c r="BJZ93" s="11"/>
      <c r="BKA93" s="11"/>
      <c r="BKB93" s="11"/>
      <c r="BKC93" s="11"/>
      <c r="BKD93" s="11"/>
      <c r="BKE93" s="11"/>
      <c r="BKF93" s="11"/>
      <c r="BKG93" s="11"/>
      <c r="BKH93" s="11"/>
      <c r="BKI93" s="11"/>
      <c r="BKJ93" s="11"/>
      <c r="BKK93" s="11"/>
      <c r="BKL93" s="11"/>
      <c r="BKM93" s="11"/>
      <c r="BKN93" s="11"/>
      <c r="BKO93" s="11"/>
      <c r="BKP93" s="11"/>
      <c r="BKQ93" s="11"/>
      <c r="BKR93" s="11"/>
      <c r="BKS93" s="11"/>
      <c r="BKT93" s="11"/>
      <c r="BKU93" s="11"/>
      <c r="BKV93" s="11"/>
      <c r="BKW93" s="11"/>
      <c r="BKX93" s="11"/>
      <c r="BKY93" s="11"/>
      <c r="BKZ93" s="11"/>
      <c r="BLA93" s="11"/>
      <c r="BLB93" s="11"/>
      <c r="BLC93" s="11"/>
      <c r="BLD93" s="11"/>
      <c r="BLE93" s="11"/>
      <c r="BLF93" s="11"/>
      <c r="BLG93" s="11"/>
      <c r="BLH93" s="11"/>
      <c r="BLI93" s="11"/>
      <c r="BLJ93" s="11"/>
      <c r="BLK93" s="11"/>
      <c r="BLL93" s="11"/>
      <c r="BLM93" s="11"/>
      <c r="BLN93" s="11"/>
      <c r="BLO93" s="11"/>
      <c r="BLP93" s="11"/>
      <c r="BLQ93" s="11"/>
      <c r="BLR93" s="11"/>
      <c r="BLS93" s="11"/>
      <c r="BLT93" s="11"/>
      <c r="BLU93" s="11"/>
      <c r="BLV93" s="11"/>
      <c r="BLW93" s="11"/>
      <c r="BLX93" s="11"/>
      <c r="BLY93" s="11"/>
      <c r="BLZ93" s="11"/>
      <c r="BMA93" s="11"/>
      <c r="BMB93" s="11"/>
      <c r="BMC93" s="11"/>
      <c r="BMD93" s="11"/>
      <c r="BME93" s="11"/>
      <c r="BMF93" s="11"/>
      <c r="BMG93" s="11"/>
      <c r="BMH93" s="11"/>
      <c r="BMI93" s="11"/>
      <c r="BMJ93" s="11"/>
      <c r="BMK93" s="11"/>
      <c r="BML93" s="11"/>
      <c r="BMM93" s="11"/>
      <c r="BMN93" s="11"/>
      <c r="BMO93" s="11"/>
      <c r="BMP93" s="11"/>
      <c r="BMQ93" s="11"/>
      <c r="BMR93" s="11"/>
      <c r="BMS93" s="11"/>
      <c r="BMT93" s="11"/>
      <c r="BMU93" s="11"/>
      <c r="BMV93" s="11"/>
      <c r="BMW93" s="11"/>
      <c r="BMX93" s="11"/>
      <c r="BMY93" s="11"/>
      <c r="BMZ93" s="11"/>
      <c r="BNA93" s="11"/>
      <c r="BNB93" s="11"/>
      <c r="BNC93" s="11"/>
      <c r="BND93" s="11"/>
      <c r="BNE93" s="11"/>
      <c r="BNF93" s="11"/>
      <c r="BNG93" s="11"/>
      <c r="BNH93" s="11"/>
      <c r="BNI93" s="11"/>
      <c r="BNJ93" s="11"/>
      <c r="BNK93" s="11"/>
      <c r="BNL93" s="11"/>
      <c r="BNM93" s="11"/>
      <c r="BNN93" s="11"/>
      <c r="BNO93" s="11"/>
      <c r="BNP93" s="11"/>
      <c r="BNQ93" s="11"/>
      <c r="BNR93" s="11"/>
      <c r="BNS93" s="11"/>
      <c r="BNT93" s="11"/>
      <c r="BNU93" s="11"/>
      <c r="BNV93" s="11"/>
      <c r="BNW93" s="11"/>
      <c r="BNX93" s="11"/>
      <c r="BNY93" s="11"/>
      <c r="BNZ93" s="11"/>
      <c r="BOA93" s="11"/>
      <c r="BOB93" s="11"/>
      <c r="BOC93" s="11"/>
      <c r="BOD93" s="11"/>
      <c r="BOE93" s="11"/>
      <c r="BOF93" s="11"/>
      <c r="BOG93" s="11"/>
      <c r="BOH93" s="11"/>
      <c r="BOI93" s="11"/>
      <c r="BOJ93" s="11"/>
      <c r="BOK93" s="11"/>
      <c r="BOL93" s="11"/>
      <c r="BOM93" s="11"/>
      <c r="BON93" s="11"/>
      <c r="BOO93" s="11"/>
      <c r="BOP93" s="11"/>
      <c r="BOQ93" s="11"/>
      <c r="BOR93" s="11"/>
      <c r="BOS93" s="11"/>
      <c r="BOT93" s="11"/>
      <c r="BOU93" s="11"/>
      <c r="BOV93" s="11"/>
      <c r="BOW93" s="11"/>
      <c r="BOX93" s="11"/>
      <c r="BOY93" s="11"/>
      <c r="BOZ93" s="11"/>
      <c r="BPA93" s="11"/>
      <c r="BPB93" s="11"/>
      <c r="BPC93" s="11"/>
      <c r="BPD93" s="11"/>
      <c r="BPE93" s="11"/>
      <c r="BPF93" s="11"/>
      <c r="BPG93" s="11"/>
      <c r="BPH93" s="11"/>
      <c r="BPI93" s="11"/>
      <c r="BPJ93" s="11"/>
      <c r="BPK93" s="11"/>
      <c r="BPL93" s="11"/>
      <c r="BPM93" s="11"/>
      <c r="BPN93" s="11"/>
      <c r="BPO93" s="11"/>
      <c r="BPP93" s="11"/>
      <c r="BPQ93" s="11"/>
      <c r="BPR93" s="11"/>
      <c r="BPS93" s="11"/>
      <c r="BPT93" s="11"/>
      <c r="BPU93" s="11"/>
      <c r="BPV93" s="11"/>
      <c r="BPW93" s="11"/>
      <c r="BPX93" s="11"/>
      <c r="BPY93" s="11"/>
      <c r="BPZ93" s="11"/>
      <c r="BQA93" s="11"/>
      <c r="BQB93" s="11"/>
      <c r="BQC93" s="11"/>
      <c r="BQD93" s="11"/>
      <c r="BQE93" s="11"/>
      <c r="BQF93" s="11"/>
      <c r="BQG93" s="11"/>
      <c r="BQH93" s="11"/>
      <c r="BQI93" s="11"/>
      <c r="BQJ93" s="11"/>
      <c r="BQK93" s="11"/>
      <c r="BQL93" s="11"/>
      <c r="BQM93" s="11"/>
      <c r="BQN93" s="11"/>
      <c r="BQO93" s="11"/>
      <c r="BQP93" s="11"/>
      <c r="BQQ93" s="11"/>
      <c r="BQR93" s="11"/>
      <c r="BQS93" s="11"/>
      <c r="BQT93" s="11"/>
      <c r="BQU93" s="11"/>
      <c r="BQV93" s="11"/>
      <c r="BQW93" s="11"/>
      <c r="BQX93" s="11"/>
      <c r="BQY93" s="11"/>
      <c r="BQZ93" s="11"/>
      <c r="BRA93" s="11"/>
      <c r="BRB93" s="11"/>
      <c r="BRC93" s="11"/>
      <c r="BRD93" s="11"/>
      <c r="BRE93" s="11"/>
      <c r="BRF93" s="11"/>
      <c r="BRG93" s="11"/>
      <c r="BRH93" s="11"/>
      <c r="BRI93" s="11"/>
      <c r="BRJ93" s="11"/>
      <c r="BRK93" s="11"/>
      <c r="BRL93" s="11"/>
      <c r="BRM93" s="11"/>
      <c r="BRN93" s="11"/>
      <c r="BRO93" s="11"/>
      <c r="BRP93" s="11"/>
      <c r="BRQ93" s="11"/>
      <c r="BRR93" s="11"/>
      <c r="BRS93" s="11"/>
      <c r="BRT93" s="11"/>
      <c r="BRU93" s="11"/>
      <c r="BRV93" s="11"/>
      <c r="BRW93" s="11"/>
      <c r="BRX93" s="11"/>
      <c r="BRY93" s="11"/>
      <c r="BRZ93" s="11"/>
      <c r="BSA93" s="11"/>
      <c r="BSB93" s="11"/>
      <c r="BSC93" s="11"/>
      <c r="BSD93" s="11"/>
      <c r="BSE93" s="11"/>
      <c r="BSF93" s="11"/>
      <c r="BSG93" s="11"/>
      <c r="BSH93" s="11"/>
      <c r="BSI93" s="11"/>
      <c r="BSJ93" s="11"/>
      <c r="BSK93" s="11"/>
      <c r="BSL93" s="11"/>
      <c r="BSM93" s="11"/>
      <c r="BSN93" s="11"/>
      <c r="BSO93" s="11"/>
      <c r="BSP93" s="11"/>
      <c r="BSQ93" s="11"/>
      <c r="BSR93" s="11"/>
      <c r="BSS93" s="11"/>
      <c r="BST93" s="11"/>
      <c r="BSU93" s="11"/>
      <c r="BSV93" s="11"/>
      <c r="BSW93" s="11"/>
      <c r="BSX93" s="11"/>
      <c r="BSY93" s="11"/>
      <c r="BSZ93" s="11"/>
      <c r="BTA93" s="11"/>
      <c r="BTB93" s="11"/>
      <c r="BTC93" s="11"/>
      <c r="BTD93" s="11"/>
      <c r="BTE93" s="11"/>
      <c r="BTF93" s="11"/>
      <c r="BTG93" s="11"/>
      <c r="BTH93" s="11"/>
      <c r="BTI93" s="11"/>
      <c r="BTJ93" s="11"/>
      <c r="BTK93" s="11"/>
      <c r="BTL93" s="11"/>
      <c r="BTM93" s="11"/>
      <c r="BTN93" s="11"/>
      <c r="BTO93" s="11"/>
      <c r="BTP93" s="11"/>
      <c r="BTQ93" s="11"/>
      <c r="BTR93" s="11"/>
      <c r="BTS93" s="11"/>
      <c r="BTT93" s="11"/>
      <c r="BTU93" s="11"/>
      <c r="BTV93" s="11"/>
      <c r="BTW93" s="11"/>
      <c r="BTX93" s="11"/>
      <c r="BTY93" s="11"/>
      <c r="BTZ93" s="11"/>
      <c r="BUA93" s="11"/>
      <c r="BUB93" s="11"/>
      <c r="BUC93" s="11"/>
      <c r="BUD93" s="11"/>
      <c r="BUE93" s="11"/>
      <c r="BUF93" s="11"/>
      <c r="BUG93" s="11"/>
      <c r="BUH93" s="11"/>
      <c r="BUI93" s="11"/>
      <c r="BUJ93" s="11"/>
      <c r="BUK93" s="11"/>
      <c r="BUL93" s="11"/>
      <c r="BUM93" s="11"/>
      <c r="BUN93" s="11"/>
      <c r="BUO93" s="11"/>
      <c r="BUP93" s="11"/>
      <c r="BUQ93" s="11"/>
      <c r="BUR93" s="11"/>
      <c r="BUS93" s="11"/>
      <c r="BUT93" s="11"/>
      <c r="BUU93" s="11"/>
      <c r="BUV93" s="11"/>
      <c r="BUW93" s="11"/>
      <c r="BUX93" s="11"/>
      <c r="BUY93" s="11"/>
      <c r="BUZ93" s="11"/>
      <c r="BVA93" s="11"/>
      <c r="BVB93" s="11"/>
      <c r="BVC93" s="11"/>
      <c r="BVD93" s="11"/>
      <c r="BVE93" s="11"/>
      <c r="BVF93" s="11"/>
      <c r="BVG93" s="11"/>
      <c r="BVH93" s="11"/>
      <c r="BVI93" s="11"/>
      <c r="BVJ93" s="11"/>
      <c r="BVK93" s="11"/>
      <c r="BVL93" s="11"/>
      <c r="BVM93" s="11"/>
      <c r="BVN93" s="11"/>
      <c r="BVO93" s="11"/>
      <c r="BVP93" s="11"/>
      <c r="BVQ93" s="11"/>
      <c r="BVR93" s="11"/>
      <c r="BVS93" s="11"/>
      <c r="BVT93" s="11"/>
      <c r="BVU93" s="11"/>
      <c r="BVV93" s="11"/>
      <c r="BVW93" s="11"/>
      <c r="BVX93" s="11"/>
      <c r="BVY93" s="11"/>
      <c r="BVZ93" s="11"/>
      <c r="BWA93" s="11"/>
      <c r="BWB93" s="11"/>
      <c r="BWC93" s="11"/>
      <c r="BWD93" s="11"/>
      <c r="BWE93" s="11"/>
      <c r="BWF93" s="11"/>
      <c r="BWG93" s="11"/>
      <c r="BWH93" s="11"/>
      <c r="BWI93" s="11"/>
      <c r="BWJ93" s="11"/>
      <c r="BWK93" s="11"/>
      <c r="BWL93" s="11"/>
      <c r="BWM93" s="11"/>
      <c r="BWN93" s="11"/>
      <c r="BWO93" s="11"/>
      <c r="BWP93" s="11"/>
      <c r="BWQ93" s="11"/>
      <c r="BWR93" s="11"/>
      <c r="BWS93" s="11"/>
      <c r="BWT93" s="11"/>
      <c r="BWU93" s="11"/>
      <c r="BWV93" s="11"/>
      <c r="BWW93" s="11"/>
      <c r="BWX93" s="11"/>
      <c r="BWY93" s="11"/>
      <c r="BWZ93" s="11"/>
      <c r="BXA93" s="11"/>
      <c r="BXB93" s="11"/>
      <c r="BXC93" s="11"/>
      <c r="BXD93" s="11"/>
      <c r="BXE93" s="11"/>
      <c r="BXF93" s="11"/>
      <c r="BXG93" s="11"/>
      <c r="BXH93" s="11"/>
      <c r="BXI93" s="11"/>
      <c r="BXJ93" s="11"/>
      <c r="BXK93" s="11"/>
      <c r="BXL93" s="11"/>
      <c r="BXM93" s="11"/>
      <c r="BXN93" s="11"/>
      <c r="BXO93" s="11"/>
      <c r="BXP93" s="11"/>
      <c r="BXQ93" s="11"/>
      <c r="BXR93" s="11"/>
      <c r="BXS93" s="11"/>
      <c r="BXT93" s="11"/>
      <c r="BXU93" s="11"/>
      <c r="BXV93" s="11"/>
      <c r="BXW93" s="11"/>
      <c r="BXX93" s="11"/>
      <c r="BXY93" s="11"/>
      <c r="BXZ93" s="11"/>
      <c r="BYA93" s="11"/>
      <c r="BYB93" s="11"/>
      <c r="BYC93" s="11"/>
      <c r="BYD93" s="11"/>
      <c r="BYE93" s="11"/>
      <c r="BYF93" s="11"/>
      <c r="BYG93" s="11"/>
      <c r="BYH93" s="11"/>
      <c r="BYI93" s="11"/>
      <c r="BYJ93" s="11"/>
      <c r="BYK93" s="11"/>
      <c r="BYL93" s="11"/>
      <c r="BYM93" s="11"/>
      <c r="BYN93" s="11"/>
      <c r="BYO93" s="11"/>
      <c r="BYP93" s="11"/>
      <c r="BYQ93" s="11"/>
      <c r="BYR93" s="11"/>
      <c r="BYS93" s="11"/>
      <c r="BYT93" s="11"/>
      <c r="BYU93" s="11"/>
      <c r="BYV93" s="11"/>
      <c r="BYW93" s="11"/>
      <c r="BYX93" s="11"/>
      <c r="BYY93" s="11"/>
      <c r="BYZ93" s="11"/>
      <c r="BZA93" s="11"/>
      <c r="BZB93" s="11"/>
      <c r="BZC93" s="11"/>
      <c r="BZD93" s="11"/>
      <c r="BZE93" s="11"/>
      <c r="BZF93" s="11"/>
      <c r="BZG93" s="11"/>
      <c r="BZH93" s="11"/>
      <c r="BZI93" s="11"/>
      <c r="BZJ93" s="11"/>
      <c r="BZK93" s="11"/>
      <c r="BZL93" s="11"/>
      <c r="BZM93" s="11"/>
      <c r="BZN93" s="11"/>
      <c r="BZO93" s="11"/>
      <c r="BZP93" s="11"/>
      <c r="BZQ93" s="11"/>
      <c r="BZR93" s="11"/>
      <c r="BZS93" s="11"/>
      <c r="BZT93" s="11"/>
      <c r="BZU93" s="11"/>
      <c r="BZV93" s="11"/>
      <c r="BZW93" s="11"/>
      <c r="BZX93" s="11"/>
      <c r="BZY93" s="11"/>
      <c r="BZZ93" s="11"/>
      <c r="CAA93" s="11"/>
      <c r="CAB93" s="11"/>
      <c r="CAC93" s="11"/>
      <c r="CAD93" s="11"/>
      <c r="CAE93" s="11"/>
      <c r="CAF93" s="11"/>
      <c r="CAG93" s="11"/>
      <c r="CAH93" s="11"/>
      <c r="CAI93" s="11"/>
      <c r="CAJ93" s="11"/>
      <c r="CAK93" s="11"/>
      <c r="CAL93" s="11"/>
      <c r="CAM93" s="11"/>
      <c r="CAN93" s="11"/>
      <c r="CAO93" s="11"/>
      <c r="CAP93" s="11"/>
      <c r="CAQ93" s="11"/>
      <c r="CAR93" s="11"/>
      <c r="CAS93" s="11"/>
      <c r="CAT93" s="11"/>
      <c r="CAU93" s="11"/>
      <c r="CAV93" s="11"/>
      <c r="CAW93" s="11"/>
      <c r="CAX93" s="11"/>
      <c r="CAY93" s="11"/>
      <c r="CAZ93" s="11"/>
      <c r="CBA93" s="11"/>
      <c r="CBB93" s="11"/>
      <c r="CBC93" s="11"/>
      <c r="CBD93" s="11"/>
      <c r="CBE93" s="11"/>
      <c r="CBF93" s="11"/>
      <c r="CBG93" s="11"/>
      <c r="CBH93" s="11"/>
      <c r="CBI93" s="11"/>
      <c r="CBJ93" s="11"/>
      <c r="CBK93" s="11"/>
      <c r="CBL93" s="11"/>
      <c r="CBM93" s="11"/>
      <c r="CBN93" s="11"/>
      <c r="CBO93" s="11"/>
      <c r="CBP93" s="11"/>
      <c r="CBQ93" s="11"/>
      <c r="CBR93" s="11"/>
      <c r="CBS93" s="11"/>
      <c r="CBT93" s="11"/>
      <c r="CBU93" s="11"/>
      <c r="CBV93" s="11"/>
      <c r="CBW93" s="11"/>
      <c r="CBX93" s="11"/>
      <c r="CBY93" s="11"/>
      <c r="CBZ93" s="11"/>
      <c r="CCA93" s="11"/>
      <c r="CCB93" s="11"/>
      <c r="CCC93" s="11"/>
      <c r="CCD93" s="11"/>
      <c r="CCE93" s="11"/>
      <c r="CCF93" s="11"/>
      <c r="CCG93" s="11"/>
      <c r="CCH93" s="11"/>
      <c r="CCI93" s="11"/>
      <c r="CCJ93" s="11"/>
      <c r="CCK93" s="11"/>
      <c r="CCL93" s="11"/>
      <c r="CCM93" s="11"/>
      <c r="CCN93" s="11"/>
      <c r="CCO93" s="11"/>
      <c r="CCP93" s="11"/>
      <c r="CCQ93" s="11"/>
      <c r="CCR93" s="11"/>
      <c r="CCS93" s="11"/>
      <c r="CCT93" s="11"/>
      <c r="CCU93" s="11"/>
      <c r="CCV93" s="11"/>
      <c r="CCW93" s="11"/>
      <c r="CCX93" s="11"/>
      <c r="CCY93" s="11"/>
      <c r="CCZ93" s="11"/>
      <c r="CDA93" s="11"/>
      <c r="CDB93" s="11"/>
      <c r="CDC93" s="11"/>
      <c r="CDD93" s="11"/>
      <c r="CDE93" s="11"/>
      <c r="CDF93" s="11"/>
      <c r="CDG93" s="11"/>
      <c r="CDH93" s="11"/>
      <c r="CDI93" s="11"/>
      <c r="CDJ93" s="11"/>
      <c r="CDK93" s="11"/>
      <c r="CDL93" s="11"/>
      <c r="CDM93" s="11"/>
      <c r="CDN93" s="11"/>
      <c r="CDO93" s="11"/>
      <c r="CDP93" s="11"/>
      <c r="CDQ93" s="11"/>
      <c r="CDR93" s="11"/>
      <c r="CDS93" s="11"/>
      <c r="CDT93" s="11"/>
      <c r="CDU93" s="11"/>
      <c r="CDV93" s="11"/>
      <c r="CDW93" s="11"/>
      <c r="CDX93" s="11"/>
      <c r="CDY93" s="11"/>
      <c r="CDZ93" s="11"/>
      <c r="CEA93" s="11"/>
      <c r="CEB93" s="11"/>
      <c r="CEC93" s="11"/>
      <c r="CED93" s="11"/>
      <c r="CEE93" s="11"/>
      <c r="CEF93" s="11"/>
      <c r="CEG93" s="11"/>
      <c r="CEH93" s="11"/>
      <c r="CEI93" s="11"/>
      <c r="CEJ93" s="11"/>
      <c r="CEK93" s="11"/>
      <c r="CEL93" s="11"/>
      <c r="CEM93" s="11"/>
      <c r="CEN93" s="11"/>
      <c r="CEO93" s="11"/>
      <c r="CEP93" s="11"/>
      <c r="CEQ93" s="11"/>
      <c r="CER93" s="11"/>
      <c r="CES93" s="11"/>
      <c r="CET93" s="11"/>
      <c r="CEU93" s="11"/>
      <c r="CEV93" s="11"/>
      <c r="CEW93" s="11"/>
      <c r="CEX93" s="11"/>
      <c r="CEY93" s="11"/>
      <c r="CEZ93" s="11"/>
      <c r="CFA93" s="11"/>
      <c r="CFB93" s="11"/>
      <c r="CFC93" s="11"/>
      <c r="CFD93" s="11"/>
      <c r="CFE93" s="11"/>
      <c r="CFF93" s="11"/>
      <c r="CFG93" s="11"/>
      <c r="CFH93" s="11"/>
      <c r="CFI93" s="11"/>
      <c r="CFJ93" s="11"/>
      <c r="CFK93" s="11"/>
      <c r="CFL93" s="11"/>
      <c r="CFM93" s="11"/>
      <c r="CFN93" s="11"/>
      <c r="CFO93" s="11"/>
      <c r="CFP93" s="11"/>
      <c r="CFQ93" s="11"/>
      <c r="CFR93" s="11"/>
      <c r="CFS93" s="11"/>
      <c r="CFT93" s="11"/>
      <c r="CFU93" s="11"/>
      <c r="CFV93" s="11"/>
      <c r="CFW93" s="11"/>
      <c r="CFX93" s="11"/>
      <c r="CFY93" s="11"/>
      <c r="CFZ93" s="11"/>
      <c r="CGA93" s="11"/>
      <c r="CGB93" s="11"/>
      <c r="CGC93" s="11"/>
      <c r="CGD93" s="11"/>
      <c r="CGE93" s="11"/>
      <c r="CGF93" s="11"/>
      <c r="CGG93" s="11"/>
      <c r="CGH93" s="11"/>
      <c r="CGI93" s="11"/>
      <c r="CGJ93" s="11"/>
      <c r="CGK93" s="11"/>
      <c r="CGL93" s="11"/>
      <c r="CGM93" s="11"/>
      <c r="CGN93" s="11"/>
      <c r="CGO93" s="11"/>
      <c r="CGP93" s="11"/>
      <c r="CGQ93" s="11"/>
      <c r="CGR93" s="11"/>
      <c r="CGS93" s="11"/>
      <c r="CGT93" s="11"/>
      <c r="CGU93" s="11"/>
      <c r="CGV93" s="11"/>
      <c r="CGW93" s="11"/>
      <c r="CGX93" s="11"/>
      <c r="CGY93" s="11"/>
      <c r="CGZ93" s="11"/>
      <c r="CHA93" s="11"/>
      <c r="CHB93" s="11"/>
      <c r="CHC93" s="11"/>
      <c r="CHD93" s="11"/>
      <c r="CHE93" s="11"/>
      <c r="CHF93" s="11"/>
      <c r="CHG93" s="11"/>
      <c r="CHH93" s="11"/>
      <c r="CHI93" s="11"/>
      <c r="CHJ93" s="11"/>
      <c r="CHK93" s="11"/>
      <c r="CHL93" s="11"/>
      <c r="CHM93" s="11"/>
      <c r="CHN93" s="11"/>
      <c r="CHO93" s="11"/>
      <c r="CHP93" s="11"/>
      <c r="CHQ93" s="11"/>
      <c r="CHR93" s="11"/>
      <c r="CHS93" s="11"/>
      <c r="CHT93" s="11"/>
      <c r="CHU93" s="11"/>
      <c r="CHV93" s="11"/>
      <c r="CHW93" s="11"/>
      <c r="CHX93" s="11"/>
      <c r="CHY93" s="11"/>
      <c r="CHZ93" s="11"/>
      <c r="CIA93" s="11"/>
      <c r="CIB93" s="11"/>
      <c r="CIC93" s="11"/>
      <c r="CID93" s="11"/>
      <c r="CIE93" s="11"/>
      <c r="CIF93" s="11"/>
      <c r="CIG93" s="11"/>
      <c r="CIH93" s="11"/>
      <c r="CII93" s="11"/>
      <c r="CIJ93" s="11"/>
      <c r="CIK93" s="11"/>
      <c r="CIL93" s="11"/>
      <c r="CIM93" s="11"/>
      <c r="CIN93" s="11"/>
      <c r="CIO93" s="11"/>
      <c r="CIP93" s="11"/>
      <c r="CIQ93" s="11"/>
      <c r="CIR93" s="11"/>
      <c r="CIS93" s="11"/>
      <c r="CIT93" s="11"/>
      <c r="CIU93" s="11"/>
      <c r="CIV93" s="11"/>
      <c r="CIW93" s="11"/>
      <c r="CIX93" s="11"/>
      <c r="CIY93" s="11"/>
      <c r="CIZ93" s="11"/>
      <c r="CJA93" s="11"/>
      <c r="CJB93" s="11"/>
      <c r="CJC93" s="11"/>
      <c r="CJD93" s="11"/>
      <c r="CJE93" s="11"/>
      <c r="CJF93" s="11"/>
      <c r="CJG93" s="11"/>
      <c r="CJH93" s="11"/>
      <c r="CJI93" s="11"/>
      <c r="CJJ93" s="11"/>
      <c r="CJK93" s="11"/>
      <c r="CJL93" s="11"/>
      <c r="CJM93" s="11"/>
      <c r="CJN93" s="11"/>
      <c r="CJO93" s="11"/>
      <c r="CJP93" s="11"/>
      <c r="CJQ93" s="11"/>
      <c r="CJR93" s="11"/>
      <c r="CJS93" s="11"/>
      <c r="CJT93" s="11"/>
      <c r="CJU93" s="11"/>
      <c r="CJV93" s="11"/>
      <c r="CJW93" s="11"/>
      <c r="CJX93" s="11"/>
      <c r="CJY93" s="11"/>
      <c r="CJZ93" s="11"/>
      <c r="CKA93" s="11"/>
      <c r="CKB93" s="11"/>
      <c r="CKC93" s="11"/>
      <c r="CKD93" s="11"/>
      <c r="CKE93" s="11"/>
      <c r="CKF93" s="11"/>
      <c r="CKG93" s="11"/>
      <c r="CKH93" s="11"/>
      <c r="CKI93" s="11"/>
      <c r="CKJ93" s="11"/>
      <c r="CKK93" s="11"/>
      <c r="CKL93" s="11"/>
      <c r="CKM93" s="11"/>
      <c r="CKN93" s="11"/>
      <c r="CKO93" s="11"/>
      <c r="CKP93" s="11"/>
      <c r="CKQ93" s="11"/>
      <c r="CKR93" s="11"/>
      <c r="CKS93" s="11"/>
      <c r="CKT93" s="11"/>
      <c r="CKU93" s="11"/>
      <c r="CKV93" s="11"/>
      <c r="CKW93" s="11"/>
      <c r="CKX93" s="11"/>
      <c r="CKY93" s="11"/>
      <c r="CKZ93" s="11"/>
      <c r="CLA93" s="11"/>
      <c r="CLB93" s="11"/>
      <c r="CLC93" s="11"/>
      <c r="CLD93" s="11"/>
      <c r="CLE93" s="11"/>
      <c r="CLF93" s="11"/>
      <c r="CLG93" s="11"/>
      <c r="CLH93" s="11"/>
      <c r="CLI93" s="11"/>
      <c r="CLJ93" s="11"/>
      <c r="CLK93" s="11"/>
      <c r="CLL93" s="11"/>
      <c r="CLM93" s="11"/>
      <c r="CLN93" s="11"/>
      <c r="CLO93" s="11"/>
      <c r="CLP93" s="11"/>
      <c r="CLQ93" s="11"/>
      <c r="CLR93" s="11"/>
      <c r="CLS93" s="11"/>
      <c r="CLT93" s="11"/>
      <c r="CLU93" s="11"/>
      <c r="CLV93" s="11"/>
      <c r="CLW93" s="11"/>
      <c r="CLX93" s="11"/>
      <c r="CLY93" s="11"/>
      <c r="CLZ93" s="11"/>
      <c r="CMA93" s="11"/>
      <c r="CMB93" s="11"/>
      <c r="CMC93" s="11"/>
      <c r="CMD93" s="11"/>
      <c r="CME93" s="11"/>
      <c r="CMF93" s="11"/>
      <c r="CMG93" s="11"/>
      <c r="CMH93" s="11"/>
      <c r="CMI93" s="11"/>
      <c r="CMJ93" s="11"/>
      <c r="CMK93" s="11"/>
      <c r="CML93" s="11"/>
      <c r="CMM93" s="11"/>
      <c r="CMN93" s="11"/>
      <c r="CMO93" s="11"/>
      <c r="CMP93" s="11"/>
      <c r="CMQ93" s="11"/>
      <c r="CMR93" s="11"/>
      <c r="CMS93" s="11"/>
      <c r="CMT93" s="11"/>
      <c r="CMU93" s="11"/>
      <c r="CMV93" s="11"/>
      <c r="CMW93" s="11"/>
      <c r="CMX93" s="11"/>
      <c r="CMY93" s="11"/>
      <c r="CMZ93" s="11"/>
      <c r="CNA93" s="11"/>
      <c r="CNB93" s="11"/>
      <c r="CNC93" s="11"/>
      <c r="CND93" s="11"/>
      <c r="CNE93" s="11"/>
      <c r="CNF93" s="11"/>
      <c r="CNG93" s="11"/>
      <c r="CNH93" s="11"/>
      <c r="CNI93" s="11"/>
      <c r="CNJ93" s="11"/>
      <c r="CNK93" s="11"/>
      <c r="CNL93" s="11"/>
      <c r="CNM93" s="11"/>
      <c r="CNN93" s="11"/>
      <c r="CNO93" s="11"/>
      <c r="CNP93" s="11"/>
      <c r="CNQ93" s="11"/>
      <c r="CNR93" s="11"/>
      <c r="CNS93" s="11"/>
      <c r="CNT93" s="11"/>
      <c r="CNU93" s="11"/>
      <c r="CNV93" s="11"/>
      <c r="CNW93" s="11"/>
      <c r="CNX93" s="11"/>
      <c r="CNY93" s="11"/>
      <c r="CNZ93" s="11"/>
      <c r="COA93" s="11"/>
      <c r="COB93" s="11"/>
      <c r="COC93" s="11"/>
      <c r="COD93" s="11"/>
      <c r="COE93" s="11"/>
      <c r="COF93" s="11"/>
      <c r="COG93" s="11"/>
      <c r="COH93" s="11"/>
      <c r="COI93" s="11"/>
      <c r="COJ93" s="11"/>
      <c r="COK93" s="11"/>
      <c r="COL93" s="11"/>
      <c r="COM93" s="11"/>
      <c r="CON93" s="11"/>
      <c r="COO93" s="11"/>
      <c r="COP93" s="11"/>
      <c r="COQ93" s="11"/>
      <c r="COR93" s="11"/>
      <c r="COS93" s="11"/>
      <c r="COT93" s="11"/>
      <c r="COU93" s="11"/>
      <c r="COV93" s="11"/>
      <c r="COW93" s="11"/>
      <c r="COX93" s="11"/>
      <c r="COY93" s="11"/>
      <c r="COZ93" s="11"/>
      <c r="CPA93" s="11"/>
      <c r="CPB93" s="11"/>
      <c r="CPC93" s="11"/>
      <c r="CPD93" s="11"/>
      <c r="CPE93" s="11"/>
      <c r="CPF93" s="11"/>
      <c r="CPG93" s="11"/>
      <c r="CPH93" s="11"/>
      <c r="CPI93" s="11"/>
      <c r="CPJ93" s="11"/>
      <c r="CPK93" s="11"/>
      <c r="CPL93" s="11"/>
      <c r="CPM93" s="11"/>
      <c r="CPN93" s="11"/>
      <c r="CPO93" s="11"/>
      <c r="CPP93" s="11"/>
      <c r="CPQ93" s="11"/>
      <c r="CPR93" s="11"/>
      <c r="CPS93" s="11"/>
      <c r="CPT93" s="11"/>
      <c r="CPU93" s="11"/>
      <c r="CPV93" s="11"/>
      <c r="CPW93" s="11"/>
      <c r="CPX93" s="11"/>
      <c r="CPY93" s="11"/>
      <c r="CPZ93" s="11"/>
      <c r="CQA93" s="11"/>
      <c r="CQB93" s="11"/>
      <c r="CQC93" s="11"/>
      <c r="CQD93" s="11"/>
      <c r="CQE93" s="11"/>
      <c r="CQF93" s="11"/>
      <c r="CQG93" s="11"/>
      <c r="CQH93" s="11"/>
      <c r="CQI93" s="11"/>
      <c r="CQJ93" s="11"/>
      <c r="CQK93" s="11"/>
      <c r="CQL93" s="11"/>
      <c r="CQM93" s="11"/>
      <c r="CQN93" s="11"/>
      <c r="CQO93" s="11"/>
      <c r="CQP93" s="11"/>
      <c r="CQQ93" s="11"/>
      <c r="CQR93" s="11"/>
      <c r="CQS93" s="11"/>
      <c r="CQT93" s="11"/>
      <c r="CQU93" s="11"/>
      <c r="CQV93" s="11"/>
      <c r="CQW93" s="11"/>
      <c r="CQX93" s="11"/>
      <c r="CQY93" s="11"/>
      <c r="CQZ93" s="11"/>
      <c r="CRA93" s="11"/>
      <c r="CRB93" s="11"/>
      <c r="CRC93" s="11"/>
      <c r="CRD93" s="11"/>
      <c r="CRE93" s="11"/>
      <c r="CRF93" s="11"/>
      <c r="CRG93" s="11"/>
      <c r="CRH93" s="11"/>
      <c r="CRI93" s="11"/>
      <c r="CRJ93" s="11"/>
      <c r="CRK93" s="11"/>
      <c r="CRL93" s="11"/>
      <c r="CRM93" s="11"/>
      <c r="CRN93" s="11"/>
      <c r="CRO93" s="11"/>
      <c r="CRP93" s="11"/>
      <c r="CRQ93" s="11"/>
      <c r="CRR93" s="11"/>
      <c r="CRS93" s="11"/>
      <c r="CRT93" s="11"/>
      <c r="CRU93" s="11"/>
      <c r="CRV93" s="11"/>
      <c r="CRW93" s="11"/>
      <c r="CRX93" s="11"/>
      <c r="CRY93" s="11"/>
      <c r="CRZ93" s="11"/>
      <c r="CSA93" s="11"/>
      <c r="CSB93" s="11"/>
      <c r="CSC93" s="11"/>
      <c r="CSD93" s="11"/>
      <c r="CSE93" s="11"/>
      <c r="CSF93" s="11"/>
      <c r="CSG93" s="11"/>
      <c r="CSH93" s="11"/>
      <c r="CSI93" s="11"/>
      <c r="CSJ93" s="11"/>
      <c r="CSK93" s="11"/>
      <c r="CSL93" s="11"/>
      <c r="CSM93" s="11"/>
      <c r="CSN93" s="11"/>
      <c r="CSO93" s="11"/>
      <c r="CSP93" s="11"/>
      <c r="CSQ93" s="11"/>
      <c r="CSR93" s="11"/>
      <c r="CSS93" s="11"/>
      <c r="CST93" s="11"/>
      <c r="CSU93" s="11"/>
      <c r="CSV93" s="11"/>
      <c r="CSW93" s="11"/>
      <c r="CSX93" s="11"/>
      <c r="CSY93" s="11"/>
      <c r="CSZ93" s="11"/>
      <c r="CTA93" s="11"/>
      <c r="CTB93" s="11"/>
      <c r="CTC93" s="11"/>
      <c r="CTD93" s="11"/>
      <c r="CTE93" s="11"/>
      <c r="CTF93" s="11"/>
      <c r="CTG93" s="11"/>
      <c r="CTH93" s="11"/>
      <c r="CTI93" s="11"/>
      <c r="CTJ93" s="11"/>
      <c r="CTK93" s="11"/>
      <c r="CTL93" s="11"/>
      <c r="CTM93" s="11"/>
      <c r="CTN93" s="11"/>
      <c r="CTO93" s="11"/>
      <c r="CTP93" s="11"/>
      <c r="CTQ93" s="11"/>
      <c r="CTR93" s="11"/>
      <c r="CTS93" s="11"/>
      <c r="CTT93" s="11"/>
      <c r="CTU93" s="11"/>
      <c r="CTV93" s="11"/>
      <c r="CTW93" s="11"/>
      <c r="CTX93" s="11"/>
      <c r="CTY93" s="11"/>
      <c r="CTZ93" s="11"/>
      <c r="CUA93" s="11"/>
      <c r="CUB93" s="11"/>
      <c r="CUC93" s="11"/>
      <c r="CUD93" s="11"/>
      <c r="CUE93" s="11"/>
      <c r="CUF93" s="11"/>
      <c r="CUG93" s="11"/>
      <c r="CUH93" s="11"/>
      <c r="CUI93" s="11"/>
      <c r="CUJ93" s="11"/>
      <c r="CUK93" s="11"/>
      <c r="CUL93" s="11"/>
      <c r="CUM93" s="11"/>
      <c r="CUN93" s="11"/>
      <c r="CUO93" s="11"/>
      <c r="CUP93" s="11"/>
      <c r="CUQ93" s="11"/>
      <c r="CUR93" s="11"/>
      <c r="CUS93" s="11"/>
      <c r="CUT93" s="11"/>
      <c r="CUU93" s="11"/>
      <c r="CUV93" s="11"/>
      <c r="CUW93" s="11"/>
      <c r="CUX93" s="11"/>
      <c r="CUY93" s="11"/>
      <c r="CUZ93" s="11"/>
      <c r="CVA93" s="11"/>
      <c r="CVB93" s="11"/>
      <c r="CVC93" s="11"/>
      <c r="CVD93" s="11"/>
      <c r="CVE93" s="11"/>
      <c r="CVF93" s="11"/>
      <c r="CVG93" s="11"/>
      <c r="CVH93" s="11"/>
      <c r="CVI93" s="11"/>
      <c r="CVJ93" s="11"/>
      <c r="CVK93" s="11"/>
      <c r="CVL93" s="11"/>
      <c r="CVM93" s="11"/>
      <c r="CVN93" s="11"/>
      <c r="CVO93" s="11"/>
      <c r="CVP93" s="11"/>
      <c r="CVQ93" s="11"/>
      <c r="CVR93" s="11"/>
      <c r="CVS93" s="11"/>
      <c r="CVT93" s="11"/>
      <c r="CVU93" s="11"/>
      <c r="CVV93" s="11"/>
      <c r="CVW93" s="11"/>
      <c r="CVX93" s="11"/>
      <c r="CVY93" s="11"/>
      <c r="CVZ93" s="11"/>
      <c r="CWA93" s="11"/>
      <c r="CWB93" s="11"/>
      <c r="CWC93" s="11"/>
      <c r="CWD93" s="11"/>
      <c r="CWE93" s="11"/>
      <c r="CWF93" s="11"/>
      <c r="CWG93" s="11"/>
      <c r="CWH93" s="11"/>
      <c r="CWI93" s="11"/>
      <c r="CWJ93" s="11"/>
      <c r="CWK93" s="11"/>
      <c r="CWL93" s="11"/>
      <c r="CWM93" s="11"/>
      <c r="CWN93" s="11"/>
      <c r="CWO93" s="11"/>
      <c r="CWP93" s="11"/>
      <c r="CWQ93" s="11"/>
      <c r="CWR93" s="11"/>
      <c r="CWS93" s="11"/>
      <c r="CWT93" s="11"/>
      <c r="CWU93" s="11"/>
      <c r="CWV93" s="11"/>
      <c r="CWW93" s="11"/>
      <c r="CWX93" s="11"/>
      <c r="CWY93" s="11"/>
      <c r="CWZ93" s="11"/>
      <c r="CXA93" s="11"/>
      <c r="CXB93" s="11"/>
      <c r="CXC93" s="11"/>
      <c r="CXD93" s="11"/>
      <c r="CXE93" s="11"/>
      <c r="CXF93" s="11"/>
      <c r="CXG93" s="11"/>
      <c r="CXH93" s="11"/>
      <c r="CXI93" s="11"/>
      <c r="CXJ93" s="11"/>
      <c r="CXK93" s="11"/>
      <c r="CXL93" s="11"/>
      <c r="CXM93" s="11"/>
      <c r="CXN93" s="11"/>
      <c r="CXO93" s="11"/>
      <c r="CXP93" s="11"/>
      <c r="CXQ93" s="11"/>
      <c r="CXR93" s="11"/>
      <c r="CXS93" s="11"/>
      <c r="CXT93" s="11"/>
      <c r="CXU93" s="11"/>
      <c r="CXV93" s="11"/>
      <c r="CXW93" s="11"/>
      <c r="CXX93" s="11"/>
      <c r="CXY93" s="11"/>
      <c r="CXZ93" s="11"/>
      <c r="CYA93" s="11"/>
      <c r="CYB93" s="11"/>
      <c r="CYC93" s="11"/>
      <c r="CYD93" s="11"/>
      <c r="CYE93" s="11"/>
      <c r="CYF93" s="11"/>
      <c r="CYG93" s="11"/>
      <c r="CYH93" s="11"/>
      <c r="CYI93" s="11"/>
      <c r="CYJ93" s="11"/>
      <c r="CYK93" s="11"/>
      <c r="CYL93" s="11"/>
      <c r="CYM93" s="11"/>
      <c r="CYN93" s="11"/>
      <c r="CYO93" s="11"/>
      <c r="CYP93" s="11"/>
      <c r="CYQ93" s="11"/>
      <c r="CYR93" s="11"/>
      <c r="CYS93" s="11"/>
      <c r="CYT93" s="11"/>
      <c r="CYU93" s="11"/>
      <c r="CYV93" s="11"/>
      <c r="CYW93" s="11"/>
      <c r="CYX93" s="11"/>
      <c r="CYY93" s="11"/>
      <c r="CYZ93" s="11"/>
      <c r="CZA93" s="11"/>
      <c r="CZB93" s="11"/>
      <c r="CZC93" s="11"/>
      <c r="CZD93" s="11"/>
      <c r="CZE93" s="11"/>
      <c r="CZF93" s="11"/>
      <c r="CZG93" s="11"/>
      <c r="CZH93" s="11"/>
      <c r="CZI93" s="11"/>
      <c r="CZJ93" s="11"/>
      <c r="CZK93" s="11"/>
      <c r="CZL93" s="11"/>
      <c r="CZM93" s="11"/>
      <c r="CZN93" s="11"/>
      <c r="CZO93" s="11"/>
      <c r="CZP93" s="11"/>
      <c r="CZQ93" s="11"/>
      <c r="CZR93" s="11"/>
      <c r="CZS93" s="11"/>
      <c r="CZT93" s="11"/>
      <c r="CZU93" s="11"/>
      <c r="CZV93" s="11"/>
      <c r="CZW93" s="11"/>
      <c r="CZX93" s="11"/>
      <c r="CZY93" s="11"/>
      <c r="CZZ93" s="11"/>
      <c r="DAA93" s="11"/>
      <c r="DAB93" s="11"/>
      <c r="DAC93" s="11"/>
      <c r="DAD93" s="11"/>
      <c r="DAE93" s="11"/>
      <c r="DAF93" s="11"/>
      <c r="DAG93" s="11"/>
      <c r="DAH93" s="11"/>
      <c r="DAI93" s="11"/>
      <c r="DAJ93" s="11"/>
      <c r="DAK93" s="11"/>
      <c r="DAL93" s="11"/>
      <c r="DAM93" s="11"/>
      <c r="DAN93" s="11"/>
      <c r="DAO93" s="11"/>
      <c r="DAP93" s="11"/>
      <c r="DAQ93" s="11"/>
      <c r="DAR93" s="11"/>
      <c r="DAS93" s="11"/>
      <c r="DAT93" s="11"/>
      <c r="DAU93" s="11"/>
      <c r="DAV93" s="11"/>
      <c r="DAW93" s="11"/>
      <c r="DAX93" s="11"/>
      <c r="DAY93" s="11"/>
      <c r="DAZ93" s="11"/>
      <c r="DBA93" s="11"/>
      <c r="DBB93" s="11"/>
      <c r="DBC93" s="11"/>
      <c r="DBD93" s="11"/>
      <c r="DBE93" s="11"/>
      <c r="DBF93" s="11"/>
      <c r="DBG93" s="11"/>
      <c r="DBH93" s="11"/>
      <c r="DBI93" s="11"/>
      <c r="DBJ93" s="11"/>
      <c r="DBK93" s="11"/>
      <c r="DBL93" s="11"/>
      <c r="DBM93" s="11"/>
      <c r="DBN93" s="11"/>
      <c r="DBO93" s="11"/>
      <c r="DBP93" s="11"/>
      <c r="DBQ93" s="11"/>
      <c r="DBR93" s="11"/>
      <c r="DBS93" s="11"/>
      <c r="DBT93" s="11"/>
      <c r="DBU93" s="11"/>
      <c r="DBV93" s="11"/>
      <c r="DBW93" s="11"/>
      <c r="DBX93" s="11"/>
      <c r="DBY93" s="11"/>
      <c r="DBZ93" s="11"/>
      <c r="DCA93" s="11"/>
      <c r="DCB93" s="11"/>
      <c r="DCC93" s="11"/>
      <c r="DCD93" s="11"/>
      <c r="DCE93" s="11"/>
      <c r="DCF93" s="11"/>
      <c r="DCG93" s="11"/>
      <c r="DCH93" s="11"/>
      <c r="DCI93" s="11"/>
      <c r="DCJ93" s="11"/>
      <c r="DCK93" s="11"/>
      <c r="DCL93" s="11"/>
      <c r="DCM93" s="11"/>
      <c r="DCN93" s="11"/>
      <c r="DCO93" s="11"/>
      <c r="DCP93" s="11"/>
      <c r="DCQ93" s="11"/>
      <c r="DCR93" s="11"/>
      <c r="DCS93" s="11"/>
      <c r="DCT93" s="11"/>
      <c r="DCU93" s="11"/>
      <c r="DCV93" s="11"/>
      <c r="DCW93" s="11"/>
      <c r="DCX93" s="11"/>
      <c r="DCY93" s="11"/>
      <c r="DCZ93" s="11"/>
      <c r="DDA93" s="11"/>
      <c r="DDB93" s="11"/>
      <c r="DDC93" s="11"/>
      <c r="DDD93" s="11"/>
      <c r="DDE93" s="11"/>
      <c r="DDF93" s="11"/>
      <c r="DDG93" s="11"/>
      <c r="DDH93" s="11"/>
      <c r="DDI93" s="11"/>
      <c r="DDJ93" s="11"/>
      <c r="DDK93" s="11"/>
      <c r="DDL93" s="11"/>
      <c r="DDM93" s="11"/>
      <c r="DDN93" s="11"/>
      <c r="DDO93" s="11"/>
      <c r="DDP93" s="11"/>
      <c r="DDQ93" s="11"/>
      <c r="DDR93" s="11"/>
      <c r="DDS93" s="11"/>
      <c r="DDT93" s="11"/>
      <c r="DDU93" s="11"/>
      <c r="DDV93" s="11"/>
      <c r="DDW93" s="11"/>
      <c r="DDX93" s="11"/>
      <c r="DDY93" s="11"/>
      <c r="DDZ93" s="11"/>
      <c r="DEA93" s="11"/>
      <c r="DEB93" s="11"/>
      <c r="DEC93" s="11"/>
      <c r="DED93" s="11"/>
      <c r="DEE93" s="11"/>
      <c r="DEF93" s="11"/>
      <c r="DEG93" s="11"/>
      <c r="DEH93" s="11"/>
      <c r="DEI93" s="11"/>
      <c r="DEJ93" s="11"/>
      <c r="DEK93" s="11"/>
      <c r="DEL93" s="11"/>
      <c r="DEM93" s="11"/>
      <c r="DEN93" s="11"/>
      <c r="DEO93" s="11"/>
      <c r="DEP93" s="11"/>
      <c r="DEQ93" s="11"/>
      <c r="DER93" s="11"/>
      <c r="DES93" s="11"/>
      <c r="DET93" s="11"/>
      <c r="DEU93" s="11"/>
      <c r="DEV93" s="11"/>
      <c r="DEW93" s="11"/>
      <c r="DEX93" s="11"/>
      <c r="DEY93" s="11"/>
      <c r="DEZ93" s="11"/>
      <c r="DFA93" s="11"/>
      <c r="DFB93" s="11"/>
      <c r="DFC93" s="11"/>
      <c r="DFD93" s="11"/>
      <c r="DFE93" s="11"/>
      <c r="DFF93" s="11"/>
      <c r="DFG93" s="11"/>
      <c r="DFH93" s="11"/>
      <c r="DFI93" s="11"/>
      <c r="DFJ93" s="11"/>
      <c r="DFK93" s="11"/>
      <c r="DFL93" s="11"/>
      <c r="DFM93" s="11"/>
      <c r="DFN93" s="11"/>
      <c r="DFO93" s="11"/>
      <c r="DFP93" s="11"/>
      <c r="DFQ93" s="11"/>
      <c r="DFR93" s="11"/>
      <c r="DFS93" s="11"/>
      <c r="DFT93" s="11"/>
      <c r="DFU93" s="11"/>
      <c r="DFV93" s="11"/>
      <c r="DFW93" s="11"/>
      <c r="DFX93" s="11"/>
      <c r="DFY93" s="11"/>
      <c r="DFZ93" s="11"/>
      <c r="DGA93" s="11"/>
      <c r="DGB93" s="11"/>
      <c r="DGC93" s="11"/>
      <c r="DGD93" s="11"/>
      <c r="DGE93" s="11"/>
      <c r="DGF93" s="11"/>
      <c r="DGG93" s="11"/>
      <c r="DGH93" s="11"/>
      <c r="DGI93" s="11"/>
      <c r="DGJ93" s="11"/>
      <c r="DGK93" s="11"/>
      <c r="DGL93" s="11"/>
      <c r="DGM93" s="11"/>
      <c r="DGN93" s="11"/>
      <c r="DGO93" s="11"/>
      <c r="DGP93" s="11"/>
      <c r="DGQ93" s="11"/>
      <c r="DGR93" s="11"/>
      <c r="DGS93" s="11"/>
      <c r="DGT93" s="11"/>
      <c r="DGU93" s="11"/>
      <c r="DGV93" s="11"/>
      <c r="DGW93" s="11"/>
      <c r="DGX93" s="11"/>
      <c r="DGY93" s="11"/>
      <c r="DGZ93" s="11"/>
      <c r="DHA93" s="11"/>
      <c r="DHB93" s="11"/>
      <c r="DHC93" s="11"/>
      <c r="DHD93" s="11"/>
      <c r="DHE93" s="11"/>
      <c r="DHF93" s="11"/>
      <c r="DHG93" s="11"/>
      <c r="DHH93" s="11"/>
      <c r="DHI93" s="11"/>
      <c r="DHJ93" s="11"/>
      <c r="DHK93" s="11"/>
      <c r="DHL93" s="11"/>
      <c r="DHM93" s="11"/>
      <c r="DHN93" s="11"/>
      <c r="DHO93" s="11"/>
      <c r="DHP93" s="11"/>
      <c r="DHQ93" s="11"/>
      <c r="DHR93" s="11"/>
      <c r="DHS93" s="11"/>
      <c r="DHT93" s="11"/>
      <c r="DHU93" s="11"/>
      <c r="DHV93" s="11"/>
      <c r="DHW93" s="11"/>
      <c r="DHX93" s="11"/>
      <c r="DHY93" s="11"/>
      <c r="DHZ93" s="11"/>
      <c r="DIA93" s="11"/>
      <c r="DIB93" s="11"/>
      <c r="DIC93" s="11"/>
      <c r="DID93" s="11"/>
      <c r="DIE93" s="11"/>
      <c r="DIF93" s="11"/>
      <c r="DIG93" s="11"/>
      <c r="DIH93" s="11"/>
      <c r="DII93" s="11"/>
      <c r="DIJ93" s="11"/>
      <c r="DIK93" s="11"/>
      <c r="DIL93" s="11"/>
      <c r="DIM93" s="11"/>
      <c r="DIN93" s="11"/>
      <c r="DIO93" s="11"/>
      <c r="DIP93" s="11"/>
      <c r="DIQ93" s="11"/>
      <c r="DIR93" s="11"/>
      <c r="DIS93" s="11"/>
      <c r="DIT93" s="11"/>
      <c r="DIU93" s="11"/>
      <c r="DIV93" s="11"/>
      <c r="DIW93" s="11"/>
      <c r="DIX93" s="11"/>
      <c r="DIY93" s="11"/>
      <c r="DIZ93" s="11"/>
      <c r="DJA93" s="11"/>
      <c r="DJB93" s="11"/>
      <c r="DJC93" s="11"/>
      <c r="DJD93" s="11"/>
      <c r="DJE93" s="11"/>
      <c r="DJF93" s="11"/>
      <c r="DJG93" s="11"/>
      <c r="DJH93" s="11"/>
      <c r="DJI93" s="11"/>
      <c r="DJJ93" s="11"/>
      <c r="DJK93" s="11"/>
      <c r="DJL93" s="11"/>
      <c r="DJM93" s="11"/>
      <c r="DJN93" s="11"/>
      <c r="DJO93" s="11"/>
      <c r="DJP93" s="11"/>
      <c r="DJQ93" s="11"/>
      <c r="DJR93" s="11"/>
      <c r="DJS93" s="11"/>
      <c r="DJT93" s="11"/>
      <c r="DJU93" s="11"/>
      <c r="DJV93" s="11"/>
      <c r="DJW93" s="11"/>
      <c r="DJX93" s="11"/>
      <c r="DJY93" s="11"/>
      <c r="DJZ93" s="11"/>
      <c r="DKA93" s="11"/>
      <c r="DKB93" s="11"/>
      <c r="DKC93" s="11"/>
      <c r="DKD93" s="11"/>
      <c r="DKE93" s="11"/>
      <c r="DKF93" s="11"/>
      <c r="DKG93" s="11"/>
      <c r="DKH93" s="11"/>
      <c r="DKI93" s="11"/>
      <c r="DKJ93" s="11"/>
      <c r="DKK93" s="11"/>
      <c r="DKL93" s="11"/>
      <c r="DKM93" s="11"/>
      <c r="DKN93" s="11"/>
      <c r="DKO93" s="11"/>
      <c r="DKP93" s="11"/>
      <c r="DKQ93" s="11"/>
      <c r="DKR93" s="11"/>
      <c r="DKS93" s="11"/>
      <c r="DKT93" s="11"/>
      <c r="DKU93" s="11"/>
      <c r="DKV93" s="11"/>
      <c r="DKW93" s="11"/>
      <c r="DKX93" s="11"/>
      <c r="DKY93" s="11"/>
      <c r="DKZ93" s="11"/>
      <c r="DLA93" s="11"/>
      <c r="DLB93" s="11"/>
      <c r="DLC93" s="11"/>
      <c r="DLD93" s="11"/>
      <c r="DLE93" s="11"/>
      <c r="DLF93" s="11"/>
      <c r="DLG93" s="11"/>
      <c r="DLH93" s="11"/>
      <c r="DLI93" s="11"/>
      <c r="DLJ93" s="11"/>
      <c r="DLK93" s="11"/>
      <c r="DLL93" s="11"/>
      <c r="DLM93" s="11"/>
      <c r="DLN93" s="11"/>
      <c r="DLO93" s="11"/>
      <c r="DLP93" s="11"/>
      <c r="DLQ93" s="11"/>
      <c r="DLR93" s="11"/>
      <c r="DLS93" s="11"/>
      <c r="DLT93" s="11"/>
      <c r="DLU93" s="11"/>
      <c r="DLV93" s="11"/>
      <c r="DLW93" s="11"/>
      <c r="DLX93" s="11"/>
      <c r="DLY93" s="11"/>
      <c r="DLZ93" s="11"/>
      <c r="DMA93" s="11"/>
      <c r="DMB93" s="11"/>
      <c r="DMC93" s="11"/>
      <c r="DMD93" s="11"/>
      <c r="DME93" s="11"/>
      <c r="DMF93" s="11"/>
      <c r="DMG93" s="11"/>
      <c r="DMH93" s="11"/>
      <c r="DMI93" s="11"/>
      <c r="DMJ93" s="11"/>
      <c r="DMK93" s="11"/>
      <c r="DML93" s="11"/>
      <c r="DMM93" s="11"/>
      <c r="DMN93" s="11"/>
      <c r="DMO93" s="11"/>
      <c r="DMP93" s="11"/>
      <c r="DMQ93" s="11"/>
      <c r="DMR93" s="11"/>
      <c r="DMS93" s="11"/>
      <c r="DMT93" s="11"/>
      <c r="DMU93" s="11"/>
      <c r="DMV93" s="11"/>
      <c r="DMW93" s="11"/>
      <c r="DMX93" s="11"/>
      <c r="DMY93" s="11"/>
      <c r="DMZ93" s="11"/>
      <c r="DNA93" s="11"/>
      <c r="DNB93" s="11"/>
      <c r="DNC93" s="11"/>
      <c r="DND93" s="11"/>
      <c r="DNE93" s="11"/>
      <c r="DNF93" s="11"/>
      <c r="DNG93" s="11"/>
      <c r="DNH93" s="11"/>
      <c r="DNI93" s="11"/>
      <c r="DNJ93" s="11"/>
      <c r="DNK93" s="11"/>
      <c r="DNL93" s="11"/>
      <c r="DNM93" s="11"/>
      <c r="DNN93" s="11"/>
      <c r="DNO93" s="11"/>
      <c r="DNP93" s="11"/>
      <c r="DNQ93" s="11"/>
      <c r="DNR93" s="11"/>
      <c r="DNS93" s="11"/>
      <c r="DNT93" s="11"/>
      <c r="DNU93" s="11"/>
      <c r="DNV93" s="11"/>
      <c r="DNW93" s="11"/>
      <c r="DNX93" s="11"/>
      <c r="DNY93" s="11"/>
      <c r="DNZ93" s="11"/>
      <c r="DOA93" s="11"/>
      <c r="DOB93" s="11"/>
      <c r="DOC93" s="11"/>
      <c r="DOD93" s="11"/>
      <c r="DOE93" s="11"/>
      <c r="DOF93" s="11"/>
      <c r="DOG93" s="11"/>
      <c r="DOH93" s="11"/>
      <c r="DOI93" s="11"/>
      <c r="DOJ93" s="11"/>
      <c r="DOK93" s="11"/>
      <c r="DOL93" s="11"/>
      <c r="DOM93" s="11"/>
      <c r="DON93" s="11"/>
      <c r="DOO93" s="11"/>
      <c r="DOP93" s="11"/>
      <c r="DOQ93" s="11"/>
      <c r="DOR93" s="11"/>
      <c r="DOS93" s="11"/>
      <c r="DOT93" s="11"/>
      <c r="DOU93" s="11"/>
      <c r="DOV93" s="11"/>
      <c r="DOW93" s="11"/>
      <c r="DOX93" s="11"/>
      <c r="DOY93" s="11"/>
      <c r="DOZ93" s="11"/>
      <c r="DPA93" s="11"/>
      <c r="DPB93" s="11"/>
      <c r="DPC93" s="11"/>
      <c r="DPD93" s="11"/>
      <c r="DPE93" s="11"/>
      <c r="DPF93" s="11"/>
      <c r="DPG93" s="11"/>
      <c r="DPH93" s="11"/>
      <c r="DPI93" s="11"/>
      <c r="DPJ93" s="11"/>
      <c r="DPK93" s="11"/>
      <c r="DPL93" s="11"/>
      <c r="DPM93" s="11"/>
      <c r="DPN93" s="11"/>
      <c r="DPO93" s="11"/>
      <c r="DPP93" s="11"/>
      <c r="DPQ93" s="11"/>
      <c r="DPR93" s="11"/>
      <c r="DPS93" s="11"/>
      <c r="DPT93" s="11"/>
      <c r="DPU93" s="11"/>
      <c r="DPV93" s="11"/>
      <c r="DPW93" s="11"/>
      <c r="DPX93" s="11"/>
      <c r="DPY93" s="11"/>
      <c r="DPZ93" s="11"/>
      <c r="DQA93" s="11"/>
      <c r="DQB93" s="11"/>
      <c r="DQC93" s="11"/>
      <c r="DQD93" s="11"/>
      <c r="DQE93" s="11"/>
      <c r="DQF93" s="11"/>
      <c r="DQG93" s="11"/>
      <c r="DQH93" s="11"/>
      <c r="DQI93" s="11"/>
      <c r="DQJ93" s="11"/>
      <c r="DQK93" s="11"/>
      <c r="DQL93" s="11"/>
      <c r="DQM93" s="11"/>
      <c r="DQN93" s="11"/>
      <c r="DQO93" s="11"/>
      <c r="DQP93" s="11"/>
      <c r="DQQ93" s="11"/>
      <c r="DQR93" s="11"/>
      <c r="DQS93" s="11"/>
      <c r="DQT93" s="11"/>
      <c r="DQU93" s="11"/>
      <c r="DQV93" s="11"/>
      <c r="DQW93" s="11"/>
      <c r="DQX93" s="11"/>
      <c r="DQY93" s="11"/>
      <c r="DQZ93" s="11"/>
      <c r="DRA93" s="11"/>
      <c r="DRB93" s="11"/>
      <c r="DRC93" s="11"/>
      <c r="DRD93" s="11"/>
      <c r="DRE93" s="11"/>
      <c r="DRF93" s="11"/>
      <c r="DRG93" s="11"/>
      <c r="DRH93" s="11"/>
      <c r="DRI93" s="11"/>
      <c r="DRJ93" s="11"/>
      <c r="DRK93" s="11"/>
      <c r="DRL93" s="11"/>
      <c r="DRM93" s="11"/>
      <c r="DRN93" s="11"/>
      <c r="DRO93" s="11"/>
      <c r="DRP93" s="11"/>
      <c r="DRQ93" s="11"/>
      <c r="DRR93" s="11"/>
      <c r="DRS93" s="11"/>
      <c r="DRT93" s="11"/>
      <c r="DRU93" s="11"/>
      <c r="DRV93" s="11"/>
      <c r="DRW93" s="11"/>
      <c r="DRX93" s="11"/>
      <c r="DRY93" s="11"/>
      <c r="DRZ93" s="11"/>
      <c r="DSA93" s="11"/>
      <c r="DSB93" s="11"/>
      <c r="DSC93" s="11"/>
      <c r="DSD93" s="11"/>
      <c r="DSE93" s="11"/>
      <c r="DSF93" s="11"/>
      <c r="DSG93" s="11"/>
      <c r="DSH93" s="11"/>
      <c r="DSI93" s="11"/>
      <c r="DSJ93" s="11"/>
      <c r="DSK93" s="11"/>
      <c r="DSL93" s="11"/>
      <c r="DSM93" s="11"/>
      <c r="DSN93" s="11"/>
      <c r="DSO93" s="11"/>
      <c r="DSP93" s="11"/>
      <c r="DSQ93" s="11"/>
      <c r="DSR93" s="11"/>
      <c r="DSS93" s="11"/>
      <c r="DST93" s="11"/>
      <c r="DSU93" s="11"/>
      <c r="DSV93" s="11"/>
      <c r="DSW93" s="11"/>
      <c r="DSX93" s="11"/>
      <c r="DSY93" s="11"/>
      <c r="DSZ93" s="11"/>
      <c r="DTA93" s="11"/>
      <c r="DTB93" s="11"/>
      <c r="DTC93" s="11"/>
      <c r="DTD93" s="11"/>
      <c r="DTE93" s="11"/>
      <c r="DTF93" s="11"/>
      <c r="DTG93" s="11"/>
      <c r="DTH93" s="11"/>
      <c r="DTI93" s="11"/>
      <c r="DTJ93" s="11"/>
      <c r="DTK93" s="11"/>
      <c r="DTL93" s="11"/>
      <c r="DTM93" s="11"/>
      <c r="DTN93" s="11"/>
      <c r="DTO93" s="11"/>
      <c r="DTP93" s="11"/>
      <c r="DTQ93" s="11"/>
      <c r="DTR93" s="11"/>
      <c r="DTS93" s="11"/>
      <c r="DTT93" s="11"/>
      <c r="DTU93" s="11"/>
      <c r="DTV93" s="11"/>
      <c r="DTW93" s="11"/>
      <c r="DTX93" s="11"/>
      <c r="DTY93" s="11"/>
      <c r="DTZ93" s="11"/>
      <c r="DUA93" s="11"/>
      <c r="DUB93" s="11"/>
      <c r="DUC93" s="11"/>
      <c r="DUD93" s="11"/>
      <c r="DUE93" s="11"/>
      <c r="DUF93" s="11"/>
      <c r="DUG93" s="11"/>
      <c r="DUH93" s="11"/>
      <c r="DUI93" s="11"/>
      <c r="DUJ93" s="11"/>
      <c r="DUK93" s="11"/>
      <c r="DUL93" s="11"/>
      <c r="DUM93" s="11"/>
      <c r="DUN93" s="11"/>
      <c r="DUO93" s="11"/>
      <c r="DUP93" s="11"/>
      <c r="DUQ93" s="11"/>
      <c r="DUR93" s="11"/>
      <c r="DUS93" s="11"/>
      <c r="DUT93" s="11"/>
      <c r="DUU93" s="11"/>
      <c r="DUV93" s="11"/>
      <c r="DUW93" s="11"/>
      <c r="DUX93" s="11"/>
      <c r="DUY93" s="11"/>
      <c r="DUZ93" s="11"/>
      <c r="DVA93" s="11"/>
      <c r="DVB93" s="11"/>
      <c r="DVC93" s="11"/>
      <c r="DVD93" s="11"/>
      <c r="DVE93" s="11"/>
      <c r="DVF93" s="11"/>
      <c r="DVG93" s="11"/>
      <c r="DVH93" s="11"/>
      <c r="DVI93" s="11"/>
      <c r="DVJ93" s="11"/>
      <c r="DVK93" s="11"/>
      <c r="DVL93" s="11"/>
      <c r="DVM93" s="11"/>
      <c r="DVN93" s="11"/>
      <c r="DVO93" s="11"/>
      <c r="DVP93" s="11"/>
      <c r="DVQ93" s="11"/>
      <c r="DVR93" s="11"/>
      <c r="DVS93" s="11"/>
      <c r="DVT93" s="11"/>
      <c r="DVU93" s="11"/>
      <c r="DVV93" s="11"/>
      <c r="DVW93" s="11"/>
      <c r="DVX93" s="11"/>
      <c r="DVY93" s="11"/>
      <c r="DVZ93" s="11"/>
      <c r="DWA93" s="11"/>
      <c r="DWB93" s="11"/>
      <c r="DWC93" s="11"/>
      <c r="DWD93" s="11"/>
      <c r="DWE93" s="11"/>
      <c r="DWF93" s="11"/>
      <c r="DWG93" s="11"/>
      <c r="DWH93" s="11"/>
      <c r="DWI93" s="11"/>
      <c r="DWJ93" s="11"/>
      <c r="DWK93" s="11"/>
      <c r="DWL93" s="11"/>
      <c r="DWM93" s="11"/>
      <c r="DWN93" s="11"/>
      <c r="DWO93" s="11"/>
      <c r="DWP93" s="11"/>
      <c r="DWQ93" s="11"/>
      <c r="DWR93" s="11"/>
      <c r="DWS93" s="11"/>
      <c r="DWT93" s="11"/>
      <c r="DWU93" s="11"/>
      <c r="DWV93" s="11"/>
      <c r="DWW93" s="11"/>
      <c r="DWX93" s="11"/>
      <c r="DWY93" s="11"/>
      <c r="DWZ93" s="11"/>
      <c r="DXA93" s="11"/>
      <c r="DXB93" s="11"/>
      <c r="DXC93" s="11"/>
      <c r="DXD93" s="11"/>
      <c r="DXE93" s="11"/>
      <c r="DXF93" s="11"/>
      <c r="DXG93" s="11"/>
      <c r="DXH93" s="11"/>
      <c r="DXI93" s="11"/>
      <c r="DXJ93" s="11"/>
      <c r="DXK93" s="11"/>
      <c r="DXL93" s="11"/>
      <c r="DXM93" s="11"/>
      <c r="DXN93" s="11"/>
      <c r="DXO93" s="11"/>
      <c r="DXP93" s="11"/>
      <c r="DXQ93" s="11"/>
      <c r="DXR93" s="11"/>
      <c r="DXS93" s="11"/>
      <c r="DXT93" s="11"/>
      <c r="DXU93" s="11"/>
      <c r="DXV93" s="11"/>
      <c r="DXW93" s="11"/>
      <c r="DXX93" s="11"/>
      <c r="DXY93" s="11"/>
      <c r="DXZ93" s="11"/>
      <c r="DYA93" s="11"/>
      <c r="DYB93" s="11"/>
      <c r="DYC93" s="11"/>
      <c r="DYD93" s="11"/>
      <c r="DYE93" s="11"/>
      <c r="DYF93" s="11"/>
      <c r="DYG93" s="11"/>
      <c r="DYH93" s="11"/>
      <c r="DYI93" s="11"/>
      <c r="DYJ93" s="11"/>
      <c r="DYK93" s="11"/>
      <c r="DYL93" s="11"/>
      <c r="DYM93" s="11"/>
      <c r="DYN93" s="11"/>
      <c r="DYO93" s="11"/>
      <c r="DYP93" s="11"/>
      <c r="DYQ93" s="11"/>
      <c r="DYR93" s="11"/>
      <c r="DYS93" s="11"/>
      <c r="DYT93" s="11"/>
      <c r="DYU93" s="11"/>
      <c r="DYV93" s="11"/>
      <c r="DYW93" s="11"/>
      <c r="DYX93" s="11"/>
      <c r="DYY93" s="11"/>
      <c r="DYZ93" s="11"/>
      <c r="DZA93" s="11"/>
      <c r="DZB93" s="11"/>
      <c r="DZC93" s="11"/>
      <c r="DZD93" s="11"/>
      <c r="DZE93" s="11"/>
      <c r="DZF93" s="11"/>
      <c r="DZG93" s="11"/>
      <c r="DZH93" s="11"/>
      <c r="DZI93" s="11"/>
      <c r="DZJ93" s="11"/>
      <c r="DZK93" s="11"/>
      <c r="DZL93" s="11"/>
      <c r="DZM93" s="11"/>
      <c r="DZN93" s="11"/>
      <c r="DZO93" s="11"/>
      <c r="DZP93" s="11"/>
      <c r="DZQ93" s="11"/>
      <c r="DZR93" s="11"/>
      <c r="DZS93" s="11"/>
      <c r="DZT93" s="11"/>
      <c r="DZU93" s="11"/>
      <c r="DZV93" s="11"/>
      <c r="DZW93" s="11"/>
      <c r="DZX93" s="11"/>
      <c r="DZY93" s="11"/>
      <c r="DZZ93" s="11"/>
      <c r="EAA93" s="11"/>
      <c r="EAB93" s="11"/>
      <c r="EAC93" s="11"/>
      <c r="EAD93" s="11"/>
      <c r="EAE93" s="11"/>
      <c r="EAF93" s="11"/>
      <c r="EAG93" s="11"/>
      <c r="EAH93" s="11"/>
      <c r="EAI93" s="11"/>
      <c r="EAJ93" s="11"/>
      <c r="EAK93" s="11"/>
      <c r="EAL93" s="11"/>
      <c r="EAM93" s="11"/>
      <c r="EAN93" s="11"/>
      <c r="EAO93" s="11"/>
      <c r="EAP93" s="11"/>
      <c r="EAQ93" s="11"/>
      <c r="EAR93" s="11"/>
      <c r="EAS93" s="11"/>
      <c r="EAT93" s="11"/>
      <c r="EAU93" s="11"/>
      <c r="EAV93" s="11"/>
      <c r="EAW93" s="11"/>
      <c r="EAX93" s="11"/>
      <c r="EAY93" s="11"/>
      <c r="EAZ93" s="11"/>
      <c r="EBA93" s="11"/>
      <c r="EBB93" s="11"/>
      <c r="EBC93" s="11"/>
      <c r="EBD93" s="11"/>
      <c r="EBE93" s="11"/>
      <c r="EBF93" s="11"/>
      <c r="EBG93" s="11"/>
      <c r="EBH93" s="11"/>
      <c r="EBI93" s="11"/>
      <c r="EBJ93" s="11"/>
      <c r="EBK93" s="11"/>
      <c r="EBL93" s="11"/>
      <c r="EBM93" s="11"/>
      <c r="EBN93" s="11"/>
      <c r="EBO93" s="11"/>
      <c r="EBP93" s="11"/>
      <c r="EBQ93" s="11"/>
      <c r="EBR93" s="11"/>
      <c r="EBS93" s="11"/>
      <c r="EBT93" s="11"/>
      <c r="EBU93" s="11"/>
      <c r="EBV93" s="11"/>
      <c r="EBW93" s="11"/>
      <c r="EBX93" s="11"/>
      <c r="EBY93" s="11"/>
      <c r="EBZ93" s="11"/>
      <c r="ECA93" s="11"/>
      <c r="ECB93" s="11"/>
      <c r="ECC93" s="11"/>
      <c r="ECD93" s="11"/>
      <c r="ECE93" s="11"/>
      <c r="ECF93" s="11"/>
      <c r="ECG93" s="11"/>
      <c r="ECH93" s="11"/>
      <c r="ECI93" s="11"/>
      <c r="ECJ93" s="11"/>
      <c r="ECK93" s="11"/>
      <c r="ECL93" s="11"/>
      <c r="ECM93" s="11"/>
      <c r="ECN93" s="11"/>
      <c r="ECO93" s="11"/>
      <c r="ECP93" s="11"/>
      <c r="ECQ93" s="11"/>
      <c r="ECR93" s="11"/>
      <c r="ECS93" s="11"/>
      <c r="ECT93" s="11"/>
      <c r="ECU93" s="11"/>
      <c r="ECV93" s="11"/>
      <c r="ECW93" s="11"/>
      <c r="ECX93" s="11"/>
      <c r="ECY93" s="11"/>
      <c r="ECZ93" s="11"/>
      <c r="EDA93" s="11"/>
      <c r="EDB93" s="11"/>
      <c r="EDC93" s="11"/>
      <c r="EDD93" s="11"/>
      <c r="EDE93" s="11"/>
      <c r="EDF93" s="11"/>
      <c r="EDG93" s="11"/>
      <c r="EDH93" s="11"/>
      <c r="EDI93" s="11"/>
      <c r="EDJ93" s="11"/>
      <c r="EDK93" s="11"/>
      <c r="EDL93" s="11"/>
      <c r="EDM93" s="11"/>
      <c r="EDN93" s="11"/>
      <c r="EDO93" s="11"/>
      <c r="EDP93" s="11"/>
      <c r="EDQ93" s="11"/>
      <c r="EDR93" s="11"/>
      <c r="EDS93" s="11"/>
      <c r="EDT93" s="11"/>
      <c r="EDU93" s="11"/>
      <c r="EDV93" s="11"/>
      <c r="EDW93" s="11"/>
      <c r="EDX93" s="11"/>
      <c r="EDY93" s="11"/>
      <c r="EDZ93" s="11"/>
      <c r="EEA93" s="11"/>
      <c r="EEB93" s="11"/>
      <c r="EEC93" s="11"/>
      <c r="EED93" s="11"/>
      <c r="EEE93" s="11"/>
      <c r="EEF93" s="11"/>
      <c r="EEG93" s="11"/>
      <c r="EEH93" s="11"/>
      <c r="EEI93" s="11"/>
      <c r="EEJ93" s="11"/>
      <c r="EEK93" s="11"/>
      <c r="EEL93" s="11"/>
      <c r="EEM93" s="11"/>
      <c r="EEN93" s="11"/>
      <c r="EEO93" s="11"/>
      <c r="EEP93" s="11"/>
      <c r="EEQ93" s="11"/>
      <c r="EER93" s="11"/>
      <c r="EES93" s="11"/>
      <c r="EET93" s="11"/>
      <c r="EEU93" s="11"/>
      <c r="EEV93" s="11"/>
      <c r="EEW93" s="11"/>
      <c r="EEX93" s="11"/>
      <c r="EEY93" s="11"/>
      <c r="EEZ93" s="11"/>
      <c r="EFA93" s="11"/>
      <c r="EFB93" s="11"/>
      <c r="EFC93" s="11"/>
      <c r="EFD93" s="11"/>
      <c r="EFE93" s="11"/>
      <c r="EFF93" s="11"/>
      <c r="EFG93" s="11"/>
      <c r="EFH93" s="11"/>
      <c r="EFI93" s="11"/>
      <c r="EFJ93" s="11"/>
      <c r="EFK93" s="11"/>
      <c r="EFL93" s="11"/>
      <c r="EFM93" s="11"/>
      <c r="EFN93" s="11"/>
      <c r="EFO93" s="11"/>
      <c r="EFP93" s="11"/>
      <c r="EFQ93" s="11"/>
      <c r="EFR93" s="11"/>
      <c r="EFS93" s="11"/>
      <c r="EFT93" s="11"/>
      <c r="EFU93" s="11"/>
      <c r="EFV93" s="11"/>
      <c r="EFW93" s="11"/>
      <c r="EFX93" s="11"/>
      <c r="EFY93" s="11"/>
      <c r="EFZ93" s="11"/>
      <c r="EGA93" s="11"/>
      <c r="EGB93" s="11"/>
      <c r="EGC93" s="11"/>
      <c r="EGD93" s="11"/>
      <c r="EGE93" s="11"/>
      <c r="EGF93" s="11"/>
      <c r="EGG93" s="11"/>
      <c r="EGH93" s="11"/>
      <c r="EGI93" s="11"/>
      <c r="EGJ93" s="11"/>
      <c r="EGK93" s="11"/>
      <c r="EGL93" s="11"/>
      <c r="EGM93" s="11"/>
      <c r="EGN93" s="11"/>
      <c r="EGO93" s="11"/>
      <c r="EGP93" s="11"/>
      <c r="EGQ93" s="11"/>
      <c r="EGR93" s="11"/>
      <c r="EGS93" s="11"/>
      <c r="EGT93" s="11"/>
      <c r="EGU93" s="11"/>
      <c r="EGV93" s="11"/>
      <c r="EGW93" s="11"/>
      <c r="EGX93" s="11"/>
      <c r="EGY93" s="11"/>
      <c r="EGZ93" s="11"/>
      <c r="EHA93" s="11"/>
      <c r="EHB93" s="11"/>
      <c r="EHC93" s="11"/>
      <c r="EHD93" s="11"/>
      <c r="EHE93" s="11"/>
      <c r="EHF93" s="11"/>
      <c r="EHG93" s="11"/>
      <c r="EHH93" s="11"/>
      <c r="EHI93" s="11"/>
      <c r="EHJ93" s="11"/>
      <c r="EHK93" s="11"/>
      <c r="EHL93" s="11"/>
      <c r="EHM93" s="11"/>
      <c r="EHN93" s="11"/>
      <c r="EHO93" s="11"/>
      <c r="EHP93" s="11"/>
      <c r="EHQ93" s="11"/>
      <c r="EHR93" s="11"/>
      <c r="EHS93" s="11"/>
      <c r="EHT93" s="11"/>
      <c r="EHU93" s="11"/>
      <c r="EHV93" s="11"/>
      <c r="EHW93" s="11"/>
      <c r="EHX93" s="11"/>
      <c r="EHY93" s="11"/>
      <c r="EHZ93" s="11"/>
      <c r="EIA93" s="11"/>
      <c r="EIB93" s="11"/>
      <c r="EIC93" s="11"/>
      <c r="EID93" s="11"/>
      <c r="EIE93" s="11"/>
      <c r="EIF93" s="11"/>
      <c r="EIG93" s="11"/>
      <c r="EIH93" s="11"/>
      <c r="EII93" s="11"/>
      <c r="EIJ93" s="11"/>
      <c r="EIK93" s="11"/>
      <c r="EIL93" s="11"/>
      <c r="EIM93" s="11"/>
      <c r="EIN93" s="11"/>
      <c r="EIO93" s="11"/>
      <c r="EIP93" s="11"/>
      <c r="EIQ93" s="11"/>
      <c r="EIR93" s="11"/>
      <c r="EIS93" s="11"/>
      <c r="EIT93" s="11"/>
      <c r="EIU93" s="11"/>
      <c r="EIV93" s="11"/>
      <c r="EIW93" s="11"/>
      <c r="EIX93" s="11"/>
      <c r="EIY93" s="11"/>
      <c r="EIZ93" s="11"/>
      <c r="EJA93" s="11"/>
      <c r="EJB93" s="11"/>
      <c r="EJC93" s="11"/>
      <c r="EJD93" s="11"/>
      <c r="EJE93" s="11"/>
      <c r="EJF93" s="11"/>
      <c r="EJG93" s="11"/>
      <c r="EJH93" s="11"/>
      <c r="EJI93" s="11"/>
      <c r="EJJ93" s="11"/>
      <c r="EJK93" s="11"/>
      <c r="EJL93" s="11"/>
      <c r="EJM93" s="11"/>
      <c r="EJN93" s="11"/>
      <c r="EJO93" s="11"/>
      <c r="EJP93" s="11"/>
      <c r="EJQ93" s="11"/>
      <c r="EJR93" s="11"/>
      <c r="EJS93" s="11"/>
      <c r="EJT93" s="11"/>
      <c r="EJU93" s="11"/>
      <c r="EJV93" s="11"/>
      <c r="EJW93" s="11"/>
      <c r="EJX93" s="11"/>
      <c r="EJY93" s="11"/>
      <c r="EJZ93" s="11"/>
      <c r="EKA93" s="11"/>
      <c r="EKB93" s="11"/>
      <c r="EKC93" s="11"/>
      <c r="EKD93" s="11"/>
      <c r="EKE93" s="11"/>
      <c r="EKF93" s="11"/>
      <c r="EKG93" s="11"/>
      <c r="EKH93" s="11"/>
      <c r="EKI93" s="11"/>
      <c r="EKJ93" s="11"/>
      <c r="EKK93" s="11"/>
      <c r="EKL93" s="11"/>
      <c r="EKM93" s="11"/>
      <c r="EKN93" s="11"/>
      <c r="EKO93" s="11"/>
      <c r="EKP93" s="11"/>
      <c r="EKQ93" s="11"/>
      <c r="EKR93" s="11"/>
      <c r="EKS93" s="11"/>
      <c r="EKT93" s="11"/>
      <c r="EKU93" s="11"/>
      <c r="EKV93" s="11"/>
      <c r="EKW93" s="11"/>
      <c r="EKX93" s="11"/>
      <c r="EKY93" s="11"/>
      <c r="EKZ93" s="11"/>
      <c r="ELA93" s="11"/>
      <c r="ELB93" s="11"/>
      <c r="ELC93" s="11"/>
      <c r="ELD93" s="11"/>
      <c r="ELE93" s="11"/>
      <c r="ELF93" s="11"/>
      <c r="ELG93" s="11"/>
      <c r="ELH93" s="11"/>
      <c r="ELI93" s="11"/>
      <c r="ELJ93" s="11"/>
      <c r="ELK93" s="11"/>
      <c r="ELL93" s="11"/>
      <c r="ELM93" s="11"/>
      <c r="ELN93" s="11"/>
      <c r="ELO93" s="11"/>
      <c r="ELP93" s="11"/>
      <c r="ELQ93" s="11"/>
      <c r="ELR93" s="11"/>
      <c r="ELS93" s="11"/>
      <c r="ELT93" s="11"/>
      <c r="ELU93" s="11"/>
      <c r="ELV93" s="11"/>
      <c r="ELW93" s="11"/>
      <c r="ELX93" s="11"/>
      <c r="ELY93" s="11"/>
      <c r="ELZ93" s="11"/>
      <c r="EMA93" s="11"/>
      <c r="EMB93" s="11"/>
      <c r="EMC93" s="11"/>
      <c r="EMD93" s="11"/>
      <c r="EME93" s="11"/>
      <c r="EMF93" s="11"/>
      <c r="EMG93" s="11"/>
      <c r="EMH93" s="11"/>
      <c r="EMI93" s="11"/>
      <c r="EMJ93" s="11"/>
      <c r="EMK93" s="11"/>
      <c r="EML93" s="11"/>
      <c r="EMM93" s="11"/>
      <c r="EMN93" s="11"/>
      <c r="EMO93" s="11"/>
      <c r="EMP93" s="11"/>
      <c r="EMQ93" s="11"/>
      <c r="EMR93" s="11"/>
      <c r="EMS93" s="11"/>
      <c r="EMT93" s="11"/>
      <c r="EMU93" s="11"/>
      <c r="EMV93" s="11"/>
      <c r="EMW93" s="11"/>
      <c r="EMX93" s="11"/>
      <c r="EMY93" s="11"/>
      <c r="EMZ93" s="11"/>
      <c r="ENA93" s="11"/>
      <c r="ENB93" s="11"/>
      <c r="ENC93" s="11"/>
      <c r="END93" s="11"/>
      <c r="ENE93" s="11"/>
      <c r="ENF93" s="11"/>
      <c r="ENG93" s="11"/>
      <c r="ENH93" s="11"/>
      <c r="ENI93" s="11"/>
      <c r="ENJ93" s="11"/>
      <c r="ENK93" s="11"/>
      <c r="ENL93" s="11"/>
      <c r="ENM93" s="11"/>
      <c r="ENN93" s="11"/>
      <c r="ENO93" s="11"/>
      <c r="ENP93" s="11"/>
      <c r="ENQ93" s="11"/>
      <c r="ENR93" s="11"/>
      <c r="ENS93" s="11"/>
      <c r="ENT93" s="11"/>
      <c r="ENU93" s="11"/>
      <c r="ENV93" s="11"/>
      <c r="ENW93" s="11"/>
      <c r="ENX93" s="11"/>
      <c r="ENY93" s="11"/>
      <c r="ENZ93" s="11"/>
      <c r="EOA93" s="11"/>
      <c r="EOB93" s="11"/>
      <c r="EOC93" s="11"/>
      <c r="EOD93" s="11"/>
      <c r="EOE93" s="11"/>
      <c r="EOF93" s="11"/>
      <c r="EOG93" s="11"/>
      <c r="EOH93" s="11"/>
      <c r="EOI93" s="11"/>
      <c r="EOJ93" s="11"/>
      <c r="EOK93" s="11"/>
      <c r="EOL93" s="11"/>
      <c r="EOM93" s="11"/>
      <c r="EON93" s="11"/>
      <c r="EOO93" s="11"/>
      <c r="EOP93" s="11"/>
      <c r="EOQ93" s="11"/>
      <c r="EOR93" s="11"/>
      <c r="EOS93" s="11"/>
      <c r="EOT93" s="11"/>
      <c r="EOU93" s="11"/>
      <c r="EOV93" s="11"/>
      <c r="EOW93" s="11"/>
      <c r="EOX93" s="11"/>
      <c r="EOY93" s="11"/>
      <c r="EOZ93" s="11"/>
      <c r="EPA93" s="11"/>
      <c r="EPB93" s="11"/>
      <c r="EPC93" s="11"/>
      <c r="EPD93" s="11"/>
      <c r="EPE93" s="11"/>
      <c r="EPF93" s="11"/>
      <c r="EPG93" s="11"/>
      <c r="EPH93" s="11"/>
      <c r="EPI93" s="11"/>
      <c r="EPJ93" s="11"/>
      <c r="EPK93" s="11"/>
      <c r="EPL93" s="11"/>
      <c r="EPM93" s="11"/>
      <c r="EPN93" s="11"/>
      <c r="EPO93" s="11"/>
      <c r="EPP93" s="11"/>
      <c r="EPQ93" s="11"/>
      <c r="EPR93" s="11"/>
      <c r="EPS93" s="11"/>
      <c r="EPT93" s="11"/>
      <c r="EPU93" s="11"/>
      <c r="EPV93" s="11"/>
      <c r="EPW93" s="11"/>
      <c r="EPX93" s="11"/>
      <c r="EPY93" s="11"/>
      <c r="EPZ93" s="11"/>
      <c r="EQA93" s="11"/>
      <c r="EQB93" s="11"/>
      <c r="EQC93" s="11"/>
      <c r="EQD93" s="11"/>
      <c r="EQE93" s="11"/>
      <c r="EQF93" s="11"/>
      <c r="EQG93" s="11"/>
      <c r="EQH93" s="11"/>
      <c r="EQI93" s="11"/>
      <c r="EQJ93" s="11"/>
      <c r="EQK93" s="11"/>
      <c r="EQL93" s="11"/>
      <c r="EQM93" s="11"/>
      <c r="EQN93" s="11"/>
      <c r="EQO93" s="11"/>
      <c r="EQP93" s="11"/>
      <c r="EQQ93" s="11"/>
      <c r="EQR93" s="11"/>
      <c r="EQS93" s="11"/>
      <c r="EQT93" s="11"/>
      <c r="EQU93" s="11"/>
      <c r="EQV93" s="11"/>
      <c r="EQW93" s="11"/>
      <c r="EQX93" s="11"/>
      <c r="EQY93" s="11"/>
      <c r="EQZ93" s="11"/>
      <c r="ERA93" s="11"/>
      <c r="ERB93" s="11"/>
      <c r="ERC93" s="11"/>
      <c r="ERD93" s="11"/>
      <c r="ERE93" s="11"/>
      <c r="ERF93" s="11"/>
      <c r="ERG93" s="11"/>
      <c r="ERH93" s="11"/>
      <c r="ERI93" s="11"/>
      <c r="ERJ93" s="11"/>
      <c r="ERK93" s="11"/>
      <c r="ERL93" s="11"/>
      <c r="ERM93" s="11"/>
      <c r="ERN93" s="11"/>
      <c r="ERO93" s="11"/>
      <c r="ERP93" s="11"/>
      <c r="ERQ93" s="11"/>
      <c r="ERR93" s="11"/>
      <c r="ERS93" s="11"/>
      <c r="ERT93" s="11"/>
      <c r="ERU93" s="11"/>
      <c r="ERV93" s="11"/>
      <c r="ERW93" s="11"/>
      <c r="ERX93" s="11"/>
      <c r="ERY93" s="11"/>
      <c r="ERZ93" s="11"/>
      <c r="ESA93" s="11"/>
      <c r="ESB93" s="11"/>
      <c r="ESC93" s="11"/>
      <c r="ESD93" s="11"/>
      <c r="ESE93" s="11"/>
      <c r="ESF93" s="11"/>
      <c r="ESG93" s="11"/>
      <c r="ESH93" s="11"/>
      <c r="ESI93" s="11"/>
      <c r="ESJ93" s="11"/>
      <c r="ESK93" s="11"/>
      <c r="ESL93" s="11"/>
      <c r="ESM93" s="11"/>
      <c r="ESN93" s="11"/>
      <c r="ESO93" s="11"/>
      <c r="ESP93" s="11"/>
      <c r="ESQ93" s="11"/>
      <c r="ESR93" s="11"/>
      <c r="ESS93" s="11"/>
      <c r="EST93" s="11"/>
      <c r="ESU93" s="11"/>
      <c r="ESV93" s="11"/>
      <c r="ESW93" s="11"/>
      <c r="ESX93" s="11"/>
      <c r="ESY93" s="11"/>
      <c r="ESZ93" s="11"/>
      <c r="ETA93" s="11"/>
      <c r="ETB93" s="11"/>
      <c r="ETC93" s="11"/>
      <c r="ETD93" s="11"/>
      <c r="ETE93" s="11"/>
      <c r="ETF93" s="11"/>
      <c r="ETG93" s="11"/>
      <c r="ETH93" s="11"/>
      <c r="ETI93" s="11"/>
      <c r="ETJ93" s="11"/>
      <c r="ETK93" s="11"/>
      <c r="ETL93" s="11"/>
      <c r="ETM93" s="11"/>
      <c r="ETN93" s="11"/>
      <c r="ETO93" s="11"/>
      <c r="ETP93" s="11"/>
      <c r="ETQ93" s="11"/>
      <c r="ETR93" s="11"/>
      <c r="ETS93" s="11"/>
      <c r="ETT93" s="11"/>
      <c r="ETU93" s="11"/>
      <c r="ETV93" s="11"/>
      <c r="ETW93" s="11"/>
      <c r="ETX93" s="11"/>
      <c r="ETY93" s="11"/>
      <c r="ETZ93" s="11"/>
      <c r="EUA93" s="11"/>
      <c r="EUB93" s="11"/>
      <c r="EUC93" s="11"/>
      <c r="EUD93" s="11"/>
      <c r="EUE93" s="11"/>
      <c r="EUF93" s="11"/>
      <c r="EUG93" s="11"/>
      <c r="EUH93" s="11"/>
      <c r="EUI93" s="11"/>
      <c r="EUJ93" s="11"/>
      <c r="EUK93" s="11"/>
      <c r="EUL93" s="11"/>
      <c r="EUM93" s="11"/>
      <c r="EUN93" s="11"/>
      <c r="EUO93" s="11"/>
      <c r="EUP93" s="11"/>
      <c r="EUQ93" s="11"/>
      <c r="EUR93" s="11"/>
      <c r="EUS93" s="11"/>
      <c r="EUT93" s="11"/>
      <c r="EUU93" s="11"/>
      <c r="EUV93" s="11"/>
      <c r="EUW93" s="11"/>
      <c r="EUX93" s="11"/>
      <c r="EUY93" s="11"/>
      <c r="EUZ93" s="11"/>
      <c r="EVA93" s="11"/>
      <c r="EVB93" s="11"/>
      <c r="EVC93" s="11"/>
      <c r="EVD93" s="11"/>
      <c r="EVE93" s="11"/>
      <c r="EVF93" s="11"/>
      <c r="EVG93" s="11"/>
      <c r="EVH93" s="11"/>
      <c r="EVI93" s="11"/>
      <c r="EVJ93" s="11"/>
      <c r="EVK93" s="11"/>
      <c r="EVL93" s="11"/>
      <c r="EVM93" s="11"/>
      <c r="EVN93" s="11"/>
      <c r="EVO93" s="11"/>
      <c r="EVP93" s="11"/>
      <c r="EVQ93" s="11"/>
      <c r="EVR93" s="11"/>
      <c r="EVS93" s="11"/>
      <c r="EVT93" s="11"/>
      <c r="EVU93" s="11"/>
      <c r="EVV93" s="11"/>
      <c r="EVW93" s="11"/>
      <c r="EVX93" s="11"/>
      <c r="EVY93" s="11"/>
      <c r="EVZ93" s="11"/>
      <c r="EWA93" s="11"/>
      <c r="EWB93" s="11"/>
      <c r="EWC93" s="11"/>
      <c r="EWD93" s="11"/>
      <c r="EWE93" s="11"/>
      <c r="EWF93" s="11"/>
      <c r="EWG93" s="11"/>
      <c r="EWH93" s="11"/>
      <c r="EWI93" s="11"/>
      <c r="EWJ93" s="11"/>
      <c r="EWK93" s="11"/>
      <c r="EWL93" s="11"/>
      <c r="EWM93" s="11"/>
      <c r="EWN93" s="11"/>
      <c r="EWO93" s="11"/>
      <c r="EWP93" s="11"/>
      <c r="EWQ93" s="11"/>
      <c r="EWR93" s="11"/>
      <c r="EWS93" s="11"/>
      <c r="EWT93" s="11"/>
      <c r="EWU93" s="11"/>
      <c r="EWV93" s="11"/>
      <c r="EWW93" s="11"/>
      <c r="EWX93" s="11"/>
      <c r="EWY93" s="11"/>
      <c r="EWZ93" s="11"/>
      <c r="EXA93" s="11"/>
      <c r="EXB93" s="11"/>
      <c r="EXC93" s="11"/>
      <c r="EXD93" s="11"/>
      <c r="EXE93" s="11"/>
      <c r="EXF93" s="11"/>
      <c r="EXG93" s="11"/>
      <c r="EXH93" s="11"/>
      <c r="EXI93" s="11"/>
      <c r="EXJ93" s="11"/>
      <c r="EXK93" s="11"/>
      <c r="EXL93" s="11"/>
      <c r="EXM93" s="11"/>
      <c r="EXN93" s="11"/>
      <c r="EXO93" s="11"/>
      <c r="EXP93" s="11"/>
      <c r="EXQ93" s="11"/>
      <c r="EXR93" s="11"/>
      <c r="EXS93" s="11"/>
      <c r="EXT93" s="11"/>
      <c r="EXU93" s="11"/>
      <c r="EXV93" s="11"/>
      <c r="EXW93" s="11"/>
      <c r="EXX93" s="11"/>
      <c r="EXY93" s="11"/>
      <c r="EXZ93" s="11"/>
      <c r="EYA93" s="11"/>
      <c r="EYB93" s="11"/>
      <c r="EYC93" s="11"/>
      <c r="EYD93" s="11"/>
      <c r="EYE93" s="11"/>
      <c r="EYF93" s="11"/>
      <c r="EYG93" s="11"/>
      <c r="EYH93" s="11"/>
      <c r="EYI93" s="11"/>
      <c r="EYJ93" s="11"/>
      <c r="EYK93" s="11"/>
      <c r="EYL93" s="11"/>
      <c r="EYM93" s="11"/>
      <c r="EYN93" s="11"/>
      <c r="EYO93" s="11"/>
      <c r="EYP93" s="11"/>
      <c r="EYQ93" s="11"/>
      <c r="EYR93" s="11"/>
      <c r="EYS93" s="11"/>
      <c r="EYT93" s="11"/>
      <c r="EYU93" s="11"/>
      <c r="EYV93" s="11"/>
      <c r="EYW93" s="11"/>
      <c r="EYX93" s="11"/>
      <c r="EYY93" s="11"/>
      <c r="EYZ93" s="11"/>
      <c r="EZA93" s="11"/>
      <c r="EZB93" s="11"/>
      <c r="EZC93" s="11"/>
      <c r="EZD93" s="11"/>
      <c r="EZE93" s="11"/>
      <c r="EZF93" s="11"/>
      <c r="EZG93" s="11"/>
      <c r="EZH93" s="11"/>
      <c r="EZI93" s="11"/>
      <c r="EZJ93" s="11"/>
      <c r="EZK93" s="11"/>
      <c r="EZL93" s="11"/>
      <c r="EZM93" s="11"/>
      <c r="EZN93" s="11"/>
      <c r="EZO93" s="11"/>
      <c r="EZP93" s="11"/>
      <c r="EZQ93" s="11"/>
      <c r="EZR93" s="11"/>
      <c r="EZS93" s="11"/>
      <c r="EZT93" s="11"/>
      <c r="EZU93" s="11"/>
      <c r="EZV93" s="11"/>
      <c r="EZW93" s="11"/>
      <c r="EZX93" s="11"/>
      <c r="EZY93" s="11"/>
      <c r="EZZ93" s="11"/>
      <c r="FAA93" s="11"/>
      <c r="FAB93" s="11"/>
      <c r="FAC93" s="11"/>
      <c r="FAD93" s="11"/>
      <c r="FAE93" s="11"/>
      <c r="FAF93" s="11"/>
      <c r="FAG93" s="11"/>
      <c r="FAH93" s="11"/>
      <c r="FAI93" s="11"/>
      <c r="FAJ93" s="11"/>
      <c r="FAK93" s="11"/>
      <c r="FAL93" s="11"/>
      <c r="FAM93" s="11"/>
      <c r="FAN93" s="11"/>
      <c r="FAO93" s="11"/>
      <c r="FAP93" s="11"/>
      <c r="FAQ93" s="11"/>
      <c r="FAR93" s="11"/>
      <c r="FAS93" s="11"/>
      <c r="FAT93" s="11"/>
      <c r="FAU93" s="11"/>
      <c r="FAV93" s="11"/>
      <c r="FAW93" s="11"/>
      <c r="FAX93" s="11"/>
      <c r="FAY93" s="11"/>
      <c r="FAZ93" s="11"/>
      <c r="FBA93" s="11"/>
      <c r="FBB93" s="11"/>
      <c r="FBC93" s="11"/>
      <c r="FBD93" s="11"/>
      <c r="FBE93" s="11"/>
      <c r="FBF93" s="11"/>
      <c r="FBG93" s="11"/>
      <c r="FBH93" s="11"/>
      <c r="FBI93" s="11"/>
      <c r="FBJ93" s="11"/>
      <c r="FBK93" s="11"/>
      <c r="FBL93" s="11"/>
      <c r="FBM93" s="11"/>
      <c r="FBN93" s="11"/>
      <c r="FBO93" s="11"/>
      <c r="FBP93" s="11"/>
      <c r="FBQ93" s="11"/>
      <c r="FBR93" s="11"/>
      <c r="FBS93" s="11"/>
      <c r="FBT93" s="11"/>
      <c r="FBU93" s="11"/>
      <c r="FBV93" s="11"/>
      <c r="FBW93" s="11"/>
      <c r="FBX93" s="11"/>
      <c r="FBY93" s="11"/>
      <c r="FBZ93" s="11"/>
      <c r="FCA93" s="11"/>
      <c r="FCB93" s="11"/>
      <c r="FCC93" s="11"/>
      <c r="FCD93" s="11"/>
      <c r="FCE93" s="11"/>
      <c r="FCF93" s="11"/>
      <c r="FCG93" s="11"/>
      <c r="FCH93" s="11"/>
      <c r="FCI93" s="11"/>
      <c r="FCJ93" s="11"/>
      <c r="FCK93" s="11"/>
      <c r="FCL93" s="11"/>
      <c r="FCM93" s="11"/>
      <c r="FCN93" s="11"/>
      <c r="FCO93" s="11"/>
      <c r="FCP93" s="11"/>
      <c r="FCQ93" s="11"/>
      <c r="FCR93" s="11"/>
      <c r="FCS93" s="11"/>
      <c r="FCT93" s="11"/>
      <c r="FCU93" s="11"/>
      <c r="FCV93" s="11"/>
      <c r="FCW93" s="11"/>
      <c r="FCX93" s="11"/>
      <c r="FCY93" s="11"/>
      <c r="FCZ93" s="11"/>
      <c r="FDA93" s="11"/>
      <c r="FDB93" s="11"/>
      <c r="FDC93" s="11"/>
      <c r="FDD93" s="11"/>
      <c r="FDE93" s="11"/>
      <c r="FDF93" s="11"/>
      <c r="FDG93" s="11"/>
      <c r="FDH93" s="11"/>
      <c r="FDI93" s="11"/>
      <c r="FDJ93" s="11"/>
      <c r="FDK93" s="11"/>
      <c r="FDL93" s="11"/>
      <c r="FDM93" s="11"/>
      <c r="FDN93" s="11"/>
      <c r="FDO93" s="11"/>
      <c r="FDP93" s="11"/>
      <c r="FDQ93" s="11"/>
      <c r="FDR93" s="11"/>
      <c r="FDS93" s="11"/>
      <c r="FDT93" s="11"/>
      <c r="FDU93" s="11"/>
      <c r="FDV93" s="11"/>
      <c r="FDW93" s="11"/>
      <c r="FDX93" s="11"/>
      <c r="FDY93" s="11"/>
      <c r="FDZ93" s="11"/>
      <c r="FEA93" s="11"/>
      <c r="FEB93" s="11"/>
      <c r="FEC93" s="11"/>
      <c r="FED93" s="11"/>
      <c r="FEE93" s="11"/>
      <c r="FEF93" s="11"/>
      <c r="FEG93" s="11"/>
      <c r="FEH93" s="11"/>
      <c r="FEI93" s="11"/>
      <c r="FEJ93" s="11"/>
      <c r="FEK93" s="11"/>
      <c r="FEL93" s="11"/>
      <c r="FEM93" s="11"/>
      <c r="FEN93" s="11"/>
      <c r="FEO93" s="11"/>
      <c r="FEP93" s="11"/>
      <c r="FEQ93" s="11"/>
      <c r="FER93" s="11"/>
      <c r="FES93" s="11"/>
      <c r="FET93" s="11"/>
      <c r="FEU93" s="11"/>
      <c r="FEV93" s="11"/>
      <c r="FEW93" s="11"/>
      <c r="FEX93" s="11"/>
      <c r="FEY93" s="11"/>
      <c r="FEZ93" s="11"/>
      <c r="FFA93" s="11"/>
      <c r="FFB93" s="11"/>
      <c r="FFC93" s="11"/>
      <c r="FFD93" s="11"/>
      <c r="FFE93" s="11"/>
      <c r="FFF93" s="11"/>
      <c r="FFG93" s="11"/>
      <c r="FFH93" s="11"/>
      <c r="FFI93" s="11"/>
      <c r="FFJ93" s="11"/>
      <c r="FFK93" s="11"/>
      <c r="FFL93" s="11"/>
      <c r="FFM93" s="11"/>
      <c r="FFN93" s="11"/>
      <c r="FFO93" s="11"/>
      <c r="FFP93" s="11"/>
      <c r="FFQ93" s="11"/>
      <c r="FFR93" s="11"/>
      <c r="FFS93" s="11"/>
      <c r="FFT93" s="11"/>
      <c r="FFU93" s="11"/>
      <c r="FFV93" s="11"/>
      <c r="FFW93" s="11"/>
      <c r="FFX93" s="11"/>
      <c r="FFY93" s="11"/>
      <c r="FFZ93" s="11"/>
      <c r="FGA93" s="11"/>
      <c r="FGB93" s="11"/>
      <c r="FGC93" s="11"/>
      <c r="FGD93" s="11"/>
      <c r="FGE93" s="11"/>
      <c r="FGF93" s="11"/>
      <c r="FGG93" s="11"/>
      <c r="FGH93" s="11"/>
      <c r="FGI93" s="11"/>
      <c r="FGJ93" s="11"/>
      <c r="FGK93" s="11"/>
      <c r="FGL93" s="11"/>
      <c r="FGM93" s="11"/>
      <c r="FGN93" s="11"/>
      <c r="FGO93" s="11"/>
      <c r="FGP93" s="11"/>
      <c r="FGQ93" s="11"/>
      <c r="FGR93" s="11"/>
      <c r="FGS93" s="11"/>
      <c r="FGT93" s="11"/>
      <c r="FGU93" s="11"/>
      <c r="FGV93" s="11"/>
      <c r="FGW93" s="11"/>
      <c r="FGX93" s="11"/>
      <c r="FGY93" s="11"/>
      <c r="FGZ93" s="11"/>
      <c r="FHA93" s="11"/>
      <c r="FHB93" s="11"/>
      <c r="FHC93" s="11"/>
      <c r="FHD93" s="11"/>
      <c r="FHE93" s="11"/>
      <c r="FHF93" s="11"/>
      <c r="FHG93" s="11"/>
      <c r="FHH93" s="11"/>
      <c r="FHI93" s="11"/>
      <c r="FHJ93" s="11"/>
      <c r="FHK93" s="11"/>
      <c r="FHL93" s="11"/>
      <c r="FHM93" s="11"/>
      <c r="FHN93" s="11"/>
      <c r="FHO93" s="11"/>
      <c r="FHP93" s="11"/>
      <c r="FHQ93" s="11"/>
      <c r="FHR93" s="11"/>
      <c r="FHS93" s="11"/>
      <c r="FHT93" s="11"/>
      <c r="FHU93" s="11"/>
      <c r="FHV93" s="11"/>
      <c r="FHW93" s="11"/>
      <c r="FHX93" s="11"/>
      <c r="FHY93" s="11"/>
      <c r="FHZ93" s="11"/>
      <c r="FIA93" s="11"/>
      <c r="FIB93" s="11"/>
      <c r="FIC93" s="11"/>
      <c r="FID93" s="11"/>
      <c r="FIE93" s="11"/>
      <c r="FIF93" s="11"/>
      <c r="FIG93" s="11"/>
      <c r="FIH93" s="11"/>
      <c r="FII93" s="11"/>
      <c r="FIJ93" s="11"/>
      <c r="FIK93" s="11"/>
      <c r="FIL93" s="11"/>
      <c r="FIM93" s="11"/>
      <c r="FIN93" s="11"/>
      <c r="FIO93" s="11"/>
      <c r="FIP93" s="11"/>
      <c r="FIQ93" s="11"/>
      <c r="FIR93" s="11"/>
      <c r="FIS93" s="11"/>
      <c r="FIT93" s="11"/>
      <c r="FIU93" s="11"/>
      <c r="FIV93" s="11"/>
      <c r="FIW93" s="11"/>
      <c r="FIX93" s="11"/>
      <c r="FIY93" s="11"/>
      <c r="FIZ93" s="11"/>
      <c r="FJA93" s="11"/>
      <c r="FJB93" s="11"/>
      <c r="FJC93" s="11"/>
      <c r="FJD93" s="11"/>
      <c r="FJE93" s="11"/>
      <c r="FJF93" s="11"/>
      <c r="FJG93" s="11"/>
      <c r="FJH93" s="11"/>
      <c r="FJI93" s="11"/>
      <c r="FJJ93" s="11"/>
      <c r="FJK93" s="11"/>
      <c r="FJL93" s="11"/>
      <c r="FJM93" s="11"/>
      <c r="FJN93" s="11"/>
      <c r="FJO93" s="11"/>
      <c r="FJP93" s="11"/>
      <c r="FJQ93" s="11"/>
      <c r="FJR93" s="11"/>
      <c r="FJS93" s="11"/>
      <c r="FJT93" s="11"/>
      <c r="FJU93" s="11"/>
      <c r="FJV93" s="11"/>
      <c r="FJW93" s="11"/>
      <c r="FJX93" s="11"/>
      <c r="FJY93" s="11"/>
      <c r="FJZ93" s="11"/>
      <c r="FKA93" s="11"/>
      <c r="FKB93" s="11"/>
      <c r="FKC93" s="11"/>
      <c r="FKD93" s="11"/>
      <c r="FKE93" s="11"/>
      <c r="FKF93" s="11"/>
      <c r="FKG93" s="11"/>
      <c r="FKH93" s="11"/>
      <c r="FKI93" s="11"/>
      <c r="FKJ93" s="11"/>
      <c r="FKK93" s="11"/>
      <c r="FKL93" s="11"/>
      <c r="FKM93" s="11"/>
      <c r="FKN93" s="11"/>
      <c r="FKO93" s="11"/>
      <c r="FKP93" s="11"/>
      <c r="FKQ93" s="11"/>
      <c r="FKR93" s="11"/>
      <c r="FKS93" s="11"/>
      <c r="FKT93" s="11"/>
      <c r="FKU93" s="11"/>
      <c r="FKV93" s="11"/>
      <c r="FKW93" s="11"/>
      <c r="FKX93" s="11"/>
      <c r="FKY93" s="11"/>
      <c r="FKZ93" s="11"/>
      <c r="FLA93" s="11"/>
      <c r="FLB93" s="11"/>
      <c r="FLC93" s="11"/>
      <c r="FLD93" s="11"/>
      <c r="FLE93" s="11"/>
      <c r="FLF93" s="11"/>
      <c r="FLG93" s="11"/>
      <c r="FLH93" s="11"/>
      <c r="FLI93" s="11"/>
      <c r="FLJ93" s="11"/>
      <c r="FLK93" s="11"/>
      <c r="FLL93" s="11"/>
      <c r="FLM93" s="11"/>
      <c r="FLN93" s="11"/>
      <c r="FLO93" s="11"/>
      <c r="FLP93" s="11"/>
      <c r="FLQ93" s="11"/>
      <c r="FLR93" s="11"/>
      <c r="FLS93" s="11"/>
      <c r="FLT93" s="11"/>
      <c r="FLU93" s="11"/>
      <c r="FLV93" s="11"/>
      <c r="FLW93" s="11"/>
      <c r="FLX93" s="11"/>
      <c r="FLY93" s="11"/>
      <c r="FLZ93" s="11"/>
      <c r="FMA93" s="11"/>
      <c r="FMB93" s="11"/>
      <c r="FMC93" s="11"/>
      <c r="FMD93" s="11"/>
      <c r="FME93" s="11"/>
      <c r="FMF93" s="11"/>
      <c r="FMG93" s="11"/>
      <c r="FMH93" s="11"/>
      <c r="FMI93" s="11"/>
      <c r="FMJ93" s="11"/>
      <c r="FMK93" s="11"/>
      <c r="FML93" s="11"/>
      <c r="FMM93" s="11"/>
      <c r="FMN93" s="11"/>
      <c r="FMO93" s="11"/>
      <c r="FMP93" s="11"/>
      <c r="FMQ93" s="11"/>
      <c r="FMR93" s="11"/>
      <c r="FMS93" s="11"/>
      <c r="FMT93" s="11"/>
      <c r="FMU93" s="11"/>
      <c r="FMV93" s="11"/>
      <c r="FMW93" s="11"/>
      <c r="FMX93" s="11"/>
      <c r="FMY93" s="11"/>
      <c r="FMZ93" s="11"/>
      <c r="FNA93" s="11"/>
      <c r="FNB93" s="11"/>
      <c r="FNC93" s="11"/>
      <c r="FND93" s="11"/>
      <c r="FNE93" s="11"/>
      <c r="FNF93" s="11"/>
      <c r="FNG93" s="11"/>
      <c r="FNH93" s="11"/>
      <c r="FNI93" s="11"/>
      <c r="FNJ93" s="11"/>
      <c r="FNK93" s="11"/>
      <c r="FNL93" s="11"/>
      <c r="FNM93" s="11"/>
      <c r="FNN93" s="11"/>
      <c r="FNO93" s="11"/>
      <c r="FNP93" s="11"/>
      <c r="FNQ93" s="11"/>
      <c r="FNR93" s="11"/>
      <c r="FNS93" s="11"/>
      <c r="FNT93" s="11"/>
      <c r="FNU93" s="11"/>
      <c r="FNV93" s="11"/>
      <c r="FNW93" s="11"/>
      <c r="FNX93" s="11"/>
      <c r="FNY93" s="11"/>
      <c r="FNZ93" s="11"/>
      <c r="FOA93" s="11"/>
      <c r="FOB93" s="11"/>
      <c r="FOC93" s="11"/>
      <c r="FOD93" s="11"/>
      <c r="FOE93" s="11"/>
      <c r="FOF93" s="11"/>
      <c r="FOG93" s="11"/>
      <c r="FOH93" s="11"/>
      <c r="FOI93" s="11"/>
      <c r="FOJ93" s="11"/>
      <c r="FOK93" s="11"/>
      <c r="FOL93" s="11"/>
      <c r="FOM93" s="11"/>
      <c r="FON93" s="11"/>
      <c r="FOO93" s="11"/>
      <c r="FOP93" s="11"/>
      <c r="FOQ93" s="11"/>
      <c r="FOR93" s="11"/>
      <c r="FOS93" s="11"/>
      <c r="FOT93" s="11"/>
      <c r="FOU93" s="11"/>
      <c r="FOV93" s="11"/>
      <c r="FOW93" s="11"/>
      <c r="FOX93" s="11"/>
      <c r="FOY93" s="11"/>
      <c r="FOZ93" s="11"/>
      <c r="FPA93" s="11"/>
      <c r="FPB93" s="11"/>
      <c r="FPC93" s="11"/>
      <c r="FPD93" s="11"/>
      <c r="FPE93" s="11"/>
      <c r="FPF93" s="11"/>
      <c r="FPG93" s="11"/>
      <c r="FPH93" s="11"/>
      <c r="FPI93" s="11"/>
      <c r="FPJ93" s="11"/>
      <c r="FPK93" s="11"/>
      <c r="FPL93" s="11"/>
      <c r="FPM93" s="11"/>
      <c r="FPN93" s="11"/>
      <c r="FPO93" s="11"/>
      <c r="FPP93" s="11"/>
      <c r="FPQ93" s="11"/>
      <c r="FPR93" s="11"/>
      <c r="FPS93" s="11"/>
      <c r="FPT93" s="11"/>
      <c r="FPU93" s="11"/>
      <c r="FPV93" s="11"/>
      <c r="FPW93" s="11"/>
      <c r="FPX93" s="11"/>
      <c r="FPY93" s="11"/>
      <c r="FPZ93" s="11"/>
      <c r="FQA93" s="11"/>
      <c r="FQB93" s="11"/>
      <c r="FQC93" s="11"/>
      <c r="FQD93" s="11"/>
      <c r="FQE93" s="11"/>
      <c r="FQF93" s="11"/>
      <c r="FQG93" s="11"/>
      <c r="FQH93" s="11"/>
      <c r="FQI93" s="11"/>
      <c r="FQJ93" s="11"/>
      <c r="FQK93" s="11"/>
      <c r="FQL93" s="11"/>
      <c r="FQM93" s="11"/>
      <c r="FQN93" s="11"/>
      <c r="FQO93" s="11"/>
      <c r="FQP93" s="11"/>
      <c r="FQQ93" s="11"/>
      <c r="FQR93" s="11"/>
      <c r="FQS93" s="11"/>
      <c r="FQT93" s="11"/>
      <c r="FQU93" s="11"/>
      <c r="FQV93" s="11"/>
      <c r="FQW93" s="11"/>
      <c r="FQX93" s="11"/>
      <c r="FQY93" s="11"/>
      <c r="FQZ93" s="11"/>
      <c r="FRA93" s="11"/>
      <c r="FRB93" s="11"/>
      <c r="FRC93" s="11"/>
      <c r="FRD93" s="11"/>
      <c r="FRE93" s="11"/>
      <c r="FRF93" s="11"/>
      <c r="FRG93" s="11"/>
      <c r="FRH93" s="11"/>
      <c r="FRI93" s="11"/>
      <c r="FRJ93" s="11"/>
      <c r="FRK93" s="11"/>
      <c r="FRL93" s="11"/>
      <c r="FRM93" s="11"/>
      <c r="FRN93" s="11"/>
      <c r="FRO93" s="11"/>
      <c r="FRP93" s="11"/>
      <c r="FRQ93" s="11"/>
      <c r="FRR93" s="11"/>
      <c r="FRS93" s="11"/>
      <c r="FRT93" s="11"/>
      <c r="FRU93" s="11"/>
      <c r="FRV93" s="11"/>
      <c r="FRW93" s="11"/>
      <c r="FRX93" s="11"/>
      <c r="FRY93" s="11"/>
      <c r="FRZ93" s="11"/>
      <c r="FSA93" s="11"/>
      <c r="FSB93" s="11"/>
      <c r="FSC93" s="11"/>
      <c r="FSD93" s="11"/>
      <c r="FSE93" s="11"/>
      <c r="FSF93" s="11"/>
      <c r="FSG93" s="11"/>
      <c r="FSH93" s="11"/>
      <c r="FSI93" s="11"/>
      <c r="FSJ93" s="11"/>
      <c r="FSK93" s="11"/>
      <c r="FSL93" s="11"/>
      <c r="FSM93" s="11"/>
      <c r="FSN93" s="11"/>
      <c r="FSO93" s="11"/>
      <c r="FSP93" s="11"/>
      <c r="FSQ93" s="11"/>
      <c r="FSR93" s="11"/>
      <c r="FSS93" s="11"/>
      <c r="FST93" s="11"/>
      <c r="FSU93" s="11"/>
      <c r="FSV93" s="11"/>
      <c r="FSW93" s="11"/>
      <c r="FSX93" s="11"/>
      <c r="FSY93" s="11"/>
      <c r="FSZ93" s="11"/>
      <c r="FTA93" s="11"/>
      <c r="FTB93" s="11"/>
      <c r="FTC93" s="11"/>
      <c r="FTD93" s="11"/>
      <c r="FTE93" s="11"/>
      <c r="FTF93" s="11"/>
      <c r="FTG93" s="11"/>
      <c r="FTH93" s="11"/>
      <c r="FTI93" s="11"/>
      <c r="FTJ93" s="11"/>
      <c r="FTK93" s="11"/>
      <c r="FTL93" s="11"/>
      <c r="FTM93" s="11"/>
      <c r="FTN93" s="11"/>
      <c r="FTO93" s="11"/>
      <c r="FTP93" s="11"/>
      <c r="FTQ93" s="11"/>
      <c r="FTR93" s="11"/>
      <c r="FTS93" s="11"/>
      <c r="FTT93" s="11"/>
      <c r="FTU93" s="11"/>
      <c r="FTV93" s="11"/>
      <c r="FTW93" s="11"/>
      <c r="FTX93" s="11"/>
      <c r="FTY93" s="11"/>
      <c r="FTZ93" s="11"/>
      <c r="FUA93" s="11"/>
      <c r="FUB93" s="11"/>
      <c r="FUC93" s="11"/>
      <c r="FUD93" s="11"/>
      <c r="FUE93" s="11"/>
      <c r="FUF93" s="11"/>
      <c r="FUG93" s="11"/>
      <c r="FUH93" s="11"/>
      <c r="FUI93" s="11"/>
      <c r="FUJ93" s="11"/>
      <c r="FUK93" s="11"/>
      <c r="FUL93" s="11"/>
      <c r="FUM93" s="11"/>
      <c r="FUN93" s="11"/>
      <c r="FUO93" s="11"/>
      <c r="FUP93" s="11"/>
      <c r="FUQ93" s="11"/>
      <c r="FUR93" s="11"/>
      <c r="FUS93" s="11"/>
      <c r="FUT93" s="11"/>
      <c r="FUU93" s="11"/>
      <c r="FUV93" s="11"/>
      <c r="FUW93" s="11"/>
      <c r="FUX93" s="11"/>
      <c r="FUY93" s="11"/>
      <c r="FUZ93" s="11"/>
      <c r="FVA93" s="11"/>
      <c r="FVB93" s="11"/>
      <c r="FVC93" s="11"/>
      <c r="FVD93" s="11"/>
      <c r="FVE93" s="11"/>
      <c r="FVF93" s="11"/>
      <c r="FVG93" s="11"/>
      <c r="FVH93" s="11"/>
      <c r="FVI93" s="11"/>
      <c r="FVJ93" s="11"/>
      <c r="FVK93" s="11"/>
      <c r="FVL93" s="11"/>
      <c r="FVM93" s="11"/>
      <c r="FVN93" s="11"/>
      <c r="FVO93" s="11"/>
      <c r="FVP93" s="11"/>
      <c r="FVQ93" s="11"/>
      <c r="FVR93" s="11"/>
      <c r="FVS93" s="11"/>
      <c r="FVT93" s="11"/>
      <c r="FVU93" s="11"/>
      <c r="FVV93" s="11"/>
      <c r="FVW93" s="11"/>
      <c r="FVX93" s="11"/>
      <c r="FVY93" s="11"/>
      <c r="FVZ93" s="11"/>
      <c r="FWA93" s="11"/>
      <c r="FWB93" s="11"/>
      <c r="FWC93" s="11"/>
      <c r="FWD93" s="11"/>
      <c r="FWE93" s="11"/>
      <c r="FWF93" s="11"/>
      <c r="FWG93" s="11"/>
      <c r="FWH93" s="11"/>
      <c r="FWI93" s="11"/>
      <c r="FWJ93" s="11"/>
      <c r="FWK93" s="11"/>
      <c r="FWL93" s="11"/>
      <c r="FWM93" s="11"/>
      <c r="FWN93" s="11"/>
      <c r="FWO93" s="11"/>
      <c r="FWP93" s="11"/>
      <c r="FWQ93" s="11"/>
      <c r="FWR93" s="11"/>
      <c r="FWS93" s="11"/>
      <c r="FWT93" s="11"/>
      <c r="FWU93" s="11"/>
      <c r="FWV93" s="11"/>
      <c r="FWW93" s="11"/>
      <c r="FWX93" s="11"/>
      <c r="FWY93" s="11"/>
      <c r="FWZ93" s="11"/>
      <c r="FXA93" s="11"/>
      <c r="FXB93" s="11"/>
      <c r="FXC93" s="11"/>
      <c r="FXD93" s="11"/>
      <c r="FXE93" s="11"/>
      <c r="FXF93" s="11"/>
      <c r="FXG93" s="11"/>
      <c r="FXH93" s="11"/>
      <c r="FXI93" s="11"/>
      <c r="FXJ93" s="11"/>
      <c r="FXK93" s="11"/>
      <c r="FXL93" s="11"/>
      <c r="FXM93" s="11"/>
      <c r="FXN93" s="11"/>
      <c r="FXO93" s="11"/>
      <c r="FXP93" s="11"/>
      <c r="FXQ93" s="11"/>
      <c r="FXR93" s="11"/>
      <c r="FXS93" s="11"/>
      <c r="FXT93" s="11"/>
      <c r="FXU93" s="11"/>
      <c r="FXV93" s="11"/>
      <c r="FXW93" s="11"/>
      <c r="FXX93" s="11"/>
      <c r="FXY93" s="11"/>
      <c r="FXZ93" s="11"/>
      <c r="FYA93" s="11"/>
      <c r="FYB93" s="11"/>
      <c r="FYC93" s="11"/>
      <c r="FYD93" s="11"/>
      <c r="FYE93" s="11"/>
      <c r="FYF93" s="11"/>
      <c r="FYG93" s="11"/>
      <c r="FYH93" s="11"/>
      <c r="FYI93" s="11"/>
      <c r="FYJ93" s="11"/>
      <c r="FYK93" s="11"/>
      <c r="FYL93" s="11"/>
      <c r="FYM93" s="11"/>
      <c r="FYN93" s="11"/>
      <c r="FYO93" s="11"/>
      <c r="FYP93" s="11"/>
      <c r="FYQ93" s="11"/>
      <c r="FYR93" s="11"/>
      <c r="FYS93" s="11"/>
      <c r="FYT93" s="11"/>
      <c r="FYU93" s="11"/>
      <c r="FYV93" s="11"/>
      <c r="FYW93" s="11"/>
      <c r="FYX93" s="11"/>
      <c r="FYY93" s="11"/>
      <c r="FYZ93" s="11"/>
      <c r="FZA93" s="11"/>
      <c r="FZB93" s="11"/>
      <c r="FZC93" s="11"/>
      <c r="FZD93" s="11"/>
      <c r="FZE93" s="11"/>
      <c r="FZF93" s="11"/>
      <c r="FZG93" s="11"/>
      <c r="FZH93" s="11"/>
      <c r="FZI93" s="11"/>
      <c r="FZJ93" s="11"/>
      <c r="FZK93" s="11"/>
      <c r="FZL93" s="11"/>
      <c r="FZM93" s="11"/>
      <c r="FZN93" s="11"/>
      <c r="FZO93" s="11"/>
      <c r="FZP93" s="11"/>
      <c r="FZQ93" s="11"/>
      <c r="FZR93" s="11"/>
      <c r="FZS93" s="11"/>
      <c r="FZT93" s="11"/>
      <c r="FZU93" s="11"/>
      <c r="FZV93" s="11"/>
      <c r="FZW93" s="11"/>
      <c r="FZX93" s="11"/>
      <c r="FZY93" s="11"/>
      <c r="FZZ93" s="11"/>
      <c r="GAA93" s="11"/>
      <c r="GAB93" s="11"/>
      <c r="GAC93" s="11"/>
      <c r="GAD93" s="11"/>
      <c r="GAE93" s="11"/>
      <c r="GAF93" s="11"/>
      <c r="GAG93" s="11"/>
      <c r="GAH93" s="11"/>
      <c r="GAI93" s="11"/>
      <c r="GAJ93" s="11"/>
      <c r="GAK93" s="11"/>
      <c r="GAL93" s="11"/>
      <c r="GAM93" s="11"/>
      <c r="GAN93" s="11"/>
      <c r="GAO93" s="11"/>
      <c r="GAP93" s="11"/>
      <c r="GAQ93" s="11"/>
      <c r="GAR93" s="11"/>
      <c r="GAS93" s="11"/>
      <c r="GAT93" s="11"/>
      <c r="GAU93" s="11"/>
      <c r="GAV93" s="11"/>
      <c r="GAW93" s="11"/>
      <c r="GAX93" s="11"/>
      <c r="GAY93" s="11"/>
      <c r="GAZ93" s="11"/>
      <c r="GBA93" s="11"/>
      <c r="GBB93" s="11"/>
      <c r="GBC93" s="11"/>
      <c r="GBD93" s="11"/>
      <c r="GBE93" s="11"/>
      <c r="GBF93" s="11"/>
      <c r="GBG93" s="11"/>
      <c r="GBH93" s="11"/>
      <c r="GBI93" s="11"/>
      <c r="GBJ93" s="11"/>
      <c r="GBK93" s="11"/>
      <c r="GBL93" s="11"/>
      <c r="GBM93" s="11"/>
      <c r="GBN93" s="11"/>
      <c r="GBO93" s="11"/>
      <c r="GBP93" s="11"/>
      <c r="GBQ93" s="11"/>
      <c r="GBR93" s="11"/>
      <c r="GBS93" s="11"/>
      <c r="GBT93" s="11"/>
      <c r="GBU93" s="11"/>
      <c r="GBV93" s="11"/>
      <c r="GBW93" s="11"/>
      <c r="GBX93" s="11"/>
      <c r="GBY93" s="11"/>
      <c r="GBZ93" s="11"/>
      <c r="GCA93" s="11"/>
      <c r="GCB93" s="11"/>
      <c r="GCC93" s="11"/>
      <c r="GCD93" s="11"/>
      <c r="GCE93" s="11"/>
      <c r="GCF93" s="11"/>
      <c r="GCG93" s="11"/>
      <c r="GCH93" s="11"/>
      <c r="GCI93" s="11"/>
      <c r="GCJ93" s="11"/>
      <c r="GCK93" s="11"/>
      <c r="GCL93" s="11"/>
      <c r="GCM93" s="11"/>
      <c r="GCN93" s="11"/>
      <c r="GCO93" s="11"/>
      <c r="GCP93" s="11"/>
      <c r="GCQ93" s="11"/>
      <c r="GCR93" s="11"/>
      <c r="GCS93" s="11"/>
      <c r="GCT93" s="11"/>
      <c r="GCU93" s="11"/>
      <c r="GCV93" s="11"/>
      <c r="GCW93" s="11"/>
      <c r="GCX93" s="11"/>
      <c r="GCY93" s="11"/>
      <c r="GCZ93" s="11"/>
      <c r="GDA93" s="11"/>
      <c r="GDB93" s="11"/>
      <c r="GDC93" s="11"/>
      <c r="GDD93" s="11"/>
      <c r="GDE93" s="11"/>
      <c r="GDF93" s="11"/>
      <c r="GDG93" s="11"/>
      <c r="GDH93" s="11"/>
      <c r="GDI93" s="11"/>
      <c r="GDJ93" s="11"/>
      <c r="GDK93" s="11"/>
      <c r="GDL93" s="11"/>
      <c r="GDM93" s="11"/>
      <c r="GDN93" s="11"/>
      <c r="GDO93" s="11"/>
      <c r="GDP93" s="11"/>
      <c r="GDQ93" s="11"/>
      <c r="GDR93" s="11"/>
      <c r="GDS93" s="11"/>
      <c r="GDT93" s="11"/>
      <c r="GDU93" s="11"/>
      <c r="GDV93" s="11"/>
      <c r="GDW93" s="11"/>
      <c r="GDX93" s="11"/>
      <c r="GDY93" s="11"/>
      <c r="GDZ93" s="11"/>
      <c r="GEA93" s="11"/>
      <c r="GEB93" s="11"/>
      <c r="GEC93" s="11"/>
      <c r="GED93" s="11"/>
      <c r="GEE93" s="11"/>
      <c r="GEF93" s="11"/>
      <c r="GEG93" s="11"/>
      <c r="GEH93" s="11"/>
      <c r="GEI93" s="11"/>
      <c r="GEJ93" s="11"/>
      <c r="GEK93" s="11"/>
      <c r="GEL93" s="11"/>
      <c r="GEM93" s="11"/>
      <c r="GEN93" s="11"/>
      <c r="GEO93" s="11"/>
      <c r="GEP93" s="11"/>
      <c r="GEQ93" s="11"/>
      <c r="GER93" s="11"/>
      <c r="GES93" s="11"/>
      <c r="GET93" s="11"/>
      <c r="GEU93" s="11"/>
      <c r="GEV93" s="11"/>
      <c r="GEW93" s="11"/>
      <c r="GEX93" s="11"/>
      <c r="GEY93" s="11"/>
      <c r="GEZ93" s="11"/>
      <c r="GFA93" s="11"/>
      <c r="GFB93" s="11"/>
      <c r="GFC93" s="11"/>
      <c r="GFD93" s="11"/>
      <c r="GFE93" s="11"/>
      <c r="GFF93" s="11"/>
      <c r="GFG93" s="11"/>
      <c r="GFH93" s="11"/>
      <c r="GFI93" s="11"/>
      <c r="GFJ93" s="11"/>
      <c r="GFK93" s="11"/>
      <c r="GFL93" s="11"/>
      <c r="GFM93" s="11"/>
      <c r="GFN93" s="11"/>
      <c r="GFO93" s="11"/>
      <c r="GFP93" s="11"/>
      <c r="GFQ93" s="11"/>
      <c r="GFR93" s="11"/>
      <c r="GFS93" s="11"/>
      <c r="GFT93" s="11"/>
      <c r="GFU93" s="11"/>
      <c r="GFV93" s="11"/>
      <c r="GFW93" s="11"/>
      <c r="GFX93" s="11"/>
      <c r="GFY93" s="11"/>
      <c r="GFZ93" s="11"/>
      <c r="GGA93" s="11"/>
      <c r="GGB93" s="11"/>
      <c r="GGC93" s="11"/>
      <c r="GGD93" s="11"/>
      <c r="GGE93" s="11"/>
      <c r="GGF93" s="11"/>
      <c r="GGG93" s="11"/>
      <c r="GGH93" s="11"/>
      <c r="GGI93" s="11"/>
      <c r="GGJ93" s="11"/>
      <c r="GGK93" s="11"/>
      <c r="GGL93" s="11"/>
      <c r="GGM93" s="11"/>
      <c r="GGN93" s="11"/>
      <c r="GGO93" s="11"/>
      <c r="GGP93" s="11"/>
      <c r="GGQ93" s="11"/>
      <c r="GGR93" s="11"/>
      <c r="GGS93" s="11"/>
      <c r="GGT93" s="11"/>
      <c r="GGU93" s="11"/>
      <c r="GGV93" s="11"/>
      <c r="GGW93" s="11"/>
      <c r="GGX93" s="11"/>
      <c r="GGY93" s="11"/>
      <c r="GGZ93" s="11"/>
      <c r="GHA93" s="11"/>
      <c r="GHB93" s="11"/>
      <c r="GHC93" s="11"/>
      <c r="GHD93" s="11"/>
      <c r="GHE93" s="11"/>
      <c r="GHF93" s="11"/>
      <c r="GHG93" s="11"/>
      <c r="GHH93" s="11"/>
      <c r="GHI93" s="11"/>
      <c r="GHJ93" s="11"/>
      <c r="GHK93" s="11"/>
      <c r="GHL93" s="11"/>
      <c r="GHM93" s="11"/>
      <c r="GHN93" s="11"/>
      <c r="GHO93" s="11"/>
      <c r="GHP93" s="11"/>
      <c r="GHQ93" s="11"/>
      <c r="GHR93" s="11"/>
      <c r="GHS93" s="11"/>
      <c r="GHT93" s="11"/>
      <c r="GHU93" s="11"/>
      <c r="GHV93" s="11"/>
      <c r="GHW93" s="11"/>
      <c r="GHX93" s="11"/>
      <c r="GHY93" s="11"/>
      <c r="GHZ93" s="11"/>
      <c r="GIA93" s="11"/>
      <c r="GIB93" s="11"/>
      <c r="GIC93" s="11"/>
      <c r="GID93" s="11"/>
      <c r="GIE93" s="11"/>
      <c r="GIF93" s="11"/>
      <c r="GIG93" s="11"/>
      <c r="GIH93" s="11"/>
      <c r="GII93" s="11"/>
      <c r="GIJ93" s="11"/>
      <c r="GIK93" s="11"/>
      <c r="GIL93" s="11"/>
      <c r="GIM93" s="11"/>
      <c r="GIN93" s="11"/>
      <c r="GIO93" s="11"/>
      <c r="GIP93" s="11"/>
      <c r="GIQ93" s="11"/>
      <c r="GIR93" s="11"/>
      <c r="GIS93" s="11"/>
      <c r="GIT93" s="11"/>
      <c r="GIU93" s="11"/>
      <c r="GIV93" s="11"/>
      <c r="GIW93" s="11"/>
      <c r="GIX93" s="11"/>
      <c r="GIY93" s="11"/>
      <c r="GIZ93" s="11"/>
      <c r="GJA93" s="11"/>
      <c r="GJB93" s="11"/>
      <c r="GJC93" s="11"/>
      <c r="GJD93" s="11"/>
      <c r="GJE93" s="11"/>
      <c r="GJF93" s="11"/>
      <c r="GJG93" s="11"/>
      <c r="GJH93" s="11"/>
      <c r="GJI93" s="11"/>
      <c r="GJJ93" s="11"/>
      <c r="GJK93" s="11"/>
      <c r="GJL93" s="11"/>
      <c r="GJM93" s="11"/>
      <c r="GJN93" s="11"/>
      <c r="GJO93" s="11"/>
      <c r="GJP93" s="11"/>
      <c r="GJQ93" s="11"/>
      <c r="GJR93" s="11"/>
      <c r="GJS93" s="11"/>
      <c r="GJT93" s="11"/>
      <c r="GJU93" s="11"/>
      <c r="GJV93" s="11"/>
      <c r="GJW93" s="11"/>
      <c r="GJX93" s="11"/>
      <c r="GJY93" s="11"/>
      <c r="GJZ93" s="11"/>
      <c r="GKA93" s="11"/>
      <c r="GKB93" s="11"/>
      <c r="GKC93" s="11"/>
      <c r="GKD93" s="11"/>
      <c r="GKE93" s="11"/>
      <c r="GKF93" s="11"/>
      <c r="GKG93" s="11"/>
      <c r="GKH93" s="11"/>
      <c r="GKI93" s="11"/>
      <c r="GKJ93" s="11"/>
      <c r="GKK93" s="11"/>
      <c r="GKL93" s="11"/>
      <c r="GKM93" s="11"/>
      <c r="GKN93" s="11"/>
      <c r="GKO93" s="11"/>
      <c r="GKP93" s="11"/>
      <c r="GKQ93" s="11"/>
      <c r="GKR93" s="11"/>
      <c r="GKS93" s="11"/>
      <c r="GKT93" s="11"/>
      <c r="GKU93" s="11"/>
      <c r="GKV93" s="11"/>
      <c r="GKW93" s="11"/>
      <c r="GKX93" s="11"/>
      <c r="GKY93" s="11"/>
      <c r="GKZ93" s="11"/>
      <c r="GLA93" s="11"/>
      <c r="GLB93" s="11"/>
      <c r="GLC93" s="11"/>
      <c r="GLD93" s="11"/>
      <c r="GLE93" s="11"/>
      <c r="GLF93" s="11"/>
      <c r="GLG93" s="11"/>
      <c r="GLH93" s="11"/>
      <c r="GLI93" s="11"/>
      <c r="GLJ93" s="11"/>
      <c r="GLK93" s="11"/>
      <c r="GLL93" s="11"/>
      <c r="GLM93" s="11"/>
      <c r="GLN93" s="11"/>
      <c r="GLO93" s="11"/>
      <c r="GLP93" s="11"/>
      <c r="GLQ93" s="11"/>
      <c r="GLR93" s="11"/>
      <c r="GLS93" s="11"/>
      <c r="GLT93" s="11"/>
      <c r="GLU93" s="11"/>
      <c r="GLV93" s="11"/>
      <c r="GLW93" s="11"/>
      <c r="GLX93" s="11"/>
      <c r="GLY93" s="11"/>
      <c r="GLZ93" s="11"/>
      <c r="GMA93" s="11"/>
      <c r="GMB93" s="11"/>
      <c r="GMC93" s="11"/>
      <c r="GMD93" s="11"/>
      <c r="GME93" s="11"/>
      <c r="GMF93" s="11"/>
      <c r="GMG93" s="11"/>
      <c r="GMH93" s="11"/>
      <c r="GMI93" s="11"/>
      <c r="GMJ93" s="11"/>
      <c r="GMK93" s="11"/>
      <c r="GML93" s="11"/>
      <c r="GMM93" s="11"/>
      <c r="GMN93" s="11"/>
      <c r="GMO93" s="11"/>
      <c r="GMP93" s="11"/>
      <c r="GMQ93" s="11"/>
      <c r="GMR93" s="11"/>
      <c r="GMS93" s="11"/>
      <c r="GMT93" s="11"/>
      <c r="GMU93" s="11"/>
      <c r="GMV93" s="11"/>
      <c r="GMW93" s="11"/>
      <c r="GMX93" s="11"/>
      <c r="GMY93" s="11"/>
      <c r="GMZ93" s="11"/>
      <c r="GNA93" s="11"/>
      <c r="GNB93" s="11"/>
      <c r="GNC93" s="11"/>
      <c r="GND93" s="11"/>
      <c r="GNE93" s="11"/>
      <c r="GNF93" s="11"/>
      <c r="GNG93" s="11"/>
      <c r="GNH93" s="11"/>
      <c r="GNI93" s="11"/>
      <c r="GNJ93" s="11"/>
      <c r="GNK93" s="11"/>
      <c r="GNL93" s="11"/>
      <c r="GNM93" s="11"/>
      <c r="GNN93" s="11"/>
      <c r="GNO93" s="11"/>
      <c r="GNP93" s="11"/>
      <c r="GNQ93" s="11"/>
      <c r="GNR93" s="11"/>
      <c r="GNS93" s="11"/>
      <c r="GNT93" s="11"/>
      <c r="GNU93" s="11"/>
      <c r="GNV93" s="11"/>
      <c r="GNW93" s="11"/>
      <c r="GNX93" s="11"/>
      <c r="GNY93" s="11"/>
      <c r="GNZ93" s="11"/>
      <c r="GOA93" s="11"/>
      <c r="GOB93" s="11"/>
      <c r="GOC93" s="11"/>
      <c r="GOD93" s="11"/>
      <c r="GOE93" s="11"/>
      <c r="GOF93" s="11"/>
      <c r="GOG93" s="11"/>
      <c r="GOH93" s="11"/>
      <c r="GOI93" s="11"/>
      <c r="GOJ93" s="11"/>
      <c r="GOK93" s="11"/>
      <c r="GOL93" s="11"/>
      <c r="GOM93" s="11"/>
      <c r="GON93" s="11"/>
      <c r="GOO93" s="11"/>
      <c r="GOP93" s="11"/>
      <c r="GOQ93" s="11"/>
      <c r="GOR93" s="11"/>
      <c r="GOS93" s="11"/>
      <c r="GOT93" s="11"/>
      <c r="GOU93" s="11"/>
      <c r="GOV93" s="11"/>
      <c r="GOW93" s="11"/>
      <c r="GOX93" s="11"/>
      <c r="GOY93" s="11"/>
      <c r="GOZ93" s="11"/>
      <c r="GPA93" s="11"/>
      <c r="GPB93" s="11"/>
      <c r="GPC93" s="11"/>
      <c r="GPD93" s="11"/>
      <c r="GPE93" s="11"/>
      <c r="GPF93" s="11"/>
      <c r="GPG93" s="11"/>
      <c r="GPH93" s="11"/>
      <c r="GPI93" s="11"/>
      <c r="GPJ93" s="11"/>
      <c r="GPK93" s="11"/>
      <c r="GPL93" s="11"/>
      <c r="GPM93" s="11"/>
      <c r="GPN93" s="11"/>
      <c r="GPO93" s="11"/>
      <c r="GPP93" s="11"/>
      <c r="GPQ93" s="11"/>
      <c r="GPR93" s="11"/>
      <c r="GPS93" s="11"/>
      <c r="GPT93" s="11"/>
      <c r="GPU93" s="11"/>
      <c r="GPV93" s="11"/>
      <c r="GPW93" s="11"/>
      <c r="GPX93" s="11"/>
      <c r="GPY93" s="11"/>
      <c r="GPZ93" s="11"/>
      <c r="GQA93" s="11"/>
      <c r="GQB93" s="11"/>
      <c r="GQC93" s="11"/>
      <c r="GQD93" s="11"/>
      <c r="GQE93" s="11"/>
      <c r="GQF93" s="11"/>
      <c r="GQG93" s="11"/>
      <c r="GQH93" s="11"/>
      <c r="GQI93" s="11"/>
      <c r="GQJ93" s="11"/>
      <c r="GQK93" s="11"/>
      <c r="GQL93" s="11"/>
      <c r="GQM93" s="11"/>
      <c r="GQN93" s="11"/>
      <c r="GQO93" s="11"/>
      <c r="GQP93" s="11"/>
      <c r="GQQ93" s="11"/>
      <c r="GQR93" s="11"/>
      <c r="GQS93" s="11"/>
      <c r="GQT93" s="11"/>
      <c r="GQU93" s="11"/>
      <c r="GQV93" s="11"/>
      <c r="GQW93" s="11"/>
      <c r="GQX93" s="11"/>
      <c r="GQY93" s="11"/>
      <c r="GQZ93" s="11"/>
      <c r="GRA93" s="11"/>
      <c r="GRB93" s="11"/>
      <c r="GRC93" s="11"/>
      <c r="GRD93" s="11"/>
      <c r="GRE93" s="11"/>
      <c r="GRF93" s="11"/>
      <c r="GRG93" s="11"/>
      <c r="GRH93" s="11"/>
      <c r="GRI93" s="11"/>
      <c r="GRJ93" s="11"/>
      <c r="GRK93" s="11"/>
      <c r="GRL93" s="11"/>
      <c r="GRM93" s="11"/>
      <c r="GRN93" s="11"/>
      <c r="GRO93" s="11"/>
      <c r="GRP93" s="11"/>
      <c r="GRQ93" s="11"/>
      <c r="GRR93" s="11"/>
      <c r="GRS93" s="11"/>
      <c r="GRT93" s="11"/>
      <c r="GRU93" s="11"/>
      <c r="GRV93" s="11"/>
      <c r="GRW93" s="11"/>
      <c r="GRX93" s="11"/>
      <c r="GRY93" s="11"/>
      <c r="GRZ93" s="11"/>
      <c r="GSA93" s="11"/>
      <c r="GSB93" s="11"/>
      <c r="GSC93" s="11"/>
      <c r="GSD93" s="11"/>
      <c r="GSE93" s="11"/>
      <c r="GSF93" s="11"/>
      <c r="GSG93" s="11"/>
      <c r="GSH93" s="11"/>
      <c r="GSI93" s="11"/>
      <c r="GSJ93" s="11"/>
      <c r="GSK93" s="11"/>
      <c r="GSL93" s="11"/>
      <c r="GSM93" s="11"/>
      <c r="GSN93" s="11"/>
      <c r="GSO93" s="11"/>
      <c r="GSP93" s="11"/>
      <c r="GSQ93" s="11"/>
      <c r="GSR93" s="11"/>
      <c r="GSS93" s="11"/>
      <c r="GST93" s="11"/>
      <c r="GSU93" s="11"/>
      <c r="GSV93" s="11"/>
      <c r="GSW93" s="11"/>
      <c r="GSX93" s="11"/>
      <c r="GSY93" s="11"/>
      <c r="GSZ93" s="11"/>
      <c r="GTA93" s="11"/>
      <c r="GTB93" s="11"/>
      <c r="GTC93" s="11"/>
      <c r="GTD93" s="11"/>
      <c r="GTE93" s="11"/>
      <c r="GTF93" s="11"/>
      <c r="GTG93" s="11"/>
      <c r="GTH93" s="11"/>
      <c r="GTI93" s="11"/>
      <c r="GTJ93" s="11"/>
      <c r="GTK93" s="11"/>
      <c r="GTL93" s="11"/>
      <c r="GTM93" s="11"/>
      <c r="GTN93" s="11"/>
      <c r="GTO93" s="11"/>
      <c r="GTP93" s="11"/>
      <c r="GTQ93" s="11"/>
      <c r="GTR93" s="11"/>
      <c r="GTS93" s="11"/>
      <c r="GTT93" s="11"/>
      <c r="GTU93" s="11"/>
      <c r="GTV93" s="11"/>
      <c r="GTW93" s="11"/>
      <c r="GTX93" s="11"/>
      <c r="GTY93" s="11"/>
      <c r="GTZ93" s="11"/>
      <c r="GUA93" s="11"/>
      <c r="GUB93" s="11"/>
      <c r="GUC93" s="11"/>
      <c r="GUD93" s="11"/>
      <c r="GUE93" s="11"/>
      <c r="GUF93" s="11"/>
      <c r="GUG93" s="11"/>
      <c r="GUH93" s="11"/>
      <c r="GUI93" s="11"/>
      <c r="GUJ93" s="11"/>
      <c r="GUK93" s="11"/>
      <c r="GUL93" s="11"/>
      <c r="GUM93" s="11"/>
      <c r="GUN93" s="11"/>
      <c r="GUO93" s="11"/>
      <c r="GUP93" s="11"/>
      <c r="GUQ93" s="11"/>
      <c r="GUR93" s="11"/>
      <c r="GUS93" s="11"/>
      <c r="GUT93" s="11"/>
      <c r="GUU93" s="11"/>
      <c r="GUV93" s="11"/>
      <c r="GUW93" s="11"/>
      <c r="GUX93" s="11"/>
      <c r="GUY93" s="11"/>
      <c r="GUZ93" s="11"/>
      <c r="GVA93" s="11"/>
      <c r="GVB93" s="11"/>
      <c r="GVC93" s="11"/>
      <c r="GVD93" s="11"/>
      <c r="GVE93" s="11"/>
      <c r="GVF93" s="11"/>
      <c r="GVG93" s="11"/>
      <c r="GVH93" s="11"/>
      <c r="GVI93" s="11"/>
      <c r="GVJ93" s="11"/>
      <c r="GVK93" s="11"/>
      <c r="GVL93" s="11"/>
      <c r="GVM93" s="11"/>
      <c r="GVN93" s="11"/>
      <c r="GVO93" s="11"/>
      <c r="GVP93" s="11"/>
      <c r="GVQ93" s="11"/>
      <c r="GVR93" s="11"/>
      <c r="GVS93" s="11"/>
      <c r="GVT93" s="11"/>
      <c r="GVU93" s="11"/>
      <c r="GVV93" s="11"/>
      <c r="GVW93" s="11"/>
      <c r="GVX93" s="11"/>
      <c r="GVY93" s="11"/>
      <c r="GVZ93" s="11"/>
      <c r="GWA93" s="11"/>
      <c r="GWB93" s="11"/>
      <c r="GWC93" s="11"/>
      <c r="GWD93" s="11"/>
      <c r="GWE93" s="11"/>
      <c r="GWF93" s="11"/>
      <c r="GWG93" s="11"/>
      <c r="GWH93" s="11"/>
      <c r="GWI93" s="11"/>
      <c r="GWJ93" s="11"/>
      <c r="GWK93" s="11"/>
      <c r="GWL93" s="11"/>
      <c r="GWM93" s="11"/>
      <c r="GWN93" s="11"/>
      <c r="GWO93" s="11"/>
      <c r="GWP93" s="11"/>
      <c r="GWQ93" s="11"/>
      <c r="GWR93" s="11"/>
      <c r="GWS93" s="11"/>
      <c r="GWT93" s="11"/>
      <c r="GWU93" s="11"/>
      <c r="GWV93" s="11"/>
      <c r="GWW93" s="11"/>
      <c r="GWX93" s="11"/>
      <c r="GWY93" s="11"/>
      <c r="GWZ93" s="11"/>
      <c r="GXA93" s="11"/>
      <c r="GXB93" s="11"/>
      <c r="GXC93" s="11"/>
      <c r="GXD93" s="11"/>
      <c r="GXE93" s="11"/>
      <c r="GXF93" s="11"/>
      <c r="GXG93" s="11"/>
      <c r="GXH93" s="11"/>
      <c r="GXI93" s="11"/>
      <c r="GXJ93" s="11"/>
      <c r="GXK93" s="11"/>
      <c r="GXL93" s="11"/>
      <c r="GXM93" s="11"/>
      <c r="GXN93" s="11"/>
      <c r="GXO93" s="11"/>
      <c r="GXP93" s="11"/>
      <c r="GXQ93" s="11"/>
      <c r="GXR93" s="11"/>
      <c r="GXS93" s="11"/>
      <c r="GXT93" s="11"/>
      <c r="GXU93" s="11"/>
      <c r="GXV93" s="11"/>
      <c r="GXW93" s="11"/>
      <c r="GXX93" s="11"/>
      <c r="GXY93" s="11"/>
      <c r="GXZ93" s="11"/>
      <c r="GYA93" s="11"/>
      <c r="GYB93" s="11"/>
      <c r="GYC93" s="11"/>
      <c r="GYD93" s="11"/>
      <c r="GYE93" s="11"/>
      <c r="GYF93" s="11"/>
      <c r="GYG93" s="11"/>
      <c r="GYH93" s="11"/>
      <c r="GYI93" s="11"/>
      <c r="GYJ93" s="11"/>
      <c r="GYK93" s="11"/>
      <c r="GYL93" s="11"/>
      <c r="GYM93" s="11"/>
      <c r="GYN93" s="11"/>
      <c r="GYO93" s="11"/>
      <c r="GYP93" s="11"/>
      <c r="GYQ93" s="11"/>
      <c r="GYR93" s="11"/>
      <c r="GYS93" s="11"/>
      <c r="GYT93" s="11"/>
      <c r="GYU93" s="11"/>
      <c r="GYV93" s="11"/>
      <c r="GYW93" s="11"/>
      <c r="GYX93" s="11"/>
      <c r="GYY93" s="11"/>
      <c r="GYZ93" s="11"/>
      <c r="GZA93" s="11"/>
      <c r="GZB93" s="11"/>
      <c r="GZC93" s="11"/>
      <c r="GZD93" s="11"/>
      <c r="GZE93" s="11"/>
      <c r="GZF93" s="11"/>
      <c r="GZG93" s="11"/>
      <c r="GZH93" s="11"/>
      <c r="GZI93" s="11"/>
      <c r="GZJ93" s="11"/>
      <c r="GZK93" s="11"/>
      <c r="GZL93" s="11"/>
      <c r="GZM93" s="11"/>
      <c r="GZN93" s="11"/>
      <c r="GZO93" s="11"/>
      <c r="GZP93" s="11"/>
      <c r="GZQ93" s="11"/>
      <c r="GZR93" s="11"/>
      <c r="GZS93" s="11"/>
      <c r="GZT93" s="11"/>
      <c r="GZU93" s="11"/>
      <c r="GZV93" s="11"/>
      <c r="GZW93" s="11"/>
      <c r="GZX93" s="11"/>
      <c r="GZY93" s="11"/>
      <c r="GZZ93" s="11"/>
      <c r="HAA93" s="11"/>
      <c r="HAB93" s="11"/>
      <c r="HAC93" s="11"/>
      <c r="HAD93" s="11"/>
      <c r="HAE93" s="11"/>
      <c r="HAF93" s="11"/>
      <c r="HAG93" s="11"/>
      <c r="HAH93" s="11"/>
      <c r="HAI93" s="11"/>
      <c r="HAJ93" s="11"/>
      <c r="HAK93" s="11"/>
      <c r="HAL93" s="11"/>
      <c r="HAM93" s="11"/>
      <c r="HAN93" s="11"/>
      <c r="HAO93" s="11"/>
      <c r="HAP93" s="11"/>
      <c r="HAQ93" s="11"/>
      <c r="HAR93" s="11"/>
      <c r="HAS93" s="11"/>
      <c r="HAT93" s="11"/>
      <c r="HAU93" s="11"/>
      <c r="HAV93" s="11"/>
      <c r="HAW93" s="11"/>
      <c r="HAX93" s="11"/>
      <c r="HAY93" s="11"/>
      <c r="HAZ93" s="11"/>
      <c r="HBA93" s="11"/>
      <c r="HBB93" s="11"/>
      <c r="HBC93" s="11"/>
      <c r="HBD93" s="11"/>
      <c r="HBE93" s="11"/>
      <c r="HBF93" s="11"/>
      <c r="HBG93" s="11"/>
      <c r="HBH93" s="11"/>
      <c r="HBI93" s="11"/>
      <c r="HBJ93" s="11"/>
      <c r="HBK93" s="11"/>
      <c r="HBL93" s="11"/>
      <c r="HBM93" s="11"/>
      <c r="HBN93" s="11"/>
      <c r="HBO93" s="11"/>
      <c r="HBP93" s="11"/>
      <c r="HBQ93" s="11"/>
      <c r="HBR93" s="11"/>
      <c r="HBS93" s="11"/>
      <c r="HBT93" s="11"/>
      <c r="HBU93" s="11"/>
      <c r="HBV93" s="11"/>
      <c r="HBW93" s="11"/>
      <c r="HBX93" s="11"/>
      <c r="HBY93" s="11"/>
      <c r="HBZ93" s="11"/>
      <c r="HCA93" s="11"/>
      <c r="HCB93" s="11"/>
      <c r="HCC93" s="11"/>
      <c r="HCD93" s="11"/>
      <c r="HCE93" s="11"/>
      <c r="HCF93" s="11"/>
      <c r="HCG93" s="11"/>
      <c r="HCH93" s="11"/>
      <c r="HCI93" s="11"/>
      <c r="HCJ93" s="11"/>
      <c r="HCK93" s="11"/>
      <c r="HCL93" s="11"/>
      <c r="HCM93" s="11"/>
      <c r="HCN93" s="11"/>
      <c r="HCO93" s="11"/>
      <c r="HCP93" s="11"/>
      <c r="HCQ93" s="11"/>
      <c r="HCR93" s="11"/>
      <c r="HCS93" s="11"/>
      <c r="HCT93" s="11"/>
      <c r="HCU93" s="11"/>
      <c r="HCV93" s="11"/>
      <c r="HCW93" s="11"/>
      <c r="HCX93" s="11"/>
      <c r="HCY93" s="11"/>
      <c r="HCZ93" s="11"/>
      <c r="HDA93" s="11"/>
      <c r="HDB93" s="11"/>
      <c r="HDC93" s="11"/>
      <c r="HDD93" s="11"/>
      <c r="HDE93" s="11"/>
      <c r="HDF93" s="11"/>
      <c r="HDG93" s="11"/>
      <c r="HDH93" s="11"/>
      <c r="HDI93" s="11"/>
      <c r="HDJ93" s="11"/>
      <c r="HDK93" s="11"/>
      <c r="HDL93" s="11"/>
      <c r="HDM93" s="11"/>
      <c r="HDN93" s="11"/>
      <c r="HDO93" s="11"/>
      <c r="HDP93" s="11"/>
      <c r="HDQ93" s="11"/>
      <c r="HDR93" s="11"/>
      <c r="HDS93" s="11"/>
      <c r="HDT93" s="11"/>
      <c r="HDU93" s="11"/>
      <c r="HDV93" s="11"/>
      <c r="HDW93" s="11"/>
      <c r="HDX93" s="11"/>
      <c r="HDY93" s="11"/>
      <c r="HDZ93" s="11"/>
      <c r="HEA93" s="11"/>
      <c r="HEB93" s="11"/>
      <c r="HEC93" s="11"/>
      <c r="HED93" s="11"/>
      <c r="HEE93" s="11"/>
      <c r="HEF93" s="11"/>
      <c r="HEG93" s="11"/>
      <c r="HEH93" s="11"/>
      <c r="HEI93" s="11"/>
      <c r="HEJ93" s="11"/>
      <c r="HEK93" s="11"/>
      <c r="HEL93" s="11"/>
      <c r="HEM93" s="11"/>
      <c r="HEN93" s="11"/>
      <c r="HEO93" s="11"/>
      <c r="HEP93" s="11"/>
      <c r="HEQ93" s="11"/>
      <c r="HER93" s="11"/>
      <c r="HES93" s="11"/>
      <c r="HET93" s="11"/>
      <c r="HEU93" s="11"/>
      <c r="HEV93" s="11"/>
      <c r="HEW93" s="11"/>
      <c r="HEX93" s="11"/>
      <c r="HEY93" s="11"/>
      <c r="HEZ93" s="11"/>
      <c r="HFA93" s="11"/>
      <c r="HFB93" s="11"/>
      <c r="HFC93" s="11"/>
      <c r="HFD93" s="11"/>
      <c r="HFE93" s="11"/>
      <c r="HFF93" s="11"/>
      <c r="HFG93" s="11"/>
      <c r="HFH93" s="11"/>
      <c r="HFI93" s="11"/>
      <c r="HFJ93" s="11"/>
      <c r="HFK93" s="11"/>
      <c r="HFL93" s="11"/>
      <c r="HFM93" s="11"/>
      <c r="HFN93" s="11"/>
      <c r="HFO93" s="11"/>
      <c r="HFP93" s="11"/>
      <c r="HFQ93" s="11"/>
      <c r="HFR93" s="11"/>
      <c r="HFS93" s="11"/>
      <c r="HFT93" s="11"/>
      <c r="HFU93" s="11"/>
      <c r="HFV93" s="11"/>
      <c r="HFW93" s="11"/>
      <c r="HFX93" s="11"/>
      <c r="HFY93" s="11"/>
      <c r="HFZ93" s="11"/>
      <c r="HGA93" s="11"/>
      <c r="HGB93" s="11"/>
      <c r="HGC93" s="11"/>
      <c r="HGD93" s="11"/>
      <c r="HGE93" s="11"/>
      <c r="HGF93" s="11"/>
      <c r="HGG93" s="11"/>
      <c r="HGH93" s="11"/>
      <c r="HGI93" s="11"/>
      <c r="HGJ93" s="11"/>
      <c r="HGK93" s="11"/>
      <c r="HGL93" s="11"/>
      <c r="HGM93" s="11"/>
      <c r="HGN93" s="11"/>
      <c r="HGO93" s="11"/>
      <c r="HGP93" s="11"/>
      <c r="HGQ93" s="11"/>
      <c r="HGR93" s="11"/>
      <c r="HGS93" s="11"/>
      <c r="HGT93" s="11"/>
      <c r="HGU93" s="11"/>
      <c r="HGV93" s="11"/>
      <c r="HGW93" s="11"/>
      <c r="HGX93" s="11"/>
      <c r="HGY93" s="11"/>
      <c r="HGZ93" s="11"/>
      <c r="HHA93" s="11"/>
      <c r="HHB93" s="11"/>
      <c r="HHC93" s="11"/>
      <c r="HHD93" s="11"/>
      <c r="HHE93" s="11"/>
      <c r="HHF93" s="11"/>
      <c r="HHG93" s="11"/>
      <c r="HHH93" s="11"/>
      <c r="HHI93" s="11"/>
      <c r="HHJ93" s="11"/>
      <c r="HHK93" s="11"/>
      <c r="HHL93" s="11"/>
      <c r="HHM93" s="11"/>
      <c r="HHN93" s="11"/>
      <c r="HHO93" s="11"/>
      <c r="HHP93" s="11"/>
      <c r="HHQ93" s="11"/>
      <c r="HHR93" s="11"/>
      <c r="HHS93" s="11"/>
      <c r="HHT93" s="11"/>
      <c r="HHU93" s="11"/>
      <c r="HHV93" s="11"/>
      <c r="HHW93" s="11"/>
      <c r="HHX93" s="11"/>
      <c r="HHY93" s="11"/>
      <c r="HHZ93" s="11"/>
      <c r="HIA93" s="11"/>
      <c r="HIB93" s="11"/>
      <c r="HIC93" s="11"/>
      <c r="HID93" s="11"/>
      <c r="HIE93" s="11"/>
      <c r="HIF93" s="11"/>
      <c r="HIG93" s="11"/>
      <c r="HIH93" s="11"/>
      <c r="HII93" s="11"/>
      <c r="HIJ93" s="11"/>
      <c r="HIK93" s="11"/>
      <c r="HIL93" s="11"/>
      <c r="HIM93" s="11"/>
      <c r="HIN93" s="11"/>
      <c r="HIO93" s="11"/>
      <c r="HIP93" s="11"/>
      <c r="HIQ93" s="11"/>
      <c r="HIR93" s="11"/>
      <c r="HIS93" s="11"/>
      <c r="HIT93" s="11"/>
      <c r="HIU93" s="11"/>
      <c r="HIV93" s="11"/>
      <c r="HIW93" s="11"/>
      <c r="HIX93" s="11"/>
      <c r="HIY93" s="11"/>
      <c r="HIZ93" s="11"/>
      <c r="HJA93" s="11"/>
      <c r="HJB93" s="11"/>
      <c r="HJC93" s="11"/>
      <c r="HJD93" s="11"/>
      <c r="HJE93" s="11"/>
      <c r="HJF93" s="11"/>
      <c r="HJG93" s="11"/>
      <c r="HJH93" s="11"/>
      <c r="HJI93" s="11"/>
      <c r="HJJ93" s="11"/>
      <c r="HJK93" s="11"/>
      <c r="HJL93" s="11"/>
      <c r="HJM93" s="11"/>
      <c r="HJN93" s="11"/>
      <c r="HJO93" s="11"/>
      <c r="HJP93" s="11"/>
      <c r="HJQ93" s="11"/>
      <c r="HJR93" s="11"/>
      <c r="HJS93" s="11"/>
      <c r="HJT93" s="11"/>
      <c r="HJU93" s="11"/>
      <c r="HJV93" s="11"/>
      <c r="HJW93" s="11"/>
      <c r="HJX93" s="11"/>
      <c r="HJY93" s="11"/>
      <c r="HJZ93" s="11"/>
      <c r="HKA93" s="11"/>
      <c r="HKB93" s="11"/>
      <c r="HKC93" s="11"/>
      <c r="HKD93" s="11"/>
      <c r="HKE93" s="11"/>
      <c r="HKF93" s="11"/>
      <c r="HKG93" s="11"/>
      <c r="HKH93" s="11"/>
      <c r="HKI93" s="11"/>
      <c r="HKJ93" s="11"/>
      <c r="HKK93" s="11"/>
      <c r="HKL93" s="11"/>
      <c r="HKM93" s="11"/>
      <c r="HKN93" s="11"/>
      <c r="HKO93" s="11"/>
      <c r="HKP93" s="11"/>
      <c r="HKQ93" s="11"/>
      <c r="HKR93" s="11"/>
      <c r="HKS93" s="11"/>
      <c r="HKT93" s="11"/>
      <c r="HKU93" s="11"/>
      <c r="HKV93" s="11"/>
      <c r="HKW93" s="11"/>
      <c r="HKX93" s="11"/>
      <c r="HKY93" s="11"/>
      <c r="HKZ93" s="11"/>
      <c r="HLA93" s="11"/>
      <c r="HLB93" s="11"/>
      <c r="HLC93" s="11"/>
      <c r="HLD93" s="11"/>
      <c r="HLE93" s="11"/>
      <c r="HLF93" s="11"/>
      <c r="HLG93" s="11"/>
      <c r="HLH93" s="11"/>
      <c r="HLI93" s="11"/>
      <c r="HLJ93" s="11"/>
      <c r="HLK93" s="11"/>
      <c r="HLL93" s="11"/>
      <c r="HLM93" s="11"/>
      <c r="HLN93" s="11"/>
      <c r="HLO93" s="11"/>
      <c r="HLP93" s="11"/>
      <c r="HLQ93" s="11"/>
      <c r="HLR93" s="11"/>
      <c r="HLS93" s="11"/>
      <c r="HLT93" s="11"/>
      <c r="HLU93" s="11"/>
      <c r="HLV93" s="11"/>
      <c r="HLW93" s="11"/>
      <c r="HLX93" s="11"/>
      <c r="HLY93" s="11"/>
      <c r="HLZ93" s="11"/>
      <c r="HMA93" s="11"/>
      <c r="HMB93" s="11"/>
      <c r="HMC93" s="11"/>
      <c r="HMD93" s="11"/>
      <c r="HME93" s="11"/>
      <c r="HMF93" s="11"/>
      <c r="HMG93" s="11"/>
      <c r="HMH93" s="11"/>
      <c r="HMI93" s="11"/>
      <c r="HMJ93" s="11"/>
      <c r="HMK93" s="11"/>
      <c r="HML93" s="11"/>
      <c r="HMM93" s="11"/>
      <c r="HMN93" s="11"/>
      <c r="HMO93" s="11"/>
      <c r="HMP93" s="11"/>
      <c r="HMQ93" s="11"/>
      <c r="HMR93" s="11"/>
      <c r="HMS93" s="11"/>
      <c r="HMT93" s="11"/>
      <c r="HMU93" s="11"/>
      <c r="HMV93" s="11"/>
      <c r="HMW93" s="11"/>
      <c r="HMX93" s="11"/>
      <c r="HMY93" s="11"/>
      <c r="HMZ93" s="11"/>
      <c r="HNA93" s="11"/>
      <c r="HNB93" s="11"/>
      <c r="HNC93" s="11"/>
      <c r="HND93" s="11"/>
      <c r="HNE93" s="11"/>
      <c r="HNF93" s="11"/>
      <c r="HNG93" s="11"/>
      <c r="HNH93" s="11"/>
      <c r="HNI93" s="11"/>
      <c r="HNJ93" s="11"/>
      <c r="HNK93" s="11"/>
      <c r="HNL93" s="11"/>
      <c r="HNM93" s="11"/>
      <c r="HNN93" s="11"/>
      <c r="HNO93" s="11"/>
      <c r="HNP93" s="11"/>
      <c r="HNQ93" s="11"/>
      <c r="HNR93" s="11"/>
      <c r="HNS93" s="11"/>
      <c r="HNT93" s="11"/>
      <c r="HNU93" s="11"/>
      <c r="HNV93" s="11"/>
      <c r="HNW93" s="11"/>
      <c r="HNX93" s="11"/>
      <c r="HNY93" s="11"/>
      <c r="HNZ93" s="11"/>
      <c r="HOA93" s="11"/>
      <c r="HOB93" s="11"/>
      <c r="HOC93" s="11"/>
      <c r="HOD93" s="11"/>
      <c r="HOE93" s="11"/>
      <c r="HOF93" s="11"/>
      <c r="HOG93" s="11"/>
      <c r="HOH93" s="11"/>
      <c r="HOI93" s="11"/>
      <c r="HOJ93" s="11"/>
      <c r="HOK93" s="11"/>
      <c r="HOL93" s="11"/>
      <c r="HOM93" s="11"/>
      <c r="HON93" s="11"/>
      <c r="HOO93" s="11"/>
      <c r="HOP93" s="11"/>
      <c r="HOQ93" s="11"/>
      <c r="HOR93" s="11"/>
      <c r="HOS93" s="11"/>
      <c r="HOT93" s="11"/>
      <c r="HOU93" s="11"/>
      <c r="HOV93" s="11"/>
      <c r="HOW93" s="11"/>
      <c r="HOX93" s="11"/>
      <c r="HOY93" s="11"/>
      <c r="HOZ93" s="11"/>
      <c r="HPA93" s="11"/>
      <c r="HPB93" s="11"/>
      <c r="HPC93" s="11"/>
      <c r="HPD93" s="11"/>
      <c r="HPE93" s="11"/>
      <c r="HPF93" s="11"/>
      <c r="HPG93" s="11"/>
      <c r="HPH93" s="11"/>
      <c r="HPI93" s="11"/>
      <c r="HPJ93" s="11"/>
      <c r="HPK93" s="11"/>
      <c r="HPL93" s="11"/>
      <c r="HPM93" s="11"/>
      <c r="HPN93" s="11"/>
      <c r="HPO93" s="11"/>
      <c r="HPP93" s="11"/>
      <c r="HPQ93" s="11"/>
      <c r="HPR93" s="11"/>
      <c r="HPS93" s="11"/>
      <c r="HPT93" s="11"/>
      <c r="HPU93" s="11"/>
      <c r="HPV93" s="11"/>
      <c r="HPW93" s="11"/>
      <c r="HPX93" s="11"/>
      <c r="HPY93" s="11"/>
      <c r="HPZ93" s="11"/>
      <c r="HQA93" s="11"/>
      <c r="HQB93" s="11"/>
      <c r="HQC93" s="11"/>
      <c r="HQD93" s="11"/>
      <c r="HQE93" s="11"/>
      <c r="HQF93" s="11"/>
      <c r="HQG93" s="11"/>
      <c r="HQH93" s="11"/>
      <c r="HQI93" s="11"/>
      <c r="HQJ93" s="11"/>
      <c r="HQK93" s="11"/>
      <c r="HQL93" s="11"/>
      <c r="HQM93" s="11"/>
      <c r="HQN93" s="11"/>
      <c r="HQO93" s="11"/>
      <c r="HQP93" s="11"/>
      <c r="HQQ93" s="11"/>
      <c r="HQR93" s="11"/>
      <c r="HQS93" s="11"/>
      <c r="HQT93" s="11"/>
      <c r="HQU93" s="11"/>
      <c r="HQV93" s="11"/>
      <c r="HQW93" s="11"/>
      <c r="HQX93" s="11"/>
      <c r="HQY93" s="11"/>
      <c r="HQZ93" s="11"/>
      <c r="HRA93" s="11"/>
      <c r="HRB93" s="11"/>
      <c r="HRC93" s="11"/>
      <c r="HRD93" s="11"/>
      <c r="HRE93" s="11"/>
      <c r="HRF93" s="11"/>
      <c r="HRG93" s="11"/>
      <c r="HRH93" s="11"/>
      <c r="HRI93" s="11"/>
      <c r="HRJ93" s="11"/>
      <c r="HRK93" s="11"/>
      <c r="HRL93" s="11"/>
      <c r="HRM93" s="11"/>
      <c r="HRN93" s="11"/>
      <c r="HRO93" s="11"/>
      <c r="HRP93" s="11"/>
      <c r="HRQ93" s="11"/>
      <c r="HRR93" s="11"/>
      <c r="HRS93" s="11"/>
      <c r="HRT93" s="11"/>
      <c r="HRU93" s="11"/>
      <c r="HRV93" s="11"/>
      <c r="HRW93" s="11"/>
      <c r="HRX93" s="11"/>
      <c r="HRY93" s="11"/>
      <c r="HRZ93" s="11"/>
      <c r="HSA93" s="11"/>
      <c r="HSB93" s="11"/>
      <c r="HSC93" s="11"/>
      <c r="HSD93" s="11"/>
      <c r="HSE93" s="11"/>
      <c r="HSF93" s="11"/>
      <c r="HSG93" s="11"/>
      <c r="HSH93" s="11"/>
      <c r="HSI93" s="11"/>
      <c r="HSJ93" s="11"/>
      <c r="HSK93" s="11"/>
      <c r="HSL93" s="11"/>
      <c r="HSM93" s="11"/>
      <c r="HSN93" s="11"/>
      <c r="HSO93" s="11"/>
      <c r="HSP93" s="11"/>
      <c r="HSQ93" s="11"/>
      <c r="HSR93" s="11"/>
      <c r="HSS93" s="11"/>
      <c r="HST93" s="11"/>
      <c r="HSU93" s="11"/>
      <c r="HSV93" s="11"/>
      <c r="HSW93" s="11"/>
      <c r="HSX93" s="11"/>
      <c r="HSY93" s="11"/>
      <c r="HSZ93" s="11"/>
      <c r="HTA93" s="11"/>
      <c r="HTB93" s="11"/>
      <c r="HTC93" s="11"/>
      <c r="HTD93" s="11"/>
      <c r="HTE93" s="11"/>
      <c r="HTF93" s="11"/>
      <c r="HTG93" s="11"/>
      <c r="HTH93" s="11"/>
      <c r="HTI93" s="11"/>
      <c r="HTJ93" s="11"/>
      <c r="HTK93" s="11"/>
      <c r="HTL93" s="11"/>
      <c r="HTM93" s="11"/>
      <c r="HTN93" s="11"/>
      <c r="HTO93" s="11"/>
      <c r="HTP93" s="11"/>
      <c r="HTQ93" s="11"/>
      <c r="HTR93" s="11"/>
      <c r="HTS93" s="11"/>
      <c r="HTT93" s="11"/>
      <c r="HTU93" s="11"/>
      <c r="HTV93" s="11"/>
      <c r="HTW93" s="11"/>
      <c r="HTX93" s="11"/>
      <c r="HTY93" s="11"/>
      <c r="HTZ93" s="11"/>
      <c r="HUA93" s="11"/>
      <c r="HUB93" s="11"/>
      <c r="HUC93" s="11"/>
      <c r="HUD93" s="11"/>
      <c r="HUE93" s="11"/>
      <c r="HUF93" s="11"/>
      <c r="HUG93" s="11"/>
      <c r="HUH93" s="11"/>
      <c r="HUI93" s="11"/>
      <c r="HUJ93" s="11"/>
      <c r="HUK93" s="11"/>
      <c r="HUL93" s="11"/>
      <c r="HUM93" s="11"/>
      <c r="HUN93" s="11"/>
      <c r="HUO93" s="11"/>
      <c r="HUP93" s="11"/>
      <c r="HUQ93" s="11"/>
      <c r="HUR93" s="11"/>
      <c r="HUS93" s="11"/>
      <c r="HUT93" s="11"/>
      <c r="HUU93" s="11"/>
      <c r="HUV93" s="11"/>
      <c r="HUW93" s="11"/>
      <c r="HUX93" s="11"/>
      <c r="HUY93" s="11"/>
      <c r="HUZ93" s="11"/>
      <c r="HVA93" s="11"/>
      <c r="HVB93" s="11"/>
      <c r="HVC93" s="11"/>
      <c r="HVD93" s="11"/>
      <c r="HVE93" s="11"/>
      <c r="HVF93" s="11"/>
      <c r="HVG93" s="11"/>
      <c r="HVH93" s="11"/>
      <c r="HVI93" s="11"/>
      <c r="HVJ93" s="11"/>
      <c r="HVK93" s="11"/>
      <c r="HVL93" s="11"/>
      <c r="HVM93" s="11"/>
      <c r="HVN93" s="11"/>
      <c r="HVO93" s="11"/>
      <c r="HVP93" s="11"/>
      <c r="HVQ93" s="11"/>
      <c r="HVR93" s="11"/>
      <c r="HVS93" s="11"/>
      <c r="HVT93" s="11"/>
      <c r="HVU93" s="11"/>
      <c r="HVV93" s="11"/>
      <c r="HVW93" s="11"/>
      <c r="HVX93" s="11"/>
      <c r="HVY93" s="11"/>
      <c r="HVZ93" s="11"/>
      <c r="HWA93" s="11"/>
      <c r="HWB93" s="11"/>
      <c r="HWC93" s="11"/>
      <c r="HWD93" s="11"/>
      <c r="HWE93" s="11"/>
      <c r="HWF93" s="11"/>
      <c r="HWG93" s="11"/>
      <c r="HWH93" s="11"/>
      <c r="HWI93" s="11"/>
      <c r="HWJ93" s="11"/>
      <c r="HWK93" s="11"/>
      <c r="HWL93" s="11"/>
      <c r="HWM93" s="11"/>
      <c r="HWN93" s="11"/>
      <c r="HWO93" s="11"/>
      <c r="HWP93" s="11"/>
      <c r="HWQ93" s="11"/>
      <c r="HWR93" s="11"/>
      <c r="HWS93" s="11"/>
      <c r="HWT93" s="11"/>
      <c r="HWU93" s="11"/>
      <c r="HWV93" s="11"/>
      <c r="HWW93" s="11"/>
      <c r="HWX93" s="11"/>
      <c r="HWY93" s="11"/>
      <c r="HWZ93" s="11"/>
      <c r="HXA93" s="11"/>
      <c r="HXB93" s="11"/>
      <c r="HXC93" s="11"/>
      <c r="HXD93" s="11"/>
      <c r="HXE93" s="11"/>
      <c r="HXF93" s="11"/>
      <c r="HXG93" s="11"/>
      <c r="HXH93" s="11"/>
      <c r="HXI93" s="11"/>
      <c r="HXJ93" s="11"/>
      <c r="HXK93" s="11"/>
      <c r="HXL93" s="11"/>
      <c r="HXM93" s="11"/>
      <c r="HXN93" s="11"/>
      <c r="HXO93" s="11"/>
      <c r="HXP93" s="11"/>
      <c r="HXQ93" s="11"/>
      <c r="HXR93" s="11"/>
      <c r="HXS93" s="11"/>
      <c r="HXT93" s="11"/>
      <c r="HXU93" s="11"/>
      <c r="HXV93" s="11"/>
      <c r="HXW93" s="11"/>
      <c r="HXX93" s="11"/>
      <c r="HXY93" s="11"/>
      <c r="HXZ93" s="11"/>
      <c r="HYA93" s="11"/>
      <c r="HYB93" s="11"/>
      <c r="HYC93" s="11"/>
      <c r="HYD93" s="11"/>
      <c r="HYE93" s="11"/>
      <c r="HYF93" s="11"/>
      <c r="HYG93" s="11"/>
      <c r="HYH93" s="11"/>
      <c r="HYI93" s="11"/>
      <c r="HYJ93" s="11"/>
      <c r="HYK93" s="11"/>
      <c r="HYL93" s="11"/>
      <c r="HYM93" s="11"/>
      <c r="HYN93" s="11"/>
      <c r="HYO93" s="11"/>
      <c r="HYP93" s="11"/>
      <c r="HYQ93" s="11"/>
      <c r="HYR93" s="11"/>
      <c r="HYS93" s="11"/>
      <c r="HYT93" s="11"/>
      <c r="HYU93" s="11"/>
      <c r="HYV93" s="11"/>
      <c r="HYW93" s="11"/>
      <c r="HYX93" s="11"/>
      <c r="HYY93" s="11"/>
      <c r="HYZ93" s="11"/>
      <c r="HZA93" s="11"/>
      <c r="HZB93" s="11"/>
      <c r="HZC93" s="11"/>
      <c r="HZD93" s="11"/>
      <c r="HZE93" s="11"/>
      <c r="HZF93" s="11"/>
      <c r="HZG93" s="11"/>
      <c r="HZH93" s="11"/>
      <c r="HZI93" s="11"/>
      <c r="HZJ93" s="11"/>
      <c r="HZK93" s="11"/>
      <c r="HZL93" s="11"/>
      <c r="HZM93" s="11"/>
      <c r="HZN93" s="11"/>
      <c r="HZO93" s="11"/>
      <c r="HZP93" s="11"/>
      <c r="HZQ93" s="11"/>
      <c r="HZR93" s="11"/>
      <c r="HZS93" s="11"/>
      <c r="HZT93" s="11"/>
      <c r="HZU93" s="11"/>
      <c r="HZV93" s="11"/>
      <c r="HZW93" s="11"/>
      <c r="HZX93" s="11"/>
      <c r="HZY93" s="11"/>
      <c r="HZZ93" s="11"/>
      <c r="IAA93" s="11"/>
      <c r="IAB93" s="11"/>
      <c r="IAC93" s="11"/>
      <c r="IAD93" s="11"/>
      <c r="IAE93" s="11"/>
      <c r="IAF93" s="11"/>
      <c r="IAG93" s="11"/>
      <c r="IAH93" s="11"/>
      <c r="IAI93" s="11"/>
      <c r="IAJ93" s="11"/>
      <c r="IAK93" s="11"/>
      <c r="IAL93" s="11"/>
      <c r="IAM93" s="11"/>
      <c r="IAN93" s="11"/>
      <c r="IAO93" s="11"/>
      <c r="IAP93" s="11"/>
      <c r="IAQ93" s="11"/>
      <c r="IAR93" s="11"/>
      <c r="IAS93" s="11"/>
      <c r="IAT93" s="11"/>
      <c r="IAU93" s="11"/>
      <c r="IAV93" s="11"/>
      <c r="IAW93" s="11"/>
      <c r="IAX93" s="11"/>
      <c r="IAY93" s="11"/>
      <c r="IAZ93" s="11"/>
      <c r="IBA93" s="11"/>
      <c r="IBB93" s="11"/>
      <c r="IBC93" s="11"/>
      <c r="IBD93" s="11"/>
      <c r="IBE93" s="11"/>
      <c r="IBF93" s="11"/>
      <c r="IBG93" s="11"/>
      <c r="IBH93" s="11"/>
      <c r="IBI93" s="11"/>
      <c r="IBJ93" s="11"/>
      <c r="IBK93" s="11"/>
      <c r="IBL93" s="11"/>
      <c r="IBM93" s="11"/>
      <c r="IBN93" s="11"/>
      <c r="IBO93" s="11"/>
      <c r="IBP93" s="11"/>
      <c r="IBQ93" s="11"/>
      <c r="IBR93" s="11"/>
      <c r="IBS93" s="11"/>
      <c r="IBT93" s="11"/>
      <c r="IBU93" s="11"/>
      <c r="IBV93" s="11"/>
      <c r="IBW93" s="11"/>
      <c r="IBX93" s="11"/>
      <c r="IBY93" s="11"/>
      <c r="IBZ93" s="11"/>
      <c r="ICA93" s="11"/>
      <c r="ICB93" s="11"/>
      <c r="ICC93" s="11"/>
      <c r="ICD93" s="11"/>
      <c r="ICE93" s="11"/>
      <c r="ICF93" s="11"/>
      <c r="ICG93" s="11"/>
      <c r="ICH93" s="11"/>
      <c r="ICI93" s="11"/>
      <c r="ICJ93" s="11"/>
      <c r="ICK93" s="11"/>
      <c r="ICL93" s="11"/>
      <c r="ICM93" s="11"/>
      <c r="ICN93" s="11"/>
      <c r="ICO93" s="11"/>
      <c r="ICP93" s="11"/>
      <c r="ICQ93" s="11"/>
      <c r="ICR93" s="11"/>
      <c r="ICS93" s="11"/>
      <c r="ICT93" s="11"/>
      <c r="ICU93" s="11"/>
      <c r="ICV93" s="11"/>
      <c r="ICW93" s="11"/>
      <c r="ICX93" s="11"/>
      <c r="ICY93" s="11"/>
      <c r="ICZ93" s="11"/>
      <c r="IDA93" s="11"/>
      <c r="IDB93" s="11"/>
      <c r="IDC93" s="11"/>
      <c r="IDD93" s="11"/>
      <c r="IDE93" s="11"/>
      <c r="IDF93" s="11"/>
      <c r="IDG93" s="11"/>
      <c r="IDH93" s="11"/>
      <c r="IDI93" s="11"/>
      <c r="IDJ93" s="11"/>
      <c r="IDK93" s="11"/>
      <c r="IDL93" s="11"/>
      <c r="IDM93" s="11"/>
      <c r="IDN93" s="11"/>
      <c r="IDO93" s="11"/>
      <c r="IDP93" s="11"/>
      <c r="IDQ93" s="11"/>
      <c r="IDR93" s="11"/>
      <c r="IDS93" s="11"/>
      <c r="IDT93" s="11"/>
      <c r="IDU93" s="11"/>
      <c r="IDV93" s="11"/>
      <c r="IDW93" s="11"/>
      <c r="IDX93" s="11"/>
      <c r="IDY93" s="11"/>
      <c r="IDZ93" s="11"/>
      <c r="IEA93" s="11"/>
      <c r="IEB93" s="11"/>
      <c r="IEC93" s="11"/>
      <c r="IED93" s="11"/>
      <c r="IEE93" s="11"/>
      <c r="IEF93" s="11"/>
      <c r="IEG93" s="11"/>
      <c r="IEH93" s="11"/>
      <c r="IEI93" s="11"/>
      <c r="IEJ93" s="11"/>
      <c r="IEK93" s="11"/>
      <c r="IEL93" s="11"/>
      <c r="IEM93" s="11"/>
      <c r="IEN93" s="11"/>
      <c r="IEO93" s="11"/>
      <c r="IEP93" s="11"/>
      <c r="IEQ93" s="11"/>
      <c r="IER93" s="11"/>
      <c r="IES93" s="11"/>
      <c r="IET93" s="11"/>
      <c r="IEU93" s="11"/>
      <c r="IEV93" s="11"/>
      <c r="IEW93" s="11"/>
      <c r="IEX93" s="11"/>
      <c r="IEY93" s="11"/>
      <c r="IEZ93" s="11"/>
      <c r="IFA93" s="11"/>
      <c r="IFB93" s="11"/>
      <c r="IFC93" s="11"/>
      <c r="IFD93" s="11"/>
      <c r="IFE93" s="11"/>
      <c r="IFF93" s="11"/>
      <c r="IFG93" s="11"/>
      <c r="IFH93" s="11"/>
      <c r="IFI93" s="11"/>
      <c r="IFJ93" s="11"/>
      <c r="IFK93" s="11"/>
      <c r="IFL93" s="11"/>
      <c r="IFM93" s="11"/>
      <c r="IFN93" s="11"/>
      <c r="IFO93" s="11"/>
      <c r="IFP93" s="11"/>
      <c r="IFQ93" s="11"/>
      <c r="IFR93" s="11"/>
      <c r="IFS93" s="11"/>
      <c r="IFT93" s="11"/>
      <c r="IFU93" s="11"/>
      <c r="IFV93" s="11"/>
      <c r="IFW93" s="11"/>
      <c r="IFX93" s="11"/>
      <c r="IFY93" s="11"/>
      <c r="IFZ93" s="11"/>
      <c r="IGA93" s="11"/>
      <c r="IGB93" s="11"/>
      <c r="IGC93" s="11"/>
      <c r="IGD93" s="11"/>
      <c r="IGE93" s="11"/>
      <c r="IGF93" s="11"/>
      <c r="IGG93" s="11"/>
      <c r="IGH93" s="11"/>
      <c r="IGI93" s="11"/>
      <c r="IGJ93" s="11"/>
      <c r="IGK93" s="11"/>
      <c r="IGL93" s="11"/>
      <c r="IGM93" s="11"/>
      <c r="IGN93" s="11"/>
      <c r="IGO93" s="11"/>
      <c r="IGP93" s="11"/>
      <c r="IGQ93" s="11"/>
      <c r="IGR93" s="11"/>
      <c r="IGS93" s="11"/>
      <c r="IGT93" s="11"/>
      <c r="IGU93" s="11"/>
      <c r="IGV93" s="11"/>
      <c r="IGW93" s="11"/>
      <c r="IGX93" s="11"/>
      <c r="IGY93" s="11"/>
      <c r="IGZ93" s="11"/>
      <c r="IHA93" s="11"/>
      <c r="IHB93" s="11"/>
      <c r="IHC93" s="11"/>
      <c r="IHD93" s="11"/>
      <c r="IHE93" s="11"/>
      <c r="IHF93" s="11"/>
      <c r="IHG93" s="11"/>
      <c r="IHH93" s="11"/>
      <c r="IHI93" s="11"/>
      <c r="IHJ93" s="11"/>
      <c r="IHK93" s="11"/>
      <c r="IHL93" s="11"/>
      <c r="IHM93" s="11"/>
      <c r="IHN93" s="11"/>
      <c r="IHO93" s="11"/>
      <c r="IHP93" s="11"/>
      <c r="IHQ93" s="11"/>
      <c r="IHR93" s="11"/>
      <c r="IHS93" s="11"/>
      <c r="IHT93" s="11"/>
      <c r="IHU93" s="11"/>
      <c r="IHV93" s="11"/>
      <c r="IHW93" s="11"/>
      <c r="IHX93" s="11"/>
      <c r="IHY93" s="11"/>
      <c r="IHZ93" s="11"/>
      <c r="IIA93" s="11"/>
      <c r="IIB93" s="11"/>
      <c r="IIC93" s="11"/>
      <c r="IID93" s="11"/>
      <c r="IIE93" s="11"/>
      <c r="IIF93" s="11"/>
      <c r="IIG93" s="11"/>
      <c r="IIH93" s="11"/>
      <c r="III93" s="11"/>
      <c r="IIJ93" s="11"/>
      <c r="IIK93" s="11"/>
      <c r="IIL93" s="11"/>
      <c r="IIM93" s="11"/>
      <c r="IIN93" s="11"/>
      <c r="IIO93" s="11"/>
      <c r="IIP93" s="11"/>
      <c r="IIQ93" s="11"/>
      <c r="IIR93" s="11"/>
      <c r="IIS93" s="11"/>
      <c r="IIT93" s="11"/>
      <c r="IIU93" s="11"/>
      <c r="IIV93" s="11"/>
      <c r="IIW93" s="11"/>
      <c r="IIX93" s="11"/>
      <c r="IIY93" s="11"/>
      <c r="IIZ93" s="11"/>
      <c r="IJA93" s="11"/>
      <c r="IJB93" s="11"/>
      <c r="IJC93" s="11"/>
      <c r="IJD93" s="11"/>
      <c r="IJE93" s="11"/>
      <c r="IJF93" s="11"/>
      <c r="IJG93" s="11"/>
      <c r="IJH93" s="11"/>
      <c r="IJI93" s="11"/>
      <c r="IJJ93" s="11"/>
      <c r="IJK93" s="11"/>
      <c r="IJL93" s="11"/>
      <c r="IJM93" s="11"/>
      <c r="IJN93" s="11"/>
      <c r="IJO93" s="11"/>
      <c r="IJP93" s="11"/>
      <c r="IJQ93" s="11"/>
      <c r="IJR93" s="11"/>
      <c r="IJS93" s="11"/>
      <c r="IJT93" s="11"/>
      <c r="IJU93" s="11"/>
      <c r="IJV93" s="11"/>
      <c r="IJW93" s="11"/>
      <c r="IJX93" s="11"/>
      <c r="IJY93" s="11"/>
      <c r="IJZ93" s="11"/>
      <c r="IKA93" s="11"/>
      <c r="IKB93" s="11"/>
      <c r="IKC93" s="11"/>
      <c r="IKD93" s="11"/>
      <c r="IKE93" s="11"/>
      <c r="IKF93" s="11"/>
      <c r="IKG93" s="11"/>
      <c r="IKH93" s="11"/>
      <c r="IKI93" s="11"/>
      <c r="IKJ93" s="11"/>
      <c r="IKK93" s="11"/>
      <c r="IKL93" s="11"/>
      <c r="IKM93" s="11"/>
      <c r="IKN93" s="11"/>
      <c r="IKO93" s="11"/>
      <c r="IKP93" s="11"/>
      <c r="IKQ93" s="11"/>
      <c r="IKR93" s="11"/>
      <c r="IKS93" s="11"/>
      <c r="IKT93" s="11"/>
      <c r="IKU93" s="11"/>
      <c r="IKV93" s="11"/>
      <c r="IKW93" s="11"/>
      <c r="IKX93" s="11"/>
      <c r="IKY93" s="11"/>
      <c r="IKZ93" s="11"/>
      <c r="ILA93" s="11"/>
      <c r="ILB93" s="11"/>
      <c r="ILC93" s="11"/>
      <c r="ILD93" s="11"/>
      <c r="ILE93" s="11"/>
      <c r="ILF93" s="11"/>
      <c r="ILG93" s="11"/>
      <c r="ILH93" s="11"/>
      <c r="ILI93" s="11"/>
      <c r="ILJ93" s="11"/>
      <c r="ILK93" s="11"/>
      <c r="ILL93" s="11"/>
      <c r="ILM93" s="11"/>
      <c r="ILN93" s="11"/>
      <c r="ILO93" s="11"/>
      <c r="ILP93" s="11"/>
      <c r="ILQ93" s="11"/>
      <c r="ILR93" s="11"/>
      <c r="ILS93" s="11"/>
      <c r="ILT93" s="11"/>
      <c r="ILU93" s="11"/>
      <c r="ILV93" s="11"/>
      <c r="ILW93" s="11"/>
      <c r="ILX93" s="11"/>
      <c r="ILY93" s="11"/>
      <c r="ILZ93" s="11"/>
      <c r="IMA93" s="11"/>
      <c r="IMB93" s="11"/>
      <c r="IMC93" s="11"/>
      <c r="IMD93" s="11"/>
      <c r="IME93" s="11"/>
      <c r="IMF93" s="11"/>
      <c r="IMG93" s="11"/>
      <c r="IMH93" s="11"/>
      <c r="IMI93" s="11"/>
      <c r="IMJ93" s="11"/>
      <c r="IMK93" s="11"/>
      <c r="IML93" s="11"/>
      <c r="IMM93" s="11"/>
      <c r="IMN93" s="11"/>
      <c r="IMO93" s="11"/>
      <c r="IMP93" s="11"/>
      <c r="IMQ93" s="11"/>
      <c r="IMR93" s="11"/>
      <c r="IMS93" s="11"/>
      <c r="IMT93" s="11"/>
      <c r="IMU93" s="11"/>
      <c r="IMV93" s="11"/>
      <c r="IMW93" s="11"/>
      <c r="IMX93" s="11"/>
      <c r="IMY93" s="11"/>
      <c r="IMZ93" s="11"/>
      <c r="INA93" s="11"/>
      <c r="INB93" s="11"/>
      <c r="INC93" s="11"/>
      <c r="IND93" s="11"/>
      <c r="INE93" s="11"/>
      <c r="INF93" s="11"/>
      <c r="ING93" s="11"/>
      <c r="INH93" s="11"/>
      <c r="INI93" s="11"/>
      <c r="INJ93" s="11"/>
      <c r="INK93" s="11"/>
      <c r="INL93" s="11"/>
      <c r="INM93" s="11"/>
      <c r="INN93" s="11"/>
      <c r="INO93" s="11"/>
      <c r="INP93" s="11"/>
      <c r="INQ93" s="11"/>
      <c r="INR93" s="11"/>
      <c r="INS93" s="11"/>
      <c r="INT93" s="11"/>
      <c r="INU93" s="11"/>
      <c r="INV93" s="11"/>
      <c r="INW93" s="11"/>
      <c r="INX93" s="11"/>
      <c r="INY93" s="11"/>
      <c r="INZ93" s="11"/>
      <c r="IOA93" s="11"/>
      <c r="IOB93" s="11"/>
      <c r="IOC93" s="11"/>
      <c r="IOD93" s="11"/>
      <c r="IOE93" s="11"/>
      <c r="IOF93" s="11"/>
      <c r="IOG93" s="11"/>
      <c r="IOH93" s="11"/>
      <c r="IOI93" s="11"/>
      <c r="IOJ93" s="11"/>
      <c r="IOK93" s="11"/>
      <c r="IOL93" s="11"/>
      <c r="IOM93" s="11"/>
      <c r="ION93" s="11"/>
      <c r="IOO93" s="11"/>
      <c r="IOP93" s="11"/>
      <c r="IOQ93" s="11"/>
      <c r="IOR93" s="11"/>
      <c r="IOS93" s="11"/>
      <c r="IOT93" s="11"/>
      <c r="IOU93" s="11"/>
      <c r="IOV93" s="11"/>
      <c r="IOW93" s="11"/>
      <c r="IOX93" s="11"/>
      <c r="IOY93" s="11"/>
      <c r="IOZ93" s="11"/>
      <c r="IPA93" s="11"/>
      <c r="IPB93" s="11"/>
      <c r="IPC93" s="11"/>
      <c r="IPD93" s="11"/>
      <c r="IPE93" s="11"/>
      <c r="IPF93" s="11"/>
      <c r="IPG93" s="11"/>
      <c r="IPH93" s="11"/>
      <c r="IPI93" s="11"/>
      <c r="IPJ93" s="11"/>
      <c r="IPK93" s="11"/>
      <c r="IPL93" s="11"/>
      <c r="IPM93" s="11"/>
      <c r="IPN93" s="11"/>
      <c r="IPO93" s="11"/>
      <c r="IPP93" s="11"/>
      <c r="IPQ93" s="11"/>
      <c r="IPR93" s="11"/>
      <c r="IPS93" s="11"/>
      <c r="IPT93" s="11"/>
      <c r="IPU93" s="11"/>
      <c r="IPV93" s="11"/>
      <c r="IPW93" s="11"/>
      <c r="IPX93" s="11"/>
      <c r="IPY93" s="11"/>
      <c r="IPZ93" s="11"/>
      <c r="IQA93" s="11"/>
      <c r="IQB93" s="11"/>
      <c r="IQC93" s="11"/>
      <c r="IQD93" s="11"/>
      <c r="IQE93" s="11"/>
      <c r="IQF93" s="11"/>
      <c r="IQG93" s="11"/>
      <c r="IQH93" s="11"/>
      <c r="IQI93" s="11"/>
      <c r="IQJ93" s="11"/>
      <c r="IQK93" s="11"/>
      <c r="IQL93" s="11"/>
      <c r="IQM93" s="11"/>
      <c r="IQN93" s="11"/>
      <c r="IQO93" s="11"/>
      <c r="IQP93" s="11"/>
      <c r="IQQ93" s="11"/>
      <c r="IQR93" s="11"/>
      <c r="IQS93" s="11"/>
      <c r="IQT93" s="11"/>
      <c r="IQU93" s="11"/>
      <c r="IQV93" s="11"/>
      <c r="IQW93" s="11"/>
      <c r="IQX93" s="11"/>
      <c r="IQY93" s="11"/>
      <c r="IQZ93" s="11"/>
      <c r="IRA93" s="11"/>
      <c r="IRB93" s="11"/>
      <c r="IRC93" s="11"/>
      <c r="IRD93" s="11"/>
      <c r="IRE93" s="11"/>
      <c r="IRF93" s="11"/>
      <c r="IRG93" s="11"/>
      <c r="IRH93" s="11"/>
      <c r="IRI93" s="11"/>
      <c r="IRJ93" s="11"/>
      <c r="IRK93" s="11"/>
      <c r="IRL93" s="11"/>
      <c r="IRM93" s="11"/>
      <c r="IRN93" s="11"/>
      <c r="IRO93" s="11"/>
      <c r="IRP93" s="11"/>
      <c r="IRQ93" s="11"/>
      <c r="IRR93" s="11"/>
      <c r="IRS93" s="11"/>
      <c r="IRT93" s="11"/>
      <c r="IRU93" s="11"/>
      <c r="IRV93" s="11"/>
      <c r="IRW93" s="11"/>
      <c r="IRX93" s="11"/>
      <c r="IRY93" s="11"/>
      <c r="IRZ93" s="11"/>
      <c r="ISA93" s="11"/>
      <c r="ISB93" s="11"/>
      <c r="ISC93" s="11"/>
      <c r="ISD93" s="11"/>
      <c r="ISE93" s="11"/>
      <c r="ISF93" s="11"/>
      <c r="ISG93" s="11"/>
      <c r="ISH93" s="11"/>
      <c r="ISI93" s="11"/>
      <c r="ISJ93" s="11"/>
      <c r="ISK93" s="11"/>
      <c r="ISL93" s="11"/>
      <c r="ISM93" s="11"/>
      <c r="ISN93" s="11"/>
      <c r="ISO93" s="11"/>
      <c r="ISP93" s="11"/>
      <c r="ISQ93" s="11"/>
      <c r="ISR93" s="11"/>
      <c r="ISS93" s="11"/>
      <c r="IST93" s="11"/>
      <c r="ISU93" s="11"/>
      <c r="ISV93" s="11"/>
      <c r="ISW93" s="11"/>
      <c r="ISX93" s="11"/>
      <c r="ISY93" s="11"/>
      <c r="ISZ93" s="11"/>
      <c r="ITA93" s="11"/>
      <c r="ITB93" s="11"/>
      <c r="ITC93" s="11"/>
      <c r="ITD93" s="11"/>
      <c r="ITE93" s="11"/>
      <c r="ITF93" s="11"/>
      <c r="ITG93" s="11"/>
      <c r="ITH93" s="11"/>
      <c r="ITI93" s="11"/>
      <c r="ITJ93" s="11"/>
      <c r="ITK93" s="11"/>
      <c r="ITL93" s="11"/>
      <c r="ITM93" s="11"/>
      <c r="ITN93" s="11"/>
      <c r="ITO93" s="11"/>
      <c r="ITP93" s="11"/>
      <c r="ITQ93" s="11"/>
      <c r="ITR93" s="11"/>
      <c r="ITS93" s="11"/>
      <c r="ITT93" s="11"/>
      <c r="ITU93" s="11"/>
      <c r="ITV93" s="11"/>
      <c r="ITW93" s="11"/>
      <c r="ITX93" s="11"/>
      <c r="ITY93" s="11"/>
      <c r="ITZ93" s="11"/>
      <c r="IUA93" s="11"/>
      <c r="IUB93" s="11"/>
      <c r="IUC93" s="11"/>
      <c r="IUD93" s="11"/>
      <c r="IUE93" s="11"/>
      <c r="IUF93" s="11"/>
      <c r="IUG93" s="11"/>
      <c r="IUH93" s="11"/>
      <c r="IUI93" s="11"/>
      <c r="IUJ93" s="11"/>
      <c r="IUK93" s="11"/>
      <c r="IUL93" s="11"/>
      <c r="IUM93" s="11"/>
      <c r="IUN93" s="11"/>
      <c r="IUO93" s="11"/>
      <c r="IUP93" s="11"/>
      <c r="IUQ93" s="11"/>
      <c r="IUR93" s="11"/>
      <c r="IUS93" s="11"/>
      <c r="IUT93" s="11"/>
      <c r="IUU93" s="11"/>
      <c r="IUV93" s="11"/>
      <c r="IUW93" s="11"/>
      <c r="IUX93" s="11"/>
      <c r="IUY93" s="11"/>
      <c r="IUZ93" s="11"/>
      <c r="IVA93" s="11"/>
      <c r="IVB93" s="11"/>
      <c r="IVC93" s="11"/>
      <c r="IVD93" s="11"/>
      <c r="IVE93" s="11"/>
      <c r="IVF93" s="11"/>
      <c r="IVG93" s="11"/>
      <c r="IVH93" s="11"/>
      <c r="IVI93" s="11"/>
      <c r="IVJ93" s="11"/>
      <c r="IVK93" s="11"/>
      <c r="IVL93" s="11"/>
      <c r="IVM93" s="11"/>
      <c r="IVN93" s="11"/>
      <c r="IVO93" s="11"/>
      <c r="IVP93" s="11"/>
      <c r="IVQ93" s="11"/>
      <c r="IVR93" s="11"/>
      <c r="IVS93" s="11"/>
      <c r="IVT93" s="11"/>
      <c r="IVU93" s="11"/>
      <c r="IVV93" s="11"/>
      <c r="IVW93" s="11"/>
      <c r="IVX93" s="11"/>
      <c r="IVY93" s="11"/>
      <c r="IVZ93" s="11"/>
      <c r="IWA93" s="11"/>
      <c r="IWB93" s="11"/>
      <c r="IWC93" s="11"/>
      <c r="IWD93" s="11"/>
      <c r="IWE93" s="11"/>
      <c r="IWF93" s="11"/>
      <c r="IWG93" s="11"/>
      <c r="IWH93" s="11"/>
      <c r="IWI93" s="11"/>
      <c r="IWJ93" s="11"/>
      <c r="IWK93" s="11"/>
      <c r="IWL93" s="11"/>
      <c r="IWM93" s="11"/>
      <c r="IWN93" s="11"/>
      <c r="IWO93" s="11"/>
      <c r="IWP93" s="11"/>
      <c r="IWQ93" s="11"/>
      <c r="IWR93" s="11"/>
      <c r="IWS93" s="11"/>
      <c r="IWT93" s="11"/>
      <c r="IWU93" s="11"/>
      <c r="IWV93" s="11"/>
      <c r="IWW93" s="11"/>
      <c r="IWX93" s="11"/>
      <c r="IWY93" s="11"/>
      <c r="IWZ93" s="11"/>
      <c r="IXA93" s="11"/>
      <c r="IXB93" s="11"/>
      <c r="IXC93" s="11"/>
      <c r="IXD93" s="11"/>
      <c r="IXE93" s="11"/>
      <c r="IXF93" s="11"/>
      <c r="IXG93" s="11"/>
      <c r="IXH93" s="11"/>
      <c r="IXI93" s="11"/>
      <c r="IXJ93" s="11"/>
      <c r="IXK93" s="11"/>
      <c r="IXL93" s="11"/>
      <c r="IXM93" s="11"/>
      <c r="IXN93" s="11"/>
      <c r="IXO93" s="11"/>
      <c r="IXP93" s="11"/>
      <c r="IXQ93" s="11"/>
      <c r="IXR93" s="11"/>
      <c r="IXS93" s="11"/>
      <c r="IXT93" s="11"/>
      <c r="IXU93" s="11"/>
      <c r="IXV93" s="11"/>
      <c r="IXW93" s="11"/>
      <c r="IXX93" s="11"/>
      <c r="IXY93" s="11"/>
      <c r="IXZ93" s="11"/>
      <c r="IYA93" s="11"/>
      <c r="IYB93" s="11"/>
      <c r="IYC93" s="11"/>
      <c r="IYD93" s="11"/>
      <c r="IYE93" s="11"/>
      <c r="IYF93" s="11"/>
      <c r="IYG93" s="11"/>
      <c r="IYH93" s="11"/>
      <c r="IYI93" s="11"/>
      <c r="IYJ93" s="11"/>
      <c r="IYK93" s="11"/>
      <c r="IYL93" s="11"/>
      <c r="IYM93" s="11"/>
      <c r="IYN93" s="11"/>
      <c r="IYO93" s="11"/>
      <c r="IYP93" s="11"/>
      <c r="IYQ93" s="11"/>
      <c r="IYR93" s="11"/>
      <c r="IYS93" s="11"/>
      <c r="IYT93" s="11"/>
      <c r="IYU93" s="11"/>
      <c r="IYV93" s="11"/>
      <c r="IYW93" s="11"/>
      <c r="IYX93" s="11"/>
      <c r="IYY93" s="11"/>
      <c r="IYZ93" s="11"/>
      <c r="IZA93" s="11"/>
      <c r="IZB93" s="11"/>
      <c r="IZC93" s="11"/>
      <c r="IZD93" s="11"/>
      <c r="IZE93" s="11"/>
      <c r="IZF93" s="11"/>
      <c r="IZG93" s="11"/>
      <c r="IZH93" s="11"/>
      <c r="IZI93" s="11"/>
      <c r="IZJ93" s="11"/>
      <c r="IZK93" s="11"/>
      <c r="IZL93" s="11"/>
      <c r="IZM93" s="11"/>
      <c r="IZN93" s="11"/>
      <c r="IZO93" s="11"/>
      <c r="IZP93" s="11"/>
      <c r="IZQ93" s="11"/>
      <c r="IZR93" s="11"/>
      <c r="IZS93" s="11"/>
      <c r="IZT93" s="11"/>
      <c r="IZU93" s="11"/>
      <c r="IZV93" s="11"/>
      <c r="IZW93" s="11"/>
      <c r="IZX93" s="11"/>
      <c r="IZY93" s="11"/>
      <c r="IZZ93" s="11"/>
      <c r="JAA93" s="11"/>
      <c r="JAB93" s="11"/>
      <c r="JAC93" s="11"/>
      <c r="JAD93" s="11"/>
      <c r="JAE93" s="11"/>
      <c r="JAF93" s="11"/>
      <c r="JAG93" s="11"/>
      <c r="JAH93" s="11"/>
      <c r="JAI93" s="11"/>
      <c r="JAJ93" s="11"/>
      <c r="JAK93" s="11"/>
      <c r="JAL93" s="11"/>
      <c r="JAM93" s="11"/>
      <c r="JAN93" s="11"/>
      <c r="JAO93" s="11"/>
      <c r="JAP93" s="11"/>
      <c r="JAQ93" s="11"/>
      <c r="JAR93" s="11"/>
      <c r="JAS93" s="11"/>
      <c r="JAT93" s="11"/>
      <c r="JAU93" s="11"/>
      <c r="JAV93" s="11"/>
      <c r="JAW93" s="11"/>
      <c r="JAX93" s="11"/>
      <c r="JAY93" s="11"/>
      <c r="JAZ93" s="11"/>
      <c r="JBA93" s="11"/>
      <c r="JBB93" s="11"/>
      <c r="JBC93" s="11"/>
      <c r="JBD93" s="11"/>
      <c r="JBE93" s="11"/>
      <c r="JBF93" s="11"/>
      <c r="JBG93" s="11"/>
      <c r="JBH93" s="11"/>
      <c r="JBI93" s="11"/>
      <c r="JBJ93" s="11"/>
      <c r="JBK93" s="11"/>
      <c r="JBL93" s="11"/>
      <c r="JBM93" s="11"/>
      <c r="JBN93" s="11"/>
      <c r="JBO93" s="11"/>
      <c r="JBP93" s="11"/>
      <c r="JBQ93" s="11"/>
      <c r="JBR93" s="11"/>
      <c r="JBS93" s="11"/>
      <c r="JBT93" s="11"/>
      <c r="JBU93" s="11"/>
      <c r="JBV93" s="11"/>
      <c r="JBW93" s="11"/>
      <c r="JBX93" s="11"/>
      <c r="JBY93" s="11"/>
      <c r="JBZ93" s="11"/>
      <c r="JCA93" s="11"/>
      <c r="JCB93" s="11"/>
      <c r="JCC93" s="11"/>
      <c r="JCD93" s="11"/>
      <c r="JCE93" s="11"/>
      <c r="JCF93" s="11"/>
      <c r="JCG93" s="11"/>
      <c r="JCH93" s="11"/>
      <c r="JCI93" s="11"/>
      <c r="JCJ93" s="11"/>
      <c r="JCK93" s="11"/>
      <c r="JCL93" s="11"/>
      <c r="JCM93" s="11"/>
      <c r="JCN93" s="11"/>
      <c r="JCO93" s="11"/>
      <c r="JCP93" s="11"/>
      <c r="JCQ93" s="11"/>
      <c r="JCR93" s="11"/>
      <c r="JCS93" s="11"/>
      <c r="JCT93" s="11"/>
      <c r="JCU93" s="11"/>
      <c r="JCV93" s="11"/>
      <c r="JCW93" s="11"/>
      <c r="JCX93" s="11"/>
      <c r="JCY93" s="11"/>
      <c r="JCZ93" s="11"/>
      <c r="JDA93" s="11"/>
      <c r="JDB93" s="11"/>
      <c r="JDC93" s="11"/>
      <c r="JDD93" s="11"/>
      <c r="JDE93" s="11"/>
      <c r="JDF93" s="11"/>
      <c r="JDG93" s="11"/>
      <c r="JDH93" s="11"/>
      <c r="JDI93" s="11"/>
      <c r="JDJ93" s="11"/>
      <c r="JDK93" s="11"/>
      <c r="JDL93" s="11"/>
      <c r="JDM93" s="11"/>
      <c r="JDN93" s="11"/>
      <c r="JDO93" s="11"/>
      <c r="JDP93" s="11"/>
      <c r="JDQ93" s="11"/>
      <c r="JDR93" s="11"/>
      <c r="JDS93" s="11"/>
      <c r="JDT93" s="11"/>
      <c r="JDU93" s="11"/>
      <c r="JDV93" s="11"/>
      <c r="JDW93" s="11"/>
      <c r="JDX93" s="11"/>
      <c r="JDY93" s="11"/>
      <c r="JDZ93" s="11"/>
      <c r="JEA93" s="11"/>
      <c r="JEB93" s="11"/>
      <c r="JEC93" s="11"/>
      <c r="JED93" s="11"/>
      <c r="JEE93" s="11"/>
      <c r="JEF93" s="11"/>
      <c r="JEG93" s="11"/>
      <c r="JEH93" s="11"/>
      <c r="JEI93" s="11"/>
      <c r="JEJ93" s="11"/>
      <c r="JEK93" s="11"/>
      <c r="JEL93" s="11"/>
      <c r="JEM93" s="11"/>
      <c r="JEN93" s="11"/>
      <c r="JEO93" s="11"/>
      <c r="JEP93" s="11"/>
      <c r="JEQ93" s="11"/>
      <c r="JER93" s="11"/>
      <c r="JES93" s="11"/>
      <c r="JET93" s="11"/>
      <c r="JEU93" s="11"/>
      <c r="JEV93" s="11"/>
      <c r="JEW93" s="11"/>
      <c r="JEX93" s="11"/>
      <c r="JEY93" s="11"/>
      <c r="JEZ93" s="11"/>
      <c r="JFA93" s="11"/>
      <c r="JFB93" s="11"/>
      <c r="JFC93" s="11"/>
      <c r="JFD93" s="11"/>
      <c r="JFE93" s="11"/>
      <c r="JFF93" s="11"/>
      <c r="JFG93" s="11"/>
      <c r="JFH93" s="11"/>
      <c r="JFI93" s="11"/>
      <c r="JFJ93" s="11"/>
      <c r="JFK93" s="11"/>
      <c r="JFL93" s="11"/>
      <c r="JFM93" s="11"/>
      <c r="JFN93" s="11"/>
      <c r="JFO93" s="11"/>
      <c r="JFP93" s="11"/>
      <c r="JFQ93" s="11"/>
      <c r="JFR93" s="11"/>
      <c r="JFS93" s="11"/>
      <c r="JFT93" s="11"/>
      <c r="JFU93" s="11"/>
      <c r="JFV93" s="11"/>
      <c r="JFW93" s="11"/>
      <c r="JFX93" s="11"/>
      <c r="JFY93" s="11"/>
      <c r="JFZ93" s="11"/>
      <c r="JGA93" s="11"/>
      <c r="JGB93" s="11"/>
      <c r="JGC93" s="11"/>
      <c r="JGD93" s="11"/>
      <c r="JGE93" s="11"/>
      <c r="JGF93" s="11"/>
      <c r="JGG93" s="11"/>
      <c r="JGH93" s="11"/>
      <c r="JGI93" s="11"/>
      <c r="JGJ93" s="11"/>
      <c r="JGK93" s="11"/>
      <c r="JGL93" s="11"/>
      <c r="JGM93" s="11"/>
      <c r="JGN93" s="11"/>
      <c r="JGO93" s="11"/>
      <c r="JGP93" s="11"/>
      <c r="JGQ93" s="11"/>
      <c r="JGR93" s="11"/>
      <c r="JGS93" s="11"/>
      <c r="JGT93" s="11"/>
      <c r="JGU93" s="11"/>
      <c r="JGV93" s="11"/>
      <c r="JGW93" s="11"/>
      <c r="JGX93" s="11"/>
      <c r="JGY93" s="11"/>
      <c r="JGZ93" s="11"/>
      <c r="JHA93" s="11"/>
      <c r="JHB93" s="11"/>
      <c r="JHC93" s="11"/>
      <c r="JHD93" s="11"/>
      <c r="JHE93" s="11"/>
      <c r="JHF93" s="11"/>
      <c r="JHG93" s="11"/>
      <c r="JHH93" s="11"/>
      <c r="JHI93" s="11"/>
      <c r="JHJ93" s="11"/>
      <c r="JHK93" s="11"/>
      <c r="JHL93" s="11"/>
      <c r="JHM93" s="11"/>
      <c r="JHN93" s="11"/>
      <c r="JHO93" s="11"/>
      <c r="JHP93" s="11"/>
      <c r="JHQ93" s="11"/>
      <c r="JHR93" s="11"/>
      <c r="JHS93" s="11"/>
      <c r="JHT93" s="11"/>
      <c r="JHU93" s="11"/>
      <c r="JHV93" s="11"/>
      <c r="JHW93" s="11"/>
      <c r="JHX93" s="11"/>
      <c r="JHY93" s="11"/>
      <c r="JHZ93" s="11"/>
      <c r="JIA93" s="11"/>
      <c r="JIB93" s="11"/>
      <c r="JIC93" s="11"/>
      <c r="JID93" s="11"/>
      <c r="JIE93" s="11"/>
      <c r="JIF93" s="11"/>
      <c r="JIG93" s="11"/>
      <c r="JIH93" s="11"/>
      <c r="JII93" s="11"/>
      <c r="JIJ93" s="11"/>
      <c r="JIK93" s="11"/>
      <c r="JIL93" s="11"/>
      <c r="JIM93" s="11"/>
      <c r="JIN93" s="11"/>
      <c r="JIO93" s="11"/>
      <c r="JIP93" s="11"/>
      <c r="JIQ93" s="11"/>
      <c r="JIR93" s="11"/>
      <c r="JIS93" s="11"/>
      <c r="JIT93" s="11"/>
      <c r="JIU93" s="11"/>
      <c r="JIV93" s="11"/>
      <c r="JIW93" s="11"/>
      <c r="JIX93" s="11"/>
      <c r="JIY93" s="11"/>
      <c r="JIZ93" s="11"/>
      <c r="JJA93" s="11"/>
      <c r="JJB93" s="11"/>
      <c r="JJC93" s="11"/>
      <c r="JJD93" s="11"/>
      <c r="JJE93" s="11"/>
      <c r="JJF93" s="11"/>
      <c r="JJG93" s="11"/>
      <c r="JJH93" s="11"/>
      <c r="JJI93" s="11"/>
      <c r="JJJ93" s="11"/>
      <c r="JJK93" s="11"/>
      <c r="JJL93" s="11"/>
      <c r="JJM93" s="11"/>
      <c r="JJN93" s="11"/>
      <c r="JJO93" s="11"/>
      <c r="JJP93" s="11"/>
      <c r="JJQ93" s="11"/>
      <c r="JJR93" s="11"/>
      <c r="JJS93" s="11"/>
      <c r="JJT93" s="11"/>
      <c r="JJU93" s="11"/>
      <c r="JJV93" s="11"/>
      <c r="JJW93" s="11"/>
      <c r="JJX93" s="11"/>
      <c r="JJY93" s="11"/>
      <c r="JJZ93" s="11"/>
      <c r="JKA93" s="11"/>
      <c r="JKB93" s="11"/>
      <c r="JKC93" s="11"/>
      <c r="JKD93" s="11"/>
      <c r="JKE93" s="11"/>
      <c r="JKF93" s="11"/>
      <c r="JKG93" s="11"/>
      <c r="JKH93" s="11"/>
      <c r="JKI93" s="11"/>
      <c r="JKJ93" s="11"/>
      <c r="JKK93" s="11"/>
      <c r="JKL93" s="11"/>
      <c r="JKM93" s="11"/>
      <c r="JKN93" s="11"/>
      <c r="JKO93" s="11"/>
      <c r="JKP93" s="11"/>
      <c r="JKQ93" s="11"/>
      <c r="JKR93" s="11"/>
      <c r="JKS93" s="11"/>
      <c r="JKT93" s="11"/>
      <c r="JKU93" s="11"/>
      <c r="JKV93" s="11"/>
      <c r="JKW93" s="11"/>
      <c r="JKX93" s="11"/>
      <c r="JKY93" s="11"/>
      <c r="JKZ93" s="11"/>
      <c r="JLA93" s="11"/>
      <c r="JLB93" s="11"/>
      <c r="JLC93" s="11"/>
      <c r="JLD93" s="11"/>
      <c r="JLE93" s="11"/>
      <c r="JLF93" s="11"/>
      <c r="JLG93" s="11"/>
      <c r="JLH93" s="11"/>
      <c r="JLI93" s="11"/>
      <c r="JLJ93" s="11"/>
      <c r="JLK93" s="11"/>
      <c r="JLL93" s="11"/>
      <c r="JLM93" s="11"/>
      <c r="JLN93" s="11"/>
      <c r="JLO93" s="11"/>
      <c r="JLP93" s="11"/>
      <c r="JLQ93" s="11"/>
      <c r="JLR93" s="11"/>
      <c r="JLS93" s="11"/>
      <c r="JLT93" s="11"/>
      <c r="JLU93" s="11"/>
      <c r="JLV93" s="11"/>
      <c r="JLW93" s="11"/>
      <c r="JLX93" s="11"/>
      <c r="JLY93" s="11"/>
      <c r="JLZ93" s="11"/>
      <c r="JMA93" s="11"/>
      <c r="JMB93" s="11"/>
      <c r="JMC93" s="11"/>
      <c r="JMD93" s="11"/>
      <c r="JME93" s="11"/>
      <c r="JMF93" s="11"/>
      <c r="JMG93" s="11"/>
      <c r="JMH93" s="11"/>
      <c r="JMI93" s="11"/>
      <c r="JMJ93" s="11"/>
      <c r="JMK93" s="11"/>
      <c r="JML93" s="11"/>
      <c r="JMM93" s="11"/>
      <c r="JMN93" s="11"/>
      <c r="JMO93" s="11"/>
      <c r="JMP93" s="11"/>
      <c r="JMQ93" s="11"/>
      <c r="JMR93" s="11"/>
      <c r="JMS93" s="11"/>
      <c r="JMT93" s="11"/>
      <c r="JMU93" s="11"/>
      <c r="JMV93" s="11"/>
      <c r="JMW93" s="11"/>
      <c r="JMX93" s="11"/>
      <c r="JMY93" s="11"/>
      <c r="JMZ93" s="11"/>
      <c r="JNA93" s="11"/>
      <c r="JNB93" s="11"/>
      <c r="JNC93" s="11"/>
      <c r="JND93" s="11"/>
      <c r="JNE93" s="11"/>
      <c r="JNF93" s="11"/>
      <c r="JNG93" s="11"/>
      <c r="JNH93" s="11"/>
      <c r="JNI93" s="11"/>
      <c r="JNJ93" s="11"/>
      <c r="JNK93" s="11"/>
      <c r="JNL93" s="11"/>
      <c r="JNM93" s="11"/>
      <c r="JNN93" s="11"/>
      <c r="JNO93" s="11"/>
      <c r="JNP93" s="11"/>
      <c r="JNQ93" s="11"/>
      <c r="JNR93" s="11"/>
      <c r="JNS93" s="11"/>
      <c r="JNT93" s="11"/>
      <c r="JNU93" s="11"/>
      <c r="JNV93" s="11"/>
      <c r="JNW93" s="11"/>
      <c r="JNX93" s="11"/>
      <c r="JNY93" s="11"/>
      <c r="JNZ93" s="11"/>
      <c r="JOA93" s="11"/>
      <c r="JOB93" s="11"/>
      <c r="JOC93" s="11"/>
      <c r="JOD93" s="11"/>
      <c r="JOE93" s="11"/>
      <c r="JOF93" s="11"/>
      <c r="JOG93" s="11"/>
      <c r="JOH93" s="11"/>
      <c r="JOI93" s="11"/>
      <c r="JOJ93" s="11"/>
      <c r="JOK93" s="11"/>
      <c r="JOL93" s="11"/>
      <c r="JOM93" s="11"/>
      <c r="JON93" s="11"/>
      <c r="JOO93" s="11"/>
      <c r="JOP93" s="11"/>
      <c r="JOQ93" s="11"/>
      <c r="JOR93" s="11"/>
      <c r="JOS93" s="11"/>
      <c r="JOT93" s="11"/>
      <c r="JOU93" s="11"/>
      <c r="JOV93" s="11"/>
      <c r="JOW93" s="11"/>
      <c r="JOX93" s="11"/>
      <c r="JOY93" s="11"/>
      <c r="JOZ93" s="11"/>
      <c r="JPA93" s="11"/>
      <c r="JPB93" s="11"/>
      <c r="JPC93" s="11"/>
      <c r="JPD93" s="11"/>
      <c r="JPE93" s="11"/>
      <c r="JPF93" s="11"/>
      <c r="JPG93" s="11"/>
      <c r="JPH93" s="11"/>
      <c r="JPI93" s="11"/>
      <c r="JPJ93" s="11"/>
      <c r="JPK93" s="11"/>
      <c r="JPL93" s="11"/>
      <c r="JPM93" s="11"/>
      <c r="JPN93" s="11"/>
      <c r="JPO93" s="11"/>
      <c r="JPP93" s="11"/>
      <c r="JPQ93" s="11"/>
      <c r="JPR93" s="11"/>
      <c r="JPS93" s="11"/>
      <c r="JPT93" s="11"/>
      <c r="JPU93" s="11"/>
      <c r="JPV93" s="11"/>
      <c r="JPW93" s="11"/>
      <c r="JPX93" s="11"/>
      <c r="JPY93" s="11"/>
      <c r="JPZ93" s="11"/>
      <c r="JQA93" s="11"/>
      <c r="JQB93" s="11"/>
      <c r="JQC93" s="11"/>
      <c r="JQD93" s="11"/>
      <c r="JQE93" s="11"/>
      <c r="JQF93" s="11"/>
      <c r="JQG93" s="11"/>
      <c r="JQH93" s="11"/>
      <c r="JQI93" s="11"/>
      <c r="JQJ93" s="11"/>
      <c r="JQK93" s="11"/>
      <c r="JQL93" s="11"/>
      <c r="JQM93" s="11"/>
      <c r="JQN93" s="11"/>
      <c r="JQO93" s="11"/>
      <c r="JQP93" s="11"/>
      <c r="JQQ93" s="11"/>
      <c r="JQR93" s="11"/>
      <c r="JQS93" s="11"/>
      <c r="JQT93" s="11"/>
      <c r="JQU93" s="11"/>
      <c r="JQV93" s="11"/>
      <c r="JQW93" s="11"/>
      <c r="JQX93" s="11"/>
      <c r="JQY93" s="11"/>
      <c r="JQZ93" s="11"/>
      <c r="JRA93" s="11"/>
      <c r="JRB93" s="11"/>
      <c r="JRC93" s="11"/>
      <c r="JRD93" s="11"/>
      <c r="JRE93" s="11"/>
      <c r="JRF93" s="11"/>
      <c r="JRG93" s="11"/>
      <c r="JRH93" s="11"/>
      <c r="JRI93" s="11"/>
      <c r="JRJ93" s="11"/>
      <c r="JRK93" s="11"/>
      <c r="JRL93" s="11"/>
      <c r="JRM93" s="11"/>
      <c r="JRN93" s="11"/>
      <c r="JRO93" s="11"/>
      <c r="JRP93" s="11"/>
      <c r="JRQ93" s="11"/>
      <c r="JRR93" s="11"/>
      <c r="JRS93" s="11"/>
      <c r="JRT93" s="11"/>
      <c r="JRU93" s="11"/>
      <c r="JRV93" s="11"/>
      <c r="JRW93" s="11"/>
      <c r="JRX93" s="11"/>
      <c r="JRY93" s="11"/>
      <c r="JRZ93" s="11"/>
      <c r="JSA93" s="11"/>
      <c r="JSB93" s="11"/>
      <c r="JSC93" s="11"/>
      <c r="JSD93" s="11"/>
      <c r="JSE93" s="11"/>
      <c r="JSF93" s="11"/>
      <c r="JSG93" s="11"/>
      <c r="JSH93" s="11"/>
      <c r="JSI93" s="11"/>
      <c r="JSJ93" s="11"/>
      <c r="JSK93" s="11"/>
      <c r="JSL93" s="11"/>
      <c r="JSM93" s="11"/>
      <c r="JSN93" s="11"/>
      <c r="JSO93" s="11"/>
      <c r="JSP93" s="11"/>
      <c r="JSQ93" s="11"/>
      <c r="JSR93" s="11"/>
      <c r="JSS93" s="11"/>
      <c r="JST93" s="11"/>
      <c r="JSU93" s="11"/>
      <c r="JSV93" s="11"/>
      <c r="JSW93" s="11"/>
      <c r="JSX93" s="11"/>
      <c r="JSY93" s="11"/>
      <c r="JSZ93" s="11"/>
      <c r="JTA93" s="11"/>
      <c r="JTB93" s="11"/>
      <c r="JTC93" s="11"/>
      <c r="JTD93" s="11"/>
      <c r="JTE93" s="11"/>
      <c r="JTF93" s="11"/>
      <c r="JTG93" s="11"/>
      <c r="JTH93" s="11"/>
      <c r="JTI93" s="11"/>
      <c r="JTJ93" s="11"/>
      <c r="JTK93" s="11"/>
      <c r="JTL93" s="11"/>
      <c r="JTM93" s="11"/>
      <c r="JTN93" s="11"/>
      <c r="JTO93" s="11"/>
      <c r="JTP93" s="11"/>
      <c r="JTQ93" s="11"/>
      <c r="JTR93" s="11"/>
      <c r="JTS93" s="11"/>
      <c r="JTT93" s="11"/>
      <c r="JTU93" s="11"/>
      <c r="JTV93" s="11"/>
      <c r="JTW93" s="11"/>
      <c r="JTX93" s="11"/>
      <c r="JTY93" s="11"/>
      <c r="JTZ93" s="11"/>
      <c r="JUA93" s="11"/>
      <c r="JUB93" s="11"/>
      <c r="JUC93" s="11"/>
      <c r="JUD93" s="11"/>
      <c r="JUE93" s="11"/>
      <c r="JUF93" s="11"/>
      <c r="JUG93" s="11"/>
      <c r="JUH93" s="11"/>
      <c r="JUI93" s="11"/>
      <c r="JUJ93" s="11"/>
      <c r="JUK93" s="11"/>
      <c r="JUL93" s="11"/>
      <c r="JUM93" s="11"/>
      <c r="JUN93" s="11"/>
      <c r="JUO93" s="11"/>
      <c r="JUP93" s="11"/>
      <c r="JUQ93" s="11"/>
      <c r="JUR93" s="11"/>
      <c r="JUS93" s="11"/>
      <c r="JUT93" s="11"/>
      <c r="JUU93" s="11"/>
      <c r="JUV93" s="11"/>
      <c r="JUW93" s="11"/>
      <c r="JUX93" s="11"/>
      <c r="JUY93" s="11"/>
      <c r="JUZ93" s="11"/>
      <c r="JVA93" s="11"/>
      <c r="JVB93" s="11"/>
      <c r="JVC93" s="11"/>
      <c r="JVD93" s="11"/>
      <c r="JVE93" s="11"/>
      <c r="JVF93" s="11"/>
      <c r="JVG93" s="11"/>
      <c r="JVH93" s="11"/>
      <c r="JVI93" s="11"/>
      <c r="JVJ93" s="11"/>
      <c r="JVK93" s="11"/>
      <c r="JVL93" s="11"/>
      <c r="JVM93" s="11"/>
      <c r="JVN93" s="11"/>
      <c r="JVO93" s="11"/>
      <c r="JVP93" s="11"/>
      <c r="JVQ93" s="11"/>
      <c r="JVR93" s="11"/>
      <c r="JVS93" s="11"/>
      <c r="JVT93" s="11"/>
      <c r="JVU93" s="11"/>
      <c r="JVV93" s="11"/>
      <c r="JVW93" s="11"/>
      <c r="JVX93" s="11"/>
      <c r="JVY93" s="11"/>
      <c r="JVZ93" s="11"/>
      <c r="JWA93" s="11"/>
      <c r="JWB93" s="11"/>
      <c r="JWC93" s="11"/>
      <c r="JWD93" s="11"/>
      <c r="JWE93" s="11"/>
      <c r="JWF93" s="11"/>
      <c r="JWG93" s="11"/>
      <c r="JWH93" s="11"/>
      <c r="JWI93" s="11"/>
      <c r="JWJ93" s="11"/>
      <c r="JWK93" s="11"/>
      <c r="JWL93" s="11"/>
      <c r="JWM93" s="11"/>
      <c r="JWN93" s="11"/>
      <c r="JWO93" s="11"/>
      <c r="JWP93" s="11"/>
      <c r="JWQ93" s="11"/>
      <c r="JWR93" s="11"/>
      <c r="JWS93" s="11"/>
      <c r="JWT93" s="11"/>
      <c r="JWU93" s="11"/>
      <c r="JWV93" s="11"/>
      <c r="JWW93" s="11"/>
      <c r="JWX93" s="11"/>
      <c r="JWY93" s="11"/>
      <c r="JWZ93" s="11"/>
      <c r="JXA93" s="11"/>
      <c r="JXB93" s="11"/>
      <c r="JXC93" s="11"/>
      <c r="JXD93" s="11"/>
      <c r="JXE93" s="11"/>
      <c r="JXF93" s="11"/>
      <c r="JXG93" s="11"/>
      <c r="JXH93" s="11"/>
      <c r="JXI93" s="11"/>
      <c r="JXJ93" s="11"/>
      <c r="JXK93" s="11"/>
      <c r="JXL93" s="11"/>
      <c r="JXM93" s="11"/>
      <c r="JXN93" s="11"/>
      <c r="JXO93" s="11"/>
      <c r="JXP93" s="11"/>
      <c r="JXQ93" s="11"/>
      <c r="JXR93" s="11"/>
      <c r="JXS93" s="11"/>
      <c r="JXT93" s="11"/>
      <c r="JXU93" s="11"/>
      <c r="JXV93" s="11"/>
      <c r="JXW93" s="11"/>
      <c r="JXX93" s="11"/>
      <c r="JXY93" s="11"/>
      <c r="JXZ93" s="11"/>
      <c r="JYA93" s="11"/>
      <c r="JYB93" s="11"/>
      <c r="JYC93" s="11"/>
      <c r="JYD93" s="11"/>
      <c r="JYE93" s="11"/>
      <c r="JYF93" s="11"/>
      <c r="JYG93" s="11"/>
      <c r="JYH93" s="11"/>
      <c r="JYI93" s="11"/>
      <c r="JYJ93" s="11"/>
      <c r="JYK93" s="11"/>
      <c r="JYL93" s="11"/>
      <c r="JYM93" s="11"/>
      <c r="JYN93" s="11"/>
      <c r="JYO93" s="11"/>
      <c r="JYP93" s="11"/>
      <c r="JYQ93" s="11"/>
      <c r="JYR93" s="11"/>
      <c r="JYS93" s="11"/>
      <c r="JYT93" s="11"/>
      <c r="JYU93" s="11"/>
      <c r="JYV93" s="11"/>
      <c r="JYW93" s="11"/>
      <c r="JYX93" s="11"/>
      <c r="JYY93" s="11"/>
      <c r="JYZ93" s="11"/>
      <c r="JZA93" s="11"/>
      <c r="JZB93" s="11"/>
      <c r="JZC93" s="11"/>
      <c r="JZD93" s="11"/>
      <c r="JZE93" s="11"/>
      <c r="JZF93" s="11"/>
      <c r="JZG93" s="11"/>
      <c r="JZH93" s="11"/>
      <c r="JZI93" s="11"/>
      <c r="JZJ93" s="11"/>
      <c r="JZK93" s="11"/>
      <c r="JZL93" s="11"/>
      <c r="JZM93" s="11"/>
      <c r="JZN93" s="11"/>
      <c r="JZO93" s="11"/>
      <c r="JZP93" s="11"/>
      <c r="JZQ93" s="11"/>
      <c r="JZR93" s="11"/>
      <c r="JZS93" s="11"/>
      <c r="JZT93" s="11"/>
      <c r="JZU93" s="11"/>
      <c r="JZV93" s="11"/>
      <c r="JZW93" s="11"/>
      <c r="JZX93" s="11"/>
      <c r="JZY93" s="11"/>
      <c r="JZZ93" s="11"/>
      <c r="KAA93" s="11"/>
      <c r="KAB93" s="11"/>
      <c r="KAC93" s="11"/>
      <c r="KAD93" s="11"/>
      <c r="KAE93" s="11"/>
      <c r="KAF93" s="11"/>
      <c r="KAG93" s="11"/>
      <c r="KAH93" s="11"/>
      <c r="KAI93" s="11"/>
      <c r="KAJ93" s="11"/>
      <c r="KAK93" s="11"/>
      <c r="KAL93" s="11"/>
      <c r="KAM93" s="11"/>
      <c r="KAN93" s="11"/>
      <c r="KAO93" s="11"/>
      <c r="KAP93" s="11"/>
      <c r="KAQ93" s="11"/>
      <c r="KAR93" s="11"/>
      <c r="KAS93" s="11"/>
      <c r="KAT93" s="11"/>
      <c r="KAU93" s="11"/>
      <c r="KAV93" s="11"/>
      <c r="KAW93" s="11"/>
      <c r="KAX93" s="11"/>
      <c r="KAY93" s="11"/>
      <c r="KAZ93" s="11"/>
      <c r="KBA93" s="11"/>
      <c r="KBB93" s="11"/>
      <c r="KBC93" s="11"/>
      <c r="KBD93" s="11"/>
      <c r="KBE93" s="11"/>
      <c r="KBF93" s="11"/>
      <c r="KBG93" s="11"/>
      <c r="KBH93" s="11"/>
      <c r="KBI93" s="11"/>
      <c r="KBJ93" s="11"/>
      <c r="KBK93" s="11"/>
      <c r="KBL93" s="11"/>
      <c r="KBM93" s="11"/>
      <c r="KBN93" s="11"/>
      <c r="KBO93" s="11"/>
      <c r="KBP93" s="11"/>
      <c r="KBQ93" s="11"/>
      <c r="KBR93" s="11"/>
      <c r="KBS93" s="11"/>
      <c r="KBT93" s="11"/>
      <c r="KBU93" s="11"/>
      <c r="KBV93" s="11"/>
      <c r="KBW93" s="11"/>
      <c r="KBX93" s="11"/>
      <c r="KBY93" s="11"/>
      <c r="KBZ93" s="11"/>
      <c r="KCA93" s="11"/>
      <c r="KCB93" s="11"/>
      <c r="KCC93" s="11"/>
      <c r="KCD93" s="11"/>
      <c r="KCE93" s="11"/>
      <c r="KCF93" s="11"/>
      <c r="KCG93" s="11"/>
      <c r="KCH93" s="11"/>
      <c r="KCI93" s="11"/>
      <c r="KCJ93" s="11"/>
      <c r="KCK93" s="11"/>
      <c r="KCL93" s="11"/>
      <c r="KCM93" s="11"/>
      <c r="KCN93" s="11"/>
      <c r="KCO93" s="11"/>
      <c r="KCP93" s="11"/>
      <c r="KCQ93" s="11"/>
      <c r="KCR93" s="11"/>
      <c r="KCS93" s="11"/>
      <c r="KCT93" s="11"/>
      <c r="KCU93" s="11"/>
      <c r="KCV93" s="11"/>
      <c r="KCW93" s="11"/>
      <c r="KCX93" s="11"/>
      <c r="KCY93" s="11"/>
      <c r="KCZ93" s="11"/>
      <c r="KDA93" s="11"/>
      <c r="KDB93" s="11"/>
      <c r="KDC93" s="11"/>
      <c r="KDD93" s="11"/>
      <c r="KDE93" s="11"/>
      <c r="KDF93" s="11"/>
      <c r="KDG93" s="11"/>
      <c r="KDH93" s="11"/>
      <c r="KDI93" s="11"/>
      <c r="KDJ93" s="11"/>
      <c r="KDK93" s="11"/>
      <c r="KDL93" s="11"/>
      <c r="KDM93" s="11"/>
      <c r="KDN93" s="11"/>
      <c r="KDO93" s="11"/>
      <c r="KDP93" s="11"/>
      <c r="KDQ93" s="11"/>
      <c r="KDR93" s="11"/>
      <c r="KDS93" s="11"/>
      <c r="KDT93" s="11"/>
      <c r="KDU93" s="11"/>
      <c r="KDV93" s="11"/>
      <c r="KDW93" s="11"/>
      <c r="KDX93" s="11"/>
      <c r="KDY93" s="11"/>
      <c r="KDZ93" s="11"/>
      <c r="KEA93" s="11"/>
      <c r="KEB93" s="11"/>
      <c r="KEC93" s="11"/>
      <c r="KED93" s="11"/>
      <c r="KEE93" s="11"/>
      <c r="KEF93" s="11"/>
      <c r="KEG93" s="11"/>
      <c r="KEH93" s="11"/>
      <c r="KEI93" s="11"/>
      <c r="KEJ93" s="11"/>
      <c r="KEK93" s="11"/>
      <c r="KEL93" s="11"/>
      <c r="KEM93" s="11"/>
      <c r="KEN93" s="11"/>
      <c r="KEO93" s="11"/>
      <c r="KEP93" s="11"/>
      <c r="KEQ93" s="11"/>
      <c r="KER93" s="11"/>
      <c r="KES93" s="11"/>
      <c r="KET93" s="11"/>
      <c r="KEU93" s="11"/>
      <c r="KEV93" s="11"/>
      <c r="KEW93" s="11"/>
      <c r="KEX93" s="11"/>
      <c r="KEY93" s="11"/>
      <c r="KEZ93" s="11"/>
      <c r="KFA93" s="11"/>
      <c r="KFB93" s="11"/>
      <c r="KFC93" s="11"/>
      <c r="KFD93" s="11"/>
      <c r="KFE93" s="11"/>
      <c r="KFF93" s="11"/>
      <c r="KFG93" s="11"/>
      <c r="KFH93" s="11"/>
      <c r="KFI93" s="11"/>
      <c r="KFJ93" s="11"/>
      <c r="KFK93" s="11"/>
      <c r="KFL93" s="11"/>
      <c r="KFM93" s="11"/>
      <c r="KFN93" s="11"/>
      <c r="KFO93" s="11"/>
      <c r="KFP93" s="11"/>
      <c r="KFQ93" s="11"/>
      <c r="KFR93" s="11"/>
      <c r="KFS93" s="11"/>
      <c r="KFT93" s="11"/>
      <c r="KFU93" s="11"/>
      <c r="KFV93" s="11"/>
      <c r="KFW93" s="11"/>
      <c r="KFX93" s="11"/>
      <c r="KFY93" s="11"/>
      <c r="KFZ93" s="11"/>
      <c r="KGA93" s="11"/>
      <c r="KGB93" s="11"/>
      <c r="KGC93" s="11"/>
      <c r="KGD93" s="11"/>
      <c r="KGE93" s="11"/>
      <c r="KGF93" s="11"/>
      <c r="KGG93" s="11"/>
      <c r="KGH93" s="11"/>
      <c r="KGI93" s="11"/>
      <c r="KGJ93" s="11"/>
      <c r="KGK93" s="11"/>
      <c r="KGL93" s="11"/>
      <c r="KGM93" s="11"/>
      <c r="KGN93" s="11"/>
      <c r="KGO93" s="11"/>
      <c r="KGP93" s="11"/>
      <c r="KGQ93" s="11"/>
      <c r="KGR93" s="11"/>
      <c r="KGS93" s="11"/>
      <c r="KGT93" s="11"/>
      <c r="KGU93" s="11"/>
      <c r="KGV93" s="11"/>
      <c r="KGW93" s="11"/>
      <c r="KGX93" s="11"/>
      <c r="KGY93" s="11"/>
      <c r="KGZ93" s="11"/>
      <c r="KHA93" s="11"/>
      <c r="KHB93" s="11"/>
      <c r="KHC93" s="11"/>
      <c r="KHD93" s="11"/>
      <c r="KHE93" s="11"/>
      <c r="KHF93" s="11"/>
      <c r="KHG93" s="11"/>
      <c r="KHH93" s="11"/>
      <c r="KHI93" s="11"/>
      <c r="KHJ93" s="11"/>
      <c r="KHK93" s="11"/>
      <c r="KHL93" s="11"/>
      <c r="KHM93" s="11"/>
      <c r="KHN93" s="11"/>
      <c r="KHO93" s="11"/>
      <c r="KHP93" s="11"/>
      <c r="KHQ93" s="11"/>
      <c r="KHR93" s="11"/>
      <c r="KHS93" s="11"/>
      <c r="KHT93" s="11"/>
      <c r="KHU93" s="11"/>
      <c r="KHV93" s="11"/>
      <c r="KHW93" s="11"/>
      <c r="KHX93" s="11"/>
      <c r="KHY93" s="11"/>
      <c r="KHZ93" s="11"/>
      <c r="KIA93" s="11"/>
      <c r="KIB93" s="11"/>
      <c r="KIC93" s="11"/>
      <c r="KID93" s="11"/>
      <c r="KIE93" s="11"/>
      <c r="KIF93" s="11"/>
      <c r="KIG93" s="11"/>
      <c r="KIH93" s="11"/>
      <c r="KII93" s="11"/>
      <c r="KIJ93" s="11"/>
      <c r="KIK93" s="11"/>
      <c r="KIL93" s="11"/>
      <c r="KIM93" s="11"/>
      <c r="KIN93" s="11"/>
      <c r="KIO93" s="11"/>
      <c r="KIP93" s="11"/>
      <c r="KIQ93" s="11"/>
      <c r="KIR93" s="11"/>
      <c r="KIS93" s="11"/>
      <c r="KIT93" s="11"/>
      <c r="KIU93" s="11"/>
      <c r="KIV93" s="11"/>
      <c r="KIW93" s="11"/>
      <c r="KIX93" s="11"/>
      <c r="KIY93" s="11"/>
      <c r="KIZ93" s="11"/>
      <c r="KJA93" s="11"/>
      <c r="KJB93" s="11"/>
      <c r="KJC93" s="11"/>
      <c r="KJD93" s="11"/>
      <c r="KJE93" s="11"/>
      <c r="KJF93" s="11"/>
      <c r="KJG93" s="11"/>
      <c r="KJH93" s="11"/>
      <c r="KJI93" s="11"/>
      <c r="KJJ93" s="11"/>
      <c r="KJK93" s="11"/>
      <c r="KJL93" s="11"/>
      <c r="KJM93" s="11"/>
      <c r="KJN93" s="11"/>
      <c r="KJO93" s="11"/>
      <c r="KJP93" s="11"/>
      <c r="KJQ93" s="11"/>
      <c r="KJR93" s="11"/>
      <c r="KJS93" s="11"/>
      <c r="KJT93" s="11"/>
      <c r="KJU93" s="11"/>
      <c r="KJV93" s="11"/>
      <c r="KJW93" s="11"/>
      <c r="KJX93" s="11"/>
      <c r="KJY93" s="11"/>
      <c r="KJZ93" s="11"/>
      <c r="KKA93" s="11"/>
      <c r="KKB93" s="11"/>
      <c r="KKC93" s="11"/>
      <c r="KKD93" s="11"/>
      <c r="KKE93" s="11"/>
      <c r="KKF93" s="11"/>
      <c r="KKG93" s="11"/>
      <c r="KKH93" s="11"/>
      <c r="KKI93" s="11"/>
      <c r="KKJ93" s="11"/>
      <c r="KKK93" s="11"/>
      <c r="KKL93" s="11"/>
      <c r="KKM93" s="11"/>
      <c r="KKN93" s="11"/>
      <c r="KKO93" s="11"/>
      <c r="KKP93" s="11"/>
      <c r="KKQ93" s="11"/>
      <c r="KKR93" s="11"/>
      <c r="KKS93" s="11"/>
      <c r="KKT93" s="11"/>
      <c r="KKU93" s="11"/>
      <c r="KKV93" s="11"/>
      <c r="KKW93" s="11"/>
      <c r="KKX93" s="11"/>
      <c r="KKY93" s="11"/>
      <c r="KKZ93" s="11"/>
      <c r="KLA93" s="11"/>
      <c r="KLB93" s="11"/>
      <c r="KLC93" s="11"/>
      <c r="KLD93" s="11"/>
      <c r="KLE93" s="11"/>
      <c r="KLF93" s="11"/>
      <c r="KLG93" s="11"/>
      <c r="KLH93" s="11"/>
      <c r="KLI93" s="11"/>
      <c r="KLJ93" s="11"/>
      <c r="KLK93" s="11"/>
      <c r="KLL93" s="11"/>
      <c r="KLM93" s="11"/>
      <c r="KLN93" s="11"/>
      <c r="KLO93" s="11"/>
      <c r="KLP93" s="11"/>
      <c r="KLQ93" s="11"/>
      <c r="KLR93" s="11"/>
      <c r="KLS93" s="11"/>
      <c r="KLT93" s="11"/>
      <c r="KLU93" s="11"/>
      <c r="KLV93" s="11"/>
      <c r="KLW93" s="11"/>
      <c r="KLX93" s="11"/>
      <c r="KLY93" s="11"/>
      <c r="KLZ93" s="11"/>
      <c r="KMA93" s="11"/>
      <c r="KMB93" s="11"/>
      <c r="KMC93" s="11"/>
      <c r="KMD93" s="11"/>
      <c r="KME93" s="11"/>
      <c r="KMF93" s="11"/>
      <c r="KMG93" s="11"/>
      <c r="KMH93" s="11"/>
      <c r="KMI93" s="11"/>
      <c r="KMJ93" s="11"/>
      <c r="KMK93" s="11"/>
      <c r="KML93" s="11"/>
      <c r="KMM93" s="11"/>
      <c r="KMN93" s="11"/>
      <c r="KMO93" s="11"/>
      <c r="KMP93" s="11"/>
      <c r="KMQ93" s="11"/>
      <c r="KMR93" s="11"/>
      <c r="KMS93" s="11"/>
      <c r="KMT93" s="11"/>
      <c r="KMU93" s="11"/>
      <c r="KMV93" s="11"/>
      <c r="KMW93" s="11"/>
      <c r="KMX93" s="11"/>
      <c r="KMY93" s="11"/>
      <c r="KMZ93" s="11"/>
      <c r="KNA93" s="11"/>
      <c r="KNB93" s="11"/>
      <c r="KNC93" s="11"/>
      <c r="KND93" s="11"/>
      <c r="KNE93" s="11"/>
      <c r="KNF93" s="11"/>
      <c r="KNG93" s="11"/>
      <c r="KNH93" s="11"/>
      <c r="KNI93" s="11"/>
      <c r="KNJ93" s="11"/>
      <c r="KNK93" s="11"/>
      <c r="KNL93" s="11"/>
      <c r="KNM93" s="11"/>
      <c r="KNN93" s="11"/>
      <c r="KNO93" s="11"/>
      <c r="KNP93" s="11"/>
      <c r="KNQ93" s="11"/>
      <c r="KNR93" s="11"/>
      <c r="KNS93" s="11"/>
      <c r="KNT93" s="11"/>
      <c r="KNU93" s="11"/>
      <c r="KNV93" s="11"/>
      <c r="KNW93" s="11"/>
      <c r="KNX93" s="11"/>
      <c r="KNY93" s="11"/>
      <c r="KNZ93" s="11"/>
      <c r="KOA93" s="11"/>
      <c r="KOB93" s="11"/>
      <c r="KOC93" s="11"/>
      <c r="KOD93" s="11"/>
      <c r="KOE93" s="11"/>
      <c r="KOF93" s="11"/>
      <c r="KOG93" s="11"/>
      <c r="KOH93" s="11"/>
      <c r="KOI93" s="11"/>
      <c r="KOJ93" s="11"/>
      <c r="KOK93" s="11"/>
      <c r="KOL93" s="11"/>
      <c r="KOM93" s="11"/>
      <c r="KON93" s="11"/>
      <c r="KOO93" s="11"/>
      <c r="KOP93" s="11"/>
      <c r="KOQ93" s="11"/>
      <c r="KOR93" s="11"/>
      <c r="KOS93" s="11"/>
      <c r="KOT93" s="11"/>
      <c r="KOU93" s="11"/>
      <c r="KOV93" s="11"/>
      <c r="KOW93" s="11"/>
      <c r="KOX93" s="11"/>
      <c r="KOY93" s="11"/>
      <c r="KOZ93" s="11"/>
      <c r="KPA93" s="11"/>
      <c r="KPB93" s="11"/>
      <c r="KPC93" s="11"/>
      <c r="KPD93" s="11"/>
      <c r="KPE93" s="11"/>
      <c r="KPF93" s="11"/>
      <c r="KPG93" s="11"/>
      <c r="KPH93" s="11"/>
      <c r="KPI93" s="11"/>
      <c r="KPJ93" s="11"/>
      <c r="KPK93" s="11"/>
      <c r="KPL93" s="11"/>
      <c r="KPM93" s="11"/>
      <c r="KPN93" s="11"/>
      <c r="KPO93" s="11"/>
      <c r="KPP93" s="11"/>
      <c r="KPQ93" s="11"/>
      <c r="KPR93" s="11"/>
      <c r="KPS93" s="11"/>
      <c r="KPT93" s="11"/>
      <c r="KPU93" s="11"/>
      <c r="KPV93" s="11"/>
      <c r="KPW93" s="11"/>
      <c r="KPX93" s="11"/>
      <c r="KPY93" s="11"/>
      <c r="KPZ93" s="11"/>
      <c r="KQA93" s="11"/>
      <c r="KQB93" s="11"/>
      <c r="KQC93" s="11"/>
      <c r="KQD93" s="11"/>
      <c r="KQE93" s="11"/>
      <c r="KQF93" s="11"/>
      <c r="KQG93" s="11"/>
      <c r="KQH93" s="11"/>
      <c r="KQI93" s="11"/>
      <c r="KQJ93" s="11"/>
      <c r="KQK93" s="11"/>
      <c r="KQL93" s="11"/>
      <c r="KQM93" s="11"/>
      <c r="KQN93" s="11"/>
      <c r="KQO93" s="11"/>
      <c r="KQP93" s="11"/>
      <c r="KQQ93" s="11"/>
      <c r="KQR93" s="11"/>
      <c r="KQS93" s="11"/>
      <c r="KQT93" s="11"/>
      <c r="KQU93" s="11"/>
      <c r="KQV93" s="11"/>
      <c r="KQW93" s="11"/>
      <c r="KQX93" s="11"/>
      <c r="KQY93" s="11"/>
      <c r="KQZ93" s="11"/>
      <c r="KRA93" s="11"/>
      <c r="KRB93" s="11"/>
      <c r="KRC93" s="11"/>
      <c r="KRD93" s="11"/>
      <c r="KRE93" s="11"/>
      <c r="KRF93" s="11"/>
      <c r="KRG93" s="11"/>
      <c r="KRH93" s="11"/>
      <c r="KRI93" s="11"/>
      <c r="KRJ93" s="11"/>
      <c r="KRK93" s="11"/>
      <c r="KRL93" s="11"/>
      <c r="KRM93" s="11"/>
      <c r="KRN93" s="11"/>
      <c r="KRO93" s="11"/>
      <c r="KRP93" s="11"/>
      <c r="KRQ93" s="11"/>
      <c r="KRR93" s="11"/>
      <c r="KRS93" s="11"/>
      <c r="KRT93" s="11"/>
      <c r="KRU93" s="11"/>
      <c r="KRV93" s="11"/>
      <c r="KRW93" s="11"/>
      <c r="KRX93" s="11"/>
      <c r="KRY93" s="11"/>
      <c r="KRZ93" s="11"/>
      <c r="KSA93" s="11"/>
      <c r="KSB93" s="11"/>
      <c r="KSC93" s="11"/>
      <c r="KSD93" s="11"/>
      <c r="KSE93" s="11"/>
      <c r="KSF93" s="11"/>
      <c r="KSG93" s="11"/>
      <c r="KSH93" s="11"/>
      <c r="KSI93" s="11"/>
      <c r="KSJ93" s="11"/>
      <c r="KSK93" s="11"/>
      <c r="KSL93" s="11"/>
      <c r="KSM93" s="11"/>
      <c r="KSN93" s="11"/>
      <c r="KSO93" s="11"/>
      <c r="KSP93" s="11"/>
      <c r="KSQ93" s="11"/>
      <c r="KSR93" s="11"/>
      <c r="KSS93" s="11"/>
      <c r="KST93" s="11"/>
      <c r="KSU93" s="11"/>
      <c r="KSV93" s="11"/>
      <c r="KSW93" s="11"/>
      <c r="KSX93" s="11"/>
      <c r="KSY93" s="11"/>
      <c r="KSZ93" s="11"/>
      <c r="KTA93" s="11"/>
      <c r="KTB93" s="11"/>
      <c r="KTC93" s="11"/>
      <c r="KTD93" s="11"/>
      <c r="KTE93" s="11"/>
      <c r="KTF93" s="11"/>
      <c r="KTG93" s="11"/>
      <c r="KTH93" s="11"/>
      <c r="KTI93" s="11"/>
      <c r="KTJ93" s="11"/>
      <c r="KTK93" s="11"/>
      <c r="KTL93" s="11"/>
      <c r="KTM93" s="11"/>
      <c r="KTN93" s="11"/>
      <c r="KTO93" s="11"/>
      <c r="KTP93" s="11"/>
      <c r="KTQ93" s="11"/>
      <c r="KTR93" s="11"/>
      <c r="KTS93" s="11"/>
      <c r="KTT93" s="11"/>
      <c r="KTU93" s="11"/>
      <c r="KTV93" s="11"/>
      <c r="KTW93" s="11"/>
      <c r="KTX93" s="11"/>
      <c r="KTY93" s="11"/>
      <c r="KTZ93" s="11"/>
      <c r="KUA93" s="11"/>
      <c r="KUB93" s="11"/>
      <c r="KUC93" s="11"/>
      <c r="KUD93" s="11"/>
      <c r="KUE93" s="11"/>
      <c r="KUF93" s="11"/>
      <c r="KUG93" s="11"/>
      <c r="KUH93" s="11"/>
      <c r="KUI93" s="11"/>
      <c r="KUJ93" s="11"/>
      <c r="KUK93" s="11"/>
      <c r="KUL93" s="11"/>
      <c r="KUM93" s="11"/>
      <c r="KUN93" s="11"/>
      <c r="KUO93" s="11"/>
      <c r="KUP93" s="11"/>
      <c r="KUQ93" s="11"/>
      <c r="KUR93" s="11"/>
      <c r="KUS93" s="11"/>
      <c r="KUT93" s="11"/>
      <c r="KUU93" s="11"/>
      <c r="KUV93" s="11"/>
      <c r="KUW93" s="11"/>
      <c r="KUX93" s="11"/>
      <c r="KUY93" s="11"/>
      <c r="KUZ93" s="11"/>
      <c r="KVA93" s="11"/>
      <c r="KVB93" s="11"/>
      <c r="KVC93" s="11"/>
      <c r="KVD93" s="11"/>
      <c r="KVE93" s="11"/>
      <c r="KVF93" s="11"/>
      <c r="KVG93" s="11"/>
      <c r="KVH93" s="11"/>
      <c r="KVI93" s="11"/>
      <c r="KVJ93" s="11"/>
      <c r="KVK93" s="11"/>
      <c r="KVL93" s="11"/>
      <c r="KVM93" s="11"/>
      <c r="KVN93" s="11"/>
      <c r="KVO93" s="11"/>
      <c r="KVP93" s="11"/>
      <c r="KVQ93" s="11"/>
      <c r="KVR93" s="11"/>
      <c r="KVS93" s="11"/>
      <c r="KVT93" s="11"/>
      <c r="KVU93" s="11"/>
      <c r="KVV93" s="11"/>
      <c r="KVW93" s="11"/>
      <c r="KVX93" s="11"/>
      <c r="KVY93" s="11"/>
      <c r="KVZ93" s="11"/>
      <c r="KWA93" s="11"/>
      <c r="KWB93" s="11"/>
      <c r="KWC93" s="11"/>
      <c r="KWD93" s="11"/>
      <c r="KWE93" s="11"/>
      <c r="KWF93" s="11"/>
      <c r="KWG93" s="11"/>
      <c r="KWH93" s="11"/>
      <c r="KWI93" s="11"/>
      <c r="KWJ93" s="11"/>
      <c r="KWK93" s="11"/>
      <c r="KWL93" s="11"/>
      <c r="KWM93" s="11"/>
      <c r="KWN93" s="11"/>
      <c r="KWO93" s="11"/>
      <c r="KWP93" s="11"/>
      <c r="KWQ93" s="11"/>
      <c r="KWR93" s="11"/>
      <c r="KWS93" s="11"/>
      <c r="KWT93" s="11"/>
      <c r="KWU93" s="11"/>
      <c r="KWV93" s="11"/>
      <c r="KWW93" s="11"/>
      <c r="KWX93" s="11"/>
      <c r="KWY93" s="11"/>
      <c r="KWZ93" s="11"/>
      <c r="KXA93" s="11"/>
      <c r="KXB93" s="11"/>
      <c r="KXC93" s="11"/>
      <c r="KXD93" s="11"/>
      <c r="KXE93" s="11"/>
      <c r="KXF93" s="11"/>
      <c r="KXG93" s="11"/>
      <c r="KXH93" s="11"/>
      <c r="KXI93" s="11"/>
      <c r="KXJ93" s="11"/>
      <c r="KXK93" s="11"/>
      <c r="KXL93" s="11"/>
      <c r="KXM93" s="11"/>
      <c r="KXN93" s="11"/>
      <c r="KXO93" s="11"/>
      <c r="KXP93" s="11"/>
      <c r="KXQ93" s="11"/>
      <c r="KXR93" s="11"/>
      <c r="KXS93" s="11"/>
      <c r="KXT93" s="11"/>
      <c r="KXU93" s="11"/>
      <c r="KXV93" s="11"/>
      <c r="KXW93" s="11"/>
      <c r="KXX93" s="11"/>
      <c r="KXY93" s="11"/>
      <c r="KXZ93" s="11"/>
      <c r="KYA93" s="11"/>
      <c r="KYB93" s="11"/>
      <c r="KYC93" s="11"/>
      <c r="KYD93" s="11"/>
      <c r="KYE93" s="11"/>
      <c r="KYF93" s="11"/>
      <c r="KYG93" s="11"/>
      <c r="KYH93" s="11"/>
      <c r="KYI93" s="11"/>
      <c r="KYJ93" s="11"/>
      <c r="KYK93" s="11"/>
      <c r="KYL93" s="11"/>
      <c r="KYM93" s="11"/>
      <c r="KYN93" s="11"/>
      <c r="KYO93" s="11"/>
      <c r="KYP93" s="11"/>
      <c r="KYQ93" s="11"/>
      <c r="KYR93" s="11"/>
      <c r="KYS93" s="11"/>
      <c r="KYT93" s="11"/>
      <c r="KYU93" s="11"/>
      <c r="KYV93" s="11"/>
      <c r="KYW93" s="11"/>
      <c r="KYX93" s="11"/>
      <c r="KYY93" s="11"/>
      <c r="KYZ93" s="11"/>
      <c r="KZA93" s="11"/>
      <c r="KZB93" s="11"/>
      <c r="KZC93" s="11"/>
      <c r="KZD93" s="11"/>
      <c r="KZE93" s="11"/>
      <c r="KZF93" s="11"/>
      <c r="KZG93" s="11"/>
      <c r="KZH93" s="11"/>
      <c r="KZI93" s="11"/>
      <c r="KZJ93" s="11"/>
      <c r="KZK93" s="11"/>
      <c r="KZL93" s="11"/>
      <c r="KZM93" s="11"/>
      <c r="KZN93" s="11"/>
      <c r="KZO93" s="11"/>
      <c r="KZP93" s="11"/>
      <c r="KZQ93" s="11"/>
      <c r="KZR93" s="11"/>
      <c r="KZS93" s="11"/>
      <c r="KZT93" s="11"/>
      <c r="KZU93" s="11"/>
      <c r="KZV93" s="11"/>
      <c r="KZW93" s="11"/>
      <c r="KZX93" s="11"/>
      <c r="KZY93" s="11"/>
      <c r="KZZ93" s="11"/>
      <c r="LAA93" s="11"/>
      <c r="LAB93" s="11"/>
      <c r="LAC93" s="11"/>
      <c r="LAD93" s="11"/>
      <c r="LAE93" s="11"/>
      <c r="LAF93" s="11"/>
      <c r="LAG93" s="11"/>
      <c r="LAH93" s="11"/>
      <c r="LAI93" s="11"/>
      <c r="LAJ93" s="11"/>
      <c r="LAK93" s="11"/>
      <c r="LAL93" s="11"/>
      <c r="LAM93" s="11"/>
      <c r="LAN93" s="11"/>
      <c r="LAO93" s="11"/>
      <c r="LAP93" s="11"/>
      <c r="LAQ93" s="11"/>
      <c r="LAR93" s="11"/>
      <c r="LAS93" s="11"/>
      <c r="LAT93" s="11"/>
      <c r="LAU93" s="11"/>
      <c r="LAV93" s="11"/>
      <c r="LAW93" s="11"/>
      <c r="LAX93" s="11"/>
      <c r="LAY93" s="11"/>
      <c r="LAZ93" s="11"/>
      <c r="LBA93" s="11"/>
      <c r="LBB93" s="11"/>
      <c r="LBC93" s="11"/>
      <c r="LBD93" s="11"/>
      <c r="LBE93" s="11"/>
      <c r="LBF93" s="11"/>
      <c r="LBG93" s="11"/>
      <c r="LBH93" s="11"/>
      <c r="LBI93" s="11"/>
      <c r="LBJ93" s="11"/>
      <c r="LBK93" s="11"/>
      <c r="LBL93" s="11"/>
      <c r="LBM93" s="11"/>
      <c r="LBN93" s="11"/>
      <c r="LBO93" s="11"/>
      <c r="LBP93" s="11"/>
      <c r="LBQ93" s="11"/>
      <c r="LBR93" s="11"/>
      <c r="LBS93" s="11"/>
      <c r="LBT93" s="11"/>
      <c r="LBU93" s="11"/>
      <c r="LBV93" s="11"/>
      <c r="LBW93" s="11"/>
      <c r="LBX93" s="11"/>
      <c r="LBY93" s="11"/>
      <c r="LBZ93" s="11"/>
      <c r="LCA93" s="11"/>
      <c r="LCB93" s="11"/>
      <c r="LCC93" s="11"/>
      <c r="LCD93" s="11"/>
      <c r="LCE93" s="11"/>
      <c r="LCF93" s="11"/>
      <c r="LCG93" s="11"/>
      <c r="LCH93" s="11"/>
      <c r="LCI93" s="11"/>
      <c r="LCJ93" s="11"/>
      <c r="LCK93" s="11"/>
      <c r="LCL93" s="11"/>
      <c r="LCM93" s="11"/>
      <c r="LCN93" s="11"/>
      <c r="LCO93" s="11"/>
      <c r="LCP93" s="11"/>
      <c r="LCQ93" s="11"/>
      <c r="LCR93" s="11"/>
      <c r="LCS93" s="11"/>
      <c r="LCT93" s="11"/>
      <c r="LCU93" s="11"/>
      <c r="LCV93" s="11"/>
      <c r="LCW93" s="11"/>
      <c r="LCX93" s="11"/>
      <c r="LCY93" s="11"/>
      <c r="LCZ93" s="11"/>
      <c r="LDA93" s="11"/>
      <c r="LDB93" s="11"/>
      <c r="LDC93" s="11"/>
      <c r="LDD93" s="11"/>
      <c r="LDE93" s="11"/>
      <c r="LDF93" s="11"/>
      <c r="LDG93" s="11"/>
      <c r="LDH93" s="11"/>
      <c r="LDI93" s="11"/>
      <c r="LDJ93" s="11"/>
      <c r="LDK93" s="11"/>
      <c r="LDL93" s="11"/>
      <c r="LDM93" s="11"/>
      <c r="LDN93" s="11"/>
      <c r="LDO93" s="11"/>
      <c r="LDP93" s="11"/>
      <c r="LDQ93" s="11"/>
      <c r="LDR93" s="11"/>
      <c r="LDS93" s="11"/>
      <c r="LDT93" s="11"/>
      <c r="LDU93" s="11"/>
      <c r="LDV93" s="11"/>
      <c r="LDW93" s="11"/>
      <c r="LDX93" s="11"/>
      <c r="LDY93" s="11"/>
      <c r="LDZ93" s="11"/>
      <c r="LEA93" s="11"/>
      <c r="LEB93" s="11"/>
      <c r="LEC93" s="11"/>
      <c r="LED93" s="11"/>
      <c r="LEE93" s="11"/>
      <c r="LEF93" s="11"/>
      <c r="LEG93" s="11"/>
      <c r="LEH93" s="11"/>
      <c r="LEI93" s="11"/>
      <c r="LEJ93" s="11"/>
      <c r="LEK93" s="11"/>
      <c r="LEL93" s="11"/>
      <c r="LEM93" s="11"/>
      <c r="LEN93" s="11"/>
      <c r="LEO93" s="11"/>
      <c r="LEP93" s="11"/>
      <c r="LEQ93" s="11"/>
      <c r="LER93" s="11"/>
      <c r="LES93" s="11"/>
      <c r="LET93" s="11"/>
      <c r="LEU93" s="11"/>
      <c r="LEV93" s="11"/>
      <c r="LEW93" s="11"/>
      <c r="LEX93" s="11"/>
      <c r="LEY93" s="11"/>
      <c r="LEZ93" s="11"/>
      <c r="LFA93" s="11"/>
      <c r="LFB93" s="11"/>
      <c r="LFC93" s="11"/>
      <c r="LFD93" s="11"/>
      <c r="LFE93" s="11"/>
      <c r="LFF93" s="11"/>
      <c r="LFG93" s="11"/>
      <c r="LFH93" s="11"/>
      <c r="LFI93" s="11"/>
      <c r="LFJ93" s="11"/>
      <c r="LFK93" s="11"/>
      <c r="LFL93" s="11"/>
      <c r="LFM93" s="11"/>
      <c r="LFN93" s="11"/>
      <c r="LFO93" s="11"/>
      <c r="LFP93" s="11"/>
      <c r="LFQ93" s="11"/>
      <c r="LFR93" s="11"/>
      <c r="LFS93" s="11"/>
      <c r="LFT93" s="11"/>
      <c r="LFU93" s="11"/>
      <c r="LFV93" s="11"/>
      <c r="LFW93" s="11"/>
      <c r="LFX93" s="11"/>
      <c r="LFY93" s="11"/>
      <c r="LFZ93" s="11"/>
      <c r="LGA93" s="11"/>
      <c r="LGB93" s="11"/>
      <c r="LGC93" s="11"/>
      <c r="LGD93" s="11"/>
      <c r="LGE93" s="11"/>
      <c r="LGF93" s="11"/>
      <c r="LGG93" s="11"/>
      <c r="LGH93" s="11"/>
      <c r="LGI93" s="11"/>
      <c r="LGJ93" s="11"/>
      <c r="LGK93" s="11"/>
      <c r="LGL93" s="11"/>
      <c r="LGM93" s="11"/>
      <c r="LGN93" s="11"/>
      <c r="LGO93" s="11"/>
      <c r="LGP93" s="11"/>
      <c r="LGQ93" s="11"/>
      <c r="LGR93" s="11"/>
      <c r="LGS93" s="11"/>
      <c r="LGT93" s="11"/>
      <c r="LGU93" s="11"/>
      <c r="LGV93" s="11"/>
      <c r="LGW93" s="11"/>
      <c r="LGX93" s="11"/>
      <c r="LGY93" s="11"/>
      <c r="LGZ93" s="11"/>
      <c r="LHA93" s="11"/>
      <c r="LHB93" s="11"/>
      <c r="LHC93" s="11"/>
      <c r="LHD93" s="11"/>
      <c r="LHE93" s="11"/>
      <c r="LHF93" s="11"/>
      <c r="LHG93" s="11"/>
      <c r="LHH93" s="11"/>
      <c r="LHI93" s="11"/>
      <c r="LHJ93" s="11"/>
      <c r="LHK93" s="11"/>
      <c r="LHL93" s="11"/>
      <c r="LHM93" s="11"/>
      <c r="LHN93" s="11"/>
      <c r="LHO93" s="11"/>
      <c r="LHP93" s="11"/>
      <c r="LHQ93" s="11"/>
      <c r="LHR93" s="11"/>
      <c r="LHS93" s="11"/>
      <c r="LHT93" s="11"/>
      <c r="LHU93" s="11"/>
      <c r="LHV93" s="11"/>
      <c r="LHW93" s="11"/>
      <c r="LHX93" s="11"/>
      <c r="LHY93" s="11"/>
      <c r="LHZ93" s="11"/>
      <c r="LIA93" s="11"/>
      <c r="LIB93" s="11"/>
      <c r="LIC93" s="11"/>
      <c r="LID93" s="11"/>
      <c r="LIE93" s="11"/>
      <c r="LIF93" s="11"/>
      <c r="LIG93" s="11"/>
      <c r="LIH93" s="11"/>
      <c r="LII93" s="11"/>
      <c r="LIJ93" s="11"/>
      <c r="LIK93" s="11"/>
      <c r="LIL93" s="11"/>
      <c r="LIM93" s="11"/>
      <c r="LIN93" s="11"/>
      <c r="LIO93" s="11"/>
      <c r="LIP93" s="11"/>
      <c r="LIQ93" s="11"/>
      <c r="LIR93" s="11"/>
      <c r="LIS93" s="11"/>
      <c r="LIT93" s="11"/>
      <c r="LIU93" s="11"/>
      <c r="LIV93" s="11"/>
      <c r="LIW93" s="11"/>
      <c r="LIX93" s="11"/>
      <c r="LIY93" s="11"/>
      <c r="LIZ93" s="11"/>
      <c r="LJA93" s="11"/>
      <c r="LJB93" s="11"/>
      <c r="LJC93" s="11"/>
      <c r="LJD93" s="11"/>
      <c r="LJE93" s="11"/>
      <c r="LJF93" s="11"/>
      <c r="LJG93" s="11"/>
      <c r="LJH93" s="11"/>
      <c r="LJI93" s="11"/>
      <c r="LJJ93" s="11"/>
      <c r="LJK93" s="11"/>
      <c r="LJL93" s="11"/>
      <c r="LJM93" s="11"/>
      <c r="LJN93" s="11"/>
      <c r="LJO93" s="11"/>
      <c r="LJP93" s="11"/>
      <c r="LJQ93" s="11"/>
      <c r="LJR93" s="11"/>
      <c r="LJS93" s="11"/>
      <c r="LJT93" s="11"/>
      <c r="LJU93" s="11"/>
      <c r="LJV93" s="11"/>
      <c r="LJW93" s="11"/>
      <c r="LJX93" s="11"/>
      <c r="LJY93" s="11"/>
      <c r="LJZ93" s="11"/>
      <c r="LKA93" s="11"/>
      <c r="LKB93" s="11"/>
      <c r="LKC93" s="11"/>
      <c r="LKD93" s="11"/>
      <c r="LKE93" s="11"/>
      <c r="LKF93" s="11"/>
      <c r="LKG93" s="11"/>
      <c r="LKH93" s="11"/>
      <c r="LKI93" s="11"/>
      <c r="LKJ93" s="11"/>
      <c r="LKK93" s="11"/>
      <c r="LKL93" s="11"/>
      <c r="LKM93" s="11"/>
      <c r="LKN93" s="11"/>
      <c r="LKO93" s="11"/>
      <c r="LKP93" s="11"/>
      <c r="LKQ93" s="11"/>
      <c r="LKR93" s="11"/>
      <c r="LKS93" s="11"/>
      <c r="LKT93" s="11"/>
      <c r="LKU93" s="11"/>
      <c r="LKV93" s="11"/>
      <c r="LKW93" s="11"/>
      <c r="LKX93" s="11"/>
      <c r="LKY93" s="11"/>
      <c r="LKZ93" s="11"/>
      <c r="LLA93" s="11"/>
      <c r="LLB93" s="11"/>
      <c r="LLC93" s="11"/>
      <c r="LLD93" s="11"/>
      <c r="LLE93" s="11"/>
      <c r="LLF93" s="11"/>
      <c r="LLG93" s="11"/>
      <c r="LLH93" s="11"/>
      <c r="LLI93" s="11"/>
      <c r="LLJ93" s="11"/>
      <c r="LLK93" s="11"/>
      <c r="LLL93" s="11"/>
      <c r="LLM93" s="11"/>
      <c r="LLN93" s="11"/>
      <c r="LLO93" s="11"/>
      <c r="LLP93" s="11"/>
      <c r="LLQ93" s="11"/>
      <c r="LLR93" s="11"/>
      <c r="LLS93" s="11"/>
      <c r="LLT93" s="11"/>
      <c r="LLU93" s="11"/>
      <c r="LLV93" s="11"/>
      <c r="LLW93" s="11"/>
      <c r="LLX93" s="11"/>
      <c r="LLY93" s="11"/>
      <c r="LLZ93" s="11"/>
      <c r="LMA93" s="11"/>
      <c r="LMB93" s="11"/>
      <c r="LMC93" s="11"/>
      <c r="LMD93" s="11"/>
      <c r="LME93" s="11"/>
      <c r="LMF93" s="11"/>
      <c r="LMG93" s="11"/>
      <c r="LMH93" s="11"/>
      <c r="LMI93" s="11"/>
      <c r="LMJ93" s="11"/>
      <c r="LMK93" s="11"/>
      <c r="LML93" s="11"/>
      <c r="LMM93" s="11"/>
      <c r="LMN93" s="11"/>
      <c r="LMO93" s="11"/>
      <c r="LMP93" s="11"/>
      <c r="LMQ93" s="11"/>
      <c r="LMR93" s="11"/>
      <c r="LMS93" s="11"/>
      <c r="LMT93" s="11"/>
      <c r="LMU93" s="11"/>
      <c r="LMV93" s="11"/>
      <c r="LMW93" s="11"/>
      <c r="LMX93" s="11"/>
      <c r="LMY93" s="11"/>
      <c r="LMZ93" s="11"/>
      <c r="LNA93" s="11"/>
      <c r="LNB93" s="11"/>
      <c r="LNC93" s="11"/>
      <c r="LND93" s="11"/>
      <c r="LNE93" s="11"/>
      <c r="LNF93" s="11"/>
      <c r="LNG93" s="11"/>
      <c r="LNH93" s="11"/>
      <c r="LNI93" s="11"/>
      <c r="LNJ93" s="11"/>
      <c r="LNK93" s="11"/>
      <c r="LNL93" s="11"/>
      <c r="LNM93" s="11"/>
      <c r="LNN93" s="11"/>
      <c r="LNO93" s="11"/>
      <c r="LNP93" s="11"/>
      <c r="LNQ93" s="11"/>
      <c r="LNR93" s="11"/>
      <c r="LNS93" s="11"/>
      <c r="LNT93" s="11"/>
      <c r="LNU93" s="11"/>
      <c r="LNV93" s="11"/>
      <c r="LNW93" s="11"/>
      <c r="LNX93" s="11"/>
      <c r="LNY93" s="11"/>
      <c r="LNZ93" s="11"/>
      <c r="LOA93" s="11"/>
      <c r="LOB93" s="11"/>
      <c r="LOC93" s="11"/>
      <c r="LOD93" s="11"/>
      <c r="LOE93" s="11"/>
      <c r="LOF93" s="11"/>
      <c r="LOG93" s="11"/>
      <c r="LOH93" s="11"/>
      <c r="LOI93" s="11"/>
      <c r="LOJ93" s="11"/>
      <c r="LOK93" s="11"/>
      <c r="LOL93" s="11"/>
      <c r="LOM93" s="11"/>
      <c r="LON93" s="11"/>
      <c r="LOO93" s="11"/>
      <c r="LOP93" s="11"/>
      <c r="LOQ93" s="11"/>
      <c r="LOR93" s="11"/>
      <c r="LOS93" s="11"/>
      <c r="LOT93" s="11"/>
      <c r="LOU93" s="11"/>
      <c r="LOV93" s="11"/>
      <c r="LOW93" s="11"/>
      <c r="LOX93" s="11"/>
      <c r="LOY93" s="11"/>
      <c r="LOZ93" s="11"/>
      <c r="LPA93" s="11"/>
      <c r="LPB93" s="11"/>
      <c r="LPC93" s="11"/>
      <c r="LPD93" s="11"/>
      <c r="LPE93" s="11"/>
      <c r="LPF93" s="11"/>
      <c r="LPG93" s="11"/>
      <c r="LPH93" s="11"/>
      <c r="LPI93" s="11"/>
      <c r="LPJ93" s="11"/>
      <c r="LPK93" s="11"/>
      <c r="LPL93" s="11"/>
      <c r="LPM93" s="11"/>
      <c r="LPN93" s="11"/>
      <c r="LPO93" s="11"/>
      <c r="LPP93" s="11"/>
      <c r="LPQ93" s="11"/>
      <c r="LPR93" s="11"/>
      <c r="LPS93" s="11"/>
      <c r="LPT93" s="11"/>
      <c r="LPU93" s="11"/>
      <c r="LPV93" s="11"/>
      <c r="LPW93" s="11"/>
      <c r="LPX93" s="11"/>
      <c r="LPY93" s="11"/>
      <c r="LPZ93" s="11"/>
      <c r="LQA93" s="11"/>
      <c r="LQB93" s="11"/>
      <c r="LQC93" s="11"/>
      <c r="LQD93" s="11"/>
      <c r="LQE93" s="11"/>
      <c r="LQF93" s="11"/>
      <c r="LQG93" s="11"/>
      <c r="LQH93" s="11"/>
      <c r="LQI93" s="11"/>
      <c r="LQJ93" s="11"/>
      <c r="LQK93" s="11"/>
      <c r="LQL93" s="11"/>
      <c r="LQM93" s="11"/>
      <c r="LQN93" s="11"/>
      <c r="LQO93" s="11"/>
      <c r="LQP93" s="11"/>
      <c r="LQQ93" s="11"/>
      <c r="LQR93" s="11"/>
      <c r="LQS93" s="11"/>
      <c r="LQT93" s="11"/>
      <c r="LQU93" s="11"/>
      <c r="LQV93" s="11"/>
      <c r="LQW93" s="11"/>
      <c r="LQX93" s="11"/>
      <c r="LQY93" s="11"/>
      <c r="LQZ93" s="11"/>
      <c r="LRA93" s="11"/>
      <c r="LRB93" s="11"/>
      <c r="LRC93" s="11"/>
      <c r="LRD93" s="11"/>
      <c r="LRE93" s="11"/>
      <c r="LRF93" s="11"/>
      <c r="LRG93" s="11"/>
      <c r="LRH93" s="11"/>
      <c r="LRI93" s="11"/>
      <c r="LRJ93" s="11"/>
      <c r="LRK93" s="11"/>
      <c r="LRL93" s="11"/>
      <c r="LRM93" s="11"/>
      <c r="LRN93" s="11"/>
      <c r="LRO93" s="11"/>
      <c r="LRP93" s="11"/>
      <c r="LRQ93" s="11"/>
      <c r="LRR93" s="11"/>
      <c r="LRS93" s="11"/>
      <c r="LRT93" s="11"/>
      <c r="LRU93" s="11"/>
      <c r="LRV93" s="11"/>
      <c r="LRW93" s="11"/>
      <c r="LRX93" s="11"/>
      <c r="LRY93" s="11"/>
      <c r="LRZ93" s="11"/>
      <c r="LSA93" s="11"/>
      <c r="LSB93" s="11"/>
      <c r="LSC93" s="11"/>
      <c r="LSD93" s="11"/>
      <c r="LSE93" s="11"/>
      <c r="LSF93" s="11"/>
      <c r="LSG93" s="11"/>
      <c r="LSH93" s="11"/>
      <c r="LSI93" s="11"/>
      <c r="LSJ93" s="11"/>
      <c r="LSK93" s="11"/>
      <c r="LSL93" s="11"/>
      <c r="LSM93" s="11"/>
      <c r="LSN93" s="11"/>
      <c r="LSO93" s="11"/>
      <c r="LSP93" s="11"/>
      <c r="LSQ93" s="11"/>
      <c r="LSR93" s="11"/>
      <c r="LSS93" s="11"/>
      <c r="LST93" s="11"/>
      <c r="LSU93" s="11"/>
      <c r="LSV93" s="11"/>
      <c r="LSW93" s="11"/>
      <c r="LSX93" s="11"/>
      <c r="LSY93" s="11"/>
      <c r="LSZ93" s="11"/>
      <c r="LTA93" s="11"/>
      <c r="LTB93" s="11"/>
      <c r="LTC93" s="11"/>
      <c r="LTD93" s="11"/>
      <c r="LTE93" s="11"/>
      <c r="LTF93" s="11"/>
      <c r="LTG93" s="11"/>
      <c r="LTH93" s="11"/>
      <c r="LTI93" s="11"/>
      <c r="LTJ93" s="11"/>
      <c r="LTK93" s="11"/>
      <c r="LTL93" s="11"/>
      <c r="LTM93" s="11"/>
      <c r="LTN93" s="11"/>
      <c r="LTO93" s="11"/>
      <c r="LTP93" s="11"/>
      <c r="LTQ93" s="11"/>
      <c r="LTR93" s="11"/>
      <c r="LTS93" s="11"/>
      <c r="LTT93" s="11"/>
      <c r="LTU93" s="11"/>
      <c r="LTV93" s="11"/>
      <c r="LTW93" s="11"/>
      <c r="LTX93" s="11"/>
      <c r="LTY93" s="11"/>
      <c r="LTZ93" s="11"/>
      <c r="LUA93" s="11"/>
      <c r="LUB93" s="11"/>
      <c r="LUC93" s="11"/>
      <c r="LUD93" s="11"/>
      <c r="LUE93" s="11"/>
      <c r="LUF93" s="11"/>
      <c r="LUG93" s="11"/>
      <c r="LUH93" s="11"/>
      <c r="LUI93" s="11"/>
      <c r="LUJ93" s="11"/>
      <c r="LUK93" s="11"/>
      <c r="LUL93" s="11"/>
      <c r="LUM93" s="11"/>
      <c r="LUN93" s="11"/>
      <c r="LUO93" s="11"/>
      <c r="LUP93" s="11"/>
      <c r="LUQ93" s="11"/>
      <c r="LUR93" s="11"/>
      <c r="LUS93" s="11"/>
      <c r="LUT93" s="11"/>
      <c r="LUU93" s="11"/>
      <c r="LUV93" s="11"/>
      <c r="LUW93" s="11"/>
      <c r="LUX93" s="11"/>
      <c r="LUY93" s="11"/>
      <c r="LUZ93" s="11"/>
      <c r="LVA93" s="11"/>
      <c r="LVB93" s="11"/>
      <c r="LVC93" s="11"/>
      <c r="LVD93" s="11"/>
      <c r="LVE93" s="11"/>
      <c r="LVF93" s="11"/>
      <c r="LVG93" s="11"/>
      <c r="LVH93" s="11"/>
      <c r="LVI93" s="11"/>
      <c r="LVJ93" s="11"/>
      <c r="LVK93" s="11"/>
      <c r="LVL93" s="11"/>
      <c r="LVM93" s="11"/>
      <c r="LVN93" s="11"/>
      <c r="LVO93" s="11"/>
      <c r="LVP93" s="11"/>
      <c r="LVQ93" s="11"/>
      <c r="LVR93" s="11"/>
      <c r="LVS93" s="11"/>
      <c r="LVT93" s="11"/>
      <c r="LVU93" s="11"/>
      <c r="LVV93" s="11"/>
      <c r="LVW93" s="11"/>
      <c r="LVX93" s="11"/>
      <c r="LVY93" s="11"/>
      <c r="LVZ93" s="11"/>
      <c r="LWA93" s="11"/>
      <c r="LWB93" s="11"/>
      <c r="LWC93" s="11"/>
      <c r="LWD93" s="11"/>
      <c r="LWE93" s="11"/>
      <c r="LWF93" s="11"/>
      <c r="LWG93" s="11"/>
      <c r="LWH93" s="11"/>
      <c r="LWI93" s="11"/>
      <c r="LWJ93" s="11"/>
      <c r="LWK93" s="11"/>
      <c r="LWL93" s="11"/>
      <c r="LWM93" s="11"/>
      <c r="LWN93" s="11"/>
      <c r="LWO93" s="11"/>
      <c r="LWP93" s="11"/>
      <c r="LWQ93" s="11"/>
      <c r="LWR93" s="11"/>
      <c r="LWS93" s="11"/>
      <c r="LWT93" s="11"/>
      <c r="LWU93" s="11"/>
      <c r="LWV93" s="11"/>
      <c r="LWW93" s="11"/>
      <c r="LWX93" s="11"/>
      <c r="LWY93" s="11"/>
      <c r="LWZ93" s="11"/>
      <c r="LXA93" s="11"/>
      <c r="LXB93" s="11"/>
      <c r="LXC93" s="11"/>
      <c r="LXD93" s="11"/>
      <c r="LXE93" s="11"/>
      <c r="LXF93" s="11"/>
      <c r="LXG93" s="11"/>
      <c r="LXH93" s="11"/>
      <c r="LXI93" s="11"/>
      <c r="LXJ93" s="11"/>
      <c r="LXK93" s="11"/>
      <c r="LXL93" s="11"/>
      <c r="LXM93" s="11"/>
      <c r="LXN93" s="11"/>
      <c r="LXO93" s="11"/>
      <c r="LXP93" s="11"/>
      <c r="LXQ93" s="11"/>
      <c r="LXR93" s="11"/>
      <c r="LXS93" s="11"/>
      <c r="LXT93" s="11"/>
      <c r="LXU93" s="11"/>
      <c r="LXV93" s="11"/>
      <c r="LXW93" s="11"/>
      <c r="LXX93" s="11"/>
      <c r="LXY93" s="11"/>
      <c r="LXZ93" s="11"/>
      <c r="LYA93" s="11"/>
      <c r="LYB93" s="11"/>
      <c r="LYC93" s="11"/>
      <c r="LYD93" s="11"/>
      <c r="LYE93" s="11"/>
      <c r="LYF93" s="11"/>
      <c r="LYG93" s="11"/>
      <c r="LYH93" s="11"/>
      <c r="LYI93" s="11"/>
      <c r="LYJ93" s="11"/>
      <c r="LYK93" s="11"/>
      <c r="LYL93" s="11"/>
      <c r="LYM93" s="11"/>
      <c r="LYN93" s="11"/>
      <c r="LYO93" s="11"/>
      <c r="LYP93" s="11"/>
      <c r="LYQ93" s="11"/>
      <c r="LYR93" s="11"/>
      <c r="LYS93" s="11"/>
      <c r="LYT93" s="11"/>
      <c r="LYU93" s="11"/>
      <c r="LYV93" s="11"/>
      <c r="LYW93" s="11"/>
      <c r="LYX93" s="11"/>
      <c r="LYY93" s="11"/>
      <c r="LYZ93" s="11"/>
      <c r="LZA93" s="11"/>
      <c r="LZB93" s="11"/>
      <c r="LZC93" s="11"/>
      <c r="LZD93" s="11"/>
      <c r="LZE93" s="11"/>
      <c r="LZF93" s="11"/>
      <c r="LZG93" s="11"/>
      <c r="LZH93" s="11"/>
      <c r="LZI93" s="11"/>
      <c r="LZJ93" s="11"/>
      <c r="LZK93" s="11"/>
      <c r="LZL93" s="11"/>
      <c r="LZM93" s="11"/>
      <c r="LZN93" s="11"/>
      <c r="LZO93" s="11"/>
      <c r="LZP93" s="11"/>
      <c r="LZQ93" s="11"/>
      <c r="LZR93" s="11"/>
      <c r="LZS93" s="11"/>
      <c r="LZT93" s="11"/>
      <c r="LZU93" s="11"/>
      <c r="LZV93" s="11"/>
      <c r="LZW93" s="11"/>
      <c r="LZX93" s="11"/>
      <c r="LZY93" s="11"/>
      <c r="LZZ93" s="11"/>
      <c r="MAA93" s="11"/>
      <c r="MAB93" s="11"/>
      <c r="MAC93" s="11"/>
      <c r="MAD93" s="11"/>
      <c r="MAE93" s="11"/>
      <c r="MAF93" s="11"/>
      <c r="MAG93" s="11"/>
      <c r="MAH93" s="11"/>
      <c r="MAI93" s="11"/>
      <c r="MAJ93" s="11"/>
      <c r="MAK93" s="11"/>
      <c r="MAL93" s="11"/>
      <c r="MAM93" s="11"/>
      <c r="MAN93" s="11"/>
      <c r="MAO93" s="11"/>
      <c r="MAP93" s="11"/>
      <c r="MAQ93" s="11"/>
      <c r="MAR93" s="11"/>
      <c r="MAS93" s="11"/>
      <c r="MAT93" s="11"/>
      <c r="MAU93" s="11"/>
      <c r="MAV93" s="11"/>
      <c r="MAW93" s="11"/>
      <c r="MAX93" s="11"/>
      <c r="MAY93" s="11"/>
      <c r="MAZ93" s="11"/>
      <c r="MBA93" s="11"/>
      <c r="MBB93" s="11"/>
      <c r="MBC93" s="11"/>
      <c r="MBD93" s="11"/>
      <c r="MBE93" s="11"/>
      <c r="MBF93" s="11"/>
      <c r="MBG93" s="11"/>
      <c r="MBH93" s="11"/>
      <c r="MBI93" s="11"/>
      <c r="MBJ93" s="11"/>
      <c r="MBK93" s="11"/>
      <c r="MBL93" s="11"/>
      <c r="MBM93" s="11"/>
      <c r="MBN93" s="11"/>
      <c r="MBO93" s="11"/>
      <c r="MBP93" s="11"/>
      <c r="MBQ93" s="11"/>
      <c r="MBR93" s="11"/>
      <c r="MBS93" s="11"/>
      <c r="MBT93" s="11"/>
      <c r="MBU93" s="11"/>
      <c r="MBV93" s="11"/>
      <c r="MBW93" s="11"/>
      <c r="MBX93" s="11"/>
      <c r="MBY93" s="11"/>
      <c r="MBZ93" s="11"/>
      <c r="MCA93" s="11"/>
      <c r="MCB93" s="11"/>
      <c r="MCC93" s="11"/>
      <c r="MCD93" s="11"/>
      <c r="MCE93" s="11"/>
      <c r="MCF93" s="11"/>
      <c r="MCG93" s="11"/>
      <c r="MCH93" s="11"/>
      <c r="MCI93" s="11"/>
      <c r="MCJ93" s="11"/>
      <c r="MCK93" s="11"/>
      <c r="MCL93" s="11"/>
      <c r="MCM93" s="11"/>
      <c r="MCN93" s="11"/>
      <c r="MCO93" s="11"/>
      <c r="MCP93" s="11"/>
      <c r="MCQ93" s="11"/>
      <c r="MCR93" s="11"/>
      <c r="MCS93" s="11"/>
      <c r="MCT93" s="11"/>
      <c r="MCU93" s="11"/>
      <c r="MCV93" s="11"/>
      <c r="MCW93" s="11"/>
      <c r="MCX93" s="11"/>
      <c r="MCY93" s="11"/>
      <c r="MCZ93" s="11"/>
      <c r="MDA93" s="11"/>
      <c r="MDB93" s="11"/>
      <c r="MDC93" s="11"/>
      <c r="MDD93" s="11"/>
      <c r="MDE93" s="11"/>
      <c r="MDF93" s="11"/>
      <c r="MDG93" s="11"/>
      <c r="MDH93" s="11"/>
      <c r="MDI93" s="11"/>
      <c r="MDJ93" s="11"/>
      <c r="MDK93" s="11"/>
      <c r="MDL93" s="11"/>
      <c r="MDM93" s="11"/>
      <c r="MDN93" s="11"/>
      <c r="MDO93" s="11"/>
      <c r="MDP93" s="11"/>
      <c r="MDQ93" s="11"/>
      <c r="MDR93" s="11"/>
      <c r="MDS93" s="11"/>
      <c r="MDT93" s="11"/>
      <c r="MDU93" s="11"/>
      <c r="MDV93" s="11"/>
      <c r="MDW93" s="11"/>
      <c r="MDX93" s="11"/>
      <c r="MDY93" s="11"/>
      <c r="MDZ93" s="11"/>
      <c r="MEA93" s="11"/>
      <c r="MEB93" s="11"/>
      <c r="MEC93" s="11"/>
      <c r="MED93" s="11"/>
      <c r="MEE93" s="11"/>
      <c r="MEF93" s="11"/>
      <c r="MEG93" s="11"/>
      <c r="MEH93" s="11"/>
      <c r="MEI93" s="11"/>
      <c r="MEJ93" s="11"/>
      <c r="MEK93" s="11"/>
      <c r="MEL93" s="11"/>
      <c r="MEM93" s="11"/>
      <c r="MEN93" s="11"/>
      <c r="MEO93" s="11"/>
      <c r="MEP93" s="11"/>
      <c r="MEQ93" s="11"/>
      <c r="MER93" s="11"/>
      <c r="MES93" s="11"/>
      <c r="MET93" s="11"/>
      <c r="MEU93" s="11"/>
      <c r="MEV93" s="11"/>
      <c r="MEW93" s="11"/>
      <c r="MEX93" s="11"/>
      <c r="MEY93" s="11"/>
      <c r="MEZ93" s="11"/>
      <c r="MFA93" s="11"/>
      <c r="MFB93" s="11"/>
      <c r="MFC93" s="11"/>
      <c r="MFD93" s="11"/>
      <c r="MFE93" s="11"/>
      <c r="MFF93" s="11"/>
      <c r="MFG93" s="11"/>
      <c r="MFH93" s="11"/>
      <c r="MFI93" s="11"/>
      <c r="MFJ93" s="11"/>
      <c r="MFK93" s="11"/>
      <c r="MFL93" s="11"/>
      <c r="MFM93" s="11"/>
      <c r="MFN93" s="11"/>
      <c r="MFO93" s="11"/>
      <c r="MFP93" s="11"/>
      <c r="MFQ93" s="11"/>
      <c r="MFR93" s="11"/>
      <c r="MFS93" s="11"/>
      <c r="MFT93" s="11"/>
      <c r="MFU93" s="11"/>
      <c r="MFV93" s="11"/>
      <c r="MFW93" s="11"/>
      <c r="MFX93" s="11"/>
      <c r="MFY93" s="11"/>
      <c r="MFZ93" s="11"/>
      <c r="MGA93" s="11"/>
      <c r="MGB93" s="11"/>
      <c r="MGC93" s="11"/>
      <c r="MGD93" s="11"/>
      <c r="MGE93" s="11"/>
      <c r="MGF93" s="11"/>
      <c r="MGG93" s="11"/>
      <c r="MGH93" s="11"/>
      <c r="MGI93" s="11"/>
      <c r="MGJ93" s="11"/>
      <c r="MGK93" s="11"/>
      <c r="MGL93" s="11"/>
      <c r="MGM93" s="11"/>
      <c r="MGN93" s="11"/>
      <c r="MGO93" s="11"/>
      <c r="MGP93" s="11"/>
      <c r="MGQ93" s="11"/>
      <c r="MGR93" s="11"/>
      <c r="MGS93" s="11"/>
      <c r="MGT93" s="11"/>
      <c r="MGU93" s="11"/>
      <c r="MGV93" s="11"/>
      <c r="MGW93" s="11"/>
      <c r="MGX93" s="11"/>
      <c r="MGY93" s="11"/>
      <c r="MGZ93" s="11"/>
      <c r="MHA93" s="11"/>
      <c r="MHB93" s="11"/>
      <c r="MHC93" s="11"/>
      <c r="MHD93" s="11"/>
      <c r="MHE93" s="11"/>
      <c r="MHF93" s="11"/>
      <c r="MHG93" s="11"/>
      <c r="MHH93" s="11"/>
      <c r="MHI93" s="11"/>
      <c r="MHJ93" s="11"/>
      <c r="MHK93" s="11"/>
      <c r="MHL93" s="11"/>
      <c r="MHM93" s="11"/>
      <c r="MHN93" s="11"/>
      <c r="MHO93" s="11"/>
      <c r="MHP93" s="11"/>
      <c r="MHQ93" s="11"/>
      <c r="MHR93" s="11"/>
      <c r="MHS93" s="11"/>
      <c r="MHT93" s="11"/>
      <c r="MHU93" s="11"/>
      <c r="MHV93" s="11"/>
      <c r="MHW93" s="11"/>
      <c r="MHX93" s="11"/>
      <c r="MHY93" s="11"/>
      <c r="MHZ93" s="11"/>
      <c r="MIA93" s="11"/>
      <c r="MIB93" s="11"/>
      <c r="MIC93" s="11"/>
      <c r="MID93" s="11"/>
      <c r="MIE93" s="11"/>
      <c r="MIF93" s="11"/>
      <c r="MIG93" s="11"/>
      <c r="MIH93" s="11"/>
      <c r="MII93" s="11"/>
      <c r="MIJ93" s="11"/>
      <c r="MIK93" s="11"/>
      <c r="MIL93" s="11"/>
      <c r="MIM93" s="11"/>
      <c r="MIN93" s="11"/>
      <c r="MIO93" s="11"/>
      <c r="MIP93" s="11"/>
      <c r="MIQ93" s="11"/>
      <c r="MIR93" s="11"/>
      <c r="MIS93" s="11"/>
      <c r="MIT93" s="11"/>
      <c r="MIU93" s="11"/>
      <c r="MIV93" s="11"/>
      <c r="MIW93" s="11"/>
      <c r="MIX93" s="11"/>
      <c r="MIY93" s="11"/>
      <c r="MIZ93" s="11"/>
      <c r="MJA93" s="11"/>
      <c r="MJB93" s="11"/>
      <c r="MJC93" s="11"/>
      <c r="MJD93" s="11"/>
      <c r="MJE93" s="11"/>
      <c r="MJF93" s="11"/>
      <c r="MJG93" s="11"/>
      <c r="MJH93" s="11"/>
      <c r="MJI93" s="11"/>
      <c r="MJJ93" s="11"/>
      <c r="MJK93" s="11"/>
      <c r="MJL93" s="11"/>
      <c r="MJM93" s="11"/>
      <c r="MJN93" s="11"/>
      <c r="MJO93" s="11"/>
      <c r="MJP93" s="11"/>
      <c r="MJQ93" s="11"/>
      <c r="MJR93" s="11"/>
      <c r="MJS93" s="11"/>
      <c r="MJT93" s="11"/>
      <c r="MJU93" s="11"/>
      <c r="MJV93" s="11"/>
      <c r="MJW93" s="11"/>
      <c r="MJX93" s="11"/>
      <c r="MJY93" s="11"/>
      <c r="MJZ93" s="11"/>
      <c r="MKA93" s="11"/>
      <c r="MKB93" s="11"/>
      <c r="MKC93" s="11"/>
      <c r="MKD93" s="11"/>
      <c r="MKE93" s="11"/>
      <c r="MKF93" s="11"/>
      <c r="MKG93" s="11"/>
      <c r="MKH93" s="11"/>
      <c r="MKI93" s="11"/>
      <c r="MKJ93" s="11"/>
      <c r="MKK93" s="11"/>
      <c r="MKL93" s="11"/>
      <c r="MKM93" s="11"/>
      <c r="MKN93" s="11"/>
      <c r="MKO93" s="11"/>
      <c r="MKP93" s="11"/>
      <c r="MKQ93" s="11"/>
      <c r="MKR93" s="11"/>
      <c r="MKS93" s="11"/>
      <c r="MKT93" s="11"/>
      <c r="MKU93" s="11"/>
      <c r="MKV93" s="11"/>
      <c r="MKW93" s="11"/>
      <c r="MKX93" s="11"/>
      <c r="MKY93" s="11"/>
      <c r="MKZ93" s="11"/>
      <c r="MLA93" s="11"/>
      <c r="MLB93" s="11"/>
      <c r="MLC93" s="11"/>
      <c r="MLD93" s="11"/>
      <c r="MLE93" s="11"/>
      <c r="MLF93" s="11"/>
      <c r="MLG93" s="11"/>
      <c r="MLH93" s="11"/>
      <c r="MLI93" s="11"/>
      <c r="MLJ93" s="11"/>
      <c r="MLK93" s="11"/>
      <c r="MLL93" s="11"/>
      <c r="MLM93" s="11"/>
      <c r="MLN93" s="11"/>
      <c r="MLO93" s="11"/>
      <c r="MLP93" s="11"/>
      <c r="MLQ93" s="11"/>
      <c r="MLR93" s="11"/>
      <c r="MLS93" s="11"/>
      <c r="MLT93" s="11"/>
      <c r="MLU93" s="11"/>
      <c r="MLV93" s="11"/>
      <c r="MLW93" s="11"/>
      <c r="MLX93" s="11"/>
      <c r="MLY93" s="11"/>
      <c r="MLZ93" s="11"/>
      <c r="MMA93" s="11"/>
      <c r="MMB93" s="11"/>
      <c r="MMC93" s="11"/>
      <c r="MMD93" s="11"/>
      <c r="MME93" s="11"/>
      <c r="MMF93" s="11"/>
      <c r="MMG93" s="11"/>
      <c r="MMH93" s="11"/>
      <c r="MMI93" s="11"/>
      <c r="MMJ93" s="11"/>
      <c r="MMK93" s="11"/>
      <c r="MML93" s="11"/>
      <c r="MMM93" s="11"/>
      <c r="MMN93" s="11"/>
      <c r="MMO93" s="11"/>
      <c r="MMP93" s="11"/>
      <c r="MMQ93" s="11"/>
      <c r="MMR93" s="11"/>
      <c r="MMS93" s="11"/>
      <c r="MMT93" s="11"/>
      <c r="MMU93" s="11"/>
      <c r="MMV93" s="11"/>
      <c r="MMW93" s="11"/>
      <c r="MMX93" s="11"/>
      <c r="MMY93" s="11"/>
      <c r="MMZ93" s="11"/>
      <c r="MNA93" s="11"/>
      <c r="MNB93" s="11"/>
      <c r="MNC93" s="11"/>
      <c r="MND93" s="11"/>
      <c r="MNE93" s="11"/>
      <c r="MNF93" s="11"/>
      <c r="MNG93" s="11"/>
      <c r="MNH93" s="11"/>
      <c r="MNI93" s="11"/>
      <c r="MNJ93" s="11"/>
      <c r="MNK93" s="11"/>
      <c r="MNL93" s="11"/>
      <c r="MNM93" s="11"/>
      <c r="MNN93" s="11"/>
      <c r="MNO93" s="11"/>
      <c r="MNP93" s="11"/>
      <c r="MNQ93" s="11"/>
      <c r="MNR93" s="11"/>
      <c r="MNS93" s="11"/>
      <c r="MNT93" s="11"/>
      <c r="MNU93" s="11"/>
      <c r="MNV93" s="11"/>
      <c r="MNW93" s="11"/>
      <c r="MNX93" s="11"/>
      <c r="MNY93" s="11"/>
      <c r="MNZ93" s="11"/>
      <c r="MOA93" s="11"/>
      <c r="MOB93" s="11"/>
      <c r="MOC93" s="11"/>
      <c r="MOD93" s="11"/>
      <c r="MOE93" s="11"/>
      <c r="MOF93" s="11"/>
      <c r="MOG93" s="11"/>
      <c r="MOH93" s="11"/>
      <c r="MOI93" s="11"/>
      <c r="MOJ93" s="11"/>
      <c r="MOK93" s="11"/>
      <c r="MOL93" s="11"/>
      <c r="MOM93" s="11"/>
      <c r="MON93" s="11"/>
      <c r="MOO93" s="11"/>
      <c r="MOP93" s="11"/>
      <c r="MOQ93" s="11"/>
      <c r="MOR93" s="11"/>
      <c r="MOS93" s="11"/>
      <c r="MOT93" s="11"/>
      <c r="MOU93" s="11"/>
      <c r="MOV93" s="11"/>
      <c r="MOW93" s="11"/>
      <c r="MOX93" s="11"/>
      <c r="MOY93" s="11"/>
      <c r="MOZ93" s="11"/>
      <c r="MPA93" s="11"/>
      <c r="MPB93" s="11"/>
      <c r="MPC93" s="11"/>
      <c r="MPD93" s="11"/>
      <c r="MPE93" s="11"/>
      <c r="MPF93" s="11"/>
      <c r="MPG93" s="11"/>
      <c r="MPH93" s="11"/>
      <c r="MPI93" s="11"/>
      <c r="MPJ93" s="11"/>
      <c r="MPK93" s="11"/>
      <c r="MPL93" s="11"/>
      <c r="MPM93" s="11"/>
      <c r="MPN93" s="11"/>
      <c r="MPO93" s="11"/>
      <c r="MPP93" s="11"/>
      <c r="MPQ93" s="11"/>
      <c r="MPR93" s="11"/>
      <c r="MPS93" s="11"/>
      <c r="MPT93" s="11"/>
      <c r="MPU93" s="11"/>
      <c r="MPV93" s="11"/>
      <c r="MPW93" s="11"/>
      <c r="MPX93" s="11"/>
      <c r="MPY93" s="11"/>
      <c r="MPZ93" s="11"/>
      <c r="MQA93" s="11"/>
      <c r="MQB93" s="11"/>
      <c r="MQC93" s="11"/>
      <c r="MQD93" s="11"/>
      <c r="MQE93" s="11"/>
      <c r="MQF93" s="11"/>
      <c r="MQG93" s="11"/>
      <c r="MQH93" s="11"/>
      <c r="MQI93" s="11"/>
      <c r="MQJ93" s="11"/>
      <c r="MQK93" s="11"/>
      <c r="MQL93" s="11"/>
      <c r="MQM93" s="11"/>
      <c r="MQN93" s="11"/>
      <c r="MQO93" s="11"/>
      <c r="MQP93" s="11"/>
      <c r="MQQ93" s="11"/>
      <c r="MQR93" s="11"/>
      <c r="MQS93" s="11"/>
      <c r="MQT93" s="11"/>
      <c r="MQU93" s="11"/>
      <c r="MQV93" s="11"/>
      <c r="MQW93" s="11"/>
      <c r="MQX93" s="11"/>
      <c r="MQY93" s="11"/>
      <c r="MQZ93" s="11"/>
      <c r="MRA93" s="11"/>
      <c r="MRB93" s="11"/>
      <c r="MRC93" s="11"/>
      <c r="MRD93" s="11"/>
      <c r="MRE93" s="11"/>
      <c r="MRF93" s="11"/>
      <c r="MRG93" s="11"/>
      <c r="MRH93" s="11"/>
      <c r="MRI93" s="11"/>
      <c r="MRJ93" s="11"/>
      <c r="MRK93" s="11"/>
      <c r="MRL93" s="11"/>
      <c r="MRM93" s="11"/>
      <c r="MRN93" s="11"/>
      <c r="MRO93" s="11"/>
      <c r="MRP93" s="11"/>
      <c r="MRQ93" s="11"/>
      <c r="MRR93" s="11"/>
      <c r="MRS93" s="11"/>
      <c r="MRT93" s="11"/>
      <c r="MRU93" s="11"/>
      <c r="MRV93" s="11"/>
      <c r="MRW93" s="11"/>
      <c r="MRX93" s="11"/>
      <c r="MRY93" s="11"/>
      <c r="MRZ93" s="11"/>
      <c r="MSA93" s="11"/>
      <c r="MSB93" s="11"/>
      <c r="MSC93" s="11"/>
      <c r="MSD93" s="11"/>
      <c r="MSE93" s="11"/>
      <c r="MSF93" s="11"/>
      <c r="MSG93" s="11"/>
      <c r="MSH93" s="11"/>
      <c r="MSI93" s="11"/>
      <c r="MSJ93" s="11"/>
      <c r="MSK93" s="11"/>
      <c r="MSL93" s="11"/>
      <c r="MSM93" s="11"/>
      <c r="MSN93" s="11"/>
      <c r="MSO93" s="11"/>
      <c r="MSP93" s="11"/>
      <c r="MSQ93" s="11"/>
      <c r="MSR93" s="11"/>
      <c r="MSS93" s="11"/>
      <c r="MST93" s="11"/>
      <c r="MSU93" s="11"/>
      <c r="MSV93" s="11"/>
      <c r="MSW93" s="11"/>
      <c r="MSX93" s="11"/>
      <c r="MSY93" s="11"/>
      <c r="MSZ93" s="11"/>
      <c r="MTA93" s="11"/>
      <c r="MTB93" s="11"/>
      <c r="MTC93" s="11"/>
      <c r="MTD93" s="11"/>
      <c r="MTE93" s="11"/>
      <c r="MTF93" s="11"/>
      <c r="MTG93" s="11"/>
      <c r="MTH93" s="11"/>
      <c r="MTI93" s="11"/>
      <c r="MTJ93" s="11"/>
      <c r="MTK93" s="11"/>
      <c r="MTL93" s="11"/>
      <c r="MTM93" s="11"/>
      <c r="MTN93" s="11"/>
      <c r="MTO93" s="11"/>
      <c r="MTP93" s="11"/>
      <c r="MTQ93" s="11"/>
      <c r="MTR93" s="11"/>
      <c r="MTS93" s="11"/>
      <c r="MTT93" s="11"/>
      <c r="MTU93" s="11"/>
      <c r="MTV93" s="11"/>
      <c r="MTW93" s="11"/>
      <c r="MTX93" s="11"/>
      <c r="MTY93" s="11"/>
      <c r="MTZ93" s="11"/>
      <c r="MUA93" s="11"/>
      <c r="MUB93" s="11"/>
      <c r="MUC93" s="11"/>
      <c r="MUD93" s="11"/>
      <c r="MUE93" s="11"/>
      <c r="MUF93" s="11"/>
      <c r="MUG93" s="11"/>
      <c r="MUH93" s="11"/>
      <c r="MUI93" s="11"/>
      <c r="MUJ93" s="11"/>
      <c r="MUK93" s="11"/>
      <c r="MUL93" s="11"/>
      <c r="MUM93" s="11"/>
      <c r="MUN93" s="11"/>
      <c r="MUO93" s="11"/>
      <c r="MUP93" s="11"/>
      <c r="MUQ93" s="11"/>
      <c r="MUR93" s="11"/>
      <c r="MUS93" s="11"/>
      <c r="MUT93" s="11"/>
      <c r="MUU93" s="11"/>
      <c r="MUV93" s="11"/>
      <c r="MUW93" s="11"/>
      <c r="MUX93" s="11"/>
      <c r="MUY93" s="11"/>
      <c r="MUZ93" s="11"/>
      <c r="MVA93" s="11"/>
      <c r="MVB93" s="11"/>
      <c r="MVC93" s="11"/>
      <c r="MVD93" s="11"/>
      <c r="MVE93" s="11"/>
      <c r="MVF93" s="11"/>
      <c r="MVG93" s="11"/>
      <c r="MVH93" s="11"/>
      <c r="MVI93" s="11"/>
      <c r="MVJ93" s="11"/>
      <c r="MVK93" s="11"/>
      <c r="MVL93" s="11"/>
      <c r="MVM93" s="11"/>
      <c r="MVN93" s="11"/>
      <c r="MVO93" s="11"/>
      <c r="MVP93" s="11"/>
      <c r="MVQ93" s="11"/>
      <c r="MVR93" s="11"/>
      <c r="MVS93" s="11"/>
      <c r="MVT93" s="11"/>
      <c r="MVU93" s="11"/>
      <c r="MVV93" s="11"/>
      <c r="MVW93" s="11"/>
      <c r="MVX93" s="11"/>
      <c r="MVY93" s="11"/>
      <c r="MVZ93" s="11"/>
      <c r="MWA93" s="11"/>
      <c r="MWB93" s="11"/>
      <c r="MWC93" s="11"/>
      <c r="MWD93" s="11"/>
      <c r="MWE93" s="11"/>
      <c r="MWF93" s="11"/>
      <c r="MWG93" s="11"/>
      <c r="MWH93" s="11"/>
      <c r="MWI93" s="11"/>
      <c r="MWJ93" s="11"/>
      <c r="MWK93" s="11"/>
      <c r="MWL93" s="11"/>
      <c r="MWM93" s="11"/>
      <c r="MWN93" s="11"/>
      <c r="MWO93" s="11"/>
      <c r="MWP93" s="11"/>
      <c r="MWQ93" s="11"/>
      <c r="MWR93" s="11"/>
      <c r="MWS93" s="11"/>
      <c r="MWT93" s="11"/>
      <c r="MWU93" s="11"/>
      <c r="MWV93" s="11"/>
      <c r="MWW93" s="11"/>
      <c r="MWX93" s="11"/>
      <c r="MWY93" s="11"/>
      <c r="MWZ93" s="11"/>
      <c r="MXA93" s="11"/>
      <c r="MXB93" s="11"/>
      <c r="MXC93" s="11"/>
      <c r="MXD93" s="11"/>
      <c r="MXE93" s="11"/>
      <c r="MXF93" s="11"/>
      <c r="MXG93" s="11"/>
      <c r="MXH93" s="11"/>
      <c r="MXI93" s="11"/>
      <c r="MXJ93" s="11"/>
      <c r="MXK93" s="11"/>
      <c r="MXL93" s="11"/>
      <c r="MXM93" s="11"/>
      <c r="MXN93" s="11"/>
      <c r="MXO93" s="11"/>
      <c r="MXP93" s="11"/>
      <c r="MXQ93" s="11"/>
      <c r="MXR93" s="11"/>
      <c r="MXS93" s="11"/>
      <c r="MXT93" s="11"/>
      <c r="MXU93" s="11"/>
      <c r="MXV93" s="11"/>
      <c r="MXW93" s="11"/>
      <c r="MXX93" s="11"/>
      <c r="MXY93" s="11"/>
      <c r="MXZ93" s="11"/>
      <c r="MYA93" s="11"/>
      <c r="MYB93" s="11"/>
      <c r="MYC93" s="11"/>
      <c r="MYD93" s="11"/>
      <c r="MYE93" s="11"/>
      <c r="MYF93" s="11"/>
      <c r="MYG93" s="11"/>
      <c r="MYH93" s="11"/>
      <c r="MYI93" s="11"/>
      <c r="MYJ93" s="11"/>
      <c r="MYK93" s="11"/>
      <c r="MYL93" s="11"/>
      <c r="MYM93" s="11"/>
      <c r="MYN93" s="11"/>
      <c r="MYO93" s="11"/>
      <c r="MYP93" s="11"/>
      <c r="MYQ93" s="11"/>
      <c r="MYR93" s="11"/>
      <c r="MYS93" s="11"/>
      <c r="MYT93" s="11"/>
      <c r="MYU93" s="11"/>
      <c r="MYV93" s="11"/>
      <c r="MYW93" s="11"/>
      <c r="MYX93" s="11"/>
      <c r="MYY93" s="11"/>
      <c r="MYZ93" s="11"/>
      <c r="MZA93" s="11"/>
      <c r="MZB93" s="11"/>
      <c r="MZC93" s="11"/>
      <c r="MZD93" s="11"/>
      <c r="MZE93" s="11"/>
      <c r="MZF93" s="11"/>
      <c r="MZG93" s="11"/>
      <c r="MZH93" s="11"/>
      <c r="MZI93" s="11"/>
      <c r="MZJ93" s="11"/>
      <c r="MZK93" s="11"/>
      <c r="MZL93" s="11"/>
      <c r="MZM93" s="11"/>
      <c r="MZN93" s="11"/>
      <c r="MZO93" s="11"/>
      <c r="MZP93" s="11"/>
      <c r="MZQ93" s="11"/>
      <c r="MZR93" s="11"/>
      <c r="MZS93" s="11"/>
      <c r="MZT93" s="11"/>
      <c r="MZU93" s="11"/>
      <c r="MZV93" s="11"/>
      <c r="MZW93" s="11"/>
      <c r="MZX93" s="11"/>
      <c r="MZY93" s="11"/>
      <c r="MZZ93" s="11"/>
      <c r="NAA93" s="11"/>
      <c r="NAB93" s="11"/>
      <c r="NAC93" s="11"/>
      <c r="NAD93" s="11"/>
      <c r="NAE93" s="11"/>
      <c r="NAF93" s="11"/>
      <c r="NAG93" s="11"/>
      <c r="NAH93" s="11"/>
      <c r="NAI93" s="11"/>
      <c r="NAJ93" s="11"/>
      <c r="NAK93" s="11"/>
      <c r="NAL93" s="11"/>
      <c r="NAM93" s="11"/>
      <c r="NAN93" s="11"/>
      <c r="NAO93" s="11"/>
      <c r="NAP93" s="11"/>
      <c r="NAQ93" s="11"/>
      <c r="NAR93" s="11"/>
      <c r="NAS93" s="11"/>
      <c r="NAT93" s="11"/>
      <c r="NAU93" s="11"/>
      <c r="NAV93" s="11"/>
      <c r="NAW93" s="11"/>
      <c r="NAX93" s="11"/>
      <c r="NAY93" s="11"/>
      <c r="NAZ93" s="11"/>
      <c r="NBA93" s="11"/>
      <c r="NBB93" s="11"/>
      <c r="NBC93" s="11"/>
      <c r="NBD93" s="11"/>
      <c r="NBE93" s="11"/>
      <c r="NBF93" s="11"/>
      <c r="NBG93" s="11"/>
      <c r="NBH93" s="11"/>
      <c r="NBI93" s="11"/>
      <c r="NBJ93" s="11"/>
      <c r="NBK93" s="11"/>
      <c r="NBL93" s="11"/>
      <c r="NBM93" s="11"/>
      <c r="NBN93" s="11"/>
      <c r="NBO93" s="11"/>
      <c r="NBP93" s="11"/>
      <c r="NBQ93" s="11"/>
      <c r="NBR93" s="11"/>
      <c r="NBS93" s="11"/>
      <c r="NBT93" s="11"/>
      <c r="NBU93" s="11"/>
      <c r="NBV93" s="11"/>
      <c r="NBW93" s="11"/>
      <c r="NBX93" s="11"/>
      <c r="NBY93" s="11"/>
      <c r="NBZ93" s="11"/>
      <c r="NCA93" s="11"/>
      <c r="NCB93" s="11"/>
      <c r="NCC93" s="11"/>
      <c r="NCD93" s="11"/>
      <c r="NCE93" s="11"/>
      <c r="NCF93" s="11"/>
      <c r="NCG93" s="11"/>
      <c r="NCH93" s="11"/>
      <c r="NCI93" s="11"/>
      <c r="NCJ93" s="11"/>
      <c r="NCK93" s="11"/>
      <c r="NCL93" s="11"/>
      <c r="NCM93" s="11"/>
      <c r="NCN93" s="11"/>
      <c r="NCO93" s="11"/>
      <c r="NCP93" s="11"/>
      <c r="NCQ93" s="11"/>
      <c r="NCR93" s="11"/>
      <c r="NCS93" s="11"/>
      <c r="NCT93" s="11"/>
      <c r="NCU93" s="11"/>
      <c r="NCV93" s="11"/>
      <c r="NCW93" s="11"/>
      <c r="NCX93" s="11"/>
      <c r="NCY93" s="11"/>
      <c r="NCZ93" s="11"/>
      <c r="NDA93" s="11"/>
      <c r="NDB93" s="11"/>
      <c r="NDC93" s="11"/>
      <c r="NDD93" s="11"/>
      <c r="NDE93" s="11"/>
      <c r="NDF93" s="11"/>
      <c r="NDG93" s="11"/>
      <c r="NDH93" s="11"/>
      <c r="NDI93" s="11"/>
      <c r="NDJ93" s="11"/>
      <c r="NDK93" s="11"/>
      <c r="NDL93" s="11"/>
      <c r="NDM93" s="11"/>
      <c r="NDN93" s="11"/>
      <c r="NDO93" s="11"/>
      <c r="NDP93" s="11"/>
      <c r="NDQ93" s="11"/>
      <c r="NDR93" s="11"/>
      <c r="NDS93" s="11"/>
      <c r="NDT93" s="11"/>
      <c r="NDU93" s="11"/>
      <c r="NDV93" s="11"/>
      <c r="NDW93" s="11"/>
      <c r="NDX93" s="11"/>
      <c r="NDY93" s="11"/>
      <c r="NDZ93" s="11"/>
      <c r="NEA93" s="11"/>
      <c r="NEB93" s="11"/>
      <c r="NEC93" s="11"/>
      <c r="NED93" s="11"/>
      <c r="NEE93" s="11"/>
      <c r="NEF93" s="11"/>
      <c r="NEG93" s="11"/>
      <c r="NEH93" s="11"/>
      <c r="NEI93" s="11"/>
      <c r="NEJ93" s="11"/>
      <c r="NEK93" s="11"/>
      <c r="NEL93" s="11"/>
      <c r="NEM93" s="11"/>
      <c r="NEN93" s="11"/>
      <c r="NEO93" s="11"/>
      <c r="NEP93" s="11"/>
      <c r="NEQ93" s="11"/>
      <c r="NER93" s="11"/>
      <c r="NES93" s="11"/>
      <c r="NET93" s="11"/>
      <c r="NEU93" s="11"/>
      <c r="NEV93" s="11"/>
      <c r="NEW93" s="11"/>
      <c r="NEX93" s="11"/>
      <c r="NEY93" s="11"/>
      <c r="NEZ93" s="11"/>
      <c r="NFA93" s="11"/>
      <c r="NFB93" s="11"/>
      <c r="NFC93" s="11"/>
      <c r="NFD93" s="11"/>
      <c r="NFE93" s="11"/>
      <c r="NFF93" s="11"/>
      <c r="NFG93" s="11"/>
      <c r="NFH93" s="11"/>
      <c r="NFI93" s="11"/>
      <c r="NFJ93" s="11"/>
      <c r="NFK93" s="11"/>
      <c r="NFL93" s="11"/>
      <c r="NFM93" s="11"/>
      <c r="NFN93" s="11"/>
      <c r="NFO93" s="11"/>
      <c r="NFP93" s="11"/>
      <c r="NFQ93" s="11"/>
      <c r="NFR93" s="11"/>
      <c r="NFS93" s="11"/>
      <c r="NFT93" s="11"/>
      <c r="NFU93" s="11"/>
      <c r="NFV93" s="11"/>
      <c r="NFW93" s="11"/>
      <c r="NFX93" s="11"/>
      <c r="NFY93" s="11"/>
      <c r="NFZ93" s="11"/>
      <c r="NGA93" s="11"/>
      <c r="NGB93" s="11"/>
      <c r="NGC93" s="11"/>
      <c r="NGD93" s="11"/>
      <c r="NGE93" s="11"/>
      <c r="NGF93" s="11"/>
      <c r="NGG93" s="11"/>
      <c r="NGH93" s="11"/>
      <c r="NGI93" s="11"/>
      <c r="NGJ93" s="11"/>
      <c r="NGK93" s="11"/>
      <c r="NGL93" s="11"/>
      <c r="NGM93" s="11"/>
      <c r="NGN93" s="11"/>
      <c r="NGO93" s="11"/>
      <c r="NGP93" s="11"/>
      <c r="NGQ93" s="11"/>
      <c r="NGR93" s="11"/>
      <c r="NGS93" s="11"/>
      <c r="NGT93" s="11"/>
      <c r="NGU93" s="11"/>
      <c r="NGV93" s="11"/>
      <c r="NGW93" s="11"/>
      <c r="NGX93" s="11"/>
      <c r="NGY93" s="11"/>
      <c r="NGZ93" s="11"/>
      <c r="NHA93" s="11"/>
      <c r="NHB93" s="11"/>
      <c r="NHC93" s="11"/>
      <c r="NHD93" s="11"/>
      <c r="NHE93" s="11"/>
      <c r="NHF93" s="11"/>
      <c r="NHG93" s="11"/>
      <c r="NHH93" s="11"/>
      <c r="NHI93" s="11"/>
      <c r="NHJ93" s="11"/>
      <c r="NHK93" s="11"/>
      <c r="NHL93" s="11"/>
      <c r="NHM93" s="11"/>
      <c r="NHN93" s="11"/>
      <c r="NHO93" s="11"/>
      <c r="NHP93" s="11"/>
      <c r="NHQ93" s="11"/>
      <c r="NHR93" s="11"/>
      <c r="NHS93" s="11"/>
      <c r="NHT93" s="11"/>
      <c r="NHU93" s="11"/>
      <c r="NHV93" s="11"/>
      <c r="NHW93" s="11"/>
      <c r="NHX93" s="11"/>
      <c r="NHY93" s="11"/>
      <c r="NHZ93" s="11"/>
      <c r="NIA93" s="11"/>
      <c r="NIB93" s="11"/>
      <c r="NIC93" s="11"/>
      <c r="NID93" s="11"/>
      <c r="NIE93" s="11"/>
      <c r="NIF93" s="11"/>
      <c r="NIG93" s="11"/>
      <c r="NIH93" s="11"/>
      <c r="NII93" s="11"/>
      <c r="NIJ93" s="11"/>
      <c r="NIK93" s="11"/>
      <c r="NIL93" s="11"/>
      <c r="NIM93" s="11"/>
      <c r="NIN93" s="11"/>
      <c r="NIO93" s="11"/>
      <c r="NIP93" s="11"/>
      <c r="NIQ93" s="11"/>
      <c r="NIR93" s="11"/>
      <c r="NIS93" s="11"/>
      <c r="NIT93" s="11"/>
      <c r="NIU93" s="11"/>
      <c r="NIV93" s="11"/>
      <c r="NIW93" s="11"/>
      <c r="NIX93" s="11"/>
      <c r="NIY93" s="11"/>
      <c r="NIZ93" s="11"/>
      <c r="NJA93" s="11"/>
      <c r="NJB93" s="11"/>
      <c r="NJC93" s="11"/>
      <c r="NJD93" s="11"/>
      <c r="NJE93" s="11"/>
      <c r="NJF93" s="11"/>
      <c r="NJG93" s="11"/>
      <c r="NJH93" s="11"/>
      <c r="NJI93" s="11"/>
      <c r="NJJ93" s="11"/>
      <c r="NJK93" s="11"/>
      <c r="NJL93" s="11"/>
      <c r="NJM93" s="11"/>
      <c r="NJN93" s="11"/>
      <c r="NJO93" s="11"/>
      <c r="NJP93" s="11"/>
      <c r="NJQ93" s="11"/>
      <c r="NJR93" s="11"/>
      <c r="NJS93" s="11"/>
      <c r="NJT93" s="11"/>
      <c r="NJU93" s="11"/>
      <c r="NJV93" s="11"/>
      <c r="NJW93" s="11"/>
      <c r="NJX93" s="11"/>
      <c r="NJY93" s="11"/>
      <c r="NJZ93" s="11"/>
      <c r="NKA93" s="11"/>
      <c r="NKB93" s="11"/>
      <c r="NKC93" s="11"/>
      <c r="NKD93" s="11"/>
      <c r="NKE93" s="11"/>
      <c r="NKF93" s="11"/>
      <c r="NKG93" s="11"/>
      <c r="NKH93" s="11"/>
      <c r="NKI93" s="11"/>
      <c r="NKJ93" s="11"/>
      <c r="NKK93" s="11"/>
      <c r="NKL93" s="11"/>
      <c r="NKM93" s="11"/>
      <c r="NKN93" s="11"/>
      <c r="NKO93" s="11"/>
      <c r="NKP93" s="11"/>
      <c r="NKQ93" s="11"/>
      <c r="NKR93" s="11"/>
      <c r="NKS93" s="11"/>
      <c r="NKT93" s="11"/>
      <c r="NKU93" s="11"/>
      <c r="NKV93" s="11"/>
      <c r="NKW93" s="11"/>
      <c r="NKX93" s="11"/>
      <c r="NKY93" s="11"/>
      <c r="NKZ93" s="11"/>
      <c r="NLA93" s="11"/>
      <c r="NLB93" s="11"/>
      <c r="NLC93" s="11"/>
      <c r="NLD93" s="11"/>
      <c r="NLE93" s="11"/>
      <c r="NLF93" s="11"/>
      <c r="NLG93" s="11"/>
      <c r="NLH93" s="11"/>
      <c r="NLI93" s="11"/>
      <c r="NLJ93" s="11"/>
      <c r="NLK93" s="11"/>
      <c r="NLL93" s="11"/>
      <c r="NLM93" s="11"/>
      <c r="NLN93" s="11"/>
      <c r="NLO93" s="11"/>
      <c r="NLP93" s="11"/>
      <c r="NLQ93" s="11"/>
      <c r="NLR93" s="11"/>
      <c r="NLS93" s="11"/>
      <c r="NLT93" s="11"/>
      <c r="NLU93" s="11"/>
      <c r="NLV93" s="11"/>
      <c r="NLW93" s="11"/>
      <c r="NLX93" s="11"/>
      <c r="NLY93" s="11"/>
      <c r="NLZ93" s="11"/>
      <c r="NMA93" s="11"/>
      <c r="NMB93" s="11"/>
      <c r="NMC93" s="11"/>
      <c r="NMD93" s="11"/>
      <c r="NME93" s="11"/>
      <c r="NMF93" s="11"/>
      <c r="NMG93" s="11"/>
      <c r="NMH93" s="11"/>
      <c r="NMI93" s="11"/>
      <c r="NMJ93" s="11"/>
      <c r="NMK93" s="11"/>
      <c r="NML93" s="11"/>
      <c r="NMM93" s="11"/>
      <c r="NMN93" s="11"/>
      <c r="NMO93" s="11"/>
      <c r="NMP93" s="11"/>
      <c r="NMQ93" s="11"/>
      <c r="NMR93" s="11"/>
      <c r="NMS93" s="11"/>
      <c r="NMT93" s="11"/>
      <c r="NMU93" s="11"/>
      <c r="NMV93" s="11"/>
      <c r="NMW93" s="11"/>
      <c r="NMX93" s="11"/>
      <c r="NMY93" s="11"/>
      <c r="NMZ93" s="11"/>
      <c r="NNA93" s="11"/>
      <c r="NNB93" s="11"/>
      <c r="NNC93" s="11"/>
      <c r="NND93" s="11"/>
      <c r="NNE93" s="11"/>
      <c r="NNF93" s="11"/>
      <c r="NNG93" s="11"/>
      <c r="NNH93" s="11"/>
      <c r="NNI93" s="11"/>
      <c r="NNJ93" s="11"/>
      <c r="NNK93" s="11"/>
      <c r="NNL93" s="11"/>
      <c r="NNM93" s="11"/>
      <c r="NNN93" s="11"/>
      <c r="NNO93" s="11"/>
      <c r="NNP93" s="11"/>
      <c r="NNQ93" s="11"/>
      <c r="NNR93" s="11"/>
      <c r="NNS93" s="11"/>
      <c r="NNT93" s="11"/>
      <c r="NNU93" s="11"/>
      <c r="NNV93" s="11"/>
      <c r="NNW93" s="11"/>
      <c r="NNX93" s="11"/>
      <c r="NNY93" s="11"/>
      <c r="NNZ93" s="11"/>
      <c r="NOA93" s="11"/>
      <c r="NOB93" s="11"/>
      <c r="NOC93" s="11"/>
      <c r="NOD93" s="11"/>
      <c r="NOE93" s="11"/>
      <c r="NOF93" s="11"/>
      <c r="NOG93" s="11"/>
      <c r="NOH93" s="11"/>
      <c r="NOI93" s="11"/>
      <c r="NOJ93" s="11"/>
      <c r="NOK93" s="11"/>
      <c r="NOL93" s="11"/>
      <c r="NOM93" s="11"/>
      <c r="NON93" s="11"/>
      <c r="NOO93" s="11"/>
      <c r="NOP93" s="11"/>
      <c r="NOQ93" s="11"/>
      <c r="NOR93" s="11"/>
      <c r="NOS93" s="11"/>
      <c r="NOT93" s="11"/>
      <c r="NOU93" s="11"/>
      <c r="NOV93" s="11"/>
      <c r="NOW93" s="11"/>
      <c r="NOX93" s="11"/>
      <c r="NOY93" s="11"/>
      <c r="NOZ93" s="11"/>
      <c r="NPA93" s="11"/>
      <c r="NPB93" s="11"/>
      <c r="NPC93" s="11"/>
      <c r="NPD93" s="11"/>
      <c r="NPE93" s="11"/>
      <c r="NPF93" s="11"/>
      <c r="NPG93" s="11"/>
      <c r="NPH93" s="11"/>
      <c r="NPI93" s="11"/>
      <c r="NPJ93" s="11"/>
      <c r="NPK93" s="11"/>
      <c r="NPL93" s="11"/>
      <c r="NPM93" s="11"/>
      <c r="NPN93" s="11"/>
      <c r="NPO93" s="11"/>
      <c r="NPP93" s="11"/>
      <c r="NPQ93" s="11"/>
      <c r="NPR93" s="11"/>
      <c r="NPS93" s="11"/>
      <c r="NPT93" s="11"/>
      <c r="NPU93" s="11"/>
      <c r="NPV93" s="11"/>
      <c r="NPW93" s="11"/>
      <c r="NPX93" s="11"/>
      <c r="NPY93" s="11"/>
      <c r="NPZ93" s="11"/>
      <c r="NQA93" s="11"/>
      <c r="NQB93" s="11"/>
      <c r="NQC93" s="11"/>
      <c r="NQD93" s="11"/>
      <c r="NQE93" s="11"/>
      <c r="NQF93" s="11"/>
      <c r="NQG93" s="11"/>
      <c r="NQH93" s="11"/>
      <c r="NQI93" s="11"/>
      <c r="NQJ93" s="11"/>
      <c r="NQK93" s="11"/>
      <c r="NQL93" s="11"/>
      <c r="NQM93" s="11"/>
      <c r="NQN93" s="11"/>
      <c r="NQO93" s="11"/>
      <c r="NQP93" s="11"/>
      <c r="NQQ93" s="11"/>
      <c r="NQR93" s="11"/>
      <c r="NQS93" s="11"/>
      <c r="NQT93" s="11"/>
      <c r="NQU93" s="11"/>
      <c r="NQV93" s="11"/>
      <c r="NQW93" s="11"/>
      <c r="NQX93" s="11"/>
      <c r="NQY93" s="11"/>
      <c r="NQZ93" s="11"/>
      <c r="NRA93" s="11"/>
      <c r="NRB93" s="11"/>
      <c r="NRC93" s="11"/>
      <c r="NRD93" s="11"/>
      <c r="NRE93" s="11"/>
      <c r="NRF93" s="11"/>
      <c r="NRG93" s="11"/>
      <c r="NRH93" s="11"/>
      <c r="NRI93" s="11"/>
      <c r="NRJ93" s="11"/>
      <c r="NRK93" s="11"/>
      <c r="NRL93" s="11"/>
      <c r="NRM93" s="11"/>
      <c r="NRN93" s="11"/>
      <c r="NRO93" s="11"/>
      <c r="NRP93" s="11"/>
      <c r="NRQ93" s="11"/>
      <c r="NRR93" s="11"/>
      <c r="NRS93" s="11"/>
      <c r="NRT93" s="11"/>
      <c r="NRU93" s="11"/>
      <c r="NRV93" s="11"/>
      <c r="NRW93" s="11"/>
      <c r="NRX93" s="11"/>
      <c r="NRY93" s="11"/>
      <c r="NRZ93" s="11"/>
      <c r="NSA93" s="11"/>
      <c r="NSB93" s="11"/>
      <c r="NSC93" s="11"/>
      <c r="NSD93" s="11"/>
      <c r="NSE93" s="11"/>
      <c r="NSF93" s="11"/>
      <c r="NSG93" s="11"/>
      <c r="NSH93" s="11"/>
      <c r="NSI93" s="11"/>
      <c r="NSJ93" s="11"/>
      <c r="NSK93" s="11"/>
      <c r="NSL93" s="11"/>
      <c r="NSM93" s="11"/>
      <c r="NSN93" s="11"/>
      <c r="NSO93" s="11"/>
      <c r="NSP93" s="11"/>
      <c r="NSQ93" s="11"/>
      <c r="NSR93" s="11"/>
      <c r="NSS93" s="11"/>
      <c r="NST93" s="11"/>
      <c r="NSU93" s="11"/>
      <c r="NSV93" s="11"/>
      <c r="NSW93" s="11"/>
      <c r="NSX93" s="11"/>
      <c r="NSY93" s="11"/>
      <c r="NSZ93" s="11"/>
      <c r="NTA93" s="11"/>
      <c r="NTB93" s="11"/>
      <c r="NTC93" s="11"/>
      <c r="NTD93" s="11"/>
      <c r="NTE93" s="11"/>
      <c r="NTF93" s="11"/>
      <c r="NTG93" s="11"/>
      <c r="NTH93" s="11"/>
      <c r="NTI93" s="11"/>
      <c r="NTJ93" s="11"/>
      <c r="NTK93" s="11"/>
      <c r="NTL93" s="11"/>
      <c r="NTM93" s="11"/>
      <c r="NTN93" s="11"/>
      <c r="NTO93" s="11"/>
      <c r="NTP93" s="11"/>
      <c r="NTQ93" s="11"/>
      <c r="NTR93" s="11"/>
      <c r="NTS93" s="11"/>
      <c r="NTT93" s="11"/>
      <c r="NTU93" s="11"/>
      <c r="NTV93" s="11"/>
      <c r="NTW93" s="11"/>
      <c r="NTX93" s="11"/>
      <c r="NTY93" s="11"/>
      <c r="NTZ93" s="11"/>
      <c r="NUA93" s="11"/>
      <c r="NUB93" s="11"/>
      <c r="NUC93" s="11"/>
      <c r="NUD93" s="11"/>
      <c r="NUE93" s="11"/>
      <c r="NUF93" s="11"/>
      <c r="NUG93" s="11"/>
      <c r="NUH93" s="11"/>
      <c r="NUI93" s="11"/>
      <c r="NUJ93" s="11"/>
      <c r="NUK93" s="11"/>
      <c r="NUL93" s="11"/>
      <c r="NUM93" s="11"/>
      <c r="NUN93" s="11"/>
      <c r="NUO93" s="11"/>
      <c r="NUP93" s="11"/>
      <c r="NUQ93" s="11"/>
      <c r="NUR93" s="11"/>
      <c r="NUS93" s="11"/>
      <c r="NUT93" s="11"/>
      <c r="NUU93" s="11"/>
      <c r="NUV93" s="11"/>
      <c r="NUW93" s="11"/>
      <c r="NUX93" s="11"/>
      <c r="NUY93" s="11"/>
      <c r="NUZ93" s="11"/>
      <c r="NVA93" s="11"/>
      <c r="NVB93" s="11"/>
      <c r="NVC93" s="11"/>
      <c r="NVD93" s="11"/>
      <c r="NVE93" s="11"/>
      <c r="NVF93" s="11"/>
      <c r="NVG93" s="11"/>
      <c r="NVH93" s="11"/>
      <c r="NVI93" s="11"/>
      <c r="NVJ93" s="11"/>
      <c r="NVK93" s="11"/>
      <c r="NVL93" s="11"/>
      <c r="NVM93" s="11"/>
      <c r="NVN93" s="11"/>
      <c r="NVO93" s="11"/>
      <c r="NVP93" s="11"/>
      <c r="NVQ93" s="11"/>
      <c r="NVR93" s="11"/>
      <c r="NVS93" s="11"/>
      <c r="NVT93" s="11"/>
      <c r="NVU93" s="11"/>
      <c r="NVV93" s="11"/>
      <c r="NVW93" s="11"/>
      <c r="NVX93" s="11"/>
      <c r="NVY93" s="11"/>
      <c r="NVZ93" s="11"/>
      <c r="NWA93" s="11"/>
      <c r="NWB93" s="11"/>
      <c r="NWC93" s="11"/>
      <c r="NWD93" s="11"/>
      <c r="NWE93" s="11"/>
      <c r="NWF93" s="11"/>
      <c r="NWG93" s="11"/>
      <c r="NWH93" s="11"/>
      <c r="NWI93" s="11"/>
      <c r="NWJ93" s="11"/>
      <c r="NWK93" s="11"/>
      <c r="NWL93" s="11"/>
      <c r="NWM93" s="11"/>
      <c r="NWN93" s="11"/>
      <c r="NWO93" s="11"/>
      <c r="NWP93" s="11"/>
      <c r="NWQ93" s="11"/>
      <c r="NWR93" s="11"/>
      <c r="NWS93" s="11"/>
      <c r="NWT93" s="11"/>
      <c r="NWU93" s="11"/>
      <c r="NWV93" s="11"/>
      <c r="NWW93" s="11"/>
      <c r="NWX93" s="11"/>
      <c r="NWY93" s="11"/>
      <c r="NWZ93" s="11"/>
      <c r="NXA93" s="11"/>
      <c r="NXB93" s="11"/>
      <c r="NXC93" s="11"/>
      <c r="NXD93" s="11"/>
      <c r="NXE93" s="11"/>
      <c r="NXF93" s="11"/>
      <c r="NXG93" s="11"/>
      <c r="NXH93" s="11"/>
      <c r="NXI93" s="11"/>
      <c r="NXJ93" s="11"/>
      <c r="NXK93" s="11"/>
      <c r="NXL93" s="11"/>
      <c r="NXM93" s="11"/>
      <c r="NXN93" s="11"/>
      <c r="NXO93" s="11"/>
      <c r="NXP93" s="11"/>
      <c r="NXQ93" s="11"/>
      <c r="NXR93" s="11"/>
      <c r="NXS93" s="11"/>
      <c r="NXT93" s="11"/>
      <c r="NXU93" s="11"/>
      <c r="NXV93" s="11"/>
      <c r="NXW93" s="11"/>
      <c r="NXX93" s="11"/>
      <c r="NXY93" s="11"/>
      <c r="NXZ93" s="11"/>
      <c r="NYA93" s="11"/>
      <c r="NYB93" s="11"/>
      <c r="NYC93" s="11"/>
      <c r="NYD93" s="11"/>
      <c r="NYE93" s="11"/>
      <c r="NYF93" s="11"/>
      <c r="NYG93" s="11"/>
      <c r="NYH93" s="11"/>
      <c r="NYI93" s="11"/>
      <c r="NYJ93" s="11"/>
      <c r="NYK93" s="11"/>
      <c r="NYL93" s="11"/>
      <c r="NYM93" s="11"/>
      <c r="NYN93" s="11"/>
      <c r="NYO93" s="11"/>
      <c r="NYP93" s="11"/>
      <c r="NYQ93" s="11"/>
      <c r="NYR93" s="11"/>
      <c r="NYS93" s="11"/>
      <c r="NYT93" s="11"/>
      <c r="NYU93" s="11"/>
      <c r="NYV93" s="11"/>
      <c r="NYW93" s="11"/>
      <c r="NYX93" s="11"/>
      <c r="NYY93" s="11"/>
      <c r="NYZ93" s="11"/>
      <c r="NZA93" s="11"/>
      <c r="NZB93" s="11"/>
      <c r="NZC93" s="11"/>
      <c r="NZD93" s="11"/>
      <c r="NZE93" s="11"/>
      <c r="NZF93" s="11"/>
      <c r="NZG93" s="11"/>
      <c r="NZH93" s="11"/>
      <c r="NZI93" s="11"/>
      <c r="NZJ93" s="11"/>
      <c r="NZK93" s="11"/>
      <c r="NZL93" s="11"/>
      <c r="NZM93" s="11"/>
      <c r="NZN93" s="11"/>
      <c r="NZO93" s="11"/>
      <c r="NZP93" s="11"/>
      <c r="NZQ93" s="11"/>
      <c r="NZR93" s="11"/>
      <c r="NZS93" s="11"/>
      <c r="NZT93" s="11"/>
      <c r="NZU93" s="11"/>
      <c r="NZV93" s="11"/>
      <c r="NZW93" s="11"/>
      <c r="NZX93" s="11"/>
      <c r="NZY93" s="11"/>
      <c r="NZZ93" s="11"/>
      <c r="OAA93" s="11"/>
      <c r="OAB93" s="11"/>
      <c r="OAC93" s="11"/>
      <c r="OAD93" s="11"/>
      <c r="OAE93" s="11"/>
      <c r="OAF93" s="11"/>
      <c r="OAG93" s="11"/>
      <c r="OAH93" s="11"/>
      <c r="OAI93" s="11"/>
      <c r="OAJ93" s="11"/>
      <c r="OAK93" s="11"/>
      <c r="OAL93" s="11"/>
      <c r="OAM93" s="11"/>
      <c r="OAN93" s="11"/>
      <c r="OAO93" s="11"/>
      <c r="OAP93" s="11"/>
      <c r="OAQ93" s="11"/>
      <c r="OAR93" s="11"/>
      <c r="OAS93" s="11"/>
      <c r="OAT93" s="11"/>
      <c r="OAU93" s="11"/>
      <c r="OAV93" s="11"/>
      <c r="OAW93" s="11"/>
      <c r="OAX93" s="11"/>
      <c r="OAY93" s="11"/>
      <c r="OAZ93" s="11"/>
      <c r="OBA93" s="11"/>
      <c r="OBB93" s="11"/>
      <c r="OBC93" s="11"/>
      <c r="OBD93" s="11"/>
      <c r="OBE93" s="11"/>
      <c r="OBF93" s="11"/>
      <c r="OBG93" s="11"/>
      <c r="OBH93" s="11"/>
      <c r="OBI93" s="11"/>
      <c r="OBJ93" s="11"/>
      <c r="OBK93" s="11"/>
      <c r="OBL93" s="11"/>
      <c r="OBM93" s="11"/>
      <c r="OBN93" s="11"/>
      <c r="OBO93" s="11"/>
      <c r="OBP93" s="11"/>
      <c r="OBQ93" s="11"/>
      <c r="OBR93" s="11"/>
      <c r="OBS93" s="11"/>
      <c r="OBT93" s="11"/>
      <c r="OBU93" s="11"/>
      <c r="OBV93" s="11"/>
      <c r="OBW93" s="11"/>
      <c r="OBX93" s="11"/>
      <c r="OBY93" s="11"/>
      <c r="OBZ93" s="11"/>
      <c r="OCA93" s="11"/>
      <c r="OCB93" s="11"/>
      <c r="OCC93" s="11"/>
      <c r="OCD93" s="11"/>
      <c r="OCE93" s="11"/>
      <c r="OCF93" s="11"/>
      <c r="OCG93" s="11"/>
      <c r="OCH93" s="11"/>
      <c r="OCI93" s="11"/>
      <c r="OCJ93" s="11"/>
      <c r="OCK93" s="11"/>
      <c r="OCL93" s="11"/>
      <c r="OCM93" s="11"/>
      <c r="OCN93" s="11"/>
      <c r="OCO93" s="11"/>
      <c r="OCP93" s="11"/>
      <c r="OCQ93" s="11"/>
      <c r="OCR93" s="11"/>
      <c r="OCS93" s="11"/>
      <c r="OCT93" s="11"/>
      <c r="OCU93" s="11"/>
      <c r="OCV93" s="11"/>
      <c r="OCW93" s="11"/>
      <c r="OCX93" s="11"/>
      <c r="OCY93" s="11"/>
      <c r="OCZ93" s="11"/>
      <c r="ODA93" s="11"/>
      <c r="ODB93" s="11"/>
      <c r="ODC93" s="11"/>
      <c r="ODD93" s="11"/>
      <c r="ODE93" s="11"/>
      <c r="ODF93" s="11"/>
      <c r="ODG93" s="11"/>
      <c r="ODH93" s="11"/>
      <c r="ODI93" s="11"/>
      <c r="ODJ93" s="11"/>
      <c r="ODK93" s="11"/>
      <c r="ODL93" s="11"/>
      <c r="ODM93" s="11"/>
      <c r="ODN93" s="11"/>
      <c r="ODO93" s="11"/>
      <c r="ODP93" s="11"/>
      <c r="ODQ93" s="11"/>
      <c r="ODR93" s="11"/>
      <c r="ODS93" s="11"/>
      <c r="ODT93" s="11"/>
      <c r="ODU93" s="11"/>
      <c r="ODV93" s="11"/>
      <c r="ODW93" s="11"/>
      <c r="ODX93" s="11"/>
      <c r="ODY93" s="11"/>
      <c r="ODZ93" s="11"/>
      <c r="OEA93" s="11"/>
      <c r="OEB93" s="11"/>
      <c r="OEC93" s="11"/>
      <c r="OED93" s="11"/>
      <c r="OEE93" s="11"/>
      <c r="OEF93" s="11"/>
      <c r="OEG93" s="11"/>
      <c r="OEH93" s="11"/>
      <c r="OEI93" s="11"/>
      <c r="OEJ93" s="11"/>
      <c r="OEK93" s="11"/>
      <c r="OEL93" s="11"/>
      <c r="OEM93" s="11"/>
      <c r="OEN93" s="11"/>
      <c r="OEO93" s="11"/>
      <c r="OEP93" s="11"/>
      <c r="OEQ93" s="11"/>
      <c r="OER93" s="11"/>
      <c r="OES93" s="11"/>
      <c r="OET93" s="11"/>
      <c r="OEU93" s="11"/>
      <c r="OEV93" s="11"/>
      <c r="OEW93" s="11"/>
      <c r="OEX93" s="11"/>
      <c r="OEY93" s="11"/>
      <c r="OEZ93" s="11"/>
      <c r="OFA93" s="11"/>
      <c r="OFB93" s="11"/>
      <c r="OFC93" s="11"/>
      <c r="OFD93" s="11"/>
      <c r="OFE93" s="11"/>
      <c r="OFF93" s="11"/>
      <c r="OFG93" s="11"/>
      <c r="OFH93" s="11"/>
      <c r="OFI93" s="11"/>
      <c r="OFJ93" s="11"/>
      <c r="OFK93" s="11"/>
      <c r="OFL93" s="11"/>
      <c r="OFM93" s="11"/>
      <c r="OFN93" s="11"/>
      <c r="OFO93" s="11"/>
      <c r="OFP93" s="11"/>
      <c r="OFQ93" s="11"/>
      <c r="OFR93" s="11"/>
      <c r="OFS93" s="11"/>
      <c r="OFT93" s="11"/>
      <c r="OFU93" s="11"/>
      <c r="OFV93" s="11"/>
      <c r="OFW93" s="11"/>
      <c r="OFX93" s="11"/>
      <c r="OFY93" s="11"/>
      <c r="OFZ93" s="11"/>
      <c r="OGA93" s="11"/>
      <c r="OGB93" s="11"/>
      <c r="OGC93" s="11"/>
      <c r="OGD93" s="11"/>
      <c r="OGE93" s="11"/>
      <c r="OGF93" s="11"/>
      <c r="OGG93" s="11"/>
      <c r="OGH93" s="11"/>
      <c r="OGI93" s="11"/>
      <c r="OGJ93" s="11"/>
      <c r="OGK93" s="11"/>
      <c r="OGL93" s="11"/>
      <c r="OGM93" s="11"/>
      <c r="OGN93" s="11"/>
      <c r="OGO93" s="11"/>
      <c r="OGP93" s="11"/>
      <c r="OGQ93" s="11"/>
      <c r="OGR93" s="11"/>
      <c r="OGS93" s="11"/>
      <c r="OGT93" s="11"/>
      <c r="OGU93" s="11"/>
      <c r="OGV93" s="11"/>
      <c r="OGW93" s="11"/>
      <c r="OGX93" s="11"/>
      <c r="OGY93" s="11"/>
      <c r="OGZ93" s="11"/>
      <c r="OHA93" s="11"/>
      <c r="OHB93" s="11"/>
      <c r="OHC93" s="11"/>
      <c r="OHD93" s="11"/>
      <c r="OHE93" s="11"/>
      <c r="OHF93" s="11"/>
      <c r="OHG93" s="11"/>
      <c r="OHH93" s="11"/>
      <c r="OHI93" s="11"/>
      <c r="OHJ93" s="11"/>
      <c r="OHK93" s="11"/>
      <c r="OHL93" s="11"/>
      <c r="OHM93" s="11"/>
      <c r="OHN93" s="11"/>
      <c r="OHO93" s="11"/>
      <c r="OHP93" s="11"/>
      <c r="OHQ93" s="11"/>
      <c r="OHR93" s="11"/>
      <c r="OHS93" s="11"/>
      <c r="OHT93" s="11"/>
      <c r="OHU93" s="11"/>
      <c r="OHV93" s="11"/>
      <c r="OHW93" s="11"/>
      <c r="OHX93" s="11"/>
      <c r="OHY93" s="11"/>
      <c r="OHZ93" s="11"/>
      <c r="OIA93" s="11"/>
      <c r="OIB93" s="11"/>
      <c r="OIC93" s="11"/>
      <c r="OID93" s="11"/>
      <c r="OIE93" s="11"/>
      <c r="OIF93" s="11"/>
      <c r="OIG93" s="11"/>
      <c r="OIH93" s="11"/>
      <c r="OII93" s="11"/>
      <c r="OIJ93" s="11"/>
      <c r="OIK93" s="11"/>
      <c r="OIL93" s="11"/>
      <c r="OIM93" s="11"/>
      <c r="OIN93" s="11"/>
      <c r="OIO93" s="11"/>
      <c r="OIP93" s="11"/>
      <c r="OIQ93" s="11"/>
      <c r="OIR93" s="11"/>
      <c r="OIS93" s="11"/>
      <c r="OIT93" s="11"/>
      <c r="OIU93" s="11"/>
      <c r="OIV93" s="11"/>
      <c r="OIW93" s="11"/>
      <c r="OIX93" s="11"/>
      <c r="OIY93" s="11"/>
      <c r="OIZ93" s="11"/>
      <c r="OJA93" s="11"/>
      <c r="OJB93" s="11"/>
      <c r="OJC93" s="11"/>
      <c r="OJD93" s="11"/>
      <c r="OJE93" s="11"/>
      <c r="OJF93" s="11"/>
      <c r="OJG93" s="11"/>
      <c r="OJH93" s="11"/>
      <c r="OJI93" s="11"/>
      <c r="OJJ93" s="11"/>
      <c r="OJK93" s="11"/>
      <c r="OJL93" s="11"/>
      <c r="OJM93" s="11"/>
      <c r="OJN93" s="11"/>
      <c r="OJO93" s="11"/>
      <c r="OJP93" s="11"/>
      <c r="OJQ93" s="11"/>
      <c r="OJR93" s="11"/>
      <c r="OJS93" s="11"/>
      <c r="OJT93" s="11"/>
      <c r="OJU93" s="11"/>
      <c r="OJV93" s="11"/>
      <c r="OJW93" s="11"/>
      <c r="OJX93" s="11"/>
      <c r="OJY93" s="11"/>
      <c r="OJZ93" s="11"/>
      <c r="OKA93" s="11"/>
      <c r="OKB93" s="11"/>
      <c r="OKC93" s="11"/>
      <c r="OKD93" s="11"/>
      <c r="OKE93" s="11"/>
      <c r="OKF93" s="11"/>
      <c r="OKG93" s="11"/>
      <c r="OKH93" s="11"/>
      <c r="OKI93" s="11"/>
      <c r="OKJ93" s="11"/>
      <c r="OKK93" s="11"/>
      <c r="OKL93" s="11"/>
      <c r="OKM93" s="11"/>
      <c r="OKN93" s="11"/>
      <c r="OKO93" s="11"/>
      <c r="OKP93" s="11"/>
      <c r="OKQ93" s="11"/>
      <c r="OKR93" s="11"/>
      <c r="OKS93" s="11"/>
      <c r="OKT93" s="11"/>
      <c r="OKU93" s="11"/>
      <c r="OKV93" s="11"/>
      <c r="OKW93" s="11"/>
      <c r="OKX93" s="11"/>
      <c r="OKY93" s="11"/>
      <c r="OKZ93" s="11"/>
      <c r="OLA93" s="11"/>
      <c r="OLB93" s="11"/>
      <c r="OLC93" s="11"/>
      <c r="OLD93" s="11"/>
      <c r="OLE93" s="11"/>
      <c r="OLF93" s="11"/>
      <c r="OLG93" s="11"/>
      <c r="OLH93" s="11"/>
      <c r="OLI93" s="11"/>
      <c r="OLJ93" s="11"/>
      <c r="OLK93" s="11"/>
      <c r="OLL93" s="11"/>
      <c r="OLM93" s="11"/>
      <c r="OLN93" s="11"/>
      <c r="OLO93" s="11"/>
      <c r="OLP93" s="11"/>
      <c r="OLQ93" s="11"/>
      <c r="OLR93" s="11"/>
      <c r="OLS93" s="11"/>
      <c r="OLT93" s="11"/>
      <c r="OLU93" s="11"/>
      <c r="OLV93" s="11"/>
      <c r="OLW93" s="11"/>
      <c r="OLX93" s="11"/>
      <c r="OLY93" s="11"/>
      <c r="OLZ93" s="11"/>
      <c r="OMA93" s="11"/>
      <c r="OMB93" s="11"/>
      <c r="OMC93" s="11"/>
      <c r="OMD93" s="11"/>
      <c r="OME93" s="11"/>
      <c r="OMF93" s="11"/>
      <c r="OMG93" s="11"/>
      <c r="OMH93" s="11"/>
      <c r="OMI93" s="11"/>
      <c r="OMJ93" s="11"/>
      <c r="OMK93" s="11"/>
      <c r="OML93" s="11"/>
      <c r="OMM93" s="11"/>
      <c r="OMN93" s="11"/>
      <c r="OMO93" s="11"/>
      <c r="OMP93" s="11"/>
      <c r="OMQ93" s="11"/>
      <c r="OMR93" s="11"/>
      <c r="OMS93" s="11"/>
      <c r="OMT93" s="11"/>
      <c r="OMU93" s="11"/>
      <c r="OMV93" s="11"/>
      <c r="OMW93" s="11"/>
      <c r="OMX93" s="11"/>
      <c r="OMY93" s="11"/>
      <c r="OMZ93" s="11"/>
      <c r="ONA93" s="11"/>
      <c r="ONB93" s="11"/>
      <c r="ONC93" s="11"/>
      <c r="OND93" s="11"/>
      <c r="ONE93" s="11"/>
      <c r="ONF93" s="11"/>
      <c r="ONG93" s="11"/>
      <c r="ONH93" s="11"/>
      <c r="ONI93" s="11"/>
      <c r="ONJ93" s="11"/>
      <c r="ONK93" s="11"/>
      <c r="ONL93" s="11"/>
      <c r="ONM93" s="11"/>
      <c r="ONN93" s="11"/>
      <c r="ONO93" s="11"/>
      <c r="ONP93" s="11"/>
      <c r="ONQ93" s="11"/>
      <c r="ONR93" s="11"/>
      <c r="ONS93" s="11"/>
      <c r="ONT93" s="11"/>
      <c r="ONU93" s="11"/>
      <c r="ONV93" s="11"/>
      <c r="ONW93" s="11"/>
      <c r="ONX93" s="11"/>
      <c r="ONY93" s="11"/>
      <c r="ONZ93" s="11"/>
      <c r="OOA93" s="11"/>
      <c r="OOB93" s="11"/>
      <c r="OOC93" s="11"/>
      <c r="OOD93" s="11"/>
      <c r="OOE93" s="11"/>
      <c r="OOF93" s="11"/>
      <c r="OOG93" s="11"/>
      <c r="OOH93" s="11"/>
      <c r="OOI93" s="11"/>
      <c r="OOJ93" s="11"/>
      <c r="OOK93" s="11"/>
      <c r="OOL93" s="11"/>
      <c r="OOM93" s="11"/>
      <c r="OON93" s="11"/>
      <c r="OOO93" s="11"/>
      <c r="OOP93" s="11"/>
      <c r="OOQ93" s="11"/>
      <c r="OOR93" s="11"/>
      <c r="OOS93" s="11"/>
      <c r="OOT93" s="11"/>
      <c r="OOU93" s="11"/>
      <c r="OOV93" s="11"/>
      <c r="OOW93" s="11"/>
      <c r="OOX93" s="11"/>
      <c r="OOY93" s="11"/>
      <c r="OOZ93" s="11"/>
      <c r="OPA93" s="11"/>
      <c r="OPB93" s="11"/>
      <c r="OPC93" s="11"/>
      <c r="OPD93" s="11"/>
      <c r="OPE93" s="11"/>
      <c r="OPF93" s="11"/>
      <c r="OPG93" s="11"/>
      <c r="OPH93" s="11"/>
      <c r="OPI93" s="11"/>
      <c r="OPJ93" s="11"/>
      <c r="OPK93" s="11"/>
      <c r="OPL93" s="11"/>
      <c r="OPM93" s="11"/>
      <c r="OPN93" s="11"/>
      <c r="OPO93" s="11"/>
      <c r="OPP93" s="11"/>
      <c r="OPQ93" s="11"/>
      <c r="OPR93" s="11"/>
      <c r="OPS93" s="11"/>
      <c r="OPT93" s="11"/>
      <c r="OPU93" s="11"/>
      <c r="OPV93" s="11"/>
      <c r="OPW93" s="11"/>
      <c r="OPX93" s="11"/>
      <c r="OPY93" s="11"/>
      <c r="OPZ93" s="11"/>
      <c r="OQA93" s="11"/>
      <c r="OQB93" s="11"/>
      <c r="OQC93" s="11"/>
      <c r="OQD93" s="11"/>
      <c r="OQE93" s="11"/>
      <c r="OQF93" s="11"/>
      <c r="OQG93" s="11"/>
      <c r="OQH93" s="11"/>
      <c r="OQI93" s="11"/>
      <c r="OQJ93" s="11"/>
      <c r="OQK93" s="11"/>
      <c r="OQL93" s="11"/>
      <c r="OQM93" s="11"/>
      <c r="OQN93" s="11"/>
      <c r="OQO93" s="11"/>
      <c r="OQP93" s="11"/>
      <c r="OQQ93" s="11"/>
      <c r="OQR93" s="11"/>
      <c r="OQS93" s="11"/>
      <c r="OQT93" s="11"/>
      <c r="OQU93" s="11"/>
      <c r="OQV93" s="11"/>
      <c r="OQW93" s="11"/>
      <c r="OQX93" s="11"/>
      <c r="OQY93" s="11"/>
      <c r="OQZ93" s="11"/>
      <c r="ORA93" s="11"/>
      <c r="ORB93" s="11"/>
      <c r="ORC93" s="11"/>
      <c r="ORD93" s="11"/>
      <c r="ORE93" s="11"/>
      <c r="ORF93" s="11"/>
      <c r="ORG93" s="11"/>
      <c r="ORH93" s="11"/>
      <c r="ORI93" s="11"/>
      <c r="ORJ93" s="11"/>
      <c r="ORK93" s="11"/>
      <c r="ORL93" s="11"/>
      <c r="ORM93" s="11"/>
      <c r="ORN93" s="11"/>
      <c r="ORO93" s="11"/>
      <c r="ORP93" s="11"/>
      <c r="ORQ93" s="11"/>
      <c r="ORR93" s="11"/>
      <c r="ORS93" s="11"/>
      <c r="ORT93" s="11"/>
      <c r="ORU93" s="11"/>
      <c r="ORV93" s="11"/>
      <c r="ORW93" s="11"/>
      <c r="ORX93" s="11"/>
      <c r="ORY93" s="11"/>
      <c r="ORZ93" s="11"/>
      <c r="OSA93" s="11"/>
      <c r="OSB93" s="11"/>
      <c r="OSC93" s="11"/>
      <c r="OSD93" s="11"/>
      <c r="OSE93" s="11"/>
      <c r="OSF93" s="11"/>
      <c r="OSG93" s="11"/>
      <c r="OSH93" s="11"/>
      <c r="OSI93" s="11"/>
      <c r="OSJ93" s="11"/>
      <c r="OSK93" s="11"/>
      <c r="OSL93" s="11"/>
      <c r="OSM93" s="11"/>
      <c r="OSN93" s="11"/>
      <c r="OSO93" s="11"/>
      <c r="OSP93" s="11"/>
      <c r="OSQ93" s="11"/>
      <c r="OSR93" s="11"/>
      <c r="OSS93" s="11"/>
      <c r="OST93" s="11"/>
      <c r="OSU93" s="11"/>
      <c r="OSV93" s="11"/>
      <c r="OSW93" s="11"/>
      <c r="OSX93" s="11"/>
      <c r="OSY93" s="11"/>
      <c r="OSZ93" s="11"/>
      <c r="OTA93" s="11"/>
      <c r="OTB93" s="11"/>
      <c r="OTC93" s="11"/>
      <c r="OTD93" s="11"/>
      <c r="OTE93" s="11"/>
      <c r="OTF93" s="11"/>
      <c r="OTG93" s="11"/>
      <c r="OTH93" s="11"/>
      <c r="OTI93" s="11"/>
      <c r="OTJ93" s="11"/>
      <c r="OTK93" s="11"/>
      <c r="OTL93" s="11"/>
      <c r="OTM93" s="11"/>
      <c r="OTN93" s="11"/>
      <c r="OTO93" s="11"/>
      <c r="OTP93" s="11"/>
      <c r="OTQ93" s="11"/>
      <c r="OTR93" s="11"/>
      <c r="OTS93" s="11"/>
      <c r="OTT93" s="11"/>
      <c r="OTU93" s="11"/>
      <c r="OTV93" s="11"/>
      <c r="OTW93" s="11"/>
      <c r="OTX93" s="11"/>
      <c r="OTY93" s="11"/>
      <c r="OTZ93" s="11"/>
      <c r="OUA93" s="11"/>
      <c r="OUB93" s="11"/>
      <c r="OUC93" s="11"/>
      <c r="OUD93" s="11"/>
      <c r="OUE93" s="11"/>
      <c r="OUF93" s="11"/>
      <c r="OUG93" s="11"/>
      <c r="OUH93" s="11"/>
      <c r="OUI93" s="11"/>
      <c r="OUJ93" s="11"/>
      <c r="OUK93" s="11"/>
      <c r="OUL93" s="11"/>
      <c r="OUM93" s="11"/>
      <c r="OUN93" s="11"/>
      <c r="OUO93" s="11"/>
      <c r="OUP93" s="11"/>
      <c r="OUQ93" s="11"/>
      <c r="OUR93" s="11"/>
      <c r="OUS93" s="11"/>
      <c r="OUT93" s="11"/>
      <c r="OUU93" s="11"/>
      <c r="OUV93" s="11"/>
      <c r="OUW93" s="11"/>
      <c r="OUX93" s="11"/>
      <c r="OUY93" s="11"/>
      <c r="OUZ93" s="11"/>
      <c r="OVA93" s="11"/>
      <c r="OVB93" s="11"/>
      <c r="OVC93" s="11"/>
      <c r="OVD93" s="11"/>
      <c r="OVE93" s="11"/>
      <c r="OVF93" s="11"/>
      <c r="OVG93" s="11"/>
      <c r="OVH93" s="11"/>
      <c r="OVI93" s="11"/>
      <c r="OVJ93" s="11"/>
      <c r="OVK93" s="11"/>
      <c r="OVL93" s="11"/>
      <c r="OVM93" s="11"/>
      <c r="OVN93" s="11"/>
      <c r="OVO93" s="11"/>
      <c r="OVP93" s="11"/>
      <c r="OVQ93" s="11"/>
      <c r="OVR93" s="11"/>
      <c r="OVS93" s="11"/>
      <c r="OVT93" s="11"/>
      <c r="OVU93" s="11"/>
      <c r="OVV93" s="11"/>
      <c r="OVW93" s="11"/>
      <c r="OVX93" s="11"/>
      <c r="OVY93" s="11"/>
      <c r="OVZ93" s="11"/>
      <c r="OWA93" s="11"/>
      <c r="OWB93" s="11"/>
      <c r="OWC93" s="11"/>
      <c r="OWD93" s="11"/>
      <c r="OWE93" s="11"/>
      <c r="OWF93" s="11"/>
      <c r="OWG93" s="11"/>
      <c r="OWH93" s="11"/>
      <c r="OWI93" s="11"/>
      <c r="OWJ93" s="11"/>
      <c r="OWK93" s="11"/>
      <c r="OWL93" s="11"/>
      <c r="OWM93" s="11"/>
      <c r="OWN93" s="11"/>
      <c r="OWO93" s="11"/>
      <c r="OWP93" s="11"/>
      <c r="OWQ93" s="11"/>
      <c r="OWR93" s="11"/>
      <c r="OWS93" s="11"/>
      <c r="OWT93" s="11"/>
      <c r="OWU93" s="11"/>
      <c r="OWV93" s="11"/>
      <c r="OWW93" s="11"/>
      <c r="OWX93" s="11"/>
      <c r="OWY93" s="11"/>
      <c r="OWZ93" s="11"/>
      <c r="OXA93" s="11"/>
      <c r="OXB93" s="11"/>
      <c r="OXC93" s="11"/>
      <c r="OXD93" s="11"/>
      <c r="OXE93" s="11"/>
      <c r="OXF93" s="11"/>
      <c r="OXG93" s="11"/>
      <c r="OXH93" s="11"/>
      <c r="OXI93" s="11"/>
      <c r="OXJ93" s="11"/>
      <c r="OXK93" s="11"/>
      <c r="OXL93" s="11"/>
      <c r="OXM93" s="11"/>
      <c r="OXN93" s="11"/>
      <c r="OXO93" s="11"/>
      <c r="OXP93" s="11"/>
      <c r="OXQ93" s="11"/>
      <c r="OXR93" s="11"/>
      <c r="OXS93" s="11"/>
      <c r="OXT93" s="11"/>
      <c r="OXU93" s="11"/>
      <c r="OXV93" s="11"/>
      <c r="OXW93" s="11"/>
      <c r="OXX93" s="11"/>
      <c r="OXY93" s="11"/>
      <c r="OXZ93" s="11"/>
      <c r="OYA93" s="11"/>
      <c r="OYB93" s="11"/>
      <c r="OYC93" s="11"/>
      <c r="OYD93" s="11"/>
      <c r="OYE93" s="11"/>
      <c r="OYF93" s="11"/>
      <c r="OYG93" s="11"/>
      <c r="OYH93" s="11"/>
      <c r="OYI93" s="11"/>
      <c r="OYJ93" s="11"/>
      <c r="OYK93" s="11"/>
      <c r="OYL93" s="11"/>
      <c r="OYM93" s="11"/>
      <c r="OYN93" s="11"/>
      <c r="OYO93" s="11"/>
      <c r="OYP93" s="11"/>
      <c r="OYQ93" s="11"/>
      <c r="OYR93" s="11"/>
      <c r="OYS93" s="11"/>
      <c r="OYT93" s="11"/>
      <c r="OYU93" s="11"/>
      <c r="OYV93" s="11"/>
      <c r="OYW93" s="11"/>
      <c r="OYX93" s="11"/>
      <c r="OYY93" s="11"/>
      <c r="OYZ93" s="11"/>
      <c r="OZA93" s="11"/>
      <c r="OZB93" s="11"/>
      <c r="OZC93" s="11"/>
      <c r="OZD93" s="11"/>
      <c r="OZE93" s="11"/>
      <c r="OZF93" s="11"/>
      <c r="OZG93" s="11"/>
      <c r="OZH93" s="11"/>
      <c r="OZI93" s="11"/>
      <c r="OZJ93" s="11"/>
      <c r="OZK93" s="11"/>
      <c r="OZL93" s="11"/>
      <c r="OZM93" s="11"/>
      <c r="OZN93" s="11"/>
      <c r="OZO93" s="11"/>
      <c r="OZP93" s="11"/>
      <c r="OZQ93" s="11"/>
      <c r="OZR93" s="11"/>
      <c r="OZS93" s="11"/>
      <c r="OZT93" s="11"/>
      <c r="OZU93" s="11"/>
      <c r="OZV93" s="11"/>
      <c r="OZW93" s="11"/>
      <c r="OZX93" s="11"/>
      <c r="OZY93" s="11"/>
      <c r="OZZ93" s="11"/>
      <c r="PAA93" s="11"/>
      <c r="PAB93" s="11"/>
      <c r="PAC93" s="11"/>
      <c r="PAD93" s="11"/>
      <c r="PAE93" s="11"/>
      <c r="PAF93" s="11"/>
      <c r="PAG93" s="11"/>
      <c r="PAH93" s="11"/>
      <c r="PAI93" s="11"/>
      <c r="PAJ93" s="11"/>
      <c r="PAK93" s="11"/>
      <c r="PAL93" s="11"/>
      <c r="PAM93" s="11"/>
      <c r="PAN93" s="11"/>
      <c r="PAO93" s="11"/>
      <c r="PAP93" s="11"/>
      <c r="PAQ93" s="11"/>
      <c r="PAR93" s="11"/>
      <c r="PAS93" s="11"/>
      <c r="PAT93" s="11"/>
      <c r="PAU93" s="11"/>
      <c r="PAV93" s="11"/>
      <c r="PAW93" s="11"/>
      <c r="PAX93" s="11"/>
      <c r="PAY93" s="11"/>
      <c r="PAZ93" s="11"/>
      <c r="PBA93" s="11"/>
      <c r="PBB93" s="11"/>
      <c r="PBC93" s="11"/>
      <c r="PBD93" s="11"/>
      <c r="PBE93" s="11"/>
      <c r="PBF93" s="11"/>
      <c r="PBG93" s="11"/>
      <c r="PBH93" s="11"/>
      <c r="PBI93" s="11"/>
      <c r="PBJ93" s="11"/>
      <c r="PBK93" s="11"/>
      <c r="PBL93" s="11"/>
      <c r="PBM93" s="11"/>
      <c r="PBN93" s="11"/>
      <c r="PBO93" s="11"/>
      <c r="PBP93" s="11"/>
      <c r="PBQ93" s="11"/>
      <c r="PBR93" s="11"/>
      <c r="PBS93" s="11"/>
      <c r="PBT93" s="11"/>
      <c r="PBU93" s="11"/>
      <c r="PBV93" s="11"/>
      <c r="PBW93" s="11"/>
      <c r="PBX93" s="11"/>
      <c r="PBY93" s="11"/>
      <c r="PBZ93" s="11"/>
      <c r="PCA93" s="11"/>
      <c r="PCB93" s="11"/>
      <c r="PCC93" s="11"/>
      <c r="PCD93" s="11"/>
      <c r="PCE93" s="11"/>
      <c r="PCF93" s="11"/>
      <c r="PCG93" s="11"/>
      <c r="PCH93" s="11"/>
      <c r="PCI93" s="11"/>
      <c r="PCJ93" s="11"/>
      <c r="PCK93" s="11"/>
      <c r="PCL93" s="11"/>
      <c r="PCM93" s="11"/>
      <c r="PCN93" s="11"/>
      <c r="PCO93" s="11"/>
      <c r="PCP93" s="11"/>
      <c r="PCQ93" s="11"/>
      <c r="PCR93" s="11"/>
      <c r="PCS93" s="11"/>
      <c r="PCT93" s="11"/>
      <c r="PCU93" s="11"/>
      <c r="PCV93" s="11"/>
      <c r="PCW93" s="11"/>
      <c r="PCX93" s="11"/>
      <c r="PCY93" s="11"/>
      <c r="PCZ93" s="11"/>
      <c r="PDA93" s="11"/>
      <c r="PDB93" s="11"/>
      <c r="PDC93" s="11"/>
      <c r="PDD93" s="11"/>
      <c r="PDE93" s="11"/>
      <c r="PDF93" s="11"/>
      <c r="PDG93" s="11"/>
      <c r="PDH93" s="11"/>
      <c r="PDI93" s="11"/>
      <c r="PDJ93" s="11"/>
      <c r="PDK93" s="11"/>
      <c r="PDL93" s="11"/>
      <c r="PDM93" s="11"/>
      <c r="PDN93" s="11"/>
      <c r="PDO93" s="11"/>
      <c r="PDP93" s="11"/>
      <c r="PDQ93" s="11"/>
      <c r="PDR93" s="11"/>
      <c r="PDS93" s="11"/>
      <c r="PDT93" s="11"/>
      <c r="PDU93" s="11"/>
      <c r="PDV93" s="11"/>
      <c r="PDW93" s="11"/>
      <c r="PDX93" s="11"/>
      <c r="PDY93" s="11"/>
      <c r="PDZ93" s="11"/>
      <c r="PEA93" s="11"/>
      <c r="PEB93" s="11"/>
      <c r="PEC93" s="11"/>
      <c r="PED93" s="11"/>
      <c r="PEE93" s="11"/>
      <c r="PEF93" s="11"/>
      <c r="PEG93" s="11"/>
      <c r="PEH93" s="11"/>
      <c r="PEI93" s="11"/>
      <c r="PEJ93" s="11"/>
      <c r="PEK93" s="11"/>
      <c r="PEL93" s="11"/>
      <c r="PEM93" s="11"/>
      <c r="PEN93" s="11"/>
      <c r="PEO93" s="11"/>
      <c r="PEP93" s="11"/>
      <c r="PEQ93" s="11"/>
      <c r="PER93" s="11"/>
      <c r="PES93" s="11"/>
      <c r="PET93" s="11"/>
      <c r="PEU93" s="11"/>
      <c r="PEV93" s="11"/>
      <c r="PEW93" s="11"/>
      <c r="PEX93" s="11"/>
      <c r="PEY93" s="11"/>
      <c r="PEZ93" s="11"/>
      <c r="PFA93" s="11"/>
      <c r="PFB93" s="11"/>
      <c r="PFC93" s="11"/>
      <c r="PFD93" s="11"/>
      <c r="PFE93" s="11"/>
      <c r="PFF93" s="11"/>
      <c r="PFG93" s="11"/>
      <c r="PFH93" s="11"/>
      <c r="PFI93" s="11"/>
      <c r="PFJ93" s="11"/>
      <c r="PFK93" s="11"/>
      <c r="PFL93" s="11"/>
      <c r="PFM93" s="11"/>
      <c r="PFN93" s="11"/>
      <c r="PFO93" s="11"/>
      <c r="PFP93" s="11"/>
      <c r="PFQ93" s="11"/>
      <c r="PFR93" s="11"/>
      <c r="PFS93" s="11"/>
      <c r="PFT93" s="11"/>
      <c r="PFU93" s="11"/>
      <c r="PFV93" s="11"/>
      <c r="PFW93" s="11"/>
      <c r="PFX93" s="11"/>
      <c r="PFY93" s="11"/>
      <c r="PFZ93" s="11"/>
      <c r="PGA93" s="11"/>
      <c r="PGB93" s="11"/>
      <c r="PGC93" s="11"/>
      <c r="PGD93" s="11"/>
      <c r="PGE93" s="11"/>
      <c r="PGF93" s="11"/>
      <c r="PGG93" s="11"/>
      <c r="PGH93" s="11"/>
      <c r="PGI93" s="11"/>
      <c r="PGJ93" s="11"/>
      <c r="PGK93" s="11"/>
      <c r="PGL93" s="11"/>
      <c r="PGM93" s="11"/>
      <c r="PGN93" s="11"/>
      <c r="PGO93" s="11"/>
      <c r="PGP93" s="11"/>
      <c r="PGQ93" s="11"/>
      <c r="PGR93" s="11"/>
      <c r="PGS93" s="11"/>
      <c r="PGT93" s="11"/>
      <c r="PGU93" s="11"/>
      <c r="PGV93" s="11"/>
      <c r="PGW93" s="11"/>
      <c r="PGX93" s="11"/>
      <c r="PGY93" s="11"/>
      <c r="PGZ93" s="11"/>
      <c r="PHA93" s="11"/>
      <c r="PHB93" s="11"/>
      <c r="PHC93" s="11"/>
      <c r="PHD93" s="11"/>
      <c r="PHE93" s="11"/>
      <c r="PHF93" s="11"/>
      <c r="PHG93" s="11"/>
      <c r="PHH93" s="11"/>
      <c r="PHI93" s="11"/>
      <c r="PHJ93" s="11"/>
      <c r="PHK93" s="11"/>
      <c r="PHL93" s="11"/>
      <c r="PHM93" s="11"/>
      <c r="PHN93" s="11"/>
      <c r="PHO93" s="11"/>
      <c r="PHP93" s="11"/>
      <c r="PHQ93" s="11"/>
      <c r="PHR93" s="11"/>
      <c r="PHS93" s="11"/>
      <c r="PHT93" s="11"/>
      <c r="PHU93" s="11"/>
      <c r="PHV93" s="11"/>
      <c r="PHW93" s="11"/>
      <c r="PHX93" s="11"/>
      <c r="PHY93" s="11"/>
      <c r="PHZ93" s="11"/>
      <c r="PIA93" s="11"/>
      <c r="PIB93" s="11"/>
      <c r="PIC93" s="11"/>
      <c r="PID93" s="11"/>
      <c r="PIE93" s="11"/>
      <c r="PIF93" s="11"/>
      <c r="PIG93" s="11"/>
      <c r="PIH93" s="11"/>
      <c r="PII93" s="11"/>
      <c r="PIJ93" s="11"/>
      <c r="PIK93" s="11"/>
      <c r="PIL93" s="11"/>
      <c r="PIM93" s="11"/>
      <c r="PIN93" s="11"/>
      <c r="PIO93" s="11"/>
      <c r="PIP93" s="11"/>
      <c r="PIQ93" s="11"/>
      <c r="PIR93" s="11"/>
      <c r="PIS93" s="11"/>
      <c r="PIT93" s="11"/>
      <c r="PIU93" s="11"/>
      <c r="PIV93" s="11"/>
      <c r="PIW93" s="11"/>
      <c r="PIX93" s="11"/>
      <c r="PIY93" s="11"/>
      <c r="PIZ93" s="11"/>
      <c r="PJA93" s="11"/>
      <c r="PJB93" s="11"/>
      <c r="PJC93" s="11"/>
      <c r="PJD93" s="11"/>
      <c r="PJE93" s="11"/>
      <c r="PJF93" s="11"/>
      <c r="PJG93" s="11"/>
      <c r="PJH93" s="11"/>
      <c r="PJI93" s="11"/>
      <c r="PJJ93" s="11"/>
      <c r="PJK93" s="11"/>
      <c r="PJL93" s="11"/>
      <c r="PJM93" s="11"/>
      <c r="PJN93" s="11"/>
      <c r="PJO93" s="11"/>
      <c r="PJP93" s="11"/>
      <c r="PJQ93" s="11"/>
      <c r="PJR93" s="11"/>
      <c r="PJS93" s="11"/>
      <c r="PJT93" s="11"/>
      <c r="PJU93" s="11"/>
      <c r="PJV93" s="11"/>
      <c r="PJW93" s="11"/>
      <c r="PJX93" s="11"/>
      <c r="PJY93" s="11"/>
      <c r="PJZ93" s="11"/>
      <c r="PKA93" s="11"/>
      <c r="PKB93" s="11"/>
      <c r="PKC93" s="11"/>
      <c r="PKD93" s="11"/>
      <c r="PKE93" s="11"/>
      <c r="PKF93" s="11"/>
      <c r="PKG93" s="11"/>
      <c r="PKH93" s="11"/>
      <c r="PKI93" s="11"/>
      <c r="PKJ93" s="11"/>
      <c r="PKK93" s="11"/>
      <c r="PKL93" s="11"/>
      <c r="PKM93" s="11"/>
      <c r="PKN93" s="11"/>
      <c r="PKO93" s="11"/>
      <c r="PKP93" s="11"/>
      <c r="PKQ93" s="11"/>
      <c r="PKR93" s="11"/>
      <c r="PKS93" s="11"/>
      <c r="PKT93" s="11"/>
      <c r="PKU93" s="11"/>
      <c r="PKV93" s="11"/>
      <c r="PKW93" s="11"/>
      <c r="PKX93" s="11"/>
      <c r="PKY93" s="11"/>
      <c r="PKZ93" s="11"/>
      <c r="PLA93" s="11"/>
      <c r="PLB93" s="11"/>
      <c r="PLC93" s="11"/>
      <c r="PLD93" s="11"/>
      <c r="PLE93" s="11"/>
      <c r="PLF93" s="11"/>
      <c r="PLG93" s="11"/>
      <c r="PLH93" s="11"/>
      <c r="PLI93" s="11"/>
      <c r="PLJ93" s="11"/>
      <c r="PLK93" s="11"/>
      <c r="PLL93" s="11"/>
      <c r="PLM93" s="11"/>
      <c r="PLN93" s="11"/>
      <c r="PLO93" s="11"/>
      <c r="PLP93" s="11"/>
      <c r="PLQ93" s="11"/>
      <c r="PLR93" s="11"/>
      <c r="PLS93" s="11"/>
      <c r="PLT93" s="11"/>
      <c r="PLU93" s="11"/>
      <c r="PLV93" s="11"/>
      <c r="PLW93" s="11"/>
      <c r="PLX93" s="11"/>
      <c r="PLY93" s="11"/>
      <c r="PLZ93" s="11"/>
      <c r="PMA93" s="11"/>
      <c r="PMB93" s="11"/>
      <c r="PMC93" s="11"/>
      <c r="PMD93" s="11"/>
      <c r="PME93" s="11"/>
      <c r="PMF93" s="11"/>
      <c r="PMG93" s="11"/>
      <c r="PMH93" s="11"/>
      <c r="PMI93" s="11"/>
      <c r="PMJ93" s="11"/>
      <c r="PMK93" s="11"/>
      <c r="PML93" s="11"/>
      <c r="PMM93" s="11"/>
      <c r="PMN93" s="11"/>
      <c r="PMO93" s="11"/>
      <c r="PMP93" s="11"/>
      <c r="PMQ93" s="11"/>
      <c r="PMR93" s="11"/>
      <c r="PMS93" s="11"/>
      <c r="PMT93" s="11"/>
      <c r="PMU93" s="11"/>
      <c r="PMV93" s="11"/>
      <c r="PMW93" s="11"/>
      <c r="PMX93" s="11"/>
      <c r="PMY93" s="11"/>
      <c r="PMZ93" s="11"/>
      <c r="PNA93" s="11"/>
      <c r="PNB93" s="11"/>
      <c r="PNC93" s="11"/>
      <c r="PND93" s="11"/>
      <c r="PNE93" s="11"/>
      <c r="PNF93" s="11"/>
      <c r="PNG93" s="11"/>
      <c r="PNH93" s="11"/>
      <c r="PNI93" s="11"/>
      <c r="PNJ93" s="11"/>
      <c r="PNK93" s="11"/>
      <c r="PNL93" s="11"/>
      <c r="PNM93" s="11"/>
      <c r="PNN93" s="11"/>
      <c r="PNO93" s="11"/>
      <c r="PNP93" s="11"/>
      <c r="PNQ93" s="11"/>
      <c r="PNR93" s="11"/>
      <c r="PNS93" s="11"/>
      <c r="PNT93" s="11"/>
      <c r="PNU93" s="11"/>
      <c r="PNV93" s="11"/>
      <c r="PNW93" s="11"/>
      <c r="PNX93" s="11"/>
      <c r="PNY93" s="11"/>
      <c r="PNZ93" s="11"/>
      <c r="POA93" s="11"/>
      <c r="POB93" s="11"/>
      <c r="POC93" s="11"/>
      <c r="POD93" s="11"/>
      <c r="POE93" s="11"/>
      <c r="POF93" s="11"/>
      <c r="POG93" s="11"/>
      <c r="POH93" s="11"/>
      <c r="POI93" s="11"/>
      <c r="POJ93" s="11"/>
      <c r="POK93" s="11"/>
      <c r="POL93" s="11"/>
      <c r="POM93" s="11"/>
      <c r="PON93" s="11"/>
      <c r="POO93" s="11"/>
      <c r="POP93" s="11"/>
      <c r="POQ93" s="11"/>
      <c r="POR93" s="11"/>
      <c r="POS93" s="11"/>
      <c r="POT93" s="11"/>
      <c r="POU93" s="11"/>
      <c r="POV93" s="11"/>
      <c r="POW93" s="11"/>
      <c r="POX93" s="11"/>
      <c r="POY93" s="11"/>
      <c r="POZ93" s="11"/>
      <c r="PPA93" s="11"/>
      <c r="PPB93" s="11"/>
      <c r="PPC93" s="11"/>
      <c r="PPD93" s="11"/>
      <c r="PPE93" s="11"/>
      <c r="PPF93" s="11"/>
      <c r="PPG93" s="11"/>
      <c r="PPH93" s="11"/>
      <c r="PPI93" s="11"/>
      <c r="PPJ93" s="11"/>
      <c r="PPK93" s="11"/>
      <c r="PPL93" s="11"/>
      <c r="PPM93" s="11"/>
      <c r="PPN93" s="11"/>
      <c r="PPO93" s="11"/>
      <c r="PPP93" s="11"/>
      <c r="PPQ93" s="11"/>
      <c r="PPR93" s="11"/>
      <c r="PPS93" s="11"/>
      <c r="PPT93" s="11"/>
      <c r="PPU93" s="11"/>
      <c r="PPV93" s="11"/>
      <c r="PPW93" s="11"/>
      <c r="PPX93" s="11"/>
      <c r="PPY93" s="11"/>
      <c r="PPZ93" s="11"/>
      <c r="PQA93" s="11"/>
      <c r="PQB93" s="11"/>
      <c r="PQC93" s="11"/>
      <c r="PQD93" s="11"/>
      <c r="PQE93" s="11"/>
      <c r="PQF93" s="11"/>
      <c r="PQG93" s="11"/>
      <c r="PQH93" s="11"/>
      <c r="PQI93" s="11"/>
      <c r="PQJ93" s="11"/>
      <c r="PQK93" s="11"/>
      <c r="PQL93" s="11"/>
      <c r="PQM93" s="11"/>
      <c r="PQN93" s="11"/>
      <c r="PQO93" s="11"/>
      <c r="PQP93" s="11"/>
      <c r="PQQ93" s="11"/>
      <c r="PQR93" s="11"/>
      <c r="PQS93" s="11"/>
      <c r="PQT93" s="11"/>
      <c r="PQU93" s="11"/>
      <c r="PQV93" s="11"/>
      <c r="PQW93" s="11"/>
      <c r="PQX93" s="11"/>
      <c r="PQY93" s="11"/>
      <c r="PQZ93" s="11"/>
      <c r="PRA93" s="11"/>
      <c r="PRB93" s="11"/>
      <c r="PRC93" s="11"/>
      <c r="PRD93" s="11"/>
      <c r="PRE93" s="11"/>
      <c r="PRF93" s="11"/>
      <c r="PRG93" s="11"/>
      <c r="PRH93" s="11"/>
      <c r="PRI93" s="11"/>
      <c r="PRJ93" s="11"/>
      <c r="PRK93" s="11"/>
      <c r="PRL93" s="11"/>
      <c r="PRM93" s="11"/>
      <c r="PRN93" s="11"/>
      <c r="PRO93" s="11"/>
      <c r="PRP93" s="11"/>
      <c r="PRQ93" s="11"/>
      <c r="PRR93" s="11"/>
      <c r="PRS93" s="11"/>
      <c r="PRT93" s="11"/>
      <c r="PRU93" s="11"/>
      <c r="PRV93" s="11"/>
      <c r="PRW93" s="11"/>
      <c r="PRX93" s="11"/>
      <c r="PRY93" s="11"/>
      <c r="PRZ93" s="11"/>
      <c r="PSA93" s="11"/>
      <c r="PSB93" s="11"/>
      <c r="PSC93" s="11"/>
      <c r="PSD93" s="11"/>
      <c r="PSE93" s="11"/>
      <c r="PSF93" s="11"/>
      <c r="PSG93" s="11"/>
      <c r="PSH93" s="11"/>
      <c r="PSI93" s="11"/>
      <c r="PSJ93" s="11"/>
      <c r="PSK93" s="11"/>
      <c r="PSL93" s="11"/>
      <c r="PSM93" s="11"/>
      <c r="PSN93" s="11"/>
      <c r="PSO93" s="11"/>
      <c r="PSP93" s="11"/>
      <c r="PSQ93" s="11"/>
      <c r="PSR93" s="11"/>
      <c r="PSS93" s="11"/>
      <c r="PST93" s="11"/>
      <c r="PSU93" s="11"/>
      <c r="PSV93" s="11"/>
      <c r="PSW93" s="11"/>
      <c r="PSX93" s="11"/>
      <c r="PSY93" s="11"/>
      <c r="PSZ93" s="11"/>
      <c r="PTA93" s="11"/>
      <c r="PTB93" s="11"/>
      <c r="PTC93" s="11"/>
      <c r="PTD93" s="11"/>
      <c r="PTE93" s="11"/>
      <c r="PTF93" s="11"/>
      <c r="PTG93" s="11"/>
      <c r="PTH93" s="11"/>
      <c r="PTI93" s="11"/>
      <c r="PTJ93" s="11"/>
      <c r="PTK93" s="11"/>
      <c r="PTL93" s="11"/>
      <c r="PTM93" s="11"/>
      <c r="PTN93" s="11"/>
      <c r="PTO93" s="11"/>
      <c r="PTP93" s="11"/>
      <c r="PTQ93" s="11"/>
      <c r="PTR93" s="11"/>
      <c r="PTS93" s="11"/>
      <c r="PTT93" s="11"/>
      <c r="PTU93" s="11"/>
      <c r="PTV93" s="11"/>
      <c r="PTW93" s="11"/>
      <c r="PTX93" s="11"/>
      <c r="PTY93" s="11"/>
      <c r="PTZ93" s="11"/>
      <c r="PUA93" s="11"/>
      <c r="PUB93" s="11"/>
      <c r="PUC93" s="11"/>
      <c r="PUD93" s="11"/>
      <c r="PUE93" s="11"/>
      <c r="PUF93" s="11"/>
      <c r="PUG93" s="11"/>
      <c r="PUH93" s="11"/>
      <c r="PUI93" s="11"/>
      <c r="PUJ93" s="11"/>
      <c r="PUK93" s="11"/>
      <c r="PUL93" s="11"/>
      <c r="PUM93" s="11"/>
      <c r="PUN93" s="11"/>
      <c r="PUO93" s="11"/>
      <c r="PUP93" s="11"/>
      <c r="PUQ93" s="11"/>
      <c r="PUR93" s="11"/>
      <c r="PUS93" s="11"/>
      <c r="PUT93" s="11"/>
      <c r="PUU93" s="11"/>
      <c r="PUV93" s="11"/>
      <c r="PUW93" s="11"/>
      <c r="PUX93" s="11"/>
      <c r="PUY93" s="11"/>
      <c r="PUZ93" s="11"/>
      <c r="PVA93" s="11"/>
      <c r="PVB93" s="11"/>
      <c r="PVC93" s="11"/>
      <c r="PVD93" s="11"/>
      <c r="PVE93" s="11"/>
      <c r="PVF93" s="11"/>
      <c r="PVG93" s="11"/>
      <c r="PVH93" s="11"/>
      <c r="PVI93" s="11"/>
      <c r="PVJ93" s="11"/>
      <c r="PVK93" s="11"/>
      <c r="PVL93" s="11"/>
      <c r="PVM93" s="11"/>
      <c r="PVN93" s="11"/>
      <c r="PVO93" s="11"/>
      <c r="PVP93" s="11"/>
      <c r="PVQ93" s="11"/>
      <c r="PVR93" s="11"/>
      <c r="PVS93" s="11"/>
      <c r="PVT93" s="11"/>
      <c r="PVU93" s="11"/>
      <c r="PVV93" s="11"/>
      <c r="PVW93" s="11"/>
      <c r="PVX93" s="11"/>
      <c r="PVY93" s="11"/>
      <c r="PVZ93" s="11"/>
      <c r="PWA93" s="11"/>
      <c r="PWB93" s="11"/>
      <c r="PWC93" s="11"/>
      <c r="PWD93" s="11"/>
      <c r="PWE93" s="11"/>
      <c r="PWF93" s="11"/>
      <c r="PWG93" s="11"/>
      <c r="PWH93" s="11"/>
      <c r="PWI93" s="11"/>
      <c r="PWJ93" s="11"/>
      <c r="PWK93" s="11"/>
      <c r="PWL93" s="11"/>
      <c r="PWM93" s="11"/>
      <c r="PWN93" s="11"/>
      <c r="PWO93" s="11"/>
      <c r="PWP93" s="11"/>
      <c r="PWQ93" s="11"/>
      <c r="PWR93" s="11"/>
      <c r="PWS93" s="11"/>
      <c r="PWT93" s="11"/>
      <c r="PWU93" s="11"/>
      <c r="PWV93" s="11"/>
      <c r="PWW93" s="11"/>
      <c r="PWX93" s="11"/>
      <c r="PWY93" s="11"/>
      <c r="PWZ93" s="11"/>
      <c r="PXA93" s="11"/>
      <c r="PXB93" s="11"/>
      <c r="PXC93" s="11"/>
      <c r="PXD93" s="11"/>
      <c r="PXE93" s="11"/>
      <c r="PXF93" s="11"/>
      <c r="PXG93" s="11"/>
      <c r="PXH93" s="11"/>
      <c r="PXI93" s="11"/>
      <c r="PXJ93" s="11"/>
      <c r="PXK93" s="11"/>
      <c r="PXL93" s="11"/>
      <c r="PXM93" s="11"/>
      <c r="PXN93" s="11"/>
      <c r="PXO93" s="11"/>
      <c r="PXP93" s="11"/>
      <c r="PXQ93" s="11"/>
      <c r="PXR93" s="11"/>
      <c r="PXS93" s="11"/>
      <c r="PXT93" s="11"/>
      <c r="PXU93" s="11"/>
      <c r="PXV93" s="11"/>
      <c r="PXW93" s="11"/>
      <c r="PXX93" s="11"/>
      <c r="PXY93" s="11"/>
      <c r="PXZ93" s="11"/>
      <c r="PYA93" s="11"/>
      <c r="PYB93" s="11"/>
      <c r="PYC93" s="11"/>
      <c r="PYD93" s="11"/>
      <c r="PYE93" s="11"/>
      <c r="PYF93" s="11"/>
      <c r="PYG93" s="11"/>
      <c r="PYH93" s="11"/>
      <c r="PYI93" s="11"/>
      <c r="PYJ93" s="11"/>
      <c r="PYK93" s="11"/>
      <c r="PYL93" s="11"/>
      <c r="PYM93" s="11"/>
      <c r="PYN93" s="11"/>
      <c r="PYO93" s="11"/>
      <c r="PYP93" s="11"/>
      <c r="PYQ93" s="11"/>
      <c r="PYR93" s="11"/>
      <c r="PYS93" s="11"/>
      <c r="PYT93" s="11"/>
      <c r="PYU93" s="11"/>
      <c r="PYV93" s="11"/>
      <c r="PYW93" s="11"/>
      <c r="PYX93" s="11"/>
      <c r="PYY93" s="11"/>
      <c r="PYZ93" s="11"/>
      <c r="PZA93" s="11"/>
      <c r="PZB93" s="11"/>
      <c r="PZC93" s="11"/>
      <c r="PZD93" s="11"/>
      <c r="PZE93" s="11"/>
      <c r="PZF93" s="11"/>
      <c r="PZG93" s="11"/>
      <c r="PZH93" s="11"/>
      <c r="PZI93" s="11"/>
      <c r="PZJ93" s="11"/>
      <c r="PZK93" s="11"/>
      <c r="PZL93" s="11"/>
      <c r="PZM93" s="11"/>
      <c r="PZN93" s="11"/>
      <c r="PZO93" s="11"/>
      <c r="PZP93" s="11"/>
      <c r="PZQ93" s="11"/>
      <c r="PZR93" s="11"/>
      <c r="PZS93" s="11"/>
      <c r="PZT93" s="11"/>
      <c r="PZU93" s="11"/>
      <c r="PZV93" s="11"/>
      <c r="PZW93" s="11"/>
      <c r="PZX93" s="11"/>
      <c r="PZY93" s="11"/>
      <c r="PZZ93" s="11"/>
      <c r="QAA93" s="11"/>
      <c r="QAB93" s="11"/>
      <c r="QAC93" s="11"/>
      <c r="QAD93" s="11"/>
      <c r="QAE93" s="11"/>
      <c r="QAF93" s="11"/>
      <c r="QAG93" s="11"/>
      <c r="QAH93" s="11"/>
      <c r="QAI93" s="11"/>
      <c r="QAJ93" s="11"/>
      <c r="QAK93" s="11"/>
      <c r="QAL93" s="11"/>
      <c r="QAM93" s="11"/>
      <c r="QAN93" s="11"/>
      <c r="QAO93" s="11"/>
      <c r="QAP93" s="11"/>
      <c r="QAQ93" s="11"/>
      <c r="QAR93" s="11"/>
      <c r="QAS93" s="11"/>
      <c r="QAT93" s="11"/>
      <c r="QAU93" s="11"/>
      <c r="QAV93" s="11"/>
      <c r="QAW93" s="11"/>
      <c r="QAX93" s="11"/>
      <c r="QAY93" s="11"/>
      <c r="QAZ93" s="11"/>
      <c r="QBA93" s="11"/>
      <c r="QBB93" s="11"/>
      <c r="QBC93" s="11"/>
      <c r="QBD93" s="11"/>
      <c r="QBE93" s="11"/>
      <c r="QBF93" s="11"/>
      <c r="QBG93" s="11"/>
      <c r="QBH93" s="11"/>
      <c r="QBI93" s="11"/>
      <c r="QBJ93" s="11"/>
      <c r="QBK93" s="11"/>
      <c r="QBL93" s="11"/>
      <c r="QBM93" s="11"/>
      <c r="QBN93" s="11"/>
      <c r="QBO93" s="11"/>
      <c r="QBP93" s="11"/>
      <c r="QBQ93" s="11"/>
      <c r="QBR93" s="11"/>
      <c r="QBS93" s="11"/>
      <c r="QBT93" s="11"/>
      <c r="QBU93" s="11"/>
      <c r="QBV93" s="11"/>
      <c r="QBW93" s="11"/>
      <c r="QBX93" s="11"/>
      <c r="QBY93" s="11"/>
      <c r="QBZ93" s="11"/>
      <c r="QCA93" s="11"/>
      <c r="QCB93" s="11"/>
      <c r="QCC93" s="11"/>
      <c r="QCD93" s="11"/>
      <c r="QCE93" s="11"/>
      <c r="QCF93" s="11"/>
      <c r="QCG93" s="11"/>
      <c r="QCH93" s="11"/>
      <c r="QCI93" s="11"/>
      <c r="QCJ93" s="11"/>
      <c r="QCK93" s="11"/>
      <c r="QCL93" s="11"/>
      <c r="QCM93" s="11"/>
      <c r="QCN93" s="11"/>
      <c r="QCO93" s="11"/>
      <c r="QCP93" s="11"/>
      <c r="QCQ93" s="11"/>
      <c r="QCR93" s="11"/>
      <c r="QCS93" s="11"/>
      <c r="QCT93" s="11"/>
      <c r="QCU93" s="11"/>
      <c r="QCV93" s="11"/>
      <c r="QCW93" s="11"/>
      <c r="QCX93" s="11"/>
      <c r="QCY93" s="11"/>
      <c r="QCZ93" s="11"/>
      <c r="QDA93" s="11"/>
      <c r="QDB93" s="11"/>
      <c r="QDC93" s="11"/>
      <c r="QDD93" s="11"/>
      <c r="QDE93" s="11"/>
      <c r="QDF93" s="11"/>
      <c r="QDG93" s="11"/>
      <c r="QDH93" s="11"/>
      <c r="QDI93" s="11"/>
      <c r="QDJ93" s="11"/>
      <c r="QDK93" s="11"/>
      <c r="QDL93" s="11"/>
      <c r="QDM93" s="11"/>
      <c r="QDN93" s="11"/>
      <c r="QDO93" s="11"/>
      <c r="QDP93" s="11"/>
      <c r="QDQ93" s="11"/>
      <c r="QDR93" s="11"/>
      <c r="QDS93" s="11"/>
      <c r="QDT93" s="11"/>
      <c r="QDU93" s="11"/>
      <c r="QDV93" s="11"/>
      <c r="QDW93" s="11"/>
      <c r="QDX93" s="11"/>
      <c r="QDY93" s="11"/>
      <c r="QDZ93" s="11"/>
      <c r="QEA93" s="11"/>
      <c r="QEB93" s="11"/>
      <c r="QEC93" s="11"/>
      <c r="QED93" s="11"/>
      <c r="QEE93" s="11"/>
      <c r="QEF93" s="11"/>
      <c r="QEG93" s="11"/>
      <c r="QEH93" s="11"/>
      <c r="QEI93" s="11"/>
      <c r="QEJ93" s="11"/>
      <c r="QEK93" s="11"/>
      <c r="QEL93" s="11"/>
      <c r="QEM93" s="11"/>
      <c r="QEN93" s="11"/>
      <c r="QEO93" s="11"/>
      <c r="QEP93" s="11"/>
      <c r="QEQ93" s="11"/>
      <c r="QER93" s="11"/>
      <c r="QES93" s="11"/>
      <c r="QET93" s="11"/>
      <c r="QEU93" s="11"/>
      <c r="QEV93" s="11"/>
      <c r="QEW93" s="11"/>
      <c r="QEX93" s="11"/>
      <c r="QEY93" s="11"/>
      <c r="QEZ93" s="11"/>
      <c r="QFA93" s="11"/>
      <c r="QFB93" s="11"/>
      <c r="QFC93" s="11"/>
      <c r="QFD93" s="11"/>
      <c r="QFE93" s="11"/>
      <c r="QFF93" s="11"/>
      <c r="QFG93" s="11"/>
      <c r="QFH93" s="11"/>
      <c r="QFI93" s="11"/>
      <c r="QFJ93" s="11"/>
      <c r="QFK93" s="11"/>
      <c r="QFL93" s="11"/>
      <c r="QFM93" s="11"/>
      <c r="QFN93" s="11"/>
      <c r="QFO93" s="11"/>
      <c r="QFP93" s="11"/>
      <c r="QFQ93" s="11"/>
      <c r="QFR93" s="11"/>
      <c r="QFS93" s="11"/>
      <c r="QFT93" s="11"/>
      <c r="QFU93" s="11"/>
      <c r="QFV93" s="11"/>
      <c r="QFW93" s="11"/>
      <c r="QFX93" s="11"/>
      <c r="QFY93" s="11"/>
      <c r="QFZ93" s="11"/>
      <c r="QGA93" s="11"/>
      <c r="QGB93" s="11"/>
      <c r="QGC93" s="11"/>
      <c r="QGD93" s="11"/>
      <c r="QGE93" s="11"/>
      <c r="QGF93" s="11"/>
      <c r="QGG93" s="11"/>
      <c r="QGH93" s="11"/>
      <c r="QGI93" s="11"/>
      <c r="QGJ93" s="11"/>
      <c r="QGK93" s="11"/>
      <c r="QGL93" s="11"/>
      <c r="QGM93" s="11"/>
      <c r="QGN93" s="11"/>
      <c r="QGO93" s="11"/>
      <c r="QGP93" s="11"/>
      <c r="QGQ93" s="11"/>
      <c r="QGR93" s="11"/>
      <c r="QGS93" s="11"/>
      <c r="QGT93" s="11"/>
      <c r="QGU93" s="11"/>
      <c r="QGV93" s="11"/>
      <c r="QGW93" s="11"/>
      <c r="QGX93" s="11"/>
      <c r="QGY93" s="11"/>
      <c r="QGZ93" s="11"/>
      <c r="QHA93" s="11"/>
      <c r="QHB93" s="11"/>
      <c r="QHC93" s="11"/>
      <c r="QHD93" s="11"/>
      <c r="QHE93" s="11"/>
      <c r="QHF93" s="11"/>
      <c r="QHG93" s="11"/>
      <c r="QHH93" s="11"/>
      <c r="QHI93" s="11"/>
      <c r="QHJ93" s="11"/>
      <c r="QHK93" s="11"/>
      <c r="QHL93" s="11"/>
      <c r="QHM93" s="11"/>
      <c r="QHN93" s="11"/>
      <c r="QHO93" s="11"/>
      <c r="QHP93" s="11"/>
      <c r="QHQ93" s="11"/>
      <c r="QHR93" s="11"/>
      <c r="QHS93" s="11"/>
      <c r="QHT93" s="11"/>
      <c r="QHU93" s="11"/>
      <c r="QHV93" s="11"/>
      <c r="QHW93" s="11"/>
      <c r="QHX93" s="11"/>
      <c r="QHY93" s="11"/>
      <c r="QHZ93" s="11"/>
      <c r="QIA93" s="11"/>
      <c r="QIB93" s="11"/>
      <c r="QIC93" s="11"/>
      <c r="QID93" s="11"/>
      <c r="QIE93" s="11"/>
      <c r="QIF93" s="11"/>
      <c r="QIG93" s="11"/>
      <c r="QIH93" s="11"/>
      <c r="QII93" s="11"/>
      <c r="QIJ93" s="11"/>
      <c r="QIK93" s="11"/>
      <c r="QIL93" s="11"/>
      <c r="QIM93" s="11"/>
      <c r="QIN93" s="11"/>
      <c r="QIO93" s="11"/>
      <c r="QIP93" s="11"/>
      <c r="QIQ93" s="11"/>
      <c r="QIR93" s="11"/>
      <c r="QIS93" s="11"/>
      <c r="QIT93" s="11"/>
      <c r="QIU93" s="11"/>
      <c r="QIV93" s="11"/>
      <c r="QIW93" s="11"/>
      <c r="QIX93" s="11"/>
      <c r="QIY93" s="11"/>
      <c r="QIZ93" s="11"/>
      <c r="QJA93" s="11"/>
      <c r="QJB93" s="11"/>
      <c r="QJC93" s="11"/>
      <c r="QJD93" s="11"/>
      <c r="QJE93" s="11"/>
      <c r="QJF93" s="11"/>
      <c r="QJG93" s="11"/>
      <c r="QJH93" s="11"/>
      <c r="QJI93" s="11"/>
      <c r="QJJ93" s="11"/>
      <c r="QJK93" s="11"/>
      <c r="QJL93" s="11"/>
      <c r="QJM93" s="11"/>
      <c r="QJN93" s="11"/>
      <c r="QJO93" s="11"/>
      <c r="QJP93" s="11"/>
      <c r="QJQ93" s="11"/>
      <c r="QJR93" s="11"/>
      <c r="QJS93" s="11"/>
      <c r="QJT93" s="11"/>
      <c r="QJU93" s="11"/>
      <c r="QJV93" s="11"/>
      <c r="QJW93" s="11"/>
      <c r="QJX93" s="11"/>
      <c r="QJY93" s="11"/>
      <c r="QJZ93" s="11"/>
      <c r="QKA93" s="11"/>
      <c r="QKB93" s="11"/>
      <c r="QKC93" s="11"/>
      <c r="QKD93" s="11"/>
      <c r="QKE93" s="11"/>
      <c r="QKF93" s="11"/>
      <c r="QKG93" s="11"/>
      <c r="QKH93" s="11"/>
      <c r="QKI93" s="11"/>
      <c r="QKJ93" s="11"/>
      <c r="QKK93" s="11"/>
      <c r="QKL93" s="11"/>
      <c r="QKM93" s="11"/>
      <c r="QKN93" s="11"/>
      <c r="QKO93" s="11"/>
      <c r="QKP93" s="11"/>
      <c r="QKQ93" s="11"/>
      <c r="QKR93" s="11"/>
      <c r="QKS93" s="11"/>
      <c r="QKT93" s="11"/>
      <c r="QKU93" s="11"/>
      <c r="QKV93" s="11"/>
      <c r="QKW93" s="11"/>
      <c r="QKX93" s="11"/>
      <c r="QKY93" s="11"/>
      <c r="QKZ93" s="11"/>
      <c r="QLA93" s="11"/>
      <c r="QLB93" s="11"/>
      <c r="QLC93" s="11"/>
      <c r="QLD93" s="11"/>
      <c r="QLE93" s="11"/>
      <c r="QLF93" s="11"/>
      <c r="QLG93" s="11"/>
      <c r="QLH93" s="11"/>
      <c r="QLI93" s="11"/>
      <c r="QLJ93" s="11"/>
      <c r="QLK93" s="11"/>
      <c r="QLL93" s="11"/>
      <c r="QLM93" s="11"/>
      <c r="QLN93" s="11"/>
      <c r="QLO93" s="11"/>
      <c r="QLP93" s="11"/>
      <c r="QLQ93" s="11"/>
      <c r="QLR93" s="11"/>
      <c r="QLS93" s="11"/>
      <c r="QLT93" s="11"/>
      <c r="QLU93" s="11"/>
      <c r="QLV93" s="11"/>
      <c r="QLW93" s="11"/>
      <c r="QLX93" s="11"/>
      <c r="QLY93" s="11"/>
      <c r="QLZ93" s="11"/>
      <c r="QMA93" s="11"/>
      <c r="QMB93" s="11"/>
      <c r="QMC93" s="11"/>
      <c r="QMD93" s="11"/>
      <c r="QME93" s="11"/>
      <c r="QMF93" s="11"/>
      <c r="QMG93" s="11"/>
      <c r="QMH93" s="11"/>
      <c r="QMI93" s="11"/>
      <c r="QMJ93" s="11"/>
      <c r="QMK93" s="11"/>
      <c r="QML93" s="11"/>
      <c r="QMM93" s="11"/>
      <c r="QMN93" s="11"/>
      <c r="QMO93" s="11"/>
      <c r="QMP93" s="11"/>
      <c r="QMQ93" s="11"/>
      <c r="QMR93" s="11"/>
      <c r="QMS93" s="11"/>
      <c r="QMT93" s="11"/>
      <c r="QMU93" s="11"/>
      <c r="QMV93" s="11"/>
      <c r="QMW93" s="11"/>
      <c r="QMX93" s="11"/>
      <c r="QMY93" s="11"/>
      <c r="QMZ93" s="11"/>
      <c r="QNA93" s="11"/>
      <c r="QNB93" s="11"/>
      <c r="QNC93" s="11"/>
      <c r="QND93" s="11"/>
      <c r="QNE93" s="11"/>
      <c r="QNF93" s="11"/>
      <c r="QNG93" s="11"/>
      <c r="QNH93" s="11"/>
      <c r="QNI93" s="11"/>
      <c r="QNJ93" s="11"/>
      <c r="QNK93" s="11"/>
      <c r="QNL93" s="11"/>
      <c r="QNM93" s="11"/>
      <c r="QNN93" s="11"/>
      <c r="QNO93" s="11"/>
      <c r="QNP93" s="11"/>
      <c r="QNQ93" s="11"/>
      <c r="QNR93" s="11"/>
      <c r="QNS93" s="11"/>
      <c r="QNT93" s="11"/>
      <c r="QNU93" s="11"/>
      <c r="QNV93" s="11"/>
      <c r="QNW93" s="11"/>
      <c r="QNX93" s="11"/>
      <c r="QNY93" s="11"/>
      <c r="QNZ93" s="11"/>
      <c r="QOA93" s="11"/>
      <c r="QOB93" s="11"/>
      <c r="QOC93" s="11"/>
      <c r="QOD93" s="11"/>
      <c r="QOE93" s="11"/>
      <c r="QOF93" s="11"/>
      <c r="QOG93" s="11"/>
      <c r="QOH93" s="11"/>
      <c r="QOI93" s="11"/>
      <c r="QOJ93" s="11"/>
      <c r="QOK93" s="11"/>
      <c r="QOL93" s="11"/>
      <c r="QOM93" s="11"/>
      <c r="QON93" s="11"/>
      <c r="QOO93" s="11"/>
      <c r="QOP93" s="11"/>
      <c r="QOQ93" s="11"/>
      <c r="QOR93" s="11"/>
      <c r="QOS93" s="11"/>
      <c r="QOT93" s="11"/>
      <c r="QOU93" s="11"/>
      <c r="QOV93" s="11"/>
      <c r="QOW93" s="11"/>
      <c r="QOX93" s="11"/>
      <c r="QOY93" s="11"/>
      <c r="QOZ93" s="11"/>
      <c r="QPA93" s="11"/>
      <c r="QPB93" s="11"/>
      <c r="QPC93" s="11"/>
      <c r="QPD93" s="11"/>
      <c r="QPE93" s="11"/>
      <c r="QPF93" s="11"/>
      <c r="QPG93" s="11"/>
      <c r="QPH93" s="11"/>
      <c r="QPI93" s="11"/>
      <c r="QPJ93" s="11"/>
      <c r="QPK93" s="11"/>
      <c r="QPL93" s="11"/>
      <c r="QPM93" s="11"/>
      <c r="QPN93" s="11"/>
      <c r="QPO93" s="11"/>
      <c r="QPP93" s="11"/>
      <c r="QPQ93" s="11"/>
      <c r="QPR93" s="11"/>
      <c r="QPS93" s="11"/>
      <c r="QPT93" s="11"/>
      <c r="QPU93" s="11"/>
      <c r="QPV93" s="11"/>
      <c r="QPW93" s="11"/>
      <c r="QPX93" s="11"/>
      <c r="QPY93" s="11"/>
      <c r="QPZ93" s="11"/>
      <c r="QQA93" s="11"/>
      <c r="QQB93" s="11"/>
      <c r="QQC93" s="11"/>
      <c r="QQD93" s="11"/>
      <c r="QQE93" s="11"/>
      <c r="QQF93" s="11"/>
      <c r="QQG93" s="11"/>
      <c r="QQH93" s="11"/>
      <c r="QQI93" s="11"/>
      <c r="QQJ93" s="11"/>
      <c r="QQK93" s="11"/>
      <c r="QQL93" s="11"/>
      <c r="QQM93" s="11"/>
      <c r="QQN93" s="11"/>
      <c r="QQO93" s="11"/>
      <c r="QQP93" s="11"/>
      <c r="QQQ93" s="11"/>
      <c r="QQR93" s="11"/>
      <c r="QQS93" s="11"/>
      <c r="QQT93" s="11"/>
      <c r="QQU93" s="11"/>
      <c r="QQV93" s="11"/>
      <c r="QQW93" s="11"/>
      <c r="QQX93" s="11"/>
      <c r="QQY93" s="11"/>
      <c r="QQZ93" s="11"/>
      <c r="QRA93" s="11"/>
      <c r="QRB93" s="11"/>
      <c r="QRC93" s="11"/>
      <c r="QRD93" s="11"/>
      <c r="QRE93" s="11"/>
      <c r="QRF93" s="11"/>
      <c r="QRG93" s="11"/>
      <c r="QRH93" s="11"/>
      <c r="QRI93" s="11"/>
      <c r="QRJ93" s="11"/>
      <c r="QRK93" s="11"/>
      <c r="QRL93" s="11"/>
      <c r="QRM93" s="11"/>
      <c r="QRN93" s="11"/>
      <c r="QRO93" s="11"/>
      <c r="QRP93" s="11"/>
      <c r="QRQ93" s="11"/>
      <c r="QRR93" s="11"/>
      <c r="QRS93" s="11"/>
      <c r="QRT93" s="11"/>
      <c r="QRU93" s="11"/>
      <c r="QRV93" s="11"/>
      <c r="QRW93" s="11"/>
      <c r="QRX93" s="11"/>
      <c r="QRY93" s="11"/>
      <c r="QRZ93" s="11"/>
      <c r="QSA93" s="11"/>
      <c r="QSB93" s="11"/>
      <c r="QSC93" s="11"/>
      <c r="QSD93" s="11"/>
      <c r="QSE93" s="11"/>
      <c r="QSF93" s="11"/>
      <c r="QSG93" s="11"/>
      <c r="QSH93" s="11"/>
      <c r="QSI93" s="11"/>
      <c r="QSJ93" s="11"/>
      <c r="QSK93" s="11"/>
      <c r="QSL93" s="11"/>
      <c r="QSM93" s="11"/>
      <c r="QSN93" s="11"/>
      <c r="QSO93" s="11"/>
      <c r="QSP93" s="11"/>
      <c r="QSQ93" s="11"/>
      <c r="QSR93" s="11"/>
      <c r="QSS93" s="11"/>
      <c r="QST93" s="11"/>
      <c r="QSU93" s="11"/>
      <c r="QSV93" s="11"/>
      <c r="QSW93" s="11"/>
      <c r="QSX93" s="11"/>
      <c r="QSY93" s="11"/>
      <c r="QSZ93" s="11"/>
      <c r="QTA93" s="11"/>
      <c r="QTB93" s="11"/>
      <c r="QTC93" s="11"/>
      <c r="QTD93" s="11"/>
      <c r="QTE93" s="11"/>
      <c r="QTF93" s="11"/>
      <c r="QTG93" s="11"/>
      <c r="QTH93" s="11"/>
      <c r="QTI93" s="11"/>
      <c r="QTJ93" s="11"/>
      <c r="QTK93" s="11"/>
      <c r="QTL93" s="11"/>
      <c r="QTM93" s="11"/>
      <c r="QTN93" s="11"/>
      <c r="QTO93" s="11"/>
      <c r="QTP93" s="11"/>
      <c r="QTQ93" s="11"/>
      <c r="QTR93" s="11"/>
      <c r="QTS93" s="11"/>
      <c r="QTT93" s="11"/>
      <c r="QTU93" s="11"/>
      <c r="QTV93" s="11"/>
      <c r="QTW93" s="11"/>
      <c r="QTX93" s="11"/>
      <c r="QTY93" s="11"/>
      <c r="QTZ93" s="11"/>
      <c r="QUA93" s="11"/>
      <c r="QUB93" s="11"/>
      <c r="QUC93" s="11"/>
      <c r="QUD93" s="11"/>
      <c r="QUE93" s="11"/>
      <c r="QUF93" s="11"/>
      <c r="QUG93" s="11"/>
      <c r="QUH93" s="11"/>
      <c r="QUI93" s="11"/>
      <c r="QUJ93" s="11"/>
      <c r="QUK93" s="11"/>
      <c r="QUL93" s="11"/>
      <c r="QUM93" s="11"/>
      <c r="QUN93" s="11"/>
      <c r="QUO93" s="11"/>
      <c r="QUP93" s="11"/>
      <c r="QUQ93" s="11"/>
      <c r="QUR93" s="11"/>
      <c r="QUS93" s="11"/>
      <c r="QUT93" s="11"/>
      <c r="QUU93" s="11"/>
      <c r="QUV93" s="11"/>
      <c r="QUW93" s="11"/>
      <c r="QUX93" s="11"/>
      <c r="QUY93" s="11"/>
      <c r="QUZ93" s="11"/>
      <c r="QVA93" s="11"/>
      <c r="QVB93" s="11"/>
      <c r="QVC93" s="11"/>
      <c r="QVD93" s="11"/>
      <c r="QVE93" s="11"/>
      <c r="QVF93" s="11"/>
      <c r="QVG93" s="11"/>
      <c r="QVH93" s="11"/>
      <c r="QVI93" s="11"/>
      <c r="QVJ93" s="11"/>
      <c r="QVK93" s="11"/>
      <c r="QVL93" s="11"/>
      <c r="QVM93" s="11"/>
      <c r="QVN93" s="11"/>
      <c r="QVO93" s="11"/>
      <c r="QVP93" s="11"/>
      <c r="QVQ93" s="11"/>
      <c r="QVR93" s="11"/>
      <c r="QVS93" s="11"/>
      <c r="QVT93" s="11"/>
      <c r="QVU93" s="11"/>
      <c r="QVV93" s="11"/>
      <c r="QVW93" s="11"/>
      <c r="QVX93" s="11"/>
      <c r="QVY93" s="11"/>
      <c r="QVZ93" s="11"/>
      <c r="QWA93" s="11"/>
      <c r="QWB93" s="11"/>
      <c r="QWC93" s="11"/>
      <c r="QWD93" s="11"/>
      <c r="QWE93" s="11"/>
      <c r="QWF93" s="11"/>
      <c r="QWG93" s="11"/>
      <c r="QWH93" s="11"/>
      <c r="QWI93" s="11"/>
      <c r="QWJ93" s="11"/>
      <c r="QWK93" s="11"/>
      <c r="QWL93" s="11"/>
      <c r="QWM93" s="11"/>
      <c r="QWN93" s="11"/>
      <c r="QWO93" s="11"/>
      <c r="QWP93" s="11"/>
      <c r="QWQ93" s="11"/>
      <c r="QWR93" s="11"/>
      <c r="QWS93" s="11"/>
      <c r="QWT93" s="11"/>
      <c r="QWU93" s="11"/>
      <c r="QWV93" s="11"/>
      <c r="QWW93" s="11"/>
      <c r="QWX93" s="11"/>
      <c r="QWY93" s="11"/>
      <c r="QWZ93" s="11"/>
      <c r="QXA93" s="11"/>
      <c r="QXB93" s="11"/>
      <c r="QXC93" s="11"/>
      <c r="QXD93" s="11"/>
      <c r="QXE93" s="11"/>
      <c r="QXF93" s="11"/>
      <c r="QXG93" s="11"/>
      <c r="QXH93" s="11"/>
      <c r="QXI93" s="11"/>
      <c r="QXJ93" s="11"/>
      <c r="QXK93" s="11"/>
      <c r="QXL93" s="11"/>
      <c r="QXM93" s="11"/>
      <c r="QXN93" s="11"/>
      <c r="QXO93" s="11"/>
      <c r="QXP93" s="11"/>
      <c r="QXQ93" s="11"/>
      <c r="QXR93" s="11"/>
      <c r="QXS93" s="11"/>
      <c r="QXT93" s="11"/>
      <c r="QXU93" s="11"/>
      <c r="QXV93" s="11"/>
      <c r="QXW93" s="11"/>
      <c r="QXX93" s="11"/>
      <c r="QXY93" s="11"/>
      <c r="QXZ93" s="11"/>
      <c r="QYA93" s="11"/>
      <c r="QYB93" s="11"/>
      <c r="QYC93" s="11"/>
      <c r="QYD93" s="11"/>
      <c r="QYE93" s="11"/>
      <c r="QYF93" s="11"/>
      <c r="QYG93" s="11"/>
      <c r="QYH93" s="11"/>
      <c r="QYI93" s="11"/>
      <c r="QYJ93" s="11"/>
      <c r="QYK93" s="11"/>
      <c r="QYL93" s="11"/>
      <c r="QYM93" s="11"/>
      <c r="QYN93" s="11"/>
      <c r="QYO93" s="11"/>
      <c r="QYP93" s="11"/>
      <c r="QYQ93" s="11"/>
      <c r="QYR93" s="11"/>
      <c r="QYS93" s="11"/>
      <c r="QYT93" s="11"/>
      <c r="QYU93" s="11"/>
      <c r="QYV93" s="11"/>
      <c r="QYW93" s="11"/>
      <c r="QYX93" s="11"/>
      <c r="QYY93" s="11"/>
      <c r="QYZ93" s="11"/>
      <c r="QZA93" s="11"/>
      <c r="QZB93" s="11"/>
      <c r="QZC93" s="11"/>
      <c r="QZD93" s="11"/>
      <c r="QZE93" s="11"/>
      <c r="QZF93" s="11"/>
      <c r="QZG93" s="11"/>
      <c r="QZH93" s="11"/>
      <c r="QZI93" s="11"/>
      <c r="QZJ93" s="11"/>
      <c r="QZK93" s="11"/>
      <c r="QZL93" s="11"/>
      <c r="QZM93" s="11"/>
      <c r="QZN93" s="11"/>
      <c r="QZO93" s="11"/>
      <c r="QZP93" s="11"/>
      <c r="QZQ93" s="11"/>
      <c r="QZR93" s="11"/>
      <c r="QZS93" s="11"/>
      <c r="QZT93" s="11"/>
      <c r="QZU93" s="11"/>
      <c r="QZV93" s="11"/>
      <c r="QZW93" s="11"/>
      <c r="QZX93" s="11"/>
      <c r="QZY93" s="11"/>
      <c r="QZZ93" s="11"/>
      <c r="RAA93" s="11"/>
      <c r="RAB93" s="11"/>
      <c r="RAC93" s="11"/>
      <c r="RAD93" s="11"/>
      <c r="RAE93" s="11"/>
      <c r="RAF93" s="11"/>
      <c r="RAG93" s="11"/>
      <c r="RAH93" s="11"/>
      <c r="RAI93" s="11"/>
      <c r="RAJ93" s="11"/>
      <c r="RAK93" s="11"/>
      <c r="RAL93" s="11"/>
      <c r="RAM93" s="11"/>
      <c r="RAN93" s="11"/>
      <c r="RAO93" s="11"/>
      <c r="RAP93" s="11"/>
      <c r="RAQ93" s="11"/>
      <c r="RAR93" s="11"/>
      <c r="RAS93" s="11"/>
      <c r="RAT93" s="11"/>
      <c r="RAU93" s="11"/>
      <c r="RAV93" s="11"/>
      <c r="RAW93" s="11"/>
      <c r="RAX93" s="11"/>
      <c r="RAY93" s="11"/>
      <c r="RAZ93" s="11"/>
      <c r="RBA93" s="11"/>
      <c r="RBB93" s="11"/>
      <c r="RBC93" s="11"/>
      <c r="RBD93" s="11"/>
      <c r="RBE93" s="11"/>
      <c r="RBF93" s="11"/>
      <c r="RBG93" s="11"/>
      <c r="RBH93" s="11"/>
      <c r="RBI93" s="11"/>
      <c r="RBJ93" s="11"/>
      <c r="RBK93" s="11"/>
      <c r="RBL93" s="11"/>
      <c r="RBM93" s="11"/>
      <c r="RBN93" s="11"/>
      <c r="RBO93" s="11"/>
      <c r="RBP93" s="11"/>
      <c r="RBQ93" s="11"/>
      <c r="RBR93" s="11"/>
      <c r="RBS93" s="11"/>
      <c r="RBT93" s="11"/>
      <c r="RBU93" s="11"/>
      <c r="RBV93" s="11"/>
      <c r="RBW93" s="11"/>
      <c r="RBX93" s="11"/>
      <c r="RBY93" s="11"/>
      <c r="RBZ93" s="11"/>
      <c r="RCA93" s="11"/>
      <c r="RCB93" s="11"/>
      <c r="RCC93" s="11"/>
      <c r="RCD93" s="11"/>
      <c r="RCE93" s="11"/>
      <c r="RCF93" s="11"/>
      <c r="RCG93" s="11"/>
      <c r="RCH93" s="11"/>
      <c r="RCI93" s="11"/>
      <c r="RCJ93" s="11"/>
      <c r="RCK93" s="11"/>
      <c r="RCL93" s="11"/>
      <c r="RCM93" s="11"/>
      <c r="RCN93" s="11"/>
      <c r="RCO93" s="11"/>
      <c r="RCP93" s="11"/>
      <c r="RCQ93" s="11"/>
      <c r="RCR93" s="11"/>
      <c r="RCS93" s="11"/>
      <c r="RCT93" s="11"/>
      <c r="RCU93" s="11"/>
      <c r="RCV93" s="11"/>
      <c r="RCW93" s="11"/>
      <c r="RCX93" s="11"/>
      <c r="RCY93" s="11"/>
      <c r="RCZ93" s="11"/>
      <c r="RDA93" s="11"/>
      <c r="RDB93" s="11"/>
      <c r="RDC93" s="11"/>
      <c r="RDD93" s="11"/>
      <c r="RDE93" s="11"/>
      <c r="RDF93" s="11"/>
      <c r="RDG93" s="11"/>
      <c r="RDH93" s="11"/>
      <c r="RDI93" s="11"/>
      <c r="RDJ93" s="11"/>
      <c r="RDK93" s="11"/>
      <c r="RDL93" s="11"/>
      <c r="RDM93" s="11"/>
      <c r="RDN93" s="11"/>
      <c r="RDO93" s="11"/>
      <c r="RDP93" s="11"/>
      <c r="RDQ93" s="11"/>
      <c r="RDR93" s="11"/>
      <c r="RDS93" s="11"/>
      <c r="RDT93" s="11"/>
      <c r="RDU93" s="11"/>
      <c r="RDV93" s="11"/>
      <c r="RDW93" s="11"/>
      <c r="RDX93" s="11"/>
      <c r="RDY93" s="11"/>
      <c r="RDZ93" s="11"/>
      <c r="REA93" s="11"/>
      <c r="REB93" s="11"/>
      <c r="REC93" s="11"/>
      <c r="RED93" s="11"/>
      <c r="REE93" s="11"/>
      <c r="REF93" s="11"/>
      <c r="REG93" s="11"/>
      <c r="REH93" s="11"/>
      <c r="REI93" s="11"/>
      <c r="REJ93" s="11"/>
      <c r="REK93" s="11"/>
      <c r="REL93" s="11"/>
      <c r="REM93" s="11"/>
      <c r="REN93" s="11"/>
      <c r="REO93" s="11"/>
      <c r="REP93" s="11"/>
      <c r="REQ93" s="11"/>
      <c r="RER93" s="11"/>
      <c r="RES93" s="11"/>
      <c r="RET93" s="11"/>
      <c r="REU93" s="11"/>
      <c r="REV93" s="11"/>
      <c r="REW93" s="11"/>
      <c r="REX93" s="11"/>
      <c r="REY93" s="11"/>
      <c r="REZ93" s="11"/>
      <c r="RFA93" s="11"/>
      <c r="RFB93" s="11"/>
      <c r="RFC93" s="11"/>
      <c r="RFD93" s="11"/>
      <c r="RFE93" s="11"/>
      <c r="RFF93" s="11"/>
      <c r="RFG93" s="11"/>
      <c r="RFH93" s="11"/>
      <c r="RFI93" s="11"/>
      <c r="RFJ93" s="11"/>
      <c r="RFK93" s="11"/>
      <c r="RFL93" s="11"/>
      <c r="RFM93" s="11"/>
      <c r="RFN93" s="11"/>
      <c r="RFO93" s="11"/>
      <c r="RFP93" s="11"/>
      <c r="RFQ93" s="11"/>
      <c r="RFR93" s="11"/>
      <c r="RFS93" s="11"/>
      <c r="RFT93" s="11"/>
      <c r="RFU93" s="11"/>
      <c r="RFV93" s="11"/>
      <c r="RFW93" s="11"/>
      <c r="RFX93" s="11"/>
      <c r="RFY93" s="11"/>
      <c r="RFZ93" s="11"/>
      <c r="RGA93" s="11"/>
      <c r="RGB93" s="11"/>
      <c r="RGC93" s="11"/>
      <c r="RGD93" s="11"/>
      <c r="RGE93" s="11"/>
      <c r="RGF93" s="11"/>
      <c r="RGG93" s="11"/>
      <c r="RGH93" s="11"/>
      <c r="RGI93" s="11"/>
      <c r="RGJ93" s="11"/>
      <c r="RGK93" s="11"/>
      <c r="RGL93" s="11"/>
      <c r="RGM93" s="11"/>
      <c r="RGN93" s="11"/>
      <c r="RGO93" s="11"/>
      <c r="RGP93" s="11"/>
      <c r="RGQ93" s="11"/>
      <c r="RGR93" s="11"/>
      <c r="RGS93" s="11"/>
      <c r="RGT93" s="11"/>
      <c r="RGU93" s="11"/>
      <c r="RGV93" s="11"/>
      <c r="RGW93" s="11"/>
      <c r="RGX93" s="11"/>
      <c r="RGY93" s="11"/>
      <c r="RGZ93" s="11"/>
      <c r="RHA93" s="11"/>
      <c r="RHB93" s="11"/>
      <c r="RHC93" s="11"/>
      <c r="RHD93" s="11"/>
      <c r="RHE93" s="11"/>
      <c r="RHF93" s="11"/>
      <c r="RHG93" s="11"/>
      <c r="RHH93" s="11"/>
      <c r="RHI93" s="11"/>
      <c r="RHJ93" s="11"/>
      <c r="RHK93" s="11"/>
      <c r="RHL93" s="11"/>
      <c r="RHM93" s="11"/>
      <c r="RHN93" s="11"/>
      <c r="RHO93" s="11"/>
      <c r="RHP93" s="11"/>
      <c r="RHQ93" s="11"/>
      <c r="RHR93" s="11"/>
      <c r="RHS93" s="11"/>
      <c r="RHT93" s="11"/>
      <c r="RHU93" s="11"/>
      <c r="RHV93" s="11"/>
      <c r="RHW93" s="11"/>
      <c r="RHX93" s="11"/>
      <c r="RHY93" s="11"/>
      <c r="RHZ93" s="11"/>
      <c r="RIA93" s="11"/>
      <c r="RIB93" s="11"/>
      <c r="RIC93" s="11"/>
      <c r="RID93" s="11"/>
      <c r="RIE93" s="11"/>
      <c r="RIF93" s="11"/>
      <c r="RIG93" s="11"/>
      <c r="RIH93" s="11"/>
      <c r="RII93" s="11"/>
      <c r="RIJ93" s="11"/>
      <c r="RIK93" s="11"/>
      <c r="RIL93" s="11"/>
      <c r="RIM93" s="11"/>
      <c r="RIN93" s="11"/>
      <c r="RIO93" s="11"/>
      <c r="RIP93" s="11"/>
      <c r="RIQ93" s="11"/>
      <c r="RIR93" s="11"/>
      <c r="RIS93" s="11"/>
      <c r="RIT93" s="11"/>
      <c r="RIU93" s="11"/>
      <c r="RIV93" s="11"/>
      <c r="RIW93" s="11"/>
      <c r="RIX93" s="11"/>
      <c r="RIY93" s="11"/>
      <c r="RIZ93" s="11"/>
      <c r="RJA93" s="11"/>
      <c r="RJB93" s="11"/>
      <c r="RJC93" s="11"/>
      <c r="RJD93" s="11"/>
      <c r="RJE93" s="11"/>
      <c r="RJF93" s="11"/>
      <c r="RJG93" s="11"/>
      <c r="RJH93" s="11"/>
      <c r="RJI93" s="11"/>
      <c r="RJJ93" s="11"/>
      <c r="RJK93" s="11"/>
      <c r="RJL93" s="11"/>
      <c r="RJM93" s="11"/>
      <c r="RJN93" s="11"/>
      <c r="RJO93" s="11"/>
      <c r="RJP93" s="11"/>
      <c r="RJQ93" s="11"/>
      <c r="RJR93" s="11"/>
      <c r="RJS93" s="11"/>
      <c r="RJT93" s="11"/>
      <c r="RJU93" s="11"/>
      <c r="RJV93" s="11"/>
      <c r="RJW93" s="11"/>
      <c r="RJX93" s="11"/>
      <c r="RJY93" s="11"/>
      <c r="RJZ93" s="11"/>
      <c r="RKA93" s="11"/>
      <c r="RKB93" s="11"/>
      <c r="RKC93" s="11"/>
      <c r="RKD93" s="11"/>
      <c r="RKE93" s="11"/>
      <c r="RKF93" s="11"/>
      <c r="RKG93" s="11"/>
      <c r="RKH93" s="11"/>
      <c r="RKI93" s="11"/>
      <c r="RKJ93" s="11"/>
      <c r="RKK93" s="11"/>
      <c r="RKL93" s="11"/>
      <c r="RKM93" s="11"/>
      <c r="RKN93" s="11"/>
      <c r="RKO93" s="11"/>
      <c r="RKP93" s="11"/>
      <c r="RKQ93" s="11"/>
      <c r="RKR93" s="11"/>
      <c r="RKS93" s="11"/>
      <c r="RKT93" s="11"/>
      <c r="RKU93" s="11"/>
      <c r="RKV93" s="11"/>
      <c r="RKW93" s="11"/>
      <c r="RKX93" s="11"/>
      <c r="RKY93" s="11"/>
      <c r="RKZ93" s="11"/>
      <c r="RLA93" s="11"/>
      <c r="RLB93" s="11"/>
      <c r="RLC93" s="11"/>
      <c r="RLD93" s="11"/>
      <c r="RLE93" s="11"/>
      <c r="RLF93" s="11"/>
      <c r="RLG93" s="11"/>
      <c r="RLH93" s="11"/>
      <c r="RLI93" s="11"/>
      <c r="RLJ93" s="11"/>
      <c r="RLK93" s="11"/>
      <c r="RLL93" s="11"/>
      <c r="RLM93" s="11"/>
      <c r="RLN93" s="11"/>
      <c r="RLO93" s="11"/>
      <c r="RLP93" s="11"/>
      <c r="RLQ93" s="11"/>
      <c r="RLR93" s="11"/>
      <c r="RLS93" s="11"/>
      <c r="RLT93" s="11"/>
      <c r="RLU93" s="11"/>
      <c r="RLV93" s="11"/>
      <c r="RLW93" s="11"/>
      <c r="RLX93" s="11"/>
      <c r="RLY93" s="11"/>
      <c r="RLZ93" s="11"/>
      <c r="RMA93" s="11"/>
      <c r="RMB93" s="11"/>
      <c r="RMC93" s="11"/>
      <c r="RMD93" s="11"/>
      <c r="RME93" s="11"/>
      <c r="RMF93" s="11"/>
      <c r="RMG93" s="11"/>
      <c r="RMH93" s="11"/>
      <c r="RMI93" s="11"/>
      <c r="RMJ93" s="11"/>
      <c r="RMK93" s="11"/>
      <c r="RML93" s="11"/>
      <c r="RMM93" s="11"/>
      <c r="RMN93" s="11"/>
      <c r="RMO93" s="11"/>
      <c r="RMP93" s="11"/>
      <c r="RMQ93" s="11"/>
      <c r="RMR93" s="11"/>
      <c r="RMS93" s="11"/>
      <c r="RMT93" s="11"/>
      <c r="RMU93" s="11"/>
      <c r="RMV93" s="11"/>
      <c r="RMW93" s="11"/>
      <c r="RMX93" s="11"/>
      <c r="RMY93" s="11"/>
      <c r="RMZ93" s="11"/>
      <c r="RNA93" s="11"/>
      <c r="RNB93" s="11"/>
      <c r="RNC93" s="11"/>
      <c r="RND93" s="11"/>
      <c r="RNE93" s="11"/>
      <c r="RNF93" s="11"/>
      <c r="RNG93" s="11"/>
      <c r="RNH93" s="11"/>
      <c r="RNI93" s="11"/>
      <c r="RNJ93" s="11"/>
      <c r="RNK93" s="11"/>
      <c r="RNL93" s="11"/>
      <c r="RNM93" s="11"/>
      <c r="RNN93" s="11"/>
      <c r="RNO93" s="11"/>
      <c r="RNP93" s="11"/>
      <c r="RNQ93" s="11"/>
      <c r="RNR93" s="11"/>
      <c r="RNS93" s="11"/>
      <c r="RNT93" s="11"/>
      <c r="RNU93" s="11"/>
      <c r="RNV93" s="11"/>
      <c r="RNW93" s="11"/>
      <c r="RNX93" s="11"/>
      <c r="RNY93" s="11"/>
      <c r="RNZ93" s="11"/>
      <c r="ROA93" s="11"/>
      <c r="ROB93" s="11"/>
      <c r="ROC93" s="11"/>
      <c r="ROD93" s="11"/>
      <c r="ROE93" s="11"/>
      <c r="ROF93" s="11"/>
      <c r="ROG93" s="11"/>
      <c r="ROH93" s="11"/>
      <c r="ROI93" s="11"/>
      <c r="ROJ93" s="11"/>
      <c r="ROK93" s="11"/>
      <c r="ROL93" s="11"/>
      <c r="ROM93" s="11"/>
      <c r="RON93" s="11"/>
      <c r="ROO93" s="11"/>
      <c r="ROP93" s="11"/>
      <c r="ROQ93" s="11"/>
      <c r="ROR93" s="11"/>
      <c r="ROS93" s="11"/>
      <c r="ROT93" s="11"/>
      <c r="ROU93" s="11"/>
      <c r="ROV93" s="11"/>
      <c r="ROW93" s="11"/>
      <c r="ROX93" s="11"/>
      <c r="ROY93" s="11"/>
      <c r="ROZ93" s="11"/>
      <c r="RPA93" s="11"/>
      <c r="RPB93" s="11"/>
      <c r="RPC93" s="11"/>
      <c r="RPD93" s="11"/>
      <c r="RPE93" s="11"/>
      <c r="RPF93" s="11"/>
      <c r="RPG93" s="11"/>
      <c r="RPH93" s="11"/>
      <c r="RPI93" s="11"/>
      <c r="RPJ93" s="11"/>
      <c r="RPK93" s="11"/>
      <c r="RPL93" s="11"/>
      <c r="RPM93" s="11"/>
      <c r="RPN93" s="11"/>
      <c r="RPO93" s="11"/>
      <c r="RPP93" s="11"/>
      <c r="RPQ93" s="11"/>
      <c r="RPR93" s="11"/>
      <c r="RPS93" s="11"/>
      <c r="RPT93" s="11"/>
      <c r="RPU93" s="11"/>
      <c r="RPV93" s="11"/>
      <c r="RPW93" s="11"/>
      <c r="RPX93" s="11"/>
      <c r="RPY93" s="11"/>
      <c r="RPZ93" s="11"/>
      <c r="RQA93" s="11"/>
      <c r="RQB93" s="11"/>
      <c r="RQC93" s="11"/>
      <c r="RQD93" s="11"/>
      <c r="RQE93" s="11"/>
      <c r="RQF93" s="11"/>
      <c r="RQG93" s="11"/>
      <c r="RQH93" s="11"/>
      <c r="RQI93" s="11"/>
      <c r="RQJ93" s="11"/>
      <c r="RQK93" s="11"/>
      <c r="RQL93" s="11"/>
      <c r="RQM93" s="11"/>
      <c r="RQN93" s="11"/>
      <c r="RQO93" s="11"/>
      <c r="RQP93" s="11"/>
      <c r="RQQ93" s="11"/>
      <c r="RQR93" s="11"/>
      <c r="RQS93" s="11"/>
      <c r="RQT93" s="11"/>
      <c r="RQU93" s="11"/>
      <c r="RQV93" s="11"/>
      <c r="RQW93" s="11"/>
      <c r="RQX93" s="11"/>
      <c r="RQY93" s="11"/>
      <c r="RQZ93" s="11"/>
      <c r="RRA93" s="11"/>
      <c r="RRB93" s="11"/>
      <c r="RRC93" s="11"/>
      <c r="RRD93" s="11"/>
      <c r="RRE93" s="11"/>
      <c r="RRF93" s="11"/>
      <c r="RRG93" s="11"/>
      <c r="RRH93" s="11"/>
      <c r="RRI93" s="11"/>
      <c r="RRJ93" s="11"/>
      <c r="RRK93" s="11"/>
      <c r="RRL93" s="11"/>
      <c r="RRM93" s="11"/>
      <c r="RRN93" s="11"/>
      <c r="RRO93" s="11"/>
      <c r="RRP93" s="11"/>
      <c r="RRQ93" s="11"/>
      <c r="RRR93" s="11"/>
      <c r="RRS93" s="11"/>
      <c r="RRT93" s="11"/>
      <c r="RRU93" s="11"/>
      <c r="RRV93" s="11"/>
      <c r="RRW93" s="11"/>
      <c r="RRX93" s="11"/>
      <c r="RRY93" s="11"/>
      <c r="RRZ93" s="11"/>
      <c r="RSA93" s="11"/>
      <c r="RSB93" s="11"/>
      <c r="RSC93" s="11"/>
      <c r="RSD93" s="11"/>
      <c r="RSE93" s="11"/>
      <c r="RSF93" s="11"/>
      <c r="RSG93" s="11"/>
      <c r="RSH93" s="11"/>
      <c r="RSI93" s="11"/>
      <c r="RSJ93" s="11"/>
      <c r="RSK93" s="11"/>
      <c r="RSL93" s="11"/>
      <c r="RSM93" s="11"/>
      <c r="RSN93" s="11"/>
      <c r="RSO93" s="11"/>
      <c r="RSP93" s="11"/>
      <c r="RSQ93" s="11"/>
      <c r="RSR93" s="11"/>
      <c r="RSS93" s="11"/>
      <c r="RST93" s="11"/>
      <c r="RSU93" s="11"/>
      <c r="RSV93" s="11"/>
      <c r="RSW93" s="11"/>
      <c r="RSX93" s="11"/>
      <c r="RSY93" s="11"/>
      <c r="RSZ93" s="11"/>
      <c r="RTA93" s="11"/>
      <c r="RTB93" s="11"/>
      <c r="RTC93" s="11"/>
      <c r="RTD93" s="11"/>
      <c r="RTE93" s="11"/>
      <c r="RTF93" s="11"/>
      <c r="RTG93" s="11"/>
      <c r="RTH93" s="11"/>
      <c r="RTI93" s="11"/>
      <c r="RTJ93" s="11"/>
      <c r="RTK93" s="11"/>
      <c r="RTL93" s="11"/>
      <c r="RTM93" s="11"/>
      <c r="RTN93" s="11"/>
      <c r="RTO93" s="11"/>
      <c r="RTP93" s="11"/>
      <c r="RTQ93" s="11"/>
      <c r="RTR93" s="11"/>
      <c r="RTS93" s="11"/>
      <c r="RTT93" s="11"/>
      <c r="RTU93" s="11"/>
      <c r="RTV93" s="11"/>
      <c r="RTW93" s="11"/>
      <c r="RTX93" s="11"/>
      <c r="RTY93" s="11"/>
      <c r="RTZ93" s="11"/>
      <c r="RUA93" s="11"/>
      <c r="RUB93" s="11"/>
      <c r="RUC93" s="11"/>
      <c r="RUD93" s="11"/>
      <c r="RUE93" s="11"/>
      <c r="RUF93" s="11"/>
      <c r="RUG93" s="11"/>
      <c r="RUH93" s="11"/>
      <c r="RUI93" s="11"/>
      <c r="RUJ93" s="11"/>
      <c r="RUK93" s="11"/>
      <c r="RUL93" s="11"/>
      <c r="RUM93" s="11"/>
      <c r="RUN93" s="11"/>
      <c r="RUO93" s="11"/>
      <c r="RUP93" s="11"/>
      <c r="RUQ93" s="11"/>
      <c r="RUR93" s="11"/>
      <c r="RUS93" s="11"/>
      <c r="RUT93" s="11"/>
      <c r="RUU93" s="11"/>
      <c r="RUV93" s="11"/>
      <c r="RUW93" s="11"/>
      <c r="RUX93" s="11"/>
      <c r="RUY93" s="11"/>
      <c r="RUZ93" s="11"/>
      <c r="RVA93" s="11"/>
      <c r="RVB93" s="11"/>
      <c r="RVC93" s="11"/>
      <c r="RVD93" s="11"/>
      <c r="RVE93" s="11"/>
      <c r="RVF93" s="11"/>
      <c r="RVG93" s="11"/>
      <c r="RVH93" s="11"/>
      <c r="RVI93" s="11"/>
      <c r="RVJ93" s="11"/>
      <c r="RVK93" s="11"/>
      <c r="RVL93" s="11"/>
      <c r="RVM93" s="11"/>
      <c r="RVN93" s="11"/>
      <c r="RVO93" s="11"/>
      <c r="RVP93" s="11"/>
      <c r="RVQ93" s="11"/>
      <c r="RVR93" s="11"/>
      <c r="RVS93" s="11"/>
      <c r="RVT93" s="11"/>
      <c r="RVU93" s="11"/>
      <c r="RVV93" s="11"/>
      <c r="RVW93" s="11"/>
      <c r="RVX93" s="11"/>
      <c r="RVY93" s="11"/>
      <c r="RVZ93" s="11"/>
      <c r="RWA93" s="11"/>
      <c r="RWB93" s="11"/>
      <c r="RWC93" s="11"/>
      <c r="RWD93" s="11"/>
      <c r="RWE93" s="11"/>
      <c r="RWF93" s="11"/>
      <c r="RWG93" s="11"/>
      <c r="RWH93" s="11"/>
      <c r="RWI93" s="11"/>
      <c r="RWJ93" s="11"/>
      <c r="RWK93" s="11"/>
      <c r="RWL93" s="11"/>
      <c r="RWM93" s="11"/>
      <c r="RWN93" s="11"/>
      <c r="RWO93" s="11"/>
      <c r="RWP93" s="11"/>
      <c r="RWQ93" s="11"/>
      <c r="RWR93" s="11"/>
      <c r="RWS93" s="11"/>
      <c r="RWT93" s="11"/>
      <c r="RWU93" s="11"/>
      <c r="RWV93" s="11"/>
      <c r="RWW93" s="11"/>
      <c r="RWX93" s="11"/>
      <c r="RWY93" s="11"/>
      <c r="RWZ93" s="11"/>
      <c r="RXA93" s="11"/>
      <c r="RXB93" s="11"/>
      <c r="RXC93" s="11"/>
      <c r="RXD93" s="11"/>
      <c r="RXE93" s="11"/>
      <c r="RXF93" s="11"/>
      <c r="RXG93" s="11"/>
      <c r="RXH93" s="11"/>
      <c r="RXI93" s="11"/>
      <c r="RXJ93" s="11"/>
      <c r="RXK93" s="11"/>
      <c r="RXL93" s="11"/>
      <c r="RXM93" s="11"/>
      <c r="RXN93" s="11"/>
      <c r="RXO93" s="11"/>
      <c r="RXP93" s="11"/>
      <c r="RXQ93" s="11"/>
      <c r="RXR93" s="11"/>
      <c r="RXS93" s="11"/>
      <c r="RXT93" s="11"/>
      <c r="RXU93" s="11"/>
      <c r="RXV93" s="11"/>
      <c r="RXW93" s="11"/>
      <c r="RXX93" s="11"/>
      <c r="RXY93" s="11"/>
      <c r="RXZ93" s="11"/>
      <c r="RYA93" s="11"/>
      <c r="RYB93" s="11"/>
      <c r="RYC93" s="11"/>
      <c r="RYD93" s="11"/>
      <c r="RYE93" s="11"/>
      <c r="RYF93" s="11"/>
      <c r="RYG93" s="11"/>
      <c r="RYH93" s="11"/>
      <c r="RYI93" s="11"/>
      <c r="RYJ93" s="11"/>
      <c r="RYK93" s="11"/>
      <c r="RYL93" s="11"/>
      <c r="RYM93" s="11"/>
      <c r="RYN93" s="11"/>
      <c r="RYO93" s="11"/>
      <c r="RYP93" s="11"/>
      <c r="RYQ93" s="11"/>
      <c r="RYR93" s="11"/>
      <c r="RYS93" s="11"/>
      <c r="RYT93" s="11"/>
      <c r="RYU93" s="11"/>
      <c r="RYV93" s="11"/>
      <c r="RYW93" s="11"/>
      <c r="RYX93" s="11"/>
      <c r="RYY93" s="11"/>
      <c r="RYZ93" s="11"/>
      <c r="RZA93" s="11"/>
      <c r="RZB93" s="11"/>
      <c r="RZC93" s="11"/>
      <c r="RZD93" s="11"/>
      <c r="RZE93" s="11"/>
      <c r="RZF93" s="11"/>
      <c r="RZG93" s="11"/>
      <c r="RZH93" s="11"/>
      <c r="RZI93" s="11"/>
      <c r="RZJ93" s="11"/>
      <c r="RZK93" s="11"/>
      <c r="RZL93" s="11"/>
      <c r="RZM93" s="11"/>
      <c r="RZN93" s="11"/>
      <c r="RZO93" s="11"/>
      <c r="RZP93" s="11"/>
      <c r="RZQ93" s="11"/>
      <c r="RZR93" s="11"/>
      <c r="RZS93" s="11"/>
      <c r="RZT93" s="11"/>
      <c r="RZU93" s="11"/>
      <c r="RZV93" s="11"/>
      <c r="RZW93" s="11"/>
      <c r="RZX93" s="11"/>
      <c r="RZY93" s="11"/>
      <c r="RZZ93" s="11"/>
      <c r="SAA93" s="11"/>
      <c r="SAB93" s="11"/>
      <c r="SAC93" s="11"/>
      <c r="SAD93" s="11"/>
      <c r="SAE93" s="11"/>
      <c r="SAF93" s="11"/>
      <c r="SAG93" s="11"/>
      <c r="SAH93" s="11"/>
      <c r="SAI93" s="11"/>
      <c r="SAJ93" s="11"/>
      <c r="SAK93" s="11"/>
      <c r="SAL93" s="11"/>
      <c r="SAM93" s="11"/>
      <c r="SAN93" s="11"/>
      <c r="SAO93" s="11"/>
      <c r="SAP93" s="11"/>
      <c r="SAQ93" s="11"/>
      <c r="SAR93" s="11"/>
      <c r="SAS93" s="11"/>
      <c r="SAT93" s="11"/>
      <c r="SAU93" s="11"/>
      <c r="SAV93" s="11"/>
      <c r="SAW93" s="11"/>
      <c r="SAX93" s="11"/>
      <c r="SAY93" s="11"/>
      <c r="SAZ93" s="11"/>
      <c r="SBA93" s="11"/>
      <c r="SBB93" s="11"/>
      <c r="SBC93" s="11"/>
      <c r="SBD93" s="11"/>
      <c r="SBE93" s="11"/>
      <c r="SBF93" s="11"/>
      <c r="SBG93" s="11"/>
      <c r="SBH93" s="11"/>
      <c r="SBI93" s="11"/>
      <c r="SBJ93" s="11"/>
      <c r="SBK93" s="11"/>
      <c r="SBL93" s="11"/>
      <c r="SBM93" s="11"/>
      <c r="SBN93" s="11"/>
      <c r="SBO93" s="11"/>
      <c r="SBP93" s="11"/>
      <c r="SBQ93" s="11"/>
      <c r="SBR93" s="11"/>
      <c r="SBS93" s="11"/>
      <c r="SBT93" s="11"/>
      <c r="SBU93" s="11"/>
      <c r="SBV93" s="11"/>
      <c r="SBW93" s="11"/>
      <c r="SBX93" s="11"/>
      <c r="SBY93" s="11"/>
      <c r="SBZ93" s="11"/>
      <c r="SCA93" s="11"/>
      <c r="SCB93" s="11"/>
      <c r="SCC93" s="11"/>
      <c r="SCD93" s="11"/>
      <c r="SCE93" s="11"/>
      <c r="SCF93" s="11"/>
      <c r="SCG93" s="11"/>
      <c r="SCH93" s="11"/>
      <c r="SCI93" s="11"/>
      <c r="SCJ93" s="11"/>
      <c r="SCK93" s="11"/>
      <c r="SCL93" s="11"/>
      <c r="SCM93" s="11"/>
      <c r="SCN93" s="11"/>
      <c r="SCO93" s="11"/>
      <c r="SCP93" s="11"/>
      <c r="SCQ93" s="11"/>
      <c r="SCR93" s="11"/>
      <c r="SCS93" s="11"/>
      <c r="SCT93" s="11"/>
      <c r="SCU93" s="11"/>
      <c r="SCV93" s="11"/>
      <c r="SCW93" s="11"/>
      <c r="SCX93" s="11"/>
      <c r="SCY93" s="11"/>
      <c r="SCZ93" s="11"/>
      <c r="SDA93" s="11"/>
      <c r="SDB93" s="11"/>
      <c r="SDC93" s="11"/>
      <c r="SDD93" s="11"/>
      <c r="SDE93" s="11"/>
      <c r="SDF93" s="11"/>
      <c r="SDG93" s="11"/>
      <c r="SDH93" s="11"/>
      <c r="SDI93" s="11"/>
      <c r="SDJ93" s="11"/>
      <c r="SDK93" s="11"/>
      <c r="SDL93" s="11"/>
      <c r="SDM93" s="11"/>
      <c r="SDN93" s="11"/>
      <c r="SDO93" s="11"/>
      <c r="SDP93" s="11"/>
      <c r="SDQ93" s="11"/>
      <c r="SDR93" s="11"/>
      <c r="SDS93" s="11"/>
      <c r="SDT93" s="11"/>
      <c r="SDU93" s="11"/>
      <c r="SDV93" s="11"/>
      <c r="SDW93" s="11"/>
      <c r="SDX93" s="11"/>
      <c r="SDY93" s="11"/>
      <c r="SDZ93" s="11"/>
      <c r="SEA93" s="11"/>
      <c r="SEB93" s="11"/>
      <c r="SEC93" s="11"/>
      <c r="SED93" s="11"/>
      <c r="SEE93" s="11"/>
      <c r="SEF93" s="11"/>
      <c r="SEG93" s="11"/>
      <c r="SEH93" s="11"/>
      <c r="SEI93" s="11"/>
      <c r="SEJ93" s="11"/>
      <c r="SEK93" s="11"/>
      <c r="SEL93" s="11"/>
      <c r="SEM93" s="11"/>
      <c r="SEN93" s="11"/>
      <c r="SEO93" s="11"/>
      <c r="SEP93" s="11"/>
      <c r="SEQ93" s="11"/>
      <c r="SER93" s="11"/>
      <c r="SES93" s="11"/>
      <c r="SET93" s="11"/>
      <c r="SEU93" s="11"/>
      <c r="SEV93" s="11"/>
      <c r="SEW93" s="11"/>
      <c r="SEX93" s="11"/>
      <c r="SEY93" s="11"/>
      <c r="SEZ93" s="11"/>
      <c r="SFA93" s="11"/>
      <c r="SFB93" s="11"/>
      <c r="SFC93" s="11"/>
      <c r="SFD93" s="11"/>
      <c r="SFE93" s="11"/>
      <c r="SFF93" s="11"/>
      <c r="SFG93" s="11"/>
      <c r="SFH93" s="11"/>
      <c r="SFI93" s="11"/>
      <c r="SFJ93" s="11"/>
      <c r="SFK93" s="11"/>
      <c r="SFL93" s="11"/>
      <c r="SFM93" s="11"/>
      <c r="SFN93" s="11"/>
      <c r="SFO93" s="11"/>
      <c r="SFP93" s="11"/>
      <c r="SFQ93" s="11"/>
      <c r="SFR93" s="11"/>
      <c r="SFS93" s="11"/>
      <c r="SFT93" s="11"/>
      <c r="SFU93" s="11"/>
      <c r="SFV93" s="11"/>
      <c r="SFW93" s="11"/>
      <c r="SFX93" s="11"/>
      <c r="SFY93" s="11"/>
      <c r="SFZ93" s="11"/>
      <c r="SGA93" s="11"/>
      <c r="SGB93" s="11"/>
      <c r="SGC93" s="11"/>
      <c r="SGD93" s="11"/>
      <c r="SGE93" s="11"/>
      <c r="SGF93" s="11"/>
      <c r="SGG93" s="11"/>
      <c r="SGH93" s="11"/>
      <c r="SGI93" s="11"/>
      <c r="SGJ93" s="11"/>
      <c r="SGK93" s="11"/>
      <c r="SGL93" s="11"/>
      <c r="SGM93" s="11"/>
      <c r="SGN93" s="11"/>
      <c r="SGO93" s="11"/>
      <c r="SGP93" s="11"/>
      <c r="SGQ93" s="11"/>
      <c r="SGR93" s="11"/>
      <c r="SGS93" s="11"/>
      <c r="SGT93" s="11"/>
      <c r="SGU93" s="11"/>
      <c r="SGV93" s="11"/>
      <c r="SGW93" s="11"/>
      <c r="SGX93" s="11"/>
      <c r="SGY93" s="11"/>
      <c r="SGZ93" s="11"/>
      <c r="SHA93" s="11"/>
      <c r="SHB93" s="11"/>
      <c r="SHC93" s="11"/>
      <c r="SHD93" s="11"/>
      <c r="SHE93" s="11"/>
      <c r="SHF93" s="11"/>
      <c r="SHG93" s="11"/>
      <c r="SHH93" s="11"/>
      <c r="SHI93" s="11"/>
      <c r="SHJ93" s="11"/>
      <c r="SHK93" s="11"/>
      <c r="SHL93" s="11"/>
      <c r="SHM93" s="11"/>
      <c r="SHN93" s="11"/>
      <c r="SHO93" s="11"/>
      <c r="SHP93" s="11"/>
      <c r="SHQ93" s="11"/>
      <c r="SHR93" s="11"/>
      <c r="SHS93" s="11"/>
      <c r="SHT93" s="11"/>
      <c r="SHU93" s="11"/>
      <c r="SHV93" s="11"/>
      <c r="SHW93" s="11"/>
      <c r="SHX93" s="11"/>
      <c r="SHY93" s="11"/>
      <c r="SHZ93" s="11"/>
      <c r="SIA93" s="11"/>
      <c r="SIB93" s="11"/>
      <c r="SIC93" s="11"/>
      <c r="SID93" s="11"/>
      <c r="SIE93" s="11"/>
      <c r="SIF93" s="11"/>
      <c r="SIG93" s="11"/>
      <c r="SIH93" s="11"/>
      <c r="SII93" s="11"/>
      <c r="SIJ93" s="11"/>
      <c r="SIK93" s="11"/>
      <c r="SIL93" s="11"/>
      <c r="SIM93" s="11"/>
      <c r="SIN93" s="11"/>
      <c r="SIO93" s="11"/>
      <c r="SIP93" s="11"/>
      <c r="SIQ93" s="11"/>
      <c r="SIR93" s="11"/>
      <c r="SIS93" s="11"/>
      <c r="SIT93" s="11"/>
      <c r="SIU93" s="11"/>
      <c r="SIV93" s="11"/>
      <c r="SIW93" s="11"/>
      <c r="SIX93" s="11"/>
      <c r="SIY93" s="11"/>
      <c r="SIZ93" s="11"/>
      <c r="SJA93" s="11"/>
      <c r="SJB93" s="11"/>
      <c r="SJC93" s="11"/>
      <c r="SJD93" s="11"/>
      <c r="SJE93" s="11"/>
      <c r="SJF93" s="11"/>
      <c r="SJG93" s="11"/>
      <c r="SJH93" s="11"/>
      <c r="SJI93" s="11"/>
      <c r="SJJ93" s="11"/>
      <c r="SJK93" s="11"/>
      <c r="SJL93" s="11"/>
      <c r="SJM93" s="11"/>
      <c r="SJN93" s="11"/>
      <c r="SJO93" s="11"/>
      <c r="SJP93" s="11"/>
      <c r="SJQ93" s="11"/>
      <c r="SJR93" s="11"/>
      <c r="SJS93" s="11"/>
      <c r="SJT93" s="11"/>
      <c r="SJU93" s="11"/>
      <c r="SJV93" s="11"/>
      <c r="SJW93" s="11"/>
      <c r="SJX93" s="11"/>
      <c r="SJY93" s="11"/>
      <c r="SJZ93" s="11"/>
      <c r="SKA93" s="11"/>
      <c r="SKB93" s="11"/>
      <c r="SKC93" s="11"/>
      <c r="SKD93" s="11"/>
      <c r="SKE93" s="11"/>
      <c r="SKF93" s="11"/>
      <c r="SKG93" s="11"/>
      <c r="SKH93" s="11"/>
      <c r="SKI93" s="11"/>
      <c r="SKJ93" s="11"/>
      <c r="SKK93" s="11"/>
      <c r="SKL93" s="11"/>
      <c r="SKM93" s="11"/>
      <c r="SKN93" s="11"/>
      <c r="SKO93" s="11"/>
      <c r="SKP93" s="11"/>
      <c r="SKQ93" s="11"/>
      <c r="SKR93" s="11"/>
      <c r="SKS93" s="11"/>
      <c r="SKT93" s="11"/>
      <c r="SKU93" s="11"/>
      <c r="SKV93" s="11"/>
      <c r="SKW93" s="11"/>
      <c r="SKX93" s="11"/>
      <c r="SKY93" s="11"/>
      <c r="SKZ93" s="11"/>
      <c r="SLA93" s="11"/>
      <c r="SLB93" s="11"/>
      <c r="SLC93" s="11"/>
      <c r="SLD93" s="11"/>
      <c r="SLE93" s="11"/>
      <c r="SLF93" s="11"/>
      <c r="SLG93" s="11"/>
      <c r="SLH93" s="11"/>
      <c r="SLI93" s="11"/>
      <c r="SLJ93" s="11"/>
      <c r="SLK93" s="11"/>
      <c r="SLL93" s="11"/>
      <c r="SLM93" s="11"/>
      <c r="SLN93" s="11"/>
      <c r="SLO93" s="11"/>
      <c r="SLP93" s="11"/>
      <c r="SLQ93" s="11"/>
      <c r="SLR93" s="11"/>
      <c r="SLS93" s="11"/>
      <c r="SLT93" s="11"/>
      <c r="SLU93" s="11"/>
      <c r="SLV93" s="11"/>
      <c r="SLW93" s="11"/>
      <c r="SLX93" s="11"/>
      <c r="SLY93" s="11"/>
      <c r="SLZ93" s="11"/>
      <c r="SMA93" s="11"/>
      <c r="SMB93" s="11"/>
      <c r="SMC93" s="11"/>
      <c r="SMD93" s="11"/>
      <c r="SME93" s="11"/>
      <c r="SMF93" s="11"/>
      <c r="SMG93" s="11"/>
      <c r="SMH93" s="11"/>
      <c r="SMI93" s="11"/>
      <c r="SMJ93" s="11"/>
      <c r="SMK93" s="11"/>
      <c r="SML93" s="11"/>
      <c r="SMM93" s="11"/>
      <c r="SMN93" s="11"/>
      <c r="SMO93" s="11"/>
      <c r="SMP93" s="11"/>
      <c r="SMQ93" s="11"/>
      <c r="SMR93" s="11"/>
      <c r="SMS93" s="11"/>
      <c r="SMT93" s="11"/>
      <c r="SMU93" s="11"/>
      <c r="SMV93" s="11"/>
      <c r="SMW93" s="11"/>
      <c r="SMX93" s="11"/>
      <c r="SMY93" s="11"/>
      <c r="SMZ93" s="11"/>
      <c r="SNA93" s="11"/>
      <c r="SNB93" s="11"/>
      <c r="SNC93" s="11"/>
      <c r="SND93" s="11"/>
      <c r="SNE93" s="11"/>
      <c r="SNF93" s="11"/>
      <c r="SNG93" s="11"/>
      <c r="SNH93" s="11"/>
      <c r="SNI93" s="11"/>
      <c r="SNJ93" s="11"/>
      <c r="SNK93" s="11"/>
      <c r="SNL93" s="11"/>
      <c r="SNM93" s="11"/>
      <c r="SNN93" s="11"/>
      <c r="SNO93" s="11"/>
      <c r="SNP93" s="11"/>
      <c r="SNQ93" s="11"/>
      <c r="SNR93" s="11"/>
      <c r="SNS93" s="11"/>
      <c r="SNT93" s="11"/>
      <c r="SNU93" s="11"/>
      <c r="SNV93" s="11"/>
      <c r="SNW93" s="11"/>
      <c r="SNX93" s="11"/>
      <c r="SNY93" s="11"/>
      <c r="SNZ93" s="11"/>
      <c r="SOA93" s="11"/>
      <c r="SOB93" s="11"/>
      <c r="SOC93" s="11"/>
      <c r="SOD93" s="11"/>
      <c r="SOE93" s="11"/>
      <c r="SOF93" s="11"/>
      <c r="SOG93" s="11"/>
      <c r="SOH93" s="11"/>
      <c r="SOI93" s="11"/>
      <c r="SOJ93" s="11"/>
      <c r="SOK93" s="11"/>
      <c r="SOL93" s="11"/>
      <c r="SOM93" s="11"/>
      <c r="SON93" s="11"/>
      <c r="SOO93" s="11"/>
      <c r="SOP93" s="11"/>
      <c r="SOQ93" s="11"/>
      <c r="SOR93" s="11"/>
      <c r="SOS93" s="11"/>
      <c r="SOT93" s="11"/>
      <c r="SOU93" s="11"/>
      <c r="SOV93" s="11"/>
      <c r="SOW93" s="11"/>
      <c r="SOX93" s="11"/>
      <c r="SOY93" s="11"/>
      <c r="SOZ93" s="11"/>
      <c r="SPA93" s="11"/>
      <c r="SPB93" s="11"/>
      <c r="SPC93" s="11"/>
      <c r="SPD93" s="11"/>
      <c r="SPE93" s="11"/>
      <c r="SPF93" s="11"/>
      <c r="SPG93" s="11"/>
      <c r="SPH93" s="11"/>
      <c r="SPI93" s="11"/>
      <c r="SPJ93" s="11"/>
      <c r="SPK93" s="11"/>
      <c r="SPL93" s="11"/>
      <c r="SPM93" s="11"/>
      <c r="SPN93" s="11"/>
      <c r="SPO93" s="11"/>
      <c r="SPP93" s="11"/>
      <c r="SPQ93" s="11"/>
      <c r="SPR93" s="11"/>
      <c r="SPS93" s="11"/>
      <c r="SPT93" s="11"/>
      <c r="SPU93" s="11"/>
      <c r="SPV93" s="11"/>
      <c r="SPW93" s="11"/>
      <c r="SPX93" s="11"/>
      <c r="SPY93" s="11"/>
      <c r="SPZ93" s="11"/>
      <c r="SQA93" s="11"/>
      <c r="SQB93" s="11"/>
      <c r="SQC93" s="11"/>
      <c r="SQD93" s="11"/>
      <c r="SQE93" s="11"/>
      <c r="SQF93" s="11"/>
      <c r="SQG93" s="11"/>
      <c r="SQH93" s="11"/>
      <c r="SQI93" s="11"/>
      <c r="SQJ93" s="11"/>
      <c r="SQK93" s="11"/>
      <c r="SQL93" s="11"/>
      <c r="SQM93" s="11"/>
      <c r="SQN93" s="11"/>
      <c r="SQO93" s="11"/>
      <c r="SQP93" s="11"/>
      <c r="SQQ93" s="11"/>
      <c r="SQR93" s="11"/>
      <c r="SQS93" s="11"/>
      <c r="SQT93" s="11"/>
      <c r="SQU93" s="11"/>
      <c r="SQV93" s="11"/>
      <c r="SQW93" s="11"/>
      <c r="SQX93" s="11"/>
      <c r="SQY93" s="11"/>
      <c r="SQZ93" s="11"/>
      <c r="SRA93" s="11"/>
      <c r="SRB93" s="11"/>
      <c r="SRC93" s="11"/>
      <c r="SRD93" s="11"/>
      <c r="SRE93" s="11"/>
      <c r="SRF93" s="11"/>
      <c r="SRG93" s="11"/>
      <c r="SRH93" s="11"/>
      <c r="SRI93" s="11"/>
      <c r="SRJ93" s="11"/>
      <c r="SRK93" s="11"/>
      <c r="SRL93" s="11"/>
      <c r="SRM93" s="11"/>
      <c r="SRN93" s="11"/>
      <c r="SRO93" s="11"/>
      <c r="SRP93" s="11"/>
      <c r="SRQ93" s="11"/>
      <c r="SRR93" s="11"/>
      <c r="SRS93" s="11"/>
      <c r="SRT93" s="11"/>
      <c r="SRU93" s="11"/>
      <c r="SRV93" s="11"/>
      <c r="SRW93" s="11"/>
      <c r="SRX93" s="11"/>
      <c r="SRY93" s="11"/>
      <c r="SRZ93" s="11"/>
      <c r="SSA93" s="11"/>
      <c r="SSB93" s="11"/>
      <c r="SSC93" s="11"/>
      <c r="SSD93" s="11"/>
      <c r="SSE93" s="11"/>
      <c r="SSF93" s="11"/>
      <c r="SSG93" s="11"/>
      <c r="SSH93" s="11"/>
      <c r="SSI93" s="11"/>
      <c r="SSJ93" s="11"/>
      <c r="SSK93" s="11"/>
      <c r="SSL93" s="11"/>
      <c r="SSM93" s="11"/>
      <c r="SSN93" s="11"/>
      <c r="SSO93" s="11"/>
      <c r="SSP93" s="11"/>
      <c r="SSQ93" s="11"/>
      <c r="SSR93" s="11"/>
      <c r="SSS93" s="11"/>
      <c r="SST93" s="11"/>
      <c r="SSU93" s="11"/>
      <c r="SSV93" s="11"/>
      <c r="SSW93" s="11"/>
      <c r="SSX93" s="11"/>
      <c r="SSY93" s="11"/>
      <c r="SSZ93" s="11"/>
      <c r="STA93" s="11"/>
      <c r="STB93" s="11"/>
      <c r="STC93" s="11"/>
      <c r="STD93" s="11"/>
      <c r="STE93" s="11"/>
      <c r="STF93" s="11"/>
      <c r="STG93" s="11"/>
      <c r="STH93" s="11"/>
      <c r="STI93" s="11"/>
      <c r="STJ93" s="11"/>
      <c r="STK93" s="11"/>
      <c r="STL93" s="11"/>
      <c r="STM93" s="11"/>
      <c r="STN93" s="11"/>
      <c r="STO93" s="11"/>
      <c r="STP93" s="11"/>
      <c r="STQ93" s="11"/>
      <c r="STR93" s="11"/>
      <c r="STS93" s="11"/>
      <c r="STT93" s="11"/>
      <c r="STU93" s="11"/>
      <c r="STV93" s="11"/>
      <c r="STW93" s="11"/>
      <c r="STX93" s="11"/>
      <c r="STY93" s="11"/>
      <c r="STZ93" s="11"/>
      <c r="SUA93" s="11"/>
      <c r="SUB93" s="11"/>
      <c r="SUC93" s="11"/>
      <c r="SUD93" s="11"/>
      <c r="SUE93" s="11"/>
      <c r="SUF93" s="11"/>
      <c r="SUG93" s="11"/>
      <c r="SUH93" s="11"/>
      <c r="SUI93" s="11"/>
      <c r="SUJ93" s="11"/>
      <c r="SUK93" s="11"/>
      <c r="SUL93" s="11"/>
      <c r="SUM93" s="11"/>
      <c r="SUN93" s="11"/>
      <c r="SUO93" s="11"/>
      <c r="SUP93" s="11"/>
      <c r="SUQ93" s="11"/>
      <c r="SUR93" s="11"/>
      <c r="SUS93" s="11"/>
      <c r="SUT93" s="11"/>
      <c r="SUU93" s="11"/>
      <c r="SUV93" s="11"/>
      <c r="SUW93" s="11"/>
      <c r="SUX93" s="11"/>
      <c r="SUY93" s="11"/>
      <c r="SUZ93" s="11"/>
      <c r="SVA93" s="11"/>
      <c r="SVB93" s="11"/>
      <c r="SVC93" s="11"/>
      <c r="SVD93" s="11"/>
      <c r="SVE93" s="11"/>
      <c r="SVF93" s="11"/>
      <c r="SVG93" s="11"/>
      <c r="SVH93" s="11"/>
      <c r="SVI93" s="11"/>
      <c r="SVJ93" s="11"/>
      <c r="SVK93" s="11"/>
      <c r="SVL93" s="11"/>
      <c r="SVM93" s="11"/>
      <c r="SVN93" s="11"/>
      <c r="SVO93" s="11"/>
      <c r="SVP93" s="11"/>
      <c r="SVQ93" s="11"/>
      <c r="SVR93" s="11"/>
      <c r="SVS93" s="11"/>
      <c r="SVT93" s="11"/>
      <c r="SVU93" s="11"/>
      <c r="SVV93" s="11"/>
      <c r="SVW93" s="11"/>
      <c r="SVX93" s="11"/>
      <c r="SVY93" s="11"/>
      <c r="SVZ93" s="11"/>
      <c r="SWA93" s="11"/>
      <c r="SWB93" s="11"/>
      <c r="SWC93" s="11"/>
      <c r="SWD93" s="11"/>
      <c r="SWE93" s="11"/>
      <c r="SWF93" s="11"/>
      <c r="SWG93" s="11"/>
      <c r="SWH93" s="11"/>
      <c r="SWI93" s="11"/>
      <c r="SWJ93" s="11"/>
      <c r="SWK93" s="11"/>
      <c r="SWL93" s="11"/>
      <c r="SWM93" s="11"/>
      <c r="SWN93" s="11"/>
      <c r="SWO93" s="11"/>
      <c r="SWP93" s="11"/>
      <c r="SWQ93" s="11"/>
      <c r="SWR93" s="11"/>
      <c r="SWS93" s="11"/>
      <c r="SWT93" s="11"/>
      <c r="SWU93" s="11"/>
      <c r="SWV93" s="11"/>
      <c r="SWW93" s="11"/>
      <c r="SWX93" s="11"/>
      <c r="SWY93" s="11"/>
      <c r="SWZ93" s="11"/>
      <c r="SXA93" s="11"/>
      <c r="SXB93" s="11"/>
      <c r="SXC93" s="11"/>
      <c r="SXD93" s="11"/>
      <c r="SXE93" s="11"/>
      <c r="SXF93" s="11"/>
      <c r="SXG93" s="11"/>
      <c r="SXH93" s="11"/>
      <c r="SXI93" s="11"/>
      <c r="SXJ93" s="11"/>
      <c r="SXK93" s="11"/>
      <c r="SXL93" s="11"/>
      <c r="SXM93" s="11"/>
      <c r="SXN93" s="11"/>
      <c r="SXO93" s="11"/>
      <c r="SXP93" s="11"/>
      <c r="SXQ93" s="11"/>
      <c r="SXR93" s="11"/>
      <c r="SXS93" s="11"/>
      <c r="SXT93" s="11"/>
      <c r="SXU93" s="11"/>
      <c r="SXV93" s="11"/>
      <c r="SXW93" s="11"/>
      <c r="SXX93" s="11"/>
      <c r="SXY93" s="11"/>
      <c r="SXZ93" s="11"/>
      <c r="SYA93" s="11"/>
      <c r="SYB93" s="11"/>
      <c r="SYC93" s="11"/>
      <c r="SYD93" s="11"/>
      <c r="SYE93" s="11"/>
      <c r="SYF93" s="11"/>
      <c r="SYG93" s="11"/>
      <c r="SYH93" s="11"/>
      <c r="SYI93" s="11"/>
      <c r="SYJ93" s="11"/>
      <c r="SYK93" s="11"/>
      <c r="SYL93" s="11"/>
      <c r="SYM93" s="11"/>
      <c r="SYN93" s="11"/>
      <c r="SYO93" s="11"/>
      <c r="SYP93" s="11"/>
      <c r="SYQ93" s="11"/>
      <c r="SYR93" s="11"/>
      <c r="SYS93" s="11"/>
      <c r="SYT93" s="11"/>
      <c r="SYU93" s="11"/>
      <c r="SYV93" s="11"/>
      <c r="SYW93" s="11"/>
      <c r="SYX93" s="11"/>
      <c r="SYY93" s="11"/>
      <c r="SYZ93" s="11"/>
      <c r="SZA93" s="11"/>
      <c r="SZB93" s="11"/>
      <c r="SZC93" s="11"/>
      <c r="SZD93" s="11"/>
      <c r="SZE93" s="11"/>
      <c r="SZF93" s="11"/>
      <c r="SZG93" s="11"/>
      <c r="SZH93" s="11"/>
      <c r="SZI93" s="11"/>
      <c r="SZJ93" s="11"/>
      <c r="SZK93" s="11"/>
      <c r="SZL93" s="11"/>
      <c r="SZM93" s="11"/>
      <c r="SZN93" s="11"/>
      <c r="SZO93" s="11"/>
      <c r="SZP93" s="11"/>
      <c r="SZQ93" s="11"/>
      <c r="SZR93" s="11"/>
      <c r="SZS93" s="11"/>
      <c r="SZT93" s="11"/>
      <c r="SZU93" s="11"/>
      <c r="SZV93" s="11"/>
      <c r="SZW93" s="11"/>
      <c r="SZX93" s="11"/>
      <c r="SZY93" s="11"/>
      <c r="SZZ93" s="11"/>
      <c r="TAA93" s="11"/>
      <c r="TAB93" s="11"/>
      <c r="TAC93" s="11"/>
      <c r="TAD93" s="11"/>
      <c r="TAE93" s="11"/>
      <c r="TAF93" s="11"/>
      <c r="TAG93" s="11"/>
      <c r="TAH93" s="11"/>
      <c r="TAI93" s="11"/>
      <c r="TAJ93" s="11"/>
      <c r="TAK93" s="11"/>
      <c r="TAL93" s="11"/>
      <c r="TAM93" s="11"/>
      <c r="TAN93" s="11"/>
      <c r="TAO93" s="11"/>
      <c r="TAP93" s="11"/>
      <c r="TAQ93" s="11"/>
      <c r="TAR93" s="11"/>
      <c r="TAS93" s="11"/>
      <c r="TAT93" s="11"/>
      <c r="TAU93" s="11"/>
      <c r="TAV93" s="11"/>
      <c r="TAW93" s="11"/>
      <c r="TAX93" s="11"/>
      <c r="TAY93" s="11"/>
      <c r="TAZ93" s="11"/>
      <c r="TBA93" s="11"/>
      <c r="TBB93" s="11"/>
      <c r="TBC93" s="11"/>
      <c r="TBD93" s="11"/>
      <c r="TBE93" s="11"/>
      <c r="TBF93" s="11"/>
      <c r="TBG93" s="11"/>
      <c r="TBH93" s="11"/>
      <c r="TBI93" s="11"/>
      <c r="TBJ93" s="11"/>
      <c r="TBK93" s="11"/>
      <c r="TBL93" s="11"/>
      <c r="TBM93" s="11"/>
      <c r="TBN93" s="11"/>
      <c r="TBO93" s="11"/>
      <c r="TBP93" s="11"/>
      <c r="TBQ93" s="11"/>
      <c r="TBR93" s="11"/>
      <c r="TBS93" s="11"/>
      <c r="TBT93" s="11"/>
      <c r="TBU93" s="11"/>
      <c r="TBV93" s="11"/>
      <c r="TBW93" s="11"/>
      <c r="TBX93" s="11"/>
      <c r="TBY93" s="11"/>
      <c r="TBZ93" s="11"/>
      <c r="TCA93" s="11"/>
      <c r="TCB93" s="11"/>
      <c r="TCC93" s="11"/>
      <c r="TCD93" s="11"/>
      <c r="TCE93" s="11"/>
      <c r="TCF93" s="11"/>
      <c r="TCG93" s="11"/>
      <c r="TCH93" s="11"/>
      <c r="TCI93" s="11"/>
      <c r="TCJ93" s="11"/>
      <c r="TCK93" s="11"/>
      <c r="TCL93" s="11"/>
      <c r="TCM93" s="11"/>
      <c r="TCN93" s="11"/>
      <c r="TCO93" s="11"/>
      <c r="TCP93" s="11"/>
      <c r="TCQ93" s="11"/>
      <c r="TCR93" s="11"/>
      <c r="TCS93" s="11"/>
      <c r="TCT93" s="11"/>
      <c r="TCU93" s="11"/>
      <c r="TCV93" s="11"/>
      <c r="TCW93" s="11"/>
      <c r="TCX93" s="11"/>
      <c r="TCY93" s="11"/>
      <c r="TCZ93" s="11"/>
      <c r="TDA93" s="11"/>
      <c r="TDB93" s="11"/>
      <c r="TDC93" s="11"/>
      <c r="TDD93" s="11"/>
      <c r="TDE93" s="11"/>
      <c r="TDF93" s="11"/>
      <c r="TDG93" s="11"/>
      <c r="TDH93" s="11"/>
      <c r="TDI93" s="11"/>
      <c r="TDJ93" s="11"/>
      <c r="TDK93" s="11"/>
      <c r="TDL93" s="11"/>
      <c r="TDM93" s="11"/>
      <c r="TDN93" s="11"/>
      <c r="TDO93" s="11"/>
      <c r="TDP93" s="11"/>
      <c r="TDQ93" s="11"/>
      <c r="TDR93" s="11"/>
      <c r="TDS93" s="11"/>
      <c r="TDT93" s="11"/>
      <c r="TDU93" s="11"/>
      <c r="TDV93" s="11"/>
      <c r="TDW93" s="11"/>
      <c r="TDX93" s="11"/>
      <c r="TDY93" s="11"/>
      <c r="TDZ93" s="11"/>
      <c r="TEA93" s="11"/>
      <c r="TEB93" s="11"/>
      <c r="TEC93" s="11"/>
      <c r="TED93" s="11"/>
      <c r="TEE93" s="11"/>
      <c r="TEF93" s="11"/>
      <c r="TEG93" s="11"/>
      <c r="TEH93" s="11"/>
      <c r="TEI93" s="11"/>
      <c r="TEJ93" s="11"/>
      <c r="TEK93" s="11"/>
      <c r="TEL93" s="11"/>
      <c r="TEM93" s="11"/>
      <c r="TEN93" s="11"/>
      <c r="TEO93" s="11"/>
      <c r="TEP93" s="11"/>
      <c r="TEQ93" s="11"/>
      <c r="TER93" s="11"/>
      <c r="TES93" s="11"/>
      <c r="TET93" s="11"/>
      <c r="TEU93" s="11"/>
      <c r="TEV93" s="11"/>
      <c r="TEW93" s="11"/>
      <c r="TEX93" s="11"/>
      <c r="TEY93" s="11"/>
      <c r="TEZ93" s="11"/>
      <c r="TFA93" s="11"/>
      <c r="TFB93" s="11"/>
      <c r="TFC93" s="11"/>
      <c r="TFD93" s="11"/>
      <c r="TFE93" s="11"/>
      <c r="TFF93" s="11"/>
      <c r="TFG93" s="11"/>
      <c r="TFH93" s="11"/>
      <c r="TFI93" s="11"/>
      <c r="TFJ93" s="11"/>
      <c r="TFK93" s="11"/>
      <c r="TFL93" s="11"/>
      <c r="TFM93" s="11"/>
      <c r="TFN93" s="11"/>
      <c r="TFO93" s="11"/>
      <c r="TFP93" s="11"/>
      <c r="TFQ93" s="11"/>
      <c r="TFR93" s="11"/>
      <c r="TFS93" s="11"/>
      <c r="TFT93" s="11"/>
      <c r="TFU93" s="11"/>
      <c r="TFV93" s="11"/>
      <c r="TFW93" s="11"/>
      <c r="TFX93" s="11"/>
      <c r="TFY93" s="11"/>
      <c r="TFZ93" s="11"/>
      <c r="TGA93" s="11"/>
      <c r="TGB93" s="11"/>
      <c r="TGC93" s="11"/>
      <c r="TGD93" s="11"/>
      <c r="TGE93" s="11"/>
      <c r="TGF93" s="11"/>
      <c r="TGG93" s="11"/>
      <c r="TGH93" s="11"/>
      <c r="TGI93" s="11"/>
      <c r="TGJ93" s="11"/>
      <c r="TGK93" s="11"/>
      <c r="TGL93" s="11"/>
      <c r="TGM93" s="11"/>
      <c r="TGN93" s="11"/>
      <c r="TGO93" s="11"/>
      <c r="TGP93" s="11"/>
      <c r="TGQ93" s="11"/>
      <c r="TGR93" s="11"/>
      <c r="TGS93" s="11"/>
      <c r="TGT93" s="11"/>
      <c r="TGU93" s="11"/>
      <c r="TGV93" s="11"/>
      <c r="TGW93" s="11"/>
      <c r="TGX93" s="11"/>
      <c r="TGY93" s="11"/>
      <c r="TGZ93" s="11"/>
      <c r="THA93" s="11"/>
      <c r="THB93" s="11"/>
      <c r="THC93" s="11"/>
      <c r="THD93" s="11"/>
      <c r="THE93" s="11"/>
      <c r="THF93" s="11"/>
      <c r="THG93" s="11"/>
      <c r="THH93" s="11"/>
      <c r="THI93" s="11"/>
      <c r="THJ93" s="11"/>
      <c r="THK93" s="11"/>
      <c r="THL93" s="11"/>
      <c r="THM93" s="11"/>
      <c r="THN93" s="11"/>
      <c r="THO93" s="11"/>
      <c r="THP93" s="11"/>
      <c r="THQ93" s="11"/>
      <c r="THR93" s="11"/>
      <c r="THS93" s="11"/>
      <c r="THT93" s="11"/>
      <c r="THU93" s="11"/>
      <c r="THV93" s="11"/>
      <c r="THW93" s="11"/>
      <c r="THX93" s="11"/>
      <c r="THY93" s="11"/>
      <c r="THZ93" s="11"/>
      <c r="TIA93" s="11"/>
      <c r="TIB93" s="11"/>
      <c r="TIC93" s="11"/>
      <c r="TID93" s="11"/>
      <c r="TIE93" s="11"/>
      <c r="TIF93" s="11"/>
      <c r="TIG93" s="11"/>
      <c r="TIH93" s="11"/>
      <c r="TII93" s="11"/>
      <c r="TIJ93" s="11"/>
      <c r="TIK93" s="11"/>
      <c r="TIL93" s="11"/>
      <c r="TIM93" s="11"/>
      <c r="TIN93" s="11"/>
      <c r="TIO93" s="11"/>
      <c r="TIP93" s="11"/>
      <c r="TIQ93" s="11"/>
      <c r="TIR93" s="11"/>
      <c r="TIS93" s="11"/>
      <c r="TIT93" s="11"/>
      <c r="TIU93" s="11"/>
      <c r="TIV93" s="11"/>
      <c r="TIW93" s="11"/>
      <c r="TIX93" s="11"/>
      <c r="TIY93" s="11"/>
      <c r="TIZ93" s="11"/>
      <c r="TJA93" s="11"/>
      <c r="TJB93" s="11"/>
      <c r="TJC93" s="11"/>
      <c r="TJD93" s="11"/>
      <c r="TJE93" s="11"/>
      <c r="TJF93" s="11"/>
      <c r="TJG93" s="11"/>
      <c r="TJH93" s="11"/>
      <c r="TJI93" s="11"/>
      <c r="TJJ93" s="11"/>
      <c r="TJK93" s="11"/>
      <c r="TJL93" s="11"/>
      <c r="TJM93" s="11"/>
      <c r="TJN93" s="11"/>
      <c r="TJO93" s="11"/>
      <c r="TJP93" s="11"/>
      <c r="TJQ93" s="11"/>
      <c r="TJR93" s="11"/>
      <c r="TJS93" s="11"/>
      <c r="TJT93" s="11"/>
      <c r="TJU93" s="11"/>
      <c r="TJV93" s="11"/>
      <c r="TJW93" s="11"/>
      <c r="TJX93" s="11"/>
      <c r="TJY93" s="11"/>
      <c r="TJZ93" s="11"/>
      <c r="TKA93" s="11"/>
      <c r="TKB93" s="11"/>
      <c r="TKC93" s="11"/>
      <c r="TKD93" s="11"/>
      <c r="TKE93" s="11"/>
      <c r="TKF93" s="11"/>
      <c r="TKG93" s="11"/>
      <c r="TKH93" s="11"/>
      <c r="TKI93" s="11"/>
      <c r="TKJ93" s="11"/>
      <c r="TKK93" s="11"/>
      <c r="TKL93" s="11"/>
      <c r="TKM93" s="11"/>
      <c r="TKN93" s="11"/>
      <c r="TKO93" s="11"/>
      <c r="TKP93" s="11"/>
      <c r="TKQ93" s="11"/>
      <c r="TKR93" s="11"/>
      <c r="TKS93" s="11"/>
      <c r="TKT93" s="11"/>
      <c r="TKU93" s="11"/>
      <c r="TKV93" s="11"/>
      <c r="TKW93" s="11"/>
      <c r="TKX93" s="11"/>
      <c r="TKY93" s="11"/>
      <c r="TKZ93" s="11"/>
      <c r="TLA93" s="11"/>
      <c r="TLB93" s="11"/>
      <c r="TLC93" s="11"/>
      <c r="TLD93" s="11"/>
      <c r="TLE93" s="11"/>
      <c r="TLF93" s="11"/>
      <c r="TLG93" s="11"/>
      <c r="TLH93" s="11"/>
      <c r="TLI93" s="11"/>
      <c r="TLJ93" s="11"/>
      <c r="TLK93" s="11"/>
      <c r="TLL93" s="11"/>
      <c r="TLM93" s="11"/>
      <c r="TLN93" s="11"/>
      <c r="TLO93" s="11"/>
      <c r="TLP93" s="11"/>
      <c r="TLQ93" s="11"/>
      <c r="TLR93" s="11"/>
      <c r="TLS93" s="11"/>
      <c r="TLT93" s="11"/>
      <c r="TLU93" s="11"/>
      <c r="TLV93" s="11"/>
      <c r="TLW93" s="11"/>
      <c r="TLX93" s="11"/>
      <c r="TLY93" s="11"/>
      <c r="TLZ93" s="11"/>
      <c r="TMA93" s="11"/>
      <c r="TMB93" s="11"/>
      <c r="TMC93" s="11"/>
      <c r="TMD93" s="11"/>
      <c r="TME93" s="11"/>
      <c r="TMF93" s="11"/>
      <c r="TMG93" s="11"/>
      <c r="TMH93" s="11"/>
      <c r="TMI93" s="11"/>
      <c r="TMJ93" s="11"/>
      <c r="TMK93" s="11"/>
      <c r="TML93" s="11"/>
      <c r="TMM93" s="11"/>
      <c r="TMN93" s="11"/>
      <c r="TMO93" s="11"/>
      <c r="TMP93" s="11"/>
      <c r="TMQ93" s="11"/>
      <c r="TMR93" s="11"/>
      <c r="TMS93" s="11"/>
      <c r="TMT93" s="11"/>
      <c r="TMU93" s="11"/>
      <c r="TMV93" s="11"/>
      <c r="TMW93" s="11"/>
      <c r="TMX93" s="11"/>
      <c r="TMY93" s="11"/>
      <c r="TMZ93" s="11"/>
      <c r="TNA93" s="11"/>
      <c r="TNB93" s="11"/>
      <c r="TNC93" s="11"/>
      <c r="TND93" s="11"/>
      <c r="TNE93" s="11"/>
      <c r="TNF93" s="11"/>
      <c r="TNG93" s="11"/>
      <c r="TNH93" s="11"/>
      <c r="TNI93" s="11"/>
      <c r="TNJ93" s="11"/>
      <c r="TNK93" s="11"/>
      <c r="TNL93" s="11"/>
      <c r="TNM93" s="11"/>
      <c r="TNN93" s="11"/>
      <c r="TNO93" s="11"/>
      <c r="TNP93" s="11"/>
      <c r="TNQ93" s="11"/>
      <c r="TNR93" s="11"/>
      <c r="TNS93" s="11"/>
      <c r="TNT93" s="11"/>
      <c r="TNU93" s="11"/>
      <c r="TNV93" s="11"/>
      <c r="TNW93" s="11"/>
      <c r="TNX93" s="11"/>
      <c r="TNY93" s="11"/>
      <c r="TNZ93" s="11"/>
      <c r="TOA93" s="11"/>
      <c r="TOB93" s="11"/>
      <c r="TOC93" s="11"/>
      <c r="TOD93" s="11"/>
      <c r="TOE93" s="11"/>
      <c r="TOF93" s="11"/>
      <c r="TOG93" s="11"/>
      <c r="TOH93" s="11"/>
      <c r="TOI93" s="11"/>
      <c r="TOJ93" s="11"/>
      <c r="TOK93" s="11"/>
      <c r="TOL93" s="11"/>
      <c r="TOM93" s="11"/>
      <c r="TON93" s="11"/>
      <c r="TOO93" s="11"/>
      <c r="TOP93" s="11"/>
      <c r="TOQ93" s="11"/>
      <c r="TOR93" s="11"/>
      <c r="TOS93" s="11"/>
      <c r="TOT93" s="11"/>
      <c r="TOU93" s="11"/>
      <c r="TOV93" s="11"/>
      <c r="TOW93" s="11"/>
      <c r="TOX93" s="11"/>
      <c r="TOY93" s="11"/>
      <c r="TOZ93" s="11"/>
      <c r="TPA93" s="11"/>
      <c r="TPB93" s="11"/>
      <c r="TPC93" s="11"/>
      <c r="TPD93" s="11"/>
      <c r="TPE93" s="11"/>
      <c r="TPF93" s="11"/>
      <c r="TPG93" s="11"/>
      <c r="TPH93" s="11"/>
      <c r="TPI93" s="11"/>
      <c r="TPJ93" s="11"/>
      <c r="TPK93" s="11"/>
      <c r="TPL93" s="11"/>
      <c r="TPM93" s="11"/>
      <c r="TPN93" s="11"/>
      <c r="TPO93" s="11"/>
      <c r="TPP93" s="11"/>
      <c r="TPQ93" s="11"/>
      <c r="TPR93" s="11"/>
      <c r="TPS93" s="11"/>
      <c r="TPT93" s="11"/>
      <c r="TPU93" s="11"/>
      <c r="TPV93" s="11"/>
      <c r="TPW93" s="11"/>
      <c r="TPX93" s="11"/>
      <c r="TPY93" s="11"/>
      <c r="TPZ93" s="11"/>
      <c r="TQA93" s="11"/>
      <c r="TQB93" s="11"/>
      <c r="TQC93" s="11"/>
      <c r="TQD93" s="11"/>
      <c r="TQE93" s="11"/>
      <c r="TQF93" s="11"/>
      <c r="TQG93" s="11"/>
      <c r="TQH93" s="11"/>
      <c r="TQI93" s="11"/>
      <c r="TQJ93" s="11"/>
      <c r="TQK93" s="11"/>
      <c r="TQL93" s="11"/>
      <c r="TQM93" s="11"/>
      <c r="TQN93" s="11"/>
      <c r="TQO93" s="11"/>
      <c r="TQP93" s="11"/>
      <c r="TQQ93" s="11"/>
      <c r="TQR93" s="11"/>
      <c r="TQS93" s="11"/>
      <c r="TQT93" s="11"/>
      <c r="TQU93" s="11"/>
      <c r="TQV93" s="11"/>
      <c r="TQW93" s="11"/>
      <c r="TQX93" s="11"/>
      <c r="TQY93" s="11"/>
      <c r="TQZ93" s="11"/>
      <c r="TRA93" s="11"/>
      <c r="TRB93" s="11"/>
      <c r="TRC93" s="11"/>
      <c r="TRD93" s="11"/>
      <c r="TRE93" s="11"/>
      <c r="TRF93" s="11"/>
      <c r="TRG93" s="11"/>
      <c r="TRH93" s="11"/>
      <c r="TRI93" s="11"/>
      <c r="TRJ93" s="11"/>
      <c r="TRK93" s="11"/>
      <c r="TRL93" s="11"/>
      <c r="TRM93" s="11"/>
      <c r="TRN93" s="11"/>
      <c r="TRO93" s="11"/>
      <c r="TRP93" s="11"/>
      <c r="TRQ93" s="11"/>
      <c r="TRR93" s="11"/>
      <c r="TRS93" s="11"/>
      <c r="TRT93" s="11"/>
      <c r="TRU93" s="11"/>
      <c r="TRV93" s="11"/>
      <c r="TRW93" s="11"/>
      <c r="TRX93" s="11"/>
      <c r="TRY93" s="11"/>
      <c r="TRZ93" s="11"/>
      <c r="TSA93" s="11"/>
      <c r="TSB93" s="11"/>
      <c r="TSC93" s="11"/>
      <c r="TSD93" s="11"/>
      <c r="TSE93" s="11"/>
      <c r="TSF93" s="11"/>
      <c r="TSG93" s="11"/>
      <c r="TSH93" s="11"/>
      <c r="TSI93" s="11"/>
      <c r="TSJ93" s="11"/>
      <c r="TSK93" s="11"/>
      <c r="TSL93" s="11"/>
      <c r="TSM93" s="11"/>
      <c r="TSN93" s="11"/>
      <c r="TSO93" s="11"/>
      <c r="TSP93" s="11"/>
      <c r="TSQ93" s="11"/>
      <c r="TSR93" s="11"/>
      <c r="TSS93" s="11"/>
      <c r="TST93" s="11"/>
      <c r="TSU93" s="11"/>
      <c r="TSV93" s="11"/>
      <c r="TSW93" s="11"/>
      <c r="TSX93" s="11"/>
      <c r="TSY93" s="11"/>
      <c r="TSZ93" s="11"/>
      <c r="TTA93" s="11"/>
      <c r="TTB93" s="11"/>
      <c r="TTC93" s="11"/>
      <c r="TTD93" s="11"/>
      <c r="TTE93" s="11"/>
      <c r="TTF93" s="11"/>
      <c r="TTG93" s="11"/>
      <c r="TTH93" s="11"/>
      <c r="TTI93" s="11"/>
      <c r="TTJ93" s="11"/>
      <c r="TTK93" s="11"/>
      <c r="TTL93" s="11"/>
      <c r="TTM93" s="11"/>
      <c r="TTN93" s="11"/>
      <c r="TTO93" s="11"/>
      <c r="TTP93" s="11"/>
      <c r="TTQ93" s="11"/>
      <c r="TTR93" s="11"/>
      <c r="TTS93" s="11"/>
      <c r="TTT93" s="11"/>
      <c r="TTU93" s="11"/>
      <c r="TTV93" s="11"/>
      <c r="TTW93" s="11"/>
      <c r="TTX93" s="11"/>
      <c r="TTY93" s="11"/>
      <c r="TTZ93" s="11"/>
      <c r="TUA93" s="11"/>
      <c r="TUB93" s="11"/>
      <c r="TUC93" s="11"/>
      <c r="TUD93" s="11"/>
      <c r="TUE93" s="11"/>
      <c r="TUF93" s="11"/>
      <c r="TUG93" s="11"/>
      <c r="TUH93" s="11"/>
      <c r="TUI93" s="11"/>
      <c r="TUJ93" s="11"/>
      <c r="TUK93" s="11"/>
      <c r="TUL93" s="11"/>
      <c r="TUM93" s="11"/>
      <c r="TUN93" s="11"/>
      <c r="TUO93" s="11"/>
      <c r="TUP93" s="11"/>
      <c r="TUQ93" s="11"/>
      <c r="TUR93" s="11"/>
      <c r="TUS93" s="11"/>
      <c r="TUT93" s="11"/>
      <c r="TUU93" s="11"/>
      <c r="TUV93" s="11"/>
      <c r="TUW93" s="11"/>
      <c r="TUX93" s="11"/>
      <c r="TUY93" s="11"/>
      <c r="TUZ93" s="11"/>
      <c r="TVA93" s="11"/>
      <c r="TVB93" s="11"/>
      <c r="TVC93" s="11"/>
      <c r="TVD93" s="11"/>
      <c r="TVE93" s="11"/>
      <c r="TVF93" s="11"/>
      <c r="TVG93" s="11"/>
      <c r="TVH93" s="11"/>
      <c r="TVI93" s="11"/>
      <c r="TVJ93" s="11"/>
      <c r="TVK93" s="11"/>
      <c r="TVL93" s="11"/>
      <c r="TVM93" s="11"/>
      <c r="TVN93" s="11"/>
      <c r="TVO93" s="11"/>
      <c r="TVP93" s="11"/>
      <c r="TVQ93" s="11"/>
      <c r="TVR93" s="11"/>
      <c r="TVS93" s="11"/>
      <c r="TVT93" s="11"/>
      <c r="TVU93" s="11"/>
      <c r="TVV93" s="11"/>
      <c r="TVW93" s="11"/>
      <c r="TVX93" s="11"/>
      <c r="TVY93" s="11"/>
      <c r="TVZ93" s="11"/>
      <c r="TWA93" s="11"/>
      <c r="TWB93" s="11"/>
      <c r="TWC93" s="11"/>
      <c r="TWD93" s="11"/>
      <c r="TWE93" s="11"/>
      <c r="TWF93" s="11"/>
      <c r="TWG93" s="11"/>
      <c r="TWH93" s="11"/>
      <c r="TWI93" s="11"/>
      <c r="TWJ93" s="11"/>
      <c r="TWK93" s="11"/>
      <c r="TWL93" s="11"/>
      <c r="TWM93" s="11"/>
      <c r="TWN93" s="11"/>
      <c r="TWO93" s="11"/>
      <c r="TWP93" s="11"/>
      <c r="TWQ93" s="11"/>
      <c r="TWR93" s="11"/>
      <c r="TWS93" s="11"/>
      <c r="TWT93" s="11"/>
      <c r="TWU93" s="11"/>
      <c r="TWV93" s="11"/>
      <c r="TWW93" s="11"/>
      <c r="TWX93" s="11"/>
      <c r="TWY93" s="11"/>
      <c r="TWZ93" s="11"/>
      <c r="TXA93" s="11"/>
      <c r="TXB93" s="11"/>
      <c r="TXC93" s="11"/>
      <c r="TXD93" s="11"/>
      <c r="TXE93" s="11"/>
      <c r="TXF93" s="11"/>
      <c r="TXG93" s="11"/>
      <c r="TXH93" s="11"/>
      <c r="TXI93" s="11"/>
      <c r="TXJ93" s="11"/>
      <c r="TXK93" s="11"/>
      <c r="TXL93" s="11"/>
      <c r="TXM93" s="11"/>
      <c r="TXN93" s="11"/>
      <c r="TXO93" s="11"/>
      <c r="TXP93" s="11"/>
      <c r="TXQ93" s="11"/>
      <c r="TXR93" s="11"/>
      <c r="TXS93" s="11"/>
      <c r="TXT93" s="11"/>
      <c r="TXU93" s="11"/>
      <c r="TXV93" s="11"/>
      <c r="TXW93" s="11"/>
      <c r="TXX93" s="11"/>
      <c r="TXY93" s="11"/>
      <c r="TXZ93" s="11"/>
      <c r="TYA93" s="11"/>
      <c r="TYB93" s="11"/>
      <c r="TYC93" s="11"/>
      <c r="TYD93" s="11"/>
      <c r="TYE93" s="11"/>
      <c r="TYF93" s="11"/>
      <c r="TYG93" s="11"/>
      <c r="TYH93" s="11"/>
      <c r="TYI93" s="11"/>
      <c r="TYJ93" s="11"/>
      <c r="TYK93" s="11"/>
      <c r="TYL93" s="11"/>
      <c r="TYM93" s="11"/>
      <c r="TYN93" s="11"/>
      <c r="TYO93" s="11"/>
      <c r="TYP93" s="11"/>
      <c r="TYQ93" s="11"/>
      <c r="TYR93" s="11"/>
      <c r="TYS93" s="11"/>
      <c r="TYT93" s="11"/>
      <c r="TYU93" s="11"/>
      <c r="TYV93" s="11"/>
      <c r="TYW93" s="11"/>
      <c r="TYX93" s="11"/>
      <c r="TYY93" s="11"/>
      <c r="TYZ93" s="11"/>
      <c r="TZA93" s="11"/>
      <c r="TZB93" s="11"/>
      <c r="TZC93" s="11"/>
      <c r="TZD93" s="11"/>
      <c r="TZE93" s="11"/>
      <c r="TZF93" s="11"/>
      <c r="TZG93" s="11"/>
      <c r="TZH93" s="11"/>
      <c r="TZI93" s="11"/>
      <c r="TZJ93" s="11"/>
      <c r="TZK93" s="11"/>
      <c r="TZL93" s="11"/>
      <c r="TZM93" s="11"/>
      <c r="TZN93" s="11"/>
      <c r="TZO93" s="11"/>
      <c r="TZP93" s="11"/>
      <c r="TZQ93" s="11"/>
      <c r="TZR93" s="11"/>
      <c r="TZS93" s="11"/>
      <c r="TZT93" s="11"/>
      <c r="TZU93" s="11"/>
      <c r="TZV93" s="11"/>
      <c r="TZW93" s="11"/>
      <c r="TZX93" s="11"/>
      <c r="TZY93" s="11"/>
      <c r="TZZ93" s="11"/>
      <c r="UAA93" s="11"/>
      <c r="UAB93" s="11"/>
      <c r="UAC93" s="11"/>
      <c r="UAD93" s="11"/>
      <c r="UAE93" s="11"/>
      <c r="UAF93" s="11"/>
      <c r="UAG93" s="11"/>
      <c r="UAH93" s="11"/>
      <c r="UAI93" s="11"/>
      <c r="UAJ93" s="11"/>
      <c r="UAK93" s="11"/>
      <c r="UAL93" s="11"/>
      <c r="UAM93" s="11"/>
      <c r="UAN93" s="11"/>
      <c r="UAO93" s="11"/>
      <c r="UAP93" s="11"/>
      <c r="UAQ93" s="11"/>
      <c r="UAR93" s="11"/>
      <c r="UAS93" s="11"/>
      <c r="UAT93" s="11"/>
      <c r="UAU93" s="11"/>
      <c r="UAV93" s="11"/>
      <c r="UAW93" s="11"/>
      <c r="UAX93" s="11"/>
      <c r="UAY93" s="11"/>
      <c r="UAZ93" s="11"/>
      <c r="UBA93" s="11"/>
      <c r="UBB93" s="11"/>
      <c r="UBC93" s="11"/>
      <c r="UBD93" s="11"/>
      <c r="UBE93" s="11"/>
      <c r="UBF93" s="11"/>
      <c r="UBG93" s="11"/>
      <c r="UBH93" s="11"/>
      <c r="UBI93" s="11"/>
      <c r="UBJ93" s="11"/>
      <c r="UBK93" s="11"/>
      <c r="UBL93" s="11"/>
      <c r="UBM93" s="11"/>
      <c r="UBN93" s="11"/>
      <c r="UBO93" s="11"/>
      <c r="UBP93" s="11"/>
      <c r="UBQ93" s="11"/>
      <c r="UBR93" s="11"/>
      <c r="UBS93" s="11"/>
      <c r="UBT93" s="11"/>
      <c r="UBU93" s="11"/>
      <c r="UBV93" s="11"/>
      <c r="UBW93" s="11"/>
      <c r="UBX93" s="11"/>
      <c r="UBY93" s="11"/>
      <c r="UBZ93" s="11"/>
      <c r="UCA93" s="11"/>
      <c r="UCB93" s="11"/>
      <c r="UCC93" s="11"/>
      <c r="UCD93" s="11"/>
      <c r="UCE93" s="11"/>
      <c r="UCF93" s="11"/>
      <c r="UCG93" s="11"/>
      <c r="UCH93" s="11"/>
      <c r="UCI93" s="11"/>
      <c r="UCJ93" s="11"/>
      <c r="UCK93" s="11"/>
      <c r="UCL93" s="11"/>
      <c r="UCM93" s="11"/>
      <c r="UCN93" s="11"/>
      <c r="UCO93" s="11"/>
      <c r="UCP93" s="11"/>
      <c r="UCQ93" s="11"/>
      <c r="UCR93" s="11"/>
      <c r="UCS93" s="11"/>
      <c r="UCT93" s="11"/>
      <c r="UCU93" s="11"/>
      <c r="UCV93" s="11"/>
      <c r="UCW93" s="11"/>
      <c r="UCX93" s="11"/>
      <c r="UCY93" s="11"/>
      <c r="UCZ93" s="11"/>
      <c r="UDA93" s="11"/>
      <c r="UDB93" s="11"/>
      <c r="UDC93" s="11"/>
      <c r="UDD93" s="11"/>
      <c r="UDE93" s="11"/>
      <c r="UDF93" s="11"/>
      <c r="UDG93" s="11"/>
      <c r="UDH93" s="11"/>
      <c r="UDI93" s="11"/>
      <c r="UDJ93" s="11"/>
      <c r="UDK93" s="11"/>
      <c r="UDL93" s="11"/>
      <c r="UDM93" s="11"/>
      <c r="UDN93" s="11"/>
      <c r="UDO93" s="11"/>
      <c r="UDP93" s="11"/>
      <c r="UDQ93" s="11"/>
      <c r="UDR93" s="11"/>
      <c r="UDS93" s="11"/>
      <c r="UDT93" s="11"/>
      <c r="UDU93" s="11"/>
      <c r="UDV93" s="11"/>
      <c r="UDW93" s="11"/>
      <c r="UDX93" s="11"/>
      <c r="UDY93" s="11"/>
      <c r="UDZ93" s="11"/>
      <c r="UEA93" s="11"/>
      <c r="UEB93" s="11"/>
      <c r="UEC93" s="11"/>
      <c r="UED93" s="11"/>
      <c r="UEE93" s="11"/>
      <c r="UEF93" s="11"/>
      <c r="UEG93" s="11"/>
      <c r="UEH93" s="11"/>
      <c r="UEI93" s="11"/>
      <c r="UEJ93" s="11"/>
      <c r="UEK93" s="11"/>
      <c r="UEL93" s="11"/>
      <c r="UEM93" s="11"/>
      <c r="UEN93" s="11"/>
      <c r="UEO93" s="11"/>
      <c r="UEP93" s="11"/>
      <c r="UEQ93" s="11"/>
      <c r="UER93" s="11"/>
      <c r="UES93" s="11"/>
      <c r="UET93" s="11"/>
      <c r="UEU93" s="11"/>
      <c r="UEV93" s="11"/>
      <c r="UEW93" s="11"/>
      <c r="UEX93" s="11"/>
      <c r="UEY93" s="11"/>
      <c r="UEZ93" s="11"/>
      <c r="UFA93" s="11"/>
      <c r="UFB93" s="11"/>
      <c r="UFC93" s="11"/>
      <c r="UFD93" s="11"/>
      <c r="UFE93" s="11"/>
      <c r="UFF93" s="11"/>
      <c r="UFG93" s="11"/>
      <c r="UFH93" s="11"/>
      <c r="UFI93" s="11"/>
      <c r="UFJ93" s="11"/>
      <c r="UFK93" s="11"/>
      <c r="UFL93" s="11"/>
      <c r="UFM93" s="11"/>
      <c r="UFN93" s="11"/>
      <c r="UFO93" s="11"/>
      <c r="UFP93" s="11"/>
      <c r="UFQ93" s="11"/>
      <c r="UFR93" s="11"/>
      <c r="UFS93" s="11"/>
      <c r="UFT93" s="11"/>
      <c r="UFU93" s="11"/>
      <c r="UFV93" s="11"/>
      <c r="UFW93" s="11"/>
      <c r="UFX93" s="11"/>
      <c r="UFY93" s="11"/>
      <c r="UFZ93" s="11"/>
      <c r="UGA93" s="11"/>
      <c r="UGB93" s="11"/>
      <c r="UGC93" s="11"/>
      <c r="UGD93" s="11"/>
      <c r="UGE93" s="11"/>
      <c r="UGF93" s="11"/>
      <c r="UGG93" s="11"/>
      <c r="UGH93" s="11"/>
      <c r="UGI93" s="11"/>
      <c r="UGJ93" s="11"/>
      <c r="UGK93" s="11"/>
      <c r="UGL93" s="11"/>
      <c r="UGM93" s="11"/>
      <c r="UGN93" s="11"/>
      <c r="UGO93" s="11"/>
      <c r="UGP93" s="11"/>
      <c r="UGQ93" s="11"/>
      <c r="UGR93" s="11"/>
      <c r="UGS93" s="11"/>
      <c r="UGT93" s="11"/>
      <c r="UGU93" s="11"/>
      <c r="UGV93" s="11"/>
      <c r="UGW93" s="11"/>
      <c r="UGX93" s="11"/>
      <c r="UGY93" s="11"/>
      <c r="UGZ93" s="11"/>
      <c r="UHA93" s="11"/>
      <c r="UHB93" s="11"/>
      <c r="UHC93" s="11"/>
      <c r="UHD93" s="11"/>
      <c r="UHE93" s="11"/>
      <c r="UHF93" s="11"/>
      <c r="UHG93" s="11"/>
      <c r="UHH93" s="11"/>
      <c r="UHI93" s="11"/>
      <c r="UHJ93" s="11"/>
      <c r="UHK93" s="11"/>
      <c r="UHL93" s="11"/>
      <c r="UHM93" s="11"/>
      <c r="UHN93" s="11"/>
      <c r="UHO93" s="11"/>
      <c r="UHP93" s="11"/>
      <c r="UHQ93" s="11"/>
      <c r="UHR93" s="11"/>
      <c r="UHS93" s="11"/>
      <c r="UHT93" s="11"/>
      <c r="UHU93" s="11"/>
      <c r="UHV93" s="11"/>
      <c r="UHW93" s="11"/>
      <c r="UHX93" s="11"/>
      <c r="UHY93" s="11"/>
      <c r="UHZ93" s="11"/>
      <c r="UIA93" s="11"/>
      <c r="UIB93" s="11"/>
      <c r="UIC93" s="11"/>
      <c r="UID93" s="11"/>
      <c r="UIE93" s="11"/>
      <c r="UIF93" s="11"/>
      <c r="UIG93" s="11"/>
      <c r="UIH93" s="11"/>
      <c r="UII93" s="11"/>
      <c r="UIJ93" s="11"/>
      <c r="UIK93" s="11"/>
      <c r="UIL93" s="11"/>
      <c r="UIM93" s="11"/>
      <c r="UIN93" s="11"/>
      <c r="UIO93" s="11"/>
      <c r="UIP93" s="11"/>
      <c r="UIQ93" s="11"/>
      <c r="UIR93" s="11"/>
      <c r="UIS93" s="11"/>
      <c r="UIT93" s="11"/>
      <c r="UIU93" s="11"/>
      <c r="UIV93" s="11"/>
      <c r="UIW93" s="11"/>
      <c r="UIX93" s="11"/>
      <c r="UIY93" s="11"/>
      <c r="UIZ93" s="11"/>
      <c r="UJA93" s="11"/>
      <c r="UJB93" s="11"/>
      <c r="UJC93" s="11"/>
      <c r="UJD93" s="11"/>
      <c r="UJE93" s="11"/>
      <c r="UJF93" s="11"/>
      <c r="UJG93" s="11"/>
      <c r="UJH93" s="11"/>
      <c r="UJI93" s="11"/>
      <c r="UJJ93" s="11"/>
      <c r="UJK93" s="11"/>
      <c r="UJL93" s="11"/>
      <c r="UJM93" s="11"/>
      <c r="UJN93" s="11"/>
      <c r="UJO93" s="11"/>
      <c r="UJP93" s="11"/>
      <c r="UJQ93" s="11"/>
      <c r="UJR93" s="11"/>
      <c r="UJS93" s="11"/>
      <c r="UJT93" s="11"/>
      <c r="UJU93" s="11"/>
      <c r="UJV93" s="11"/>
      <c r="UJW93" s="11"/>
      <c r="UJX93" s="11"/>
      <c r="UJY93" s="11"/>
      <c r="UJZ93" s="11"/>
      <c r="UKA93" s="11"/>
      <c r="UKB93" s="11"/>
      <c r="UKC93" s="11"/>
      <c r="UKD93" s="11"/>
      <c r="UKE93" s="11"/>
      <c r="UKF93" s="11"/>
      <c r="UKG93" s="11"/>
      <c r="UKH93" s="11"/>
      <c r="UKI93" s="11"/>
      <c r="UKJ93" s="11"/>
      <c r="UKK93" s="11"/>
      <c r="UKL93" s="11"/>
      <c r="UKM93" s="11"/>
      <c r="UKN93" s="11"/>
      <c r="UKO93" s="11"/>
      <c r="UKP93" s="11"/>
      <c r="UKQ93" s="11"/>
      <c r="UKR93" s="11"/>
      <c r="UKS93" s="11"/>
      <c r="UKT93" s="11"/>
      <c r="UKU93" s="11"/>
      <c r="UKV93" s="11"/>
      <c r="UKW93" s="11"/>
      <c r="UKX93" s="11"/>
      <c r="UKY93" s="11"/>
      <c r="UKZ93" s="11"/>
      <c r="ULA93" s="11"/>
      <c r="ULB93" s="11"/>
      <c r="ULC93" s="11"/>
      <c r="ULD93" s="11"/>
      <c r="ULE93" s="11"/>
      <c r="ULF93" s="11"/>
      <c r="ULG93" s="11"/>
      <c r="ULH93" s="11"/>
      <c r="ULI93" s="11"/>
      <c r="ULJ93" s="11"/>
      <c r="ULK93" s="11"/>
      <c r="ULL93" s="11"/>
      <c r="ULM93" s="11"/>
      <c r="ULN93" s="11"/>
      <c r="ULO93" s="11"/>
      <c r="ULP93" s="11"/>
      <c r="ULQ93" s="11"/>
      <c r="ULR93" s="11"/>
      <c r="ULS93" s="11"/>
      <c r="ULT93" s="11"/>
      <c r="ULU93" s="11"/>
      <c r="ULV93" s="11"/>
      <c r="ULW93" s="11"/>
      <c r="ULX93" s="11"/>
      <c r="ULY93" s="11"/>
      <c r="ULZ93" s="11"/>
      <c r="UMA93" s="11"/>
      <c r="UMB93" s="11"/>
      <c r="UMC93" s="11"/>
      <c r="UMD93" s="11"/>
      <c r="UME93" s="11"/>
      <c r="UMF93" s="11"/>
      <c r="UMG93" s="11"/>
      <c r="UMH93" s="11"/>
      <c r="UMI93" s="11"/>
      <c r="UMJ93" s="11"/>
      <c r="UMK93" s="11"/>
      <c r="UML93" s="11"/>
      <c r="UMM93" s="11"/>
      <c r="UMN93" s="11"/>
      <c r="UMO93" s="11"/>
      <c r="UMP93" s="11"/>
      <c r="UMQ93" s="11"/>
      <c r="UMR93" s="11"/>
      <c r="UMS93" s="11"/>
      <c r="UMT93" s="11"/>
      <c r="UMU93" s="11"/>
      <c r="UMV93" s="11"/>
      <c r="UMW93" s="11"/>
      <c r="UMX93" s="11"/>
      <c r="UMY93" s="11"/>
      <c r="UMZ93" s="11"/>
      <c r="UNA93" s="11"/>
      <c r="UNB93" s="11"/>
      <c r="UNC93" s="11"/>
      <c r="UND93" s="11"/>
      <c r="UNE93" s="11"/>
      <c r="UNF93" s="11"/>
      <c r="UNG93" s="11"/>
      <c r="UNH93" s="11"/>
      <c r="UNI93" s="11"/>
      <c r="UNJ93" s="11"/>
      <c r="UNK93" s="11"/>
      <c r="UNL93" s="11"/>
      <c r="UNM93" s="11"/>
      <c r="UNN93" s="11"/>
      <c r="UNO93" s="11"/>
      <c r="UNP93" s="11"/>
      <c r="UNQ93" s="11"/>
      <c r="UNR93" s="11"/>
      <c r="UNS93" s="11"/>
      <c r="UNT93" s="11"/>
      <c r="UNU93" s="11"/>
      <c r="UNV93" s="11"/>
      <c r="UNW93" s="11"/>
      <c r="UNX93" s="11"/>
      <c r="UNY93" s="11"/>
      <c r="UNZ93" s="11"/>
      <c r="UOA93" s="11"/>
      <c r="UOB93" s="11"/>
      <c r="UOC93" s="11"/>
      <c r="UOD93" s="11"/>
      <c r="UOE93" s="11"/>
      <c r="UOF93" s="11"/>
      <c r="UOG93" s="11"/>
      <c r="UOH93" s="11"/>
      <c r="UOI93" s="11"/>
      <c r="UOJ93" s="11"/>
      <c r="UOK93" s="11"/>
      <c r="UOL93" s="11"/>
      <c r="UOM93" s="11"/>
      <c r="UON93" s="11"/>
      <c r="UOO93" s="11"/>
      <c r="UOP93" s="11"/>
      <c r="UOQ93" s="11"/>
      <c r="UOR93" s="11"/>
      <c r="UOS93" s="11"/>
      <c r="UOT93" s="11"/>
      <c r="UOU93" s="11"/>
      <c r="UOV93" s="11"/>
      <c r="UOW93" s="11"/>
      <c r="UOX93" s="11"/>
      <c r="UOY93" s="11"/>
      <c r="UOZ93" s="11"/>
      <c r="UPA93" s="11"/>
      <c r="UPB93" s="11"/>
      <c r="UPC93" s="11"/>
      <c r="UPD93" s="11"/>
      <c r="UPE93" s="11"/>
      <c r="UPF93" s="11"/>
      <c r="UPG93" s="11"/>
      <c r="UPH93" s="11"/>
      <c r="UPI93" s="11"/>
      <c r="UPJ93" s="11"/>
      <c r="UPK93" s="11"/>
      <c r="UPL93" s="11"/>
      <c r="UPM93" s="11"/>
      <c r="UPN93" s="11"/>
      <c r="UPO93" s="11"/>
      <c r="UPP93" s="11"/>
      <c r="UPQ93" s="11"/>
      <c r="UPR93" s="11"/>
      <c r="UPS93" s="11"/>
      <c r="UPT93" s="11"/>
      <c r="UPU93" s="11"/>
      <c r="UPV93" s="11"/>
      <c r="UPW93" s="11"/>
      <c r="UPX93" s="11"/>
      <c r="UPY93" s="11"/>
      <c r="UPZ93" s="11"/>
      <c r="UQA93" s="11"/>
      <c r="UQB93" s="11"/>
      <c r="UQC93" s="11"/>
      <c r="UQD93" s="11"/>
      <c r="UQE93" s="11"/>
      <c r="UQF93" s="11"/>
      <c r="UQG93" s="11"/>
      <c r="UQH93" s="11"/>
      <c r="UQI93" s="11"/>
      <c r="UQJ93" s="11"/>
      <c r="UQK93" s="11"/>
      <c r="UQL93" s="11"/>
      <c r="UQM93" s="11"/>
      <c r="UQN93" s="11"/>
      <c r="UQO93" s="11"/>
      <c r="UQP93" s="11"/>
      <c r="UQQ93" s="11"/>
      <c r="UQR93" s="11"/>
      <c r="UQS93" s="11"/>
      <c r="UQT93" s="11"/>
      <c r="UQU93" s="11"/>
      <c r="UQV93" s="11"/>
      <c r="UQW93" s="11"/>
      <c r="UQX93" s="11"/>
      <c r="UQY93" s="11"/>
      <c r="UQZ93" s="11"/>
      <c r="URA93" s="11"/>
      <c r="URB93" s="11"/>
      <c r="URC93" s="11"/>
      <c r="URD93" s="11"/>
      <c r="URE93" s="11"/>
      <c r="URF93" s="11"/>
      <c r="URG93" s="11"/>
      <c r="URH93" s="11"/>
      <c r="URI93" s="11"/>
      <c r="URJ93" s="11"/>
      <c r="URK93" s="11"/>
      <c r="URL93" s="11"/>
      <c r="URM93" s="11"/>
      <c r="URN93" s="11"/>
      <c r="URO93" s="11"/>
      <c r="URP93" s="11"/>
      <c r="URQ93" s="11"/>
      <c r="URR93" s="11"/>
      <c r="URS93" s="11"/>
      <c r="URT93" s="11"/>
      <c r="URU93" s="11"/>
      <c r="URV93" s="11"/>
      <c r="URW93" s="11"/>
      <c r="URX93" s="11"/>
      <c r="URY93" s="11"/>
      <c r="URZ93" s="11"/>
      <c r="USA93" s="11"/>
      <c r="USB93" s="11"/>
      <c r="USC93" s="11"/>
      <c r="USD93" s="11"/>
      <c r="USE93" s="11"/>
      <c r="USF93" s="11"/>
      <c r="USG93" s="11"/>
      <c r="USH93" s="11"/>
      <c r="USI93" s="11"/>
      <c r="USJ93" s="11"/>
      <c r="USK93" s="11"/>
      <c r="USL93" s="11"/>
      <c r="USM93" s="11"/>
      <c r="USN93" s="11"/>
      <c r="USO93" s="11"/>
      <c r="USP93" s="11"/>
      <c r="USQ93" s="11"/>
      <c r="USR93" s="11"/>
      <c r="USS93" s="11"/>
      <c r="UST93" s="11"/>
      <c r="USU93" s="11"/>
      <c r="USV93" s="11"/>
      <c r="USW93" s="11"/>
      <c r="USX93" s="11"/>
      <c r="USY93" s="11"/>
      <c r="USZ93" s="11"/>
      <c r="UTA93" s="11"/>
      <c r="UTB93" s="11"/>
      <c r="UTC93" s="11"/>
      <c r="UTD93" s="11"/>
      <c r="UTE93" s="11"/>
      <c r="UTF93" s="11"/>
      <c r="UTG93" s="11"/>
      <c r="UTH93" s="11"/>
      <c r="UTI93" s="11"/>
      <c r="UTJ93" s="11"/>
      <c r="UTK93" s="11"/>
      <c r="UTL93" s="11"/>
      <c r="UTM93" s="11"/>
      <c r="UTN93" s="11"/>
      <c r="UTO93" s="11"/>
      <c r="UTP93" s="11"/>
      <c r="UTQ93" s="11"/>
      <c r="UTR93" s="11"/>
      <c r="UTS93" s="11"/>
      <c r="UTT93" s="11"/>
      <c r="UTU93" s="11"/>
      <c r="UTV93" s="11"/>
      <c r="UTW93" s="11"/>
      <c r="UTX93" s="11"/>
      <c r="UTY93" s="11"/>
      <c r="UTZ93" s="11"/>
      <c r="UUA93" s="11"/>
      <c r="UUB93" s="11"/>
      <c r="UUC93" s="11"/>
      <c r="UUD93" s="11"/>
      <c r="UUE93" s="11"/>
      <c r="UUF93" s="11"/>
      <c r="UUG93" s="11"/>
      <c r="UUH93" s="11"/>
      <c r="UUI93" s="11"/>
      <c r="UUJ93" s="11"/>
      <c r="UUK93" s="11"/>
      <c r="UUL93" s="11"/>
      <c r="UUM93" s="11"/>
      <c r="UUN93" s="11"/>
      <c r="UUO93" s="11"/>
      <c r="UUP93" s="11"/>
      <c r="UUQ93" s="11"/>
      <c r="UUR93" s="11"/>
      <c r="UUS93" s="11"/>
      <c r="UUT93" s="11"/>
      <c r="UUU93" s="11"/>
      <c r="UUV93" s="11"/>
      <c r="UUW93" s="11"/>
      <c r="UUX93" s="11"/>
      <c r="UUY93" s="11"/>
      <c r="UUZ93" s="11"/>
      <c r="UVA93" s="11"/>
      <c r="UVB93" s="11"/>
      <c r="UVC93" s="11"/>
      <c r="UVD93" s="11"/>
      <c r="UVE93" s="11"/>
      <c r="UVF93" s="11"/>
      <c r="UVG93" s="11"/>
      <c r="UVH93" s="11"/>
      <c r="UVI93" s="11"/>
      <c r="UVJ93" s="11"/>
      <c r="UVK93" s="11"/>
      <c r="UVL93" s="11"/>
      <c r="UVM93" s="11"/>
      <c r="UVN93" s="11"/>
      <c r="UVO93" s="11"/>
      <c r="UVP93" s="11"/>
      <c r="UVQ93" s="11"/>
      <c r="UVR93" s="11"/>
      <c r="UVS93" s="11"/>
      <c r="UVT93" s="11"/>
      <c r="UVU93" s="11"/>
      <c r="UVV93" s="11"/>
      <c r="UVW93" s="11"/>
      <c r="UVX93" s="11"/>
      <c r="UVY93" s="11"/>
      <c r="UVZ93" s="11"/>
      <c r="UWA93" s="11"/>
      <c r="UWB93" s="11"/>
      <c r="UWC93" s="11"/>
      <c r="UWD93" s="11"/>
      <c r="UWE93" s="11"/>
      <c r="UWF93" s="11"/>
      <c r="UWG93" s="11"/>
      <c r="UWH93" s="11"/>
      <c r="UWI93" s="11"/>
      <c r="UWJ93" s="11"/>
      <c r="UWK93" s="11"/>
      <c r="UWL93" s="11"/>
      <c r="UWM93" s="11"/>
      <c r="UWN93" s="11"/>
      <c r="UWO93" s="11"/>
      <c r="UWP93" s="11"/>
      <c r="UWQ93" s="11"/>
      <c r="UWR93" s="11"/>
      <c r="UWS93" s="11"/>
      <c r="UWT93" s="11"/>
      <c r="UWU93" s="11"/>
      <c r="UWV93" s="11"/>
      <c r="UWW93" s="11"/>
      <c r="UWX93" s="11"/>
      <c r="UWY93" s="11"/>
      <c r="UWZ93" s="11"/>
      <c r="UXA93" s="11"/>
      <c r="UXB93" s="11"/>
      <c r="UXC93" s="11"/>
      <c r="UXD93" s="11"/>
      <c r="UXE93" s="11"/>
      <c r="UXF93" s="11"/>
      <c r="UXG93" s="11"/>
      <c r="UXH93" s="11"/>
      <c r="UXI93" s="11"/>
      <c r="UXJ93" s="11"/>
      <c r="UXK93" s="11"/>
      <c r="UXL93" s="11"/>
      <c r="UXM93" s="11"/>
      <c r="UXN93" s="11"/>
      <c r="UXO93" s="11"/>
      <c r="UXP93" s="11"/>
      <c r="UXQ93" s="11"/>
      <c r="UXR93" s="11"/>
      <c r="UXS93" s="11"/>
      <c r="UXT93" s="11"/>
      <c r="UXU93" s="11"/>
      <c r="UXV93" s="11"/>
      <c r="UXW93" s="11"/>
      <c r="UXX93" s="11"/>
      <c r="UXY93" s="11"/>
      <c r="UXZ93" s="11"/>
      <c r="UYA93" s="11"/>
      <c r="UYB93" s="11"/>
      <c r="UYC93" s="11"/>
      <c r="UYD93" s="11"/>
      <c r="UYE93" s="11"/>
      <c r="UYF93" s="11"/>
      <c r="UYG93" s="11"/>
      <c r="UYH93" s="11"/>
      <c r="UYI93" s="11"/>
      <c r="UYJ93" s="11"/>
      <c r="UYK93" s="11"/>
      <c r="UYL93" s="11"/>
      <c r="UYM93" s="11"/>
      <c r="UYN93" s="11"/>
      <c r="UYO93" s="11"/>
      <c r="UYP93" s="11"/>
      <c r="UYQ93" s="11"/>
      <c r="UYR93" s="11"/>
      <c r="UYS93" s="11"/>
      <c r="UYT93" s="11"/>
      <c r="UYU93" s="11"/>
      <c r="UYV93" s="11"/>
      <c r="UYW93" s="11"/>
      <c r="UYX93" s="11"/>
      <c r="UYY93" s="11"/>
      <c r="UYZ93" s="11"/>
      <c r="UZA93" s="11"/>
      <c r="UZB93" s="11"/>
      <c r="UZC93" s="11"/>
      <c r="UZD93" s="11"/>
      <c r="UZE93" s="11"/>
      <c r="UZF93" s="11"/>
      <c r="UZG93" s="11"/>
      <c r="UZH93" s="11"/>
      <c r="UZI93" s="11"/>
      <c r="UZJ93" s="11"/>
      <c r="UZK93" s="11"/>
      <c r="UZL93" s="11"/>
      <c r="UZM93" s="11"/>
      <c r="UZN93" s="11"/>
      <c r="UZO93" s="11"/>
      <c r="UZP93" s="11"/>
      <c r="UZQ93" s="11"/>
      <c r="UZR93" s="11"/>
      <c r="UZS93" s="11"/>
      <c r="UZT93" s="11"/>
      <c r="UZU93" s="11"/>
      <c r="UZV93" s="11"/>
      <c r="UZW93" s="11"/>
      <c r="UZX93" s="11"/>
      <c r="UZY93" s="11"/>
      <c r="UZZ93" s="11"/>
      <c r="VAA93" s="11"/>
      <c r="VAB93" s="11"/>
      <c r="VAC93" s="11"/>
      <c r="VAD93" s="11"/>
      <c r="VAE93" s="11"/>
      <c r="VAF93" s="11"/>
      <c r="VAG93" s="11"/>
      <c r="VAH93" s="11"/>
      <c r="VAI93" s="11"/>
      <c r="VAJ93" s="11"/>
      <c r="VAK93" s="11"/>
      <c r="VAL93" s="11"/>
      <c r="VAM93" s="11"/>
      <c r="VAN93" s="11"/>
      <c r="VAO93" s="11"/>
      <c r="VAP93" s="11"/>
      <c r="VAQ93" s="11"/>
      <c r="VAR93" s="11"/>
      <c r="VAS93" s="11"/>
      <c r="VAT93" s="11"/>
      <c r="VAU93" s="11"/>
      <c r="VAV93" s="11"/>
      <c r="VAW93" s="11"/>
      <c r="VAX93" s="11"/>
      <c r="VAY93" s="11"/>
      <c r="VAZ93" s="11"/>
      <c r="VBA93" s="11"/>
      <c r="VBB93" s="11"/>
      <c r="VBC93" s="11"/>
      <c r="VBD93" s="11"/>
      <c r="VBE93" s="11"/>
      <c r="VBF93" s="11"/>
      <c r="VBG93" s="11"/>
      <c r="VBH93" s="11"/>
      <c r="VBI93" s="11"/>
      <c r="VBJ93" s="11"/>
      <c r="VBK93" s="11"/>
      <c r="VBL93" s="11"/>
      <c r="VBM93" s="11"/>
      <c r="VBN93" s="11"/>
      <c r="VBO93" s="11"/>
      <c r="VBP93" s="11"/>
      <c r="VBQ93" s="11"/>
      <c r="VBR93" s="11"/>
      <c r="VBS93" s="11"/>
      <c r="VBT93" s="11"/>
      <c r="VBU93" s="11"/>
      <c r="VBV93" s="11"/>
      <c r="VBW93" s="11"/>
      <c r="VBX93" s="11"/>
      <c r="VBY93" s="11"/>
      <c r="VBZ93" s="11"/>
      <c r="VCA93" s="11"/>
      <c r="VCB93" s="11"/>
      <c r="VCC93" s="11"/>
      <c r="VCD93" s="11"/>
      <c r="VCE93" s="11"/>
      <c r="VCF93" s="11"/>
      <c r="VCG93" s="11"/>
      <c r="VCH93" s="11"/>
      <c r="VCI93" s="11"/>
      <c r="VCJ93" s="11"/>
      <c r="VCK93" s="11"/>
      <c r="VCL93" s="11"/>
      <c r="VCM93" s="11"/>
      <c r="VCN93" s="11"/>
      <c r="VCO93" s="11"/>
      <c r="VCP93" s="11"/>
      <c r="VCQ93" s="11"/>
      <c r="VCR93" s="11"/>
      <c r="VCS93" s="11"/>
      <c r="VCT93" s="11"/>
      <c r="VCU93" s="11"/>
      <c r="VCV93" s="11"/>
      <c r="VCW93" s="11"/>
      <c r="VCX93" s="11"/>
      <c r="VCY93" s="11"/>
      <c r="VCZ93" s="11"/>
      <c r="VDA93" s="11"/>
      <c r="VDB93" s="11"/>
      <c r="VDC93" s="11"/>
      <c r="VDD93" s="11"/>
      <c r="VDE93" s="11"/>
      <c r="VDF93" s="11"/>
      <c r="VDG93" s="11"/>
      <c r="VDH93" s="11"/>
      <c r="VDI93" s="11"/>
      <c r="VDJ93" s="11"/>
      <c r="VDK93" s="11"/>
      <c r="VDL93" s="11"/>
      <c r="VDM93" s="11"/>
      <c r="VDN93" s="11"/>
      <c r="VDO93" s="11"/>
      <c r="VDP93" s="11"/>
      <c r="VDQ93" s="11"/>
      <c r="VDR93" s="11"/>
      <c r="VDS93" s="11"/>
      <c r="VDT93" s="11"/>
      <c r="VDU93" s="11"/>
      <c r="VDV93" s="11"/>
      <c r="VDW93" s="11"/>
      <c r="VDX93" s="11"/>
      <c r="VDY93" s="11"/>
      <c r="VDZ93" s="11"/>
      <c r="VEA93" s="11"/>
      <c r="VEB93" s="11"/>
      <c r="VEC93" s="11"/>
      <c r="VED93" s="11"/>
      <c r="VEE93" s="11"/>
      <c r="VEF93" s="11"/>
      <c r="VEG93" s="11"/>
      <c r="VEH93" s="11"/>
      <c r="VEI93" s="11"/>
      <c r="VEJ93" s="11"/>
      <c r="VEK93" s="11"/>
      <c r="VEL93" s="11"/>
      <c r="VEM93" s="11"/>
      <c r="VEN93" s="11"/>
      <c r="VEO93" s="11"/>
      <c r="VEP93" s="11"/>
      <c r="VEQ93" s="11"/>
      <c r="VER93" s="11"/>
      <c r="VES93" s="11"/>
      <c r="VET93" s="11"/>
      <c r="VEU93" s="11"/>
      <c r="VEV93" s="11"/>
      <c r="VEW93" s="11"/>
      <c r="VEX93" s="11"/>
      <c r="VEY93" s="11"/>
      <c r="VEZ93" s="11"/>
      <c r="VFA93" s="11"/>
      <c r="VFB93" s="11"/>
      <c r="VFC93" s="11"/>
      <c r="VFD93" s="11"/>
      <c r="VFE93" s="11"/>
      <c r="VFF93" s="11"/>
      <c r="VFG93" s="11"/>
      <c r="VFH93" s="11"/>
      <c r="VFI93" s="11"/>
      <c r="VFJ93" s="11"/>
      <c r="VFK93" s="11"/>
      <c r="VFL93" s="11"/>
      <c r="VFM93" s="11"/>
      <c r="VFN93" s="11"/>
      <c r="VFO93" s="11"/>
      <c r="VFP93" s="11"/>
      <c r="VFQ93" s="11"/>
      <c r="VFR93" s="11"/>
      <c r="VFS93" s="11"/>
      <c r="VFT93" s="11"/>
      <c r="VFU93" s="11"/>
      <c r="VFV93" s="11"/>
      <c r="VFW93" s="11"/>
      <c r="VFX93" s="11"/>
      <c r="VFY93" s="11"/>
      <c r="VFZ93" s="11"/>
      <c r="VGA93" s="11"/>
      <c r="VGB93" s="11"/>
      <c r="VGC93" s="11"/>
      <c r="VGD93" s="11"/>
      <c r="VGE93" s="11"/>
      <c r="VGF93" s="11"/>
      <c r="VGG93" s="11"/>
      <c r="VGH93" s="11"/>
      <c r="VGI93" s="11"/>
      <c r="VGJ93" s="11"/>
      <c r="VGK93" s="11"/>
      <c r="VGL93" s="11"/>
      <c r="VGM93" s="11"/>
      <c r="VGN93" s="11"/>
      <c r="VGO93" s="11"/>
      <c r="VGP93" s="11"/>
      <c r="VGQ93" s="11"/>
      <c r="VGR93" s="11"/>
      <c r="VGS93" s="11"/>
      <c r="VGT93" s="11"/>
      <c r="VGU93" s="11"/>
      <c r="VGV93" s="11"/>
      <c r="VGW93" s="11"/>
      <c r="VGX93" s="11"/>
      <c r="VGY93" s="11"/>
      <c r="VGZ93" s="11"/>
      <c r="VHA93" s="11"/>
      <c r="VHB93" s="11"/>
      <c r="VHC93" s="11"/>
      <c r="VHD93" s="11"/>
      <c r="VHE93" s="11"/>
      <c r="VHF93" s="11"/>
      <c r="VHG93" s="11"/>
      <c r="VHH93" s="11"/>
      <c r="VHI93" s="11"/>
      <c r="VHJ93" s="11"/>
      <c r="VHK93" s="11"/>
      <c r="VHL93" s="11"/>
      <c r="VHM93" s="11"/>
      <c r="VHN93" s="11"/>
      <c r="VHO93" s="11"/>
      <c r="VHP93" s="11"/>
      <c r="VHQ93" s="11"/>
      <c r="VHR93" s="11"/>
      <c r="VHS93" s="11"/>
      <c r="VHT93" s="11"/>
      <c r="VHU93" s="11"/>
      <c r="VHV93" s="11"/>
      <c r="VHW93" s="11"/>
      <c r="VHX93" s="11"/>
      <c r="VHY93" s="11"/>
      <c r="VHZ93" s="11"/>
      <c r="VIA93" s="11"/>
      <c r="VIB93" s="11"/>
      <c r="VIC93" s="11"/>
      <c r="VID93" s="11"/>
      <c r="VIE93" s="11"/>
      <c r="VIF93" s="11"/>
      <c r="VIG93" s="11"/>
      <c r="VIH93" s="11"/>
      <c r="VII93" s="11"/>
      <c r="VIJ93" s="11"/>
      <c r="VIK93" s="11"/>
      <c r="VIL93" s="11"/>
      <c r="VIM93" s="11"/>
      <c r="VIN93" s="11"/>
      <c r="VIO93" s="11"/>
      <c r="VIP93" s="11"/>
      <c r="VIQ93" s="11"/>
      <c r="VIR93" s="11"/>
      <c r="VIS93" s="11"/>
      <c r="VIT93" s="11"/>
      <c r="VIU93" s="11"/>
      <c r="VIV93" s="11"/>
      <c r="VIW93" s="11"/>
      <c r="VIX93" s="11"/>
      <c r="VIY93" s="11"/>
      <c r="VIZ93" s="11"/>
      <c r="VJA93" s="11"/>
      <c r="VJB93" s="11"/>
      <c r="VJC93" s="11"/>
      <c r="VJD93" s="11"/>
      <c r="VJE93" s="11"/>
      <c r="VJF93" s="11"/>
      <c r="VJG93" s="11"/>
      <c r="VJH93" s="11"/>
      <c r="VJI93" s="11"/>
      <c r="VJJ93" s="11"/>
      <c r="VJK93" s="11"/>
      <c r="VJL93" s="11"/>
      <c r="VJM93" s="11"/>
      <c r="VJN93" s="11"/>
      <c r="VJO93" s="11"/>
      <c r="VJP93" s="11"/>
      <c r="VJQ93" s="11"/>
      <c r="VJR93" s="11"/>
      <c r="VJS93" s="11"/>
      <c r="VJT93" s="11"/>
      <c r="VJU93" s="11"/>
      <c r="VJV93" s="11"/>
      <c r="VJW93" s="11"/>
      <c r="VJX93" s="11"/>
      <c r="VJY93" s="11"/>
      <c r="VJZ93" s="11"/>
      <c r="VKA93" s="11"/>
      <c r="VKB93" s="11"/>
      <c r="VKC93" s="11"/>
      <c r="VKD93" s="11"/>
      <c r="VKE93" s="11"/>
      <c r="VKF93" s="11"/>
      <c r="VKG93" s="11"/>
      <c r="VKH93" s="11"/>
      <c r="VKI93" s="11"/>
      <c r="VKJ93" s="11"/>
      <c r="VKK93" s="11"/>
      <c r="VKL93" s="11"/>
      <c r="VKM93" s="11"/>
      <c r="VKN93" s="11"/>
      <c r="VKO93" s="11"/>
      <c r="VKP93" s="11"/>
      <c r="VKQ93" s="11"/>
      <c r="VKR93" s="11"/>
      <c r="VKS93" s="11"/>
      <c r="VKT93" s="11"/>
      <c r="VKU93" s="11"/>
      <c r="VKV93" s="11"/>
      <c r="VKW93" s="11"/>
      <c r="VKX93" s="11"/>
      <c r="VKY93" s="11"/>
      <c r="VKZ93" s="11"/>
      <c r="VLA93" s="11"/>
      <c r="VLB93" s="11"/>
      <c r="VLC93" s="11"/>
      <c r="VLD93" s="11"/>
      <c r="VLE93" s="11"/>
      <c r="VLF93" s="11"/>
      <c r="VLG93" s="11"/>
      <c r="VLH93" s="11"/>
      <c r="VLI93" s="11"/>
      <c r="VLJ93" s="11"/>
      <c r="VLK93" s="11"/>
      <c r="VLL93" s="11"/>
      <c r="VLM93" s="11"/>
      <c r="VLN93" s="11"/>
      <c r="VLO93" s="11"/>
      <c r="VLP93" s="11"/>
      <c r="VLQ93" s="11"/>
      <c r="VLR93" s="11"/>
      <c r="VLS93" s="11"/>
      <c r="VLT93" s="11"/>
      <c r="VLU93" s="11"/>
      <c r="VLV93" s="11"/>
      <c r="VLW93" s="11"/>
      <c r="VLX93" s="11"/>
      <c r="VLY93" s="11"/>
      <c r="VLZ93" s="11"/>
      <c r="VMA93" s="11"/>
      <c r="VMB93" s="11"/>
      <c r="VMC93" s="11"/>
      <c r="VMD93" s="11"/>
      <c r="VME93" s="11"/>
      <c r="VMF93" s="11"/>
      <c r="VMG93" s="11"/>
      <c r="VMH93" s="11"/>
      <c r="VMI93" s="11"/>
      <c r="VMJ93" s="11"/>
      <c r="VMK93" s="11"/>
      <c r="VML93" s="11"/>
      <c r="VMM93" s="11"/>
      <c r="VMN93" s="11"/>
      <c r="VMO93" s="11"/>
      <c r="VMP93" s="11"/>
      <c r="VMQ93" s="11"/>
      <c r="VMR93" s="11"/>
      <c r="VMS93" s="11"/>
      <c r="VMT93" s="11"/>
      <c r="VMU93" s="11"/>
      <c r="VMV93" s="11"/>
      <c r="VMW93" s="11"/>
      <c r="VMX93" s="11"/>
      <c r="VMY93" s="11"/>
      <c r="VMZ93" s="11"/>
      <c r="VNA93" s="11"/>
      <c r="VNB93" s="11"/>
      <c r="VNC93" s="11"/>
      <c r="VND93" s="11"/>
      <c r="VNE93" s="11"/>
      <c r="VNF93" s="11"/>
      <c r="VNG93" s="11"/>
      <c r="VNH93" s="11"/>
      <c r="VNI93" s="11"/>
      <c r="VNJ93" s="11"/>
      <c r="VNK93" s="11"/>
      <c r="VNL93" s="11"/>
      <c r="VNM93" s="11"/>
      <c r="VNN93" s="11"/>
      <c r="VNO93" s="11"/>
      <c r="VNP93" s="11"/>
      <c r="VNQ93" s="11"/>
      <c r="VNR93" s="11"/>
      <c r="VNS93" s="11"/>
      <c r="VNT93" s="11"/>
      <c r="VNU93" s="11"/>
      <c r="VNV93" s="11"/>
      <c r="VNW93" s="11"/>
      <c r="VNX93" s="11"/>
      <c r="VNY93" s="11"/>
      <c r="VNZ93" s="11"/>
      <c r="VOA93" s="11"/>
      <c r="VOB93" s="11"/>
      <c r="VOC93" s="11"/>
      <c r="VOD93" s="11"/>
      <c r="VOE93" s="11"/>
      <c r="VOF93" s="11"/>
      <c r="VOG93" s="11"/>
      <c r="VOH93" s="11"/>
      <c r="VOI93" s="11"/>
      <c r="VOJ93" s="11"/>
      <c r="VOK93" s="11"/>
      <c r="VOL93" s="11"/>
      <c r="VOM93" s="11"/>
      <c r="VON93" s="11"/>
      <c r="VOO93" s="11"/>
      <c r="VOP93" s="11"/>
      <c r="VOQ93" s="11"/>
      <c r="VOR93" s="11"/>
      <c r="VOS93" s="11"/>
      <c r="VOT93" s="11"/>
      <c r="VOU93" s="11"/>
      <c r="VOV93" s="11"/>
      <c r="VOW93" s="11"/>
      <c r="VOX93" s="11"/>
      <c r="VOY93" s="11"/>
      <c r="VOZ93" s="11"/>
      <c r="VPA93" s="11"/>
      <c r="VPB93" s="11"/>
      <c r="VPC93" s="11"/>
      <c r="VPD93" s="11"/>
      <c r="VPE93" s="11"/>
      <c r="VPF93" s="11"/>
      <c r="VPG93" s="11"/>
      <c r="VPH93" s="11"/>
      <c r="VPI93" s="11"/>
      <c r="VPJ93" s="11"/>
      <c r="VPK93" s="11"/>
      <c r="VPL93" s="11"/>
      <c r="VPM93" s="11"/>
      <c r="VPN93" s="11"/>
      <c r="VPO93" s="11"/>
      <c r="VPP93" s="11"/>
      <c r="VPQ93" s="11"/>
      <c r="VPR93" s="11"/>
      <c r="VPS93" s="11"/>
      <c r="VPT93" s="11"/>
      <c r="VPU93" s="11"/>
      <c r="VPV93" s="11"/>
      <c r="VPW93" s="11"/>
      <c r="VPX93" s="11"/>
      <c r="VPY93" s="11"/>
      <c r="VPZ93" s="11"/>
      <c r="VQA93" s="11"/>
      <c r="VQB93" s="11"/>
      <c r="VQC93" s="11"/>
      <c r="VQD93" s="11"/>
      <c r="VQE93" s="11"/>
      <c r="VQF93" s="11"/>
      <c r="VQG93" s="11"/>
      <c r="VQH93" s="11"/>
      <c r="VQI93" s="11"/>
      <c r="VQJ93" s="11"/>
      <c r="VQK93" s="11"/>
      <c r="VQL93" s="11"/>
      <c r="VQM93" s="11"/>
      <c r="VQN93" s="11"/>
      <c r="VQO93" s="11"/>
      <c r="VQP93" s="11"/>
      <c r="VQQ93" s="11"/>
      <c r="VQR93" s="11"/>
      <c r="VQS93" s="11"/>
      <c r="VQT93" s="11"/>
      <c r="VQU93" s="11"/>
      <c r="VQV93" s="11"/>
      <c r="VQW93" s="11"/>
      <c r="VQX93" s="11"/>
      <c r="VQY93" s="11"/>
      <c r="VQZ93" s="11"/>
      <c r="VRA93" s="11"/>
      <c r="VRB93" s="11"/>
      <c r="VRC93" s="11"/>
      <c r="VRD93" s="11"/>
      <c r="VRE93" s="11"/>
      <c r="VRF93" s="11"/>
      <c r="VRG93" s="11"/>
      <c r="VRH93" s="11"/>
      <c r="VRI93" s="11"/>
      <c r="VRJ93" s="11"/>
      <c r="VRK93" s="11"/>
      <c r="VRL93" s="11"/>
      <c r="VRM93" s="11"/>
      <c r="VRN93" s="11"/>
      <c r="VRO93" s="11"/>
      <c r="VRP93" s="11"/>
      <c r="VRQ93" s="11"/>
      <c r="VRR93" s="11"/>
      <c r="VRS93" s="11"/>
      <c r="VRT93" s="11"/>
      <c r="VRU93" s="11"/>
      <c r="VRV93" s="11"/>
      <c r="VRW93" s="11"/>
      <c r="VRX93" s="11"/>
      <c r="VRY93" s="11"/>
      <c r="VRZ93" s="11"/>
      <c r="VSA93" s="11"/>
      <c r="VSB93" s="11"/>
      <c r="VSC93" s="11"/>
      <c r="VSD93" s="11"/>
      <c r="VSE93" s="11"/>
      <c r="VSF93" s="11"/>
      <c r="VSG93" s="11"/>
      <c r="VSH93" s="11"/>
      <c r="VSI93" s="11"/>
      <c r="VSJ93" s="11"/>
      <c r="VSK93" s="11"/>
      <c r="VSL93" s="11"/>
      <c r="VSM93" s="11"/>
      <c r="VSN93" s="11"/>
      <c r="VSO93" s="11"/>
      <c r="VSP93" s="11"/>
      <c r="VSQ93" s="11"/>
      <c r="VSR93" s="11"/>
      <c r="VSS93" s="11"/>
      <c r="VST93" s="11"/>
      <c r="VSU93" s="11"/>
      <c r="VSV93" s="11"/>
      <c r="VSW93" s="11"/>
      <c r="VSX93" s="11"/>
      <c r="VSY93" s="11"/>
      <c r="VSZ93" s="11"/>
      <c r="VTA93" s="11"/>
      <c r="VTB93" s="11"/>
      <c r="VTC93" s="11"/>
      <c r="VTD93" s="11"/>
      <c r="VTE93" s="11"/>
      <c r="VTF93" s="11"/>
      <c r="VTG93" s="11"/>
      <c r="VTH93" s="11"/>
      <c r="VTI93" s="11"/>
      <c r="VTJ93" s="11"/>
      <c r="VTK93" s="11"/>
      <c r="VTL93" s="11"/>
      <c r="VTM93" s="11"/>
      <c r="VTN93" s="11"/>
      <c r="VTO93" s="11"/>
      <c r="VTP93" s="11"/>
      <c r="VTQ93" s="11"/>
      <c r="VTR93" s="11"/>
      <c r="VTS93" s="11"/>
      <c r="VTT93" s="11"/>
      <c r="VTU93" s="11"/>
      <c r="VTV93" s="11"/>
      <c r="VTW93" s="11"/>
      <c r="VTX93" s="11"/>
      <c r="VTY93" s="11"/>
      <c r="VTZ93" s="11"/>
      <c r="VUA93" s="11"/>
      <c r="VUB93" s="11"/>
      <c r="VUC93" s="11"/>
      <c r="VUD93" s="11"/>
      <c r="VUE93" s="11"/>
      <c r="VUF93" s="11"/>
      <c r="VUG93" s="11"/>
      <c r="VUH93" s="11"/>
      <c r="VUI93" s="11"/>
      <c r="VUJ93" s="11"/>
      <c r="VUK93" s="11"/>
      <c r="VUL93" s="11"/>
      <c r="VUM93" s="11"/>
      <c r="VUN93" s="11"/>
      <c r="VUO93" s="11"/>
      <c r="VUP93" s="11"/>
      <c r="VUQ93" s="11"/>
      <c r="VUR93" s="11"/>
      <c r="VUS93" s="11"/>
      <c r="VUT93" s="11"/>
      <c r="VUU93" s="11"/>
      <c r="VUV93" s="11"/>
      <c r="VUW93" s="11"/>
      <c r="VUX93" s="11"/>
      <c r="VUY93" s="11"/>
      <c r="VUZ93" s="11"/>
      <c r="VVA93" s="11"/>
      <c r="VVB93" s="11"/>
      <c r="VVC93" s="11"/>
      <c r="VVD93" s="11"/>
      <c r="VVE93" s="11"/>
      <c r="VVF93" s="11"/>
      <c r="VVG93" s="11"/>
      <c r="VVH93" s="11"/>
      <c r="VVI93" s="11"/>
      <c r="VVJ93" s="11"/>
      <c r="VVK93" s="11"/>
      <c r="VVL93" s="11"/>
      <c r="VVM93" s="11"/>
      <c r="VVN93" s="11"/>
      <c r="VVO93" s="11"/>
      <c r="VVP93" s="11"/>
      <c r="VVQ93" s="11"/>
      <c r="VVR93" s="11"/>
      <c r="VVS93" s="11"/>
      <c r="VVT93" s="11"/>
      <c r="VVU93" s="11"/>
      <c r="VVV93" s="11"/>
      <c r="VVW93" s="11"/>
      <c r="VVX93" s="11"/>
      <c r="VVY93" s="11"/>
      <c r="VVZ93" s="11"/>
      <c r="VWA93" s="11"/>
      <c r="VWB93" s="11"/>
      <c r="VWC93" s="11"/>
      <c r="VWD93" s="11"/>
      <c r="VWE93" s="11"/>
      <c r="VWF93" s="11"/>
      <c r="VWG93" s="11"/>
      <c r="VWH93" s="11"/>
      <c r="VWI93" s="11"/>
      <c r="VWJ93" s="11"/>
      <c r="VWK93" s="11"/>
      <c r="VWL93" s="11"/>
      <c r="VWM93" s="11"/>
      <c r="VWN93" s="11"/>
      <c r="VWO93" s="11"/>
      <c r="VWP93" s="11"/>
      <c r="VWQ93" s="11"/>
      <c r="VWR93" s="11"/>
      <c r="VWS93" s="11"/>
      <c r="VWT93" s="11"/>
      <c r="VWU93" s="11"/>
      <c r="VWV93" s="11"/>
      <c r="VWW93" s="11"/>
      <c r="VWX93" s="11"/>
      <c r="VWY93" s="11"/>
      <c r="VWZ93" s="11"/>
      <c r="VXA93" s="11"/>
      <c r="VXB93" s="11"/>
      <c r="VXC93" s="11"/>
      <c r="VXD93" s="11"/>
      <c r="VXE93" s="11"/>
      <c r="VXF93" s="11"/>
      <c r="VXG93" s="11"/>
      <c r="VXH93" s="11"/>
      <c r="VXI93" s="11"/>
      <c r="VXJ93" s="11"/>
      <c r="VXK93" s="11"/>
      <c r="VXL93" s="11"/>
      <c r="VXM93" s="11"/>
      <c r="VXN93" s="11"/>
      <c r="VXO93" s="11"/>
      <c r="VXP93" s="11"/>
      <c r="VXQ93" s="11"/>
      <c r="VXR93" s="11"/>
      <c r="VXS93" s="11"/>
      <c r="VXT93" s="11"/>
      <c r="VXU93" s="11"/>
      <c r="VXV93" s="11"/>
      <c r="VXW93" s="11"/>
      <c r="VXX93" s="11"/>
      <c r="VXY93" s="11"/>
      <c r="VXZ93" s="11"/>
      <c r="VYA93" s="11"/>
      <c r="VYB93" s="11"/>
      <c r="VYC93" s="11"/>
      <c r="VYD93" s="11"/>
      <c r="VYE93" s="11"/>
      <c r="VYF93" s="11"/>
      <c r="VYG93" s="11"/>
      <c r="VYH93" s="11"/>
      <c r="VYI93" s="11"/>
      <c r="VYJ93" s="11"/>
      <c r="VYK93" s="11"/>
      <c r="VYL93" s="11"/>
      <c r="VYM93" s="11"/>
      <c r="VYN93" s="11"/>
      <c r="VYO93" s="11"/>
      <c r="VYP93" s="11"/>
      <c r="VYQ93" s="11"/>
      <c r="VYR93" s="11"/>
      <c r="VYS93" s="11"/>
      <c r="VYT93" s="11"/>
      <c r="VYU93" s="11"/>
      <c r="VYV93" s="11"/>
      <c r="VYW93" s="11"/>
      <c r="VYX93" s="11"/>
      <c r="VYY93" s="11"/>
      <c r="VYZ93" s="11"/>
      <c r="VZA93" s="11"/>
      <c r="VZB93" s="11"/>
      <c r="VZC93" s="11"/>
      <c r="VZD93" s="11"/>
      <c r="VZE93" s="11"/>
      <c r="VZF93" s="11"/>
      <c r="VZG93" s="11"/>
      <c r="VZH93" s="11"/>
      <c r="VZI93" s="11"/>
      <c r="VZJ93" s="11"/>
      <c r="VZK93" s="11"/>
      <c r="VZL93" s="11"/>
      <c r="VZM93" s="11"/>
      <c r="VZN93" s="11"/>
      <c r="VZO93" s="11"/>
      <c r="VZP93" s="11"/>
      <c r="VZQ93" s="11"/>
      <c r="VZR93" s="11"/>
      <c r="VZS93" s="11"/>
      <c r="VZT93" s="11"/>
      <c r="VZU93" s="11"/>
      <c r="VZV93" s="11"/>
      <c r="VZW93" s="11"/>
      <c r="VZX93" s="11"/>
      <c r="VZY93" s="11"/>
      <c r="VZZ93" s="11"/>
      <c r="WAA93" s="11"/>
      <c r="WAB93" s="11"/>
      <c r="WAC93" s="11"/>
      <c r="WAD93" s="11"/>
      <c r="WAE93" s="11"/>
      <c r="WAF93" s="11"/>
      <c r="WAG93" s="11"/>
      <c r="WAH93" s="11"/>
      <c r="WAI93" s="11"/>
      <c r="WAJ93" s="11"/>
      <c r="WAK93" s="11"/>
      <c r="WAL93" s="11"/>
      <c r="WAM93" s="11"/>
      <c r="WAN93" s="11"/>
      <c r="WAO93" s="11"/>
      <c r="WAP93" s="11"/>
      <c r="WAQ93" s="11"/>
      <c r="WAR93" s="11"/>
      <c r="WAS93" s="11"/>
      <c r="WAT93" s="11"/>
      <c r="WAU93" s="11"/>
      <c r="WAV93" s="11"/>
      <c r="WAW93" s="11"/>
      <c r="WAX93" s="11"/>
      <c r="WAY93" s="11"/>
      <c r="WAZ93" s="11"/>
      <c r="WBA93" s="11"/>
      <c r="WBB93" s="11"/>
      <c r="WBC93" s="11"/>
      <c r="WBD93" s="11"/>
      <c r="WBE93" s="11"/>
      <c r="WBF93" s="11"/>
      <c r="WBG93" s="11"/>
      <c r="WBH93" s="11"/>
      <c r="WBI93" s="11"/>
      <c r="WBJ93" s="11"/>
      <c r="WBK93" s="11"/>
      <c r="WBL93" s="11"/>
      <c r="WBM93" s="11"/>
      <c r="WBN93" s="11"/>
      <c r="WBO93" s="11"/>
      <c r="WBP93" s="11"/>
      <c r="WBQ93" s="11"/>
      <c r="WBR93" s="11"/>
      <c r="WBS93" s="11"/>
      <c r="WBT93" s="11"/>
      <c r="WBU93" s="11"/>
      <c r="WBV93" s="11"/>
      <c r="WBW93" s="11"/>
      <c r="WBX93" s="11"/>
      <c r="WBY93" s="11"/>
      <c r="WBZ93" s="11"/>
      <c r="WCA93" s="11"/>
      <c r="WCB93" s="11"/>
      <c r="WCC93" s="11"/>
      <c r="WCD93" s="11"/>
      <c r="WCE93" s="11"/>
      <c r="WCF93" s="11"/>
      <c r="WCG93" s="11"/>
      <c r="WCH93" s="11"/>
      <c r="WCI93" s="11"/>
      <c r="WCJ93" s="11"/>
      <c r="WCK93" s="11"/>
      <c r="WCL93" s="11"/>
      <c r="WCM93" s="11"/>
      <c r="WCN93" s="11"/>
      <c r="WCO93" s="11"/>
      <c r="WCP93" s="11"/>
      <c r="WCQ93" s="11"/>
      <c r="WCR93" s="11"/>
      <c r="WCS93" s="11"/>
      <c r="WCT93" s="11"/>
      <c r="WCU93" s="11"/>
      <c r="WCV93" s="11"/>
      <c r="WCW93" s="11"/>
      <c r="WCX93" s="11"/>
      <c r="WCY93" s="11"/>
      <c r="WCZ93" s="11"/>
      <c r="WDA93" s="11"/>
      <c r="WDB93" s="11"/>
      <c r="WDC93" s="11"/>
      <c r="WDD93" s="11"/>
      <c r="WDE93" s="11"/>
      <c r="WDF93" s="11"/>
      <c r="WDG93" s="11"/>
      <c r="WDH93" s="11"/>
      <c r="WDI93" s="11"/>
      <c r="WDJ93" s="11"/>
      <c r="WDK93" s="11"/>
      <c r="WDL93" s="11"/>
      <c r="WDM93" s="11"/>
      <c r="WDN93" s="11"/>
      <c r="WDO93" s="11"/>
      <c r="WDP93" s="11"/>
      <c r="WDQ93" s="11"/>
      <c r="WDR93" s="11"/>
      <c r="WDS93" s="11"/>
      <c r="WDT93" s="11"/>
      <c r="WDU93" s="11"/>
      <c r="WDV93" s="11"/>
      <c r="WDW93" s="11"/>
      <c r="WDX93" s="11"/>
      <c r="WDY93" s="11"/>
      <c r="WDZ93" s="11"/>
      <c r="WEA93" s="11"/>
      <c r="WEB93" s="11"/>
      <c r="WEC93" s="11"/>
      <c r="WED93" s="11"/>
      <c r="WEE93" s="11"/>
      <c r="WEF93" s="11"/>
      <c r="WEG93" s="11"/>
      <c r="WEH93" s="11"/>
      <c r="WEI93" s="11"/>
      <c r="WEJ93" s="11"/>
      <c r="WEK93" s="11"/>
      <c r="WEL93" s="11"/>
      <c r="WEM93" s="11"/>
      <c r="WEN93" s="11"/>
      <c r="WEO93" s="11"/>
      <c r="WEP93" s="11"/>
      <c r="WEQ93" s="11"/>
      <c r="WER93" s="11"/>
      <c r="WES93" s="11"/>
      <c r="WET93" s="11"/>
      <c r="WEU93" s="11"/>
      <c r="WEV93" s="11"/>
      <c r="WEW93" s="11"/>
      <c r="WEX93" s="11"/>
      <c r="WEY93" s="11"/>
      <c r="WEZ93" s="11"/>
      <c r="WFA93" s="11"/>
      <c r="WFB93" s="11"/>
      <c r="WFC93" s="11"/>
      <c r="WFD93" s="11"/>
      <c r="WFE93" s="11"/>
      <c r="WFF93" s="11"/>
      <c r="WFG93" s="11"/>
      <c r="WFH93" s="11"/>
      <c r="WFI93" s="11"/>
      <c r="WFJ93" s="11"/>
      <c r="WFK93" s="11"/>
      <c r="WFL93" s="11"/>
      <c r="WFM93" s="11"/>
      <c r="WFN93" s="11"/>
      <c r="WFO93" s="11"/>
      <c r="WFP93" s="11"/>
      <c r="WFQ93" s="11"/>
      <c r="WFR93" s="11"/>
      <c r="WFS93" s="11"/>
      <c r="WFT93" s="11"/>
      <c r="WFU93" s="11"/>
      <c r="WFV93" s="11"/>
      <c r="WFW93" s="11"/>
      <c r="WFX93" s="11"/>
      <c r="WFY93" s="11"/>
      <c r="WFZ93" s="11"/>
      <c r="WGA93" s="11"/>
      <c r="WGB93" s="11"/>
      <c r="WGC93" s="11"/>
      <c r="WGD93" s="11"/>
      <c r="WGE93" s="11"/>
      <c r="WGF93" s="11"/>
      <c r="WGG93" s="11"/>
      <c r="WGH93" s="11"/>
      <c r="WGI93" s="11"/>
      <c r="WGJ93" s="11"/>
      <c r="WGK93" s="11"/>
      <c r="WGL93" s="11"/>
      <c r="WGM93" s="11"/>
      <c r="WGN93" s="11"/>
      <c r="WGO93" s="11"/>
      <c r="WGP93" s="11"/>
      <c r="WGQ93" s="11"/>
      <c r="WGR93" s="11"/>
      <c r="WGS93" s="11"/>
      <c r="WGT93" s="11"/>
      <c r="WGU93" s="11"/>
      <c r="WGV93" s="11"/>
      <c r="WGW93" s="11"/>
      <c r="WGX93" s="11"/>
      <c r="WGY93" s="11"/>
      <c r="WGZ93" s="11"/>
      <c r="WHA93" s="11"/>
      <c r="WHB93" s="11"/>
      <c r="WHC93" s="11"/>
      <c r="WHD93" s="11"/>
      <c r="WHE93" s="11"/>
      <c r="WHF93" s="11"/>
      <c r="WHG93" s="11"/>
      <c r="WHH93" s="11"/>
      <c r="WHI93" s="11"/>
      <c r="WHJ93" s="11"/>
      <c r="WHK93" s="11"/>
      <c r="WHL93" s="11"/>
      <c r="WHM93" s="11"/>
      <c r="WHN93" s="11"/>
      <c r="WHO93" s="11"/>
      <c r="WHP93" s="11"/>
      <c r="WHQ93" s="11"/>
      <c r="WHR93" s="11"/>
      <c r="WHS93" s="11"/>
      <c r="WHT93" s="11"/>
      <c r="WHU93" s="11"/>
      <c r="WHV93" s="11"/>
      <c r="WHW93" s="11"/>
      <c r="WHX93" s="11"/>
      <c r="WHY93" s="11"/>
      <c r="WHZ93" s="11"/>
      <c r="WIA93" s="11"/>
      <c r="WIB93" s="11"/>
      <c r="WIC93" s="11"/>
      <c r="WID93" s="11"/>
      <c r="WIE93" s="11"/>
      <c r="WIF93" s="11"/>
      <c r="WIG93" s="11"/>
      <c r="WIH93" s="11"/>
      <c r="WII93" s="11"/>
      <c r="WIJ93" s="11"/>
      <c r="WIK93" s="11"/>
      <c r="WIL93" s="11"/>
      <c r="WIM93" s="11"/>
      <c r="WIN93" s="11"/>
      <c r="WIO93" s="11"/>
      <c r="WIP93" s="11"/>
      <c r="WIQ93" s="11"/>
      <c r="WIR93" s="11"/>
      <c r="WIS93" s="11"/>
      <c r="WIT93" s="11"/>
      <c r="WIU93" s="11"/>
      <c r="WIV93" s="11"/>
      <c r="WIW93" s="11"/>
      <c r="WIX93" s="11"/>
      <c r="WIY93" s="11"/>
      <c r="WIZ93" s="11"/>
      <c r="WJA93" s="11"/>
      <c r="WJB93" s="11"/>
      <c r="WJC93" s="11"/>
      <c r="WJD93" s="11"/>
      <c r="WJE93" s="11"/>
      <c r="WJF93" s="11"/>
      <c r="WJG93" s="11"/>
      <c r="WJH93" s="11"/>
      <c r="WJI93" s="11"/>
      <c r="WJJ93" s="11"/>
      <c r="WJK93" s="11"/>
      <c r="WJL93" s="11"/>
      <c r="WJM93" s="11"/>
      <c r="WJN93" s="11"/>
      <c r="WJO93" s="11"/>
      <c r="WJP93" s="11"/>
      <c r="WJQ93" s="11"/>
      <c r="WJR93" s="11"/>
      <c r="WJS93" s="11"/>
      <c r="WJT93" s="11"/>
      <c r="WJU93" s="11"/>
      <c r="WJV93" s="11"/>
      <c r="WJW93" s="11"/>
      <c r="WJX93" s="11"/>
      <c r="WJY93" s="11"/>
      <c r="WJZ93" s="11"/>
      <c r="WKA93" s="11"/>
      <c r="WKB93" s="11"/>
      <c r="WKC93" s="11"/>
      <c r="WKD93" s="11"/>
      <c r="WKE93" s="11"/>
      <c r="WKF93" s="11"/>
      <c r="WKG93" s="11"/>
      <c r="WKH93" s="11"/>
      <c r="WKI93" s="11"/>
      <c r="WKJ93" s="11"/>
      <c r="WKK93" s="11"/>
      <c r="WKL93" s="11"/>
      <c r="WKM93" s="11"/>
      <c r="WKN93" s="11"/>
      <c r="WKO93" s="11"/>
      <c r="WKP93" s="11"/>
      <c r="WKQ93" s="11"/>
      <c r="WKR93" s="11"/>
      <c r="WKS93" s="11"/>
      <c r="WKT93" s="11"/>
      <c r="WKU93" s="11"/>
      <c r="WKV93" s="11"/>
      <c r="WKW93" s="11"/>
      <c r="WKX93" s="11"/>
      <c r="WKY93" s="11"/>
      <c r="WKZ93" s="11"/>
      <c r="WLA93" s="11"/>
      <c r="WLB93" s="11"/>
      <c r="WLC93" s="11"/>
      <c r="WLD93" s="11"/>
      <c r="WLE93" s="11"/>
      <c r="WLF93" s="11"/>
      <c r="WLG93" s="11"/>
      <c r="WLH93" s="11"/>
      <c r="WLI93" s="11"/>
      <c r="WLJ93" s="11"/>
      <c r="WLK93" s="11"/>
      <c r="WLL93" s="11"/>
      <c r="WLM93" s="11"/>
      <c r="WLN93" s="11"/>
      <c r="WLO93" s="11"/>
      <c r="WLP93" s="11"/>
      <c r="WLQ93" s="11"/>
      <c r="WLR93" s="11"/>
      <c r="WLS93" s="11"/>
      <c r="WLT93" s="11"/>
      <c r="WLU93" s="11"/>
      <c r="WLV93" s="11"/>
      <c r="WLW93" s="11"/>
      <c r="WLX93" s="11"/>
      <c r="WLY93" s="11"/>
      <c r="WLZ93" s="11"/>
      <c r="WMA93" s="11"/>
      <c r="WMB93" s="11"/>
      <c r="WMC93" s="11"/>
      <c r="WMD93" s="11"/>
      <c r="WME93" s="11"/>
      <c r="WMF93" s="11"/>
      <c r="WMG93" s="11"/>
      <c r="WMH93" s="11"/>
      <c r="WMI93" s="11"/>
      <c r="WMJ93" s="11"/>
      <c r="WMK93" s="11"/>
      <c r="WML93" s="11"/>
      <c r="WMM93" s="11"/>
      <c r="WMN93" s="11"/>
      <c r="WMO93" s="11"/>
      <c r="WMP93" s="11"/>
      <c r="WMQ93" s="11"/>
      <c r="WMR93" s="11"/>
      <c r="WMS93" s="11"/>
      <c r="WMT93" s="11"/>
      <c r="WMU93" s="11"/>
      <c r="WMV93" s="11"/>
      <c r="WMW93" s="11"/>
      <c r="WMX93" s="11"/>
      <c r="WMY93" s="11"/>
      <c r="WMZ93" s="11"/>
      <c r="WNA93" s="11"/>
      <c r="WNB93" s="11"/>
      <c r="WNC93" s="11"/>
      <c r="WND93" s="11"/>
      <c r="WNE93" s="11"/>
      <c r="WNF93" s="11"/>
      <c r="WNG93" s="11"/>
      <c r="WNH93" s="11"/>
      <c r="WNI93" s="11"/>
      <c r="WNJ93" s="11"/>
      <c r="WNK93" s="11"/>
      <c r="WNL93" s="11"/>
      <c r="WNM93" s="11"/>
      <c r="WNN93" s="11"/>
      <c r="WNO93" s="11"/>
      <c r="WNP93" s="11"/>
      <c r="WNQ93" s="11"/>
      <c r="WNR93" s="11"/>
      <c r="WNS93" s="11"/>
      <c r="WNT93" s="11"/>
      <c r="WNU93" s="11"/>
      <c r="WNV93" s="11"/>
      <c r="WNW93" s="11"/>
      <c r="WNX93" s="11"/>
      <c r="WNY93" s="11"/>
      <c r="WNZ93" s="11"/>
      <c r="WOA93" s="11"/>
      <c r="WOB93" s="11"/>
      <c r="WOC93" s="11"/>
      <c r="WOD93" s="11"/>
      <c r="WOE93" s="11"/>
      <c r="WOF93" s="11"/>
      <c r="WOG93" s="11"/>
      <c r="WOH93" s="11"/>
      <c r="WOI93" s="11"/>
      <c r="WOJ93" s="11"/>
      <c r="WOK93" s="11"/>
      <c r="WOL93" s="11"/>
      <c r="WOM93" s="11"/>
      <c r="WON93" s="11"/>
      <c r="WOO93" s="11"/>
      <c r="WOP93" s="11"/>
      <c r="WOQ93" s="11"/>
      <c r="WOR93" s="11"/>
      <c r="WOS93" s="11"/>
      <c r="WOT93" s="11"/>
      <c r="WOU93" s="11"/>
      <c r="WOV93" s="11"/>
      <c r="WOW93" s="11"/>
      <c r="WOX93" s="11"/>
      <c r="WOY93" s="11"/>
      <c r="WOZ93" s="11"/>
      <c r="WPA93" s="11"/>
      <c r="WPB93" s="11"/>
      <c r="WPC93" s="11"/>
      <c r="WPD93" s="11"/>
      <c r="WPE93" s="11"/>
      <c r="WPF93" s="11"/>
      <c r="WPG93" s="11"/>
      <c r="WPH93" s="11"/>
      <c r="WPI93" s="11"/>
      <c r="WPJ93" s="11"/>
      <c r="WPK93" s="11"/>
      <c r="WPL93" s="11"/>
      <c r="WPM93" s="11"/>
      <c r="WPN93" s="11"/>
      <c r="WPO93" s="11"/>
      <c r="WPP93" s="11"/>
      <c r="WPQ93" s="11"/>
      <c r="WPR93" s="11"/>
      <c r="WPS93" s="11"/>
      <c r="WPT93" s="11"/>
      <c r="WPU93" s="11"/>
      <c r="WPV93" s="11"/>
      <c r="WPW93" s="11"/>
      <c r="WPX93" s="11"/>
      <c r="WPY93" s="11"/>
      <c r="WPZ93" s="11"/>
      <c r="WQA93" s="11"/>
      <c r="WQB93" s="11"/>
      <c r="WQC93" s="11"/>
      <c r="WQD93" s="11"/>
      <c r="WQE93" s="11"/>
      <c r="WQF93" s="11"/>
      <c r="WQG93" s="11"/>
      <c r="WQH93" s="11"/>
      <c r="WQI93" s="11"/>
      <c r="WQJ93" s="11"/>
      <c r="WQK93" s="11"/>
      <c r="WQL93" s="11"/>
      <c r="WQM93" s="11"/>
      <c r="WQN93" s="11"/>
      <c r="WQO93" s="11"/>
      <c r="WQP93" s="11"/>
      <c r="WQQ93" s="11"/>
      <c r="WQR93" s="11"/>
      <c r="WQS93" s="11"/>
      <c r="WQT93" s="11"/>
      <c r="WQU93" s="11"/>
      <c r="WQV93" s="11"/>
      <c r="WQW93" s="11"/>
      <c r="WQX93" s="11"/>
      <c r="WQY93" s="11"/>
      <c r="WQZ93" s="11"/>
      <c r="WRA93" s="11"/>
      <c r="WRB93" s="11"/>
      <c r="WRC93" s="11"/>
      <c r="WRD93" s="11"/>
      <c r="WRE93" s="11"/>
      <c r="WRF93" s="11"/>
      <c r="WRG93" s="11"/>
      <c r="WRH93" s="11"/>
      <c r="WRI93" s="11"/>
      <c r="WRJ93" s="11"/>
      <c r="WRK93" s="11"/>
      <c r="WRL93" s="11"/>
      <c r="WRM93" s="11"/>
      <c r="WRN93" s="11"/>
      <c r="WRO93" s="11"/>
      <c r="WRP93" s="11"/>
      <c r="WRQ93" s="11"/>
      <c r="WRR93" s="11"/>
      <c r="WRS93" s="11"/>
      <c r="WRT93" s="11"/>
      <c r="WRU93" s="11"/>
      <c r="WRV93" s="11"/>
      <c r="WRW93" s="11"/>
      <c r="WRX93" s="11"/>
      <c r="WRY93" s="11"/>
      <c r="WRZ93" s="11"/>
      <c r="WSA93" s="11"/>
      <c r="WSB93" s="11"/>
      <c r="WSC93" s="11"/>
      <c r="WSD93" s="11"/>
      <c r="WSE93" s="11"/>
      <c r="WSF93" s="11"/>
      <c r="WSG93" s="11"/>
      <c r="WSH93" s="11"/>
      <c r="WSI93" s="11"/>
      <c r="WSJ93" s="11"/>
      <c r="WSK93" s="11"/>
      <c r="WSL93" s="11"/>
      <c r="WSM93" s="11"/>
      <c r="WSN93" s="11"/>
      <c r="WSO93" s="11"/>
      <c r="WSP93" s="11"/>
      <c r="WSQ93" s="11"/>
      <c r="WSR93" s="11"/>
      <c r="WSS93" s="11"/>
      <c r="WST93" s="11"/>
      <c r="WSU93" s="11"/>
      <c r="WSV93" s="11"/>
      <c r="WSW93" s="11"/>
      <c r="WSX93" s="11"/>
      <c r="WSY93" s="11"/>
      <c r="WSZ93" s="11"/>
      <c r="WTA93" s="11"/>
      <c r="WTB93" s="11"/>
      <c r="WTC93" s="11"/>
      <c r="WTD93" s="11"/>
      <c r="WTE93" s="11"/>
      <c r="WTF93" s="11"/>
      <c r="WTG93" s="11"/>
      <c r="WTH93" s="11"/>
      <c r="WTI93" s="11"/>
      <c r="WTJ93" s="11"/>
      <c r="WTK93" s="11"/>
      <c r="WTL93" s="11"/>
      <c r="WTM93" s="11"/>
      <c r="WTN93" s="11"/>
      <c r="WTO93" s="11"/>
      <c r="WTP93" s="11"/>
      <c r="WTQ93" s="11"/>
      <c r="WTR93" s="11"/>
      <c r="WTS93" s="11"/>
      <c r="WTT93" s="11"/>
      <c r="WTU93" s="11"/>
      <c r="WTV93" s="11"/>
      <c r="WTW93" s="11"/>
      <c r="WTX93" s="11"/>
      <c r="WTY93" s="11"/>
      <c r="WTZ93" s="11"/>
      <c r="WUA93" s="11"/>
      <c r="WUB93" s="11"/>
      <c r="WUC93" s="11"/>
      <c r="WUD93" s="11"/>
      <c r="WUE93" s="11"/>
      <c r="WUF93" s="11"/>
      <c r="WUG93" s="11"/>
      <c r="WUH93" s="11"/>
      <c r="WUI93" s="11"/>
      <c r="WUJ93" s="11"/>
      <c r="WUK93" s="11"/>
      <c r="WUL93" s="11"/>
      <c r="WUM93" s="11"/>
      <c r="WUN93" s="11"/>
      <c r="WUO93" s="11"/>
      <c r="WUP93" s="11"/>
      <c r="WUQ93" s="11"/>
      <c r="WUR93" s="11"/>
      <c r="WUS93" s="11"/>
      <c r="WUT93" s="11"/>
      <c r="WUU93" s="11"/>
      <c r="WUV93" s="11"/>
      <c r="WUW93" s="11"/>
      <c r="WUX93" s="11"/>
      <c r="WUY93" s="11"/>
      <c r="WUZ93" s="11"/>
      <c r="WVA93" s="11"/>
      <c r="WVB93" s="11"/>
      <c r="WVC93" s="11"/>
      <c r="WVD93" s="11"/>
      <c r="WVE93" s="11"/>
      <c r="WVF93" s="11"/>
      <c r="WVG93" s="11"/>
      <c r="WVH93" s="11"/>
      <c r="WVI93" s="11"/>
      <c r="WVJ93" s="11"/>
      <c r="WVK93" s="11"/>
      <c r="WVL93" s="11"/>
      <c r="WVM93" s="11"/>
      <c r="WVN93" s="11"/>
      <c r="WVO93" s="11"/>
      <c r="WVP93" s="11"/>
      <c r="WVQ93" s="11"/>
      <c r="WVR93" s="11"/>
      <c r="WVS93" s="11"/>
      <c r="WVT93" s="11"/>
      <c r="WVU93" s="11"/>
      <c r="WVV93" s="11"/>
      <c r="WVW93" s="11"/>
      <c r="WVX93" s="11"/>
      <c r="WVY93" s="11"/>
      <c r="WVZ93" s="11"/>
      <c r="WWA93" s="11"/>
      <c r="WWB93" s="11"/>
      <c r="WWC93" s="11"/>
      <c r="WWD93" s="11"/>
      <c r="WWE93" s="11"/>
      <c r="WWF93" s="11"/>
      <c r="WWG93" s="11"/>
      <c r="WWH93" s="11"/>
      <c r="WWI93" s="11"/>
      <c r="WWJ93" s="11"/>
      <c r="WWK93" s="11"/>
      <c r="WWL93" s="11"/>
      <c r="WWM93" s="11"/>
      <c r="WWN93" s="11"/>
      <c r="WWO93" s="11"/>
      <c r="WWP93" s="11"/>
      <c r="WWQ93" s="11"/>
      <c r="WWR93" s="11"/>
      <c r="WWS93" s="11"/>
      <c r="WWT93" s="11"/>
      <c r="WWU93" s="11"/>
      <c r="WWV93" s="11"/>
      <c r="WWW93" s="11"/>
      <c r="WWX93" s="11"/>
      <c r="WWY93" s="11"/>
      <c r="WWZ93" s="11"/>
      <c r="WXA93" s="11"/>
      <c r="WXB93" s="11"/>
      <c r="WXC93" s="11"/>
      <c r="WXD93" s="11"/>
      <c r="WXE93" s="11"/>
      <c r="WXF93" s="11"/>
      <c r="WXG93" s="11"/>
      <c r="WXH93" s="11"/>
      <c r="WXI93" s="11"/>
      <c r="WXJ93" s="11"/>
      <c r="WXK93" s="11"/>
      <c r="WXL93" s="11"/>
      <c r="WXM93" s="11"/>
      <c r="WXN93" s="11"/>
      <c r="WXO93" s="11"/>
      <c r="WXP93" s="11"/>
      <c r="WXQ93" s="11"/>
      <c r="WXR93" s="11"/>
      <c r="WXS93" s="11"/>
      <c r="WXT93" s="11"/>
      <c r="WXU93" s="11"/>
      <c r="WXV93" s="11"/>
      <c r="WXW93" s="11"/>
      <c r="WXX93" s="11"/>
      <c r="WXY93" s="11"/>
      <c r="WXZ93" s="11"/>
      <c r="WYA93" s="11"/>
      <c r="WYB93" s="11"/>
      <c r="WYC93" s="11"/>
      <c r="WYD93" s="11"/>
      <c r="WYE93" s="11"/>
      <c r="WYF93" s="11"/>
      <c r="WYG93" s="11"/>
      <c r="WYH93" s="11"/>
      <c r="WYI93" s="11"/>
      <c r="WYJ93" s="11"/>
      <c r="WYK93" s="11"/>
      <c r="WYL93" s="11"/>
      <c r="WYM93" s="11"/>
      <c r="WYN93" s="11"/>
      <c r="WYO93" s="11"/>
      <c r="WYP93" s="11"/>
      <c r="WYQ93" s="11"/>
      <c r="WYR93" s="11"/>
      <c r="WYS93" s="11"/>
      <c r="WYT93" s="11"/>
      <c r="WYU93" s="11"/>
      <c r="WYV93" s="11"/>
      <c r="WYW93" s="11"/>
      <c r="WYX93" s="11"/>
      <c r="WYY93" s="11"/>
      <c r="WYZ93" s="11"/>
      <c r="WZA93" s="11"/>
      <c r="WZB93" s="11"/>
      <c r="WZC93" s="11"/>
      <c r="WZD93" s="11"/>
      <c r="WZE93" s="11"/>
      <c r="WZF93" s="11"/>
      <c r="WZG93" s="11"/>
      <c r="WZH93" s="11"/>
      <c r="WZI93" s="11"/>
      <c r="WZJ93" s="11"/>
      <c r="WZK93" s="11"/>
      <c r="WZL93" s="11"/>
      <c r="WZM93" s="11"/>
      <c r="WZN93" s="11"/>
      <c r="WZO93" s="11"/>
      <c r="WZP93" s="11"/>
      <c r="WZQ93" s="11"/>
      <c r="WZR93" s="11"/>
      <c r="WZS93" s="11"/>
      <c r="WZT93" s="11"/>
      <c r="WZU93" s="11"/>
      <c r="WZV93" s="11"/>
      <c r="WZW93" s="11"/>
      <c r="WZX93" s="11"/>
      <c r="WZY93" s="11"/>
      <c r="WZZ93" s="11"/>
      <c r="XAA93" s="11"/>
      <c r="XAB93" s="11"/>
      <c r="XAC93" s="11"/>
      <c r="XAD93" s="11"/>
      <c r="XAE93" s="11"/>
      <c r="XAF93" s="11"/>
      <c r="XAG93" s="11"/>
      <c r="XAH93" s="11"/>
      <c r="XAI93" s="11"/>
      <c r="XAJ93" s="11"/>
      <c r="XAK93" s="11"/>
      <c r="XAL93" s="11"/>
      <c r="XAM93" s="11"/>
      <c r="XAN93" s="11"/>
      <c r="XAO93" s="11"/>
      <c r="XAP93" s="11"/>
      <c r="XAQ93" s="11"/>
      <c r="XAR93" s="11"/>
      <c r="XAS93" s="11"/>
      <c r="XAT93" s="11"/>
      <c r="XAU93" s="11"/>
      <c r="XAV93" s="11"/>
      <c r="XAW93" s="11"/>
      <c r="XAX93" s="11"/>
      <c r="XAY93" s="11"/>
      <c r="XAZ93" s="11"/>
      <c r="XBA93" s="11"/>
      <c r="XBB93" s="11"/>
      <c r="XBC93" s="11"/>
      <c r="XBD93" s="11"/>
      <c r="XBE93" s="11"/>
      <c r="XBF93" s="11"/>
      <c r="XBG93" s="11"/>
      <c r="XBH93" s="11"/>
      <c r="XBI93" s="11"/>
      <c r="XBJ93" s="11"/>
      <c r="XBK93" s="11"/>
      <c r="XBL93" s="11"/>
      <c r="XBM93" s="11"/>
      <c r="XBN93" s="11"/>
      <c r="XBO93" s="11"/>
      <c r="XBP93" s="11"/>
      <c r="XBQ93" s="11"/>
      <c r="XBR93" s="11"/>
      <c r="XBS93" s="11"/>
      <c r="XBT93" s="11"/>
      <c r="XBU93" s="11"/>
      <c r="XBV93" s="11"/>
      <c r="XBW93" s="11"/>
      <c r="XBX93" s="11"/>
      <c r="XBY93" s="11"/>
      <c r="XBZ93" s="11"/>
      <c r="XCA93" s="11"/>
      <c r="XCB93" s="11"/>
      <c r="XCC93" s="11"/>
      <c r="XCD93" s="11"/>
      <c r="XCE93" s="11"/>
      <c r="XCF93" s="11"/>
      <c r="XCG93" s="11"/>
      <c r="XCH93" s="11"/>
      <c r="XCI93" s="11"/>
      <c r="XCJ93" s="11"/>
      <c r="XCK93" s="11"/>
      <c r="XCL93" s="11"/>
      <c r="XCM93" s="11"/>
      <c r="XCN93" s="11"/>
      <c r="XCO93" s="11"/>
      <c r="XCP93" s="11"/>
      <c r="XCQ93" s="11"/>
      <c r="XCR93" s="11"/>
      <c r="XCS93" s="11"/>
      <c r="XCT93" s="11"/>
      <c r="XCU93" s="11"/>
      <c r="XCV93" s="11"/>
      <c r="XCW93" s="11"/>
      <c r="XCX93" s="11"/>
      <c r="XCY93" s="11"/>
      <c r="XCZ93" s="11"/>
      <c r="XDA93" s="11"/>
      <c r="XDB93" s="11"/>
      <c r="XDC93" s="11"/>
      <c r="XDD93" s="11"/>
      <c r="XDE93" s="11"/>
      <c r="XDF93" s="11"/>
      <c r="XDG93" s="11"/>
      <c r="XDH93" s="11"/>
      <c r="XDI93" s="11"/>
      <c r="XDJ93" s="11"/>
      <c r="XDK93" s="11"/>
      <c r="XDL93" s="11"/>
      <c r="XDM93" s="11"/>
      <c r="XDN93" s="11"/>
      <c r="XDO93" s="11"/>
      <c r="XDP93" s="11"/>
      <c r="XDQ93" s="11"/>
      <c r="XDR93" s="11"/>
      <c r="XDS93" s="11"/>
      <c r="XDT93" s="11"/>
      <c r="XDU93" s="11"/>
      <c r="XDV93" s="11"/>
      <c r="XDW93" s="11"/>
      <c r="XDX93" s="11"/>
      <c r="XDY93" s="11"/>
      <c r="XDZ93" s="11"/>
      <c r="XEA93" s="11"/>
      <c r="XEB93" s="11"/>
      <c r="XEC93" s="11"/>
      <c r="XED93" s="11"/>
      <c r="XEE93" s="11"/>
      <c r="XEF93" s="11"/>
      <c r="XEG93" s="11"/>
      <c r="XEH93" s="11"/>
      <c r="XEI93" s="11"/>
      <c r="XEJ93" s="11"/>
      <c r="XEK93" s="11"/>
      <c r="XEL93" s="11"/>
      <c r="XEM93" s="11"/>
      <c r="XEN93" s="11"/>
      <c r="XEO93" s="11"/>
    </row>
    <row r="94" spans="2:16369" ht="15">
      <c r="B94" s="17" t="s">
        <v>193</v>
      </c>
      <c r="C94" s="47" t="s">
        <v>194</v>
      </c>
      <c r="D94" s="37">
        <v>319554</v>
      </c>
      <c r="E94" s="15" t="s">
        <v>16</v>
      </c>
      <c r="F94" s="9" t="s">
        <v>199</v>
      </c>
      <c r="G94" s="24">
        <v>0</v>
      </c>
      <c r="H94" s="58">
        <v>46.85</v>
      </c>
      <c r="I94" s="53">
        <f t="shared" si="3"/>
        <v>0</v>
      </c>
      <c r="J94" s="51" t="s">
        <v>200</v>
      </c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  <c r="KV94" s="11"/>
      <c r="KW94" s="11"/>
      <c r="KX94" s="11"/>
      <c r="KY94" s="11"/>
      <c r="KZ94" s="11"/>
      <c r="LA94" s="11"/>
      <c r="LB94" s="11"/>
      <c r="LC94" s="11"/>
      <c r="LD94" s="11"/>
      <c r="LE94" s="11"/>
      <c r="LF94" s="11"/>
      <c r="LG94" s="11"/>
      <c r="LH94" s="11"/>
      <c r="LI94" s="11"/>
      <c r="LJ94" s="11"/>
      <c r="LK94" s="11"/>
      <c r="LL94" s="11"/>
      <c r="LM94" s="11"/>
      <c r="LN94" s="11"/>
      <c r="LO94" s="11"/>
      <c r="LP94" s="11"/>
      <c r="LQ94" s="11"/>
      <c r="LR94" s="11"/>
      <c r="LS94" s="11"/>
      <c r="LT94" s="11"/>
      <c r="LU94" s="11"/>
      <c r="LV94" s="11"/>
      <c r="LW94" s="11"/>
      <c r="LX94" s="11"/>
      <c r="LY94" s="11"/>
      <c r="LZ94" s="11"/>
      <c r="MA94" s="11"/>
      <c r="MB94" s="11"/>
      <c r="MC94" s="11"/>
      <c r="MD94" s="11"/>
      <c r="ME94" s="11"/>
      <c r="MF94" s="11"/>
      <c r="MG94" s="11"/>
      <c r="MH94" s="11"/>
      <c r="MI94" s="11"/>
      <c r="MJ94" s="11"/>
      <c r="MK94" s="11"/>
      <c r="ML94" s="11"/>
      <c r="MM94" s="11"/>
      <c r="MN94" s="11"/>
      <c r="MO94" s="11"/>
      <c r="MP94" s="11"/>
      <c r="MQ94" s="11"/>
      <c r="MR94" s="11"/>
      <c r="MS94" s="11"/>
      <c r="MT94" s="11"/>
      <c r="MU94" s="11"/>
      <c r="MV94" s="11"/>
      <c r="MW94" s="11"/>
      <c r="MX94" s="11"/>
      <c r="MY94" s="11"/>
      <c r="MZ94" s="11"/>
      <c r="NA94" s="11"/>
      <c r="NB94" s="11"/>
      <c r="NC94" s="11"/>
      <c r="ND94" s="11"/>
      <c r="NE94" s="11"/>
      <c r="NF94" s="11"/>
      <c r="NG94" s="11"/>
      <c r="NH94" s="11"/>
      <c r="NI94" s="11"/>
      <c r="NJ94" s="11"/>
      <c r="NK94" s="11"/>
      <c r="NL94" s="11"/>
      <c r="NM94" s="11"/>
      <c r="NN94" s="11"/>
      <c r="NO94" s="11"/>
      <c r="NP94" s="11"/>
      <c r="NQ94" s="11"/>
      <c r="NR94" s="11"/>
      <c r="NS94" s="11"/>
      <c r="NT94" s="11"/>
      <c r="NU94" s="11"/>
      <c r="NV94" s="11"/>
      <c r="NW94" s="11"/>
      <c r="NX94" s="11"/>
      <c r="NY94" s="11"/>
      <c r="NZ94" s="11"/>
      <c r="OA94" s="11"/>
      <c r="OB94" s="11"/>
      <c r="OC94" s="11"/>
      <c r="OD94" s="11"/>
      <c r="OE94" s="11"/>
      <c r="OF94" s="11"/>
      <c r="OG94" s="11"/>
      <c r="OH94" s="11"/>
      <c r="OI94" s="11"/>
      <c r="OJ94" s="11"/>
      <c r="OK94" s="11"/>
      <c r="OL94" s="11"/>
      <c r="OM94" s="11"/>
      <c r="ON94" s="11"/>
      <c r="OO94" s="11"/>
      <c r="OP94" s="11"/>
      <c r="OQ94" s="11"/>
      <c r="OR94" s="11"/>
      <c r="OS94" s="11"/>
      <c r="OT94" s="11"/>
      <c r="OU94" s="11"/>
      <c r="OV94" s="11"/>
      <c r="OW94" s="11"/>
      <c r="OX94" s="11"/>
      <c r="OY94" s="11"/>
      <c r="OZ94" s="11"/>
      <c r="PA94" s="11"/>
      <c r="PB94" s="11"/>
      <c r="PC94" s="11"/>
      <c r="PD94" s="11"/>
      <c r="PE94" s="11"/>
      <c r="PF94" s="11"/>
      <c r="PG94" s="11"/>
      <c r="PH94" s="11"/>
      <c r="PI94" s="11"/>
      <c r="PJ94" s="11"/>
      <c r="PK94" s="11"/>
      <c r="PL94" s="11"/>
      <c r="PM94" s="11"/>
      <c r="PN94" s="11"/>
      <c r="PO94" s="11"/>
      <c r="PP94" s="11"/>
      <c r="PQ94" s="11"/>
      <c r="PR94" s="11"/>
      <c r="PS94" s="11"/>
      <c r="PT94" s="11"/>
      <c r="PU94" s="11"/>
      <c r="PV94" s="11"/>
      <c r="PW94" s="11"/>
      <c r="PX94" s="11"/>
      <c r="PY94" s="11"/>
      <c r="PZ94" s="11"/>
      <c r="QA94" s="11"/>
      <c r="QB94" s="11"/>
      <c r="QC94" s="11"/>
      <c r="QD94" s="11"/>
      <c r="QE94" s="11"/>
      <c r="QF94" s="11"/>
      <c r="QG94" s="11"/>
      <c r="QH94" s="11"/>
      <c r="QI94" s="11"/>
      <c r="QJ94" s="11"/>
      <c r="QK94" s="11"/>
      <c r="QL94" s="11"/>
      <c r="QM94" s="11"/>
      <c r="QN94" s="11"/>
      <c r="QO94" s="11"/>
      <c r="QP94" s="11"/>
      <c r="QQ94" s="11"/>
      <c r="QR94" s="11"/>
      <c r="QS94" s="11"/>
      <c r="QT94" s="11"/>
      <c r="QU94" s="11"/>
      <c r="QV94" s="11"/>
      <c r="QW94" s="11"/>
      <c r="QX94" s="11"/>
      <c r="QY94" s="11"/>
      <c r="QZ94" s="11"/>
      <c r="RA94" s="11"/>
      <c r="RB94" s="11"/>
      <c r="RC94" s="11"/>
      <c r="RD94" s="11"/>
      <c r="RE94" s="11"/>
      <c r="RF94" s="11"/>
      <c r="RG94" s="11"/>
      <c r="RH94" s="11"/>
      <c r="RI94" s="11"/>
      <c r="RJ94" s="11"/>
      <c r="RK94" s="11"/>
      <c r="RL94" s="11"/>
      <c r="RM94" s="11"/>
      <c r="RN94" s="11"/>
      <c r="RO94" s="11"/>
      <c r="RP94" s="11"/>
      <c r="RQ94" s="11"/>
      <c r="RR94" s="11"/>
      <c r="RS94" s="11"/>
      <c r="RT94" s="11"/>
      <c r="RU94" s="11"/>
      <c r="RV94" s="11"/>
      <c r="RW94" s="11"/>
      <c r="RX94" s="11"/>
      <c r="RY94" s="11"/>
      <c r="RZ94" s="11"/>
      <c r="SA94" s="11"/>
      <c r="SB94" s="11"/>
      <c r="SC94" s="11"/>
      <c r="SD94" s="11"/>
      <c r="SE94" s="11"/>
      <c r="SF94" s="11"/>
      <c r="SG94" s="11"/>
      <c r="SH94" s="11"/>
      <c r="SI94" s="11"/>
      <c r="SJ94" s="11"/>
      <c r="SK94" s="11"/>
      <c r="SL94" s="11"/>
      <c r="SM94" s="11"/>
      <c r="SN94" s="11"/>
      <c r="SO94" s="11"/>
      <c r="SP94" s="11"/>
      <c r="SQ94" s="11"/>
      <c r="SR94" s="11"/>
      <c r="SS94" s="11"/>
      <c r="ST94" s="11"/>
      <c r="SU94" s="11"/>
      <c r="SV94" s="11"/>
      <c r="SW94" s="11"/>
      <c r="SX94" s="11"/>
      <c r="SY94" s="11"/>
      <c r="SZ94" s="11"/>
      <c r="TA94" s="11"/>
      <c r="TB94" s="11"/>
      <c r="TC94" s="11"/>
      <c r="TD94" s="11"/>
      <c r="TE94" s="11"/>
      <c r="TF94" s="11"/>
      <c r="TG94" s="11"/>
      <c r="TH94" s="11"/>
      <c r="TI94" s="11"/>
      <c r="TJ94" s="11"/>
      <c r="TK94" s="11"/>
      <c r="TL94" s="11"/>
      <c r="TM94" s="11"/>
      <c r="TN94" s="11"/>
      <c r="TO94" s="11"/>
      <c r="TP94" s="11"/>
      <c r="TQ94" s="11"/>
      <c r="TR94" s="11"/>
      <c r="TS94" s="11"/>
      <c r="TT94" s="11"/>
      <c r="TU94" s="11"/>
      <c r="TV94" s="11"/>
      <c r="TW94" s="11"/>
      <c r="TX94" s="11"/>
      <c r="TY94" s="11"/>
      <c r="TZ94" s="11"/>
      <c r="UA94" s="11"/>
      <c r="UB94" s="11"/>
      <c r="UC94" s="11"/>
      <c r="UD94" s="11"/>
      <c r="UE94" s="11"/>
      <c r="UF94" s="11"/>
      <c r="UG94" s="11"/>
      <c r="UH94" s="11"/>
      <c r="UI94" s="11"/>
      <c r="UJ94" s="11"/>
      <c r="UK94" s="11"/>
      <c r="UL94" s="11"/>
      <c r="UM94" s="11"/>
      <c r="UN94" s="11"/>
      <c r="UO94" s="11"/>
      <c r="UP94" s="11"/>
      <c r="UQ94" s="11"/>
      <c r="UR94" s="11"/>
      <c r="US94" s="11"/>
      <c r="UT94" s="11"/>
      <c r="UU94" s="11"/>
      <c r="UV94" s="11"/>
      <c r="UW94" s="11"/>
      <c r="UX94" s="11"/>
      <c r="UY94" s="11"/>
      <c r="UZ94" s="11"/>
      <c r="VA94" s="11"/>
      <c r="VB94" s="11"/>
      <c r="VC94" s="11"/>
      <c r="VD94" s="11"/>
      <c r="VE94" s="11"/>
      <c r="VF94" s="11"/>
      <c r="VG94" s="11"/>
      <c r="VH94" s="11"/>
      <c r="VI94" s="11"/>
      <c r="VJ94" s="11"/>
      <c r="VK94" s="11"/>
      <c r="VL94" s="11"/>
      <c r="VM94" s="11"/>
      <c r="VN94" s="11"/>
      <c r="VO94" s="11"/>
      <c r="VP94" s="11"/>
      <c r="VQ94" s="11"/>
      <c r="VR94" s="11"/>
      <c r="VS94" s="11"/>
      <c r="VT94" s="11"/>
      <c r="VU94" s="11"/>
      <c r="VV94" s="11"/>
      <c r="VW94" s="11"/>
      <c r="VX94" s="11"/>
      <c r="VY94" s="11"/>
      <c r="VZ94" s="11"/>
      <c r="WA94" s="11"/>
      <c r="WB94" s="11"/>
      <c r="WC94" s="11"/>
      <c r="WD94" s="11"/>
      <c r="WE94" s="11"/>
      <c r="WF94" s="11"/>
      <c r="WG94" s="11"/>
      <c r="WH94" s="11"/>
      <c r="WI94" s="11"/>
      <c r="WJ94" s="11"/>
      <c r="WK94" s="11"/>
      <c r="WL94" s="11"/>
      <c r="WM94" s="11"/>
      <c r="WN94" s="11"/>
      <c r="WO94" s="11"/>
      <c r="WP94" s="11"/>
      <c r="WQ94" s="11"/>
      <c r="WR94" s="11"/>
      <c r="WS94" s="11"/>
      <c r="WT94" s="11"/>
      <c r="WU94" s="11"/>
      <c r="WV94" s="11"/>
      <c r="WW94" s="11"/>
      <c r="WX94" s="11"/>
      <c r="WY94" s="11"/>
      <c r="WZ94" s="11"/>
      <c r="XA94" s="11"/>
      <c r="XB94" s="11"/>
      <c r="XC94" s="11"/>
      <c r="XD94" s="11"/>
      <c r="XE94" s="11"/>
      <c r="XF94" s="11"/>
      <c r="XG94" s="11"/>
      <c r="XH94" s="11"/>
      <c r="XI94" s="11"/>
      <c r="XJ94" s="11"/>
      <c r="XK94" s="11"/>
      <c r="XL94" s="11"/>
      <c r="XM94" s="11"/>
      <c r="XN94" s="11"/>
      <c r="XO94" s="11"/>
      <c r="XP94" s="11"/>
      <c r="XQ94" s="11"/>
      <c r="XR94" s="11"/>
      <c r="XS94" s="11"/>
      <c r="XT94" s="11"/>
      <c r="XU94" s="11"/>
      <c r="XV94" s="11"/>
      <c r="XW94" s="11"/>
      <c r="XX94" s="11"/>
      <c r="XY94" s="11"/>
      <c r="XZ94" s="11"/>
      <c r="YA94" s="11"/>
      <c r="YB94" s="11"/>
      <c r="YC94" s="11"/>
      <c r="YD94" s="11"/>
      <c r="YE94" s="11"/>
      <c r="YF94" s="11"/>
      <c r="YG94" s="11"/>
      <c r="YH94" s="11"/>
      <c r="YI94" s="11"/>
      <c r="YJ94" s="11"/>
      <c r="YK94" s="11"/>
      <c r="YL94" s="11"/>
      <c r="YM94" s="11"/>
      <c r="YN94" s="11"/>
      <c r="YO94" s="11"/>
      <c r="YP94" s="11"/>
      <c r="YQ94" s="11"/>
      <c r="YR94" s="11"/>
      <c r="YS94" s="11"/>
      <c r="YT94" s="11"/>
      <c r="YU94" s="11"/>
      <c r="YV94" s="11"/>
      <c r="YW94" s="11"/>
      <c r="YX94" s="11"/>
      <c r="YY94" s="11"/>
      <c r="YZ94" s="11"/>
      <c r="ZA94" s="11"/>
      <c r="ZB94" s="11"/>
      <c r="ZC94" s="11"/>
      <c r="ZD94" s="11"/>
      <c r="ZE94" s="11"/>
      <c r="ZF94" s="11"/>
      <c r="ZG94" s="11"/>
      <c r="ZH94" s="11"/>
      <c r="ZI94" s="11"/>
      <c r="ZJ94" s="11"/>
      <c r="ZK94" s="11"/>
      <c r="ZL94" s="11"/>
      <c r="ZM94" s="11"/>
      <c r="ZN94" s="11"/>
      <c r="ZO94" s="11"/>
      <c r="ZP94" s="11"/>
      <c r="ZQ94" s="11"/>
      <c r="ZR94" s="11"/>
      <c r="ZS94" s="11"/>
      <c r="ZT94" s="11"/>
      <c r="ZU94" s="11"/>
      <c r="ZV94" s="11"/>
      <c r="ZW94" s="11"/>
      <c r="ZX94" s="11"/>
      <c r="ZY94" s="11"/>
      <c r="ZZ94" s="11"/>
      <c r="AAA94" s="11"/>
      <c r="AAB94" s="11"/>
      <c r="AAC94" s="11"/>
      <c r="AAD94" s="11"/>
      <c r="AAE94" s="11"/>
      <c r="AAF94" s="11"/>
      <c r="AAG94" s="11"/>
      <c r="AAH94" s="11"/>
      <c r="AAI94" s="11"/>
      <c r="AAJ94" s="11"/>
      <c r="AAK94" s="11"/>
      <c r="AAL94" s="11"/>
      <c r="AAM94" s="11"/>
      <c r="AAN94" s="11"/>
      <c r="AAO94" s="11"/>
      <c r="AAP94" s="11"/>
      <c r="AAQ94" s="11"/>
      <c r="AAR94" s="11"/>
      <c r="AAS94" s="11"/>
      <c r="AAT94" s="11"/>
      <c r="AAU94" s="11"/>
      <c r="AAV94" s="11"/>
      <c r="AAW94" s="11"/>
      <c r="AAX94" s="11"/>
      <c r="AAY94" s="11"/>
      <c r="AAZ94" s="11"/>
      <c r="ABA94" s="11"/>
      <c r="ABB94" s="11"/>
      <c r="ABC94" s="11"/>
      <c r="ABD94" s="11"/>
      <c r="ABE94" s="11"/>
      <c r="ABF94" s="11"/>
      <c r="ABG94" s="11"/>
      <c r="ABH94" s="11"/>
      <c r="ABI94" s="11"/>
      <c r="ABJ94" s="11"/>
      <c r="ABK94" s="11"/>
      <c r="ABL94" s="11"/>
      <c r="ABM94" s="11"/>
      <c r="ABN94" s="11"/>
      <c r="ABO94" s="11"/>
      <c r="ABP94" s="11"/>
      <c r="ABQ94" s="11"/>
      <c r="ABR94" s="11"/>
      <c r="ABS94" s="11"/>
      <c r="ABT94" s="11"/>
      <c r="ABU94" s="11"/>
      <c r="ABV94" s="11"/>
      <c r="ABW94" s="11"/>
      <c r="ABX94" s="11"/>
      <c r="ABY94" s="11"/>
      <c r="ABZ94" s="11"/>
      <c r="ACA94" s="11"/>
      <c r="ACB94" s="11"/>
      <c r="ACC94" s="11"/>
      <c r="ACD94" s="11"/>
      <c r="ACE94" s="11"/>
      <c r="ACF94" s="11"/>
      <c r="ACG94" s="11"/>
      <c r="ACH94" s="11"/>
      <c r="ACI94" s="11"/>
      <c r="ACJ94" s="11"/>
      <c r="ACK94" s="11"/>
      <c r="ACL94" s="11"/>
      <c r="ACM94" s="11"/>
      <c r="ACN94" s="11"/>
      <c r="ACO94" s="11"/>
      <c r="ACP94" s="11"/>
      <c r="ACQ94" s="11"/>
      <c r="ACR94" s="11"/>
      <c r="ACS94" s="11"/>
      <c r="ACT94" s="11"/>
      <c r="ACU94" s="11"/>
      <c r="ACV94" s="11"/>
      <c r="ACW94" s="11"/>
      <c r="ACX94" s="11"/>
      <c r="ACY94" s="11"/>
      <c r="ACZ94" s="11"/>
      <c r="ADA94" s="11"/>
      <c r="ADB94" s="11"/>
      <c r="ADC94" s="11"/>
      <c r="ADD94" s="11"/>
      <c r="ADE94" s="11"/>
      <c r="ADF94" s="11"/>
      <c r="ADG94" s="11"/>
      <c r="ADH94" s="11"/>
      <c r="ADI94" s="11"/>
      <c r="ADJ94" s="11"/>
      <c r="ADK94" s="11"/>
      <c r="ADL94" s="11"/>
      <c r="ADM94" s="11"/>
      <c r="ADN94" s="11"/>
      <c r="ADO94" s="11"/>
      <c r="ADP94" s="11"/>
      <c r="ADQ94" s="11"/>
      <c r="ADR94" s="11"/>
      <c r="ADS94" s="11"/>
      <c r="ADT94" s="11"/>
      <c r="ADU94" s="11"/>
      <c r="ADV94" s="11"/>
      <c r="ADW94" s="11"/>
      <c r="ADX94" s="11"/>
      <c r="ADY94" s="11"/>
      <c r="ADZ94" s="11"/>
      <c r="AEA94" s="11"/>
      <c r="AEB94" s="11"/>
      <c r="AEC94" s="11"/>
      <c r="AED94" s="11"/>
      <c r="AEE94" s="11"/>
      <c r="AEF94" s="11"/>
      <c r="AEG94" s="11"/>
      <c r="AEH94" s="11"/>
      <c r="AEI94" s="11"/>
      <c r="AEJ94" s="11"/>
      <c r="AEK94" s="11"/>
      <c r="AEL94" s="11"/>
      <c r="AEM94" s="11"/>
      <c r="AEN94" s="11"/>
      <c r="AEO94" s="11"/>
      <c r="AEP94" s="11"/>
      <c r="AEQ94" s="11"/>
      <c r="AER94" s="11"/>
      <c r="AES94" s="11"/>
      <c r="AET94" s="11"/>
      <c r="AEU94" s="11"/>
      <c r="AEV94" s="11"/>
      <c r="AEW94" s="11"/>
      <c r="AEX94" s="11"/>
      <c r="AEY94" s="11"/>
      <c r="AEZ94" s="11"/>
      <c r="AFA94" s="11"/>
      <c r="AFB94" s="11"/>
      <c r="AFC94" s="11"/>
      <c r="AFD94" s="11"/>
      <c r="AFE94" s="11"/>
      <c r="AFF94" s="11"/>
      <c r="AFG94" s="11"/>
      <c r="AFH94" s="11"/>
      <c r="AFI94" s="11"/>
      <c r="AFJ94" s="11"/>
      <c r="AFK94" s="11"/>
      <c r="AFL94" s="11"/>
      <c r="AFM94" s="11"/>
      <c r="AFN94" s="11"/>
      <c r="AFO94" s="11"/>
      <c r="AFP94" s="11"/>
      <c r="AFQ94" s="11"/>
      <c r="AFR94" s="11"/>
      <c r="AFS94" s="11"/>
      <c r="AFT94" s="11"/>
      <c r="AFU94" s="11"/>
      <c r="AFV94" s="11"/>
      <c r="AFW94" s="11"/>
      <c r="AFX94" s="11"/>
      <c r="AFY94" s="11"/>
      <c r="AFZ94" s="11"/>
      <c r="AGA94" s="11"/>
      <c r="AGB94" s="11"/>
      <c r="AGC94" s="11"/>
      <c r="AGD94" s="11"/>
      <c r="AGE94" s="11"/>
      <c r="AGF94" s="11"/>
      <c r="AGG94" s="11"/>
      <c r="AGH94" s="11"/>
      <c r="AGI94" s="11"/>
      <c r="AGJ94" s="11"/>
      <c r="AGK94" s="11"/>
      <c r="AGL94" s="11"/>
      <c r="AGM94" s="11"/>
      <c r="AGN94" s="11"/>
      <c r="AGO94" s="11"/>
      <c r="AGP94" s="11"/>
      <c r="AGQ94" s="11"/>
      <c r="AGR94" s="11"/>
      <c r="AGS94" s="11"/>
      <c r="AGT94" s="11"/>
      <c r="AGU94" s="11"/>
      <c r="AGV94" s="11"/>
      <c r="AGW94" s="11"/>
      <c r="AGX94" s="11"/>
      <c r="AGY94" s="11"/>
      <c r="AGZ94" s="11"/>
      <c r="AHA94" s="11"/>
      <c r="AHB94" s="11"/>
      <c r="AHC94" s="11"/>
      <c r="AHD94" s="11"/>
      <c r="AHE94" s="11"/>
      <c r="AHF94" s="11"/>
      <c r="AHG94" s="11"/>
      <c r="AHH94" s="11"/>
      <c r="AHI94" s="11"/>
      <c r="AHJ94" s="11"/>
      <c r="AHK94" s="11"/>
      <c r="AHL94" s="11"/>
      <c r="AHM94" s="11"/>
      <c r="AHN94" s="11"/>
      <c r="AHO94" s="11"/>
      <c r="AHP94" s="11"/>
      <c r="AHQ94" s="11"/>
      <c r="AHR94" s="11"/>
      <c r="AHS94" s="11"/>
      <c r="AHT94" s="11"/>
      <c r="AHU94" s="11"/>
      <c r="AHV94" s="11"/>
      <c r="AHW94" s="11"/>
      <c r="AHX94" s="11"/>
      <c r="AHY94" s="11"/>
      <c r="AHZ94" s="11"/>
      <c r="AIA94" s="11"/>
      <c r="AIB94" s="11"/>
      <c r="AIC94" s="11"/>
      <c r="AID94" s="11"/>
      <c r="AIE94" s="11"/>
      <c r="AIF94" s="11"/>
      <c r="AIG94" s="11"/>
      <c r="AIH94" s="11"/>
      <c r="AII94" s="11"/>
      <c r="AIJ94" s="11"/>
      <c r="AIK94" s="11"/>
      <c r="AIL94" s="11"/>
      <c r="AIM94" s="11"/>
      <c r="AIN94" s="11"/>
      <c r="AIO94" s="11"/>
      <c r="AIP94" s="11"/>
      <c r="AIQ94" s="11"/>
      <c r="AIR94" s="11"/>
      <c r="AIS94" s="11"/>
      <c r="AIT94" s="11"/>
      <c r="AIU94" s="11"/>
      <c r="AIV94" s="11"/>
      <c r="AIW94" s="11"/>
      <c r="AIX94" s="11"/>
      <c r="AIY94" s="11"/>
      <c r="AIZ94" s="11"/>
      <c r="AJA94" s="11"/>
      <c r="AJB94" s="11"/>
      <c r="AJC94" s="11"/>
      <c r="AJD94" s="11"/>
      <c r="AJE94" s="11"/>
      <c r="AJF94" s="11"/>
      <c r="AJG94" s="11"/>
      <c r="AJH94" s="11"/>
      <c r="AJI94" s="11"/>
      <c r="AJJ94" s="11"/>
      <c r="AJK94" s="11"/>
      <c r="AJL94" s="11"/>
      <c r="AJM94" s="11"/>
      <c r="AJN94" s="11"/>
      <c r="AJO94" s="11"/>
      <c r="AJP94" s="11"/>
      <c r="AJQ94" s="11"/>
      <c r="AJR94" s="11"/>
      <c r="AJS94" s="11"/>
      <c r="AJT94" s="11"/>
      <c r="AJU94" s="11"/>
      <c r="AJV94" s="11"/>
      <c r="AJW94" s="11"/>
      <c r="AJX94" s="11"/>
      <c r="AJY94" s="11"/>
      <c r="AJZ94" s="11"/>
      <c r="AKA94" s="11"/>
      <c r="AKB94" s="11"/>
      <c r="AKC94" s="11"/>
      <c r="AKD94" s="11"/>
      <c r="AKE94" s="11"/>
      <c r="AKF94" s="11"/>
      <c r="AKG94" s="11"/>
      <c r="AKH94" s="11"/>
      <c r="AKI94" s="11"/>
      <c r="AKJ94" s="11"/>
      <c r="AKK94" s="11"/>
      <c r="AKL94" s="11"/>
      <c r="AKM94" s="11"/>
      <c r="AKN94" s="11"/>
      <c r="AKO94" s="11"/>
      <c r="AKP94" s="11"/>
      <c r="AKQ94" s="11"/>
      <c r="AKR94" s="11"/>
      <c r="AKS94" s="11"/>
      <c r="AKT94" s="11"/>
      <c r="AKU94" s="11"/>
      <c r="AKV94" s="11"/>
      <c r="AKW94" s="11"/>
      <c r="AKX94" s="11"/>
      <c r="AKY94" s="11"/>
      <c r="AKZ94" s="11"/>
      <c r="ALA94" s="11"/>
      <c r="ALB94" s="11"/>
      <c r="ALC94" s="11"/>
      <c r="ALD94" s="11"/>
      <c r="ALE94" s="11"/>
      <c r="ALF94" s="11"/>
      <c r="ALG94" s="11"/>
      <c r="ALH94" s="11"/>
      <c r="ALI94" s="11"/>
      <c r="ALJ94" s="11"/>
      <c r="ALK94" s="11"/>
      <c r="ALL94" s="11"/>
      <c r="ALM94" s="11"/>
      <c r="ALN94" s="11"/>
      <c r="ALO94" s="11"/>
      <c r="ALP94" s="11"/>
      <c r="ALQ94" s="11"/>
      <c r="ALR94" s="11"/>
      <c r="ALS94" s="11"/>
      <c r="ALT94" s="11"/>
      <c r="ALU94" s="11"/>
      <c r="ALV94" s="11"/>
      <c r="ALW94" s="11"/>
      <c r="ALX94" s="11"/>
      <c r="ALY94" s="11"/>
      <c r="ALZ94" s="11"/>
      <c r="AMA94" s="11"/>
      <c r="AMB94" s="11"/>
      <c r="AMC94" s="11"/>
      <c r="AMD94" s="11"/>
      <c r="AME94" s="11"/>
      <c r="AMF94" s="11"/>
      <c r="AMG94" s="11"/>
      <c r="AMH94" s="11"/>
      <c r="AMI94" s="11"/>
      <c r="AMJ94" s="11"/>
      <c r="AMK94" s="11"/>
      <c r="AML94" s="11"/>
      <c r="AMM94" s="11"/>
      <c r="AMN94" s="11"/>
      <c r="AMO94" s="11"/>
      <c r="AMP94" s="11"/>
      <c r="AMQ94" s="11"/>
      <c r="AMR94" s="11"/>
      <c r="AMS94" s="11"/>
      <c r="AMT94" s="11"/>
      <c r="AMU94" s="11"/>
      <c r="AMV94" s="11"/>
      <c r="AMW94" s="11"/>
      <c r="AMX94" s="11"/>
      <c r="AMY94" s="11"/>
      <c r="AMZ94" s="11"/>
      <c r="ANA94" s="11"/>
      <c r="ANB94" s="11"/>
      <c r="ANC94" s="11"/>
      <c r="AND94" s="11"/>
      <c r="ANE94" s="11"/>
      <c r="ANF94" s="11"/>
      <c r="ANG94" s="11"/>
      <c r="ANH94" s="11"/>
      <c r="ANI94" s="11"/>
      <c r="ANJ94" s="11"/>
      <c r="ANK94" s="11"/>
      <c r="ANL94" s="11"/>
      <c r="ANM94" s="11"/>
      <c r="ANN94" s="11"/>
      <c r="ANO94" s="11"/>
      <c r="ANP94" s="11"/>
      <c r="ANQ94" s="11"/>
      <c r="ANR94" s="11"/>
      <c r="ANS94" s="11"/>
      <c r="ANT94" s="11"/>
      <c r="ANU94" s="11"/>
      <c r="ANV94" s="11"/>
      <c r="ANW94" s="11"/>
      <c r="ANX94" s="11"/>
      <c r="ANY94" s="11"/>
      <c r="ANZ94" s="11"/>
      <c r="AOA94" s="11"/>
      <c r="AOB94" s="11"/>
      <c r="AOC94" s="11"/>
      <c r="AOD94" s="11"/>
      <c r="AOE94" s="11"/>
      <c r="AOF94" s="11"/>
      <c r="AOG94" s="11"/>
      <c r="AOH94" s="11"/>
      <c r="AOI94" s="11"/>
      <c r="AOJ94" s="11"/>
      <c r="AOK94" s="11"/>
      <c r="AOL94" s="11"/>
      <c r="AOM94" s="11"/>
      <c r="AON94" s="11"/>
      <c r="AOO94" s="11"/>
      <c r="AOP94" s="11"/>
      <c r="AOQ94" s="11"/>
      <c r="AOR94" s="11"/>
      <c r="AOS94" s="11"/>
      <c r="AOT94" s="11"/>
      <c r="AOU94" s="11"/>
      <c r="AOV94" s="11"/>
      <c r="AOW94" s="11"/>
      <c r="AOX94" s="11"/>
      <c r="AOY94" s="11"/>
      <c r="AOZ94" s="11"/>
      <c r="APA94" s="11"/>
      <c r="APB94" s="11"/>
      <c r="APC94" s="11"/>
      <c r="APD94" s="11"/>
      <c r="APE94" s="11"/>
      <c r="APF94" s="11"/>
      <c r="APG94" s="11"/>
      <c r="APH94" s="11"/>
      <c r="API94" s="11"/>
      <c r="APJ94" s="11"/>
      <c r="APK94" s="11"/>
      <c r="APL94" s="11"/>
      <c r="APM94" s="11"/>
      <c r="APN94" s="11"/>
      <c r="APO94" s="11"/>
      <c r="APP94" s="11"/>
      <c r="APQ94" s="11"/>
      <c r="APR94" s="11"/>
      <c r="APS94" s="11"/>
      <c r="APT94" s="11"/>
      <c r="APU94" s="11"/>
      <c r="APV94" s="11"/>
      <c r="APW94" s="11"/>
      <c r="APX94" s="11"/>
      <c r="APY94" s="11"/>
      <c r="APZ94" s="11"/>
      <c r="AQA94" s="11"/>
      <c r="AQB94" s="11"/>
      <c r="AQC94" s="11"/>
      <c r="AQD94" s="11"/>
      <c r="AQE94" s="11"/>
      <c r="AQF94" s="11"/>
      <c r="AQG94" s="11"/>
      <c r="AQH94" s="11"/>
      <c r="AQI94" s="11"/>
      <c r="AQJ94" s="11"/>
      <c r="AQK94" s="11"/>
      <c r="AQL94" s="11"/>
      <c r="AQM94" s="11"/>
      <c r="AQN94" s="11"/>
      <c r="AQO94" s="11"/>
      <c r="AQP94" s="11"/>
      <c r="AQQ94" s="11"/>
      <c r="AQR94" s="11"/>
      <c r="AQS94" s="11"/>
      <c r="AQT94" s="11"/>
      <c r="AQU94" s="11"/>
      <c r="AQV94" s="11"/>
      <c r="AQW94" s="11"/>
      <c r="AQX94" s="11"/>
      <c r="AQY94" s="11"/>
      <c r="AQZ94" s="11"/>
      <c r="ARA94" s="11"/>
      <c r="ARB94" s="11"/>
      <c r="ARC94" s="11"/>
      <c r="ARD94" s="11"/>
      <c r="ARE94" s="11"/>
      <c r="ARF94" s="11"/>
      <c r="ARG94" s="11"/>
      <c r="ARH94" s="11"/>
      <c r="ARI94" s="11"/>
      <c r="ARJ94" s="11"/>
      <c r="ARK94" s="11"/>
      <c r="ARL94" s="11"/>
      <c r="ARM94" s="11"/>
      <c r="ARN94" s="11"/>
      <c r="ARO94" s="11"/>
      <c r="ARP94" s="11"/>
      <c r="ARQ94" s="11"/>
      <c r="ARR94" s="11"/>
      <c r="ARS94" s="11"/>
      <c r="ART94" s="11"/>
      <c r="ARU94" s="11"/>
      <c r="ARV94" s="11"/>
      <c r="ARW94" s="11"/>
      <c r="ARX94" s="11"/>
      <c r="ARY94" s="11"/>
      <c r="ARZ94" s="11"/>
      <c r="ASA94" s="11"/>
      <c r="ASB94" s="11"/>
      <c r="ASC94" s="11"/>
      <c r="ASD94" s="11"/>
      <c r="ASE94" s="11"/>
      <c r="ASF94" s="11"/>
      <c r="ASG94" s="11"/>
      <c r="ASH94" s="11"/>
      <c r="ASI94" s="11"/>
      <c r="ASJ94" s="11"/>
      <c r="ASK94" s="11"/>
      <c r="ASL94" s="11"/>
      <c r="ASM94" s="11"/>
      <c r="ASN94" s="11"/>
      <c r="ASO94" s="11"/>
      <c r="ASP94" s="11"/>
      <c r="ASQ94" s="11"/>
      <c r="ASR94" s="11"/>
      <c r="ASS94" s="11"/>
      <c r="AST94" s="11"/>
      <c r="ASU94" s="11"/>
      <c r="ASV94" s="11"/>
      <c r="ASW94" s="11"/>
      <c r="ASX94" s="11"/>
      <c r="ASY94" s="11"/>
      <c r="ASZ94" s="11"/>
      <c r="ATA94" s="11"/>
      <c r="ATB94" s="11"/>
      <c r="ATC94" s="11"/>
      <c r="ATD94" s="11"/>
      <c r="ATE94" s="11"/>
      <c r="ATF94" s="11"/>
      <c r="ATG94" s="11"/>
      <c r="ATH94" s="11"/>
      <c r="ATI94" s="11"/>
      <c r="ATJ94" s="11"/>
      <c r="ATK94" s="11"/>
      <c r="ATL94" s="11"/>
      <c r="ATM94" s="11"/>
      <c r="ATN94" s="11"/>
      <c r="ATO94" s="11"/>
      <c r="ATP94" s="11"/>
      <c r="ATQ94" s="11"/>
      <c r="ATR94" s="11"/>
      <c r="ATS94" s="11"/>
      <c r="ATT94" s="11"/>
      <c r="ATU94" s="11"/>
      <c r="ATV94" s="11"/>
      <c r="ATW94" s="11"/>
      <c r="ATX94" s="11"/>
      <c r="ATY94" s="11"/>
      <c r="ATZ94" s="11"/>
      <c r="AUA94" s="11"/>
      <c r="AUB94" s="11"/>
      <c r="AUC94" s="11"/>
      <c r="AUD94" s="11"/>
      <c r="AUE94" s="11"/>
      <c r="AUF94" s="11"/>
      <c r="AUG94" s="11"/>
      <c r="AUH94" s="11"/>
      <c r="AUI94" s="11"/>
      <c r="AUJ94" s="11"/>
      <c r="AUK94" s="11"/>
      <c r="AUL94" s="11"/>
      <c r="AUM94" s="11"/>
      <c r="AUN94" s="11"/>
      <c r="AUO94" s="11"/>
      <c r="AUP94" s="11"/>
      <c r="AUQ94" s="11"/>
      <c r="AUR94" s="11"/>
      <c r="AUS94" s="11"/>
      <c r="AUT94" s="11"/>
      <c r="AUU94" s="11"/>
      <c r="AUV94" s="11"/>
      <c r="AUW94" s="11"/>
      <c r="AUX94" s="11"/>
      <c r="AUY94" s="11"/>
      <c r="AUZ94" s="11"/>
      <c r="AVA94" s="11"/>
      <c r="AVB94" s="11"/>
      <c r="AVC94" s="11"/>
      <c r="AVD94" s="11"/>
      <c r="AVE94" s="11"/>
      <c r="AVF94" s="11"/>
      <c r="AVG94" s="11"/>
      <c r="AVH94" s="11"/>
      <c r="AVI94" s="11"/>
      <c r="AVJ94" s="11"/>
      <c r="AVK94" s="11"/>
      <c r="AVL94" s="11"/>
      <c r="AVM94" s="11"/>
      <c r="AVN94" s="11"/>
      <c r="AVO94" s="11"/>
      <c r="AVP94" s="11"/>
      <c r="AVQ94" s="11"/>
      <c r="AVR94" s="11"/>
      <c r="AVS94" s="11"/>
      <c r="AVT94" s="11"/>
      <c r="AVU94" s="11"/>
      <c r="AVV94" s="11"/>
      <c r="AVW94" s="11"/>
      <c r="AVX94" s="11"/>
      <c r="AVY94" s="11"/>
      <c r="AVZ94" s="11"/>
      <c r="AWA94" s="11"/>
      <c r="AWB94" s="11"/>
      <c r="AWC94" s="11"/>
      <c r="AWD94" s="11"/>
      <c r="AWE94" s="11"/>
      <c r="AWF94" s="11"/>
      <c r="AWG94" s="11"/>
      <c r="AWH94" s="11"/>
      <c r="AWI94" s="11"/>
      <c r="AWJ94" s="11"/>
      <c r="AWK94" s="11"/>
      <c r="AWL94" s="11"/>
      <c r="AWM94" s="11"/>
      <c r="AWN94" s="11"/>
      <c r="AWO94" s="11"/>
      <c r="AWP94" s="11"/>
      <c r="AWQ94" s="11"/>
      <c r="AWR94" s="11"/>
      <c r="AWS94" s="11"/>
      <c r="AWT94" s="11"/>
      <c r="AWU94" s="11"/>
      <c r="AWV94" s="11"/>
      <c r="AWW94" s="11"/>
      <c r="AWX94" s="11"/>
      <c r="AWY94" s="11"/>
      <c r="AWZ94" s="11"/>
      <c r="AXA94" s="11"/>
      <c r="AXB94" s="11"/>
      <c r="AXC94" s="11"/>
      <c r="AXD94" s="11"/>
      <c r="AXE94" s="11"/>
      <c r="AXF94" s="11"/>
      <c r="AXG94" s="11"/>
      <c r="AXH94" s="11"/>
      <c r="AXI94" s="11"/>
      <c r="AXJ94" s="11"/>
      <c r="AXK94" s="11"/>
      <c r="AXL94" s="11"/>
      <c r="AXM94" s="11"/>
      <c r="AXN94" s="11"/>
      <c r="AXO94" s="11"/>
      <c r="AXP94" s="11"/>
      <c r="AXQ94" s="11"/>
      <c r="AXR94" s="11"/>
      <c r="AXS94" s="11"/>
      <c r="AXT94" s="11"/>
      <c r="AXU94" s="11"/>
      <c r="AXV94" s="11"/>
      <c r="AXW94" s="11"/>
      <c r="AXX94" s="11"/>
      <c r="AXY94" s="11"/>
      <c r="AXZ94" s="11"/>
      <c r="AYA94" s="11"/>
      <c r="AYB94" s="11"/>
      <c r="AYC94" s="11"/>
      <c r="AYD94" s="11"/>
      <c r="AYE94" s="11"/>
      <c r="AYF94" s="11"/>
      <c r="AYG94" s="11"/>
      <c r="AYH94" s="11"/>
      <c r="AYI94" s="11"/>
      <c r="AYJ94" s="11"/>
      <c r="AYK94" s="11"/>
      <c r="AYL94" s="11"/>
      <c r="AYM94" s="11"/>
      <c r="AYN94" s="11"/>
      <c r="AYO94" s="11"/>
      <c r="AYP94" s="11"/>
      <c r="AYQ94" s="11"/>
      <c r="AYR94" s="11"/>
      <c r="AYS94" s="11"/>
      <c r="AYT94" s="11"/>
      <c r="AYU94" s="11"/>
      <c r="AYV94" s="11"/>
      <c r="AYW94" s="11"/>
      <c r="AYX94" s="11"/>
      <c r="AYY94" s="11"/>
      <c r="AYZ94" s="11"/>
      <c r="AZA94" s="11"/>
      <c r="AZB94" s="11"/>
      <c r="AZC94" s="11"/>
      <c r="AZD94" s="11"/>
      <c r="AZE94" s="11"/>
      <c r="AZF94" s="11"/>
      <c r="AZG94" s="11"/>
      <c r="AZH94" s="11"/>
      <c r="AZI94" s="11"/>
      <c r="AZJ94" s="11"/>
      <c r="AZK94" s="11"/>
      <c r="AZL94" s="11"/>
      <c r="AZM94" s="11"/>
      <c r="AZN94" s="11"/>
      <c r="AZO94" s="11"/>
      <c r="AZP94" s="11"/>
      <c r="AZQ94" s="11"/>
      <c r="AZR94" s="11"/>
      <c r="AZS94" s="11"/>
      <c r="AZT94" s="11"/>
      <c r="AZU94" s="11"/>
      <c r="AZV94" s="11"/>
      <c r="AZW94" s="11"/>
      <c r="AZX94" s="11"/>
      <c r="AZY94" s="11"/>
      <c r="AZZ94" s="11"/>
      <c r="BAA94" s="11"/>
      <c r="BAB94" s="11"/>
      <c r="BAC94" s="11"/>
      <c r="BAD94" s="11"/>
      <c r="BAE94" s="11"/>
      <c r="BAF94" s="11"/>
      <c r="BAG94" s="11"/>
      <c r="BAH94" s="11"/>
      <c r="BAI94" s="11"/>
      <c r="BAJ94" s="11"/>
      <c r="BAK94" s="11"/>
      <c r="BAL94" s="11"/>
      <c r="BAM94" s="11"/>
      <c r="BAN94" s="11"/>
      <c r="BAO94" s="11"/>
      <c r="BAP94" s="11"/>
      <c r="BAQ94" s="11"/>
      <c r="BAR94" s="11"/>
      <c r="BAS94" s="11"/>
      <c r="BAT94" s="11"/>
      <c r="BAU94" s="11"/>
      <c r="BAV94" s="11"/>
      <c r="BAW94" s="11"/>
      <c r="BAX94" s="11"/>
      <c r="BAY94" s="11"/>
      <c r="BAZ94" s="11"/>
      <c r="BBA94" s="11"/>
      <c r="BBB94" s="11"/>
      <c r="BBC94" s="11"/>
      <c r="BBD94" s="11"/>
      <c r="BBE94" s="11"/>
      <c r="BBF94" s="11"/>
      <c r="BBG94" s="11"/>
      <c r="BBH94" s="11"/>
      <c r="BBI94" s="11"/>
      <c r="BBJ94" s="11"/>
      <c r="BBK94" s="11"/>
      <c r="BBL94" s="11"/>
      <c r="BBM94" s="11"/>
      <c r="BBN94" s="11"/>
      <c r="BBO94" s="11"/>
      <c r="BBP94" s="11"/>
      <c r="BBQ94" s="11"/>
      <c r="BBR94" s="11"/>
      <c r="BBS94" s="11"/>
      <c r="BBT94" s="11"/>
      <c r="BBU94" s="11"/>
      <c r="BBV94" s="11"/>
      <c r="BBW94" s="11"/>
      <c r="BBX94" s="11"/>
      <c r="BBY94" s="11"/>
      <c r="BBZ94" s="11"/>
      <c r="BCA94" s="11"/>
      <c r="BCB94" s="11"/>
      <c r="BCC94" s="11"/>
      <c r="BCD94" s="11"/>
      <c r="BCE94" s="11"/>
      <c r="BCF94" s="11"/>
      <c r="BCG94" s="11"/>
      <c r="BCH94" s="11"/>
      <c r="BCI94" s="11"/>
      <c r="BCJ94" s="11"/>
      <c r="BCK94" s="11"/>
      <c r="BCL94" s="11"/>
      <c r="BCM94" s="11"/>
      <c r="BCN94" s="11"/>
      <c r="BCO94" s="11"/>
      <c r="BCP94" s="11"/>
      <c r="BCQ94" s="11"/>
      <c r="BCR94" s="11"/>
      <c r="BCS94" s="11"/>
      <c r="BCT94" s="11"/>
      <c r="BCU94" s="11"/>
      <c r="BCV94" s="11"/>
      <c r="BCW94" s="11"/>
      <c r="BCX94" s="11"/>
      <c r="BCY94" s="11"/>
      <c r="BCZ94" s="11"/>
      <c r="BDA94" s="11"/>
      <c r="BDB94" s="11"/>
      <c r="BDC94" s="11"/>
      <c r="BDD94" s="11"/>
      <c r="BDE94" s="11"/>
      <c r="BDF94" s="11"/>
      <c r="BDG94" s="11"/>
      <c r="BDH94" s="11"/>
      <c r="BDI94" s="11"/>
      <c r="BDJ94" s="11"/>
      <c r="BDK94" s="11"/>
      <c r="BDL94" s="11"/>
      <c r="BDM94" s="11"/>
      <c r="BDN94" s="11"/>
      <c r="BDO94" s="11"/>
      <c r="BDP94" s="11"/>
      <c r="BDQ94" s="11"/>
      <c r="BDR94" s="11"/>
      <c r="BDS94" s="11"/>
      <c r="BDT94" s="11"/>
      <c r="BDU94" s="11"/>
      <c r="BDV94" s="11"/>
      <c r="BDW94" s="11"/>
      <c r="BDX94" s="11"/>
      <c r="BDY94" s="11"/>
      <c r="BDZ94" s="11"/>
      <c r="BEA94" s="11"/>
      <c r="BEB94" s="11"/>
      <c r="BEC94" s="11"/>
      <c r="BED94" s="11"/>
      <c r="BEE94" s="11"/>
      <c r="BEF94" s="11"/>
      <c r="BEG94" s="11"/>
      <c r="BEH94" s="11"/>
      <c r="BEI94" s="11"/>
      <c r="BEJ94" s="11"/>
      <c r="BEK94" s="11"/>
      <c r="BEL94" s="11"/>
      <c r="BEM94" s="11"/>
      <c r="BEN94" s="11"/>
      <c r="BEO94" s="11"/>
      <c r="BEP94" s="11"/>
      <c r="BEQ94" s="11"/>
      <c r="BER94" s="11"/>
      <c r="BES94" s="11"/>
      <c r="BET94" s="11"/>
      <c r="BEU94" s="11"/>
      <c r="BEV94" s="11"/>
      <c r="BEW94" s="11"/>
      <c r="BEX94" s="11"/>
      <c r="BEY94" s="11"/>
      <c r="BEZ94" s="11"/>
      <c r="BFA94" s="11"/>
      <c r="BFB94" s="11"/>
      <c r="BFC94" s="11"/>
      <c r="BFD94" s="11"/>
      <c r="BFE94" s="11"/>
      <c r="BFF94" s="11"/>
      <c r="BFG94" s="11"/>
      <c r="BFH94" s="11"/>
      <c r="BFI94" s="11"/>
      <c r="BFJ94" s="11"/>
      <c r="BFK94" s="11"/>
      <c r="BFL94" s="11"/>
      <c r="BFM94" s="11"/>
      <c r="BFN94" s="11"/>
      <c r="BFO94" s="11"/>
      <c r="BFP94" s="11"/>
      <c r="BFQ94" s="11"/>
      <c r="BFR94" s="11"/>
      <c r="BFS94" s="11"/>
      <c r="BFT94" s="11"/>
      <c r="BFU94" s="11"/>
      <c r="BFV94" s="11"/>
      <c r="BFW94" s="11"/>
      <c r="BFX94" s="11"/>
      <c r="BFY94" s="11"/>
      <c r="BFZ94" s="11"/>
      <c r="BGA94" s="11"/>
      <c r="BGB94" s="11"/>
      <c r="BGC94" s="11"/>
      <c r="BGD94" s="11"/>
      <c r="BGE94" s="11"/>
      <c r="BGF94" s="11"/>
      <c r="BGG94" s="11"/>
      <c r="BGH94" s="11"/>
      <c r="BGI94" s="11"/>
      <c r="BGJ94" s="11"/>
      <c r="BGK94" s="11"/>
      <c r="BGL94" s="11"/>
      <c r="BGM94" s="11"/>
      <c r="BGN94" s="11"/>
      <c r="BGO94" s="11"/>
      <c r="BGP94" s="11"/>
      <c r="BGQ94" s="11"/>
      <c r="BGR94" s="11"/>
      <c r="BGS94" s="11"/>
      <c r="BGT94" s="11"/>
      <c r="BGU94" s="11"/>
      <c r="BGV94" s="11"/>
      <c r="BGW94" s="11"/>
      <c r="BGX94" s="11"/>
      <c r="BGY94" s="11"/>
      <c r="BGZ94" s="11"/>
      <c r="BHA94" s="11"/>
      <c r="BHB94" s="11"/>
      <c r="BHC94" s="11"/>
      <c r="BHD94" s="11"/>
      <c r="BHE94" s="11"/>
      <c r="BHF94" s="11"/>
      <c r="BHG94" s="11"/>
      <c r="BHH94" s="11"/>
      <c r="BHI94" s="11"/>
      <c r="BHJ94" s="11"/>
      <c r="BHK94" s="11"/>
      <c r="BHL94" s="11"/>
      <c r="BHM94" s="11"/>
      <c r="BHN94" s="11"/>
      <c r="BHO94" s="11"/>
      <c r="BHP94" s="11"/>
      <c r="BHQ94" s="11"/>
      <c r="BHR94" s="11"/>
      <c r="BHS94" s="11"/>
      <c r="BHT94" s="11"/>
      <c r="BHU94" s="11"/>
      <c r="BHV94" s="11"/>
      <c r="BHW94" s="11"/>
      <c r="BHX94" s="11"/>
      <c r="BHY94" s="11"/>
      <c r="BHZ94" s="11"/>
      <c r="BIA94" s="11"/>
      <c r="BIB94" s="11"/>
      <c r="BIC94" s="11"/>
      <c r="BID94" s="11"/>
      <c r="BIE94" s="11"/>
      <c r="BIF94" s="11"/>
      <c r="BIG94" s="11"/>
      <c r="BIH94" s="11"/>
      <c r="BII94" s="11"/>
      <c r="BIJ94" s="11"/>
      <c r="BIK94" s="11"/>
      <c r="BIL94" s="11"/>
      <c r="BIM94" s="11"/>
      <c r="BIN94" s="11"/>
      <c r="BIO94" s="11"/>
      <c r="BIP94" s="11"/>
      <c r="BIQ94" s="11"/>
      <c r="BIR94" s="11"/>
      <c r="BIS94" s="11"/>
      <c r="BIT94" s="11"/>
      <c r="BIU94" s="11"/>
      <c r="BIV94" s="11"/>
      <c r="BIW94" s="11"/>
      <c r="BIX94" s="11"/>
      <c r="BIY94" s="11"/>
      <c r="BIZ94" s="11"/>
      <c r="BJA94" s="11"/>
      <c r="BJB94" s="11"/>
      <c r="BJC94" s="11"/>
      <c r="BJD94" s="11"/>
      <c r="BJE94" s="11"/>
      <c r="BJF94" s="11"/>
      <c r="BJG94" s="11"/>
      <c r="BJH94" s="11"/>
      <c r="BJI94" s="11"/>
      <c r="BJJ94" s="11"/>
      <c r="BJK94" s="11"/>
      <c r="BJL94" s="11"/>
      <c r="BJM94" s="11"/>
      <c r="BJN94" s="11"/>
      <c r="BJO94" s="11"/>
      <c r="BJP94" s="11"/>
      <c r="BJQ94" s="11"/>
      <c r="BJR94" s="11"/>
      <c r="BJS94" s="11"/>
      <c r="BJT94" s="11"/>
      <c r="BJU94" s="11"/>
      <c r="BJV94" s="11"/>
      <c r="BJW94" s="11"/>
      <c r="BJX94" s="11"/>
      <c r="BJY94" s="11"/>
      <c r="BJZ94" s="11"/>
      <c r="BKA94" s="11"/>
      <c r="BKB94" s="11"/>
      <c r="BKC94" s="11"/>
      <c r="BKD94" s="11"/>
      <c r="BKE94" s="11"/>
      <c r="BKF94" s="11"/>
      <c r="BKG94" s="11"/>
      <c r="BKH94" s="11"/>
      <c r="BKI94" s="11"/>
      <c r="BKJ94" s="11"/>
      <c r="BKK94" s="11"/>
      <c r="BKL94" s="11"/>
      <c r="BKM94" s="11"/>
      <c r="BKN94" s="11"/>
      <c r="BKO94" s="11"/>
      <c r="BKP94" s="11"/>
      <c r="BKQ94" s="11"/>
      <c r="BKR94" s="11"/>
      <c r="BKS94" s="11"/>
      <c r="BKT94" s="11"/>
      <c r="BKU94" s="11"/>
      <c r="BKV94" s="11"/>
      <c r="BKW94" s="11"/>
      <c r="BKX94" s="11"/>
      <c r="BKY94" s="11"/>
      <c r="BKZ94" s="11"/>
      <c r="BLA94" s="11"/>
      <c r="BLB94" s="11"/>
      <c r="BLC94" s="11"/>
      <c r="BLD94" s="11"/>
      <c r="BLE94" s="11"/>
      <c r="BLF94" s="11"/>
      <c r="BLG94" s="11"/>
      <c r="BLH94" s="11"/>
      <c r="BLI94" s="11"/>
      <c r="BLJ94" s="11"/>
      <c r="BLK94" s="11"/>
      <c r="BLL94" s="11"/>
      <c r="BLM94" s="11"/>
      <c r="BLN94" s="11"/>
      <c r="BLO94" s="11"/>
      <c r="BLP94" s="11"/>
      <c r="BLQ94" s="11"/>
      <c r="BLR94" s="11"/>
      <c r="BLS94" s="11"/>
      <c r="BLT94" s="11"/>
      <c r="BLU94" s="11"/>
      <c r="BLV94" s="11"/>
      <c r="BLW94" s="11"/>
      <c r="BLX94" s="11"/>
      <c r="BLY94" s="11"/>
      <c r="BLZ94" s="11"/>
      <c r="BMA94" s="11"/>
      <c r="BMB94" s="11"/>
      <c r="BMC94" s="11"/>
      <c r="BMD94" s="11"/>
      <c r="BME94" s="11"/>
      <c r="BMF94" s="11"/>
      <c r="BMG94" s="11"/>
      <c r="BMH94" s="11"/>
      <c r="BMI94" s="11"/>
      <c r="BMJ94" s="11"/>
      <c r="BMK94" s="11"/>
      <c r="BML94" s="11"/>
      <c r="BMM94" s="11"/>
      <c r="BMN94" s="11"/>
      <c r="BMO94" s="11"/>
      <c r="BMP94" s="11"/>
      <c r="BMQ94" s="11"/>
      <c r="BMR94" s="11"/>
      <c r="BMS94" s="11"/>
      <c r="BMT94" s="11"/>
      <c r="BMU94" s="11"/>
      <c r="BMV94" s="11"/>
      <c r="BMW94" s="11"/>
      <c r="BMX94" s="11"/>
      <c r="BMY94" s="11"/>
      <c r="BMZ94" s="11"/>
      <c r="BNA94" s="11"/>
      <c r="BNB94" s="11"/>
      <c r="BNC94" s="11"/>
      <c r="BND94" s="11"/>
      <c r="BNE94" s="11"/>
      <c r="BNF94" s="11"/>
      <c r="BNG94" s="11"/>
      <c r="BNH94" s="11"/>
      <c r="BNI94" s="11"/>
      <c r="BNJ94" s="11"/>
      <c r="BNK94" s="11"/>
      <c r="BNL94" s="11"/>
      <c r="BNM94" s="11"/>
      <c r="BNN94" s="11"/>
      <c r="BNO94" s="11"/>
      <c r="BNP94" s="11"/>
      <c r="BNQ94" s="11"/>
      <c r="BNR94" s="11"/>
      <c r="BNS94" s="11"/>
      <c r="BNT94" s="11"/>
      <c r="BNU94" s="11"/>
      <c r="BNV94" s="11"/>
      <c r="BNW94" s="11"/>
      <c r="BNX94" s="11"/>
      <c r="BNY94" s="11"/>
      <c r="BNZ94" s="11"/>
      <c r="BOA94" s="11"/>
      <c r="BOB94" s="11"/>
      <c r="BOC94" s="11"/>
      <c r="BOD94" s="11"/>
      <c r="BOE94" s="11"/>
      <c r="BOF94" s="11"/>
      <c r="BOG94" s="11"/>
      <c r="BOH94" s="11"/>
      <c r="BOI94" s="11"/>
      <c r="BOJ94" s="11"/>
      <c r="BOK94" s="11"/>
      <c r="BOL94" s="11"/>
      <c r="BOM94" s="11"/>
      <c r="BON94" s="11"/>
      <c r="BOO94" s="11"/>
      <c r="BOP94" s="11"/>
      <c r="BOQ94" s="11"/>
      <c r="BOR94" s="11"/>
      <c r="BOS94" s="11"/>
      <c r="BOT94" s="11"/>
      <c r="BOU94" s="11"/>
      <c r="BOV94" s="11"/>
      <c r="BOW94" s="11"/>
      <c r="BOX94" s="11"/>
      <c r="BOY94" s="11"/>
      <c r="BOZ94" s="11"/>
      <c r="BPA94" s="11"/>
      <c r="BPB94" s="11"/>
      <c r="BPC94" s="11"/>
      <c r="BPD94" s="11"/>
      <c r="BPE94" s="11"/>
      <c r="BPF94" s="11"/>
      <c r="BPG94" s="11"/>
      <c r="BPH94" s="11"/>
      <c r="BPI94" s="11"/>
      <c r="BPJ94" s="11"/>
      <c r="BPK94" s="11"/>
      <c r="BPL94" s="11"/>
      <c r="BPM94" s="11"/>
      <c r="BPN94" s="11"/>
      <c r="BPO94" s="11"/>
      <c r="BPP94" s="11"/>
      <c r="BPQ94" s="11"/>
      <c r="BPR94" s="11"/>
      <c r="BPS94" s="11"/>
      <c r="BPT94" s="11"/>
      <c r="BPU94" s="11"/>
      <c r="BPV94" s="11"/>
      <c r="BPW94" s="11"/>
      <c r="BPX94" s="11"/>
      <c r="BPY94" s="11"/>
      <c r="BPZ94" s="11"/>
      <c r="BQA94" s="11"/>
      <c r="BQB94" s="11"/>
      <c r="BQC94" s="11"/>
      <c r="BQD94" s="11"/>
      <c r="BQE94" s="11"/>
      <c r="BQF94" s="11"/>
      <c r="BQG94" s="11"/>
      <c r="BQH94" s="11"/>
      <c r="BQI94" s="11"/>
      <c r="BQJ94" s="11"/>
      <c r="BQK94" s="11"/>
      <c r="BQL94" s="11"/>
      <c r="BQM94" s="11"/>
      <c r="BQN94" s="11"/>
      <c r="BQO94" s="11"/>
      <c r="BQP94" s="11"/>
      <c r="BQQ94" s="11"/>
      <c r="BQR94" s="11"/>
      <c r="BQS94" s="11"/>
      <c r="BQT94" s="11"/>
      <c r="BQU94" s="11"/>
      <c r="BQV94" s="11"/>
      <c r="BQW94" s="11"/>
      <c r="BQX94" s="11"/>
      <c r="BQY94" s="11"/>
      <c r="BQZ94" s="11"/>
      <c r="BRA94" s="11"/>
      <c r="BRB94" s="11"/>
      <c r="BRC94" s="11"/>
      <c r="BRD94" s="11"/>
      <c r="BRE94" s="11"/>
      <c r="BRF94" s="11"/>
      <c r="BRG94" s="11"/>
      <c r="BRH94" s="11"/>
      <c r="BRI94" s="11"/>
      <c r="BRJ94" s="11"/>
      <c r="BRK94" s="11"/>
      <c r="BRL94" s="11"/>
      <c r="BRM94" s="11"/>
      <c r="BRN94" s="11"/>
      <c r="BRO94" s="11"/>
      <c r="BRP94" s="11"/>
      <c r="BRQ94" s="11"/>
      <c r="BRR94" s="11"/>
      <c r="BRS94" s="11"/>
      <c r="BRT94" s="11"/>
      <c r="BRU94" s="11"/>
      <c r="BRV94" s="11"/>
      <c r="BRW94" s="11"/>
      <c r="BRX94" s="11"/>
      <c r="BRY94" s="11"/>
      <c r="BRZ94" s="11"/>
      <c r="BSA94" s="11"/>
      <c r="BSB94" s="11"/>
      <c r="BSC94" s="11"/>
      <c r="BSD94" s="11"/>
      <c r="BSE94" s="11"/>
      <c r="BSF94" s="11"/>
      <c r="BSG94" s="11"/>
      <c r="BSH94" s="11"/>
      <c r="BSI94" s="11"/>
      <c r="BSJ94" s="11"/>
      <c r="BSK94" s="11"/>
      <c r="BSL94" s="11"/>
      <c r="BSM94" s="11"/>
      <c r="BSN94" s="11"/>
      <c r="BSO94" s="11"/>
      <c r="BSP94" s="11"/>
      <c r="BSQ94" s="11"/>
      <c r="BSR94" s="11"/>
      <c r="BSS94" s="11"/>
      <c r="BST94" s="11"/>
      <c r="BSU94" s="11"/>
      <c r="BSV94" s="11"/>
      <c r="BSW94" s="11"/>
      <c r="BSX94" s="11"/>
      <c r="BSY94" s="11"/>
      <c r="BSZ94" s="11"/>
      <c r="BTA94" s="11"/>
      <c r="BTB94" s="11"/>
      <c r="BTC94" s="11"/>
      <c r="BTD94" s="11"/>
      <c r="BTE94" s="11"/>
      <c r="BTF94" s="11"/>
      <c r="BTG94" s="11"/>
      <c r="BTH94" s="11"/>
      <c r="BTI94" s="11"/>
      <c r="BTJ94" s="11"/>
      <c r="BTK94" s="11"/>
      <c r="BTL94" s="11"/>
      <c r="BTM94" s="11"/>
      <c r="BTN94" s="11"/>
      <c r="BTO94" s="11"/>
      <c r="BTP94" s="11"/>
      <c r="BTQ94" s="11"/>
      <c r="BTR94" s="11"/>
      <c r="BTS94" s="11"/>
      <c r="BTT94" s="11"/>
      <c r="BTU94" s="11"/>
      <c r="BTV94" s="11"/>
      <c r="BTW94" s="11"/>
      <c r="BTX94" s="11"/>
      <c r="BTY94" s="11"/>
      <c r="BTZ94" s="11"/>
      <c r="BUA94" s="11"/>
      <c r="BUB94" s="11"/>
      <c r="BUC94" s="11"/>
      <c r="BUD94" s="11"/>
      <c r="BUE94" s="11"/>
      <c r="BUF94" s="11"/>
      <c r="BUG94" s="11"/>
      <c r="BUH94" s="11"/>
      <c r="BUI94" s="11"/>
      <c r="BUJ94" s="11"/>
      <c r="BUK94" s="11"/>
      <c r="BUL94" s="11"/>
      <c r="BUM94" s="11"/>
      <c r="BUN94" s="11"/>
      <c r="BUO94" s="11"/>
      <c r="BUP94" s="11"/>
      <c r="BUQ94" s="11"/>
      <c r="BUR94" s="11"/>
      <c r="BUS94" s="11"/>
      <c r="BUT94" s="11"/>
      <c r="BUU94" s="11"/>
      <c r="BUV94" s="11"/>
      <c r="BUW94" s="11"/>
      <c r="BUX94" s="11"/>
      <c r="BUY94" s="11"/>
      <c r="BUZ94" s="11"/>
      <c r="BVA94" s="11"/>
      <c r="BVB94" s="11"/>
      <c r="BVC94" s="11"/>
      <c r="BVD94" s="11"/>
      <c r="BVE94" s="11"/>
      <c r="BVF94" s="11"/>
      <c r="BVG94" s="11"/>
      <c r="BVH94" s="11"/>
      <c r="BVI94" s="11"/>
      <c r="BVJ94" s="11"/>
      <c r="BVK94" s="11"/>
      <c r="BVL94" s="11"/>
      <c r="BVM94" s="11"/>
      <c r="BVN94" s="11"/>
      <c r="BVO94" s="11"/>
      <c r="BVP94" s="11"/>
      <c r="BVQ94" s="11"/>
      <c r="BVR94" s="11"/>
      <c r="BVS94" s="11"/>
      <c r="BVT94" s="11"/>
      <c r="BVU94" s="11"/>
      <c r="BVV94" s="11"/>
      <c r="BVW94" s="11"/>
      <c r="BVX94" s="11"/>
      <c r="BVY94" s="11"/>
      <c r="BVZ94" s="11"/>
      <c r="BWA94" s="11"/>
      <c r="BWB94" s="11"/>
      <c r="BWC94" s="11"/>
      <c r="BWD94" s="11"/>
      <c r="BWE94" s="11"/>
      <c r="BWF94" s="11"/>
      <c r="BWG94" s="11"/>
      <c r="BWH94" s="11"/>
      <c r="BWI94" s="11"/>
      <c r="BWJ94" s="11"/>
      <c r="BWK94" s="11"/>
      <c r="BWL94" s="11"/>
      <c r="BWM94" s="11"/>
      <c r="BWN94" s="11"/>
      <c r="BWO94" s="11"/>
      <c r="BWP94" s="11"/>
      <c r="BWQ94" s="11"/>
      <c r="BWR94" s="11"/>
      <c r="BWS94" s="11"/>
      <c r="BWT94" s="11"/>
      <c r="BWU94" s="11"/>
      <c r="BWV94" s="11"/>
      <c r="BWW94" s="11"/>
      <c r="BWX94" s="11"/>
      <c r="BWY94" s="11"/>
      <c r="BWZ94" s="11"/>
      <c r="BXA94" s="11"/>
      <c r="BXB94" s="11"/>
      <c r="BXC94" s="11"/>
      <c r="BXD94" s="11"/>
      <c r="BXE94" s="11"/>
      <c r="BXF94" s="11"/>
      <c r="BXG94" s="11"/>
      <c r="BXH94" s="11"/>
      <c r="BXI94" s="11"/>
      <c r="BXJ94" s="11"/>
      <c r="BXK94" s="11"/>
      <c r="BXL94" s="11"/>
      <c r="BXM94" s="11"/>
      <c r="BXN94" s="11"/>
      <c r="BXO94" s="11"/>
      <c r="BXP94" s="11"/>
      <c r="BXQ94" s="11"/>
      <c r="BXR94" s="11"/>
      <c r="BXS94" s="11"/>
      <c r="BXT94" s="11"/>
      <c r="BXU94" s="11"/>
      <c r="BXV94" s="11"/>
      <c r="BXW94" s="11"/>
      <c r="BXX94" s="11"/>
      <c r="BXY94" s="11"/>
      <c r="BXZ94" s="11"/>
      <c r="BYA94" s="11"/>
      <c r="BYB94" s="11"/>
      <c r="BYC94" s="11"/>
      <c r="BYD94" s="11"/>
      <c r="BYE94" s="11"/>
      <c r="BYF94" s="11"/>
      <c r="BYG94" s="11"/>
      <c r="BYH94" s="11"/>
      <c r="BYI94" s="11"/>
      <c r="BYJ94" s="11"/>
      <c r="BYK94" s="11"/>
      <c r="BYL94" s="11"/>
      <c r="BYM94" s="11"/>
      <c r="BYN94" s="11"/>
      <c r="BYO94" s="11"/>
      <c r="BYP94" s="11"/>
      <c r="BYQ94" s="11"/>
      <c r="BYR94" s="11"/>
      <c r="BYS94" s="11"/>
      <c r="BYT94" s="11"/>
      <c r="BYU94" s="11"/>
      <c r="BYV94" s="11"/>
      <c r="BYW94" s="11"/>
      <c r="BYX94" s="11"/>
      <c r="BYY94" s="11"/>
      <c r="BYZ94" s="11"/>
      <c r="BZA94" s="11"/>
      <c r="BZB94" s="11"/>
      <c r="BZC94" s="11"/>
      <c r="BZD94" s="11"/>
      <c r="BZE94" s="11"/>
      <c r="BZF94" s="11"/>
      <c r="BZG94" s="11"/>
      <c r="BZH94" s="11"/>
      <c r="BZI94" s="11"/>
      <c r="BZJ94" s="11"/>
      <c r="BZK94" s="11"/>
      <c r="BZL94" s="11"/>
      <c r="BZM94" s="11"/>
      <c r="BZN94" s="11"/>
      <c r="BZO94" s="11"/>
      <c r="BZP94" s="11"/>
      <c r="BZQ94" s="11"/>
      <c r="BZR94" s="11"/>
      <c r="BZS94" s="11"/>
      <c r="BZT94" s="11"/>
      <c r="BZU94" s="11"/>
      <c r="BZV94" s="11"/>
      <c r="BZW94" s="11"/>
      <c r="BZX94" s="11"/>
      <c r="BZY94" s="11"/>
      <c r="BZZ94" s="11"/>
      <c r="CAA94" s="11"/>
      <c r="CAB94" s="11"/>
      <c r="CAC94" s="11"/>
      <c r="CAD94" s="11"/>
      <c r="CAE94" s="11"/>
      <c r="CAF94" s="11"/>
      <c r="CAG94" s="11"/>
      <c r="CAH94" s="11"/>
      <c r="CAI94" s="11"/>
      <c r="CAJ94" s="11"/>
      <c r="CAK94" s="11"/>
      <c r="CAL94" s="11"/>
      <c r="CAM94" s="11"/>
      <c r="CAN94" s="11"/>
      <c r="CAO94" s="11"/>
      <c r="CAP94" s="11"/>
      <c r="CAQ94" s="11"/>
      <c r="CAR94" s="11"/>
      <c r="CAS94" s="11"/>
      <c r="CAT94" s="11"/>
      <c r="CAU94" s="11"/>
      <c r="CAV94" s="11"/>
      <c r="CAW94" s="11"/>
      <c r="CAX94" s="11"/>
      <c r="CAY94" s="11"/>
      <c r="CAZ94" s="11"/>
      <c r="CBA94" s="11"/>
      <c r="CBB94" s="11"/>
      <c r="CBC94" s="11"/>
      <c r="CBD94" s="11"/>
      <c r="CBE94" s="11"/>
      <c r="CBF94" s="11"/>
      <c r="CBG94" s="11"/>
      <c r="CBH94" s="11"/>
      <c r="CBI94" s="11"/>
      <c r="CBJ94" s="11"/>
      <c r="CBK94" s="11"/>
      <c r="CBL94" s="11"/>
      <c r="CBM94" s="11"/>
      <c r="CBN94" s="11"/>
      <c r="CBO94" s="11"/>
      <c r="CBP94" s="11"/>
      <c r="CBQ94" s="11"/>
      <c r="CBR94" s="11"/>
      <c r="CBS94" s="11"/>
      <c r="CBT94" s="11"/>
      <c r="CBU94" s="11"/>
      <c r="CBV94" s="11"/>
      <c r="CBW94" s="11"/>
      <c r="CBX94" s="11"/>
      <c r="CBY94" s="11"/>
      <c r="CBZ94" s="11"/>
      <c r="CCA94" s="11"/>
      <c r="CCB94" s="11"/>
      <c r="CCC94" s="11"/>
      <c r="CCD94" s="11"/>
      <c r="CCE94" s="11"/>
      <c r="CCF94" s="11"/>
      <c r="CCG94" s="11"/>
      <c r="CCH94" s="11"/>
      <c r="CCI94" s="11"/>
      <c r="CCJ94" s="11"/>
      <c r="CCK94" s="11"/>
      <c r="CCL94" s="11"/>
      <c r="CCM94" s="11"/>
      <c r="CCN94" s="11"/>
      <c r="CCO94" s="11"/>
      <c r="CCP94" s="11"/>
      <c r="CCQ94" s="11"/>
      <c r="CCR94" s="11"/>
      <c r="CCS94" s="11"/>
      <c r="CCT94" s="11"/>
      <c r="CCU94" s="11"/>
      <c r="CCV94" s="11"/>
      <c r="CCW94" s="11"/>
      <c r="CCX94" s="11"/>
      <c r="CCY94" s="11"/>
      <c r="CCZ94" s="11"/>
      <c r="CDA94" s="11"/>
      <c r="CDB94" s="11"/>
      <c r="CDC94" s="11"/>
      <c r="CDD94" s="11"/>
      <c r="CDE94" s="11"/>
      <c r="CDF94" s="11"/>
      <c r="CDG94" s="11"/>
      <c r="CDH94" s="11"/>
      <c r="CDI94" s="11"/>
      <c r="CDJ94" s="11"/>
      <c r="CDK94" s="11"/>
      <c r="CDL94" s="11"/>
      <c r="CDM94" s="11"/>
      <c r="CDN94" s="11"/>
      <c r="CDO94" s="11"/>
      <c r="CDP94" s="11"/>
      <c r="CDQ94" s="11"/>
      <c r="CDR94" s="11"/>
      <c r="CDS94" s="11"/>
      <c r="CDT94" s="11"/>
      <c r="CDU94" s="11"/>
      <c r="CDV94" s="11"/>
      <c r="CDW94" s="11"/>
      <c r="CDX94" s="11"/>
      <c r="CDY94" s="11"/>
      <c r="CDZ94" s="11"/>
      <c r="CEA94" s="11"/>
      <c r="CEB94" s="11"/>
      <c r="CEC94" s="11"/>
      <c r="CED94" s="11"/>
      <c r="CEE94" s="11"/>
      <c r="CEF94" s="11"/>
      <c r="CEG94" s="11"/>
      <c r="CEH94" s="11"/>
      <c r="CEI94" s="11"/>
      <c r="CEJ94" s="11"/>
      <c r="CEK94" s="11"/>
      <c r="CEL94" s="11"/>
      <c r="CEM94" s="11"/>
      <c r="CEN94" s="11"/>
      <c r="CEO94" s="11"/>
      <c r="CEP94" s="11"/>
      <c r="CEQ94" s="11"/>
      <c r="CER94" s="11"/>
      <c r="CES94" s="11"/>
      <c r="CET94" s="11"/>
      <c r="CEU94" s="11"/>
      <c r="CEV94" s="11"/>
      <c r="CEW94" s="11"/>
      <c r="CEX94" s="11"/>
      <c r="CEY94" s="11"/>
      <c r="CEZ94" s="11"/>
      <c r="CFA94" s="11"/>
      <c r="CFB94" s="11"/>
      <c r="CFC94" s="11"/>
      <c r="CFD94" s="11"/>
      <c r="CFE94" s="11"/>
      <c r="CFF94" s="11"/>
      <c r="CFG94" s="11"/>
      <c r="CFH94" s="11"/>
      <c r="CFI94" s="11"/>
      <c r="CFJ94" s="11"/>
      <c r="CFK94" s="11"/>
      <c r="CFL94" s="11"/>
      <c r="CFM94" s="11"/>
      <c r="CFN94" s="11"/>
      <c r="CFO94" s="11"/>
      <c r="CFP94" s="11"/>
      <c r="CFQ94" s="11"/>
      <c r="CFR94" s="11"/>
      <c r="CFS94" s="11"/>
      <c r="CFT94" s="11"/>
      <c r="CFU94" s="11"/>
      <c r="CFV94" s="11"/>
      <c r="CFW94" s="11"/>
      <c r="CFX94" s="11"/>
      <c r="CFY94" s="11"/>
      <c r="CFZ94" s="11"/>
      <c r="CGA94" s="11"/>
      <c r="CGB94" s="11"/>
      <c r="CGC94" s="11"/>
      <c r="CGD94" s="11"/>
      <c r="CGE94" s="11"/>
      <c r="CGF94" s="11"/>
      <c r="CGG94" s="11"/>
      <c r="CGH94" s="11"/>
      <c r="CGI94" s="11"/>
      <c r="CGJ94" s="11"/>
      <c r="CGK94" s="11"/>
      <c r="CGL94" s="11"/>
      <c r="CGM94" s="11"/>
      <c r="CGN94" s="11"/>
      <c r="CGO94" s="11"/>
      <c r="CGP94" s="11"/>
      <c r="CGQ94" s="11"/>
      <c r="CGR94" s="11"/>
      <c r="CGS94" s="11"/>
      <c r="CGT94" s="11"/>
      <c r="CGU94" s="11"/>
      <c r="CGV94" s="11"/>
      <c r="CGW94" s="11"/>
      <c r="CGX94" s="11"/>
      <c r="CGY94" s="11"/>
      <c r="CGZ94" s="11"/>
      <c r="CHA94" s="11"/>
      <c r="CHB94" s="11"/>
      <c r="CHC94" s="11"/>
      <c r="CHD94" s="11"/>
      <c r="CHE94" s="11"/>
      <c r="CHF94" s="11"/>
      <c r="CHG94" s="11"/>
      <c r="CHH94" s="11"/>
      <c r="CHI94" s="11"/>
      <c r="CHJ94" s="11"/>
      <c r="CHK94" s="11"/>
      <c r="CHL94" s="11"/>
      <c r="CHM94" s="11"/>
      <c r="CHN94" s="11"/>
      <c r="CHO94" s="11"/>
      <c r="CHP94" s="11"/>
      <c r="CHQ94" s="11"/>
      <c r="CHR94" s="11"/>
      <c r="CHS94" s="11"/>
      <c r="CHT94" s="11"/>
      <c r="CHU94" s="11"/>
      <c r="CHV94" s="11"/>
      <c r="CHW94" s="11"/>
      <c r="CHX94" s="11"/>
      <c r="CHY94" s="11"/>
      <c r="CHZ94" s="11"/>
      <c r="CIA94" s="11"/>
      <c r="CIB94" s="11"/>
      <c r="CIC94" s="11"/>
      <c r="CID94" s="11"/>
      <c r="CIE94" s="11"/>
      <c r="CIF94" s="11"/>
      <c r="CIG94" s="11"/>
      <c r="CIH94" s="11"/>
      <c r="CII94" s="11"/>
      <c r="CIJ94" s="11"/>
      <c r="CIK94" s="11"/>
      <c r="CIL94" s="11"/>
      <c r="CIM94" s="11"/>
      <c r="CIN94" s="11"/>
      <c r="CIO94" s="11"/>
      <c r="CIP94" s="11"/>
      <c r="CIQ94" s="11"/>
      <c r="CIR94" s="11"/>
      <c r="CIS94" s="11"/>
      <c r="CIT94" s="11"/>
      <c r="CIU94" s="11"/>
      <c r="CIV94" s="11"/>
      <c r="CIW94" s="11"/>
      <c r="CIX94" s="11"/>
      <c r="CIY94" s="11"/>
      <c r="CIZ94" s="11"/>
      <c r="CJA94" s="11"/>
      <c r="CJB94" s="11"/>
      <c r="CJC94" s="11"/>
      <c r="CJD94" s="11"/>
      <c r="CJE94" s="11"/>
      <c r="CJF94" s="11"/>
      <c r="CJG94" s="11"/>
      <c r="CJH94" s="11"/>
      <c r="CJI94" s="11"/>
      <c r="CJJ94" s="11"/>
      <c r="CJK94" s="11"/>
      <c r="CJL94" s="11"/>
      <c r="CJM94" s="11"/>
      <c r="CJN94" s="11"/>
      <c r="CJO94" s="11"/>
      <c r="CJP94" s="11"/>
      <c r="CJQ94" s="11"/>
      <c r="CJR94" s="11"/>
      <c r="CJS94" s="11"/>
      <c r="CJT94" s="11"/>
      <c r="CJU94" s="11"/>
      <c r="CJV94" s="11"/>
      <c r="CJW94" s="11"/>
      <c r="CJX94" s="11"/>
      <c r="CJY94" s="11"/>
      <c r="CJZ94" s="11"/>
      <c r="CKA94" s="11"/>
      <c r="CKB94" s="11"/>
      <c r="CKC94" s="11"/>
      <c r="CKD94" s="11"/>
      <c r="CKE94" s="11"/>
      <c r="CKF94" s="11"/>
      <c r="CKG94" s="11"/>
      <c r="CKH94" s="11"/>
      <c r="CKI94" s="11"/>
      <c r="CKJ94" s="11"/>
      <c r="CKK94" s="11"/>
      <c r="CKL94" s="11"/>
      <c r="CKM94" s="11"/>
      <c r="CKN94" s="11"/>
      <c r="CKO94" s="11"/>
      <c r="CKP94" s="11"/>
      <c r="CKQ94" s="11"/>
      <c r="CKR94" s="11"/>
      <c r="CKS94" s="11"/>
      <c r="CKT94" s="11"/>
      <c r="CKU94" s="11"/>
      <c r="CKV94" s="11"/>
      <c r="CKW94" s="11"/>
      <c r="CKX94" s="11"/>
      <c r="CKY94" s="11"/>
      <c r="CKZ94" s="11"/>
      <c r="CLA94" s="11"/>
      <c r="CLB94" s="11"/>
      <c r="CLC94" s="11"/>
      <c r="CLD94" s="11"/>
      <c r="CLE94" s="11"/>
      <c r="CLF94" s="11"/>
      <c r="CLG94" s="11"/>
      <c r="CLH94" s="11"/>
      <c r="CLI94" s="11"/>
      <c r="CLJ94" s="11"/>
      <c r="CLK94" s="11"/>
      <c r="CLL94" s="11"/>
      <c r="CLM94" s="11"/>
      <c r="CLN94" s="11"/>
      <c r="CLO94" s="11"/>
      <c r="CLP94" s="11"/>
      <c r="CLQ94" s="11"/>
      <c r="CLR94" s="11"/>
      <c r="CLS94" s="11"/>
      <c r="CLT94" s="11"/>
      <c r="CLU94" s="11"/>
      <c r="CLV94" s="11"/>
      <c r="CLW94" s="11"/>
      <c r="CLX94" s="11"/>
      <c r="CLY94" s="11"/>
      <c r="CLZ94" s="11"/>
      <c r="CMA94" s="11"/>
      <c r="CMB94" s="11"/>
      <c r="CMC94" s="11"/>
      <c r="CMD94" s="11"/>
      <c r="CME94" s="11"/>
      <c r="CMF94" s="11"/>
      <c r="CMG94" s="11"/>
      <c r="CMH94" s="11"/>
      <c r="CMI94" s="11"/>
      <c r="CMJ94" s="11"/>
      <c r="CMK94" s="11"/>
      <c r="CML94" s="11"/>
      <c r="CMM94" s="11"/>
      <c r="CMN94" s="11"/>
      <c r="CMO94" s="11"/>
      <c r="CMP94" s="11"/>
      <c r="CMQ94" s="11"/>
      <c r="CMR94" s="11"/>
      <c r="CMS94" s="11"/>
      <c r="CMT94" s="11"/>
      <c r="CMU94" s="11"/>
      <c r="CMV94" s="11"/>
      <c r="CMW94" s="11"/>
      <c r="CMX94" s="11"/>
      <c r="CMY94" s="11"/>
      <c r="CMZ94" s="11"/>
      <c r="CNA94" s="11"/>
      <c r="CNB94" s="11"/>
      <c r="CNC94" s="11"/>
      <c r="CND94" s="11"/>
      <c r="CNE94" s="11"/>
      <c r="CNF94" s="11"/>
      <c r="CNG94" s="11"/>
      <c r="CNH94" s="11"/>
      <c r="CNI94" s="11"/>
      <c r="CNJ94" s="11"/>
      <c r="CNK94" s="11"/>
      <c r="CNL94" s="11"/>
      <c r="CNM94" s="11"/>
      <c r="CNN94" s="11"/>
      <c r="CNO94" s="11"/>
      <c r="CNP94" s="11"/>
      <c r="CNQ94" s="11"/>
      <c r="CNR94" s="11"/>
      <c r="CNS94" s="11"/>
      <c r="CNT94" s="11"/>
      <c r="CNU94" s="11"/>
      <c r="CNV94" s="11"/>
      <c r="CNW94" s="11"/>
      <c r="CNX94" s="11"/>
      <c r="CNY94" s="11"/>
      <c r="CNZ94" s="11"/>
      <c r="COA94" s="11"/>
      <c r="COB94" s="11"/>
      <c r="COC94" s="11"/>
      <c r="COD94" s="11"/>
      <c r="COE94" s="11"/>
      <c r="COF94" s="11"/>
      <c r="COG94" s="11"/>
      <c r="COH94" s="11"/>
      <c r="COI94" s="11"/>
      <c r="COJ94" s="11"/>
      <c r="COK94" s="11"/>
      <c r="COL94" s="11"/>
      <c r="COM94" s="11"/>
      <c r="CON94" s="11"/>
      <c r="COO94" s="11"/>
      <c r="COP94" s="11"/>
      <c r="COQ94" s="11"/>
      <c r="COR94" s="11"/>
      <c r="COS94" s="11"/>
      <c r="COT94" s="11"/>
      <c r="COU94" s="11"/>
      <c r="COV94" s="11"/>
      <c r="COW94" s="11"/>
      <c r="COX94" s="11"/>
      <c r="COY94" s="11"/>
      <c r="COZ94" s="11"/>
      <c r="CPA94" s="11"/>
      <c r="CPB94" s="11"/>
      <c r="CPC94" s="11"/>
      <c r="CPD94" s="11"/>
      <c r="CPE94" s="11"/>
      <c r="CPF94" s="11"/>
      <c r="CPG94" s="11"/>
      <c r="CPH94" s="11"/>
      <c r="CPI94" s="11"/>
      <c r="CPJ94" s="11"/>
      <c r="CPK94" s="11"/>
      <c r="CPL94" s="11"/>
      <c r="CPM94" s="11"/>
      <c r="CPN94" s="11"/>
      <c r="CPO94" s="11"/>
      <c r="CPP94" s="11"/>
      <c r="CPQ94" s="11"/>
      <c r="CPR94" s="11"/>
      <c r="CPS94" s="11"/>
      <c r="CPT94" s="11"/>
      <c r="CPU94" s="11"/>
      <c r="CPV94" s="11"/>
      <c r="CPW94" s="11"/>
      <c r="CPX94" s="11"/>
      <c r="CPY94" s="11"/>
      <c r="CPZ94" s="11"/>
      <c r="CQA94" s="11"/>
      <c r="CQB94" s="11"/>
      <c r="CQC94" s="11"/>
      <c r="CQD94" s="11"/>
      <c r="CQE94" s="11"/>
      <c r="CQF94" s="11"/>
      <c r="CQG94" s="11"/>
      <c r="CQH94" s="11"/>
      <c r="CQI94" s="11"/>
      <c r="CQJ94" s="11"/>
      <c r="CQK94" s="11"/>
      <c r="CQL94" s="11"/>
      <c r="CQM94" s="11"/>
      <c r="CQN94" s="11"/>
      <c r="CQO94" s="11"/>
      <c r="CQP94" s="11"/>
      <c r="CQQ94" s="11"/>
      <c r="CQR94" s="11"/>
      <c r="CQS94" s="11"/>
      <c r="CQT94" s="11"/>
      <c r="CQU94" s="11"/>
      <c r="CQV94" s="11"/>
      <c r="CQW94" s="11"/>
      <c r="CQX94" s="11"/>
      <c r="CQY94" s="11"/>
      <c r="CQZ94" s="11"/>
      <c r="CRA94" s="11"/>
      <c r="CRB94" s="11"/>
      <c r="CRC94" s="11"/>
      <c r="CRD94" s="11"/>
      <c r="CRE94" s="11"/>
      <c r="CRF94" s="11"/>
      <c r="CRG94" s="11"/>
      <c r="CRH94" s="11"/>
      <c r="CRI94" s="11"/>
      <c r="CRJ94" s="11"/>
      <c r="CRK94" s="11"/>
      <c r="CRL94" s="11"/>
      <c r="CRM94" s="11"/>
      <c r="CRN94" s="11"/>
      <c r="CRO94" s="11"/>
      <c r="CRP94" s="11"/>
      <c r="CRQ94" s="11"/>
      <c r="CRR94" s="11"/>
      <c r="CRS94" s="11"/>
      <c r="CRT94" s="11"/>
      <c r="CRU94" s="11"/>
      <c r="CRV94" s="11"/>
      <c r="CRW94" s="11"/>
      <c r="CRX94" s="11"/>
      <c r="CRY94" s="11"/>
      <c r="CRZ94" s="11"/>
      <c r="CSA94" s="11"/>
      <c r="CSB94" s="11"/>
      <c r="CSC94" s="11"/>
      <c r="CSD94" s="11"/>
      <c r="CSE94" s="11"/>
      <c r="CSF94" s="11"/>
      <c r="CSG94" s="11"/>
      <c r="CSH94" s="11"/>
      <c r="CSI94" s="11"/>
      <c r="CSJ94" s="11"/>
      <c r="CSK94" s="11"/>
      <c r="CSL94" s="11"/>
      <c r="CSM94" s="11"/>
      <c r="CSN94" s="11"/>
      <c r="CSO94" s="11"/>
      <c r="CSP94" s="11"/>
      <c r="CSQ94" s="11"/>
      <c r="CSR94" s="11"/>
      <c r="CSS94" s="11"/>
      <c r="CST94" s="11"/>
      <c r="CSU94" s="11"/>
      <c r="CSV94" s="11"/>
      <c r="CSW94" s="11"/>
      <c r="CSX94" s="11"/>
      <c r="CSY94" s="11"/>
      <c r="CSZ94" s="11"/>
      <c r="CTA94" s="11"/>
      <c r="CTB94" s="11"/>
      <c r="CTC94" s="11"/>
      <c r="CTD94" s="11"/>
      <c r="CTE94" s="11"/>
      <c r="CTF94" s="11"/>
      <c r="CTG94" s="11"/>
      <c r="CTH94" s="11"/>
      <c r="CTI94" s="11"/>
      <c r="CTJ94" s="11"/>
      <c r="CTK94" s="11"/>
      <c r="CTL94" s="11"/>
      <c r="CTM94" s="11"/>
      <c r="CTN94" s="11"/>
      <c r="CTO94" s="11"/>
      <c r="CTP94" s="11"/>
      <c r="CTQ94" s="11"/>
      <c r="CTR94" s="11"/>
      <c r="CTS94" s="11"/>
      <c r="CTT94" s="11"/>
      <c r="CTU94" s="11"/>
      <c r="CTV94" s="11"/>
      <c r="CTW94" s="11"/>
      <c r="CTX94" s="11"/>
      <c r="CTY94" s="11"/>
      <c r="CTZ94" s="11"/>
      <c r="CUA94" s="11"/>
      <c r="CUB94" s="11"/>
      <c r="CUC94" s="11"/>
      <c r="CUD94" s="11"/>
      <c r="CUE94" s="11"/>
      <c r="CUF94" s="11"/>
      <c r="CUG94" s="11"/>
      <c r="CUH94" s="11"/>
      <c r="CUI94" s="11"/>
      <c r="CUJ94" s="11"/>
      <c r="CUK94" s="11"/>
      <c r="CUL94" s="11"/>
      <c r="CUM94" s="11"/>
      <c r="CUN94" s="11"/>
      <c r="CUO94" s="11"/>
      <c r="CUP94" s="11"/>
      <c r="CUQ94" s="11"/>
      <c r="CUR94" s="11"/>
      <c r="CUS94" s="11"/>
      <c r="CUT94" s="11"/>
      <c r="CUU94" s="11"/>
      <c r="CUV94" s="11"/>
      <c r="CUW94" s="11"/>
      <c r="CUX94" s="11"/>
      <c r="CUY94" s="11"/>
      <c r="CUZ94" s="11"/>
      <c r="CVA94" s="11"/>
      <c r="CVB94" s="11"/>
      <c r="CVC94" s="11"/>
      <c r="CVD94" s="11"/>
      <c r="CVE94" s="11"/>
      <c r="CVF94" s="11"/>
      <c r="CVG94" s="11"/>
      <c r="CVH94" s="11"/>
      <c r="CVI94" s="11"/>
      <c r="CVJ94" s="11"/>
      <c r="CVK94" s="11"/>
      <c r="CVL94" s="11"/>
      <c r="CVM94" s="11"/>
      <c r="CVN94" s="11"/>
      <c r="CVO94" s="11"/>
      <c r="CVP94" s="11"/>
      <c r="CVQ94" s="11"/>
      <c r="CVR94" s="11"/>
      <c r="CVS94" s="11"/>
      <c r="CVT94" s="11"/>
      <c r="CVU94" s="11"/>
      <c r="CVV94" s="11"/>
      <c r="CVW94" s="11"/>
      <c r="CVX94" s="11"/>
      <c r="CVY94" s="11"/>
      <c r="CVZ94" s="11"/>
      <c r="CWA94" s="11"/>
      <c r="CWB94" s="11"/>
      <c r="CWC94" s="11"/>
      <c r="CWD94" s="11"/>
      <c r="CWE94" s="11"/>
      <c r="CWF94" s="11"/>
      <c r="CWG94" s="11"/>
      <c r="CWH94" s="11"/>
      <c r="CWI94" s="11"/>
      <c r="CWJ94" s="11"/>
      <c r="CWK94" s="11"/>
      <c r="CWL94" s="11"/>
      <c r="CWM94" s="11"/>
      <c r="CWN94" s="11"/>
      <c r="CWO94" s="11"/>
      <c r="CWP94" s="11"/>
      <c r="CWQ94" s="11"/>
      <c r="CWR94" s="11"/>
      <c r="CWS94" s="11"/>
      <c r="CWT94" s="11"/>
      <c r="CWU94" s="11"/>
      <c r="CWV94" s="11"/>
      <c r="CWW94" s="11"/>
      <c r="CWX94" s="11"/>
      <c r="CWY94" s="11"/>
      <c r="CWZ94" s="11"/>
      <c r="CXA94" s="11"/>
      <c r="CXB94" s="11"/>
      <c r="CXC94" s="11"/>
      <c r="CXD94" s="11"/>
      <c r="CXE94" s="11"/>
      <c r="CXF94" s="11"/>
      <c r="CXG94" s="11"/>
      <c r="CXH94" s="11"/>
      <c r="CXI94" s="11"/>
      <c r="CXJ94" s="11"/>
      <c r="CXK94" s="11"/>
      <c r="CXL94" s="11"/>
      <c r="CXM94" s="11"/>
      <c r="CXN94" s="11"/>
      <c r="CXO94" s="11"/>
      <c r="CXP94" s="11"/>
      <c r="CXQ94" s="11"/>
      <c r="CXR94" s="11"/>
      <c r="CXS94" s="11"/>
      <c r="CXT94" s="11"/>
      <c r="CXU94" s="11"/>
      <c r="CXV94" s="11"/>
      <c r="CXW94" s="11"/>
      <c r="CXX94" s="11"/>
      <c r="CXY94" s="11"/>
      <c r="CXZ94" s="11"/>
      <c r="CYA94" s="11"/>
      <c r="CYB94" s="11"/>
      <c r="CYC94" s="11"/>
      <c r="CYD94" s="11"/>
      <c r="CYE94" s="11"/>
      <c r="CYF94" s="11"/>
      <c r="CYG94" s="11"/>
      <c r="CYH94" s="11"/>
      <c r="CYI94" s="11"/>
      <c r="CYJ94" s="11"/>
      <c r="CYK94" s="11"/>
      <c r="CYL94" s="11"/>
      <c r="CYM94" s="11"/>
      <c r="CYN94" s="11"/>
      <c r="CYO94" s="11"/>
      <c r="CYP94" s="11"/>
      <c r="CYQ94" s="11"/>
      <c r="CYR94" s="11"/>
      <c r="CYS94" s="11"/>
      <c r="CYT94" s="11"/>
      <c r="CYU94" s="11"/>
      <c r="CYV94" s="11"/>
      <c r="CYW94" s="11"/>
      <c r="CYX94" s="11"/>
      <c r="CYY94" s="11"/>
      <c r="CYZ94" s="11"/>
      <c r="CZA94" s="11"/>
      <c r="CZB94" s="11"/>
      <c r="CZC94" s="11"/>
      <c r="CZD94" s="11"/>
      <c r="CZE94" s="11"/>
      <c r="CZF94" s="11"/>
      <c r="CZG94" s="11"/>
      <c r="CZH94" s="11"/>
      <c r="CZI94" s="11"/>
      <c r="CZJ94" s="11"/>
      <c r="CZK94" s="11"/>
      <c r="CZL94" s="11"/>
      <c r="CZM94" s="11"/>
      <c r="CZN94" s="11"/>
      <c r="CZO94" s="11"/>
      <c r="CZP94" s="11"/>
      <c r="CZQ94" s="11"/>
      <c r="CZR94" s="11"/>
      <c r="CZS94" s="11"/>
      <c r="CZT94" s="11"/>
      <c r="CZU94" s="11"/>
      <c r="CZV94" s="11"/>
      <c r="CZW94" s="11"/>
      <c r="CZX94" s="11"/>
      <c r="CZY94" s="11"/>
      <c r="CZZ94" s="11"/>
      <c r="DAA94" s="11"/>
      <c r="DAB94" s="11"/>
      <c r="DAC94" s="11"/>
      <c r="DAD94" s="11"/>
      <c r="DAE94" s="11"/>
      <c r="DAF94" s="11"/>
      <c r="DAG94" s="11"/>
      <c r="DAH94" s="11"/>
      <c r="DAI94" s="11"/>
      <c r="DAJ94" s="11"/>
      <c r="DAK94" s="11"/>
      <c r="DAL94" s="11"/>
      <c r="DAM94" s="11"/>
      <c r="DAN94" s="11"/>
      <c r="DAO94" s="11"/>
      <c r="DAP94" s="11"/>
      <c r="DAQ94" s="11"/>
      <c r="DAR94" s="11"/>
      <c r="DAS94" s="11"/>
      <c r="DAT94" s="11"/>
      <c r="DAU94" s="11"/>
      <c r="DAV94" s="11"/>
      <c r="DAW94" s="11"/>
      <c r="DAX94" s="11"/>
      <c r="DAY94" s="11"/>
      <c r="DAZ94" s="11"/>
      <c r="DBA94" s="11"/>
      <c r="DBB94" s="11"/>
      <c r="DBC94" s="11"/>
      <c r="DBD94" s="11"/>
      <c r="DBE94" s="11"/>
      <c r="DBF94" s="11"/>
      <c r="DBG94" s="11"/>
      <c r="DBH94" s="11"/>
      <c r="DBI94" s="11"/>
      <c r="DBJ94" s="11"/>
      <c r="DBK94" s="11"/>
      <c r="DBL94" s="11"/>
      <c r="DBM94" s="11"/>
      <c r="DBN94" s="11"/>
      <c r="DBO94" s="11"/>
      <c r="DBP94" s="11"/>
      <c r="DBQ94" s="11"/>
      <c r="DBR94" s="11"/>
      <c r="DBS94" s="11"/>
      <c r="DBT94" s="11"/>
      <c r="DBU94" s="11"/>
      <c r="DBV94" s="11"/>
      <c r="DBW94" s="11"/>
      <c r="DBX94" s="11"/>
      <c r="DBY94" s="11"/>
      <c r="DBZ94" s="11"/>
      <c r="DCA94" s="11"/>
      <c r="DCB94" s="11"/>
      <c r="DCC94" s="11"/>
      <c r="DCD94" s="11"/>
      <c r="DCE94" s="11"/>
      <c r="DCF94" s="11"/>
      <c r="DCG94" s="11"/>
      <c r="DCH94" s="11"/>
      <c r="DCI94" s="11"/>
      <c r="DCJ94" s="11"/>
      <c r="DCK94" s="11"/>
      <c r="DCL94" s="11"/>
      <c r="DCM94" s="11"/>
      <c r="DCN94" s="11"/>
      <c r="DCO94" s="11"/>
      <c r="DCP94" s="11"/>
      <c r="DCQ94" s="11"/>
      <c r="DCR94" s="11"/>
      <c r="DCS94" s="11"/>
      <c r="DCT94" s="11"/>
      <c r="DCU94" s="11"/>
      <c r="DCV94" s="11"/>
      <c r="DCW94" s="11"/>
      <c r="DCX94" s="11"/>
      <c r="DCY94" s="11"/>
      <c r="DCZ94" s="11"/>
      <c r="DDA94" s="11"/>
      <c r="DDB94" s="11"/>
      <c r="DDC94" s="11"/>
      <c r="DDD94" s="11"/>
      <c r="DDE94" s="11"/>
      <c r="DDF94" s="11"/>
      <c r="DDG94" s="11"/>
      <c r="DDH94" s="11"/>
      <c r="DDI94" s="11"/>
      <c r="DDJ94" s="11"/>
      <c r="DDK94" s="11"/>
      <c r="DDL94" s="11"/>
      <c r="DDM94" s="11"/>
      <c r="DDN94" s="11"/>
      <c r="DDO94" s="11"/>
      <c r="DDP94" s="11"/>
      <c r="DDQ94" s="11"/>
      <c r="DDR94" s="11"/>
      <c r="DDS94" s="11"/>
      <c r="DDT94" s="11"/>
      <c r="DDU94" s="11"/>
      <c r="DDV94" s="11"/>
      <c r="DDW94" s="11"/>
      <c r="DDX94" s="11"/>
      <c r="DDY94" s="11"/>
      <c r="DDZ94" s="11"/>
      <c r="DEA94" s="11"/>
      <c r="DEB94" s="11"/>
      <c r="DEC94" s="11"/>
      <c r="DED94" s="11"/>
      <c r="DEE94" s="11"/>
      <c r="DEF94" s="11"/>
      <c r="DEG94" s="11"/>
      <c r="DEH94" s="11"/>
      <c r="DEI94" s="11"/>
      <c r="DEJ94" s="11"/>
      <c r="DEK94" s="11"/>
      <c r="DEL94" s="11"/>
      <c r="DEM94" s="11"/>
      <c r="DEN94" s="11"/>
      <c r="DEO94" s="11"/>
      <c r="DEP94" s="11"/>
      <c r="DEQ94" s="11"/>
      <c r="DER94" s="11"/>
      <c r="DES94" s="11"/>
      <c r="DET94" s="11"/>
      <c r="DEU94" s="11"/>
      <c r="DEV94" s="11"/>
      <c r="DEW94" s="11"/>
      <c r="DEX94" s="11"/>
      <c r="DEY94" s="11"/>
      <c r="DEZ94" s="11"/>
      <c r="DFA94" s="11"/>
      <c r="DFB94" s="11"/>
      <c r="DFC94" s="11"/>
      <c r="DFD94" s="11"/>
      <c r="DFE94" s="11"/>
      <c r="DFF94" s="11"/>
      <c r="DFG94" s="11"/>
      <c r="DFH94" s="11"/>
      <c r="DFI94" s="11"/>
      <c r="DFJ94" s="11"/>
      <c r="DFK94" s="11"/>
      <c r="DFL94" s="11"/>
      <c r="DFM94" s="11"/>
      <c r="DFN94" s="11"/>
      <c r="DFO94" s="11"/>
      <c r="DFP94" s="11"/>
      <c r="DFQ94" s="11"/>
      <c r="DFR94" s="11"/>
      <c r="DFS94" s="11"/>
      <c r="DFT94" s="11"/>
      <c r="DFU94" s="11"/>
      <c r="DFV94" s="11"/>
      <c r="DFW94" s="11"/>
      <c r="DFX94" s="11"/>
      <c r="DFY94" s="11"/>
      <c r="DFZ94" s="11"/>
      <c r="DGA94" s="11"/>
      <c r="DGB94" s="11"/>
      <c r="DGC94" s="11"/>
      <c r="DGD94" s="11"/>
      <c r="DGE94" s="11"/>
      <c r="DGF94" s="11"/>
      <c r="DGG94" s="11"/>
      <c r="DGH94" s="11"/>
      <c r="DGI94" s="11"/>
      <c r="DGJ94" s="11"/>
      <c r="DGK94" s="11"/>
      <c r="DGL94" s="11"/>
      <c r="DGM94" s="11"/>
      <c r="DGN94" s="11"/>
      <c r="DGO94" s="11"/>
      <c r="DGP94" s="11"/>
      <c r="DGQ94" s="11"/>
      <c r="DGR94" s="11"/>
      <c r="DGS94" s="11"/>
      <c r="DGT94" s="11"/>
      <c r="DGU94" s="11"/>
      <c r="DGV94" s="11"/>
      <c r="DGW94" s="11"/>
      <c r="DGX94" s="11"/>
      <c r="DGY94" s="11"/>
      <c r="DGZ94" s="11"/>
      <c r="DHA94" s="11"/>
      <c r="DHB94" s="11"/>
      <c r="DHC94" s="11"/>
      <c r="DHD94" s="11"/>
      <c r="DHE94" s="11"/>
      <c r="DHF94" s="11"/>
      <c r="DHG94" s="11"/>
      <c r="DHH94" s="11"/>
      <c r="DHI94" s="11"/>
      <c r="DHJ94" s="11"/>
      <c r="DHK94" s="11"/>
      <c r="DHL94" s="11"/>
      <c r="DHM94" s="11"/>
      <c r="DHN94" s="11"/>
      <c r="DHO94" s="11"/>
      <c r="DHP94" s="11"/>
      <c r="DHQ94" s="11"/>
      <c r="DHR94" s="11"/>
      <c r="DHS94" s="11"/>
      <c r="DHT94" s="11"/>
      <c r="DHU94" s="11"/>
      <c r="DHV94" s="11"/>
      <c r="DHW94" s="11"/>
      <c r="DHX94" s="11"/>
      <c r="DHY94" s="11"/>
      <c r="DHZ94" s="11"/>
      <c r="DIA94" s="11"/>
      <c r="DIB94" s="11"/>
      <c r="DIC94" s="11"/>
      <c r="DID94" s="11"/>
      <c r="DIE94" s="11"/>
      <c r="DIF94" s="11"/>
      <c r="DIG94" s="11"/>
      <c r="DIH94" s="11"/>
      <c r="DII94" s="11"/>
      <c r="DIJ94" s="11"/>
      <c r="DIK94" s="11"/>
      <c r="DIL94" s="11"/>
      <c r="DIM94" s="11"/>
      <c r="DIN94" s="11"/>
      <c r="DIO94" s="11"/>
      <c r="DIP94" s="11"/>
      <c r="DIQ94" s="11"/>
      <c r="DIR94" s="11"/>
      <c r="DIS94" s="11"/>
      <c r="DIT94" s="11"/>
      <c r="DIU94" s="11"/>
      <c r="DIV94" s="11"/>
      <c r="DIW94" s="11"/>
      <c r="DIX94" s="11"/>
      <c r="DIY94" s="11"/>
      <c r="DIZ94" s="11"/>
      <c r="DJA94" s="11"/>
      <c r="DJB94" s="11"/>
      <c r="DJC94" s="11"/>
      <c r="DJD94" s="11"/>
      <c r="DJE94" s="11"/>
      <c r="DJF94" s="11"/>
      <c r="DJG94" s="11"/>
      <c r="DJH94" s="11"/>
      <c r="DJI94" s="11"/>
      <c r="DJJ94" s="11"/>
      <c r="DJK94" s="11"/>
      <c r="DJL94" s="11"/>
      <c r="DJM94" s="11"/>
      <c r="DJN94" s="11"/>
      <c r="DJO94" s="11"/>
      <c r="DJP94" s="11"/>
      <c r="DJQ94" s="11"/>
      <c r="DJR94" s="11"/>
      <c r="DJS94" s="11"/>
      <c r="DJT94" s="11"/>
      <c r="DJU94" s="11"/>
      <c r="DJV94" s="11"/>
      <c r="DJW94" s="11"/>
      <c r="DJX94" s="11"/>
      <c r="DJY94" s="11"/>
      <c r="DJZ94" s="11"/>
      <c r="DKA94" s="11"/>
      <c r="DKB94" s="11"/>
      <c r="DKC94" s="11"/>
      <c r="DKD94" s="11"/>
      <c r="DKE94" s="11"/>
      <c r="DKF94" s="11"/>
      <c r="DKG94" s="11"/>
      <c r="DKH94" s="11"/>
      <c r="DKI94" s="11"/>
      <c r="DKJ94" s="11"/>
      <c r="DKK94" s="11"/>
      <c r="DKL94" s="11"/>
      <c r="DKM94" s="11"/>
      <c r="DKN94" s="11"/>
      <c r="DKO94" s="11"/>
      <c r="DKP94" s="11"/>
      <c r="DKQ94" s="11"/>
      <c r="DKR94" s="11"/>
      <c r="DKS94" s="11"/>
      <c r="DKT94" s="11"/>
      <c r="DKU94" s="11"/>
      <c r="DKV94" s="11"/>
      <c r="DKW94" s="11"/>
      <c r="DKX94" s="11"/>
      <c r="DKY94" s="11"/>
      <c r="DKZ94" s="11"/>
      <c r="DLA94" s="11"/>
      <c r="DLB94" s="11"/>
      <c r="DLC94" s="11"/>
      <c r="DLD94" s="11"/>
      <c r="DLE94" s="11"/>
      <c r="DLF94" s="11"/>
      <c r="DLG94" s="11"/>
      <c r="DLH94" s="11"/>
      <c r="DLI94" s="11"/>
      <c r="DLJ94" s="11"/>
      <c r="DLK94" s="11"/>
      <c r="DLL94" s="11"/>
      <c r="DLM94" s="11"/>
      <c r="DLN94" s="11"/>
      <c r="DLO94" s="11"/>
      <c r="DLP94" s="11"/>
      <c r="DLQ94" s="11"/>
      <c r="DLR94" s="11"/>
      <c r="DLS94" s="11"/>
      <c r="DLT94" s="11"/>
      <c r="DLU94" s="11"/>
      <c r="DLV94" s="11"/>
      <c r="DLW94" s="11"/>
      <c r="DLX94" s="11"/>
      <c r="DLY94" s="11"/>
      <c r="DLZ94" s="11"/>
      <c r="DMA94" s="11"/>
      <c r="DMB94" s="11"/>
      <c r="DMC94" s="11"/>
      <c r="DMD94" s="11"/>
      <c r="DME94" s="11"/>
      <c r="DMF94" s="11"/>
      <c r="DMG94" s="11"/>
      <c r="DMH94" s="11"/>
      <c r="DMI94" s="11"/>
      <c r="DMJ94" s="11"/>
      <c r="DMK94" s="11"/>
      <c r="DML94" s="11"/>
      <c r="DMM94" s="11"/>
      <c r="DMN94" s="11"/>
      <c r="DMO94" s="11"/>
      <c r="DMP94" s="11"/>
      <c r="DMQ94" s="11"/>
      <c r="DMR94" s="11"/>
      <c r="DMS94" s="11"/>
      <c r="DMT94" s="11"/>
      <c r="DMU94" s="11"/>
      <c r="DMV94" s="11"/>
      <c r="DMW94" s="11"/>
      <c r="DMX94" s="11"/>
      <c r="DMY94" s="11"/>
      <c r="DMZ94" s="11"/>
      <c r="DNA94" s="11"/>
      <c r="DNB94" s="11"/>
      <c r="DNC94" s="11"/>
      <c r="DND94" s="11"/>
      <c r="DNE94" s="11"/>
      <c r="DNF94" s="11"/>
      <c r="DNG94" s="11"/>
      <c r="DNH94" s="11"/>
      <c r="DNI94" s="11"/>
      <c r="DNJ94" s="11"/>
      <c r="DNK94" s="11"/>
      <c r="DNL94" s="11"/>
      <c r="DNM94" s="11"/>
      <c r="DNN94" s="11"/>
      <c r="DNO94" s="11"/>
      <c r="DNP94" s="11"/>
      <c r="DNQ94" s="11"/>
      <c r="DNR94" s="11"/>
      <c r="DNS94" s="11"/>
      <c r="DNT94" s="11"/>
      <c r="DNU94" s="11"/>
      <c r="DNV94" s="11"/>
      <c r="DNW94" s="11"/>
      <c r="DNX94" s="11"/>
      <c r="DNY94" s="11"/>
      <c r="DNZ94" s="11"/>
      <c r="DOA94" s="11"/>
      <c r="DOB94" s="11"/>
      <c r="DOC94" s="11"/>
      <c r="DOD94" s="11"/>
      <c r="DOE94" s="11"/>
      <c r="DOF94" s="11"/>
      <c r="DOG94" s="11"/>
      <c r="DOH94" s="11"/>
      <c r="DOI94" s="11"/>
      <c r="DOJ94" s="11"/>
      <c r="DOK94" s="11"/>
      <c r="DOL94" s="11"/>
      <c r="DOM94" s="11"/>
      <c r="DON94" s="11"/>
      <c r="DOO94" s="11"/>
      <c r="DOP94" s="11"/>
      <c r="DOQ94" s="11"/>
      <c r="DOR94" s="11"/>
      <c r="DOS94" s="11"/>
      <c r="DOT94" s="11"/>
      <c r="DOU94" s="11"/>
      <c r="DOV94" s="11"/>
      <c r="DOW94" s="11"/>
      <c r="DOX94" s="11"/>
      <c r="DOY94" s="11"/>
      <c r="DOZ94" s="11"/>
      <c r="DPA94" s="11"/>
      <c r="DPB94" s="11"/>
      <c r="DPC94" s="11"/>
      <c r="DPD94" s="11"/>
      <c r="DPE94" s="11"/>
      <c r="DPF94" s="11"/>
      <c r="DPG94" s="11"/>
      <c r="DPH94" s="11"/>
      <c r="DPI94" s="11"/>
      <c r="DPJ94" s="11"/>
      <c r="DPK94" s="11"/>
      <c r="DPL94" s="11"/>
      <c r="DPM94" s="11"/>
      <c r="DPN94" s="11"/>
      <c r="DPO94" s="11"/>
      <c r="DPP94" s="11"/>
      <c r="DPQ94" s="11"/>
      <c r="DPR94" s="11"/>
      <c r="DPS94" s="11"/>
      <c r="DPT94" s="11"/>
      <c r="DPU94" s="11"/>
      <c r="DPV94" s="11"/>
      <c r="DPW94" s="11"/>
      <c r="DPX94" s="11"/>
      <c r="DPY94" s="11"/>
      <c r="DPZ94" s="11"/>
      <c r="DQA94" s="11"/>
      <c r="DQB94" s="11"/>
      <c r="DQC94" s="11"/>
      <c r="DQD94" s="11"/>
      <c r="DQE94" s="11"/>
      <c r="DQF94" s="11"/>
      <c r="DQG94" s="11"/>
      <c r="DQH94" s="11"/>
      <c r="DQI94" s="11"/>
      <c r="DQJ94" s="11"/>
      <c r="DQK94" s="11"/>
      <c r="DQL94" s="11"/>
      <c r="DQM94" s="11"/>
      <c r="DQN94" s="11"/>
      <c r="DQO94" s="11"/>
      <c r="DQP94" s="11"/>
      <c r="DQQ94" s="11"/>
      <c r="DQR94" s="11"/>
      <c r="DQS94" s="11"/>
      <c r="DQT94" s="11"/>
      <c r="DQU94" s="11"/>
      <c r="DQV94" s="11"/>
      <c r="DQW94" s="11"/>
      <c r="DQX94" s="11"/>
      <c r="DQY94" s="11"/>
      <c r="DQZ94" s="11"/>
      <c r="DRA94" s="11"/>
      <c r="DRB94" s="11"/>
      <c r="DRC94" s="11"/>
      <c r="DRD94" s="11"/>
      <c r="DRE94" s="11"/>
      <c r="DRF94" s="11"/>
      <c r="DRG94" s="11"/>
      <c r="DRH94" s="11"/>
      <c r="DRI94" s="11"/>
      <c r="DRJ94" s="11"/>
      <c r="DRK94" s="11"/>
      <c r="DRL94" s="11"/>
      <c r="DRM94" s="11"/>
      <c r="DRN94" s="11"/>
      <c r="DRO94" s="11"/>
      <c r="DRP94" s="11"/>
      <c r="DRQ94" s="11"/>
      <c r="DRR94" s="11"/>
      <c r="DRS94" s="11"/>
      <c r="DRT94" s="11"/>
      <c r="DRU94" s="11"/>
      <c r="DRV94" s="11"/>
      <c r="DRW94" s="11"/>
      <c r="DRX94" s="11"/>
      <c r="DRY94" s="11"/>
      <c r="DRZ94" s="11"/>
      <c r="DSA94" s="11"/>
      <c r="DSB94" s="11"/>
      <c r="DSC94" s="11"/>
      <c r="DSD94" s="11"/>
      <c r="DSE94" s="11"/>
      <c r="DSF94" s="11"/>
      <c r="DSG94" s="11"/>
      <c r="DSH94" s="11"/>
      <c r="DSI94" s="11"/>
      <c r="DSJ94" s="11"/>
      <c r="DSK94" s="11"/>
      <c r="DSL94" s="11"/>
      <c r="DSM94" s="11"/>
      <c r="DSN94" s="11"/>
      <c r="DSO94" s="11"/>
      <c r="DSP94" s="11"/>
      <c r="DSQ94" s="11"/>
      <c r="DSR94" s="11"/>
      <c r="DSS94" s="11"/>
      <c r="DST94" s="11"/>
      <c r="DSU94" s="11"/>
      <c r="DSV94" s="11"/>
      <c r="DSW94" s="11"/>
      <c r="DSX94" s="11"/>
      <c r="DSY94" s="11"/>
      <c r="DSZ94" s="11"/>
      <c r="DTA94" s="11"/>
      <c r="DTB94" s="11"/>
      <c r="DTC94" s="11"/>
      <c r="DTD94" s="11"/>
      <c r="DTE94" s="11"/>
      <c r="DTF94" s="11"/>
      <c r="DTG94" s="11"/>
      <c r="DTH94" s="11"/>
      <c r="DTI94" s="11"/>
      <c r="DTJ94" s="11"/>
      <c r="DTK94" s="11"/>
      <c r="DTL94" s="11"/>
      <c r="DTM94" s="11"/>
      <c r="DTN94" s="11"/>
      <c r="DTO94" s="11"/>
      <c r="DTP94" s="11"/>
      <c r="DTQ94" s="11"/>
      <c r="DTR94" s="11"/>
      <c r="DTS94" s="11"/>
      <c r="DTT94" s="11"/>
      <c r="DTU94" s="11"/>
      <c r="DTV94" s="11"/>
      <c r="DTW94" s="11"/>
      <c r="DTX94" s="11"/>
      <c r="DTY94" s="11"/>
      <c r="DTZ94" s="11"/>
      <c r="DUA94" s="11"/>
      <c r="DUB94" s="11"/>
      <c r="DUC94" s="11"/>
      <c r="DUD94" s="11"/>
      <c r="DUE94" s="11"/>
      <c r="DUF94" s="11"/>
      <c r="DUG94" s="11"/>
      <c r="DUH94" s="11"/>
      <c r="DUI94" s="11"/>
      <c r="DUJ94" s="11"/>
      <c r="DUK94" s="11"/>
      <c r="DUL94" s="11"/>
      <c r="DUM94" s="11"/>
      <c r="DUN94" s="11"/>
      <c r="DUO94" s="11"/>
      <c r="DUP94" s="11"/>
      <c r="DUQ94" s="11"/>
      <c r="DUR94" s="11"/>
      <c r="DUS94" s="11"/>
      <c r="DUT94" s="11"/>
      <c r="DUU94" s="11"/>
      <c r="DUV94" s="11"/>
      <c r="DUW94" s="11"/>
      <c r="DUX94" s="11"/>
      <c r="DUY94" s="11"/>
      <c r="DUZ94" s="11"/>
      <c r="DVA94" s="11"/>
      <c r="DVB94" s="11"/>
      <c r="DVC94" s="11"/>
      <c r="DVD94" s="11"/>
      <c r="DVE94" s="11"/>
      <c r="DVF94" s="11"/>
      <c r="DVG94" s="11"/>
      <c r="DVH94" s="11"/>
      <c r="DVI94" s="11"/>
      <c r="DVJ94" s="11"/>
      <c r="DVK94" s="11"/>
      <c r="DVL94" s="11"/>
      <c r="DVM94" s="11"/>
      <c r="DVN94" s="11"/>
      <c r="DVO94" s="11"/>
      <c r="DVP94" s="11"/>
      <c r="DVQ94" s="11"/>
      <c r="DVR94" s="11"/>
      <c r="DVS94" s="11"/>
      <c r="DVT94" s="11"/>
      <c r="DVU94" s="11"/>
      <c r="DVV94" s="11"/>
      <c r="DVW94" s="11"/>
      <c r="DVX94" s="11"/>
      <c r="DVY94" s="11"/>
      <c r="DVZ94" s="11"/>
      <c r="DWA94" s="11"/>
      <c r="DWB94" s="11"/>
      <c r="DWC94" s="11"/>
      <c r="DWD94" s="11"/>
      <c r="DWE94" s="11"/>
      <c r="DWF94" s="11"/>
      <c r="DWG94" s="11"/>
      <c r="DWH94" s="11"/>
      <c r="DWI94" s="11"/>
      <c r="DWJ94" s="11"/>
      <c r="DWK94" s="11"/>
      <c r="DWL94" s="11"/>
      <c r="DWM94" s="11"/>
      <c r="DWN94" s="11"/>
      <c r="DWO94" s="11"/>
      <c r="DWP94" s="11"/>
      <c r="DWQ94" s="11"/>
      <c r="DWR94" s="11"/>
      <c r="DWS94" s="11"/>
      <c r="DWT94" s="11"/>
      <c r="DWU94" s="11"/>
      <c r="DWV94" s="11"/>
      <c r="DWW94" s="11"/>
      <c r="DWX94" s="11"/>
      <c r="DWY94" s="11"/>
      <c r="DWZ94" s="11"/>
      <c r="DXA94" s="11"/>
      <c r="DXB94" s="11"/>
      <c r="DXC94" s="11"/>
      <c r="DXD94" s="11"/>
      <c r="DXE94" s="11"/>
      <c r="DXF94" s="11"/>
      <c r="DXG94" s="11"/>
      <c r="DXH94" s="11"/>
      <c r="DXI94" s="11"/>
      <c r="DXJ94" s="11"/>
      <c r="DXK94" s="11"/>
      <c r="DXL94" s="11"/>
      <c r="DXM94" s="11"/>
      <c r="DXN94" s="11"/>
      <c r="DXO94" s="11"/>
      <c r="DXP94" s="11"/>
      <c r="DXQ94" s="11"/>
      <c r="DXR94" s="11"/>
      <c r="DXS94" s="11"/>
      <c r="DXT94" s="11"/>
      <c r="DXU94" s="11"/>
      <c r="DXV94" s="11"/>
      <c r="DXW94" s="11"/>
      <c r="DXX94" s="11"/>
      <c r="DXY94" s="11"/>
      <c r="DXZ94" s="11"/>
      <c r="DYA94" s="11"/>
      <c r="DYB94" s="11"/>
      <c r="DYC94" s="11"/>
      <c r="DYD94" s="11"/>
      <c r="DYE94" s="11"/>
      <c r="DYF94" s="11"/>
      <c r="DYG94" s="11"/>
      <c r="DYH94" s="11"/>
      <c r="DYI94" s="11"/>
      <c r="DYJ94" s="11"/>
      <c r="DYK94" s="11"/>
      <c r="DYL94" s="11"/>
      <c r="DYM94" s="11"/>
      <c r="DYN94" s="11"/>
      <c r="DYO94" s="11"/>
      <c r="DYP94" s="11"/>
      <c r="DYQ94" s="11"/>
      <c r="DYR94" s="11"/>
      <c r="DYS94" s="11"/>
      <c r="DYT94" s="11"/>
      <c r="DYU94" s="11"/>
      <c r="DYV94" s="11"/>
      <c r="DYW94" s="11"/>
      <c r="DYX94" s="11"/>
      <c r="DYY94" s="11"/>
      <c r="DYZ94" s="11"/>
      <c r="DZA94" s="11"/>
      <c r="DZB94" s="11"/>
      <c r="DZC94" s="11"/>
      <c r="DZD94" s="11"/>
      <c r="DZE94" s="11"/>
      <c r="DZF94" s="11"/>
      <c r="DZG94" s="11"/>
      <c r="DZH94" s="11"/>
      <c r="DZI94" s="11"/>
      <c r="DZJ94" s="11"/>
      <c r="DZK94" s="11"/>
      <c r="DZL94" s="11"/>
      <c r="DZM94" s="11"/>
      <c r="DZN94" s="11"/>
      <c r="DZO94" s="11"/>
      <c r="DZP94" s="11"/>
      <c r="DZQ94" s="11"/>
      <c r="DZR94" s="11"/>
      <c r="DZS94" s="11"/>
      <c r="DZT94" s="11"/>
      <c r="DZU94" s="11"/>
      <c r="DZV94" s="11"/>
      <c r="DZW94" s="11"/>
      <c r="DZX94" s="11"/>
      <c r="DZY94" s="11"/>
      <c r="DZZ94" s="11"/>
      <c r="EAA94" s="11"/>
      <c r="EAB94" s="11"/>
      <c r="EAC94" s="11"/>
      <c r="EAD94" s="11"/>
      <c r="EAE94" s="11"/>
      <c r="EAF94" s="11"/>
      <c r="EAG94" s="11"/>
      <c r="EAH94" s="11"/>
      <c r="EAI94" s="11"/>
      <c r="EAJ94" s="11"/>
      <c r="EAK94" s="11"/>
      <c r="EAL94" s="11"/>
      <c r="EAM94" s="11"/>
      <c r="EAN94" s="11"/>
      <c r="EAO94" s="11"/>
      <c r="EAP94" s="11"/>
      <c r="EAQ94" s="11"/>
      <c r="EAR94" s="11"/>
      <c r="EAS94" s="11"/>
      <c r="EAT94" s="11"/>
      <c r="EAU94" s="11"/>
      <c r="EAV94" s="11"/>
      <c r="EAW94" s="11"/>
      <c r="EAX94" s="11"/>
      <c r="EAY94" s="11"/>
      <c r="EAZ94" s="11"/>
      <c r="EBA94" s="11"/>
      <c r="EBB94" s="11"/>
      <c r="EBC94" s="11"/>
      <c r="EBD94" s="11"/>
      <c r="EBE94" s="11"/>
      <c r="EBF94" s="11"/>
      <c r="EBG94" s="11"/>
      <c r="EBH94" s="11"/>
      <c r="EBI94" s="11"/>
      <c r="EBJ94" s="11"/>
      <c r="EBK94" s="11"/>
      <c r="EBL94" s="11"/>
      <c r="EBM94" s="11"/>
      <c r="EBN94" s="11"/>
      <c r="EBO94" s="11"/>
      <c r="EBP94" s="11"/>
      <c r="EBQ94" s="11"/>
      <c r="EBR94" s="11"/>
      <c r="EBS94" s="11"/>
      <c r="EBT94" s="11"/>
      <c r="EBU94" s="11"/>
      <c r="EBV94" s="11"/>
      <c r="EBW94" s="11"/>
      <c r="EBX94" s="11"/>
      <c r="EBY94" s="11"/>
      <c r="EBZ94" s="11"/>
      <c r="ECA94" s="11"/>
      <c r="ECB94" s="11"/>
      <c r="ECC94" s="11"/>
      <c r="ECD94" s="11"/>
      <c r="ECE94" s="11"/>
      <c r="ECF94" s="11"/>
      <c r="ECG94" s="11"/>
      <c r="ECH94" s="11"/>
      <c r="ECI94" s="11"/>
      <c r="ECJ94" s="11"/>
      <c r="ECK94" s="11"/>
      <c r="ECL94" s="11"/>
      <c r="ECM94" s="11"/>
      <c r="ECN94" s="11"/>
      <c r="ECO94" s="11"/>
      <c r="ECP94" s="11"/>
      <c r="ECQ94" s="11"/>
      <c r="ECR94" s="11"/>
      <c r="ECS94" s="11"/>
      <c r="ECT94" s="11"/>
      <c r="ECU94" s="11"/>
      <c r="ECV94" s="11"/>
      <c r="ECW94" s="11"/>
      <c r="ECX94" s="11"/>
      <c r="ECY94" s="11"/>
      <c r="ECZ94" s="11"/>
      <c r="EDA94" s="11"/>
      <c r="EDB94" s="11"/>
      <c r="EDC94" s="11"/>
      <c r="EDD94" s="11"/>
      <c r="EDE94" s="11"/>
      <c r="EDF94" s="11"/>
      <c r="EDG94" s="11"/>
      <c r="EDH94" s="11"/>
      <c r="EDI94" s="11"/>
      <c r="EDJ94" s="11"/>
      <c r="EDK94" s="11"/>
      <c r="EDL94" s="11"/>
      <c r="EDM94" s="11"/>
      <c r="EDN94" s="11"/>
      <c r="EDO94" s="11"/>
      <c r="EDP94" s="11"/>
      <c r="EDQ94" s="11"/>
      <c r="EDR94" s="11"/>
      <c r="EDS94" s="11"/>
      <c r="EDT94" s="11"/>
      <c r="EDU94" s="11"/>
      <c r="EDV94" s="11"/>
      <c r="EDW94" s="11"/>
      <c r="EDX94" s="11"/>
      <c r="EDY94" s="11"/>
      <c r="EDZ94" s="11"/>
      <c r="EEA94" s="11"/>
      <c r="EEB94" s="11"/>
      <c r="EEC94" s="11"/>
      <c r="EED94" s="11"/>
      <c r="EEE94" s="11"/>
      <c r="EEF94" s="11"/>
      <c r="EEG94" s="11"/>
      <c r="EEH94" s="11"/>
      <c r="EEI94" s="11"/>
      <c r="EEJ94" s="11"/>
      <c r="EEK94" s="11"/>
      <c r="EEL94" s="11"/>
      <c r="EEM94" s="11"/>
      <c r="EEN94" s="11"/>
      <c r="EEO94" s="11"/>
      <c r="EEP94" s="11"/>
      <c r="EEQ94" s="11"/>
      <c r="EER94" s="11"/>
      <c r="EES94" s="11"/>
      <c r="EET94" s="11"/>
      <c r="EEU94" s="11"/>
      <c r="EEV94" s="11"/>
      <c r="EEW94" s="11"/>
      <c r="EEX94" s="11"/>
      <c r="EEY94" s="11"/>
      <c r="EEZ94" s="11"/>
      <c r="EFA94" s="11"/>
      <c r="EFB94" s="11"/>
      <c r="EFC94" s="11"/>
      <c r="EFD94" s="11"/>
      <c r="EFE94" s="11"/>
      <c r="EFF94" s="11"/>
      <c r="EFG94" s="11"/>
      <c r="EFH94" s="11"/>
      <c r="EFI94" s="11"/>
      <c r="EFJ94" s="11"/>
      <c r="EFK94" s="11"/>
      <c r="EFL94" s="11"/>
      <c r="EFM94" s="11"/>
      <c r="EFN94" s="11"/>
      <c r="EFO94" s="11"/>
      <c r="EFP94" s="11"/>
      <c r="EFQ94" s="11"/>
      <c r="EFR94" s="11"/>
      <c r="EFS94" s="11"/>
      <c r="EFT94" s="11"/>
      <c r="EFU94" s="11"/>
      <c r="EFV94" s="11"/>
      <c r="EFW94" s="11"/>
      <c r="EFX94" s="11"/>
      <c r="EFY94" s="11"/>
      <c r="EFZ94" s="11"/>
      <c r="EGA94" s="11"/>
      <c r="EGB94" s="11"/>
      <c r="EGC94" s="11"/>
      <c r="EGD94" s="11"/>
      <c r="EGE94" s="11"/>
      <c r="EGF94" s="11"/>
      <c r="EGG94" s="11"/>
      <c r="EGH94" s="11"/>
      <c r="EGI94" s="11"/>
      <c r="EGJ94" s="11"/>
      <c r="EGK94" s="11"/>
      <c r="EGL94" s="11"/>
      <c r="EGM94" s="11"/>
      <c r="EGN94" s="11"/>
      <c r="EGO94" s="11"/>
      <c r="EGP94" s="11"/>
      <c r="EGQ94" s="11"/>
      <c r="EGR94" s="11"/>
      <c r="EGS94" s="11"/>
      <c r="EGT94" s="11"/>
      <c r="EGU94" s="11"/>
      <c r="EGV94" s="11"/>
      <c r="EGW94" s="11"/>
      <c r="EGX94" s="11"/>
      <c r="EGY94" s="11"/>
      <c r="EGZ94" s="11"/>
      <c r="EHA94" s="11"/>
      <c r="EHB94" s="11"/>
      <c r="EHC94" s="11"/>
      <c r="EHD94" s="11"/>
      <c r="EHE94" s="11"/>
      <c r="EHF94" s="11"/>
      <c r="EHG94" s="11"/>
      <c r="EHH94" s="11"/>
      <c r="EHI94" s="11"/>
      <c r="EHJ94" s="11"/>
      <c r="EHK94" s="11"/>
      <c r="EHL94" s="11"/>
      <c r="EHM94" s="11"/>
      <c r="EHN94" s="11"/>
      <c r="EHO94" s="11"/>
      <c r="EHP94" s="11"/>
      <c r="EHQ94" s="11"/>
      <c r="EHR94" s="11"/>
      <c r="EHS94" s="11"/>
      <c r="EHT94" s="11"/>
      <c r="EHU94" s="11"/>
      <c r="EHV94" s="11"/>
      <c r="EHW94" s="11"/>
      <c r="EHX94" s="11"/>
      <c r="EHY94" s="11"/>
      <c r="EHZ94" s="11"/>
      <c r="EIA94" s="11"/>
      <c r="EIB94" s="11"/>
      <c r="EIC94" s="11"/>
      <c r="EID94" s="11"/>
      <c r="EIE94" s="11"/>
      <c r="EIF94" s="11"/>
      <c r="EIG94" s="11"/>
      <c r="EIH94" s="11"/>
      <c r="EII94" s="11"/>
      <c r="EIJ94" s="11"/>
      <c r="EIK94" s="11"/>
      <c r="EIL94" s="11"/>
      <c r="EIM94" s="11"/>
      <c r="EIN94" s="11"/>
      <c r="EIO94" s="11"/>
      <c r="EIP94" s="11"/>
      <c r="EIQ94" s="11"/>
      <c r="EIR94" s="11"/>
      <c r="EIS94" s="11"/>
      <c r="EIT94" s="11"/>
      <c r="EIU94" s="11"/>
      <c r="EIV94" s="11"/>
      <c r="EIW94" s="11"/>
      <c r="EIX94" s="11"/>
      <c r="EIY94" s="11"/>
      <c r="EIZ94" s="11"/>
      <c r="EJA94" s="11"/>
      <c r="EJB94" s="11"/>
      <c r="EJC94" s="11"/>
      <c r="EJD94" s="11"/>
      <c r="EJE94" s="11"/>
      <c r="EJF94" s="11"/>
      <c r="EJG94" s="11"/>
      <c r="EJH94" s="11"/>
      <c r="EJI94" s="11"/>
      <c r="EJJ94" s="11"/>
      <c r="EJK94" s="11"/>
      <c r="EJL94" s="11"/>
      <c r="EJM94" s="11"/>
      <c r="EJN94" s="11"/>
      <c r="EJO94" s="11"/>
      <c r="EJP94" s="11"/>
      <c r="EJQ94" s="11"/>
      <c r="EJR94" s="11"/>
      <c r="EJS94" s="11"/>
      <c r="EJT94" s="11"/>
      <c r="EJU94" s="11"/>
      <c r="EJV94" s="11"/>
      <c r="EJW94" s="11"/>
      <c r="EJX94" s="11"/>
      <c r="EJY94" s="11"/>
      <c r="EJZ94" s="11"/>
      <c r="EKA94" s="11"/>
      <c r="EKB94" s="11"/>
      <c r="EKC94" s="11"/>
      <c r="EKD94" s="11"/>
      <c r="EKE94" s="11"/>
      <c r="EKF94" s="11"/>
      <c r="EKG94" s="11"/>
      <c r="EKH94" s="11"/>
      <c r="EKI94" s="11"/>
      <c r="EKJ94" s="11"/>
      <c r="EKK94" s="11"/>
      <c r="EKL94" s="11"/>
      <c r="EKM94" s="11"/>
      <c r="EKN94" s="11"/>
      <c r="EKO94" s="11"/>
      <c r="EKP94" s="11"/>
      <c r="EKQ94" s="11"/>
      <c r="EKR94" s="11"/>
      <c r="EKS94" s="11"/>
      <c r="EKT94" s="11"/>
      <c r="EKU94" s="11"/>
      <c r="EKV94" s="11"/>
      <c r="EKW94" s="11"/>
      <c r="EKX94" s="11"/>
      <c r="EKY94" s="11"/>
      <c r="EKZ94" s="11"/>
      <c r="ELA94" s="11"/>
      <c r="ELB94" s="11"/>
      <c r="ELC94" s="11"/>
      <c r="ELD94" s="11"/>
      <c r="ELE94" s="11"/>
      <c r="ELF94" s="11"/>
      <c r="ELG94" s="11"/>
      <c r="ELH94" s="11"/>
      <c r="ELI94" s="11"/>
      <c r="ELJ94" s="11"/>
      <c r="ELK94" s="11"/>
      <c r="ELL94" s="11"/>
      <c r="ELM94" s="11"/>
      <c r="ELN94" s="11"/>
      <c r="ELO94" s="11"/>
      <c r="ELP94" s="11"/>
      <c r="ELQ94" s="11"/>
      <c r="ELR94" s="11"/>
      <c r="ELS94" s="11"/>
      <c r="ELT94" s="11"/>
      <c r="ELU94" s="11"/>
      <c r="ELV94" s="11"/>
      <c r="ELW94" s="11"/>
      <c r="ELX94" s="11"/>
      <c r="ELY94" s="11"/>
      <c r="ELZ94" s="11"/>
      <c r="EMA94" s="11"/>
      <c r="EMB94" s="11"/>
      <c r="EMC94" s="11"/>
      <c r="EMD94" s="11"/>
      <c r="EME94" s="11"/>
      <c r="EMF94" s="11"/>
      <c r="EMG94" s="11"/>
      <c r="EMH94" s="11"/>
      <c r="EMI94" s="11"/>
      <c r="EMJ94" s="11"/>
      <c r="EMK94" s="11"/>
      <c r="EML94" s="11"/>
      <c r="EMM94" s="11"/>
      <c r="EMN94" s="11"/>
      <c r="EMO94" s="11"/>
      <c r="EMP94" s="11"/>
      <c r="EMQ94" s="11"/>
      <c r="EMR94" s="11"/>
      <c r="EMS94" s="11"/>
      <c r="EMT94" s="11"/>
      <c r="EMU94" s="11"/>
      <c r="EMV94" s="11"/>
      <c r="EMW94" s="11"/>
      <c r="EMX94" s="11"/>
      <c r="EMY94" s="11"/>
      <c r="EMZ94" s="11"/>
      <c r="ENA94" s="11"/>
      <c r="ENB94" s="11"/>
      <c r="ENC94" s="11"/>
      <c r="END94" s="11"/>
      <c r="ENE94" s="11"/>
      <c r="ENF94" s="11"/>
      <c r="ENG94" s="11"/>
      <c r="ENH94" s="11"/>
      <c r="ENI94" s="11"/>
      <c r="ENJ94" s="11"/>
      <c r="ENK94" s="11"/>
      <c r="ENL94" s="11"/>
      <c r="ENM94" s="11"/>
      <c r="ENN94" s="11"/>
      <c r="ENO94" s="11"/>
      <c r="ENP94" s="11"/>
      <c r="ENQ94" s="11"/>
      <c r="ENR94" s="11"/>
      <c r="ENS94" s="11"/>
      <c r="ENT94" s="11"/>
      <c r="ENU94" s="11"/>
      <c r="ENV94" s="11"/>
      <c r="ENW94" s="11"/>
      <c r="ENX94" s="11"/>
      <c r="ENY94" s="11"/>
      <c r="ENZ94" s="11"/>
      <c r="EOA94" s="11"/>
      <c r="EOB94" s="11"/>
      <c r="EOC94" s="11"/>
      <c r="EOD94" s="11"/>
      <c r="EOE94" s="11"/>
      <c r="EOF94" s="11"/>
      <c r="EOG94" s="11"/>
      <c r="EOH94" s="11"/>
      <c r="EOI94" s="11"/>
      <c r="EOJ94" s="11"/>
      <c r="EOK94" s="11"/>
      <c r="EOL94" s="11"/>
      <c r="EOM94" s="11"/>
      <c r="EON94" s="11"/>
      <c r="EOO94" s="11"/>
      <c r="EOP94" s="11"/>
      <c r="EOQ94" s="11"/>
      <c r="EOR94" s="11"/>
      <c r="EOS94" s="11"/>
      <c r="EOT94" s="11"/>
      <c r="EOU94" s="11"/>
      <c r="EOV94" s="11"/>
      <c r="EOW94" s="11"/>
      <c r="EOX94" s="11"/>
      <c r="EOY94" s="11"/>
      <c r="EOZ94" s="11"/>
      <c r="EPA94" s="11"/>
      <c r="EPB94" s="11"/>
      <c r="EPC94" s="11"/>
      <c r="EPD94" s="11"/>
      <c r="EPE94" s="11"/>
      <c r="EPF94" s="11"/>
      <c r="EPG94" s="11"/>
      <c r="EPH94" s="11"/>
      <c r="EPI94" s="11"/>
      <c r="EPJ94" s="11"/>
      <c r="EPK94" s="11"/>
      <c r="EPL94" s="11"/>
      <c r="EPM94" s="11"/>
      <c r="EPN94" s="11"/>
      <c r="EPO94" s="11"/>
      <c r="EPP94" s="11"/>
      <c r="EPQ94" s="11"/>
      <c r="EPR94" s="11"/>
      <c r="EPS94" s="11"/>
      <c r="EPT94" s="11"/>
      <c r="EPU94" s="11"/>
      <c r="EPV94" s="11"/>
      <c r="EPW94" s="11"/>
      <c r="EPX94" s="11"/>
      <c r="EPY94" s="11"/>
      <c r="EPZ94" s="11"/>
      <c r="EQA94" s="11"/>
      <c r="EQB94" s="11"/>
      <c r="EQC94" s="11"/>
      <c r="EQD94" s="11"/>
      <c r="EQE94" s="11"/>
      <c r="EQF94" s="11"/>
      <c r="EQG94" s="11"/>
      <c r="EQH94" s="11"/>
      <c r="EQI94" s="11"/>
      <c r="EQJ94" s="11"/>
      <c r="EQK94" s="11"/>
      <c r="EQL94" s="11"/>
      <c r="EQM94" s="11"/>
      <c r="EQN94" s="11"/>
      <c r="EQO94" s="11"/>
      <c r="EQP94" s="11"/>
      <c r="EQQ94" s="11"/>
      <c r="EQR94" s="11"/>
      <c r="EQS94" s="11"/>
      <c r="EQT94" s="11"/>
      <c r="EQU94" s="11"/>
      <c r="EQV94" s="11"/>
      <c r="EQW94" s="11"/>
      <c r="EQX94" s="11"/>
      <c r="EQY94" s="11"/>
      <c r="EQZ94" s="11"/>
      <c r="ERA94" s="11"/>
      <c r="ERB94" s="11"/>
      <c r="ERC94" s="11"/>
      <c r="ERD94" s="11"/>
      <c r="ERE94" s="11"/>
      <c r="ERF94" s="11"/>
      <c r="ERG94" s="11"/>
      <c r="ERH94" s="11"/>
      <c r="ERI94" s="11"/>
      <c r="ERJ94" s="11"/>
      <c r="ERK94" s="11"/>
      <c r="ERL94" s="11"/>
      <c r="ERM94" s="11"/>
      <c r="ERN94" s="11"/>
      <c r="ERO94" s="11"/>
      <c r="ERP94" s="11"/>
      <c r="ERQ94" s="11"/>
      <c r="ERR94" s="11"/>
      <c r="ERS94" s="11"/>
      <c r="ERT94" s="11"/>
      <c r="ERU94" s="11"/>
      <c r="ERV94" s="11"/>
      <c r="ERW94" s="11"/>
      <c r="ERX94" s="11"/>
      <c r="ERY94" s="11"/>
      <c r="ERZ94" s="11"/>
      <c r="ESA94" s="11"/>
      <c r="ESB94" s="11"/>
      <c r="ESC94" s="11"/>
      <c r="ESD94" s="11"/>
      <c r="ESE94" s="11"/>
      <c r="ESF94" s="11"/>
      <c r="ESG94" s="11"/>
      <c r="ESH94" s="11"/>
      <c r="ESI94" s="11"/>
      <c r="ESJ94" s="11"/>
      <c r="ESK94" s="11"/>
      <c r="ESL94" s="11"/>
      <c r="ESM94" s="11"/>
      <c r="ESN94" s="11"/>
      <c r="ESO94" s="11"/>
      <c r="ESP94" s="11"/>
      <c r="ESQ94" s="11"/>
      <c r="ESR94" s="11"/>
      <c r="ESS94" s="11"/>
      <c r="EST94" s="11"/>
      <c r="ESU94" s="11"/>
      <c r="ESV94" s="11"/>
      <c r="ESW94" s="11"/>
      <c r="ESX94" s="11"/>
      <c r="ESY94" s="11"/>
      <c r="ESZ94" s="11"/>
      <c r="ETA94" s="11"/>
      <c r="ETB94" s="11"/>
      <c r="ETC94" s="11"/>
      <c r="ETD94" s="11"/>
      <c r="ETE94" s="11"/>
      <c r="ETF94" s="11"/>
      <c r="ETG94" s="11"/>
      <c r="ETH94" s="11"/>
      <c r="ETI94" s="11"/>
      <c r="ETJ94" s="11"/>
      <c r="ETK94" s="11"/>
      <c r="ETL94" s="11"/>
      <c r="ETM94" s="11"/>
      <c r="ETN94" s="11"/>
      <c r="ETO94" s="11"/>
      <c r="ETP94" s="11"/>
      <c r="ETQ94" s="11"/>
      <c r="ETR94" s="11"/>
      <c r="ETS94" s="11"/>
      <c r="ETT94" s="11"/>
      <c r="ETU94" s="11"/>
      <c r="ETV94" s="11"/>
      <c r="ETW94" s="11"/>
      <c r="ETX94" s="11"/>
      <c r="ETY94" s="11"/>
      <c r="ETZ94" s="11"/>
      <c r="EUA94" s="11"/>
      <c r="EUB94" s="11"/>
      <c r="EUC94" s="11"/>
      <c r="EUD94" s="11"/>
      <c r="EUE94" s="11"/>
      <c r="EUF94" s="11"/>
      <c r="EUG94" s="11"/>
      <c r="EUH94" s="11"/>
      <c r="EUI94" s="11"/>
      <c r="EUJ94" s="11"/>
      <c r="EUK94" s="11"/>
      <c r="EUL94" s="11"/>
      <c r="EUM94" s="11"/>
      <c r="EUN94" s="11"/>
      <c r="EUO94" s="11"/>
      <c r="EUP94" s="11"/>
      <c r="EUQ94" s="11"/>
      <c r="EUR94" s="11"/>
      <c r="EUS94" s="11"/>
      <c r="EUT94" s="11"/>
      <c r="EUU94" s="11"/>
      <c r="EUV94" s="11"/>
      <c r="EUW94" s="11"/>
      <c r="EUX94" s="11"/>
      <c r="EUY94" s="11"/>
      <c r="EUZ94" s="11"/>
      <c r="EVA94" s="11"/>
      <c r="EVB94" s="11"/>
      <c r="EVC94" s="11"/>
      <c r="EVD94" s="11"/>
      <c r="EVE94" s="11"/>
      <c r="EVF94" s="11"/>
      <c r="EVG94" s="11"/>
      <c r="EVH94" s="11"/>
      <c r="EVI94" s="11"/>
      <c r="EVJ94" s="11"/>
      <c r="EVK94" s="11"/>
      <c r="EVL94" s="11"/>
      <c r="EVM94" s="11"/>
      <c r="EVN94" s="11"/>
      <c r="EVO94" s="11"/>
      <c r="EVP94" s="11"/>
      <c r="EVQ94" s="11"/>
      <c r="EVR94" s="11"/>
      <c r="EVS94" s="11"/>
      <c r="EVT94" s="11"/>
      <c r="EVU94" s="11"/>
      <c r="EVV94" s="11"/>
      <c r="EVW94" s="11"/>
      <c r="EVX94" s="11"/>
      <c r="EVY94" s="11"/>
      <c r="EVZ94" s="11"/>
      <c r="EWA94" s="11"/>
      <c r="EWB94" s="11"/>
      <c r="EWC94" s="11"/>
      <c r="EWD94" s="11"/>
      <c r="EWE94" s="11"/>
      <c r="EWF94" s="11"/>
      <c r="EWG94" s="11"/>
      <c r="EWH94" s="11"/>
      <c r="EWI94" s="11"/>
      <c r="EWJ94" s="11"/>
      <c r="EWK94" s="11"/>
      <c r="EWL94" s="11"/>
      <c r="EWM94" s="11"/>
      <c r="EWN94" s="11"/>
      <c r="EWO94" s="11"/>
      <c r="EWP94" s="11"/>
      <c r="EWQ94" s="11"/>
      <c r="EWR94" s="11"/>
      <c r="EWS94" s="11"/>
      <c r="EWT94" s="11"/>
      <c r="EWU94" s="11"/>
      <c r="EWV94" s="11"/>
      <c r="EWW94" s="11"/>
      <c r="EWX94" s="11"/>
      <c r="EWY94" s="11"/>
      <c r="EWZ94" s="11"/>
      <c r="EXA94" s="11"/>
      <c r="EXB94" s="11"/>
      <c r="EXC94" s="11"/>
      <c r="EXD94" s="11"/>
      <c r="EXE94" s="11"/>
      <c r="EXF94" s="11"/>
      <c r="EXG94" s="11"/>
      <c r="EXH94" s="11"/>
      <c r="EXI94" s="11"/>
      <c r="EXJ94" s="11"/>
      <c r="EXK94" s="11"/>
      <c r="EXL94" s="11"/>
      <c r="EXM94" s="11"/>
      <c r="EXN94" s="11"/>
      <c r="EXO94" s="11"/>
      <c r="EXP94" s="11"/>
      <c r="EXQ94" s="11"/>
      <c r="EXR94" s="11"/>
      <c r="EXS94" s="11"/>
      <c r="EXT94" s="11"/>
      <c r="EXU94" s="11"/>
      <c r="EXV94" s="11"/>
      <c r="EXW94" s="11"/>
      <c r="EXX94" s="11"/>
      <c r="EXY94" s="11"/>
      <c r="EXZ94" s="11"/>
      <c r="EYA94" s="11"/>
      <c r="EYB94" s="11"/>
      <c r="EYC94" s="11"/>
      <c r="EYD94" s="11"/>
      <c r="EYE94" s="11"/>
      <c r="EYF94" s="11"/>
      <c r="EYG94" s="11"/>
      <c r="EYH94" s="11"/>
      <c r="EYI94" s="11"/>
      <c r="EYJ94" s="11"/>
      <c r="EYK94" s="11"/>
      <c r="EYL94" s="11"/>
      <c r="EYM94" s="11"/>
      <c r="EYN94" s="11"/>
      <c r="EYO94" s="11"/>
      <c r="EYP94" s="11"/>
      <c r="EYQ94" s="11"/>
      <c r="EYR94" s="11"/>
      <c r="EYS94" s="11"/>
      <c r="EYT94" s="11"/>
      <c r="EYU94" s="11"/>
      <c r="EYV94" s="11"/>
      <c r="EYW94" s="11"/>
      <c r="EYX94" s="11"/>
      <c r="EYY94" s="11"/>
      <c r="EYZ94" s="11"/>
      <c r="EZA94" s="11"/>
      <c r="EZB94" s="11"/>
      <c r="EZC94" s="11"/>
      <c r="EZD94" s="11"/>
      <c r="EZE94" s="11"/>
      <c r="EZF94" s="11"/>
      <c r="EZG94" s="11"/>
      <c r="EZH94" s="11"/>
      <c r="EZI94" s="11"/>
      <c r="EZJ94" s="11"/>
      <c r="EZK94" s="11"/>
      <c r="EZL94" s="11"/>
      <c r="EZM94" s="11"/>
      <c r="EZN94" s="11"/>
      <c r="EZO94" s="11"/>
      <c r="EZP94" s="11"/>
      <c r="EZQ94" s="11"/>
      <c r="EZR94" s="11"/>
      <c r="EZS94" s="11"/>
      <c r="EZT94" s="11"/>
      <c r="EZU94" s="11"/>
      <c r="EZV94" s="11"/>
      <c r="EZW94" s="11"/>
      <c r="EZX94" s="11"/>
      <c r="EZY94" s="11"/>
      <c r="EZZ94" s="11"/>
      <c r="FAA94" s="11"/>
      <c r="FAB94" s="11"/>
      <c r="FAC94" s="11"/>
      <c r="FAD94" s="11"/>
      <c r="FAE94" s="11"/>
      <c r="FAF94" s="11"/>
      <c r="FAG94" s="11"/>
      <c r="FAH94" s="11"/>
      <c r="FAI94" s="11"/>
      <c r="FAJ94" s="11"/>
      <c r="FAK94" s="11"/>
      <c r="FAL94" s="11"/>
      <c r="FAM94" s="11"/>
      <c r="FAN94" s="11"/>
      <c r="FAO94" s="11"/>
      <c r="FAP94" s="11"/>
      <c r="FAQ94" s="11"/>
      <c r="FAR94" s="11"/>
      <c r="FAS94" s="11"/>
      <c r="FAT94" s="11"/>
      <c r="FAU94" s="11"/>
      <c r="FAV94" s="11"/>
      <c r="FAW94" s="11"/>
      <c r="FAX94" s="11"/>
      <c r="FAY94" s="11"/>
      <c r="FAZ94" s="11"/>
      <c r="FBA94" s="11"/>
      <c r="FBB94" s="11"/>
      <c r="FBC94" s="11"/>
      <c r="FBD94" s="11"/>
      <c r="FBE94" s="11"/>
      <c r="FBF94" s="11"/>
      <c r="FBG94" s="11"/>
      <c r="FBH94" s="11"/>
      <c r="FBI94" s="11"/>
      <c r="FBJ94" s="11"/>
      <c r="FBK94" s="11"/>
      <c r="FBL94" s="11"/>
      <c r="FBM94" s="11"/>
      <c r="FBN94" s="11"/>
      <c r="FBO94" s="11"/>
      <c r="FBP94" s="11"/>
      <c r="FBQ94" s="11"/>
      <c r="FBR94" s="11"/>
      <c r="FBS94" s="11"/>
      <c r="FBT94" s="11"/>
      <c r="FBU94" s="11"/>
      <c r="FBV94" s="11"/>
      <c r="FBW94" s="11"/>
      <c r="FBX94" s="11"/>
      <c r="FBY94" s="11"/>
      <c r="FBZ94" s="11"/>
      <c r="FCA94" s="11"/>
      <c r="FCB94" s="11"/>
      <c r="FCC94" s="11"/>
      <c r="FCD94" s="11"/>
      <c r="FCE94" s="11"/>
      <c r="FCF94" s="11"/>
      <c r="FCG94" s="11"/>
      <c r="FCH94" s="11"/>
      <c r="FCI94" s="11"/>
      <c r="FCJ94" s="11"/>
      <c r="FCK94" s="11"/>
      <c r="FCL94" s="11"/>
      <c r="FCM94" s="11"/>
      <c r="FCN94" s="11"/>
      <c r="FCO94" s="11"/>
      <c r="FCP94" s="11"/>
      <c r="FCQ94" s="11"/>
      <c r="FCR94" s="11"/>
      <c r="FCS94" s="11"/>
      <c r="FCT94" s="11"/>
      <c r="FCU94" s="11"/>
      <c r="FCV94" s="11"/>
      <c r="FCW94" s="11"/>
      <c r="FCX94" s="11"/>
      <c r="FCY94" s="11"/>
      <c r="FCZ94" s="11"/>
      <c r="FDA94" s="11"/>
      <c r="FDB94" s="11"/>
      <c r="FDC94" s="11"/>
      <c r="FDD94" s="11"/>
      <c r="FDE94" s="11"/>
      <c r="FDF94" s="11"/>
      <c r="FDG94" s="11"/>
      <c r="FDH94" s="11"/>
      <c r="FDI94" s="11"/>
      <c r="FDJ94" s="11"/>
      <c r="FDK94" s="11"/>
      <c r="FDL94" s="11"/>
      <c r="FDM94" s="11"/>
      <c r="FDN94" s="11"/>
      <c r="FDO94" s="11"/>
      <c r="FDP94" s="11"/>
      <c r="FDQ94" s="11"/>
      <c r="FDR94" s="11"/>
      <c r="FDS94" s="11"/>
      <c r="FDT94" s="11"/>
      <c r="FDU94" s="11"/>
      <c r="FDV94" s="11"/>
      <c r="FDW94" s="11"/>
      <c r="FDX94" s="11"/>
      <c r="FDY94" s="11"/>
      <c r="FDZ94" s="11"/>
      <c r="FEA94" s="11"/>
      <c r="FEB94" s="11"/>
      <c r="FEC94" s="11"/>
      <c r="FED94" s="11"/>
      <c r="FEE94" s="11"/>
      <c r="FEF94" s="11"/>
      <c r="FEG94" s="11"/>
      <c r="FEH94" s="11"/>
      <c r="FEI94" s="11"/>
      <c r="FEJ94" s="11"/>
      <c r="FEK94" s="11"/>
      <c r="FEL94" s="11"/>
      <c r="FEM94" s="11"/>
      <c r="FEN94" s="11"/>
      <c r="FEO94" s="11"/>
      <c r="FEP94" s="11"/>
      <c r="FEQ94" s="11"/>
      <c r="FER94" s="11"/>
      <c r="FES94" s="11"/>
      <c r="FET94" s="11"/>
      <c r="FEU94" s="11"/>
      <c r="FEV94" s="11"/>
      <c r="FEW94" s="11"/>
      <c r="FEX94" s="11"/>
      <c r="FEY94" s="11"/>
      <c r="FEZ94" s="11"/>
      <c r="FFA94" s="11"/>
      <c r="FFB94" s="11"/>
      <c r="FFC94" s="11"/>
      <c r="FFD94" s="11"/>
      <c r="FFE94" s="11"/>
      <c r="FFF94" s="11"/>
      <c r="FFG94" s="11"/>
      <c r="FFH94" s="11"/>
      <c r="FFI94" s="11"/>
      <c r="FFJ94" s="11"/>
      <c r="FFK94" s="11"/>
      <c r="FFL94" s="11"/>
      <c r="FFM94" s="11"/>
      <c r="FFN94" s="11"/>
      <c r="FFO94" s="11"/>
      <c r="FFP94" s="11"/>
      <c r="FFQ94" s="11"/>
      <c r="FFR94" s="11"/>
      <c r="FFS94" s="11"/>
      <c r="FFT94" s="11"/>
      <c r="FFU94" s="11"/>
      <c r="FFV94" s="11"/>
      <c r="FFW94" s="11"/>
      <c r="FFX94" s="11"/>
      <c r="FFY94" s="11"/>
      <c r="FFZ94" s="11"/>
      <c r="FGA94" s="11"/>
      <c r="FGB94" s="11"/>
      <c r="FGC94" s="11"/>
      <c r="FGD94" s="11"/>
      <c r="FGE94" s="11"/>
      <c r="FGF94" s="11"/>
      <c r="FGG94" s="11"/>
      <c r="FGH94" s="11"/>
      <c r="FGI94" s="11"/>
      <c r="FGJ94" s="11"/>
      <c r="FGK94" s="11"/>
      <c r="FGL94" s="11"/>
      <c r="FGM94" s="11"/>
      <c r="FGN94" s="11"/>
      <c r="FGO94" s="11"/>
      <c r="FGP94" s="11"/>
      <c r="FGQ94" s="11"/>
      <c r="FGR94" s="11"/>
      <c r="FGS94" s="11"/>
      <c r="FGT94" s="11"/>
      <c r="FGU94" s="11"/>
      <c r="FGV94" s="11"/>
      <c r="FGW94" s="11"/>
      <c r="FGX94" s="11"/>
      <c r="FGY94" s="11"/>
      <c r="FGZ94" s="11"/>
      <c r="FHA94" s="11"/>
      <c r="FHB94" s="11"/>
      <c r="FHC94" s="11"/>
      <c r="FHD94" s="11"/>
      <c r="FHE94" s="11"/>
      <c r="FHF94" s="11"/>
      <c r="FHG94" s="11"/>
      <c r="FHH94" s="11"/>
      <c r="FHI94" s="11"/>
      <c r="FHJ94" s="11"/>
      <c r="FHK94" s="11"/>
      <c r="FHL94" s="11"/>
      <c r="FHM94" s="11"/>
      <c r="FHN94" s="11"/>
      <c r="FHO94" s="11"/>
      <c r="FHP94" s="11"/>
      <c r="FHQ94" s="11"/>
      <c r="FHR94" s="11"/>
      <c r="FHS94" s="11"/>
      <c r="FHT94" s="11"/>
      <c r="FHU94" s="11"/>
      <c r="FHV94" s="11"/>
      <c r="FHW94" s="11"/>
      <c r="FHX94" s="11"/>
      <c r="FHY94" s="11"/>
      <c r="FHZ94" s="11"/>
      <c r="FIA94" s="11"/>
      <c r="FIB94" s="11"/>
      <c r="FIC94" s="11"/>
      <c r="FID94" s="11"/>
      <c r="FIE94" s="11"/>
      <c r="FIF94" s="11"/>
      <c r="FIG94" s="11"/>
      <c r="FIH94" s="11"/>
      <c r="FII94" s="11"/>
      <c r="FIJ94" s="11"/>
      <c r="FIK94" s="11"/>
      <c r="FIL94" s="11"/>
      <c r="FIM94" s="11"/>
      <c r="FIN94" s="11"/>
      <c r="FIO94" s="11"/>
      <c r="FIP94" s="11"/>
      <c r="FIQ94" s="11"/>
      <c r="FIR94" s="11"/>
      <c r="FIS94" s="11"/>
      <c r="FIT94" s="11"/>
      <c r="FIU94" s="11"/>
      <c r="FIV94" s="11"/>
      <c r="FIW94" s="11"/>
      <c r="FIX94" s="11"/>
      <c r="FIY94" s="11"/>
      <c r="FIZ94" s="11"/>
      <c r="FJA94" s="11"/>
      <c r="FJB94" s="11"/>
      <c r="FJC94" s="11"/>
      <c r="FJD94" s="11"/>
      <c r="FJE94" s="11"/>
      <c r="FJF94" s="11"/>
      <c r="FJG94" s="11"/>
      <c r="FJH94" s="11"/>
      <c r="FJI94" s="11"/>
      <c r="FJJ94" s="11"/>
      <c r="FJK94" s="11"/>
      <c r="FJL94" s="11"/>
      <c r="FJM94" s="11"/>
      <c r="FJN94" s="11"/>
      <c r="FJO94" s="11"/>
      <c r="FJP94" s="11"/>
      <c r="FJQ94" s="11"/>
      <c r="FJR94" s="11"/>
      <c r="FJS94" s="11"/>
      <c r="FJT94" s="11"/>
      <c r="FJU94" s="11"/>
      <c r="FJV94" s="11"/>
      <c r="FJW94" s="11"/>
      <c r="FJX94" s="11"/>
      <c r="FJY94" s="11"/>
      <c r="FJZ94" s="11"/>
      <c r="FKA94" s="11"/>
      <c r="FKB94" s="11"/>
      <c r="FKC94" s="11"/>
      <c r="FKD94" s="11"/>
      <c r="FKE94" s="11"/>
      <c r="FKF94" s="11"/>
      <c r="FKG94" s="11"/>
      <c r="FKH94" s="11"/>
      <c r="FKI94" s="11"/>
      <c r="FKJ94" s="11"/>
      <c r="FKK94" s="11"/>
      <c r="FKL94" s="11"/>
      <c r="FKM94" s="11"/>
      <c r="FKN94" s="11"/>
      <c r="FKO94" s="11"/>
      <c r="FKP94" s="11"/>
      <c r="FKQ94" s="11"/>
      <c r="FKR94" s="11"/>
      <c r="FKS94" s="11"/>
      <c r="FKT94" s="11"/>
      <c r="FKU94" s="11"/>
      <c r="FKV94" s="11"/>
      <c r="FKW94" s="11"/>
      <c r="FKX94" s="11"/>
      <c r="FKY94" s="11"/>
      <c r="FKZ94" s="11"/>
      <c r="FLA94" s="11"/>
      <c r="FLB94" s="11"/>
      <c r="FLC94" s="11"/>
      <c r="FLD94" s="11"/>
      <c r="FLE94" s="11"/>
      <c r="FLF94" s="11"/>
      <c r="FLG94" s="11"/>
      <c r="FLH94" s="11"/>
      <c r="FLI94" s="11"/>
      <c r="FLJ94" s="11"/>
      <c r="FLK94" s="11"/>
      <c r="FLL94" s="11"/>
      <c r="FLM94" s="11"/>
      <c r="FLN94" s="11"/>
      <c r="FLO94" s="11"/>
      <c r="FLP94" s="11"/>
      <c r="FLQ94" s="11"/>
      <c r="FLR94" s="11"/>
      <c r="FLS94" s="11"/>
      <c r="FLT94" s="11"/>
      <c r="FLU94" s="11"/>
      <c r="FLV94" s="11"/>
      <c r="FLW94" s="11"/>
      <c r="FLX94" s="11"/>
      <c r="FLY94" s="11"/>
      <c r="FLZ94" s="11"/>
      <c r="FMA94" s="11"/>
      <c r="FMB94" s="11"/>
      <c r="FMC94" s="11"/>
      <c r="FMD94" s="11"/>
      <c r="FME94" s="11"/>
      <c r="FMF94" s="11"/>
      <c r="FMG94" s="11"/>
      <c r="FMH94" s="11"/>
      <c r="FMI94" s="11"/>
      <c r="FMJ94" s="11"/>
      <c r="FMK94" s="11"/>
      <c r="FML94" s="11"/>
      <c r="FMM94" s="11"/>
      <c r="FMN94" s="11"/>
      <c r="FMO94" s="11"/>
      <c r="FMP94" s="11"/>
      <c r="FMQ94" s="11"/>
      <c r="FMR94" s="11"/>
      <c r="FMS94" s="11"/>
      <c r="FMT94" s="11"/>
      <c r="FMU94" s="11"/>
      <c r="FMV94" s="11"/>
      <c r="FMW94" s="11"/>
      <c r="FMX94" s="11"/>
      <c r="FMY94" s="11"/>
      <c r="FMZ94" s="11"/>
      <c r="FNA94" s="11"/>
      <c r="FNB94" s="11"/>
      <c r="FNC94" s="11"/>
      <c r="FND94" s="11"/>
      <c r="FNE94" s="11"/>
      <c r="FNF94" s="11"/>
      <c r="FNG94" s="11"/>
      <c r="FNH94" s="11"/>
      <c r="FNI94" s="11"/>
      <c r="FNJ94" s="11"/>
      <c r="FNK94" s="11"/>
      <c r="FNL94" s="11"/>
      <c r="FNM94" s="11"/>
      <c r="FNN94" s="11"/>
      <c r="FNO94" s="11"/>
      <c r="FNP94" s="11"/>
      <c r="FNQ94" s="11"/>
      <c r="FNR94" s="11"/>
      <c r="FNS94" s="11"/>
      <c r="FNT94" s="11"/>
      <c r="FNU94" s="11"/>
      <c r="FNV94" s="11"/>
      <c r="FNW94" s="11"/>
      <c r="FNX94" s="11"/>
      <c r="FNY94" s="11"/>
      <c r="FNZ94" s="11"/>
      <c r="FOA94" s="11"/>
      <c r="FOB94" s="11"/>
      <c r="FOC94" s="11"/>
      <c r="FOD94" s="11"/>
      <c r="FOE94" s="11"/>
      <c r="FOF94" s="11"/>
      <c r="FOG94" s="11"/>
      <c r="FOH94" s="11"/>
      <c r="FOI94" s="11"/>
      <c r="FOJ94" s="11"/>
      <c r="FOK94" s="11"/>
      <c r="FOL94" s="11"/>
      <c r="FOM94" s="11"/>
      <c r="FON94" s="11"/>
      <c r="FOO94" s="11"/>
      <c r="FOP94" s="11"/>
      <c r="FOQ94" s="11"/>
      <c r="FOR94" s="11"/>
      <c r="FOS94" s="11"/>
      <c r="FOT94" s="11"/>
      <c r="FOU94" s="11"/>
      <c r="FOV94" s="11"/>
      <c r="FOW94" s="11"/>
      <c r="FOX94" s="11"/>
      <c r="FOY94" s="11"/>
      <c r="FOZ94" s="11"/>
      <c r="FPA94" s="11"/>
      <c r="FPB94" s="11"/>
      <c r="FPC94" s="11"/>
      <c r="FPD94" s="11"/>
      <c r="FPE94" s="11"/>
      <c r="FPF94" s="11"/>
      <c r="FPG94" s="11"/>
      <c r="FPH94" s="11"/>
      <c r="FPI94" s="11"/>
      <c r="FPJ94" s="11"/>
      <c r="FPK94" s="11"/>
      <c r="FPL94" s="11"/>
      <c r="FPM94" s="11"/>
      <c r="FPN94" s="11"/>
      <c r="FPO94" s="11"/>
      <c r="FPP94" s="11"/>
      <c r="FPQ94" s="11"/>
      <c r="FPR94" s="11"/>
      <c r="FPS94" s="11"/>
      <c r="FPT94" s="11"/>
      <c r="FPU94" s="11"/>
      <c r="FPV94" s="11"/>
      <c r="FPW94" s="11"/>
      <c r="FPX94" s="11"/>
      <c r="FPY94" s="11"/>
      <c r="FPZ94" s="11"/>
      <c r="FQA94" s="11"/>
      <c r="FQB94" s="11"/>
      <c r="FQC94" s="11"/>
      <c r="FQD94" s="11"/>
      <c r="FQE94" s="11"/>
      <c r="FQF94" s="11"/>
      <c r="FQG94" s="11"/>
      <c r="FQH94" s="11"/>
      <c r="FQI94" s="11"/>
      <c r="FQJ94" s="11"/>
      <c r="FQK94" s="11"/>
      <c r="FQL94" s="11"/>
      <c r="FQM94" s="11"/>
      <c r="FQN94" s="11"/>
      <c r="FQO94" s="11"/>
      <c r="FQP94" s="11"/>
      <c r="FQQ94" s="11"/>
      <c r="FQR94" s="11"/>
      <c r="FQS94" s="11"/>
      <c r="FQT94" s="11"/>
      <c r="FQU94" s="11"/>
      <c r="FQV94" s="11"/>
      <c r="FQW94" s="11"/>
      <c r="FQX94" s="11"/>
      <c r="FQY94" s="11"/>
      <c r="FQZ94" s="11"/>
      <c r="FRA94" s="11"/>
      <c r="FRB94" s="11"/>
      <c r="FRC94" s="11"/>
      <c r="FRD94" s="11"/>
      <c r="FRE94" s="11"/>
      <c r="FRF94" s="11"/>
      <c r="FRG94" s="11"/>
      <c r="FRH94" s="11"/>
      <c r="FRI94" s="11"/>
      <c r="FRJ94" s="11"/>
      <c r="FRK94" s="11"/>
      <c r="FRL94" s="11"/>
      <c r="FRM94" s="11"/>
      <c r="FRN94" s="11"/>
      <c r="FRO94" s="11"/>
      <c r="FRP94" s="11"/>
      <c r="FRQ94" s="11"/>
      <c r="FRR94" s="11"/>
      <c r="FRS94" s="11"/>
      <c r="FRT94" s="11"/>
      <c r="FRU94" s="11"/>
      <c r="FRV94" s="11"/>
      <c r="FRW94" s="11"/>
      <c r="FRX94" s="11"/>
      <c r="FRY94" s="11"/>
      <c r="FRZ94" s="11"/>
      <c r="FSA94" s="11"/>
      <c r="FSB94" s="11"/>
      <c r="FSC94" s="11"/>
      <c r="FSD94" s="11"/>
      <c r="FSE94" s="11"/>
      <c r="FSF94" s="11"/>
      <c r="FSG94" s="11"/>
      <c r="FSH94" s="11"/>
      <c r="FSI94" s="11"/>
      <c r="FSJ94" s="11"/>
      <c r="FSK94" s="11"/>
      <c r="FSL94" s="11"/>
      <c r="FSM94" s="11"/>
      <c r="FSN94" s="11"/>
      <c r="FSO94" s="11"/>
      <c r="FSP94" s="11"/>
      <c r="FSQ94" s="11"/>
      <c r="FSR94" s="11"/>
      <c r="FSS94" s="11"/>
      <c r="FST94" s="11"/>
      <c r="FSU94" s="11"/>
      <c r="FSV94" s="11"/>
      <c r="FSW94" s="11"/>
      <c r="FSX94" s="11"/>
      <c r="FSY94" s="11"/>
      <c r="FSZ94" s="11"/>
      <c r="FTA94" s="11"/>
      <c r="FTB94" s="11"/>
      <c r="FTC94" s="11"/>
      <c r="FTD94" s="11"/>
      <c r="FTE94" s="11"/>
      <c r="FTF94" s="11"/>
      <c r="FTG94" s="11"/>
      <c r="FTH94" s="11"/>
      <c r="FTI94" s="11"/>
      <c r="FTJ94" s="11"/>
      <c r="FTK94" s="11"/>
      <c r="FTL94" s="11"/>
      <c r="FTM94" s="11"/>
      <c r="FTN94" s="11"/>
      <c r="FTO94" s="11"/>
      <c r="FTP94" s="11"/>
      <c r="FTQ94" s="11"/>
      <c r="FTR94" s="11"/>
      <c r="FTS94" s="11"/>
      <c r="FTT94" s="11"/>
      <c r="FTU94" s="11"/>
      <c r="FTV94" s="11"/>
      <c r="FTW94" s="11"/>
      <c r="FTX94" s="11"/>
      <c r="FTY94" s="11"/>
      <c r="FTZ94" s="11"/>
      <c r="FUA94" s="11"/>
      <c r="FUB94" s="11"/>
      <c r="FUC94" s="11"/>
      <c r="FUD94" s="11"/>
      <c r="FUE94" s="11"/>
      <c r="FUF94" s="11"/>
      <c r="FUG94" s="11"/>
      <c r="FUH94" s="11"/>
      <c r="FUI94" s="11"/>
      <c r="FUJ94" s="11"/>
      <c r="FUK94" s="11"/>
      <c r="FUL94" s="11"/>
      <c r="FUM94" s="11"/>
      <c r="FUN94" s="11"/>
      <c r="FUO94" s="11"/>
      <c r="FUP94" s="11"/>
      <c r="FUQ94" s="11"/>
      <c r="FUR94" s="11"/>
      <c r="FUS94" s="11"/>
      <c r="FUT94" s="11"/>
      <c r="FUU94" s="11"/>
      <c r="FUV94" s="11"/>
      <c r="FUW94" s="11"/>
      <c r="FUX94" s="11"/>
      <c r="FUY94" s="11"/>
      <c r="FUZ94" s="11"/>
      <c r="FVA94" s="11"/>
      <c r="FVB94" s="11"/>
      <c r="FVC94" s="11"/>
      <c r="FVD94" s="11"/>
      <c r="FVE94" s="11"/>
      <c r="FVF94" s="11"/>
      <c r="FVG94" s="11"/>
      <c r="FVH94" s="11"/>
      <c r="FVI94" s="11"/>
      <c r="FVJ94" s="11"/>
      <c r="FVK94" s="11"/>
      <c r="FVL94" s="11"/>
      <c r="FVM94" s="11"/>
      <c r="FVN94" s="11"/>
      <c r="FVO94" s="11"/>
      <c r="FVP94" s="11"/>
      <c r="FVQ94" s="11"/>
      <c r="FVR94" s="11"/>
      <c r="FVS94" s="11"/>
      <c r="FVT94" s="11"/>
      <c r="FVU94" s="11"/>
      <c r="FVV94" s="11"/>
      <c r="FVW94" s="11"/>
      <c r="FVX94" s="11"/>
      <c r="FVY94" s="11"/>
      <c r="FVZ94" s="11"/>
      <c r="FWA94" s="11"/>
      <c r="FWB94" s="11"/>
      <c r="FWC94" s="11"/>
      <c r="FWD94" s="11"/>
      <c r="FWE94" s="11"/>
      <c r="FWF94" s="11"/>
      <c r="FWG94" s="11"/>
      <c r="FWH94" s="11"/>
      <c r="FWI94" s="11"/>
      <c r="FWJ94" s="11"/>
      <c r="FWK94" s="11"/>
      <c r="FWL94" s="11"/>
      <c r="FWM94" s="11"/>
      <c r="FWN94" s="11"/>
      <c r="FWO94" s="11"/>
      <c r="FWP94" s="11"/>
      <c r="FWQ94" s="11"/>
      <c r="FWR94" s="11"/>
      <c r="FWS94" s="11"/>
      <c r="FWT94" s="11"/>
      <c r="FWU94" s="11"/>
      <c r="FWV94" s="11"/>
      <c r="FWW94" s="11"/>
      <c r="FWX94" s="11"/>
      <c r="FWY94" s="11"/>
      <c r="FWZ94" s="11"/>
      <c r="FXA94" s="11"/>
      <c r="FXB94" s="11"/>
      <c r="FXC94" s="11"/>
      <c r="FXD94" s="11"/>
      <c r="FXE94" s="11"/>
      <c r="FXF94" s="11"/>
      <c r="FXG94" s="11"/>
      <c r="FXH94" s="11"/>
      <c r="FXI94" s="11"/>
      <c r="FXJ94" s="11"/>
      <c r="FXK94" s="11"/>
      <c r="FXL94" s="11"/>
      <c r="FXM94" s="11"/>
      <c r="FXN94" s="11"/>
      <c r="FXO94" s="11"/>
      <c r="FXP94" s="11"/>
      <c r="FXQ94" s="11"/>
      <c r="FXR94" s="11"/>
      <c r="FXS94" s="11"/>
      <c r="FXT94" s="11"/>
      <c r="FXU94" s="11"/>
      <c r="FXV94" s="11"/>
      <c r="FXW94" s="11"/>
      <c r="FXX94" s="11"/>
      <c r="FXY94" s="11"/>
      <c r="FXZ94" s="11"/>
      <c r="FYA94" s="11"/>
      <c r="FYB94" s="11"/>
      <c r="FYC94" s="11"/>
      <c r="FYD94" s="11"/>
      <c r="FYE94" s="11"/>
      <c r="FYF94" s="11"/>
      <c r="FYG94" s="11"/>
      <c r="FYH94" s="11"/>
      <c r="FYI94" s="11"/>
      <c r="FYJ94" s="11"/>
      <c r="FYK94" s="11"/>
      <c r="FYL94" s="11"/>
      <c r="FYM94" s="11"/>
      <c r="FYN94" s="11"/>
      <c r="FYO94" s="11"/>
      <c r="FYP94" s="11"/>
      <c r="FYQ94" s="11"/>
      <c r="FYR94" s="11"/>
      <c r="FYS94" s="11"/>
      <c r="FYT94" s="11"/>
      <c r="FYU94" s="11"/>
      <c r="FYV94" s="11"/>
      <c r="FYW94" s="11"/>
      <c r="FYX94" s="11"/>
      <c r="FYY94" s="11"/>
      <c r="FYZ94" s="11"/>
      <c r="FZA94" s="11"/>
      <c r="FZB94" s="11"/>
      <c r="FZC94" s="11"/>
      <c r="FZD94" s="11"/>
      <c r="FZE94" s="11"/>
      <c r="FZF94" s="11"/>
      <c r="FZG94" s="11"/>
      <c r="FZH94" s="11"/>
      <c r="FZI94" s="11"/>
      <c r="FZJ94" s="11"/>
      <c r="FZK94" s="11"/>
      <c r="FZL94" s="11"/>
      <c r="FZM94" s="11"/>
      <c r="FZN94" s="11"/>
      <c r="FZO94" s="11"/>
      <c r="FZP94" s="11"/>
      <c r="FZQ94" s="11"/>
      <c r="FZR94" s="11"/>
      <c r="FZS94" s="11"/>
      <c r="FZT94" s="11"/>
      <c r="FZU94" s="11"/>
      <c r="FZV94" s="11"/>
      <c r="FZW94" s="11"/>
      <c r="FZX94" s="11"/>
      <c r="FZY94" s="11"/>
      <c r="FZZ94" s="11"/>
      <c r="GAA94" s="11"/>
      <c r="GAB94" s="11"/>
      <c r="GAC94" s="11"/>
      <c r="GAD94" s="11"/>
      <c r="GAE94" s="11"/>
      <c r="GAF94" s="11"/>
      <c r="GAG94" s="11"/>
      <c r="GAH94" s="11"/>
      <c r="GAI94" s="11"/>
      <c r="GAJ94" s="11"/>
      <c r="GAK94" s="11"/>
      <c r="GAL94" s="11"/>
      <c r="GAM94" s="11"/>
      <c r="GAN94" s="11"/>
      <c r="GAO94" s="11"/>
      <c r="GAP94" s="11"/>
      <c r="GAQ94" s="11"/>
      <c r="GAR94" s="11"/>
      <c r="GAS94" s="11"/>
      <c r="GAT94" s="11"/>
      <c r="GAU94" s="11"/>
      <c r="GAV94" s="11"/>
      <c r="GAW94" s="11"/>
      <c r="GAX94" s="11"/>
      <c r="GAY94" s="11"/>
      <c r="GAZ94" s="11"/>
      <c r="GBA94" s="11"/>
      <c r="GBB94" s="11"/>
      <c r="GBC94" s="11"/>
      <c r="GBD94" s="11"/>
      <c r="GBE94" s="11"/>
      <c r="GBF94" s="11"/>
      <c r="GBG94" s="11"/>
      <c r="GBH94" s="11"/>
      <c r="GBI94" s="11"/>
      <c r="GBJ94" s="11"/>
      <c r="GBK94" s="11"/>
      <c r="GBL94" s="11"/>
      <c r="GBM94" s="11"/>
      <c r="GBN94" s="11"/>
      <c r="GBO94" s="11"/>
      <c r="GBP94" s="11"/>
      <c r="GBQ94" s="11"/>
      <c r="GBR94" s="11"/>
      <c r="GBS94" s="11"/>
      <c r="GBT94" s="11"/>
      <c r="GBU94" s="11"/>
      <c r="GBV94" s="11"/>
      <c r="GBW94" s="11"/>
      <c r="GBX94" s="11"/>
      <c r="GBY94" s="11"/>
      <c r="GBZ94" s="11"/>
      <c r="GCA94" s="11"/>
      <c r="GCB94" s="11"/>
      <c r="GCC94" s="11"/>
      <c r="GCD94" s="11"/>
      <c r="GCE94" s="11"/>
      <c r="GCF94" s="11"/>
      <c r="GCG94" s="11"/>
      <c r="GCH94" s="11"/>
      <c r="GCI94" s="11"/>
      <c r="GCJ94" s="11"/>
      <c r="GCK94" s="11"/>
      <c r="GCL94" s="11"/>
      <c r="GCM94" s="11"/>
      <c r="GCN94" s="11"/>
      <c r="GCO94" s="11"/>
      <c r="GCP94" s="11"/>
      <c r="GCQ94" s="11"/>
      <c r="GCR94" s="11"/>
      <c r="GCS94" s="11"/>
      <c r="GCT94" s="11"/>
      <c r="GCU94" s="11"/>
      <c r="GCV94" s="11"/>
      <c r="GCW94" s="11"/>
      <c r="GCX94" s="11"/>
      <c r="GCY94" s="11"/>
      <c r="GCZ94" s="11"/>
      <c r="GDA94" s="11"/>
      <c r="GDB94" s="11"/>
      <c r="GDC94" s="11"/>
      <c r="GDD94" s="11"/>
      <c r="GDE94" s="11"/>
      <c r="GDF94" s="11"/>
      <c r="GDG94" s="11"/>
      <c r="GDH94" s="11"/>
      <c r="GDI94" s="11"/>
      <c r="GDJ94" s="11"/>
      <c r="GDK94" s="11"/>
      <c r="GDL94" s="11"/>
      <c r="GDM94" s="11"/>
      <c r="GDN94" s="11"/>
      <c r="GDO94" s="11"/>
      <c r="GDP94" s="11"/>
      <c r="GDQ94" s="11"/>
      <c r="GDR94" s="11"/>
      <c r="GDS94" s="11"/>
      <c r="GDT94" s="11"/>
      <c r="GDU94" s="11"/>
      <c r="GDV94" s="11"/>
      <c r="GDW94" s="11"/>
      <c r="GDX94" s="11"/>
      <c r="GDY94" s="11"/>
      <c r="GDZ94" s="11"/>
      <c r="GEA94" s="11"/>
      <c r="GEB94" s="11"/>
      <c r="GEC94" s="11"/>
      <c r="GED94" s="11"/>
      <c r="GEE94" s="11"/>
      <c r="GEF94" s="11"/>
      <c r="GEG94" s="11"/>
      <c r="GEH94" s="11"/>
      <c r="GEI94" s="11"/>
      <c r="GEJ94" s="11"/>
      <c r="GEK94" s="11"/>
      <c r="GEL94" s="11"/>
      <c r="GEM94" s="11"/>
      <c r="GEN94" s="11"/>
      <c r="GEO94" s="11"/>
      <c r="GEP94" s="11"/>
      <c r="GEQ94" s="11"/>
      <c r="GER94" s="11"/>
      <c r="GES94" s="11"/>
      <c r="GET94" s="11"/>
      <c r="GEU94" s="11"/>
      <c r="GEV94" s="11"/>
      <c r="GEW94" s="11"/>
      <c r="GEX94" s="11"/>
      <c r="GEY94" s="11"/>
      <c r="GEZ94" s="11"/>
      <c r="GFA94" s="11"/>
      <c r="GFB94" s="11"/>
      <c r="GFC94" s="11"/>
      <c r="GFD94" s="11"/>
      <c r="GFE94" s="11"/>
      <c r="GFF94" s="11"/>
      <c r="GFG94" s="11"/>
      <c r="GFH94" s="11"/>
      <c r="GFI94" s="11"/>
      <c r="GFJ94" s="11"/>
      <c r="GFK94" s="11"/>
      <c r="GFL94" s="11"/>
      <c r="GFM94" s="11"/>
      <c r="GFN94" s="11"/>
      <c r="GFO94" s="11"/>
      <c r="GFP94" s="11"/>
      <c r="GFQ94" s="11"/>
      <c r="GFR94" s="11"/>
      <c r="GFS94" s="11"/>
      <c r="GFT94" s="11"/>
      <c r="GFU94" s="11"/>
      <c r="GFV94" s="11"/>
      <c r="GFW94" s="11"/>
      <c r="GFX94" s="11"/>
      <c r="GFY94" s="11"/>
      <c r="GFZ94" s="11"/>
      <c r="GGA94" s="11"/>
      <c r="GGB94" s="11"/>
      <c r="GGC94" s="11"/>
      <c r="GGD94" s="11"/>
      <c r="GGE94" s="11"/>
      <c r="GGF94" s="11"/>
      <c r="GGG94" s="11"/>
      <c r="GGH94" s="11"/>
      <c r="GGI94" s="11"/>
      <c r="GGJ94" s="11"/>
      <c r="GGK94" s="11"/>
      <c r="GGL94" s="11"/>
      <c r="GGM94" s="11"/>
      <c r="GGN94" s="11"/>
      <c r="GGO94" s="11"/>
      <c r="GGP94" s="11"/>
      <c r="GGQ94" s="11"/>
      <c r="GGR94" s="11"/>
      <c r="GGS94" s="11"/>
      <c r="GGT94" s="11"/>
      <c r="GGU94" s="11"/>
      <c r="GGV94" s="11"/>
      <c r="GGW94" s="11"/>
      <c r="GGX94" s="11"/>
      <c r="GGY94" s="11"/>
      <c r="GGZ94" s="11"/>
      <c r="GHA94" s="11"/>
      <c r="GHB94" s="11"/>
      <c r="GHC94" s="11"/>
      <c r="GHD94" s="11"/>
      <c r="GHE94" s="11"/>
      <c r="GHF94" s="11"/>
      <c r="GHG94" s="11"/>
      <c r="GHH94" s="11"/>
      <c r="GHI94" s="11"/>
      <c r="GHJ94" s="11"/>
      <c r="GHK94" s="11"/>
      <c r="GHL94" s="11"/>
      <c r="GHM94" s="11"/>
      <c r="GHN94" s="11"/>
      <c r="GHO94" s="11"/>
      <c r="GHP94" s="11"/>
      <c r="GHQ94" s="11"/>
      <c r="GHR94" s="11"/>
      <c r="GHS94" s="11"/>
      <c r="GHT94" s="11"/>
      <c r="GHU94" s="11"/>
      <c r="GHV94" s="11"/>
      <c r="GHW94" s="11"/>
      <c r="GHX94" s="11"/>
      <c r="GHY94" s="11"/>
      <c r="GHZ94" s="11"/>
      <c r="GIA94" s="11"/>
      <c r="GIB94" s="11"/>
      <c r="GIC94" s="11"/>
      <c r="GID94" s="11"/>
      <c r="GIE94" s="11"/>
      <c r="GIF94" s="11"/>
      <c r="GIG94" s="11"/>
      <c r="GIH94" s="11"/>
      <c r="GII94" s="11"/>
      <c r="GIJ94" s="11"/>
      <c r="GIK94" s="11"/>
      <c r="GIL94" s="11"/>
      <c r="GIM94" s="11"/>
      <c r="GIN94" s="11"/>
      <c r="GIO94" s="11"/>
      <c r="GIP94" s="11"/>
      <c r="GIQ94" s="11"/>
      <c r="GIR94" s="11"/>
      <c r="GIS94" s="11"/>
      <c r="GIT94" s="11"/>
      <c r="GIU94" s="11"/>
      <c r="GIV94" s="11"/>
      <c r="GIW94" s="11"/>
      <c r="GIX94" s="11"/>
      <c r="GIY94" s="11"/>
      <c r="GIZ94" s="11"/>
      <c r="GJA94" s="11"/>
      <c r="GJB94" s="11"/>
      <c r="GJC94" s="11"/>
      <c r="GJD94" s="11"/>
      <c r="GJE94" s="11"/>
      <c r="GJF94" s="11"/>
      <c r="GJG94" s="11"/>
      <c r="GJH94" s="11"/>
      <c r="GJI94" s="11"/>
      <c r="GJJ94" s="11"/>
      <c r="GJK94" s="11"/>
      <c r="GJL94" s="11"/>
      <c r="GJM94" s="11"/>
      <c r="GJN94" s="11"/>
      <c r="GJO94" s="11"/>
      <c r="GJP94" s="11"/>
      <c r="GJQ94" s="11"/>
      <c r="GJR94" s="11"/>
      <c r="GJS94" s="11"/>
      <c r="GJT94" s="11"/>
      <c r="GJU94" s="11"/>
      <c r="GJV94" s="11"/>
      <c r="GJW94" s="11"/>
      <c r="GJX94" s="11"/>
      <c r="GJY94" s="11"/>
      <c r="GJZ94" s="11"/>
      <c r="GKA94" s="11"/>
      <c r="GKB94" s="11"/>
      <c r="GKC94" s="11"/>
      <c r="GKD94" s="11"/>
      <c r="GKE94" s="11"/>
      <c r="GKF94" s="11"/>
      <c r="GKG94" s="11"/>
      <c r="GKH94" s="11"/>
      <c r="GKI94" s="11"/>
      <c r="GKJ94" s="11"/>
      <c r="GKK94" s="11"/>
      <c r="GKL94" s="11"/>
      <c r="GKM94" s="11"/>
      <c r="GKN94" s="11"/>
      <c r="GKO94" s="11"/>
      <c r="GKP94" s="11"/>
      <c r="GKQ94" s="11"/>
      <c r="GKR94" s="11"/>
      <c r="GKS94" s="11"/>
      <c r="GKT94" s="11"/>
      <c r="GKU94" s="11"/>
      <c r="GKV94" s="11"/>
      <c r="GKW94" s="11"/>
      <c r="GKX94" s="11"/>
      <c r="GKY94" s="11"/>
      <c r="GKZ94" s="11"/>
      <c r="GLA94" s="11"/>
      <c r="GLB94" s="11"/>
      <c r="GLC94" s="11"/>
      <c r="GLD94" s="11"/>
      <c r="GLE94" s="11"/>
      <c r="GLF94" s="11"/>
      <c r="GLG94" s="11"/>
      <c r="GLH94" s="11"/>
      <c r="GLI94" s="11"/>
      <c r="GLJ94" s="11"/>
      <c r="GLK94" s="11"/>
      <c r="GLL94" s="11"/>
      <c r="GLM94" s="11"/>
      <c r="GLN94" s="11"/>
      <c r="GLO94" s="11"/>
      <c r="GLP94" s="11"/>
      <c r="GLQ94" s="11"/>
      <c r="GLR94" s="11"/>
      <c r="GLS94" s="11"/>
      <c r="GLT94" s="11"/>
      <c r="GLU94" s="11"/>
      <c r="GLV94" s="11"/>
      <c r="GLW94" s="11"/>
      <c r="GLX94" s="11"/>
      <c r="GLY94" s="11"/>
      <c r="GLZ94" s="11"/>
      <c r="GMA94" s="11"/>
      <c r="GMB94" s="11"/>
      <c r="GMC94" s="11"/>
      <c r="GMD94" s="11"/>
      <c r="GME94" s="11"/>
      <c r="GMF94" s="11"/>
      <c r="GMG94" s="11"/>
      <c r="GMH94" s="11"/>
      <c r="GMI94" s="11"/>
      <c r="GMJ94" s="11"/>
      <c r="GMK94" s="11"/>
      <c r="GML94" s="11"/>
      <c r="GMM94" s="11"/>
      <c r="GMN94" s="11"/>
      <c r="GMO94" s="11"/>
      <c r="GMP94" s="11"/>
      <c r="GMQ94" s="11"/>
      <c r="GMR94" s="11"/>
      <c r="GMS94" s="11"/>
      <c r="GMT94" s="11"/>
      <c r="GMU94" s="11"/>
      <c r="GMV94" s="11"/>
      <c r="GMW94" s="11"/>
      <c r="GMX94" s="11"/>
      <c r="GMY94" s="11"/>
      <c r="GMZ94" s="11"/>
      <c r="GNA94" s="11"/>
      <c r="GNB94" s="11"/>
      <c r="GNC94" s="11"/>
      <c r="GND94" s="11"/>
      <c r="GNE94" s="11"/>
      <c r="GNF94" s="11"/>
      <c r="GNG94" s="11"/>
      <c r="GNH94" s="11"/>
      <c r="GNI94" s="11"/>
      <c r="GNJ94" s="11"/>
      <c r="GNK94" s="11"/>
      <c r="GNL94" s="11"/>
      <c r="GNM94" s="11"/>
      <c r="GNN94" s="11"/>
      <c r="GNO94" s="11"/>
      <c r="GNP94" s="11"/>
      <c r="GNQ94" s="11"/>
      <c r="GNR94" s="11"/>
      <c r="GNS94" s="11"/>
      <c r="GNT94" s="11"/>
      <c r="GNU94" s="11"/>
      <c r="GNV94" s="11"/>
      <c r="GNW94" s="11"/>
      <c r="GNX94" s="11"/>
      <c r="GNY94" s="11"/>
      <c r="GNZ94" s="11"/>
      <c r="GOA94" s="11"/>
      <c r="GOB94" s="11"/>
      <c r="GOC94" s="11"/>
      <c r="GOD94" s="11"/>
      <c r="GOE94" s="11"/>
      <c r="GOF94" s="11"/>
      <c r="GOG94" s="11"/>
      <c r="GOH94" s="11"/>
      <c r="GOI94" s="11"/>
      <c r="GOJ94" s="11"/>
      <c r="GOK94" s="11"/>
      <c r="GOL94" s="11"/>
      <c r="GOM94" s="11"/>
      <c r="GON94" s="11"/>
      <c r="GOO94" s="11"/>
      <c r="GOP94" s="11"/>
      <c r="GOQ94" s="11"/>
      <c r="GOR94" s="11"/>
      <c r="GOS94" s="11"/>
      <c r="GOT94" s="11"/>
      <c r="GOU94" s="11"/>
      <c r="GOV94" s="11"/>
      <c r="GOW94" s="11"/>
      <c r="GOX94" s="11"/>
      <c r="GOY94" s="11"/>
      <c r="GOZ94" s="11"/>
      <c r="GPA94" s="11"/>
      <c r="GPB94" s="11"/>
      <c r="GPC94" s="11"/>
      <c r="GPD94" s="11"/>
      <c r="GPE94" s="11"/>
      <c r="GPF94" s="11"/>
      <c r="GPG94" s="11"/>
      <c r="GPH94" s="11"/>
      <c r="GPI94" s="11"/>
      <c r="GPJ94" s="11"/>
      <c r="GPK94" s="11"/>
      <c r="GPL94" s="11"/>
      <c r="GPM94" s="11"/>
      <c r="GPN94" s="11"/>
      <c r="GPO94" s="11"/>
      <c r="GPP94" s="11"/>
      <c r="GPQ94" s="11"/>
      <c r="GPR94" s="11"/>
      <c r="GPS94" s="11"/>
      <c r="GPT94" s="11"/>
      <c r="GPU94" s="11"/>
      <c r="GPV94" s="11"/>
      <c r="GPW94" s="11"/>
      <c r="GPX94" s="11"/>
      <c r="GPY94" s="11"/>
      <c r="GPZ94" s="11"/>
      <c r="GQA94" s="11"/>
      <c r="GQB94" s="11"/>
      <c r="GQC94" s="11"/>
      <c r="GQD94" s="11"/>
      <c r="GQE94" s="11"/>
      <c r="GQF94" s="11"/>
      <c r="GQG94" s="11"/>
      <c r="GQH94" s="11"/>
      <c r="GQI94" s="11"/>
      <c r="GQJ94" s="11"/>
      <c r="GQK94" s="11"/>
      <c r="GQL94" s="11"/>
      <c r="GQM94" s="11"/>
      <c r="GQN94" s="11"/>
      <c r="GQO94" s="11"/>
      <c r="GQP94" s="11"/>
      <c r="GQQ94" s="11"/>
      <c r="GQR94" s="11"/>
      <c r="GQS94" s="11"/>
      <c r="GQT94" s="11"/>
      <c r="GQU94" s="11"/>
      <c r="GQV94" s="11"/>
      <c r="GQW94" s="11"/>
      <c r="GQX94" s="11"/>
      <c r="GQY94" s="11"/>
      <c r="GQZ94" s="11"/>
      <c r="GRA94" s="11"/>
      <c r="GRB94" s="11"/>
      <c r="GRC94" s="11"/>
      <c r="GRD94" s="11"/>
      <c r="GRE94" s="11"/>
      <c r="GRF94" s="11"/>
      <c r="GRG94" s="11"/>
      <c r="GRH94" s="11"/>
      <c r="GRI94" s="11"/>
      <c r="GRJ94" s="11"/>
      <c r="GRK94" s="11"/>
      <c r="GRL94" s="11"/>
      <c r="GRM94" s="11"/>
      <c r="GRN94" s="11"/>
      <c r="GRO94" s="11"/>
      <c r="GRP94" s="11"/>
      <c r="GRQ94" s="11"/>
      <c r="GRR94" s="11"/>
      <c r="GRS94" s="11"/>
      <c r="GRT94" s="11"/>
      <c r="GRU94" s="11"/>
      <c r="GRV94" s="11"/>
      <c r="GRW94" s="11"/>
      <c r="GRX94" s="11"/>
      <c r="GRY94" s="11"/>
      <c r="GRZ94" s="11"/>
      <c r="GSA94" s="11"/>
      <c r="GSB94" s="11"/>
      <c r="GSC94" s="11"/>
      <c r="GSD94" s="11"/>
      <c r="GSE94" s="11"/>
      <c r="GSF94" s="11"/>
      <c r="GSG94" s="11"/>
      <c r="GSH94" s="11"/>
      <c r="GSI94" s="11"/>
      <c r="GSJ94" s="11"/>
      <c r="GSK94" s="11"/>
      <c r="GSL94" s="11"/>
      <c r="GSM94" s="11"/>
      <c r="GSN94" s="11"/>
      <c r="GSO94" s="11"/>
      <c r="GSP94" s="11"/>
      <c r="GSQ94" s="11"/>
      <c r="GSR94" s="11"/>
      <c r="GSS94" s="11"/>
      <c r="GST94" s="11"/>
      <c r="GSU94" s="11"/>
      <c r="GSV94" s="11"/>
      <c r="GSW94" s="11"/>
      <c r="GSX94" s="11"/>
      <c r="GSY94" s="11"/>
      <c r="GSZ94" s="11"/>
      <c r="GTA94" s="11"/>
      <c r="GTB94" s="11"/>
      <c r="GTC94" s="11"/>
      <c r="GTD94" s="11"/>
      <c r="GTE94" s="11"/>
      <c r="GTF94" s="11"/>
      <c r="GTG94" s="11"/>
      <c r="GTH94" s="11"/>
      <c r="GTI94" s="11"/>
      <c r="GTJ94" s="11"/>
      <c r="GTK94" s="11"/>
      <c r="GTL94" s="11"/>
      <c r="GTM94" s="11"/>
      <c r="GTN94" s="11"/>
      <c r="GTO94" s="11"/>
      <c r="GTP94" s="11"/>
      <c r="GTQ94" s="11"/>
      <c r="GTR94" s="11"/>
      <c r="GTS94" s="11"/>
      <c r="GTT94" s="11"/>
      <c r="GTU94" s="11"/>
      <c r="GTV94" s="11"/>
      <c r="GTW94" s="11"/>
      <c r="GTX94" s="11"/>
      <c r="GTY94" s="11"/>
      <c r="GTZ94" s="11"/>
      <c r="GUA94" s="11"/>
      <c r="GUB94" s="11"/>
      <c r="GUC94" s="11"/>
      <c r="GUD94" s="11"/>
      <c r="GUE94" s="11"/>
      <c r="GUF94" s="11"/>
      <c r="GUG94" s="11"/>
      <c r="GUH94" s="11"/>
      <c r="GUI94" s="11"/>
      <c r="GUJ94" s="11"/>
      <c r="GUK94" s="11"/>
      <c r="GUL94" s="11"/>
      <c r="GUM94" s="11"/>
      <c r="GUN94" s="11"/>
      <c r="GUO94" s="11"/>
      <c r="GUP94" s="11"/>
      <c r="GUQ94" s="11"/>
      <c r="GUR94" s="11"/>
      <c r="GUS94" s="11"/>
      <c r="GUT94" s="11"/>
      <c r="GUU94" s="11"/>
      <c r="GUV94" s="11"/>
      <c r="GUW94" s="11"/>
      <c r="GUX94" s="11"/>
      <c r="GUY94" s="11"/>
      <c r="GUZ94" s="11"/>
      <c r="GVA94" s="11"/>
      <c r="GVB94" s="11"/>
      <c r="GVC94" s="11"/>
      <c r="GVD94" s="11"/>
      <c r="GVE94" s="11"/>
      <c r="GVF94" s="11"/>
      <c r="GVG94" s="11"/>
      <c r="GVH94" s="11"/>
      <c r="GVI94" s="11"/>
      <c r="GVJ94" s="11"/>
      <c r="GVK94" s="11"/>
      <c r="GVL94" s="11"/>
      <c r="GVM94" s="11"/>
      <c r="GVN94" s="11"/>
      <c r="GVO94" s="11"/>
      <c r="GVP94" s="11"/>
      <c r="GVQ94" s="11"/>
      <c r="GVR94" s="11"/>
      <c r="GVS94" s="11"/>
      <c r="GVT94" s="11"/>
      <c r="GVU94" s="11"/>
      <c r="GVV94" s="11"/>
      <c r="GVW94" s="11"/>
      <c r="GVX94" s="11"/>
      <c r="GVY94" s="11"/>
      <c r="GVZ94" s="11"/>
      <c r="GWA94" s="11"/>
      <c r="GWB94" s="11"/>
      <c r="GWC94" s="11"/>
      <c r="GWD94" s="11"/>
      <c r="GWE94" s="11"/>
      <c r="GWF94" s="11"/>
      <c r="GWG94" s="11"/>
      <c r="GWH94" s="11"/>
      <c r="GWI94" s="11"/>
      <c r="GWJ94" s="11"/>
      <c r="GWK94" s="11"/>
      <c r="GWL94" s="11"/>
      <c r="GWM94" s="11"/>
      <c r="GWN94" s="11"/>
      <c r="GWO94" s="11"/>
      <c r="GWP94" s="11"/>
      <c r="GWQ94" s="11"/>
      <c r="GWR94" s="11"/>
      <c r="GWS94" s="11"/>
      <c r="GWT94" s="11"/>
      <c r="GWU94" s="11"/>
      <c r="GWV94" s="11"/>
      <c r="GWW94" s="11"/>
      <c r="GWX94" s="11"/>
      <c r="GWY94" s="11"/>
      <c r="GWZ94" s="11"/>
      <c r="GXA94" s="11"/>
      <c r="GXB94" s="11"/>
      <c r="GXC94" s="11"/>
      <c r="GXD94" s="11"/>
      <c r="GXE94" s="11"/>
      <c r="GXF94" s="11"/>
      <c r="GXG94" s="11"/>
      <c r="GXH94" s="11"/>
      <c r="GXI94" s="11"/>
      <c r="GXJ94" s="11"/>
      <c r="GXK94" s="11"/>
      <c r="GXL94" s="11"/>
      <c r="GXM94" s="11"/>
      <c r="GXN94" s="11"/>
      <c r="GXO94" s="11"/>
      <c r="GXP94" s="11"/>
      <c r="GXQ94" s="11"/>
      <c r="GXR94" s="11"/>
      <c r="GXS94" s="11"/>
      <c r="GXT94" s="11"/>
      <c r="GXU94" s="11"/>
      <c r="GXV94" s="11"/>
      <c r="GXW94" s="11"/>
      <c r="GXX94" s="11"/>
      <c r="GXY94" s="11"/>
      <c r="GXZ94" s="11"/>
      <c r="GYA94" s="11"/>
      <c r="GYB94" s="11"/>
      <c r="GYC94" s="11"/>
      <c r="GYD94" s="11"/>
      <c r="GYE94" s="11"/>
      <c r="GYF94" s="11"/>
      <c r="GYG94" s="11"/>
      <c r="GYH94" s="11"/>
      <c r="GYI94" s="11"/>
      <c r="GYJ94" s="11"/>
      <c r="GYK94" s="11"/>
      <c r="GYL94" s="11"/>
      <c r="GYM94" s="11"/>
      <c r="GYN94" s="11"/>
      <c r="GYO94" s="11"/>
      <c r="GYP94" s="11"/>
      <c r="GYQ94" s="11"/>
      <c r="GYR94" s="11"/>
      <c r="GYS94" s="11"/>
      <c r="GYT94" s="11"/>
      <c r="GYU94" s="11"/>
      <c r="GYV94" s="11"/>
      <c r="GYW94" s="11"/>
      <c r="GYX94" s="11"/>
      <c r="GYY94" s="11"/>
      <c r="GYZ94" s="11"/>
      <c r="GZA94" s="11"/>
      <c r="GZB94" s="11"/>
      <c r="GZC94" s="11"/>
      <c r="GZD94" s="11"/>
      <c r="GZE94" s="11"/>
      <c r="GZF94" s="11"/>
      <c r="GZG94" s="11"/>
      <c r="GZH94" s="11"/>
      <c r="GZI94" s="11"/>
      <c r="GZJ94" s="11"/>
      <c r="GZK94" s="11"/>
      <c r="GZL94" s="11"/>
      <c r="GZM94" s="11"/>
      <c r="GZN94" s="11"/>
      <c r="GZO94" s="11"/>
      <c r="GZP94" s="11"/>
      <c r="GZQ94" s="11"/>
      <c r="GZR94" s="11"/>
      <c r="GZS94" s="11"/>
      <c r="GZT94" s="11"/>
      <c r="GZU94" s="11"/>
      <c r="GZV94" s="11"/>
      <c r="GZW94" s="11"/>
      <c r="GZX94" s="11"/>
      <c r="GZY94" s="11"/>
      <c r="GZZ94" s="11"/>
      <c r="HAA94" s="11"/>
      <c r="HAB94" s="11"/>
      <c r="HAC94" s="11"/>
      <c r="HAD94" s="11"/>
      <c r="HAE94" s="11"/>
      <c r="HAF94" s="11"/>
      <c r="HAG94" s="11"/>
      <c r="HAH94" s="11"/>
      <c r="HAI94" s="11"/>
      <c r="HAJ94" s="11"/>
      <c r="HAK94" s="11"/>
      <c r="HAL94" s="11"/>
      <c r="HAM94" s="11"/>
      <c r="HAN94" s="11"/>
      <c r="HAO94" s="11"/>
      <c r="HAP94" s="11"/>
      <c r="HAQ94" s="11"/>
      <c r="HAR94" s="11"/>
      <c r="HAS94" s="11"/>
      <c r="HAT94" s="11"/>
      <c r="HAU94" s="11"/>
      <c r="HAV94" s="11"/>
      <c r="HAW94" s="11"/>
      <c r="HAX94" s="11"/>
      <c r="HAY94" s="11"/>
      <c r="HAZ94" s="11"/>
      <c r="HBA94" s="11"/>
      <c r="HBB94" s="11"/>
      <c r="HBC94" s="11"/>
      <c r="HBD94" s="11"/>
      <c r="HBE94" s="11"/>
      <c r="HBF94" s="11"/>
      <c r="HBG94" s="11"/>
      <c r="HBH94" s="11"/>
      <c r="HBI94" s="11"/>
      <c r="HBJ94" s="11"/>
      <c r="HBK94" s="11"/>
      <c r="HBL94" s="11"/>
      <c r="HBM94" s="11"/>
      <c r="HBN94" s="11"/>
      <c r="HBO94" s="11"/>
      <c r="HBP94" s="11"/>
      <c r="HBQ94" s="11"/>
      <c r="HBR94" s="11"/>
      <c r="HBS94" s="11"/>
      <c r="HBT94" s="11"/>
      <c r="HBU94" s="11"/>
      <c r="HBV94" s="11"/>
      <c r="HBW94" s="11"/>
      <c r="HBX94" s="11"/>
      <c r="HBY94" s="11"/>
      <c r="HBZ94" s="11"/>
      <c r="HCA94" s="11"/>
      <c r="HCB94" s="11"/>
      <c r="HCC94" s="11"/>
      <c r="HCD94" s="11"/>
      <c r="HCE94" s="11"/>
      <c r="HCF94" s="11"/>
      <c r="HCG94" s="11"/>
      <c r="HCH94" s="11"/>
      <c r="HCI94" s="11"/>
      <c r="HCJ94" s="11"/>
      <c r="HCK94" s="11"/>
      <c r="HCL94" s="11"/>
      <c r="HCM94" s="11"/>
      <c r="HCN94" s="11"/>
      <c r="HCO94" s="11"/>
      <c r="HCP94" s="11"/>
      <c r="HCQ94" s="11"/>
      <c r="HCR94" s="11"/>
      <c r="HCS94" s="11"/>
      <c r="HCT94" s="11"/>
      <c r="HCU94" s="11"/>
      <c r="HCV94" s="11"/>
      <c r="HCW94" s="11"/>
      <c r="HCX94" s="11"/>
      <c r="HCY94" s="11"/>
      <c r="HCZ94" s="11"/>
      <c r="HDA94" s="11"/>
      <c r="HDB94" s="11"/>
      <c r="HDC94" s="11"/>
      <c r="HDD94" s="11"/>
      <c r="HDE94" s="11"/>
      <c r="HDF94" s="11"/>
      <c r="HDG94" s="11"/>
      <c r="HDH94" s="11"/>
      <c r="HDI94" s="11"/>
      <c r="HDJ94" s="11"/>
      <c r="HDK94" s="11"/>
      <c r="HDL94" s="11"/>
      <c r="HDM94" s="11"/>
      <c r="HDN94" s="11"/>
      <c r="HDO94" s="11"/>
      <c r="HDP94" s="11"/>
      <c r="HDQ94" s="11"/>
      <c r="HDR94" s="11"/>
      <c r="HDS94" s="11"/>
      <c r="HDT94" s="11"/>
      <c r="HDU94" s="11"/>
      <c r="HDV94" s="11"/>
      <c r="HDW94" s="11"/>
      <c r="HDX94" s="11"/>
      <c r="HDY94" s="11"/>
      <c r="HDZ94" s="11"/>
      <c r="HEA94" s="11"/>
      <c r="HEB94" s="11"/>
      <c r="HEC94" s="11"/>
      <c r="HED94" s="11"/>
      <c r="HEE94" s="11"/>
      <c r="HEF94" s="11"/>
      <c r="HEG94" s="11"/>
      <c r="HEH94" s="11"/>
      <c r="HEI94" s="11"/>
      <c r="HEJ94" s="11"/>
      <c r="HEK94" s="11"/>
      <c r="HEL94" s="11"/>
      <c r="HEM94" s="11"/>
      <c r="HEN94" s="11"/>
      <c r="HEO94" s="11"/>
      <c r="HEP94" s="11"/>
      <c r="HEQ94" s="11"/>
      <c r="HER94" s="11"/>
      <c r="HES94" s="11"/>
      <c r="HET94" s="11"/>
      <c r="HEU94" s="11"/>
      <c r="HEV94" s="11"/>
      <c r="HEW94" s="11"/>
      <c r="HEX94" s="11"/>
      <c r="HEY94" s="11"/>
      <c r="HEZ94" s="11"/>
      <c r="HFA94" s="11"/>
      <c r="HFB94" s="11"/>
      <c r="HFC94" s="11"/>
      <c r="HFD94" s="11"/>
      <c r="HFE94" s="11"/>
      <c r="HFF94" s="11"/>
      <c r="HFG94" s="11"/>
      <c r="HFH94" s="11"/>
      <c r="HFI94" s="11"/>
      <c r="HFJ94" s="11"/>
      <c r="HFK94" s="11"/>
      <c r="HFL94" s="11"/>
      <c r="HFM94" s="11"/>
      <c r="HFN94" s="11"/>
      <c r="HFO94" s="11"/>
      <c r="HFP94" s="11"/>
      <c r="HFQ94" s="11"/>
      <c r="HFR94" s="11"/>
      <c r="HFS94" s="11"/>
      <c r="HFT94" s="11"/>
      <c r="HFU94" s="11"/>
      <c r="HFV94" s="11"/>
      <c r="HFW94" s="11"/>
      <c r="HFX94" s="11"/>
      <c r="HFY94" s="11"/>
      <c r="HFZ94" s="11"/>
      <c r="HGA94" s="11"/>
      <c r="HGB94" s="11"/>
      <c r="HGC94" s="11"/>
      <c r="HGD94" s="11"/>
      <c r="HGE94" s="11"/>
      <c r="HGF94" s="11"/>
      <c r="HGG94" s="11"/>
      <c r="HGH94" s="11"/>
      <c r="HGI94" s="11"/>
      <c r="HGJ94" s="11"/>
      <c r="HGK94" s="11"/>
      <c r="HGL94" s="11"/>
      <c r="HGM94" s="11"/>
      <c r="HGN94" s="11"/>
      <c r="HGO94" s="11"/>
      <c r="HGP94" s="11"/>
      <c r="HGQ94" s="11"/>
      <c r="HGR94" s="11"/>
      <c r="HGS94" s="11"/>
      <c r="HGT94" s="11"/>
      <c r="HGU94" s="11"/>
      <c r="HGV94" s="11"/>
      <c r="HGW94" s="11"/>
      <c r="HGX94" s="11"/>
      <c r="HGY94" s="11"/>
      <c r="HGZ94" s="11"/>
      <c r="HHA94" s="11"/>
      <c r="HHB94" s="11"/>
      <c r="HHC94" s="11"/>
      <c r="HHD94" s="11"/>
      <c r="HHE94" s="11"/>
      <c r="HHF94" s="11"/>
      <c r="HHG94" s="11"/>
      <c r="HHH94" s="11"/>
      <c r="HHI94" s="11"/>
      <c r="HHJ94" s="11"/>
      <c r="HHK94" s="11"/>
      <c r="HHL94" s="11"/>
      <c r="HHM94" s="11"/>
      <c r="HHN94" s="11"/>
      <c r="HHO94" s="11"/>
      <c r="HHP94" s="11"/>
      <c r="HHQ94" s="11"/>
      <c r="HHR94" s="11"/>
      <c r="HHS94" s="11"/>
      <c r="HHT94" s="11"/>
      <c r="HHU94" s="11"/>
      <c r="HHV94" s="11"/>
      <c r="HHW94" s="11"/>
      <c r="HHX94" s="11"/>
      <c r="HHY94" s="11"/>
      <c r="HHZ94" s="11"/>
      <c r="HIA94" s="11"/>
      <c r="HIB94" s="11"/>
      <c r="HIC94" s="11"/>
      <c r="HID94" s="11"/>
      <c r="HIE94" s="11"/>
      <c r="HIF94" s="11"/>
      <c r="HIG94" s="11"/>
      <c r="HIH94" s="11"/>
      <c r="HII94" s="11"/>
      <c r="HIJ94" s="11"/>
      <c r="HIK94" s="11"/>
      <c r="HIL94" s="11"/>
      <c r="HIM94" s="11"/>
      <c r="HIN94" s="11"/>
      <c r="HIO94" s="11"/>
      <c r="HIP94" s="11"/>
      <c r="HIQ94" s="11"/>
      <c r="HIR94" s="11"/>
      <c r="HIS94" s="11"/>
      <c r="HIT94" s="11"/>
      <c r="HIU94" s="11"/>
      <c r="HIV94" s="11"/>
      <c r="HIW94" s="11"/>
      <c r="HIX94" s="11"/>
      <c r="HIY94" s="11"/>
      <c r="HIZ94" s="11"/>
      <c r="HJA94" s="11"/>
      <c r="HJB94" s="11"/>
      <c r="HJC94" s="11"/>
      <c r="HJD94" s="11"/>
      <c r="HJE94" s="11"/>
      <c r="HJF94" s="11"/>
      <c r="HJG94" s="11"/>
      <c r="HJH94" s="11"/>
      <c r="HJI94" s="11"/>
      <c r="HJJ94" s="11"/>
      <c r="HJK94" s="11"/>
      <c r="HJL94" s="11"/>
      <c r="HJM94" s="11"/>
      <c r="HJN94" s="11"/>
      <c r="HJO94" s="11"/>
      <c r="HJP94" s="11"/>
      <c r="HJQ94" s="11"/>
      <c r="HJR94" s="11"/>
      <c r="HJS94" s="11"/>
      <c r="HJT94" s="11"/>
      <c r="HJU94" s="11"/>
      <c r="HJV94" s="11"/>
      <c r="HJW94" s="11"/>
      <c r="HJX94" s="11"/>
      <c r="HJY94" s="11"/>
      <c r="HJZ94" s="11"/>
      <c r="HKA94" s="11"/>
      <c r="HKB94" s="11"/>
      <c r="HKC94" s="11"/>
      <c r="HKD94" s="11"/>
      <c r="HKE94" s="11"/>
      <c r="HKF94" s="11"/>
      <c r="HKG94" s="11"/>
      <c r="HKH94" s="11"/>
      <c r="HKI94" s="11"/>
      <c r="HKJ94" s="11"/>
      <c r="HKK94" s="11"/>
      <c r="HKL94" s="11"/>
      <c r="HKM94" s="11"/>
      <c r="HKN94" s="11"/>
      <c r="HKO94" s="11"/>
      <c r="HKP94" s="11"/>
      <c r="HKQ94" s="11"/>
      <c r="HKR94" s="11"/>
      <c r="HKS94" s="11"/>
      <c r="HKT94" s="11"/>
      <c r="HKU94" s="11"/>
      <c r="HKV94" s="11"/>
      <c r="HKW94" s="11"/>
      <c r="HKX94" s="11"/>
      <c r="HKY94" s="11"/>
      <c r="HKZ94" s="11"/>
      <c r="HLA94" s="11"/>
      <c r="HLB94" s="11"/>
      <c r="HLC94" s="11"/>
      <c r="HLD94" s="11"/>
      <c r="HLE94" s="11"/>
      <c r="HLF94" s="11"/>
      <c r="HLG94" s="11"/>
      <c r="HLH94" s="11"/>
      <c r="HLI94" s="11"/>
      <c r="HLJ94" s="11"/>
      <c r="HLK94" s="11"/>
      <c r="HLL94" s="11"/>
      <c r="HLM94" s="11"/>
      <c r="HLN94" s="11"/>
      <c r="HLO94" s="11"/>
      <c r="HLP94" s="11"/>
      <c r="HLQ94" s="11"/>
      <c r="HLR94" s="11"/>
      <c r="HLS94" s="11"/>
      <c r="HLT94" s="11"/>
      <c r="HLU94" s="11"/>
      <c r="HLV94" s="11"/>
      <c r="HLW94" s="11"/>
      <c r="HLX94" s="11"/>
      <c r="HLY94" s="11"/>
      <c r="HLZ94" s="11"/>
      <c r="HMA94" s="11"/>
      <c r="HMB94" s="11"/>
      <c r="HMC94" s="11"/>
      <c r="HMD94" s="11"/>
      <c r="HME94" s="11"/>
      <c r="HMF94" s="11"/>
      <c r="HMG94" s="11"/>
      <c r="HMH94" s="11"/>
      <c r="HMI94" s="11"/>
      <c r="HMJ94" s="11"/>
      <c r="HMK94" s="11"/>
      <c r="HML94" s="11"/>
      <c r="HMM94" s="11"/>
      <c r="HMN94" s="11"/>
      <c r="HMO94" s="11"/>
      <c r="HMP94" s="11"/>
      <c r="HMQ94" s="11"/>
      <c r="HMR94" s="11"/>
      <c r="HMS94" s="11"/>
      <c r="HMT94" s="11"/>
      <c r="HMU94" s="11"/>
      <c r="HMV94" s="11"/>
      <c r="HMW94" s="11"/>
      <c r="HMX94" s="11"/>
      <c r="HMY94" s="11"/>
      <c r="HMZ94" s="11"/>
      <c r="HNA94" s="11"/>
      <c r="HNB94" s="11"/>
      <c r="HNC94" s="11"/>
      <c r="HND94" s="11"/>
      <c r="HNE94" s="11"/>
      <c r="HNF94" s="11"/>
      <c r="HNG94" s="11"/>
      <c r="HNH94" s="11"/>
      <c r="HNI94" s="11"/>
      <c r="HNJ94" s="11"/>
      <c r="HNK94" s="11"/>
      <c r="HNL94" s="11"/>
      <c r="HNM94" s="11"/>
      <c r="HNN94" s="11"/>
      <c r="HNO94" s="11"/>
      <c r="HNP94" s="11"/>
      <c r="HNQ94" s="11"/>
      <c r="HNR94" s="11"/>
      <c r="HNS94" s="11"/>
      <c r="HNT94" s="11"/>
      <c r="HNU94" s="11"/>
      <c r="HNV94" s="11"/>
      <c r="HNW94" s="11"/>
      <c r="HNX94" s="11"/>
      <c r="HNY94" s="11"/>
      <c r="HNZ94" s="11"/>
      <c r="HOA94" s="11"/>
      <c r="HOB94" s="11"/>
      <c r="HOC94" s="11"/>
      <c r="HOD94" s="11"/>
      <c r="HOE94" s="11"/>
      <c r="HOF94" s="11"/>
      <c r="HOG94" s="11"/>
      <c r="HOH94" s="11"/>
      <c r="HOI94" s="11"/>
      <c r="HOJ94" s="11"/>
      <c r="HOK94" s="11"/>
      <c r="HOL94" s="11"/>
      <c r="HOM94" s="11"/>
      <c r="HON94" s="11"/>
      <c r="HOO94" s="11"/>
      <c r="HOP94" s="11"/>
      <c r="HOQ94" s="11"/>
      <c r="HOR94" s="11"/>
      <c r="HOS94" s="11"/>
      <c r="HOT94" s="11"/>
      <c r="HOU94" s="11"/>
      <c r="HOV94" s="11"/>
      <c r="HOW94" s="11"/>
      <c r="HOX94" s="11"/>
      <c r="HOY94" s="11"/>
      <c r="HOZ94" s="11"/>
      <c r="HPA94" s="11"/>
      <c r="HPB94" s="11"/>
      <c r="HPC94" s="11"/>
      <c r="HPD94" s="11"/>
      <c r="HPE94" s="11"/>
      <c r="HPF94" s="11"/>
      <c r="HPG94" s="11"/>
      <c r="HPH94" s="11"/>
      <c r="HPI94" s="11"/>
      <c r="HPJ94" s="11"/>
      <c r="HPK94" s="11"/>
      <c r="HPL94" s="11"/>
      <c r="HPM94" s="11"/>
      <c r="HPN94" s="11"/>
      <c r="HPO94" s="11"/>
      <c r="HPP94" s="11"/>
      <c r="HPQ94" s="11"/>
      <c r="HPR94" s="11"/>
      <c r="HPS94" s="11"/>
      <c r="HPT94" s="11"/>
      <c r="HPU94" s="11"/>
      <c r="HPV94" s="11"/>
      <c r="HPW94" s="11"/>
      <c r="HPX94" s="11"/>
      <c r="HPY94" s="11"/>
      <c r="HPZ94" s="11"/>
      <c r="HQA94" s="11"/>
      <c r="HQB94" s="11"/>
      <c r="HQC94" s="11"/>
      <c r="HQD94" s="11"/>
      <c r="HQE94" s="11"/>
      <c r="HQF94" s="11"/>
      <c r="HQG94" s="11"/>
      <c r="HQH94" s="11"/>
      <c r="HQI94" s="11"/>
      <c r="HQJ94" s="11"/>
      <c r="HQK94" s="11"/>
      <c r="HQL94" s="11"/>
      <c r="HQM94" s="11"/>
      <c r="HQN94" s="11"/>
      <c r="HQO94" s="11"/>
      <c r="HQP94" s="11"/>
      <c r="HQQ94" s="11"/>
      <c r="HQR94" s="11"/>
      <c r="HQS94" s="11"/>
      <c r="HQT94" s="11"/>
      <c r="HQU94" s="11"/>
      <c r="HQV94" s="11"/>
      <c r="HQW94" s="11"/>
      <c r="HQX94" s="11"/>
      <c r="HQY94" s="11"/>
      <c r="HQZ94" s="11"/>
      <c r="HRA94" s="11"/>
      <c r="HRB94" s="11"/>
      <c r="HRC94" s="11"/>
      <c r="HRD94" s="11"/>
      <c r="HRE94" s="11"/>
      <c r="HRF94" s="11"/>
      <c r="HRG94" s="11"/>
      <c r="HRH94" s="11"/>
      <c r="HRI94" s="11"/>
      <c r="HRJ94" s="11"/>
      <c r="HRK94" s="11"/>
      <c r="HRL94" s="11"/>
      <c r="HRM94" s="11"/>
      <c r="HRN94" s="11"/>
      <c r="HRO94" s="11"/>
      <c r="HRP94" s="11"/>
      <c r="HRQ94" s="11"/>
      <c r="HRR94" s="11"/>
      <c r="HRS94" s="11"/>
      <c r="HRT94" s="11"/>
      <c r="HRU94" s="11"/>
      <c r="HRV94" s="11"/>
      <c r="HRW94" s="11"/>
      <c r="HRX94" s="11"/>
      <c r="HRY94" s="11"/>
      <c r="HRZ94" s="11"/>
      <c r="HSA94" s="11"/>
      <c r="HSB94" s="11"/>
      <c r="HSC94" s="11"/>
      <c r="HSD94" s="11"/>
      <c r="HSE94" s="11"/>
      <c r="HSF94" s="11"/>
      <c r="HSG94" s="11"/>
      <c r="HSH94" s="11"/>
      <c r="HSI94" s="11"/>
      <c r="HSJ94" s="11"/>
      <c r="HSK94" s="11"/>
      <c r="HSL94" s="11"/>
      <c r="HSM94" s="11"/>
      <c r="HSN94" s="11"/>
      <c r="HSO94" s="11"/>
      <c r="HSP94" s="11"/>
      <c r="HSQ94" s="11"/>
      <c r="HSR94" s="11"/>
      <c r="HSS94" s="11"/>
      <c r="HST94" s="11"/>
      <c r="HSU94" s="11"/>
      <c r="HSV94" s="11"/>
      <c r="HSW94" s="11"/>
      <c r="HSX94" s="11"/>
      <c r="HSY94" s="11"/>
      <c r="HSZ94" s="11"/>
      <c r="HTA94" s="11"/>
      <c r="HTB94" s="11"/>
      <c r="HTC94" s="11"/>
      <c r="HTD94" s="11"/>
      <c r="HTE94" s="11"/>
      <c r="HTF94" s="11"/>
      <c r="HTG94" s="11"/>
      <c r="HTH94" s="11"/>
      <c r="HTI94" s="11"/>
      <c r="HTJ94" s="11"/>
      <c r="HTK94" s="11"/>
      <c r="HTL94" s="11"/>
      <c r="HTM94" s="11"/>
      <c r="HTN94" s="11"/>
      <c r="HTO94" s="11"/>
      <c r="HTP94" s="11"/>
      <c r="HTQ94" s="11"/>
      <c r="HTR94" s="11"/>
      <c r="HTS94" s="11"/>
      <c r="HTT94" s="11"/>
      <c r="HTU94" s="11"/>
      <c r="HTV94" s="11"/>
      <c r="HTW94" s="11"/>
      <c r="HTX94" s="11"/>
      <c r="HTY94" s="11"/>
      <c r="HTZ94" s="11"/>
      <c r="HUA94" s="11"/>
      <c r="HUB94" s="11"/>
      <c r="HUC94" s="11"/>
      <c r="HUD94" s="11"/>
      <c r="HUE94" s="11"/>
      <c r="HUF94" s="11"/>
      <c r="HUG94" s="11"/>
      <c r="HUH94" s="11"/>
      <c r="HUI94" s="11"/>
      <c r="HUJ94" s="11"/>
      <c r="HUK94" s="11"/>
      <c r="HUL94" s="11"/>
      <c r="HUM94" s="11"/>
      <c r="HUN94" s="11"/>
      <c r="HUO94" s="11"/>
      <c r="HUP94" s="11"/>
      <c r="HUQ94" s="11"/>
      <c r="HUR94" s="11"/>
      <c r="HUS94" s="11"/>
      <c r="HUT94" s="11"/>
      <c r="HUU94" s="11"/>
      <c r="HUV94" s="11"/>
      <c r="HUW94" s="11"/>
      <c r="HUX94" s="11"/>
      <c r="HUY94" s="11"/>
      <c r="HUZ94" s="11"/>
      <c r="HVA94" s="11"/>
      <c r="HVB94" s="11"/>
      <c r="HVC94" s="11"/>
      <c r="HVD94" s="11"/>
      <c r="HVE94" s="11"/>
      <c r="HVF94" s="11"/>
      <c r="HVG94" s="11"/>
      <c r="HVH94" s="11"/>
      <c r="HVI94" s="11"/>
      <c r="HVJ94" s="11"/>
      <c r="HVK94" s="11"/>
      <c r="HVL94" s="11"/>
      <c r="HVM94" s="11"/>
      <c r="HVN94" s="11"/>
      <c r="HVO94" s="11"/>
      <c r="HVP94" s="11"/>
      <c r="HVQ94" s="11"/>
      <c r="HVR94" s="11"/>
      <c r="HVS94" s="11"/>
      <c r="HVT94" s="11"/>
      <c r="HVU94" s="11"/>
      <c r="HVV94" s="11"/>
      <c r="HVW94" s="11"/>
      <c r="HVX94" s="11"/>
      <c r="HVY94" s="11"/>
      <c r="HVZ94" s="11"/>
      <c r="HWA94" s="11"/>
      <c r="HWB94" s="11"/>
      <c r="HWC94" s="11"/>
      <c r="HWD94" s="11"/>
      <c r="HWE94" s="11"/>
      <c r="HWF94" s="11"/>
      <c r="HWG94" s="11"/>
      <c r="HWH94" s="11"/>
      <c r="HWI94" s="11"/>
      <c r="HWJ94" s="11"/>
      <c r="HWK94" s="11"/>
      <c r="HWL94" s="11"/>
      <c r="HWM94" s="11"/>
      <c r="HWN94" s="11"/>
      <c r="HWO94" s="11"/>
      <c r="HWP94" s="11"/>
      <c r="HWQ94" s="11"/>
      <c r="HWR94" s="11"/>
      <c r="HWS94" s="11"/>
      <c r="HWT94" s="11"/>
      <c r="HWU94" s="11"/>
      <c r="HWV94" s="11"/>
      <c r="HWW94" s="11"/>
      <c r="HWX94" s="11"/>
      <c r="HWY94" s="11"/>
      <c r="HWZ94" s="11"/>
      <c r="HXA94" s="11"/>
      <c r="HXB94" s="11"/>
      <c r="HXC94" s="11"/>
      <c r="HXD94" s="11"/>
      <c r="HXE94" s="11"/>
      <c r="HXF94" s="11"/>
      <c r="HXG94" s="11"/>
      <c r="HXH94" s="11"/>
      <c r="HXI94" s="11"/>
      <c r="HXJ94" s="11"/>
      <c r="HXK94" s="11"/>
      <c r="HXL94" s="11"/>
      <c r="HXM94" s="11"/>
      <c r="HXN94" s="11"/>
      <c r="HXO94" s="11"/>
      <c r="HXP94" s="11"/>
      <c r="HXQ94" s="11"/>
      <c r="HXR94" s="11"/>
      <c r="HXS94" s="11"/>
      <c r="HXT94" s="11"/>
      <c r="HXU94" s="11"/>
      <c r="HXV94" s="11"/>
      <c r="HXW94" s="11"/>
      <c r="HXX94" s="11"/>
      <c r="HXY94" s="11"/>
      <c r="HXZ94" s="11"/>
      <c r="HYA94" s="11"/>
      <c r="HYB94" s="11"/>
      <c r="HYC94" s="11"/>
      <c r="HYD94" s="11"/>
      <c r="HYE94" s="11"/>
      <c r="HYF94" s="11"/>
      <c r="HYG94" s="11"/>
      <c r="HYH94" s="11"/>
      <c r="HYI94" s="11"/>
      <c r="HYJ94" s="11"/>
      <c r="HYK94" s="11"/>
      <c r="HYL94" s="11"/>
      <c r="HYM94" s="11"/>
      <c r="HYN94" s="11"/>
      <c r="HYO94" s="11"/>
      <c r="HYP94" s="11"/>
      <c r="HYQ94" s="11"/>
      <c r="HYR94" s="11"/>
      <c r="HYS94" s="11"/>
      <c r="HYT94" s="11"/>
      <c r="HYU94" s="11"/>
      <c r="HYV94" s="11"/>
      <c r="HYW94" s="11"/>
      <c r="HYX94" s="11"/>
      <c r="HYY94" s="11"/>
      <c r="HYZ94" s="11"/>
      <c r="HZA94" s="11"/>
      <c r="HZB94" s="11"/>
      <c r="HZC94" s="11"/>
      <c r="HZD94" s="11"/>
      <c r="HZE94" s="11"/>
      <c r="HZF94" s="11"/>
      <c r="HZG94" s="11"/>
      <c r="HZH94" s="11"/>
      <c r="HZI94" s="11"/>
      <c r="HZJ94" s="11"/>
      <c r="HZK94" s="11"/>
      <c r="HZL94" s="11"/>
      <c r="HZM94" s="11"/>
      <c r="HZN94" s="11"/>
      <c r="HZO94" s="11"/>
      <c r="HZP94" s="11"/>
      <c r="HZQ94" s="11"/>
      <c r="HZR94" s="11"/>
      <c r="HZS94" s="11"/>
      <c r="HZT94" s="11"/>
      <c r="HZU94" s="11"/>
      <c r="HZV94" s="11"/>
      <c r="HZW94" s="11"/>
      <c r="HZX94" s="11"/>
      <c r="HZY94" s="11"/>
      <c r="HZZ94" s="11"/>
      <c r="IAA94" s="11"/>
      <c r="IAB94" s="11"/>
      <c r="IAC94" s="11"/>
      <c r="IAD94" s="11"/>
      <c r="IAE94" s="11"/>
      <c r="IAF94" s="11"/>
      <c r="IAG94" s="11"/>
      <c r="IAH94" s="11"/>
      <c r="IAI94" s="11"/>
      <c r="IAJ94" s="11"/>
      <c r="IAK94" s="11"/>
      <c r="IAL94" s="11"/>
      <c r="IAM94" s="11"/>
      <c r="IAN94" s="11"/>
      <c r="IAO94" s="11"/>
      <c r="IAP94" s="11"/>
      <c r="IAQ94" s="11"/>
      <c r="IAR94" s="11"/>
      <c r="IAS94" s="11"/>
      <c r="IAT94" s="11"/>
      <c r="IAU94" s="11"/>
      <c r="IAV94" s="11"/>
      <c r="IAW94" s="11"/>
      <c r="IAX94" s="11"/>
      <c r="IAY94" s="11"/>
      <c r="IAZ94" s="11"/>
      <c r="IBA94" s="11"/>
      <c r="IBB94" s="11"/>
      <c r="IBC94" s="11"/>
      <c r="IBD94" s="11"/>
      <c r="IBE94" s="11"/>
      <c r="IBF94" s="11"/>
      <c r="IBG94" s="11"/>
      <c r="IBH94" s="11"/>
      <c r="IBI94" s="11"/>
      <c r="IBJ94" s="11"/>
      <c r="IBK94" s="11"/>
      <c r="IBL94" s="11"/>
      <c r="IBM94" s="11"/>
      <c r="IBN94" s="11"/>
      <c r="IBO94" s="11"/>
      <c r="IBP94" s="11"/>
      <c r="IBQ94" s="11"/>
      <c r="IBR94" s="11"/>
      <c r="IBS94" s="11"/>
      <c r="IBT94" s="11"/>
      <c r="IBU94" s="11"/>
      <c r="IBV94" s="11"/>
      <c r="IBW94" s="11"/>
      <c r="IBX94" s="11"/>
      <c r="IBY94" s="11"/>
      <c r="IBZ94" s="11"/>
      <c r="ICA94" s="11"/>
      <c r="ICB94" s="11"/>
      <c r="ICC94" s="11"/>
      <c r="ICD94" s="11"/>
      <c r="ICE94" s="11"/>
      <c r="ICF94" s="11"/>
      <c r="ICG94" s="11"/>
      <c r="ICH94" s="11"/>
      <c r="ICI94" s="11"/>
      <c r="ICJ94" s="11"/>
      <c r="ICK94" s="11"/>
      <c r="ICL94" s="11"/>
      <c r="ICM94" s="11"/>
      <c r="ICN94" s="11"/>
      <c r="ICO94" s="11"/>
      <c r="ICP94" s="11"/>
      <c r="ICQ94" s="11"/>
      <c r="ICR94" s="11"/>
      <c r="ICS94" s="11"/>
      <c r="ICT94" s="11"/>
      <c r="ICU94" s="11"/>
      <c r="ICV94" s="11"/>
      <c r="ICW94" s="11"/>
      <c r="ICX94" s="11"/>
      <c r="ICY94" s="11"/>
      <c r="ICZ94" s="11"/>
      <c r="IDA94" s="11"/>
      <c r="IDB94" s="11"/>
      <c r="IDC94" s="11"/>
      <c r="IDD94" s="11"/>
      <c r="IDE94" s="11"/>
      <c r="IDF94" s="11"/>
      <c r="IDG94" s="11"/>
      <c r="IDH94" s="11"/>
      <c r="IDI94" s="11"/>
      <c r="IDJ94" s="11"/>
      <c r="IDK94" s="11"/>
      <c r="IDL94" s="11"/>
      <c r="IDM94" s="11"/>
      <c r="IDN94" s="11"/>
      <c r="IDO94" s="11"/>
      <c r="IDP94" s="11"/>
      <c r="IDQ94" s="11"/>
      <c r="IDR94" s="11"/>
      <c r="IDS94" s="11"/>
      <c r="IDT94" s="11"/>
      <c r="IDU94" s="11"/>
      <c r="IDV94" s="11"/>
      <c r="IDW94" s="11"/>
      <c r="IDX94" s="11"/>
      <c r="IDY94" s="11"/>
      <c r="IDZ94" s="11"/>
      <c r="IEA94" s="11"/>
      <c r="IEB94" s="11"/>
      <c r="IEC94" s="11"/>
      <c r="IED94" s="11"/>
      <c r="IEE94" s="11"/>
      <c r="IEF94" s="11"/>
      <c r="IEG94" s="11"/>
      <c r="IEH94" s="11"/>
      <c r="IEI94" s="11"/>
      <c r="IEJ94" s="11"/>
      <c r="IEK94" s="11"/>
      <c r="IEL94" s="11"/>
      <c r="IEM94" s="11"/>
      <c r="IEN94" s="11"/>
      <c r="IEO94" s="11"/>
      <c r="IEP94" s="11"/>
      <c r="IEQ94" s="11"/>
      <c r="IER94" s="11"/>
      <c r="IES94" s="11"/>
      <c r="IET94" s="11"/>
      <c r="IEU94" s="11"/>
      <c r="IEV94" s="11"/>
      <c r="IEW94" s="11"/>
      <c r="IEX94" s="11"/>
      <c r="IEY94" s="11"/>
      <c r="IEZ94" s="11"/>
      <c r="IFA94" s="11"/>
      <c r="IFB94" s="11"/>
      <c r="IFC94" s="11"/>
      <c r="IFD94" s="11"/>
      <c r="IFE94" s="11"/>
      <c r="IFF94" s="11"/>
      <c r="IFG94" s="11"/>
      <c r="IFH94" s="11"/>
      <c r="IFI94" s="11"/>
      <c r="IFJ94" s="11"/>
      <c r="IFK94" s="11"/>
      <c r="IFL94" s="11"/>
      <c r="IFM94" s="11"/>
      <c r="IFN94" s="11"/>
      <c r="IFO94" s="11"/>
      <c r="IFP94" s="11"/>
      <c r="IFQ94" s="11"/>
      <c r="IFR94" s="11"/>
      <c r="IFS94" s="11"/>
      <c r="IFT94" s="11"/>
      <c r="IFU94" s="11"/>
      <c r="IFV94" s="11"/>
      <c r="IFW94" s="11"/>
      <c r="IFX94" s="11"/>
      <c r="IFY94" s="11"/>
      <c r="IFZ94" s="11"/>
      <c r="IGA94" s="11"/>
      <c r="IGB94" s="11"/>
      <c r="IGC94" s="11"/>
      <c r="IGD94" s="11"/>
      <c r="IGE94" s="11"/>
      <c r="IGF94" s="11"/>
      <c r="IGG94" s="11"/>
      <c r="IGH94" s="11"/>
      <c r="IGI94" s="11"/>
      <c r="IGJ94" s="11"/>
      <c r="IGK94" s="11"/>
      <c r="IGL94" s="11"/>
      <c r="IGM94" s="11"/>
      <c r="IGN94" s="11"/>
      <c r="IGO94" s="11"/>
      <c r="IGP94" s="11"/>
      <c r="IGQ94" s="11"/>
      <c r="IGR94" s="11"/>
      <c r="IGS94" s="11"/>
      <c r="IGT94" s="11"/>
      <c r="IGU94" s="11"/>
      <c r="IGV94" s="11"/>
      <c r="IGW94" s="11"/>
      <c r="IGX94" s="11"/>
      <c r="IGY94" s="11"/>
      <c r="IGZ94" s="11"/>
      <c r="IHA94" s="11"/>
      <c r="IHB94" s="11"/>
      <c r="IHC94" s="11"/>
      <c r="IHD94" s="11"/>
      <c r="IHE94" s="11"/>
      <c r="IHF94" s="11"/>
      <c r="IHG94" s="11"/>
      <c r="IHH94" s="11"/>
      <c r="IHI94" s="11"/>
      <c r="IHJ94" s="11"/>
      <c r="IHK94" s="11"/>
      <c r="IHL94" s="11"/>
      <c r="IHM94" s="11"/>
      <c r="IHN94" s="11"/>
      <c r="IHO94" s="11"/>
      <c r="IHP94" s="11"/>
      <c r="IHQ94" s="11"/>
      <c r="IHR94" s="11"/>
      <c r="IHS94" s="11"/>
      <c r="IHT94" s="11"/>
      <c r="IHU94" s="11"/>
      <c r="IHV94" s="11"/>
      <c r="IHW94" s="11"/>
      <c r="IHX94" s="11"/>
      <c r="IHY94" s="11"/>
      <c r="IHZ94" s="11"/>
      <c r="IIA94" s="11"/>
      <c r="IIB94" s="11"/>
      <c r="IIC94" s="11"/>
      <c r="IID94" s="11"/>
      <c r="IIE94" s="11"/>
      <c r="IIF94" s="11"/>
      <c r="IIG94" s="11"/>
      <c r="IIH94" s="11"/>
      <c r="III94" s="11"/>
      <c r="IIJ94" s="11"/>
      <c r="IIK94" s="11"/>
      <c r="IIL94" s="11"/>
      <c r="IIM94" s="11"/>
      <c r="IIN94" s="11"/>
      <c r="IIO94" s="11"/>
      <c r="IIP94" s="11"/>
      <c r="IIQ94" s="11"/>
      <c r="IIR94" s="11"/>
      <c r="IIS94" s="11"/>
      <c r="IIT94" s="11"/>
      <c r="IIU94" s="11"/>
      <c r="IIV94" s="11"/>
      <c r="IIW94" s="11"/>
      <c r="IIX94" s="11"/>
      <c r="IIY94" s="11"/>
      <c r="IIZ94" s="11"/>
      <c r="IJA94" s="11"/>
      <c r="IJB94" s="11"/>
      <c r="IJC94" s="11"/>
      <c r="IJD94" s="11"/>
      <c r="IJE94" s="11"/>
      <c r="IJF94" s="11"/>
      <c r="IJG94" s="11"/>
      <c r="IJH94" s="11"/>
      <c r="IJI94" s="11"/>
      <c r="IJJ94" s="11"/>
      <c r="IJK94" s="11"/>
      <c r="IJL94" s="11"/>
      <c r="IJM94" s="11"/>
      <c r="IJN94" s="11"/>
      <c r="IJO94" s="11"/>
      <c r="IJP94" s="11"/>
      <c r="IJQ94" s="11"/>
      <c r="IJR94" s="11"/>
      <c r="IJS94" s="11"/>
      <c r="IJT94" s="11"/>
      <c r="IJU94" s="11"/>
      <c r="IJV94" s="11"/>
      <c r="IJW94" s="11"/>
      <c r="IJX94" s="11"/>
      <c r="IJY94" s="11"/>
      <c r="IJZ94" s="11"/>
      <c r="IKA94" s="11"/>
      <c r="IKB94" s="11"/>
      <c r="IKC94" s="11"/>
      <c r="IKD94" s="11"/>
      <c r="IKE94" s="11"/>
      <c r="IKF94" s="11"/>
      <c r="IKG94" s="11"/>
      <c r="IKH94" s="11"/>
      <c r="IKI94" s="11"/>
      <c r="IKJ94" s="11"/>
      <c r="IKK94" s="11"/>
      <c r="IKL94" s="11"/>
      <c r="IKM94" s="11"/>
      <c r="IKN94" s="11"/>
      <c r="IKO94" s="11"/>
      <c r="IKP94" s="11"/>
      <c r="IKQ94" s="11"/>
      <c r="IKR94" s="11"/>
      <c r="IKS94" s="11"/>
      <c r="IKT94" s="11"/>
      <c r="IKU94" s="11"/>
      <c r="IKV94" s="11"/>
      <c r="IKW94" s="11"/>
      <c r="IKX94" s="11"/>
      <c r="IKY94" s="11"/>
      <c r="IKZ94" s="11"/>
      <c r="ILA94" s="11"/>
      <c r="ILB94" s="11"/>
      <c r="ILC94" s="11"/>
      <c r="ILD94" s="11"/>
      <c r="ILE94" s="11"/>
      <c r="ILF94" s="11"/>
      <c r="ILG94" s="11"/>
      <c r="ILH94" s="11"/>
      <c r="ILI94" s="11"/>
      <c r="ILJ94" s="11"/>
      <c r="ILK94" s="11"/>
      <c r="ILL94" s="11"/>
      <c r="ILM94" s="11"/>
      <c r="ILN94" s="11"/>
      <c r="ILO94" s="11"/>
      <c r="ILP94" s="11"/>
      <c r="ILQ94" s="11"/>
      <c r="ILR94" s="11"/>
      <c r="ILS94" s="11"/>
      <c r="ILT94" s="11"/>
      <c r="ILU94" s="11"/>
      <c r="ILV94" s="11"/>
      <c r="ILW94" s="11"/>
      <c r="ILX94" s="11"/>
      <c r="ILY94" s="11"/>
      <c r="ILZ94" s="11"/>
      <c r="IMA94" s="11"/>
      <c r="IMB94" s="11"/>
      <c r="IMC94" s="11"/>
      <c r="IMD94" s="11"/>
      <c r="IME94" s="11"/>
      <c r="IMF94" s="11"/>
      <c r="IMG94" s="11"/>
      <c r="IMH94" s="11"/>
      <c r="IMI94" s="11"/>
      <c r="IMJ94" s="11"/>
      <c r="IMK94" s="11"/>
      <c r="IML94" s="11"/>
      <c r="IMM94" s="11"/>
      <c r="IMN94" s="11"/>
      <c r="IMO94" s="11"/>
      <c r="IMP94" s="11"/>
      <c r="IMQ94" s="11"/>
      <c r="IMR94" s="11"/>
      <c r="IMS94" s="11"/>
      <c r="IMT94" s="11"/>
      <c r="IMU94" s="11"/>
      <c r="IMV94" s="11"/>
      <c r="IMW94" s="11"/>
      <c r="IMX94" s="11"/>
      <c r="IMY94" s="11"/>
      <c r="IMZ94" s="11"/>
      <c r="INA94" s="11"/>
      <c r="INB94" s="11"/>
      <c r="INC94" s="11"/>
      <c r="IND94" s="11"/>
      <c r="INE94" s="11"/>
      <c r="INF94" s="11"/>
      <c r="ING94" s="11"/>
      <c r="INH94" s="11"/>
      <c r="INI94" s="11"/>
      <c r="INJ94" s="11"/>
      <c r="INK94" s="11"/>
      <c r="INL94" s="11"/>
      <c r="INM94" s="11"/>
      <c r="INN94" s="11"/>
      <c r="INO94" s="11"/>
      <c r="INP94" s="11"/>
      <c r="INQ94" s="11"/>
      <c r="INR94" s="11"/>
      <c r="INS94" s="11"/>
      <c r="INT94" s="11"/>
      <c r="INU94" s="11"/>
      <c r="INV94" s="11"/>
      <c r="INW94" s="11"/>
      <c r="INX94" s="11"/>
      <c r="INY94" s="11"/>
      <c r="INZ94" s="11"/>
      <c r="IOA94" s="11"/>
      <c r="IOB94" s="11"/>
      <c r="IOC94" s="11"/>
      <c r="IOD94" s="11"/>
      <c r="IOE94" s="11"/>
      <c r="IOF94" s="11"/>
      <c r="IOG94" s="11"/>
      <c r="IOH94" s="11"/>
      <c r="IOI94" s="11"/>
      <c r="IOJ94" s="11"/>
      <c r="IOK94" s="11"/>
      <c r="IOL94" s="11"/>
      <c r="IOM94" s="11"/>
      <c r="ION94" s="11"/>
      <c r="IOO94" s="11"/>
      <c r="IOP94" s="11"/>
      <c r="IOQ94" s="11"/>
      <c r="IOR94" s="11"/>
      <c r="IOS94" s="11"/>
      <c r="IOT94" s="11"/>
      <c r="IOU94" s="11"/>
      <c r="IOV94" s="11"/>
      <c r="IOW94" s="11"/>
      <c r="IOX94" s="11"/>
      <c r="IOY94" s="11"/>
      <c r="IOZ94" s="11"/>
      <c r="IPA94" s="11"/>
      <c r="IPB94" s="11"/>
      <c r="IPC94" s="11"/>
      <c r="IPD94" s="11"/>
      <c r="IPE94" s="11"/>
      <c r="IPF94" s="11"/>
      <c r="IPG94" s="11"/>
      <c r="IPH94" s="11"/>
      <c r="IPI94" s="11"/>
      <c r="IPJ94" s="11"/>
      <c r="IPK94" s="11"/>
      <c r="IPL94" s="11"/>
      <c r="IPM94" s="11"/>
      <c r="IPN94" s="11"/>
      <c r="IPO94" s="11"/>
      <c r="IPP94" s="11"/>
      <c r="IPQ94" s="11"/>
      <c r="IPR94" s="11"/>
      <c r="IPS94" s="11"/>
      <c r="IPT94" s="11"/>
      <c r="IPU94" s="11"/>
      <c r="IPV94" s="11"/>
      <c r="IPW94" s="11"/>
      <c r="IPX94" s="11"/>
      <c r="IPY94" s="11"/>
      <c r="IPZ94" s="11"/>
      <c r="IQA94" s="11"/>
      <c r="IQB94" s="11"/>
      <c r="IQC94" s="11"/>
      <c r="IQD94" s="11"/>
      <c r="IQE94" s="11"/>
      <c r="IQF94" s="11"/>
      <c r="IQG94" s="11"/>
      <c r="IQH94" s="11"/>
      <c r="IQI94" s="11"/>
      <c r="IQJ94" s="11"/>
      <c r="IQK94" s="11"/>
      <c r="IQL94" s="11"/>
      <c r="IQM94" s="11"/>
      <c r="IQN94" s="11"/>
      <c r="IQO94" s="11"/>
      <c r="IQP94" s="11"/>
      <c r="IQQ94" s="11"/>
      <c r="IQR94" s="11"/>
      <c r="IQS94" s="11"/>
      <c r="IQT94" s="11"/>
      <c r="IQU94" s="11"/>
      <c r="IQV94" s="11"/>
      <c r="IQW94" s="11"/>
      <c r="IQX94" s="11"/>
      <c r="IQY94" s="11"/>
      <c r="IQZ94" s="11"/>
      <c r="IRA94" s="11"/>
      <c r="IRB94" s="11"/>
      <c r="IRC94" s="11"/>
      <c r="IRD94" s="11"/>
      <c r="IRE94" s="11"/>
      <c r="IRF94" s="11"/>
      <c r="IRG94" s="11"/>
      <c r="IRH94" s="11"/>
      <c r="IRI94" s="11"/>
      <c r="IRJ94" s="11"/>
      <c r="IRK94" s="11"/>
      <c r="IRL94" s="11"/>
      <c r="IRM94" s="11"/>
      <c r="IRN94" s="11"/>
      <c r="IRO94" s="11"/>
      <c r="IRP94" s="11"/>
      <c r="IRQ94" s="11"/>
      <c r="IRR94" s="11"/>
      <c r="IRS94" s="11"/>
      <c r="IRT94" s="11"/>
      <c r="IRU94" s="11"/>
      <c r="IRV94" s="11"/>
      <c r="IRW94" s="11"/>
      <c r="IRX94" s="11"/>
      <c r="IRY94" s="11"/>
      <c r="IRZ94" s="11"/>
      <c r="ISA94" s="11"/>
      <c r="ISB94" s="11"/>
      <c r="ISC94" s="11"/>
      <c r="ISD94" s="11"/>
      <c r="ISE94" s="11"/>
      <c r="ISF94" s="11"/>
      <c r="ISG94" s="11"/>
      <c r="ISH94" s="11"/>
      <c r="ISI94" s="11"/>
      <c r="ISJ94" s="11"/>
      <c r="ISK94" s="11"/>
      <c r="ISL94" s="11"/>
      <c r="ISM94" s="11"/>
      <c r="ISN94" s="11"/>
      <c r="ISO94" s="11"/>
      <c r="ISP94" s="11"/>
      <c r="ISQ94" s="11"/>
      <c r="ISR94" s="11"/>
      <c r="ISS94" s="11"/>
      <c r="IST94" s="11"/>
      <c r="ISU94" s="11"/>
      <c r="ISV94" s="11"/>
      <c r="ISW94" s="11"/>
      <c r="ISX94" s="11"/>
      <c r="ISY94" s="11"/>
      <c r="ISZ94" s="11"/>
      <c r="ITA94" s="11"/>
      <c r="ITB94" s="11"/>
      <c r="ITC94" s="11"/>
      <c r="ITD94" s="11"/>
      <c r="ITE94" s="11"/>
      <c r="ITF94" s="11"/>
      <c r="ITG94" s="11"/>
      <c r="ITH94" s="11"/>
      <c r="ITI94" s="11"/>
      <c r="ITJ94" s="11"/>
      <c r="ITK94" s="11"/>
      <c r="ITL94" s="11"/>
      <c r="ITM94" s="11"/>
      <c r="ITN94" s="11"/>
      <c r="ITO94" s="11"/>
      <c r="ITP94" s="11"/>
      <c r="ITQ94" s="11"/>
      <c r="ITR94" s="11"/>
      <c r="ITS94" s="11"/>
      <c r="ITT94" s="11"/>
      <c r="ITU94" s="11"/>
      <c r="ITV94" s="11"/>
      <c r="ITW94" s="11"/>
      <c r="ITX94" s="11"/>
      <c r="ITY94" s="11"/>
      <c r="ITZ94" s="11"/>
      <c r="IUA94" s="11"/>
      <c r="IUB94" s="11"/>
      <c r="IUC94" s="11"/>
      <c r="IUD94" s="11"/>
      <c r="IUE94" s="11"/>
      <c r="IUF94" s="11"/>
      <c r="IUG94" s="11"/>
      <c r="IUH94" s="11"/>
      <c r="IUI94" s="11"/>
      <c r="IUJ94" s="11"/>
      <c r="IUK94" s="11"/>
      <c r="IUL94" s="11"/>
      <c r="IUM94" s="11"/>
      <c r="IUN94" s="11"/>
      <c r="IUO94" s="11"/>
      <c r="IUP94" s="11"/>
      <c r="IUQ94" s="11"/>
      <c r="IUR94" s="11"/>
      <c r="IUS94" s="11"/>
      <c r="IUT94" s="11"/>
      <c r="IUU94" s="11"/>
      <c r="IUV94" s="11"/>
      <c r="IUW94" s="11"/>
      <c r="IUX94" s="11"/>
      <c r="IUY94" s="11"/>
      <c r="IUZ94" s="11"/>
      <c r="IVA94" s="11"/>
      <c r="IVB94" s="11"/>
      <c r="IVC94" s="11"/>
      <c r="IVD94" s="11"/>
      <c r="IVE94" s="11"/>
      <c r="IVF94" s="11"/>
      <c r="IVG94" s="11"/>
      <c r="IVH94" s="11"/>
      <c r="IVI94" s="11"/>
      <c r="IVJ94" s="11"/>
      <c r="IVK94" s="11"/>
      <c r="IVL94" s="11"/>
      <c r="IVM94" s="11"/>
      <c r="IVN94" s="11"/>
      <c r="IVO94" s="11"/>
      <c r="IVP94" s="11"/>
      <c r="IVQ94" s="11"/>
      <c r="IVR94" s="11"/>
      <c r="IVS94" s="11"/>
      <c r="IVT94" s="11"/>
      <c r="IVU94" s="11"/>
      <c r="IVV94" s="11"/>
      <c r="IVW94" s="11"/>
      <c r="IVX94" s="11"/>
      <c r="IVY94" s="11"/>
      <c r="IVZ94" s="11"/>
      <c r="IWA94" s="11"/>
      <c r="IWB94" s="11"/>
      <c r="IWC94" s="11"/>
      <c r="IWD94" s="11"/>
      <c r="IWE94" s="11"/>
      <c r="IWF94" s="11"/>
      <c r="IWG94" s="11"/>
      <c r="IWH94" s="11"/>
      <c r="IWI94" s="11"/>
      <c r="IWJ94" s="11"/>
      <c r="IWK94" s="11"/>
      <c r="IWL94" s="11"/>
      <c r="IWM94" s="11"/>
      <c r="IWN94" s="11"/>
      <c r="IWO94" s="11"/>
      <c r="IWP94" s="11"/>
      <c r="IWQ94" s="11"/>
      <c r="IWR94" s="11"/>
      <c r="IWS94" s="11"/>
      <c r="IWT94" s="11"/>
      <c r="IWU94" s="11"/>
      <c r="IWV94" s="11"/>
      <c r="IWW94" s="11"/>
      <c r="IWX94" s="11"/>
      <c r="IWY94" s="11"/>
      <c r="IWZ94" s="11"/>
      <c r="IXA94" s="11"/>
      <c r="IXB94" s="11"/>
      <c r="IXC94" s="11"/>
      <c r="IXD94" s="11"/>
      <c r="IXE94" s="11"/>
      <c r="IXF94" s="11"/>
      <c r="IXG94" s="11"/>
      <c r="IXH94" s="11"/>
      <c r="IXI94" s="11"/>
      <c r="IXJ94" s="11"/>
      <c r="IXK94" s="11"/>
      <c r="IXL94" s="11"/>
      <c r="IXM94" s="11"/>
      <c r="IXN94" s="11"/>
      <c r="IXO94" s="11"/>
      <c r="IXP94" s="11"/>
      <c r="IXQ94" s="11"/>
      <c r="IXR94" s="11"/>
      <c r="IXS94" s="11"/>
      <c r="IXT94" s="11"/>
      <c r="IXU94" s="11"/>
      <c r="IXV94" s="11"/>
      <c r="IXW94" s="11"/>
      <c r="IXX94" s="11"/>
      <c r="IXY94" s="11"/>
      <c r="IXZ94" s="11"/>
      <c r="IYA94" s="11"/>
      <c r="IYB94" s="11"/>
      <c r="IYC94" s="11"/>
      <c r="IYD94" s="11"/>
      <c r="IYE94" s="11"/>
      <c r="IYF94" s="11"/>
      <c r="IYG94" s="11"/>
      <c r="IYH94" s="11"/>
      <c r="IYI94" s="11"/>
      <c r="IYJ94" s="11"/>
      <c r="IYK94" s="11"/>
      <c r="IYL94" s="11"/>
      <c r="IYM94" s="11"/>
      <c r="IYN94" s="11"/>
      <c r="IYO94" s="11"/>
      <c r="IYP94" s="11"/>
      <c r="IYQ94" s="11"/>
      <c r="IYR94" s="11"/>
      <c r="IYS94" s="11"/>
      <c r="IYT94" s="11"/>
      <c r="IYU94" s="11"/>
      <c r="IYV94" s="11"/>
      <c r="IYW94" s="11"/>
      <c r="IYX94" s="11"/>
      <c r="IYY94" s="11"/>
      <c r="IYZ94" s="11"/>
      <c r="IZA94" s="11"/>
      <c r="IZB94" s="11"/>
      <c r="IZC94" s="11"/>
      <c r="IZD94" s="11"/>
      <c r="IZE94" s="11"/>
      <c r="IZF94" s="11"/>
      <c r="IZG94" s="11"/>
      <c r="IZH94" s="11"/>
      <c r="IZI94" s="11"/>
      <c r="IZJ94" s="11"/>
      <c r="IZK94" s="11"/>
      <c r="IZL94" s="11"/>
      <c r="IZM94" s="11"/>
      <c r="IZN94" s="11"/>
      <c r="IZO94" s="11"/>
      <c r="IZP94" s="11"/>
      <c r="IZQ94" s="11"/>
      <c r="IZR94" s="11"/>
      <c r="IZS94" s="11"/>
      <c r="IZT94" s="11"/>
      <c r="IZU94" s="11"/>
      <c r="IZV94" s="11"/>
      <c r="IZW94" s="11"/>
      <c r="IZX94" s="11"/>
      <c r="IZY94" s="11"/>
      <c r="IZZ94" s="11"/>
      <c r="JAA94" s="11"/>
      <c r="JAB94" s="11"/>
      <c r="JAC94" s="11"/>
      <c r="JAD94" s="11"/>
      <c r="JAE94" s="11"/>
      <c r="JAF94" s="11"/>
      <c r="JAG94" s="11"/>
      <c r="JAH94" s="11"/>
      <c r="JAI94" s="11"/>
      <c r="JAJ94" s="11"/>
      <c r="JAK94" s="11"/>
      <c r="JAL94" s="11"/>
      <c r="JAM94" s="11"/>
      <c r="JAN94" s="11"/>
      <c r="JAO94" s="11"/>
      <c r="JAP94" s="11"/>
      <c r="JAQ94" s="11"/>
      <c r="JAR94" s="11"/>
      <c r="JAS94" s="11"/>
      <c r="JAT94" s="11"/>
      <c r="JAU94" s="11"/>
      <c r="JAV94" s="11"/>
      <c r="JAW94" s="11"/>
      <c r="JAX94" s="11"/>
      <c r="JAY94" s="11"/>
      <c r="JAZ94" s="11"/>
      <c r="JBA94" s="11"/>
      <c r="JBB94" s="11"/>
      <c r="JBC94" s="11"/>
      <c r="JBD94" s="11"/>
      <c r="JBE94" s="11"/>
      <c r="JBF94" s="11"/>
      <c r="JBG94" s="11"/>
      <c r="JBH94" s="11"/>
      <c r="JBI94" s="11"/>
      <c r="JBJ94" s="11"/>
      <c r="JBK94" s="11"/>
      <c r="JBL94" s="11"/>
      <c r="JBM94" s="11"/>
      <c r="JBN94" s="11"/>
      <c r="JBO94" s="11"/>
      <c r="JBP94" s="11"/>
      <c r="JBQ94" s="11"/>
      <c r="JBR94" s="11"/>
      <c r="JBS94" s="11"/>
      <c r="JBT94" s="11"/>
      <c r="JBU94" s="11"/>
      <c r="JBV94" s="11"/>
      <c r="JBW94" s="11"/>
      <c r="JBX94" s="11"/>
      <c r="JBY94" s="11"/>
      <c r="JBZ94" s="11"/>
      <c r="JCA94" s="11"/>
      <c r="JCB94" s="11"/>
      <c r="JCC94" s="11"/>
      <c r="JCD94" s="11"/>
      <c r="JCE94" s="11"/>
      <c r="JCF94" s="11"/>
      <c r="JCG94" s="11"/>
      <c r="JCH94" s="11"/>
      <c r="JCI94" s="11"/>
      <c r="JCJ94" s="11"/>
      <c r="JCK94" s="11"/>
      <c r="JCL94" s="11"/>
      <c r="JCM94" s="11"/>
      <c r="JCN94" s="11"/>
      <c r="JCO94" s="11"/>
      <c r="JCP94" s="11"/>
      <c r="JCQ94" s="11"/>
      <c r="JCR94" s="11"/>
      <c r="JCS94" s="11"/>
      <c r="JCT94" s="11"/>
      <c r="JCU94" s="11"/>
      <c r="JCV94" s="11"/>
      <c r="JCW94" s="11"/>
      <c r="JCX94" s="11"/>
      <c r="JCY94" s="11"/>
      <c r="JCZ94" s="11"/>
      <c r="JDA94" s="11"/>
      <c r="JDB94" s="11"/>
      <c r="JDC94" s="11"/>
      <c r="JDD94" s="11"/>
      <c r="JDE94" s="11"/>
      <c r="JDF94" s="11"/>
      <c r="JDG94" s="11"/>
      <c r="JDH94" s="11"/>
      <c r="JDI94" s="11"/>
      <c r="JDJ94" s="11"/>
      <c r="JDK94" s="11"/>
      <c r="JDL94" s="11"/>
      <c r="JDM94" s="11"/>
      <c r="JDN94" s="11"/>
      <c r="JDO94" s="11"/>
      <c r="JDP94" s="11"/>
      <c r="JDQ94" s="11"/>
      <c r="JDR94" s="11"/>
      <c r="JDS94" s="11"/>
      <c r="JDT94" s="11"/>
      <c r="JDU94" s="11"/>
      <c r="JDV94" s="11"/>
      <c r="JDW94" s="11"/>
      <c r="JDX94" s="11"/>
      <c r="JDY94" s="11"/>
      <c r="JDZ94" s="11"/>
      <c r="JEA94" s="11"/>
      <c r="JEB94" s="11"/>
      <c r="JEC94" s="11"/>
      <c r="JED94" s="11"/>
      <c r="JEE94" s="11"/>
      <c r="JEF94" s="11"/>
      <c r="JEG94" s="11"/>
      <c r="JEH94" s="11"/>
      <c r="JEI94" s="11"/>
      <c r="JEJ94" s="11"/>
      <c r="JEK94" s="11"/>
      <c r="JEL94" s="11"/>
      <c r="JEM94" s="11"/>
      <c r="JEN94" s="11"/>
      <c r="JEO94" s="11"/>
      <c r="JEP94" s="11"/>
      <c r="JEQ94" s="11"/>
      <c r="JER94" s="11"/>
      <c r="JES94" s="11"/>
      <c r="JET94" s="11"/>
      <c r="JEU94" s="11"/>
      <c r="JEV94" s="11"/>
      <c r="JEW94" s="11"/>
      <c r="JEX94" s="11"/>
      <c r="JEY94" s="11"/>
      <c r="JEZ94" s="11"/>
      <c r="JFA94" s="11"/>
      <c r="JFB94" s="11"/>
      <c r="JFC94" s="11"/>
      <c r="JFD94" s="11"/>
      <c r="JFE94" s="11"/>
      <c r="JFF94" s="11"/>
      <c r="JFG94" s="11"/>
      <c r="JFH94" s="11"/>
      <c r="JFI94" s="11"/>
      <c r="JFJ94" s="11"/>
      <c r="JFK94" s="11"/>
      <c r="JFL94" s="11"/>
      <c r="JFM94" s="11"/>
      <c r="JFN94" s="11"/>
      <c r="JFO94" s="11"/>
      <c r="JFP94" s="11"/>
      <c r="JFQ94" s="11"/>
      <c r="JFR94" s="11"/>
      <c r="JFS94" s="11"/>
      <c r="JFT94" s="11"/>
      <c r="JFU94" s="11"/>
      <c r="JFV94" s="11"/>
      <c r="JFW94" s="11"/>
      <c r="JFX94" s="11"/>
      <c r="JFY94" s="11"/>
      <c r="JFZ94" s="11"/>
      <c r="JGA94" s="11"/>
      <c r="JGB94" s="11"/>
      <c r="JGC94" s="11"/>
      <c r="JGD94" s="11"/>
      <c r="JGE94" s="11"/>
      <c r="JGF94" s="11"/>
      <c r="JGG94" s="11"/>
      <c r="JGH94" s="11"/>
      <c r="JGI94" s="11"/>
      <c r="JGJ94" s="11"/>
      <c r="JGK94" s="11"/>
      <c r="JGL94" s="11"/>
      <c r="JGM94" s="11"/>
      <c r="JGN94" s="11"/>
      <c r="JGO94" s="11"/>
      <c r="JGP94" s="11"/>
      <c r="JGQ94" s="11"/>
      <c r="JGR94" s="11"/>
      <c r="JGS94" s="11"/>
      <c r="JGT94" s="11"/>
      <c r="JGU94" s="11"/>
      <c r="JGV94" s="11"/>
      <c r="JGW94" s="11"/>
      <c r="JGX94" s="11"/>
      <c r="JGY94" s="11"/>
      <c r="JGZ94" s="11"/>
      <c r="JHA94" s="11"/>
      <c r="JHB94" s="11"/>
      <c r="JHC94" s="11"/>
      <c r="JHD94" s="11"/>
      <c r="JHE94" s="11"/>
      <c r="JHF94" s="11"/>
      <c r="JHG94" s="11"/>
      <c r="JHH94" s="11"/>
      <c r="JHI94" s="11"/>
      <c r="JHJ94" s="11"/>
      <c r="JHK94" s="11"/>
      <c r="JHL94" s="11"/>
      <c r="JHM94" s="11"/>
      <c r="JHN94" s="11"/>
      <c r="JHO94" s="11"/>
      <c r="JHP94" s="11"/>
      <c r="JHQ94" s="11"/>
      <c r="JHR94" s="11"/>
      <c r="JHS94" s="11"/>
      <c r="JHT94" s="11"/>
      <c r="JHU94" s="11"/>
      <c r="JHV94" s="11"/>
      <c r="JHW94" s="11"/>
      <c r="JHX94" s="11"/>
      <c r="JHY94" s="11"/>
      <c r="JHZ94" s="11"/>
      <c r="JIA94" s="11"/>
      <c r="JIB94" s="11"/>
      <c r="JIC94" s="11"/>
      <c r="JID94" s="11"/>
      <c r="JIE94" s="11"/>
      <c r="JIF94" s="11"/>
      <c r="JIG94" s="11"/>
      <c r="JIH94" s="11"/>
      <c r="JII94" s="11"/>
      <c r="JIJ94" s="11"/>
      <c r="JIK94" s="11"/>
      <c r="JIL94" s="11"/>
      <c r="JIM94" s="11"/>
      <c r="JIN94" s="11"/>
      <c r="JIO94" s="11"/>
      <c r="JIP94" s="11"/>
      <c r="JIQ94" s="11"/>
      <c r="JIR94" s="11"/>
      <c r="JIS94" s="11"/>
      <c r="JIT94" s="11"/>
      <c r="JIU94" s="11"/>
      <c r="JIV94" s="11"/>
      <c r="JIW94" s="11"/>
      <c r="JIX94" s="11"/>
      <c r="JIY94" s="11"/>
      <c r="JIZ94" s="11"/>
      <c r="JJA94" s="11"/>
      <c r="JJB94" s="11"/>
      <c r="JJC94" s="11"/>
      <c r="JJD94" s="11"/>
      <c r="JJE94" s="11"/>
      <c r="JJF94" s="11"/>
      <c r="JJG94" s="11"/>
      <c r="JJH94" s="11"/>
      <c r="JJI94" s="11"/>
      <c r="JJJ94" s="11"/>
      <c r="JJK94" s="11"/>
      <c r="JJL94" s="11"/>
      <c r="JJM94" s="11"/>
      <c r="JJN94" s="11"/>
      <c r="JJO94" s="11"/>
      <c r="JJP94" s="11"/>
      <c r="JJQ94" s="11"/>
      <c r="JJR94" s="11"/>
      <c r="JJS94" s="11"/>
      <c r="JJT94" s="11"/>
      <c r="JJU94" s="11"/>
      <c r="JJV94" s="11"/>
      <c r="JJW94" s="11"/>
      <c r="JJX94" s="11"/>
      <c r="JJY94" s="11"/>
      <c r="JJZ94" s="11"/>
      <c r="JKA94" s="11"/>
      <c r="JKB94" s="11"/>
      <c r="JKC94" s="11"/>
      <c r="JKD94" s="11"/>
      <c r="JKE94" s="11"/>
      <c r="JKF94" s="11"/>
      <c r="JKG94" s="11"/>
      <c r="JKH94" s="11"/>
      <c r="JKI94" s="11"/>
      <c r="JKJ94" s="11"/>
      <c r="JKK94" s="11"/>
      <c r="JKL94" s="11"/>
      <c r="JKM94" s="11"/>
      <c r="JKN94" s="11"/>
      <c r="JKO94" s="11"/>
      <c r="JKP94" s="11"/>
      <c r="JKQ94" s="11"/>
      <c r="JKR94" s="11"/>
      <c r="JKS94" s="11"/>
      <c r="JKT94" s="11"/>
      <c r="JKU94" s="11"/>
      <c r="JKV94" s="11"/>
      <c r="JKW94" s="11"/>
      <c r="JKX94" s="11"/>
      <c r="JKY94" s="11"/>
      <c r="JKZ94" s="11"/>
      <c r="JLA94" s="11"/>
      <c r="JLB94" s="11"/>
      <c r="JLC94" s="11"/>
      <c r="JLD94" s="11"/>
      <c r="JLE94" s="11"/>
      <c r="JLF94" s="11"/>
      <c r="JLG94" s="11"/>
      <c r="JLH94" s="11"/>
      <c r="JLI94" s="11"/>
      <c r="JLJ94" s="11"/>
      <c r="JLK94" s="11"/>
      <c r="JLL94" s="11"/>
      <c r="JLM94" s="11"/>
      <c r="JLN94" s="11"/>
      <c r="JLO94" s="11"/>
      <c r="JLP94" s="11"/>
      <c r="JLQ94" s="11"/>
      <c r="JLR94" s="11"/>
      <c r="JLS94" s="11"/>
      <c r="JLT94" s="11"/>
      <c r="JLU94" s="11"/>
      <c r="JLV94" s="11"/>
      <c r="JLW94" s="11"/>
      <c r="JLX94" s="11"/>
      <c r="JLY94" s="11"/>
      <c r="JLZ94" s="11"/>
      <c r="JMA94" s="11"/>
      <c r="JMB94" s="11"/>
      <c r="JMC94" s="11"/>
      <c r="JMD94" s="11"/>
      <c r="JME94" s="11"/>
      <c r="JMF94" s="11"/>
      <c r="JMG94" s="11"/>
      <c r="JMH94" s="11"/>
      <c r="JMI94" s="11"/>
      <c r="JMJ94" s="11"/>
      <c r="JMK94" s="11"/>
      <c r="JML94" s="11"/>
      <c r="JMM94" s="11"/>
      <c r="JMN94" s="11"/>
      <c r="JMO94" s="11"/>
      <c r="JMP94" s="11"/>
      <c r="JMQ94" s="11"/>
      <c r="JMR94" s="11"/>
      <c r="JMS94" s="11"/>
      <c r="JMT94" s="11"/>
      <c r="JMU94" s="11"/>
      <c r="JMV94" s="11"/>
      <c r="JMW94" s="11"/>
      <c r="JMX94" s="11"/>
      <c r="JMY94" s="11"/>
      <c r="JMZ94" s="11"/>
      <c r="JNA94" s="11"/>
      <c r="JNB94" s="11"/>
      <c r="JNC94" s="11"/>
      <c r="JND94" s="11"/>
      <c r="JNE94" s="11"/>
      <c r="JNF94" s="11"/>
      <c r="JNG94" s="11"/>
      <c r="JNH94" s="11"/>
      <c r="JNI94" s="11"/>
      <c r="JNJ94" s="11"/>
      <c r="JNK94" s="11"/>
      <c r="JNL94" s="11"/>
      <c r="JNM94" s="11"/>
      <c r="JNN94" s="11"/>
      <c r="JNO94" s="11"/>
      <c r="JNP94" s="11"/>
      <c r="JNQ94" s="11"/>
      <c r="JNR94" s="11"/>
      <c r="JNS94" s="11"/>
      <c r="JNT94" s="11"/>
      <c r="JNU94" s="11"/>
      <c r="JNV94" s="11"/>
      <c r="JNW94" s="11"/>
      <c r="JNX94" s="11"/>
      <c r="JNY94" s="11"/>
      <c r="JNZ94" s="11"/>
      <c r="JOA94" s="11"/>
      <c r="JOB94" s="11"/>
      <c r="JOC94" s="11"/>
      <c r="JOD94" s="11"/>
      <c r="JOE94" s="11"/>
      <c r="JOF94" s="11"/>
      <c r="JOG94" s="11"/>
      <c r="JOH94" s="11"/>
      <c r="JOI94" s="11"/>
      <c r="JOJ94" s="11"/>
      <c r="JOK94" s="11"/>
      <c r="JOL94" s="11"/>
      <c r="JOM94" s="11"/>
      <c r="JON94" s="11"/>
      <c r="JOO94" s="11"/>
      <c r="JOP94" s="11"/>
      <c r="JOQ94" s="11"/>
      <c r="JOR94" s="11"/>
      <c r="JOS94" s="11"/>
      <c r="JOT94" s="11"/>
      <c r="JOU94" s="11"/>
      <c r="JOV94" s="11"/>
      <c r="JOW94" s="11"/>
      <c r="JOX94" s="11"/>
      <c r="JOY94" s="11"/>
      <c r="JOZ94" s="11"/>
      <c r="JPA94" s="11"/>
      <c r="JPB94" s="11"/>
      <c r="JPC94" s="11"/>
      <c r="JPD94" s="11"/>
      <c r="JPE94" s="11"/>
      <c r="JPF94" s="11"/>
      <c r="JPG94" s="11"/>
      <c r="JPH94" s="11"/>
      <c r="JPI94" s="11"/>
      <c r="JPJ94" s="11"/>
      <c r="JPK94" s="11"/>
      <c r="JPL94" s="11"/>
      <c r="JPM94" s="11"/>
      <c r="JPN94" s="11"/>
      <c r="JPO94" s="11"/>
      <c r="JPP94" s="11"/>
      <c r="JPQ94" s="11"/>
      <c r="JPR94" s="11"/>
      <c r="JPS94" s="11"/>
      <c r="JPT94" s="11"/>
      <c r="JPU94" s="11"/>
      <c r="JPV94" s="11"/>
      <c r="JPW94" s="11"/>
      <c r="JPX94" s="11"/>
      <c r="JPY94" s="11"/>
      <c r="JPZ94" s="11"/>
      <c r="JQA94" s="11"/>
      <c r="JQB94" s="11"/>
      <c r="JQC94" s="11"/>
      <c r="JQD94" s="11"/>
      <c r="JQE94" s="11"/>
      <c r="JQF94" s="11"/>
      <c r="JQG94" s="11"/>
      <c r="JQH94" s="11"/>
      <c r="JQI94" s="11"/>
      <c r="JQJ94" s="11"/>
      <c r="JQK94" s="11"/>
      <c r="JQL94" s="11"/>
      <c r="JQM94" s="11"/>
      <c r="JQN94" s="11"/>
      <c r="JQO94" s="11"/>
      <c r="JQP94" s="11"/>
      <c r="JQQ94" s="11"/>
      <c r="JQR94" s="11"/>
      <c r="JQS94" s="11"/>
      <c r="JQT94" s="11"/>
      <c r="JQU94" s="11"/>
      <c r="JQV94" s="11"/>
      <c r="JQW94" s="11"/>
      <c r="JQX94" s="11"/>
      <c r="JQY94" s="11"/>
      <c r="JQZ94" s="11"/>
      <c r="JRA94" s="11"/>
      <c r="JRB94" s="11"/>
      <c r="JRC94" s="11"/>
      <c r="JRD94" s="11"/>
      <c r="JRE94" s="11"/>
      <c r="JRF94" s="11"/>
      <c r="JRG94" s="11"/>
      <c r="JRH94" s="11"/>
      <c r="JRI94" s="11"/>
      <c r="JRJ94" s="11"/>
      <c r="JRK94" s="11"/>
      <c r="JRL94" s="11"/>
      <c r="JRM94" s="11"/>
      <c r="JRN94" s="11"/>
      <c r="JRO94" s="11"/>
      <c r="JRP94" s="11"/>
      <c r="JRQ94" s="11"/>
      <c r="JRR94" s="11"/>
      <c r="JRS94" s="11"/>
      <c r="JRT94" s="11"/>
      <c r="JRU94" s="11"/>
      <c r="JRV94" s="11"/>
      <c r="JRW94" s="11"/>
      <c r="JRX94" s="11"/>
      <c r="JRY94" s="11"/>
      <c r="JRZ94" s="11"/>
      <c r="JSA94" s="11"/>
      <c r="JSB94" s="11"/>
      <c r="JSC94" s="11"/>
      <c r="JSD94" s="11"/>
      <c r="JSE94" s="11"/>
      <c r="JSF94" s="11"/>
      <c r="JSG94" s="11"/>
      <c r="JSH94" s="11"/>
      <c r="JSI94" s="11"/>
      <c r="JSJ94" s="11"/>
      <c r="JSK94" s="11"/>
      <c r="JSL94" s="11"/>
      <c r="JSM94" s="11"/>
      <c r="JSN94" s="11"/>
      <c r="JSO94" s="11"/>
      <c r="JSP94" s="11"/>
      <c r="JSQ94" s="11"/>
      <c r="JSR94" s="11"/>
      <c r="JSS94" s="11"/>
      <c r="JST94" s="11"/>
      <c r="JSU94" s="11"/>
      <c r="JSV94" s="11"/>
      <c r="JSW94" s="11"/>
      <c r="JSX94" s="11"/>
      <c r="JSY94" s="11"/>
      <c r="JSZ94" s="11"/>
      <c r="JTA94" s="11"/>
      <c r="JTB94" s="11"/>
      <c r="JTC94" s="11"/>
      <c r="JTD94" s="11"/>
      <c r="JTE94" s="11"/>
      <c r="JTF94" s="11"/>
      <c r="JTG94" s="11"/>
      <c r="JTH94" s="11"/>
      <c r="JTI94" s="11"/>
      <c r="JTJ94" s="11"/>
      <c r="JTK94" s="11"/>
      <c r="JTL94" s="11"/>
      <c r="JTM94" s="11"/>
      <c r="JTN94" s="11"/>
      <c r="JTO94" s="11"/>
      <c r="JTP94" s="11"/>
      <c r="JTQ94" s="11"/>
      <c r="JTR94" s="11"/>
      <c r="JTS94" s="11"/>
      <c r="JTT94" s="11"/>
      <c r="JTU94" s="11"/>
      <c r="JTV94" s="11"/>
      <c r="JTW94" s="11"/>
      <c r="JTX94" s="11"/>
      <c r="JTY94" s="11"/>
      <c r="JTZ94" s="11"/>
      <c r="JUA94" s="11"/>
      <c r="JUB94" s="11"/>
      <c r="JUC94" s="11"/>
      <c r="JUD94" s="11"/>
      <c r="JUE94" s="11"/>
      <c r="JUF94" s="11"/>
      <c r="JUG94" s="11"/>
      <c r="JUH94" s="11"/>
      <c r="JUI94" s="11"/>
      <c r="JUJ94" s="11"/>
      <c r="JUK94" s="11"/>
      <c r="JUL94" s="11"/>
      <c r="JUM94" s="11"/>
      <c r="JUN94" s="11"/>
      <c r="JUO94" s="11"/>
      <c r="JUP94" s="11"/>
      <c r="JUQ94" s="11"/>
      <c r="JUR94" s="11"/>
      <c r="JUS94" s="11"/>
      <c r="JUT94" s="11"/>
      <c r="JUU94" s="11"/>
      <c r="JUV94" s="11"/>
      <c r="JUW94" s="11"/>
      <c r="JUX94" s="11"/>
      <c r="JUY94" s="11"/>
      <c r="JUZ94" s="11"/>
      <c r="JVA94" s="11"/>
      <c r="JVB94" s="11"/>
      <c r="JVC94" s="11"/>
      <c r="JVD94" s="11"/>
      <c r="JVE94" s="11"/>
      <c r="JVF94" s="11"/>
      <c r="JVG94" s="11"/>
      <c r="JVH94" s="11"/>
      <c r="JVI94" s="11"/>
      <c r="JVJ94" s="11"/>
      <c r="JVK94" s="11"/>
      <c r="JVL94" s="11"/>
      <c r="JVM94" s="11"/>
      <c r="JVN94" s="11"/>
      <c r="JVO94" s="11"/>
      <c r="JVP94" s="11"/>
      <c r="JVQ94" s="11"/>
      <c r="JVR94" s="11"/>
      <c r="JVS94" s="11"/>
      <c r="JVT94" s="11"/>
      <c r="JVU94" s="11"/>
      <c r="JVV94" s="11"/>
      <c r="JVW94" s="11"/>
      <c r="JVX94" s="11"/>
      <c r="JVY94" s="11"/>
      <c r="JVZ94" s="11"/>
      <c r="JWA94" s="11"/>
      <c r="JWB94" s="11"/>
      <c r="JWC94" s="11"/>
      <c r="JWD94" s="11"/>
      <c r="JWE94" s="11"/>
      <c r="JWF94" s="11"/>
      <c r="JWG94" s="11"/>
      <c r="JWH94" s="11"/>
      <c r="JWI94" s="11"/>
      <c r="JWJ94" s="11"/>
      <c r="JWK94" s="11"/>
      <c r="JWL94" s="11"/>
      <c r="JWM94" s="11"/>
      <c r="JWN94" s="11"/>
      <c r="JWO94" s="11"/>
      <c r="JWP94" s="11"/>
      <c r="JWQ94" s="11"/>
      <c r="JWR94" s="11"/>
      <c r="JWS94" s="11"/>
      <c r="JWT94" s="11"/>
      <c r="JWU94" s="11"/>
      <c r="JWV94" s="11"/>
      <c r="JWW94" s="11"/>
      <c r="JWX94" s="11"/>
      <c r="JWY94" s="11"/>
      <c r="JWZ94" s="11"/>
      <c r="JXA94" s="11"/>
      <c r="JXB94" s="11"/>
      <c r="JXC94" s="11"/>
      <c r="JXD94" s="11"/>
      <c r="JXE94" s="11"/>
      <c r="JXF94" s="11"/>
      <c r="JXG94" s="11"/>
      <c r="JXH94" s="11"/>
      <c r="JXI94" s="11"/>
      <c r="JXJ94" s="11"/>
      <c r="JXK94" s="11"/>
      <c r="JXL94" s="11"/>
      <c r="JXM94" s="11"/>
      <c r="JXN94" s="11"/>
      <c r="JXO94" s="11"/>
      <c r="JXP94" s="11"/>
      <c r="JXQ94" s="11"/>
      <c r="JXR94" s="11"/>
      <c r="JXS94" s="11"/>
      <c r="JXT94" s="11"/>
      <c r="JXU94" s="11"/>
      <c r="JXV94" s="11"/>
      <c r="JXW94" s="11"/>
      <c r="JXX94" s="11"/>
      <c r="JXY94" s="11"/>
      <c r="JXZ94" s="11"/>
      <c r="JYA94" s="11"/>
      <c r="JYB94" s="11"/>
      <c r="JYC94" s="11"/>
      <c r="JYD94" s="11"/>
      <c r="JYE94" s="11"/>
      <c r="JYF94" s="11"/>
      <c r="JYG94" s="11"/>
      <c r="JYH94" s="11"/>
      <c r="JYI94" s="11"/>
      <c r="JYJ94" s="11"/>
      <c r="JYK94" s="11"/>
      <c r="JYL94" s="11"/>
      <c r="JYM94" s="11"/>
      <c r="JYN94" s="11"/>
      <c r="JYO94" s="11"/>
      <c r="JYP94" s="11"/>
      <c r="JYQ94" s="11"/>
      <c r="JYR94" s="11"/>
      <c r="JYS94" s="11"/>
      <c r="JYT94" s="11"/>
      <c r="JYU94" s="11"/>
      <c r="JYV94" s="11"/>
      <c r="JYW94" s="11"/>
      <c r="JYX94" s="11"/>
      <c r="JYY94" s="11"/>
      <c r="JYZ94" s="11"/>
      <c r="JZA94" s="11"/>
      <c r="JZB94" s="11"/>
      <c r="JZC94" s="11"/>
      <c r="JZD94" s="11"/>
      <c r="JZE94" s="11"/>
      <c r="JZF94" s="11"/>
      <c r="JZG94" s="11"/>
      <c r="JZH94" s="11"/>
      <c r="JZI94" s="11"/>
      <c r="JZJ94" s="11"/>
      <c r="JZK94" s="11"/>
      <c r="JZL94" s="11"/>
      <c r="JZM94" s="11"/>
      <c r="JZN94" s="11"/>
      <c r="JZO94" s="11"/>
      <c r="JZP94" s="11"/>
      <c r="JZQ94" s="11"/>
      <c r="JZR94" s="11"/>
      <c r="JZS94" s="11"/>
      <c r="JZT94" s="11"/>
      <c r="JZU94" s="11"/>
      <c r="JZV94" s="11"/>
      <c r="JZW94" s="11"/>
      <c r="JZX94" s="11"/>
      <c r="JZY94" s="11"/>
      <c r="JZZ94" s="11"/>
      <c r="KAA94" s="11"/>
      <c r="KAB94" s="11"/>
      <c r="KAC94" s="11"/>
      <c r="KAD94" s="11"/>
      <c r="KAE94" s="11"/>
      <c r="KAF94" s="11"/>
      <c r="KAG94" s="11"/>
      <c r="KAH94" s="11"/>
      <c r="KAI94" s="11"/>
      <c r="KAJ94" s="11"/>
      <c r="KAK94" s="11"/>
      <c r="KAL94" s="11"/>
      <c r="KAM94" s="11"/>
      <c r="KAN94" s="11"/>
      <c r="KAO94" s="11"/>
      <c r="KAP94" s="11"/>
      <c r="KAQ94" s="11"/>
      <c r="KAR94" s="11"/>
      <c r="KAS94" s="11"/>
      <c r="KAT94" s="11"/>
      <c r="KAU94" s="11"/>
      <c r="KAV94" s="11"/>
      <c r="KAW94" s="11"/>
      <c r="KAX94" s="11"/>
      <c r="KAY94" s="11"/>
      <c r="KAZ94" s="11"/>
      <c r="KBA94" s="11"/>
      <c r="KBB94" s="11"/>
      <c r="KBC94" s="11"/>
      <c r="KBD94" s="11"/>
      <c r="KBE94" s="11"/>
      <c r="KBF94" s="11"/>
      <c r="KBG94" s="11"/>
      <c r="KBH94" s="11"/>
      <c r="KBI94" s="11"/>
      <c r="KBJ94" s="11"/>
      <c r="KBK94" s="11"/>
      <c r="KBL94" s="11"/>
      <c r="KBM94" s="11"/>
      <c r="KBN94" s="11"/>
      <c r="KBO94" s="11"/>
      <c r="KBP94" s="11"/>
      <c r="KBQ94" s="11"/>
      <c r="KBR94" s="11"/>
      <c r="KBS94" s="11"/>
      <c r="KBT94" s="11"/>
      <c r="KBU94" s="11"/>
      <c r="KBV94" s="11"/>
      <c r="KBW94" s="11"/>
      <c r="KBX94" s="11"/>
      <c r="KBY94" s="11"/>
      <c r="KBZ94" s="11"/>
      <c r="KCA94" s="11"/>
      <c r="KCB94" s="11"/>
      <c r="KCC94" s="11"/>
      <c r="KCD94" s="11"/>
      <c r="KCE94" s="11"/>
      <c r="KCF94" s="11"/>
      <c r="KCG94" s="11"/>
      <c r="KCH94" s="11"/>
      <c r="KCI94" s="11"/>
      <c r="KCJ94" s="11"/>
      <c r="KCK94" s="11"/>
      <c r="KCL94" s="11"/>
      <c r="KCM94" s="11"/>
      <c r="KCN94" s="11"/>
      <c r="KCO94" s="11"/>
      <c r="KCP94" s="11"/>
      <c r="KCQ94" s="11"/>
      <c r="KCR94" s="11"/>
      <c r="KCS94" s="11"/>
      <c r="KCT94" s="11"/>
      <c r="KCU94" s="11"/>
      <c r="KCV94" s="11"/>
      <c r="KCW94" s="11"/>
      <c r="KCX94" s="11"/>
      <c r="KCY94" s="11"/>
      <c r="KCZ94" s="11"/>
      <c r="KDA94" s="11"/>
      <c r="KDB94" s="11"/>
      <c r="KDC94" s="11"/>
      <c r="KDD94" s="11"/>
      <c r="KDE94" s="11"/>
      <c r="KDF94" s="11"/>
      <c r="KDG94" s="11"/>
      <c r="KDH94" s="11"/>
      <c r="KDI94" s="11"/>
      <c r="KDJ94" s="11"/>
      <c r="KDK94" s="11"/>
      <c r="KDL94" s="11"/>
      <c r="KDM94" s="11"/>
      <c r="KDN94" s="11"/>
      <c r="KDO94" s="11"/>
      <c r="KDP94" s="11"/>
      <c r="KDQ94" s="11"/>
      <c r="KDR94" s="11"/>
      <c r="KDS94" s="11"/>
      <c r="KDT94" s="11"/>
      <c r="KDU94" s="11"/>
      <c r="KDV94" s="11"/>
      <c r="KDW94" s="11"/>
      <c r="KDX94" s="11"/>
      <c r="KDY94" s="11"/>
      <c r="KDZ94" s="11"/>
      <c r="KEA94" s="11"/>
      <c r="KEB94" s="11"/>
      <c r="KEC94" s="11"/>
      <c r="KED94" s="11"/>
      <c r="KEE94" s="11"/>
      <c r="KEF94" s="11"/>
      <c r="KEG94" s="11"/>
      <c r="KEH94" s="11"/>
      <c r="KEI94" s="11"/>
      <c r="KEJ94" s="11"/>
      <c r="KEK94" s="11"/>
      <c r="KEL94" s="11"/>
      <c r="KEM94" s="11"/>
      <c r="KEN94" s="11"/>
      <c r="KEO94" s="11"/>
      <c r="KEP94" s="11"/>
      <c r="KEQ94" s="11"/>
      <c r="KER94" s="11"/>
      <c r="KES94" s="11"/>
      <c r="KET94" s="11"/>
      <c r="KEU94" s="11"/>
      <c r="KEV94" s="11"/>
      <c r="KEW94" s="11"/>
      <c r="KEX94" s="11"/>
      <c r="KEY94" s="11"/>
      <c r="KEZ94" s="11"/>
      <c r="KFA94" s="11"/>
      <c r="KFB94" s="11"/>
      <c r="KFC94" s="11"/>
      <c r="KFD94" s="11"/>
      <c r="KFE94" s="11"/>
      <c r="KFF94" s="11"/>
      <c r="KFG94" s="11"/>
      <c r="KFH94" s="11"/>
      <c r="KFI94" s="11"/>
      <c r="KFJ94" s="11"/>
      <c r="KFK94" s="11"/>
      <c r="KFL94" s="11"/>
      <c r="KFM94" s="11"/>
      <c r="KFN94" s="11"/>
      <c r="KFO94" s="11"/>
      <c r="KFP94" s="11"/>
      <c r="KFQ94" s="11"/>
      <c r="KFR94" s="11"/>
      <c r="KFS94" s="11"/>
      <c r="KFT94" s="11"/>
      <c r="KFU94" s="11"/>
      <c r="KFV94" s="11"/>
      <c r="KFW94" s="11"/>
      <c r="KFX94" s="11"/>
      <c r="KFY94" s="11"/>
      <c r="KFZ94" s="11"/>
      <c r="KGA94" s="11"/>
      <c r="KGB94" s="11"/>
      <c r="KGC94" s="11"/>
      <c r="KGD94" s="11"/>
      <c r="KGE94" s="11"/>
      <c r="KGF94" s="11"/>
      <c r="KGG94" s="11"/>
      <c r="KGH94" s="11"/>
      <c r="KGI94" s="11"/>
      <c r="KGJ94" s="11"/>
      <c r="KGK94" s="11"/>
      <c r="KGL94" s="11"/>
      <c r="KGM94" s="11"/>
      <c r="KGN94" s="11"/>
      <c r="KGO94" s="11"/>
      <c r="KGP94" s="11"/>
      <c r="KGQ94" s="11"/>
      <c r="KGR94" s="11"/>
      <c r="KGS94" s="11"/>
      <c r="KGT94" s="11"/>
      <c r="KGU94" s="11"/>
      <c r="KGV94" s="11"/>
      <c r="KGW94" s="11"/>
      <c r="KGX94" s="11"/>
      <c r="KGY94" s="11"/>
      <c r="KGZ94" s="11"/>
      <c r="KHA94" s="11"/>
      <c r="KHB94" s="11"/>
      <c r="KHC94" s="11"/>
      <c r="KHD94" s="11"/>
      <c r="KHE94" s="11"/>
      <c r="KHF94" s="11"/>
      <c r="KHG94" s="11"/>
      <c r="KHH94" s="11"/>
      <c r="KHI94" s="11"/>
      <c r="KHJ94" s="11"/>
      <c r="KHK94" s="11"/>
      <c r="KHL94" s="11"/>
      <c r="KHM94" s="11"/>
      <c r="KHN94" s="11"/>
      <c r="KHO94" s="11"/>
      <c r="KHP94" s="11"/>
      <c r="KHQ94" s="11"/>
      <c r="KHR94" s="11"/>
      <c r="KHS94" s="11"/>
      <c r="KHT94" s="11"/>
      <c r="KHU94" s="11"/>
      <c r="KHV94" s="11"/>
      <c r="KHW94" s="11"/>
      <c r="KHX94" s="11"/>
      <c r="KHY94" s="11"/>
      <c r="KHZ94" s="11"/>
      <c r="KIA94" s="11"/>
      <c r="KIB94" s="11"/>
      <c r="KIC94" s="11"/>
      <c r="KID94" s="11"/>
      <c r="KIE94" s="11"/>
      <c r="KIF94" s="11"/>
      <c r="KIG94" s="11"/>
      <c r="KIH94" s="11"/>
      <c r="KII94" s="11"/>
      <c r="KIJ94" s="11"/>
      <c r="KIK94" s="11"/>
      <c r="KIL94" s="11"/>
      <c r="KIM94" s="11"/>
      <c r="KIN94" s="11"/>
      <c r="KIO94" s="11"/>
      <c r="KIP94" s="11"/>
      <c r="KIQ94" s="11"/>
      <c r="KIR94" s="11"/>
      <c r="KIS94" s="11"/>
      <c r="KIT94" s="11"/>
      <c r="KIU94" s="11"/>
      <c r="KIV94" s="11"/>
      <c r="KIW94" s="11"/>
      <c r="KIX94" s="11"/>
      <c r="KIY94" s="11"/>
      <c r="KIZ94" s="11"/>
      <c r="KJA94" s="11"/>
      <c r="KJB94" s="11"/>
      <c r="KJC94" s="11"/>
      <c r="KJD94" s="11"/>
      <c r="KJE94" s="11"/>
      <c r="KJF94" s="11"/>
      <c r="KJG94" s="11"/>
      <c r="KJH94" s="11"/>
      <c r="KJI94" s="11"/>
      <c r="KJJ94" s="11"/>
      <c r="KJK94" s="11"/>
      <c r="KJL94" s="11"/>
      <c r="KJM94" s="11"/>
      <c r="KJN94" s="11"/>
      <c r="KJO94" s="11"/>
      <c r="KJP94" s="11"/>
      <c r="KJQ94" s="11"/>
      <c r="KJR94" s="11"/>
      <c r="KJS94" s="11"/>
      <c r="KJT94" s="11"/>
      <c r="KJU94" s="11"/>
      <c r="KJV94" s="11"/>
      <c r="KJW94" s="11"/>
      <c r="KJX94" s="11"/>
      <c r="KJY94" s="11"/>
      <c r="KJZ94" s="11"/>
      <c r="KKA94" s="11"/>
      <c r="KKB94" s="11"/>
      <c r="KKC94" s="11"/>
      <c r="KKD94" s="11"/>
      <c r="KKE94" s="11"/>
      <c r="KKF94" s="11"/>
      <c r="KKG94" s="11"/>
      <c r="KKH94" s="11"/>
      <c r="KKI94" s="11"/>
      <c r="KKJ94" s="11"/>
      <c r="KKK94" s="11"/>
      <c r="KKL94" s="11"/>
      <c r="KKM94" s="11"/>
      <c r="KKN94" s="11"/>
      <c r="KKO94" s="11"/>
      <c r="KKP94" s="11"/>
      <c r="KKQ94" s="11"/>
      <c r="KKR94" s="11"/>
      <c r="KKS94" s="11"/>
      <c r="KKT94" s="11"/>
      <c r="KKU94" s="11"/>
      <c r="KKV94" s="11"/>
      <c r="KKW94" s="11"/>
      <c r="KKX94" s="11"/>
      <c r="KKY94" s="11"/>
      <c r="KKZ94" s="11"/>
      <c r="KLA94" s="11"/>
      <c r="KLB94" s="11"/>
      <c r="KLC94" s="11"/>
      <c r="KLD94" s="11"/>
      <c r="KLE94" s="11"/>
      <c r="KLF94" s="11"/>
      <c r="KLG94" s="11"/>
      <c r="KLH94" s="11"/>
      <c r="KLI94" s="11"/>
      <c r="KLJ94" s="11"/>
      <c r="KLK94" s="11"/>
      <c r="KLL94" s="11"/>
      <c r="KLM94" s="11"/>
      <c r="KLN94" s="11"/>
      <c r="KLO94" s="11"/>
      <c r="KLP94" s="11"/>
      <c r="KLQ94" s="11"/>
      <c r="KLR94" s="11"/>
      <c r="KLS94" s="11"/>
      <c r="KLT94" s="11"/>
      <c r="KLU94" s="11"/>
      <c r="KLV94" s="11"/>
      <c r="KLW94" s="11"/>
      <c r="KLX94" s="11"/>
      <c r="KLY94" s="11"/>
      <c r="KLZ94" s="11"/>
      <c r="KMA94" s="11"/>
      <c r="KMB94" s="11"/>
      <c r="KMC94" s="11"/>
      <c r="KMD94" s="11"/>
      <c r="KME94" s="11"/>
      <c r="KMF94" s="11"/>
      <c r="KMG94" s="11"/>
      <c r="KMH94" s="11"/>
      <c r="KMI94" s="11"/>
      <c r="KMJ94" s="11"/>
      <c r="KMK94" s="11"/>
      <c r="KML94" s="11"/>
      <c r="KMM94" s="11"/>
      <c r="KMN94" s="11"/>
      <c r="KMO94" s="11"/>
      <c r="KMP94" s="11"/>
      <c r="KMQ94" s="11"/>
      <c r="KMR94" s="11"/>
      <c r="KMS94" s="11"/>
      <c r="KMT94" s="11"/>
      <c r="KMU94" s="11"/>
      <c r="KMV94" s="11"/>
      <c r="KMW94" s="11"/>
      <c r="KMX94" s="11"/>
      <c r="KMY94" s="11"/>
      <c r="KMZ94" s="11"/>
      <c r="KNA94" s="11"/>
      <c r="KNB94" s="11"/>
      <c r="KNC94" s="11"/>
      <c r="KND94" s="11"/>
      <c r="KNE94" s="11"/>
      <c r="KNF94" s="11"/>
      <c r="KNG94" s="11"/>
      <c r="KNH94" s="11"/>
      <c r="KNI94" s="11"/>
      <c r="KNJ94" s="11"/>
      <c r="KNK94" s="11"/>
      <c r="KNL94" s="11"/>
      <c r="KNM94" s="11"/>
      <c r="KNN94" s="11"/>
      <c r="KNO94" s="11"/>
      <c r="KNP94" s="11"/>
      <c r="KNQ94" s="11"/>
      <c r="KNR94" s="11"/>
      <c r="KNS94" s="11"/>
      <c r="KNT94" s="11"/>
      <c r="KNU94" s="11"/>
      <c r="KNV94" s="11"/>
      <c r="KNW94" s="11"/>
      <c r="KNX94" s="11"/>
      <c r="KNY94" s="11"/>
      <c r="KNZ94" s="11"/>
      <c r="KOA94" s="11"/>
      <c r="KOB94" s="11"/>
      <c r="KOC94" s="11"/>
      <c r="KOD94" s="11"/>
      <c r="KOE94" s="11"/>
      <c r="KOF94" s="11"/>
      <c r="KOG94" s="11"/>
      <c r="KOH94" s="11"/>
      <c r="KOI94" s="11"/>
      <c r="KOJ94" s="11"/>
      <c r="KOK94" s="11"/>
      <c r="KOL94" s="11"/>
      <c r="KOM94" s="11"/>
      <c r="KON94" s="11"/>
      <c r="KOO94" s="11"/>
      <c r="KOP94" s="11"/>
      <c r="KOQ94" s="11"/>
      <c r="KOR94" s="11"/>
      <c r="KOS94" s="11"/>
      <c r="KOT94" s="11"/>
      <c r="KOU94" s="11"/>
      <c r="KOV94" s="11"/>
      <c r="KOW94" s="11"/>
      <c r="KOX94" s="11"/>
      <c r="KOY94" s="11"/>
      <c r="KOZ94" s="11"/>
      <c r="KPA94" s="11"/>
      <c r="KPB94" s="11"/>
      <c r="KPC94" s="11"/>
      <c r="KPD94" s="11"/>
      <c r="KPE94" s="11"/>
      <c r="KPF94" s="11"/>
      <c r="KPG94" s="11"/>
      <c r="KPH94" s="11"/>
      <c r="KPI94" s="11"/>
      <c r="KPJ94" s="11"/>
      <c r="KPK94" s="11"/>
      <c r="KPL94" s="11"/>
      <c r="KPM94" s="11"/>
      <c r="KPN94" s="11"/>
      <c r="KPO94" s="11"/>
      <c r="KPP94" s="11"/>
      <c r="KPQ94" s="11"/>
      <c r="KPR94" s="11"/>
      <c r="KPS94" s="11"/>
      <c r="KPT94" s="11"/>
      <c r="KPU94" s="11"/>
      <c r="KPV94" s="11"/>
      <c r="KPW94" s="11"/>
      <c r="KPX94" s="11"/>
      <c r="KPY94" s="11"/>
      <c r="KPZ94" s="11"/>
      <c r="KQA94" s="11"/>
      <c r="KQB94" s="11"/>
      <c r="KQC94" s="11"/>
      <c r="KQD94" s="11"/>
      <c r="KQE94" s="11"/>
      <c r="KQF94" s="11"/>
      <c r="KQG94" s="11"/>
      <c r="KQH94" s="11"/>
      <c r="KQI94" s="11"/>
      <c r="KQJ94" s="11"/>
      <c r="KQK94" s="11"/>
      <c r="KQL94" s="11"/>
      <c r="KQM94" s="11"/>
      <c r="KQN94" s="11"/>
      <c r="KQO94" s="11"/>
      <c r="KQP94" s="11"/>
      <c r="KQQ94" s="11"/>
      <c r="KQR94" s="11"/>
      <c r="KQS94" s="11"/>
      <c r="KQT94" s="11"/>
      <c r="KQU94" s="11"/>
      <c r="KQV94" s="11"/>
      <c r="KQW94" s="11"/>
      <c r="KQX94" s="11"/>
      <c r="KQY94" s="11"/>
      <c r="KQZ94" s="11"/>
      <c r="KRA94" s="11"/>
      <c r="KRB94" s="11"/>
      <c r="KRC94" s="11"/>
      <c r="KRD94" s="11"/>
      <c r="KRE94" s="11"/>
      <c r="KRF94" s="11"/>
      <c r="KRG94" s="11"/>
      <c r="KRH94" s="11"/>
      <c r="KRI94" s="11"/>
      <c r="KRJ94" s="11"/>
      <c r="KRK94" s="11"/>
      <c r="KRL94" s="11"/>
      <c r="KRM94" s="11"/>
      <c r="KRN94" s="11"/>
      <c r="KRO94" s="11"/>
      <c r="KRP94" s="11"/>
      <c r="KRQ94" s="11"/>
      <c r="KRR94" s="11"/>
      <c r="KRS94" s="11"/>
      <c r="KRT94" s="11"/>
      <c r="KRU94" s="11"/>
      <c r="KRV94" s="11"/>
      <c r="KRW94" s="11"/>
      <c r="KRX94" s="11"/>
      <c r="KRY94" s="11"/>
      <c r="KRZ94" s="11"/>
      <c r="KSA94" s="11"/>
      <c r="KSB94" s="11"/>
      <c r="KSC94" s="11"/>
      <c r="KSD94" s="11"/>
      <c r="KSE94" s="11"/>
      <c r="KSF94" s="11"/>
      <c r="KSG94" s="11"/>
      <c r="KSH94" s="11"/>
      <c r="KSI94" s="11"/>
      <c r="KSJ94" s="11"/>
      <c r="KSK94" s="11"/>
      <c r="KSL94" s="11"/>
      <c r="KSM94" s="11"/>
      <c r="KSN94" s="11"/>
      <c r="KSO94" s="11"/>
      <c r="KSP94" s="11"/>
      <c r="KSQ94" s="11"/>
      <c r="KSR94" s="11"/>
      <c r="KSS94" s="11"/>
      <c r="KST94" s="11"/>
      <c r="KSU94" s="11"/>
      <c r="KSV94" s="11"/>
      <c r="KSW94" s="11"/>
      <c r="KSX94" s="11"/>
      <c r="KSY94" s="11"/>
      <c r="KSZ94" s="11"/>
      <c r="KTA94" s="11"/>
      <c r="KTB94" s="11"/>
      <c r="KTC94" s="11"/>
      <c r="KTD94" s="11"/>
      <c r="KTE94" s="11"/>
      <c r="KTF94" s="11"/>
      <c r="KTG94" s="11"/>
      <c r="KTH94" s="11"/>
      <c r="KTI94" s="11"/>
      <c r="KTJ94" s="11"/>
      <c r="KTK94" s="11"/>
      <c r="KTL94" s="11"/>
      <c r="KTM94" s="11"/>
      <c r="KTN94" s="11"/>
      <c r="KTO94" s="11"/>
      <c r="KTP94" s="11"/>
      <c r="KTQ94" s="11"/>
      <c r="KTR94" s="11"/>
      <c r="KTS94" s="11"/>
      <c r="KTT94" s="11"/>
      <c r="KTU94" s="11"/>
      <c r="KTV94" s="11"/>
      <c r="KTW94" s="11"/>
      <c r="KTX94" s="11"/>
      <c r="KTY94" s="11"/>
      <c r="KTZ94" s="11"/>
      <c r="KUA94" s="11"/>
      <c r="KUB94" s="11"/>
      <c r="KUC94" s="11"/>
      <c r="KUD94" s="11"/>
      <c r="KUE94" s="11"/>
      <c r="KUF94" s="11"/>
      <c r="KUG94" s="11"/>
      <c r="KUH94" s="11"/>
      <c r="KUI94" s="11"/>
      <c r="KUJ94" s="11"/>
      <c r="KUK94" s="11"/>
      <c r="KUL94" s="11"/>
      <c r="KUM94" s="11"/>
      <c r="KUN94" s="11"/>
      <c r="KUO94" s="11"/>
      <c r="KUP94" s="11"/>
      <c r="KUQ94" s="11"/>
      <c r="KUR94" s="11"/>
      <c r="KUS94" s="11"/>
      <c r="KUT94" s="11"/>
      <c r="KUU94" s="11"/>
      <c r="KUV94" s="11"/>
      <c r="KUW94" s="11"/>
      <c r="KUX94" s="11"/>
      <c r="KUY94" s="11"/>
      <c r="KUZ94" s="11"/>
      <c r="KVA94" s="11"/>
      <c r="KVB94" s="11"/>
      <c r="KVC94" s="11"/>
      <c r="KVD94" s="11"/>
      <c r="KVE94" s="11"/>
      <c r="KVF94" s="11"/>
      <c r="KVG94" s="11"/>
      <c r="KVH94" s="11"/>
      <c r="KVI94" s="11"/>
      <c r="KVJ94" s="11"/>
      <c r="KVK94" s="11"/>
      <c r="KVL94" s="11"/>
      <c r="KVM94" s="11"/>
      <c r="KVN94" s="11"/>
      <c r="KVO94" s="11"/>
      <c r="KVP94" s="11"/>
      <c r="KVQ94" s="11"/>
      <c r="KVR94" s="11"/>
      <c r="KVS94" s="11"/>
      <c r="KVT94" s="11"/>
      <c r="KVU94" s="11"/>
      <c r="KVV94" s="11"/>
      <c r="KVW94" s="11"/>
      <c r="KVX94" s="11"/>
      <c r="KVY94" s="11"/>
      <c r="KVZ94" s="11"/>
      <c r="KWA94" s="11"/>
      <c r="KWB94" s="11"/>
      <c r="KWC94" s="11"/>
      <c r="KWD94" s="11"/>
      <c r="KWE94" s="11"/>
      <c r="KWF94" s="11"/>
      <c r="KWG94" s="11"/>
      <c r="KWH94" s="11"/>
      <c r="KWI94" s="11"/>
      <c r="KWJ94" s="11"/>
      <c r="KWK94" s="11"/>
      <c r="KWL94" s="11"/>
      <c r="KWM94" s="11"/>
      <c r="KWN94" s="11"/>
      <c r="KWO94" s="11"/>
      <c r="KWP94" s="11"/>
      <c r="KWQ94" s="11"/>
      <c r="KWR94" s="11"/>
      <c r="KWS94" s="11"/>
      <c r="KWT94" s="11"/>
      <c r="KWU94" s="11"/>
      <c r="KWV94" s="11"/>
      <c r="KWW94" s="11"/>
      <c r="KWX94" s="11"/>
      <c r="KWY94" s="11"/>
      <c r="KWZ94" s="11"/>
      <c r="KXA94" s="11"/>
      <c r="KXB94" s="11"/>
      <c r="KXC94" s="11"/>
      <c r="KXD94" s="11"/>
      <c r="KXE94" s="11"/>
      <c r="KXF94" s="11"/>
      <c r="KXG94" s="11"/>
      <c r="KXH94" s="11"/>
      <c r="KXI94" s="11"/>
      <c r="KXJ94" s="11"/>
      <c r="KXK94" s="11"/>
      <c r="KXL94" s="11"/>
      <c r="KXM94" s="11"/>
      <c r="KXN94" s="11"/>
      <c r="KXO94" s="11"/>
      <c r="KXP94" s="11"/>
      <c r="KXQ94" s="11"/>
      <c r="KXR94" s="11"/>
      <c r="KXS94" s="11"/>
      <c r="KXT94" s="11"/>
      <c r="KXU94" s="11"/>
      <c r="KXV94" s="11"/>
      <c r="KXW94" s="11"/>
      <c r="KXX94" s="11"/>
      <c r="KXY94" s="11"/>
      <c r="KXZ94" s="11"/>
      <c r="KYA94" s="11"/>
      <c r="KYB94" s="11"/>
      <c r="KYC94" s="11"/>
      <c r="KYD94" s="11"/>
      <c r="KYE94" s="11"/>
      <c r="KYF94" s="11"/>
      <c r="KYG94" s="11"/>
      <c r="KYH94" s="11"/>
      <c r="KYI94" s="11"/>
      <c r="KYJ94" s="11"/>
      <c r="KYK94" s="11"/>
      <c r="KYL94" s="11"/>
      <c r="KYM94" s="11"/>
      <c r="KYN94" s="11"/>
      <c r="KYO94" s="11"/>
      <c r="KYP94" s="11"/>
      <c r="KYQ94" s="11"/>
      <c r="KYR94" s="11"/>
      <c r="KYS94" s="11"/>
      <c r="KYT94" s="11"/>
      <c r="KYU94" s="11"/>
      <c r="KYV94" s="11"/>
      <c r="KYW94" s="11"/>
      <c r="KYX94" s="11"/>
      <c r="KYY94" s="11"/>
      <c r="KYZ94" s="11"/>
      <c r="KZA94" s="11"/>
      <c r="KZB94" s="11"/>
      <c r="KZC94" s="11"/>
      <c r="KZD94" s="11"/>
      <c r="KZE94" s="11"/>
      <c r="KZF94" s="11"/>
      <c r="KZG94" s="11"/>
      <c r="KZH94" s="11"/>
      <c r="KZI94" s="11"/>
      <c r="KZJ94" s="11"/>
      <c r="KZK94" s="11"/>
      <c r="KZL94" s="11"/>
      <c r="KZM94" s="11"/>
      <c r="KZN94" s="11"/>
      <c r="KZO94" s="11"/>
      <c r="KZP94" s="11"/>
      <c r="KZQ94" s="11"/>
      <c r="KZR94" s="11"/>
      <c r="KZS94" s="11"/>
      <c r="KZT94" s="11"/>
      <c r="KZU94" s="11"/>
      <c r="KZV94" s="11"/>
      <c r="KZW94" s="11"/>
      <c r="KZX94" s="11"/>
      <c r="KZY94" s="11"/>
      <c r="KZZ94" s="11"/>
      <c r="LAA94" s="11"/>
      <c r="LAB94" s="11"/>
      <c r="LAC94" s="11"/>
      <c r="LAD94" s="11"/>
      <c r="LAE94" s="11"/>
      <c r="LAF94" s="11"/>
      <c r="LAG94" s="11"/>
      <c r="LAH94" s="11"/>
      <c r="LAI94" s="11"/>
      <c r="LAJ94" s="11"/>
      <c r="LAK94" s="11"/>
      <c r="LAL94" s="11"/>
      <c r="LAM94" s="11"/>
      <c r="LAN94" s="11"/>
      <c r="LAO94" s="11"/>
      <c r="LAP94" s="11"/>
      <c r="LAQ94" s="11"/>
      <c r="LAR94" s="11"/>
      <c r="LAS94" s="11"/>
      <c r="LAT94" s="11"/>
      <c r="LAU94" s="11"/>
      <c r="LAV94" s="11"/>
      <c r="LAW94" s="11"/>
      <c r="LAX94" s="11"/>
      <c r="LAY94" s="11"/>
      <c r="LAZ94" s="11"/>
      <c r="LBA94" s="11"/>
      <c r="LBB94" s="11"/>
      <c r="LBC94" s="11"/>
      <c r="LBD94" s="11"/>
      <c r="LBE94" s="11"/>
      <c r="LBF94" s="11"/>
      <c r="LBG94" s="11"/>
      <c r="LBH94" s="11"/>
      <c r="LBI94" s="11"/>
      <c r="LBJ94" s="11"/>
      <c r="LBK94" s="11"/>
      <c r="LBL94" s="11"/>
      <c r="LBM94" s="11"/>
      <c r="LBN94" s="11"/>
      <c r="LBO94" s="11"/>
      <c r="LBP94" s="11"/>
      <c r="LBQ94" s="11"/>
      <c r="LBR94" s="11"/>
      <c r="LBS94" s="11"/>
      <c r="LBT94" s="11"/>
      <c r="LBU94" s="11"/>
      <c r="LBV94" s="11"/>
      <c r="LBW94" s="11"/>
      <c r="LBX94" s="11"/>
      <c r="LBY94" s="11"/>
      <c r="LBZ94" s="11"/>
      <c r="LCA94" s="11"/>
      <c r="LCB94" s="11"/>
      <c r="LCC94" s="11"/>
      <c r="LCD94" s="11"/>
      <c r="LCE94" s="11"/>
      <c r="LCF94" s="11"/>
      <c r="LCG94" s="11"/>
      <c r="LCH94" s="11"/>
      <c r="LCI94" s="11"/>
      <c r="LCJ94" s="11"/>
      <c r="LCK94" s="11"/>
      <c r="LCL94" s="11"/>
      <c r="LCM94" s="11"/>
      <c r="LCN94" s="11"/>
      <c r="LCO94" s="11"/>
      <c r="LCP94" s="11"/>
      <c r="LCQ94" s="11"/>
      <c r="LCR94" s="11"/>
      <c r="LCS94" s="11"/>
      <c r="LCT94" s="11"/>
      <c r="LCU94" s="11"/>
      <c r="LCV94" s="11"/>
      <c r="LCW94" s="11"/>
      <c r="LCX94" s="11"/>
      <c r="LCY94" s="11"/>
      <c r="LCZ94" s="11"/>
      <c r="LDA94" s="11"/>
      <c r="LDB94" s="11"/>
      <c r="LDC94" s="11"/>
      <c r="LDD94" s="11"/>
      <c r="LDE94" s="11"/>
      <c r="LDF94" s="11"/>
      <c r="LDG94" s="11"/>
      <c r="LDH94" s="11"/>
      <c r="LDI94" s="11"/>
      <c r="LDJ94" s="11"/>
      <c r="LDK94" s="11"/>
      <c r="LDL94" s="11"/>
      <c r="LDM94" s="11"/>
      <c r="LDN94" s="11"/>
      <c r="LDO94" s="11"/>
      <c r="LDP94" s="11"/>
      <c r="LDQ94" s="11"/>
      <c r="LDR94" s="11"/>
      <c r="LDS94" s="11"/>
      <c r="LDT94" s="11"/>
      <c r="LDU94" s="11"/>
      <c r="LDV94" s="11"/>
      <c r="LDW94" s="11"/>
      <c r="LDX94" s="11"/>
      <c r="LDY94" s="11"/>
      <c r="LDZ94" s="11"/>
      <c r="LEA94" s="11"/>
      <c r="LEB94" s="11"/>
      <c r="LEC94" s="11"/>
      <c r="LED94" s="11"/>
      <c r="LEE94" s="11"/>
      <c r="LEF94" s="11"/>
      <c r="LEG94" s="11"/>
      <c r="LEH94" s="11"/>
      <c r="LEI94" s="11"/>
      <c r="LEJ94" s="11"/>
      <c r="LEK94" s="11"/>
      <c r="LEL94" s="11"/>
      <c r="LEM94" s="11"/>
      <c r="LEN94" s="11"/>
      <c r="LEO94" s="11"/>
      <c r="LEP94" s="11"/>
      <c r="LEQ94" s="11"/>
      <c r="LER94" s="11"/>
      <c r="LES94" s="11"/>
      <c r="LET94" s="11"/>
      <c r="LEU94" s="11"/>
      <c r="LEV94" s="11"/>
      <c r="LEW94" s="11"/>
      <c r="LEX94" s="11"/>
      <c r="LEY94" s="11"/>
      <c r="LEZ94" s="11"/>
      <c r="LFA94" s="11"/>
      <c r="LFB94" s="11"/>
      <c r="LFC94" s="11"/>
      <c r="LFD94" s="11"/>
      <c r="LFE94" s="11"/>
      <c r="LFF94" s="11"/>
      <c r="LFG94" s="11"/>
      <c r="LFH94" s="11"/>
      <c r="LFI94" s="11"/>
      <c r="LFJ94" s="11"/>
      <c r="LFK94" s="11"/>
      <c r="LFL94" s="11"/>
      <c r="LFM94" s="11"/>
      <c r="LFN94" s="11"/>
      <c r="LFO94" s="11"/>
      <c r="LFP94" s="11"/>
      <c r="LFQ94" s="11"/>
      <c r="LFR94" s="11"/>
      <c r="LFS94" s="11"/>
      <c r="LFT94" s="11"/>
      <c r="LFU94" s="11"/>
      <c r="LFV94" s="11"/>
      <c r="LFW94" s="11"/>
      <c r="LFX94" s="11"/>
      <c r="LFY94" s="11"/>
      <c r="LFZ94" s="11"/>
      <c r="LGA94" s="11"/>
      <c r="LGB94" s="11"/>
      <c r="LGC94" s="11"/>
      <c r="LGD94" s="11"/>
      <c r="LGE94" s="11"/>
      <c r="LGF94" s="11"/>
      <c r="LGG94" s="11"/>
      <c r="LGH94" s="11"/>
      <c r="LGI94" s="11"/>
      <c r="LGJ94" s="11"/>
      <c r="LGK94" s="11"/>
      <c r="LGL94" s="11"/>
      <c r="LGM94" s="11"/>
      <c r="LGN94" s="11"/>
      <c r="LGO94" s="11"/>
      <c r="LGP94" s="11"/>
      <c r="LGQ94" s="11"/>
      <c r="LGR94" s="11"/>
      <c r="LGS94" s="11"/>
      <c r="LGT94" s="11"/>
      <c r="LGU94" s="11"/>
      <c r="LGV94" s="11"/>
      <c r="LGW94" s="11"/>
      <c r="LGX94" s="11"/>
      <c r="LGY94" s="11"/>
      <c r="LGZ94" s="11"/>
      <c r="LHA94" s="11"/>
      <c r="LHB94" s="11"/>
      <c r="LHC94" s="11"/>
      <c r="LHD94" s="11"/>
      <c r="LHE94" s="11"/>
      <c r="LHF94" s="11"/>
      <c r="LHG94" s="11"/>
      <c r="LHH94" s="11"/>
      <c r="LHI94" s="11"/>
      <c r="LHJ94" s="11"/>
      <c r="LHK94" s="11"/>
      <c r="LHL94" s="11"/>
      <c r="LHM94" s="11"/>
      <c r="LHN94" s="11"/>
      <c r="LHO94" s="11"/>
      <c r="LHP94" s="11"/>
      <c r="LHQ94" s="11"/>
      <c r="LHR94" s="11"/>
      <c r="LHS94" s="11"/>
      <c r="LHT94" s="11"/>
      <c r="LHU94" s="11"/>
      <c r="LHV94" s="11"/>
      <c r="LHW94" s="11"/>
      <c r="LHX94" s="11"/>
      <c r="LHY94" s="11"/>
      <c r="LHZ94" s="11"/>
      <c r="LIA94" s="11"/>
      <c r="LIB94" s="11"/>
      <c r="LIC94" s="11"/>
      <c r="LID94" s="11"/>
      <c r="LIE94" s="11"/>
      <c r="LIF94" s="11"/>
      <c r="LIG94" s="11"/>
      <c r="LIH94" s="11"/>
      <c r="LII94" s="11"/>
      <c r="LIJ94" s="11"/>
      <c r="LIK94" s="11"/>
      <c r="LIL94" s="11"/>
      <c r="LIM94" s="11"/>
      <c r="LIN94" s="11"/>
      <c r="LIO94" s="11"/>
      <c r="LIP94" s="11"/>
      <c r="LIQ94" s="11"/>
      <c r="LIR94" s="11"/>
      <c r="LIS94" s="11"/>
      <c r="LIT94" s="11"/>
      <c r="LIU94" s="11"/>
      <c r="LIV94" s="11"/>
      <c r="LIW94" s="11"/>
      <c r="LIX94" s="11"/>
      <c r="LIY94" s="11"/>
      <c r="LIZ94" s="11"/>
      <c r="LJA94" s="11"/>
      <c r="LJB94" s="11"/>
      <c r="LJC94" s="11"/>
      <c r="LJD94" s="11"/>
      <c r="LJE94" s="11"/>
      <c r="LJF94" s="11"/>
      <c r="LJG94" s="11"/>
      <c r="LJH94" s="11"/>
      <c r="LJI94" s="11"/>
      <c r="LJJ94" s="11"/>
      <c r="LJK94" s="11"/>
      <c r="LJL94" s="11"/>
      <c r="LJM94" s="11"/>
      <c r="LJN94" s="11"/>
      <c r="LJO94" s="11"/>
      <c r="LJP94" s="11"/>
      <c r="LJQ94" s="11"/>
      <c r="LJR94" s="11"/>
      <c r="LJS94" s="11"/>
      <c r="LJT94" s="11"/>
      <c r="LJU94" s="11"/>
      <c r="LJV94" s="11"/>
      <c r="LJW94" s="11"/>
      <c r="LJX94" s="11"/>
      <c r="LJY94" s="11"/>
      <c r="LJZ94" s="11"/>
      <c r="LKA94" s="11"/>
      <c r="LKB94" s="11"/>
      <c r="LKC94" s="11"/>
      <c r="LKD94" s="11"/>
      <c r="LKE94" s="11"/>
      <c r="LKF94" s="11"/>
      <c r="LKG94" s="11"/>
      <c r="LKH94" s="11"/>
      <c r="LKI94" s="11"/>
      <c r="LKJ94" s="11"/>
      <c r="LKK94" s="11"/>
      <c r="LKL94" s="11"/>
      <c r="LKM94" s="11"/>
      <c r="LKN94" s="11"/>
      <c r="LKO94" s="11"/>
      <c r="LKP94" s="11"/>
      <c r="LKQ94" s="11"/>
      <c r="LKR94" s="11"/>
      <c r="LKS94" s="11"/>
      <c r="LKT94" s="11"/>
      <c r="LKU94" s="11"/>
      <c r="LKV94" s="11"/>
      <c r="LKW94" s="11"/>
      <c r="LKX94" s="11"/>
      <c r="LKY94" s="11"/>
      <c r="LKZ94" s="11"/>
      <c r="LLA94" s="11"/>
      <c r="LLB94" s="11"/>
      <c r="LLC94" s="11"/>
      <c r="LLD94" s="11"/>
      <c r="LLE94" s="11"/>
      <c r="LLF94" s="11"/>
      <c r="LLG94" s="11"/>
      <c r="LLH94" s="11"/>
      <c r="LLI94" s="11"/>
      <c r="LLJ94" s="11"/>
      <c r="LLK94" s="11"/>
      <c r="LLL94" s="11"/>
      <c r="LLM94" s="11"/>
      <c r="LLN94" s="11"/>
      <c r="LLO94" s="11"/>
      <c r="LLP94" s="11"/>
      <c r="LLQ94" s="11"/>
      <c r="LLR94" s="11"/>
      <c r="LLS94" s="11"/>
      <c r="LLT94" s="11"/>
      <c r="LLU94" s="11"/>
      <c r="LLV94" s="11"/>
      <c r="LLW94" s="11"/>
      <c r="LLX94" s="11"/>
      <c r="LLY94" s="11"/>
      <c r="LLZ94" s="11"/>
      <c r="LMA94" s="11"/>
      <c r="LMB94" s="11"/>
      <c r="LMC94" s="11"/>
      <c r="LMD94" s="11"/>
      <c r="LME94" s="11"/>
      <c r="LMF94" s="11"/>
      <c r="LMG94" s="11"/>
      <c r="LMH94" s="11"/>
      <c r="LMI94" s="11"/>
      <c r="LMJ94" s="11"/>
      <c r="LMK94" s="11"/>
      <c r="LML94" s="11"/>
      <c r="LMM94" s="11"/>
      <c r="LMN94" s="11"/>
      <c r="LMO94" s="11"/>
      <c r="LMP94" s="11"/>
      <c r="LMQ94" s="11"/>
      <c r="LMR94" s="11"/>
      <c r="LMS94" s="11"/>
      <c r="LMT94" s="11"/>
      <c r="LMU94" s="11"/>
      <c r="LMV94" s="11"/>
      <c r="LMW94" s="11"/>
      <c r="LMX94" s="11"/>
      <c r="LMY94" s="11"/>
      <c r="LMZ94" s="11"/>
      <c r="LNA94" s="11"/>
      <c r="LNB94" s="11"/>
      <c r="LNC94" s="11"/>
      <c r="LND94" s="11"/>
      <c r="LNE94" s="11"/>
      <c r="LNF94" s="11"/>
      <c r="LNG94" s="11"/>
      <c r="LNH94" s="11"/>
      <c r="LNI94" s="11"/>
      <c r="LNJ94" s="11"/>
      <c r="LNK94" s="11"/>
      <c r="LNL94" s="11"/>
      <c r="LNM94" s="11"/>
      <c r="LNN94" s="11"/>
      <c r="LNO94" s="11"/>
      <c r="LNP94" s="11"/>
      <c r="LNQ94" s="11"/>
      <c r="LNR94" s="11"/>
      <c r="LNS94" s="11"/>
      <c r="LNT94" s="11"/>
      <c r="LNU94" s="11"/>
      <c r="LNV94" s="11"/>
      <c r="LNW94" s="11"/>
      <c r="LNX94" s="11"/>
      <c r="LNY94" s="11"/>
      <c r="LNZ94" s="11"/>
      <c r="LOA94" s="11"/>
      <c r="LOB94" s="11"/>
      <c r="LOC94" s="11"/>
      <c r="LOD94" s="11"/>
      <c r="LOE94" s="11"/>
      <c r="LOF94" s="11"/>
      <c r="LOG94" s="11"/>
      <c r="LOH94" s="11"/>
      <c r="LOI94" s="11"/>
      <c r="LOJ94" s="11"/>
      <c r="LOK94" s="11"/>
      <c r="LOL94" s="11"/>
      <c r="LOM94" s="11"/>
      <c r="LON94" s="11"/>
      <c r="LOO94" s="11"/>
      <c r="LOP94" s="11"/>
      <c r="LOQ94" s="11"/>
      <c r="LOR94" s="11"/>
      <c r="LOS94" s="11"/>
      <c r="LOT94" s="11"/>
      <c r="LOU94" s="11"/>
      <c r="LOV94" s="11"/>
      <c r="LOW94" s="11"/>
      <c r="LOX94" s="11"/>
      <c r="LOY94" s="11"/>
      <c r="LOZ94" s="11"/>
      <c r="LPA94" s="11"/>
      <c r="LPB94" s="11"/>
      <c r="LPC94" s="11"/>
      <c r="LPD94" s="11"/>
      <c r="LPE94" s="11"/>
      <c r="LPF94" s="11"/>
      <c r="LPG94" s="11"/>
      <c r="LPH94" s="11"/>
      <c r="LPI94" s="11"/>
      <c r="LPJ94" s="11"/>
      <c r="LPK94" s="11"/>
      <c r="LPL94" s="11"/>
      <c r="LPM94" s="11"/>
      <c r="LPN94" s="11"/>
      <c r="LPO94" s="11"/>
      <c r="LPP94" s="11"/>
      <c r="LPQ94" s="11"/>
      <c r="LPR94" s="11"/>
      <c r="LPS94" s="11"/>
      <c r="LPT94" s="11"/>
      <c r="LPU94" s="11"/>
      <c r="LPV94" s="11"/>
      <c r="LPW94" s="11"/>
      <c r="LPX94" s="11"/>
      <c r="LPY94" s="11"/>
      <c r="LPZ94" s="11"/>
      <c r="LQA94" s="11"/>
      <c r="LQB94" s="11"/>
      <c r="LQC94" s="11"/>
      <c r="LQD94" s="11"/>
      <c r="LQE94" s="11"/>
      <c r="LQF94" s="11"/>
      <c r="LQG94" s="11"/>
      <c r="LQH94" s="11"/>
      <c r="LQI94" s="11"/>
      <c r="LQJ94" s="11"/>
      <c r="LQK94" s="11"/>
      <c r="LQL94" s="11"/>
      <c r="LQM94" s="11"/>
      <c r="LQN94" s="11"/>
      <c r="LQO94" s="11"/>
      <c r="LQP94" s="11"/>
      <c r="LQQ94" s="11"/>
      <c r="LQR94" s="11"/>
      <c r="LQS94" s="11"/>
      <c r="LQT94" s="11"/>
      <c r="LQU94" s="11"/>
      <c r="LQV94" s="11"/>
      <c r="LQW94" s="11"/>
      <c r="LQX94" s="11"/>
      <c r="LQY94" s="11"/>
      <c r="LQZ94" s="11"/>
      <c r="LRA94" s="11"/>
      <c r="LRB94" s="11"/>
      <c r="LRC94" s="11"/>
      <c r="LRD94" s="11"/>
      <c r="LRE94" s="11"/>
      <c r="LRF94" s="11"/>
      <c r="LRG94" s="11"/>
      <c r="LRH94" s="11"/>
      <c r="LRI94" s="11"/>
      <c r="LRJ94" s="11"/>
      <c r="LRK94" s="11"/>
      <c r="LRL94" s="11"/>
      <c r="LRM94" s="11"/>
      <c r="LRN94" s="11"/>
      <c r="LRO94" s="11"/>
      <c r="LRP94" s="11"/>
      <c r="LRQ94" s="11"/>
      <c r="LRR94" s="11"/>
      <c r="LRS94" s="11"/>
      <c r="LRT94" s="11"/>
      <c r="LRU94" s="11"/>
      <c r="LRV94" s="11"/>
      <c r="LRW94" s="11"/>
      <c r="LRX94" s="11"/>
      <c r="LRY94" s="11"/>
      <c r="LRZ94" s="11"/>
      <c r="LSA94" s="11"/>
      <c r="LSB94" s="11"/>
      <c r="LSC94" s="11"/>
      <c r="LSD94" s="11"/>
      <c r="LSE94" s="11"/>
      <c r="LSF94" s="11"/>
      <c r="LSG94" s="11"/>
      <c r="LSH94" s="11"/>
      <c r="LSI94" s="11"/>
      <c r="LSJ94" s="11"/>
      <c r="LSK94" s="11"/>
      <c r="LSL94" s="11"/>
      <c r="LSM94" s="11"/>
      <c r="LSN94" s="11"/>
      <c r="LSO94" s="11"/>
      <c r="LSP94" s="11"/>
      <c r="LSQ94" s="11"/>
      <c r="LSR94" s="11"/>
      <c r="LSS94" s="11"/>
      <c r="LST94" s="11"/>
      <c r="LSU94" s="11"/>
      <c r="LSV94" s="11"/>
      <c r="LSW94" s="11"/>
      <c r="LSX94" s="11"/>
      <c r="LSY94" s="11"/>
      <c r="LSZ94" s="11"/>
      <c r="LTA94" s="11"/>
      <c r="LTB94" s="11"/>
      <c r="LTC94" s="11"/>
      <c r="LTD94" s="11"/>
      <c r="LTE94" s="11"/>
      <c r="LTF94" s="11"/>
      <c r="LTG94" s="11"/>
      <c r="LTH94" s="11"/>
      <c r="LTI94" s="11"/>
      <c r="LTJ94" s="11"/>
      <c r="LTK94" s="11"/>
      <c r="LTL94" s="11"/>
      <c r="LTM94" s="11"/>
      <c r="LTN94" s="11"/>
      <c r="LTO94" s="11"/>
      <c r="LTP94" s="11"/>
      <c r="LTQ94" s="11"/>
      <c r="LTR94" s="11"/>
      <c r="LTS94" s="11"/>
      <c r="LTT94" s="11"/>
      <c r="LTU94" s="11"/>
      <c r="LTV94" s="11"/>
      <c r="LTW94" s="11"/>
      <c r="LTX94" s="11"/>
      <c r="LTY94" s="11"/>
      <c r="LTZ94" s="11"/>
      <c r="LUA94" s="11"/>
      <c r="LUB94" s="11"/>
      <c r="LUC94" s="11"/>
      <c r="LUD94" s="11"/>
      <c r="LUE94" s="11"/>
      <c r="LUF94" s="11"/>
      <c r="LUG94" s="11"/>
      <c r="LUH94" s="11"/>
      <c r="LUI94" s="11"/>
      <c r="LUJ94" s="11"/>
      <c r="LUK94" s="11"/>
      <c r="LUL94" s="11"/>
      <c r="LUM94" s="11"/>
      <c r="LUN94" s="11"/>
      <c r="LUO94" s="11"/>
      <c r="LUP94" s="11"/>
      <c r="LUQ94" s="11"/>
      <c r="LUR94" s="11"/>
      <c r="LUS94" s="11"/>
      <c r="LUT94" s="11"/>
      <c r="LUU94" s="11"/>
      <c r="LUV94" s="11"/>
      <c r="LUW94" s="11"/>
      <c r="LUX94" s="11"/>
      <c r="LUY94" s="11"/>
      <c r="LUZ94" s="11"/>
      <c r="LVA94" s="11"/>
      <c r="LVB94" s="11"/>
      <c r="LVC94" s="11"/>
      <c r="LVD94" s="11"/>
      <c r="LVE94" s="11"/>
      <c r="LVF94" s="11"/>
      <c r="LVG94" s="11"/>
      <c r="LVH94" s="11"/>
      <c r="LVI94" s="11"/>
      <c r="LVJ94" s="11"/>
      <c r="LVK94" s="11"/>
      <c r="LVL94" s="11"/>
      <c r="LVM94" s="11"/>
      <c r="LVN94" s="11"/>
      <c r="LVO94" s="11"/>
      <c r="LVP94" s="11"/>
      <c r="LVQ94" s="11"/>
      <c r="LVR94" s="11"/>
      <c r="LVS94" s="11"/>
      <c r="LVT94" s="11"/>
      <c r="LVU94" s="11"/>
      <c r="LVV94" s="11"/>
      <c r="LVW94" s="11"/>
      <c r="LVX94" s="11"/>
      <c r="LVY94" s="11"/>
      <c r="LVZ94" s="11"/>
      <c r="LWA94" s="11"/>
      <c r="LWB94" s="11"/>
      <c r="LWC94" s="11"/>
      <c r="LWD94" s="11"/>
      <c r="LWE94" s="11"/>
      <c r="LWF94" s="11"/>
      <c r="LWG94" s="11"/>
      <c r="LWH94" s="11"/>
      <c r="LWI94" s="11"/>
      <c r="LWJ94" s="11"/>
      <c r="LWK94" s="11"/>
      <c r="LWL94" s="11"/>
      <c r="LWM94" s="11"/>
      <c r="LWN94" s="11"/>
      <c r="LWO94" s="11"/>
      <c r="LWP94" s="11"/>
      <c r="LWQ94" s="11"/>
      <c r="LWR94" s="11"/>
      <c r="LWS94" s="11"/>
      <c r="LWT94" s="11"/>
      <c r="LWU94" s="11"/>
      <c r="LWV94" s="11"/>
      <c r="LWW94" s="11"/>
      <c r="LWX94" s="11"/>
      <c r="LWY94" s="11"/>
      <c r="LWZ94" s="11"/>
      <c r="LXA94" s="11"/>
      <c r="LXB94" s="11"/>
      <c r="LXC94" s="11"/>
      <c r="LXD94" s="11"/>
      <c r="LXE94" s="11"/>
      <c r="LXF94" s="11"/>
      <c r="LXG94" s="11"/>
      <c r="LXH94" s="11"/>
      <c r="LXI94" s="11"/>
      <c r="LXJ94" s="11"/>
      <c r="LXK94" s="11"/>
      <c r="LXL94" s="11"/>
      <c r="LXM94" s="11"/>
      <c r="LXN94" s="11"/>
      <c r="LXO94" s="11"/>
      <c r="LXP94" s="11"/>
      <c r="LXQ94" s="11"/>
      <c r="LXR94" s="11"/>
      <c r="LXS94" s="11"/>
      <c r="LXT94" s="11"/>
      <c r="LXU94" s="11"/>
      <c r="LXV94" s="11"/>
      <c r="LXW94" s="11"/>
      <c r="LXX94" s="11"/>
      <c r="LXY94" s="11"/>
      <c r="LXZ94" s="11"/>
      <c r="LYA94" s="11"/>
      <c r="LYB94" s="11"/>
      <c r="LYC94" s="11"/>
      <c r="LYD94" s="11"/>
      <c r="LYE94" s="11"/>
      <c r="LYF94" s="11"/>
      <c r="LYG94" s="11"/>
      <c r="LYH94" s="11"/>
      <c r="LYI94" s="11"/>
      <c r="LYJ94" s="11"/>
      <c r="LYK94" s="11"/>
      <c r="LYL94" s="11"/>
      <c r="LYM94" s="11"/>
      <c r="LYN94" s="11"/>
      <c r="LYO94" s="11"/>
      <c r="LYP94" s="11"/>
      <c r="LYQ94" s="11"/>
      <c r="LYR94" s="11"/>
      <c r="LYS94" s="11"/>
      <c r="LYT94" s="11"/>
      <c r="LYU94" s="11"/>
      <c r="LYV94" s="11"/>
      <c r="LYW94" s="11"/>
      <c r="LYX94" s="11"/>
      <c r="LYY94" s="11"/>
      <c r="LYZ94" s="11"/>
      <c r="LZA94" s="11"/>
      <c r="LZB94" s="11"/>
      <c r="LZC94" s="11"/>
      <c r="LZD94" s="11"/>
      <c r="LZE94" s="11"/>
      <c r="LZF94" s="11"/>
      <c r="LZG94" s="11"/>
      <c r="LZH94" s="11"/>
      <c r="LZI94" s="11"/>
      <c r="LZJ94" s="11"/>
      <c r="LZK94" s="11"/>
      <c r="LZL94" s="11"/>
      <c r="LZM94" s="11"/>
      <c r="LZN94" s="11"/>
      <c r="LZO94" s="11"/>
      <c r="LZP94" s="11"/>
      <c r="LZQ94" s="11"/>
      <c r="LZR94" s="11"/>
      <c r="LZS94" s="11"/>
      <c r="LZT94" s="11"/>
      <c r="LZU94" s="11"/>
      <c r="LZV94" s="11"/>
      <c r="LZW94" s="11"/>
      <c r="LZX94" s="11"/>
      <c r="LZY94" s="11"/>
      <c r="LZZ94" s="11"/>
      <c r="MAA94" s="11"/>
      <c r="MAB94" s="11"/>
      <c r="MAC94" s="11"/>
      <c r="MAD94" s="11"/>
      <c r="MAE94" s="11"/>
      <c r="MAF94" s="11"/>
      <c r="MAG94" s="11"/>
      <c r="MAH94" s="11"/>
      <c r="MAI94" s="11"/>
      <c r="MAJ94" s="11"/>
      <c r="MAK94" s="11"/>
      <c r="MAL94" s="11"/>
      <c r="MAM94" s="11"/>
      <c r="MAN94" s="11"/>
      <c r="MAO94" s="11"/>
      <c r="MAP94" s="11"/>
      <c r="MAQ94" s="11"/>
      <c r="MAR94" s="11"/>
      <c r="MAS94" s="11"/>
      <c r="MAT94" s="11"/>
      <c r="MAU94" s="11"/>
      <c r="MAV94" s="11"/>
      <c r="MAW94" s="11"/>
      <c r="MAX94" s="11"/>
      <c r="MAY94" s="11"/>
      <c r="MAZ94" s="11"/>
      <c r="MBA94" s="11"/>
      <c r="MBB94" s="11"/>
      <c r="MBC94" s="11"/>
      <c r="MBD94" s="11"/>
      <c r="MBE94" s="11"/>
      <c r="MBF94" s="11"/>
      <c r="MBG94" s="11"/>
      <c r="MBH94" s="11"/>
      <c r="MBI94" s="11"/>
      <c r="MBJ94" s="11"/>
      <c r="MBK94" s="11"/>
      <c r="MBL94" s="11"/>
      <c r="MBM94" s="11"/>
      <c r="MBN94" s="11"/>
      <c r="MBO94" s="11"/>
      <c r="MBP94" s="11"/>
      <c r="MBQ94" s="11"/>
      <c r="MBR94" s="11"/>
      <c r="MBS94" s="11"/>
      <c r="MBT94" s="11"/>
      <c r="MBU94" s="11"/>
      <c r="MBV94" s="11"/>
      <c r="MBW94" s="11"/>
      <c r="MBX94" s="11"/>
      <c r="MBY94" s="11"/>
      <c r="MBZ94" s="11"/>
      <c r="MCA94" s="11"/>
      <c r="MCB94" s="11"/>
      <c r="MCC94" s="11"/>
      <c r="MCD94" s="11"/>
      <c r="MCE94" s="11"/>
      <c r="MCF94" s="11"/>
      <c r="MCG94" s="11"/>
      <c r="MCH94" s="11"/>
      <c r="MCI94" s="11"/>
      <c r="MCJ94" s="11"/>
      <c r="MCK94" s="11"/>
      <c r="MCL94" s="11"/>
      <c r="MCM94" s="11"/>
      <c r="MCN94" s="11"/>
      <c r="MCO94" s="11"/>
      <c r="MCP94" s="11"/>
      <c r="MCQ94" s="11"/>
      <c r="MCR94" s="11"/>
      <c r="MCS94" s="11"/>
      <c r="MCT94" s="11"/>
      <c r="MCU94" s="11"/>
      <c r="MCV94" s="11"/>
      <c r="MCW94" s="11"/>
      <c r="MCX94" s="11"/>
      <c r="MCY94" s="11"/>
      <c r="MCZ94" s="11"/>
      <c r="MDA94" s="11"/>
      <c r="MDB94" s="11"/>
      <c r="MDC94" s="11"/>
      <c r="MDD94" s="11"/>
      <c r="MDE94" s="11"/>
      <c r="MDF94" s="11"/>
      <c r="MDG94" s="11"/>
      <c r="MDH94" s="11"/>
      <c r="MDI94" s="11"/>
      <c r="MDJ94" s="11"/>
      <c r="MDK94" s="11"/>
      <c r="MDL94" s="11"/>
      <c r="MDM94" s="11"/>
      <c r="MDN94" s="11"/>
      <c r="MDO94" s="11"/>
      <c r="MDP94" s="11"/>
      <c r="MDQ94" s="11"/>
      <c r="MDR94" s="11"/>
      <c r="MDS94" s="11"/>
      <c r="MDT94" s="11"/>
      <c r="MDU94" s="11"/>
      <c r="MDV94" s="11"/>
      <c r="MDW94" s="11"/>
      <c r="MDX94" s="11"/>
      <c r="MDY94" s="11"/>
      <c r="MDZ94" s="11"/>
      <c r="MEA94" s="11"/>
      <c r="MEB94" s="11"/>
      <c r="MEC94" s="11"/>
      <c r="MED94" s="11"/>
      <c r="MEE94" s="11"/>
      <c r="MEF94" s="11"/>
      <c r="MEG94" s="11"/>
      <c r="MEH94" s="11"/>
      <c r="MEI94" s="11"/>
      <c r="MEJ94" s="11"/>
      <c r="MEK94" s="11"/>
      <c r="MEL94" s="11"/>
      <c r="MEM94" s="11"/>
      <c r="MEN94" s="11"/>
      <c r="MEO94" s="11"/>
      <c r="MEP94" s="11"/>
      <c r="MEQ94" s="11"/>
      <c r="MER94" s="11"/>
      <c r="MES94" s="11"/>
      <c r="MET94" s="11"/>
      <c r="MEU94" s="11"/>
      <c r="MEV94" s="11"/>
      <c r="MEW94" s="11"/>
      <c r="MEX94" s="11"/>
      <c r="MEY94" s="11"/>
      <c r="MEZ94" s="11"/>
      <c r="MFA94" s="11"/>
      <c r="MFB94" s="11"/>
      <c r="MFC94" s="11"/>
      <c r="MFD94" s="11"/>
      <c r="MFE94" s="11"/>
      <c r="MFF94" s="11"/>
      <c r="MFG94" s="11"/>
      <c r="MFH94" s="11"/>
      <c r="MFI94" s="11"/>
      <c r="MFJ94" s="11"/>
      <c r="MFK94" s="11"/>
      <c r="MFL94" s="11"/>
      <c r="MFM94" s="11"/>
      <c r="MFN94" s="11"/>
      <c r="MFO94" s="11"/>
      <c r="MFP94" s="11"/>
      <c r="MFQ94" s="11"/>
      <c r="MFR94" s="11"/>
      <c r="MFS94" s="11"/>
      <c r="MFT94" s="11"/>
      <c r="MFU94" s="11"/>
      <c r="MFV94" s="11"/>
      <c r="MFW94" s="11"/>
      <c r="MFX94" s="11"/>
      <c r="MFY94" s="11"/>
      <c r="MFZ94" s="11"/>
      <c r="MGA94" s="11"/>
      <c r="MGB94" s="11"/>
      <c r="MGC94" s="11"/>
      <c r="MGD94" s="11"/>
      <c r="MGE94" s="11"/>
      <c r="MGF94" s="11"/>
      <c r="MGG94" s="11"/>
      <c r="MGH94" s="11"/>
      <c r="MGI94" s="11"/>
      <c r="MGJ94" s="11"/>
      <c r="MGK94" s="11"/>
      <c r="MGL94" s="11"/>
      <c r="MGM94" s="11"/>
      <c r="MGN94" s="11"/>
      <c r="MGO94" s="11"/>
      <c r="MGP94" s="11"/>
      <c r="MGQ94" s="11"/>
      <c r="MGR94" s="11"/>
      <c r="MGS94" s="11"/>
      <c r="MGT94" s="11"/>
      <c r="MGU94" s="11"/>
      <c r="MGV94" s="11"/>
      <c r="MGW94" s="11"/>
      <c r="MGX94" s="11"/>
      <c r="MGY94" s="11"/>
      <c r="MGZ94" s="11"/>
      <c r="MHA94" s="11"/>
      <c r="MHB94" s="11"/>
      <c r="MHC94" s="11"/>
      <c r="MHD94" s="11"/>
      <c r="MHE94" s="11"/>
      <c r="MHF94" s="11"/>
      <c r="MHG94" s="11"/>
      <c r="MHH94" s="11"/>
      <c r="MHI94" s="11"/>
      <c r="MHJ94" s="11"/>
      <c r="MHK94" s="11"/>
      <c r="MHL94" s="11"/>
      <c r="MHM94" s="11"/>
      <c r="MHN94" s="11"/>
      <c r="MHO94" s="11"/>
      <c r="MHP94" s="11"/>
      <c r="MHQ94" s="11"/>
      <c r="MHR94" s="11"/>
      <c r="MHS94" s="11"/>
      <c r="MHT94" s="11"/>
      <c r="MHU94" s="11"/>
      <c r="MHV94" s="11"/>
      <c r="MHW94" s="11"/>
      <c r="MHX94" s="11"/>
      <c r="MHY94" s="11"/>
      <c r="MHZ94" s="11"/>
      <c r="MIA94" s="11"/>
      <c r="MIB94" s="11"/>
      <c r="MIC94" s="11"/>
      <c r="MID94" s="11"/>
      <c r="MIE94" s="11"/>
      <c r="MIF94" s="11"/>
      <c r="MIG94" s="11"/>
      <c r="MIH94" s="11"/>
      <c r="MII94" s="11"/>
      <c r="MIJ94" s="11"/>
      <c r="MIK94" s="11"/>
      <c r="MIL94" s="11"/>
      <c r="MIM94" s="11"/>
      <c r="MIN94" s="11"/>
      <c r="MIO94" s="11"/>
      <c r="MIP94" s="11"/>
      <c r="MIQ94" s="11"/>
      <c r="MIR94" s="11"/>
      <c r="MIS94" s="11"/>
      <c r="MIT94" s="11"/>
      <c r="MIU94" s="11"/>
      <c r="MIV94" s="11"/>
      <c r="MIW94" s="11"/>
      <c r="MIX94" s="11"/>
      <c r="MIY94" s="11"/>
      <c r="MIZ94" s="11"/>
      <c r="MJA94" s="11"/>
      <c r="MJB94" s="11"/>
      <c r="MJC94" s="11"/>
      <c r="MJD94" s="11"/>
      <c r="MJE94" s="11"/>
      <c r="MJF94" s="11"/>
      <c r="MJG94" s="11"/>
      <c r="MJH94" s="11"/>
      <c r="MJI94" s="11"/>
      <c r="MJJ94" s="11"/>
      <c r="MJK94" s="11"/>
      <c r="MJL94" s="11"/>
      <c r="MJM94" s="11"/>
      <c r="MJN94" s="11"/>
      <c r="MJO94" s="11"/>
      <c r="MJP94" s="11"/>
      <c r="MJQ94" s="11"/>
      <c r="MJR94" s="11"/>
      <c r="MJS94" s="11"/>
      <c r="MJT94" s="11"/>
      <c r="MJU94" s="11"/>
      <c r="MJV94" s="11"/>
      <c r="MJW94" s="11"/>
      <c r="MJX94" s="11"/>
      <c r="MJY94" s="11"/>
      <c r="MJZ94" s="11"/>
      <c r="MKA94" s="11"/>
      <c r="MKB94" s="11"/>
      <c r="MKC94" s="11"/>
      <c r="MKD94" s="11"/>
      <c r="MKE94" s="11"/>
      <c r="MKF94" s="11"/>
      <c r="MKG94" s="11"/>
      <c r="MKH94" s="11"/>
      <c r="MKI94" s="11"/>
      <c r="MKJ94" s="11"/>
      <c r="MKK94" s="11"/>
      <c r="MKL94" s="11"/>
      <c r="MKM94" s="11"/>
      <c r="MKN94" s="11"/>
      <c r="MKO94" s="11"/>
      <c r="MKP94" s="11"/>
      <c r="MKQ94" s="11"/>
      <c r="MKR94" s="11"/>
      <c r="MKS94" s="11"/>
      <c r="MKT94" s="11"/>
      <c r="MKU94" s="11"/>
      <c r="MKV94" s="11"/>
      <c r="MKW94" s="11"/>
      <c r="MKX94" s="11"/>
      <c r="MKY94" s="11"/>
      <c r="MKZ94" s="11"/>
      <c r="MLA94" s="11"/>
      <c r="MLB94" s="11"/>
      <c r="MLC94" s="11"/>
      <c r="MLD94" s="11"/>
      <c r="MLE94" s="11"/>
      <c r="MLF94" s="11"/>
      <c r="MLG94" s="11"/>
      <c r="MLH94" s="11"/>
      <c r="MLI94" s="11"/>
      <c r="MLJ94" s="11"/>
      <c r="MLK94" s="11"/>
      <c r="MLL94" s="11"/>
      <c r="MLM94" s="11"/>
      <c r="MLN94" s="11"/>
      <c r="MLO94" s="11"/>
      <c r="MLP94" s="11"/>
      <c r="MLQ94" s="11"/>
      <c r="MLR94" s="11"/>
      <c r="MLS94" s="11"/>
      <c r="MLT94" s="11"/>
      <c r="MLU94" s="11"/>
      <c r="MLV94" s="11"/>
      <c r="MLW94" s="11"/>
      <c r="MLX94" s="11"/>
      <c r="MLY94" s="11"/>
      <c r="MLZ94" s="11"/>
      <c r="MMA94" s="11"/>
      <c r="MMB94" s="11"/>
      <c r="MMC94" s="11"/>
      <c r="MMD94" s="11"/>
      <c r="MME94" s="11"/>
      <c r="MMF94" s="11"/>
      <c r="MMG94" s="11"/>
      <c r="MMH94" s="11"/>
      <c r="MMI94" s="11"/>
      <c r="MMJ94" s="11"/>
      <c r="MMK94" s="11"/>
      <c r="MML94" s="11"/>
      <c r="MMM94" s="11"/>
      <c r="MMN94" s="11"/>
      <c r="MMO94" s="11"/>
      <c r="MMP94" s="11"/>
      <c r="MMQ94" s="11"/>
      <c r="MMR94" s="11"/>
      <c r="MMS94" s="11"/>
      <c r="MMT94" s="11"/>
      <c r="MMU94" s="11"/>
      <c r="MMV94" s="11"/>
      <c r="MMW94" s="11"/>
      <c r="MMX94" s="11"/>
      <c r="MMY94" s="11"/>
      <c r="MMZ94" s="11"/>
      <c r="MNA94" s="11"/>
      <c r="MNB94" s="11"/>
      <c r="MNC94" s="11"/>
      <c r="MND94" s="11"/>
      <c r="MNE94" s="11"/>
      <c r="MNF94" s="11"/>
      <c r="MNG94" s="11"/>
      <c r="MNH94" s="11"/>
      <c r="MNI94" s="11"/>
      <c r="MNJ94" s="11"/>
      <c r="MNK94" s="11"/>
      <c r="MNL94" s="11"/>
      <c r="MNM94" s="11"/>
      <c r="MNN94" s="11"/>
      <c r="MNO94" s="11"/>
      <c r="MNP94" s="11"/>
      <c r="MNQ94" s="11"/>
      <c r="MNR94" s="11"/>
      <c r="MNS94" s="11"/>
      <c r="MNT94" s="11"/>
      <c r="MNU94" s="11"/>
      <c r="MNV94" s="11"/>
      <c r="MNW94" s="11"/>
      <c r="MNX94" s="11"/>
      <c r="MNY94" s="11"/>
      <c r="MNZ94" s="11"/>
      <c r="MOA94" s="11"/>
      <c r="MOB94" s="11"/>
      <c r="MOC94" s="11"/>
      <c r="MOD94" s="11"/>
      <c r="MOE94" s="11"/>
      <c r="MOF94" s="11"/>
      <c r="MOG94" s="11"/>
      <c r="MOH94" s="11"/>
      <c r="MOI94" s="11"/>
      <c r="MOJ94" s="11"/>
      <c r="MOK94" s="11"/>
      <c r="MOL94" s="11"/>
      <c r="MOM94" s="11"/>
      <c r="MON94" s="11"/>
      <c r="MOO94" s="11"/>
      <c r="MOP94" s="11"/>
      <c r="MOQ94" s="11"/>
      <c r="MOR94" s="11"/>
      <c r="MOS94" s="11"/>
      <c r="MOT94" s="11"/>
      <c r="MOU94" s="11"/>
      <c r="MOV94" s="11"/>
      <c r="MOW94" s="11"/>
      <c r="MOX94" s="11"/>
      <c r="MOY94" s="11"/>
      <c r="MOZ94" s="11"/>
      <c r="MPA94" s="11"/>
      <c r="MPB94" s="11"/>
      <c r="MPC94" s="11"/>
      <c r="MPD94" s="11"/>
      <c r="MPE94" s="11"/>
      <c r="MPF94" s="11"/>
      <c r="MPG94" s="11"/>
      <c r="MPH94" s="11"/>
      <c r="MPI94" s="11"/>
      <c r="MPJ94" s="11"/>
      <c r="MPK94" s="11"/>
      <c r="MPL94" s="11"/>
      <c r="MPM94" s="11"/>
      <c r="MPN94" s="11"/>
      <c r="MPO94" s="11"/>
      <c r="MPP94" s="11"/>
      <c r="MPQ94" s="11"/>
      <c r="MPR94" s="11"/>
      <c r="MPS94" s="11"/>
      <c r="MPT94" s="11"/>
      <c r="MPU94" s="11"/>
      <c r="MPV94" s="11"/>
      <c r="MPW94" s="11"/>
      <c r="MPX94" s="11"/>
      <c r="MPY94" s="11"/>
      <c r="MPZ94" s="11"/>
      <c r="MQA94" s="11"/>
      <c r="MQB94" s="11"/>
      <c r="MQC94" s="11"/>
      <c r="MQD94" s="11"/>
      <c r="MQE94" s="11"/>
      <c r="MQF94" s="11"/>
      <c r="MQG94" s="11"/>
      <c r="MQH94" s="11"/>
      <c r="MQI94" s="11"/>
      <c r="MQJ94" s="11"/>
      <c r="MQK94" s="11"/>
      <c r="MQL94" s="11"/>
      <c r="MQM94" s="11"/>
      <c r="MQN94" s="11"/>
      <c r="MQO94" s="11"/>
      <c r="MQP94" s="11"/>
      <c r="MQQ94" s="11"/>
      <c r="MQR94" s="11"/>
      <c r="MQS94" s="11"/>
      <c r="MQT94" s="11"/>
      <c r="MQU94" s="11"/>
      <c r="MQV94" s="11"/>
      <c r="MQW94" s="11"/>
      <c r="MQX94" s="11"/>
      <c r="MQY94" s="11"/>
      <c r="MQZ94" s="11"/>
      <c r="MRA94" s="11"/>
      <c r="MRB94" s="11"/>
      <c r="MRC94" s="11"/>
      <c r="MRD94" s="11"/>
      <c r="MRE94" s="11"/>
      <c r="MRF94" s="11"/>
      <c r="MRG94" s="11"/>
      <c r="MRH94" s="11"/>
      <c r="MRI94" s="11"/>
      <c r="MRJ94" s="11"/>
      <c r="MRK94" s="11"/>
      <c r="MRL94" s="11"/>
      <c r="MRM94" s="11"/>
      <c r="MRN94" s="11"/>
      <c r="MRO94" s="11"/>
      <c r="MRP94" s="11"/>
      <c r="MRQ94" s="11"/>
      <c r="MRR94" s="11"/>
      <c r="MRS94" s="11"/>
      <c r="MRT94" s="11"/>
      <c r="MRU94" s="11"/>
      <c r="MRV94" s="11"/>
      <c r="MRW94" s="11"/>
      <c r="MRX94" s="11"/>
      <c r="MRY94" s="11"/>
      <c r="MRZ94" s="11"/>
      <c r="MSA94" s="11"/>
      <c r="MSB94" s="11"/>
      <c r="MSC94" s="11"/>
      <c r="MSD94" s="11"/>
      <c r="MSE94" s="11"/>
      <c r="MSF94" s="11"/>
      <c r="MSG94" s="11"/>
      <c r="MSH94" s="11"/>
      <c r="MSI94" s="11"/>
      <c r="MSJ94" s="11"/>
      <c r="MSK94" s="11"/>
      <c r="MSL94" s="11"/>
      <c r="MSM94" s="11"/>
      <c r="MSN94" s="11"/>
      <c r="MSO94" s="11"/>
      <c r="MSP94" s="11"/>
      <c r="MSQ94" s="11"/>
      <c r="MSR94" s="11"/>
      <c r="MSS94" s="11"/>
      <c r="MST94" s="11"/>
      <c r="MSU94" s="11"/>
      <c r="MSV94" s="11"/>
      <c r="MSW94" s="11"/>
      <c r="MSX94" s="11"/>
      <c r="MSY94" s="11"/>
      <c r="MSZ94" s="11"/>
      <c r="MTA94" s="11"/>
      <c r="MTB94" s="11"/>
      <c r="MTC94" s="11"/>
      <c r="MTD94" s="11"/>
      <c r="MTE94" s="11"/>
      <c r="MTF94" s="11"/>
      <c r="MTG94" s="11"/>
      <c r="MTH94" s="11"/>
      <c r="MTI94" s="11"/>
      <c r="MTJ94" s="11"/>
      <c r="MTK94" s="11"/>
      <c r="MTL94" s="11"/>
      <c r="MTM94" s="11"/>
      <c r="MTN94" s="11"/>
      <c r="MTO94" s="11"/>
      <c r="MTP94" s="11"/>
      <c r="MTQ94" s="11"/>
      <c r="MTR94" s="11"/>
      <c r="MTS94" s="11"/>
      <c r="MTT94" s="11"/>
      <c r="MTU94" s="11"/>
      <c r="MTV94" s="11"/>
      <c r="MTW94" s="11"/>
      <c r="MTX94" s="11"/>
      <c r="MTY94" s="11"/>
      <c r="MTZ94" s="11"/>
      <c r="MUA94" s="11"/>
      <c r="MUB94" s="11"/>
      <c r="MUC94" s="11"/>
      <c r="MUD94" s="11"/>
      <c r="MUE94" s="11"/>
      <c r="MUF94" s="11"/>
      <c r="MUG94" s="11"/>
      <c r="MUH94" s="11"/>
      <c r="MUI94" s="11"/>
      <c r="MUJ94" s="11"/>
      <c r="MUK94" s="11"/>
      <c r="MUL94" s="11"/>
      <c r="MUM94" s="11"/>
      <c r="MUN94" s="11"/>
      <c r="MUO94" s="11"/>
      <c r="MUP94" s="11"/>
      <c r="MUQ94" s="11"/>
      <c r="MUR94" s="11"/>
      <c r="MUS94" s="11"/>
      <c r="MUT94" s="11"/>
      <c r="MUU94" s="11"/>
      <c r="MUV94" s="11"/>
      <c r="MUW94" s="11"/>
      <c r="MUX94" s="11"/>
      <c r="MUY94" s="11"/>
      <c r="MUZ94" s="11"/>
      <c r="MVA94" s="11"/>
      <c r="MVB94" s="11"/>
      <c r="MVC94" s="11"/>
      <c r="MVD94" s="11"/>
      <c r="MVE94" s="11"/>
      <c r="MVF94" s="11"/>
      <c r="MVG94" s="11"/>
      <c r="MVH94" s="11"/>
      <c r="MVI94" s="11"/>
      <c r="MVJ94" s="11"/>
      <c r="MVK94" s="11"/>
      <c r="MVL94" s="11"/>
      <c r="MVM94" s="11"/>
      <c r="MVN94" s="11"/>
      <c r="MVO94" s="11"/>
      <c r="MVP94" s="11"/>
      <c r="MVQ94" s="11"/>
      <c r="MVR94" s="11"/>
      <c r="MVS94" s="11"/>
      <c r="MVT94" s="11"/>
      <c r="MVU94" s="11"/>
      <c r="MVV94" s="11"/>
      <c r="MVW94" s="11"/>
      <c r="MVX94" s="11"/>
      <c r="MVY94" s="11"/>
      <c r="MVZ94" s="11"/>
      <c r="MWA94" s="11"/>
      <c r="MWB94" s="11"/>
      <c r="MWC94" s="11"/>
      <c r="MWD94" s="11"/>
      <c r="MWE94" s="11"/>
      <c r="MWF94" s="11"/>
      <c r="MWG94" s="11"/>
      <c r="MWH94" s="11"/>
      <c r="MWI94" s="11"/>
      <c r="MWJ94" s="11"/>
      <c r="MWK94" s="11"/>
      <c r="MWL94" s="11"/>
      <c r="MWM94" s="11"/>
      <c r="MWN94" s="11"/>
      <c r="MWO94" s="11"/>
      <c r="MWP94" s="11"/>
      <c r="MWQ94" s="11"/>
      <c r="MWR94" s="11"/>
      <c r="MWS94" s="11"/>
      <c r="MWT94" s="11"/>
      <c r="MWU94" s="11"/>
      <c r="MWV94" s="11"/>
      <c r="MWW94" s="11"/>
      <c r="MWX94" s="11"/>
      <c r="MWY94" s="11"/>
      <c r="MWZ94" s="11"/>
      <c r="MXA94" s="11"/>
      <c r="MXB94" s="11"/>
      <c r="MXC94" s="11"/>
      <c r="MXD94" s="11"/>
      <c r="MXE94" s="11"/>
      <c r="MXF94" s="11"/>
      <c r="MXG94" s="11"/>
      <c r="MXH94" s="11"/>
      <c r="MXI94" s="11"/>
      <c r="MXJ94" s="11"/>
      <c r="MXK94" s="11"/>
      <c r="MXL94" s="11"/>
      <c r="MXM94" s="11"/>
      <c r="MXN94" s="11"/>
      <c r="MXO94" s="11"/>
      <c r="MXP94" s="11"/>
      <c r="MXQ94" s="11"/>
      <c r="MXR94" s="11"/>
      <c r="MXS94" s="11"/>
      <c r="MXT94" s="11"/>
      <c r="MXU94" s="11"/>
      <c r="MXV94" s="11"/>
      <c r="MXW94" s="11"/>
      <c r="MXX94" s="11"/>
      <c r="MXY94" s="11"/>
      <c r="MXZ94" s="11"/>
      <c r="MYA94" s="11"/>
      <c r="MYB94" s="11"/>
      <c r="MYC94" s="11"/>
      <c r="MYD94" s="11"/>
      <c r="MYE94" s="11"/>
      <c r="MYF94" s="11"/>
      <c r="MYG94" s="11"/>
      <c r="MYH94" s="11"/>
      <c r="MYI94" s="11"/>
      <c r="MYJ94" s="11"/>
      <c r="MYK94" s="11"/>
      <c r="MYL94" s="11"/>
      <c r="MYM94" s="11"/>
      <c r="MYN94" s="11"/>
      <c r="MYO94" s="11"/>
      <c r="MYP94" s="11"/>
      <c r="MYQ94" s="11"/>
      <c r="MYR94" s="11"/>
      <c r="MYS94" s="11"/>
      <c r="MYT94" s="11"/>
      <c r="MYU94" s="11"/>
      <c r="MYV94" s="11"/>
      <c r="MYW94" s="11"/>
      <c r="MYX94" s="11"/>
      <c r="MYY94" s="11"/>
      <c r="MYZ94" s="11"/>
      <c r="MZA94" s="11"/>
      <c r="MZB94" s="11"/>
      <c r="MZC94" s="11"/>
      <c r="MZD94" s="11"/>
      <c r="MZE94" s="11"/>
      <c r="MZF94" s="11"/>
      <c r="MZG94" s="11"/>
      <c r="MZH94" s="11"/>
      <c r="MZI94" s="11"/>
      <c r="MZJ94" s="11"/>
      <c r="MZK94" s="11"/>
      <c r="MZL94" s="11"/>
      <c r="MZM94" s="11"/>
      <c r="MZN94" s="11"/>
      <c r="MZO94" s="11"/>
      <c r="MZP94" s="11"/>
      <c r="MZQ94" s="11"/>
      <c r="MZR94" s="11"/>
      <c r="MZS94" s="11"/>
      <c r="MZT94" s="11"/>
      <c r="MZU94" s="11"/>
      <c r="MZV94" s="11"/>
      <c r="MZW94" s="11"/>
      <c r="MZX94" s="11"/>
      <c r="MZY94" s="11"/>
      <c r="MZZ94" s="11"/>
      <c r="NAA94" s="11"/>
      <c r="NAB94" s="11"/>
      <c r="NAC94" s="11"/>
      <c r="NAD94" s="11"/>
      <c r="NAE94" s="11"/>
      <c r="NAF94" s="11"/>
      <c r="NAG94" s="11"/>
      <c r="NAH94" s="11"/>
      <c r="NAI94" s="11"/>
      <c r="NAJ94" s="11"/>
      <c r="NAK94" s="11"/>
      <c r="NAL94" s="11"/>
      <c r="NAM94" s="11"/>
      <c r="NAN94" s="11"/>
      <c r="NAO94" s="11"/>
      <c r="NAP94" s="11"/>
      <c r="NAQ94" s="11"/>
      <c r="NAR94" s="11"/>
      <c r="NAS94" s="11"/>
      <c r="NAT94" s="11"/>
      <c r="NAU94" s="11"/>
      <c r="NAV94" s="11"/>
      <c r="NAW94" s="11"/>
      <c r="NAX94" s="11"/>
      <c r="NAY94" s="11"/>
      <c r="NAZ94" s="11"/>
      <c r="NBA94" s="11"/>
      <c r="NBB94" s="11"/>
      <c r="NBC94" s="11"/>
      <c r="NBD94" s="11"/>
      <c r="NBE94" s="11"/>
      <c r="NBF94" s="11"/>
      <c r="NBG94" s="11"/>
      <c r="NBH94" s="11"/>
      <c r="NBI94" s="11"/>
      <c r="NBJ94" s="11"/>
      <c r="NBK94" s="11"/>
      <c r="NBL94" s="11"/>
      <c r="NBM94" s="11"/>
      <c r="NBN94" s="11"/>
      <c r="NBO94" s="11"/>
      <c r="NBP94" s="11"/>
      <c r="NBQ94" s="11"/>
      <c r="NBR94" s="11"/>
      <c r="NBS94" s="11"/>
      <c r="NBT94" s="11"/>
      <c r="NBU94" s="11"/>
      <c r="NBV94" s="11"/>
      <c r="NBW94" s="11"/>
      <c r="NBX94" s="11"/>
      <c r="NBY94" s="11"/>
      <c r="NBZ94" s="11"/>
      <c r="NCA94" s="11"/>
      <c r="NCB94" s="11"/>
      <c r="NCC94" s="11"/>
      <c r="NCD94" s="11"/>
      <c r="NCE94" s="11"/>
      <c r="NCF94" s="11"/>
      <c r="NCG94" s="11"/>
      <c r="NCH94" s="11"/>
      <c r="NCI94" s="11"/>
      <c r="NCJ94" s="11"/>
      <c r="NCK94" s="11"/>
      <c r="NCL94" s="11"/>
      <c r="NCM94" s="11"/>
      <c r="NCN94" s="11"/>
      <c r="NCO94" s="11"/>
      <c r="NCP94" s="11"/>
      <c r="NCQ94" s="11"/>
      <c r="NCR94" s="11"/>
      <c r="NCS94" s="11"/>
      <c r="NCT94" s="11"/>
      <c r="NCU94" s="11"/>
      <c r="NCV94" s="11"/>
      <c r="NCW94" s="11"/>
      <c r="NCX94" s="11"/>
      <c r="NCY94" s="11"/>
      <c r="NCZ94" s="11"/>
      <c r="NDA94" s="11"/>
      <c r="NDB94" s="11"/>
      <c r="NDC94" s="11"/>
      <c r="NDD94" s="11"/>
      <c r="NDE94" s="11"/>
      <c r="NDF94" s="11"/>
      <c r="NDG94" s="11"/>
      <c r="NDH94" s="11"/>
      <c r="NDI94" s="11"/>
      <c r="NDJ94" s="11"/>
      <c r="NDK94" s="11"/>
      <c r="NDL94" s="11"/>
      <c r="NDM94" s="11"/>
      <c r="NDN94" s="11"/>
      <c r="NDO94" s="11"/>
      <c r="NDP94" s="11"/>
      <c r="NDQ94" s="11"/>
      <c r="NDR94" s="11"/>
      <c r="NDS94" s="11"/>
      <c r="NDT94" s="11"/>
      <c r="NDU94" s="11"/>
      <c r="NDV94" s="11"/>
      <c r="NDW94" s="11"/>
      <c r="NDX94" s="11"/>
      <c r="NDY94" s="11"/>
      <c r="NDZ94" s="11"/>
      <c r="NEA94" s="11"/>
      <c r="NEB94" s="11"/>
      <c r="NEC94" s="11"/>
      <c r="NED94" s="11"/>
      <c r="NEE94" s="11"/>
      <c r="NEF94" s="11"/>
      <c r="NEG94" s="11"/>
      <c r="NEH94" s="11"/>
      <c r="NEI94" s="11"/>
      <c r="NEJ94" s="11"/>
      <c r="NEK94" s="11"/>
      <c r="NEL94" s="11"/>
      <c r="NEM94" s="11"/>
      <c r="NEN94" s="11"/>
      <c r="NEO94" s="11"/>
      <c r="NEP94" s="11"/>
      <c r="NEQ94" s="11"/>
      <c r="NER94" s="11"/>
      <c r="NES94" s="11"/>
      <c r="NET94" s="11"/>
      <c r="NEU94" s="11"/>
      <c r="NEV94" s="11"/>
      <c r="NEW94" s="11"/>
      <c r="NEX94" s="11"/>
      <c r="NEY94" s="11"/>
      <c r="NEZ94" s="11"/>
      <c r="NFA94" s="11"/>
      <c r="NFB94" s="11"/>
      <c r="NFC94" s="11"/>
      <c r="NFD94" s="11"/>
      <c r="NFE94" s="11"/>
      <c r="NFF94" s="11"/>
      <c r="NFG94" s="11"/>
      <c r="NFH94" s="11"/>
      <c r="NFI94" s="11"/>
      <c r="NFJ94" s="11"/>
      <c r="NFK94" s="11"/>
      <c r="NFL94" s="11"/>
      <c r="NFM94" s="11"/>
      <c r="NFN94" s="11"/>
      <c r="NFO94" s="11"/>
      <c r="NFP94" s="11"/>
      <c r="NFQ94" s="11"/>
      <c r="NFR94" s="11"/>
      <c r="NFS94" s="11"/>
      <c r="NFT94" s="11"/>
      <c r="NFU94" s="11"/>
      <c r="NFV94" s="11"/>
      <c r="NFW94" s="11"/>
      <c r="NFX94" s="11"/>
      <c r="NFY94" s="11"/>
      <c r="NFZ94" s="11"/>
      <c r="NGA94" s="11"/>
      <c r="NGB94" s="11"/>
      <c r="NGC94" s="11"/>
      <c r="NGD94" s="11"/>
      <c r="NGE94" s="11"/>
      <c r="NGF94" s="11"/>
      <c r="NGG94" s="11"/>
      <c r="NGH94" s="11"/>
      <c r="NGI94" s="11"/>
      <c r="NGJ94" s="11"/>
      <c r="NGK94" s="11"/>
      <c r="NGL94" s="11"/>
      <c r="NGM94" s="11"/>
      <c r="NGN94" s="11"/>
      <c r="NGO94" s="11"/>
      <c r="NGP94" s="11"/>
      <c r="NGQ94" s="11"/>
      <c r="NGR94" s="11"/>
      <c r="NGS94" s="11"/>
      <c r="NGT94" s="11"/>
      <c r="NGU94" s="11"/>
      <c r="NGV94" s="11"/>
      <c r="NGW94" s="11"/>
      <c r="NGX94" s="11"/>
      <c r="NGY94" s="11"/>
      <c r="NGZ94" s="11"/>
      <c r="NHA94" s="11"/>
      <c r="NHB94" s="11"/>
      <c r="NHC94" s="11"/>
      <c r="NHD94" s="11"/>
      <c r="NHE94" s="11"/>
      <c r="NHF94" s="11"/>
      <c r="NHG94" s="11"/>
      <c r="NHH94" s="11"/>
      <c r="NHI94" s="11"/>
      <c r="NHJ94" s="11"/>
      <c r="NHK94" s="11"/>
      <c r="NHL94" s="11"/>
      <c r="NHM94" s="11"/>
      <c r="NHN94" s="11"/>
      <c r="NHO94" s="11"/>
      <c r="NHP94" s="11"/>
      <c r="NHQ94" s="11"/>
      <c r="NHR94" s="11"/>
      <c r="NHS94" s="11"/>
      <c r="NHT94" s="11"/>
      <c r="NHU94" s="11"/>
      <c r="NHV94" s="11"/>
      <c r="NHW94" s="11"/>
      <c r="NHX94" s="11"/>
      <c r="NHY94" s="11"/>
      <c r="NHZ94" s="11"/>
      <c r="NIA94" s="11"/>
      <c r="NIB94" s="11"/>
      <c r="NIC94" s="11"/>
      <c r="NID94" s="11"/>
      <c r="NIE94" s="11"/>
      <c r="NIF94" s="11"/>
      <c r="NIG94" s="11"/>
      <c r="NIH94" s="11"/>
      <c r="NII94" s="11"/>
      <c r="NIJ94" s="11"/>
      <c r="NIK94" s="11"/>
      <c r="NIL94" s="11"/>
      <c r="NIM94" s="11"/>
      <c r="NIN94" s="11"/>
      <c r="NIO94" s="11"/>
      <c r="NIP94" s="11"/>
      <c r="NIQ94" s="11"/>
      <c r="NIR94" s="11"/>
      <c r="NIS94" s="11"/>
      <c r="NIT94" s="11"/>
      <c r="NIU94" s="11"/>
      <c r="NIV94" s="11"/>
      <c r="NIW94" s="11"/>
      <c r="NIX94" s="11"/>
      <c r="NIY94" s="11"/>
      <c r="NIZ94" s="11"/>
      <c r="NJA94" s="11"/>
      <c r="NJB94" s="11"/>
      <c r="NJC94" s="11"/>
      <c r="NJD94" s="11"/>
      <c r="NJE94" s="11"/>
      <c r="NJF94" s="11"/>
      <c r="NJG94" s="11"/>
      <c r="NJH94" s="11"/>
      <c r="NJI94" s="11"/>
      <c r="NJJ94" s="11"/>
      <c r="NJK94" s="11"/>
      <c r="NJL94" s="11"/>
      <c r="NJM94" s="11"/>
      <c r="NJN94" s="11"/>
      <c r="NJO94" s="11"/>
      <c r="NJP94" s="11"/>
      <c r="NJQ94" s="11"/>
      <c r="NJR94" s="11"/>
      <c r="NJS94" s="11"/>
      <c r="NJT94" s="11"/>
      <c r="NJU94" s="11"/>
      <c r="NJV94" s="11"/>
      <c r="NJW94" s="11"/>
      <c r="NJX94" s="11"/>
      <c r="NJY94" s="11"/>
      <c r="NJZ94" s="11"/>
      <c r="NKA94" s="11"/>
      <c r="NKB94" s="11"/>
      <c r="NKC94" s="11"/>
      <c r="NKD94" s="11"/>
      <c r="NKE94" s="11"/>
      <c r="NKF94" s="11"/>
      <c r="NKG94" s="11"/>
      <c r="NKH94" s="11"/>
      <c r="NKI94" s="11"/>
      <c r="NKJ94" s="11"/>
      <c r="NKK94" s="11"/>
      <c r="NKL94" s="11"/>
      <c r="NKM94" s="11"/>
      <c r="NKN94" s="11"/>
      <c r="NKO94" s="11"/>
      <c r="NKP94" s="11"/>
      <c r="NKQ94" s="11"/>
      <c r="NKR94" s="11"/>
      <c r="NKS94" s="11"/>
      <c r="NKT94" s="11"/>
      <c r="NKU94" s="11"/>
      <c r="NKV94" s="11"/>
      <c r="NKW94" s="11"/>
      <c r="NKX94" s="11"/>
      <c r="NKY94" s="11"/>
      <c r="NKZ94" s="11"/>
      <c r="NLA94" s="11"/>
      <c r="NLB94" s="11"/>
      <c r="NLC94" s="11"/>
      <c r="NLD94" s="11"/>
      <c r="NLE94" s="11"/>
      <c r="NLF94" s="11"/>
      <c r="NLG94" s="11"/>
      <c r="NLH94" s="11"/>
      <c r="NLI94" s="11"/>
      <c r="NLJ94" s="11"/>
      <c r="NLK94" s="11"/>
      <c r="NLL94" s="11"/>
      <c r="NLM94" s="11"/>
      <c r="NLN94" s="11"/>
      <c r="NLO94" s="11"/>
      <c r="NLP94" s="11"/>
      <c r="NLQ94" s="11"/>
      <c r="NLR94" s="11"/>
      <c r="NLS94" s="11"/>
      <c r="NLT94" s="11"/>
      <c r="NLU94" s="11"/>
      <c r="NLV94" s="11"/>
      <c r="NLW94" s="11"/>
      <c r="NLX94" s="11"/>
      <c r="NLY94" s="11"/>
      <c r="NLZ94" s="11"/>
      <c r="NMA94" s="11"/>
      <c r="NMB94" s="11"/>
      <c r="NMC94" s="11"/>
      <c r="NMD94" s="11"/>
      <c r="NME94" s="11"/>
      <c r="NMF94" s="11"/>
      <c r="NMG94" s="11"/>
      <c r="NMH94" s="11"/>
      <c r="NMI94" s="11"/>
      <c r="NMJ94" s="11"/>
      <c r="NMK94" s="11"/>
      <c r="NML94" s="11"/>
      <c r="NMM94" s="11"/>
      <c r="NMN94" s="11"/>
      <c r="NMO94" s="11"/>
      <c r="NMP94" s="11"/>
      <c r="NMQ94" s="11"/>
      <c r="NMR94" s="11"/>
      <c r="NMS94" s="11"/>
      <c r="NMT94" s="11"/>
      <c r="NMU94" s="11"/>
      <c r="NMV94" s="11"/>
      <c r="NMW94" s="11"/>
      <c r="NMX94" s="11"/>
      <c r="NMY94" s="11"/>
      <c r="NMZ94" s="11"/>
      <c r="NNA94" s="11"/>
      <c r="NNB94" s="11"/>
      <c r="NNC94" s="11"/>
      <c r="NND94" s="11"/>
      <c r="NNE94" s="11"/>
      <c r="NNF94" s="11"/>
      <c r="NNG94" s="11"/>
      <c r="NNH94" s="11"/>
      <c r="NNI94" s="11"/>
      <c r="NNJ94" s="11"/>
      <c r="NNK94" s="11"/>
      <c r="NNL94" s="11"/>
      <c r="NNM94" s="11"/>
      <c r="NNN94" s="11"/>
      <c r="NNO94" s="11"/>
      <c r="NNP94" s="11"/>
      <c r="NNQ94" s="11"/>
      <c r="NNR94" s="11"/>
      <c r="NNS94" s="11"/>
      <c r="NNT94" s="11"/>
      <c r="NNU94" s="11"/>
      <c r="NNV94" s="11"/>
      <c r="NNW94" s="11"/>
      <c r="NNX94" s="11"/>
      <c r="NNY94" s="11"/>
      <c r="NNZ94" s="11"/>
      <c r="NOA94" s="11"/>
      <c r="NOB94" s="11"/>
      <c r="NOC94" s="11"/>
      <c r="NOD94" s="11"/>
      <c r="NOE94" s="11"/>
      <c r="NOF94" s="11"/>
      <c r="NOG94" s="11"/>
      <c r="NOH94" s="11"/>
      <c r="NOI94" s="11"/>
      <c r="NOJ94" s="11"/>
      <c r="NOK94" s="11"/>
      <c r="NOL94" s="11"/>
      <c r="NOM94" s="11"/>
      <c r="NON94" s="11"/>
      <c r="NOO94" s="11"/>
      <c r="NOP94" s="11"/>
      <c r="NOQ94" s="11"/>
      <c r="NOR94" s="11"/>
      <c r="NOS94" s="11"/>
      <c r="NOT94" s="11"/>
      <c r="NOU94" s="11"/>
      <c r="NOV94" s="11"/>
      <c r="NOW94" s="11"/>
      <c r="NOX94" s="11"/>
      <c r="NOY94" s="11"/>
      <c r="NOZ94" s="11"/>
      <c r="NPA94" s="11"/>
      <c r="NPB94" s="11"/>
      <c r="NPC94" s="11"/>
      <c r="NPD94" s="11"/>
      <c r="NPE94" s="11"/>
      <c r="NPF94" s="11"/>
      <c r="NPG94" s="11"/>
      <c r="NPH94" s="11"/>
      <c r="NPI94" s="11"/>
      <c r="NPJ94" s="11"/>
      <c r="NPK94" s="11"/>
      <c r="NPL94" s="11"/>
      <c r="NPM94" s="11"/>
      <c r="NPN94" s="11"/>
      <c r="NPO94" s="11"/>
      <c r="NPP94" s="11"/>
      <c r="NPQ94" s="11"/>
      <c r="NPR94" s="11"/>
      <c r="NPS94" s="11"/>
      <c r="NPT94" s="11"/>
      <c r="NPU94" s="11"/>
      <c r="NPV94" s="11"/>
      <c r="NPW94" s="11"/>
      <c r="NPX94" s="11"/>
      <c r="NPY94" s="11"/>
      <c r="NPZ94" s="11"/>
      <c r="NQA94" s="11"/>
      <c r="NQB94" s="11"/>
      <c r="NQC94" s="11"/>
      <c r="NQD94" s="11"/>
      <c r="NQE94" s="11"/>
      <c r="NQF94" s="11"/>
      <c r="NQG94" s="11"/>
      <c r="NQH94" s="11"/>
      <c r="NQI94" s="11"/>
      <c r="NQJ94" s="11"/>
      <c r="NQK94" s="11"/>
      <c r="NQL94" s="11"/>
      <c r="NQM94" s="11"/>
      <c r="NQN94" s="11"/>
      <c r="NQO94" s="11"/>
      <c r="NQP94" s="11"/>
      <c r="NQQ94" s="11"/>
      <c r="NQR94" s="11"/>
      <c r="NQS94" s="11"/>
      <c r="NQT94" s="11"/>
      <c r="NQU94" s="11"/>
      <c r="NQV94" s="11"/>
      <c r="NQW94" s="11"/>
      <c r="NQX94" s="11"/>
      <c r="NQY94" s="11"/>
      <c r="NQZ94" s="11"/>
      <c r="NRA94" s="11"/>
      <c r="NRB94" s="11"/>
      <c r="NRC94" s="11"/>
      <c r="NRD94" s="11"/>
      <c r="NRE94" s="11"/>
      <c r="NRF94" s="11"/>
      <c r="NRG94" s="11"/>
      <c r="NRH94" s="11"/>
      <c r="NRI94" s="11"/>
      <c r="NRJ94" s="11"/>
      <c r="NRK94" s="11"/>
      <c r="NRL94" s="11"/>
      <c r="NRM94" s="11"/>
      <c r="NRN94" s="11"/>
      <c r="NRO94" s="11"/>
      <c r="NRP94" s="11"/>
      <c r="NRQ94" s="11"/>
      <c r="NRR94" s="11"/>
      <c r="NRS94" s="11"/>
      <c r="NRT94" s="11"/>
      <c r="NRU94" s="11"/>
      <c r="NRV94" s="11"/>
      <c r="NRW94" s="11"/>
      <c r="NRX94" s="11"/>
      <c r="NRY94" s="11"/>
      <c r="NRZ94" s="11"/>
      <c r="NSA94" s="11"/>
      <c r="NSB94" s="11"/>
      <c r="NSC94" s="11"/>
      <c r="NSD94" s="11"/>
      <c r="NSE94" s="11"/>
      <c r="NSF94" s="11"/>
      <c r="NSG94" s="11"/>
      <c r="NSH94" s="11"/>
      <c r="NSI94" s="11"/>
      <c r="NSJ94" s="11"/>
      <c r="NSK94" s="11"/>
      <c r="NSL94" s="11"/>
      <c r="NSM94" s="11"/>
      <c r="NSN94" s="11"/>
      <c r="NSO94" s="11"/>
      <c r="NSP94" s="11"/>
      <c r="NSQ94" s="11"/>
      <c r="NSR94" s="11"/>
      <c r="NSS94" s="11"/>
      <c r="NST94" s="11"/>
      <c r="NSU94" s="11"/>
      <c r="NSV94" s="11"/>
      <c r="NSW94" s="11"/>
      <c r="NSX94" s="11"/>
      <c r="NSY94" s="11"/>
      <c r="NSZ94" s="11"/>
      <c r="NTA94" s="11"/>
      <c r="NTB94" s="11"/>
      <c r="NTC94" s="11"/>
      <c r="NTD94" s="11"/>
      <c r="NTE94" s="11"/>
      <c r="NTF94" s="11"/>
      <c r="NTG94" s="11"/>
      <c r="NTH94" s="11"/>
      <c r="NTI94" s="11"/>
      <c r="NTJ94" s="11"/>
      <c r="NTK94" s="11"/>
      <c r="NTL94" s="11"/>
      <c r="NTM94" s="11"/>
      <c r="NTN94" s="11"/>
      <c r="NTO94" s="11"/>
      <c r="NTP94" s="11"/>
      <c r="NTQ94" s="11"/>
      <c r="NTR94" s="11"/>
      <c r="NTS94" s="11"/>
      <c r="NTT94" s="11"/>
      <c r="NTU94" s="11"/>
      <c r="NTV94" s="11"/>
      <c r="NTW94" s="11"/>
      <c r="NTX94" s="11"/>
      <c r="NTY94" s="11"/>
      <c r="NTZ94" s="11"/>
      <c r="NUA94" s="11"/>
      <c r="NUB94" s="11"/>
      <c r="NUC94" s="11"/>
      <c r="NUD94" s="11"/>
      <c r="NUE94" s="11"/>
      <c r="NUF94" s="11"/>
      <c r="NUG94" s="11"/>
      <c r="NUH94" s="11"/>
      <c r="NUI94" s="11"/>
      <c r="NUJ94" s="11"/>
      <c r="NUK94" s="11"/>
      <c r="NUL94" s="11"/>
      <c r="NUM94" s="11"/>
      <c r="NUN94" s="11"/>
      <c r="NUO94" s="11"/>
      <c r="NUP94" s="11"/>
      <c r="NUQ94" s="11"/>
      <c r="NUR94" s="11"/>
      <c r="NUS94" s="11"/>
      <c r="NUT94" s="11"/>
      <c r="NUU94" s="11"/>
      <c r="NUV94" s="11"/>
      <c r="NUW94" s="11"/>
      <c r="NUX94" s="11"/>
      <c r="NUY94" s="11"/>
      <c r="NUZ94" s="11"/>
      <c r="NVA94" s="11"/>
      <c r="NVB94" s="11"/>
      <c r="NVC94" s="11"/>
      <c r="NVD94" s="11"/>
      <c r="NVE94" s="11"/>
      <c r="NVF94" s="11"/>
      <c r="NVG94" s="11"/>
      <c r="NVH94" s="11"/>
      <c r="NVI94" s="11"/>
      <c r="NVJ94" s="11"/>
      <c r="NVK94" s="11"/>
      <c r="NVL94" s="11"/>
      <c r="NVM94" s="11"/>
      <c r="NVN94" s="11"/>
      <c r="NVO94" s="11"/>
      <c r="NVP94" s="11"/>
      <c r="NVQ94" s="11"/>
      <c r="NVR94" s="11"/>
      <c r="NVS94" s="11"/>
      <c r="NVT94" s="11"/>
      <c r="NVU94" s="11"/>
      <c r="NVV94" s="11"/>
      <c r="NVW94" s="11"/>
      <c r="NVX94" s="11"/>
      <c r="NVY94" s="11"/>
      <c r="NVZ94" s="11"/>
      <c r="NWA94" s="11"/>
      <c r="NWB94" s="11"/>
      <c r="NWC94" s="11"/>
      <c r="NWD94" s="11"/>
      <c r="NWE94" s="11"/>
      <c r="NWF94" s="11"/>
      <c r="NWG94" s="11"/>
      <c r="NWH94" s="11"/>
      <c r="NWI94" s="11"/>
      <c r="NWJ94" s="11"/>
      <c r="NWK94" s="11"/>
      <c r="NWL94" s="11"/>
      <c r="NWM94" s="11"/>
      <c r="NWN94" s="11"/>
      <c r="NWO94" s="11"/>
      <c r="NWP94" s="11"/>
      <c r="NWQ94" s="11"/>
      <c r="NWR94" s="11"/>
      <c r="NWS94" s="11"/>
      <c r="NWT94" s="11"/>
      <c r="NWU94" s="11"/>
      <c r="NWV94" s="11"/>
      <c r="NWW94" s="11"/>
      <c r="NWX94" s="11"/>
      <c r="NWY94" s="11"/>
      <c r="NWZ94" s="11"/>
      <c r="NXA94" s="11"/>
      <c r="NXB94" s="11"/>
      <c r="NXC94" s="11"/>
      <c r="NXD94" s="11"/>
      <c r="NXE94" s="11"/>
      <c r="NXF94" s="11"/>
      <c r="NXG94" s="11"/>
      <c r="NXH94" s="11"/>
      <c r="NXI94" s="11"/>
      <c r="NXJ94" s="11"/>
      <c r="NXK94" s="11"/>
      <c r="NXL94" s="11"/>
      <c r="NXM94" s="11"/>
      <c r="NXN94" s="11"/>
      <c r="NXO94" s="11"/>
      <c r="NXP94" s="11"/>
      <c r="NXQ94" s="11"/>
      <c r="NXR94" s="11"/>
      <c r="NXS94" s="11"/>
      <c r="NXT94" s="11"/>
      <c r="NXU94" s="11"/>
      <c r="NXV94" s="11"/>
      <c r="NXW94" s="11"/>
      <c r="NXX94" s="11"/>
      <c r="NXY94" s="11"/>
      <c r="NXZ94" s="11"/>
      <c r="NYA94" s="11"/>
      <c r="NYB94" s="11"/>
      <c r="NYC94" s="11"/>
      <c r="NYD94" s="11"/>
      <c r="NYE94" s="11"/>
      <c r="NYF94" s="11"/>
      <c r="NYG94" s="11"/>
      <c r="NYH94" s="11"/>
      <c r="NYI94" s="11"/>
      <c r="NYJ94" s="11"/>
      <c r="NYK94" s="11"/>
      <c r="NYL94" s="11"/>
      <c r="NYM94" s="11"/>
      <c r="NYN94" s="11"/>
      <c r="NYO94" s="11"/>
      <c r="NYP94" s="11"/>
      <c r="NYQ94" s="11"/>
      <c r="NYR94" s="11"/>
      <c r="NYS94" s="11"/>
      <c r="NYT94" s="11"/>
      <c r="NYU94" s="11"/>
      <c r="NYV94" s="11"/>
      <c r="NYW94" s="11"/>
      <c r="NYX94" s="11"/>
      <c r="NYY94" s="11"/>
      <c r="NYZ94" s="11"/>
      <c r="NZA94" s="11"/>
      <c r="NZB94" s="11"/>
      <c r="NZC94" s="11"/>
      <c r="NZD94" s="11"/>
      <c r="NZE94" s="11"/>
      <c r="NZF94" s="11"/>
      <c r="NZG94" s="11"/>
      <c r="NZH94" s="11"/>
      <c r="NZI94" s="11"/>
      <c r="NZJ94" s="11"/>
      <c r="NZK94" s="11"/>
      <c r="NZL94" s="11"/>
      <c r="NZM94" s="11"/>
      <c r="NZN94" s="11"/>
      <c r="NZO94" s="11"/>
      <c r="NZP94" s="11"/>
      <c r="NZQ94" s="11"/>
      <c r="NZR94" s="11"/>
      <c r="NZS94" s="11"/>
      <c r="NZT94" s="11"/>
      <c r="NZU94" s="11"/>
      <c r="NZV94" s="11"/>
      <c r="NZW94" s="11"/>
      <c r="NZX94" s="11"/>
      <c r="NZY94" s="11"/>
      <c r="NZZ94" s="11"/>
      <c r="OAA94" s="11"/>
      <c r="OAB94" s="11"/>
      <c r="OAC94" s="11"/>
      <c r="OAD94" s="11"/>
      <c r="OAE94" s="11"/>
      <c r="OAF94" s="11"/>
      <c r="OAG94" s="11"/>
      <c r="OAH94" s="11"/>
      <c r="OAI94" s="11"/>
      <c r="OAJ94" s="11"/>
      <c r="OAK94" s="11"/>
      <c r="OAL94" s="11"/>
      <c r="OAM94" s="11"/>
      <c r="OAN94" s="11"/>
      <c r="OAO94" s="11"/>
      <c r="OAP94" s="11"/>
      <c r="OAQ94" s="11"/>
      <c r="OAR94" s="11"/>
      <c r="OAS94" s="11"/>
      <c r="OAT94" s="11"/>
      <c r="OAU94" s="11"/>
      <c r="OAV94" s="11"/>
      <c r="OAW94" s="11"/>
      <c r="OAX94" s="11"/>
      <c r="OAY94" s="11"/>
      <c r="OAZ94" s="11"/>
      <c r="OBA94" s="11"/>
      <c r="OBB94" s="11"/>
      <c r="OBC94" s="11"/>
      <c r="OBD94" s="11"/>
      <c r="OBE94" s="11"/>
      <c r="OBF94" s="11"/>
      <c r="OBG94" s="11"/>
      <c r="OBH94" s="11"/>
      <c r="OBI94" s="11"/>
      <c r="OBJ94" s="11"/>
      <c r="OBK94" s="11"/>
      <c r="OBL94" s="11"/>
      <c r="OBM94" s="11"/>
      <c r="OBN94" s="11"/>
      <c r="OBO94" s="11"/>
      <c r="OBP94" s="11"/>
      <c r="OBQ94" s="11"/>
      <c r="OBR94" s="11"/>
      <c r="OBS94" s="11"/>
      <c r="OBT94" s="11"/>
      <c r="OBU94" s="11"/>
      <c r="OBV94" s="11"/>
      <c r="OBW94" s="11"/>
      <c r="OBX94" s="11"/>
      <c r="OBY94" s="11"/>
      <c r="OBZ94" s="11"/>
      <c r="OCA94" s="11"/>
      <c r="OCB94" s="11"/>
      <c r="OCC94" s="11"/>
      <c r="OCD94" s="11"/>
      <c r="OCE94" s="11"/>
      <c r="OCF94" s="11"/>
      <c r="OCG94" s="11"/>
      <c r="OCH94" s="11"/>
      <c r="OCI94" s="11"/>
      <c r="OCJ94" s="11"/>
      <c r="OCK94" s="11"/>
      <c r="OCL94" s="11"/>
      <c r="OCM94" s="11"/>
      <c r="OCN94" s="11"/>
      <c r="OCO94" s="11"/>
      <c r="OCP94" s="11"/>
      <c r="OCQ94" s="11"/>
      <c r="OCR94" s="11"/>
      <c r="OCS94" s="11"/>
      <c r="OCT94" s="11"/>
      <c r="OCU94" s="11"/>
      <c r="OCV94" s="11"/>
      <c r="OCW94" s="11"/>
      <c r="OCX94" s="11"/>
      <c r="OCY94" s="11"/>
      <c r="OCZ94" s="11"/>
      <c r="ODA94" s="11"/>
      <c r="ODB94" s="11"/>
      <c r="ODC94" s="11"/>
      <c r="ODD94" s="11"/>
      <c r="ODE94" s="11"/>
      <c r="ODF94" s="11"/>
      <c r="ODG94" s="11"/>
      <c r="ODH94" s="11"/>
      <c r="ODI94" s="11"/>
      <c r="ODJ94" s="11"/>
      <c r="ODK94" s="11"/>
      <c r="ODL94" s="11"/>
      <c r="ODM94" s="11"/>
      <c r="ODN94" s="11"/>
      <c r="ODO94" s="11"/>
      <c r="ODP94" s="11"/>
      <c r="ODQ94" s="11"/>
      <c r="ODR94" s="11"/>
      <c r="ODS94" s="11"/>
      <c r="ODT94" s="11"/>
      <c r="ODU94" s="11"/>
      <c r="ODV94" s="11"/>
      <c r="ODW94" s="11"/>
      <c r="ODX94" s="11"/>
      <c r="ODY94" s="11"/>
      <c r="ODZ94" s="11"/>
      <c r="OEA94" s="11"/>
      <c r="OEB94" s="11"/>
      <c r="OEC94" s="11"/>
      <c r="OED94" s="11"/>
      <c r="OEE94" s="11"/>
      <c r="OEF94" s="11"/>
      <c r="OEG94" s="11"/>
      <c r="OEH94" s="11"/>
      <c r="OEI94" s="11"/>
      <c r="OEJ94" s="11"/>
      <c r="OEK94" s="11"/>
      <c r="OEL94" s="11"/>
      <c r="OEM94" s="11"/>
      <c r="OEN94" s="11"/>
      <c r="OEO94" s="11"/>
      <c r="OEP94" s="11"/>
      <c r="OEQ94" s="11"/>
      <c r="OER94" s="11"/>
      <c r="OES94" s="11"/>
      <c r="OET94" s="11"/>
      <c r="OEU94" s="11"/>
      <c r="OEV94" s="11"/>
      <c r="OEW94" s="11"/>
      <c r="OEX94" s="11"/>
      <c r="OEY94" s="11"/>
      <c r="OEZ94" s="11"/>
      <c r="OFA94" s="11"/>
      <c r="OFB94" s="11"/>
      <c r="OFC94" s="11"/>
      <c r="OFD94" s="11"/>
      <c r="OFE94" s="11"/>
      <c r="OFF94" s="11"/>
      <c r="OFG94" s="11"/>
      <c r="OFH94" s="11"/>
      <c r="OFI94" s="11"/>
      <c r="OFJ94" s="11"/>
      <c r="OFK94" s="11"/>
      <c r="OFL94" s="11"/>
      <c r="OFM94" s="11"/>
      <c r="OFN94" s="11"/>
      <c r="OFO94" s="11"/>
      <c r="OFP94" s="11"/>
      <c r="OFQ94" s="11"/>
      <c r="OFR94" s="11"/>
      <c r="OFS94" s="11"/>
      <c r="OFT94" s="11"/>
      <c r="OFU94" s="11"/>
      <c r="OFV94" s="11"/>
      <c r="OFW94" s="11"/>
      <c r="OFX94" s="11"/>
      <c r="OFY94" s="11"/>
      <c r="OFZ94" s="11"/>
      <c r="OGA94" s="11"/>
      <c r="OGB94" s="11"/>
      <c r="OGC94" s="11"/>
      <c r="OGD94" s="11"/>
      <c r="OGE94" s="11"/>
      <c r="OGF94" s="11"/>
      <c r="OGG94" s="11"/>
      <c r="OGH94" s="11"/>
      <c r="OGI94" s="11"/>
      <c r="OGJ94" s="11"/>
      <c r="OGK94" s="11"/>
      <c r="OGL94" s="11"/>
      <c r="OGM94" s="11"/>
      <c r="OGN94" s="11"/>
      <c r="OGO94" s="11"/>
      <c r="OGP94" s="11"/>
      <c r="OGQ94" s="11"/>
      <c r="OGR94" s="11"/>
      <c r="OGS94" s="11"/>
      <c r="OGT94" s="11"/>
      <c r="OGU94" s="11"/>
      <c r="OGV94" s="11"/>
      <c r="OGW94" s="11"/>
      <c r="OGX94" s="11"/>
      <c r="OGY94" s="11"/>
      <c r="OGZ94" s="11"/>
      <c r="OHA94" s="11"/>
      <c r="OHB94" s="11"/>
      <c r="OHC94" s="11"/>
      <c r="OHD94" s="11"/>
      <c r="OHE94" s="11"/>
      <c r="OHF94" s="11"/>
      <c r="OHG94" s="11"/>
      <c r="OHH94" s="11"/>
      <c r="OHI94" s="11"/>
      <c r="OHJ94" s="11"/>
      <c r="OHK94" s="11"/>
      <c r="OHL94" s="11"/>
      <c r="OHM94" s="11"/>
      <c r="OHN94" s="11"/>
      <c r="OHO94" s="11"/>
      <c r="OHP94" s="11"/>
      <c r="OHQ94" s="11"/>
      <c r="OHR94" s="11"/>
      <c r="OHS94" s="11"/>
      <c r="OHT94" s="11"/>
      <c r="OHU94" s="11"/>
      <c r="OHV94" s="11"/>
      <c r="OHW94" s="11"/>
      <c r="OHX94" s="11"/>
      <c r="OHY94" s="11"/>
      <c r="OHZ94" s="11"/>
      <c r="OIA94" s="11"/>
      <c r="OIB94" s="11"/>
      <c r="OIC94" s="11"/>
      <c r="OID94" s="11"/>
      <c r="OIE94" s="11"/>
      <c r="OIF94" s="11"/>
      <c r="OIG94" s="11"/>
      <c r="OIH94" s="11"/>
      <c r="OII94" s="11"/>
      <c r="OIJ94" s="11"/>
      <c r="OIK94" s="11"/>
      <c r="OIL94" s="11"/>
      <c r="OIM94" s="11"/>
      <c r="OIN94" s="11"/>
      <c r="OIO94" s="11"/>
      <c r="OIP94" s="11"/>
      <c r="OIQ94" s="11"/>
      <c r="OIR94" s="11"/>
      <c r="OIS94" s="11"/>
      <c r="OIT94" s="11"/>
      <c r="OIU94" s="11"/>
      <c r="OIV94" s="11"/>
      <c r="OIW94" s="11"/>
      <c r="OIX94" s="11"/>
      <c r="OIY94" s="11"/>
      <c r="OIZ94" s="11"/>
      <c r="OJA94" s="11"/>
      <c r="OJB94" s="11"/>
      <c r="OJC94" s="11"/>
      <c r="OJD94" s="11"/>
      <c r="OJE94" s="11"/>
      <c r="OJF94" s="11"/>
      <c r="OJG94" s="11"/>
      <c r="OJH94" s="11"/>
      <c r="OJI94" s="11"/>
      <c r="OJJ94" s="11"/>
      <c r="OJK94" s="11"/>
      <c r="OJL94" s="11"/>
      <c r="OJM94" s="11"/>
      <c r="OJN94" s="11"/>
      <c r="OJO94" s="11"/>
      <c r="OJP94" s="11"/>
      <c r="OJQ94" s="11"/>
      <c r="OJR94" s="11"/>
      <c r="OJS94" s="11"/>
      <c r="OJT94" s="11"/>
      <c r="OJU94" s="11"/>
      <c r="OJV94" s="11"/>
      <c r="OJW94" s="11"/>
      <c r="OJX94" s="11"/>
      <c r="OJY94" s="11"/>
      <c r="OJZ94" s="11"/>
      <c r="OKA94" s="11"/>
      <c r="OKB94" s="11"/>
      <c r="OKC94" s="11"/>
      <c r="OKD94" s="11"/>
      <c r="OKE94" s="11"/>
      <c r="OKF94" s="11"/>
      <c r="OKG94" s="11"/>
      <c r="OKH94" s="11"/>
      <c r="OKI94" s="11"/>
      <c r="OKJ94" s="11"/>
      <c r="OKK94" s="11"/>
      <c r="OKL94" s="11"/>
      <c r="OKM94" s="11"/>
      <c r="OKN94" s="11"/>
      <c r="OKO94" s="11"/>
      <c r="OKP94" s="11"/>
      <c r="OKQ94" s="11"/>
      <c r="OKR94" s="11"/>
      <c r="OKS94" s="11"/>
      <c r="OKT94" s="11"/>
      <c r="OKU94" s="11"/>
      <c r="OKV94" s="11"/>
      <c r="OKW94" s="11"/>
      <c r="OKX94" s="11"/>
      <c r="OKY94" s="11"/>
      <c r="OKZ94" s="11"/>
      <c r="OLA94" s="11"/>
      <c r="OLB94" s="11"/>
      <c r="OLC94" s="11"/>
      <c r="OLD94" s="11"/>
      <c r="OLE94" s="11"/>
      <c r="OLF94" s="11"/>
      <c r="OLG94" s="11"/>
      <c r="OLH94" s="11"/>
      <c r="OLI94" s="11"/>
      <c r="OLJ94" s="11"/>
      <c r="OLK94" s="11"/>
      <c r="OLL94" s="11"/>
      <c r="OLM94" s="11"/>
      <c r="OLN94" s="11"/>
      <c r="OLO94" s="11"/>
      <c r="OLP94" s="11"/>
      <c r="OLQ94" s="11"/>
      <c r="OLR94" s="11"/>
      <c r="OLS94" s="11"/>
      <c r="OLT94" s="11"/>
      <c r="OLU94" s="11"/>
      <c r="OLV94" s="11"/>
      <c r="OLW94" s="11"/>
      <c r="OLX94" s="11"/>
      <c r="OLY94" s="11"/>
      <c r="OLZ94" s="11"/>
      <c r="OMA94" s="11"/>
      <c r="OMB94" s="11"/>
      <c r="OMC94" s="11"/>
      <c r="OMD94" s="11"/>
      <c r="OME94" s="11"/>
      <c r="OMF94" s="11"/>
      <c r="OMG94" s="11"/>
      <c r="OMH94" s="11"/>
      <c r="OMI94" s="11"/>
      <c r="OMJ94" s="11"/>
      <c r="OMK94" s="11"/>
      <c r="OML94" s="11"/>
      <c r="OMM94" s="11"/>
      <c r="OMN94" s="11"/>
      <c r="OMO94" s="11"/>
      <c r="OMP94" s="11"/>
      <c r="OMQ94" s="11"/>
      <c r="OMR94" s="11"/>
      <c r="OMS94" s="11"/>
      <c r="OMT94" s="11"/>
      <c r="OMU94" s="11"/>
      <c r="OMV94" s="11"/>
      <c r="OMW94" s="11"/>
      <c r="OMX94" s="11"/>
      <c r="OMY94" s="11"/>
      <c r="OMZ94" s="11"/>
      <c r="ONA94" s="11"/>
      <c r="ONB94" s="11"/>
      <c r="ONC94" s="11"/>
      <c r="OND94" s="11"/>
      <c r="ONE94" s="11"/>
      <c r="ONF94" s="11"/>
      <c r="ONG94" s="11"/>
      <c r="ONH94" s="11"/>
      <c r="ONI94" s="11"/>
      <c r="ONJ94" s="11"/>
      <c r="ONK94" s="11"/>
      <c r="ONL94" s="11"/>
      <c r="ONM94" s="11"/>
      <c r="ONN94" s="11"/>
      <c r="ONO94" s="11"/>
      <c r="ONP94" s="11"/>
      <c r="ONQ94" s="11"/>
      <c r="ONR94" s="11"/>
      <c r="ONS94" s="11"/>
      <c r="ONT94" s="11"/>
      <c r="ONU94" s="11"/>
      <c r="ONV94" s="11"/>
      <c r="ONW94" s="11"/>
      <c r="ONX94" s="11"/>
      <c r="ONY94" s="11"/>
      <c r="ONZ94" s="11"/>
      <c r="OOA94" s="11"/>
      <c r="OOB94" s="11"/>
      <c r="OOC94" s="11"/>
      <c r="OOD94" s="11"/>
      <c r="OOE94" s="11"/>
      <c r="OOF94" s="11"/>
      <c r="OOG94" s="11"/>
      <c r="OOH94" s="11"/>
      <c r="OOI94" s="11"/>
      <c r="OOJ94" s="11"/>
      <c r="OOK94" s="11"/>
      <c r="OOL94" s="11"/>
      <c r="OOM94" s="11"/>
      <c r="OON94" s="11"/>
      <c r="OOO94" s="11"/>
      <c r="OOP94" s="11"/>
      <c r="OOQ94" s="11"/>
      <c r="OOR94" s="11"/>
      <c r="OOS94" s="11"/>
      <c r="OOT94" s="11"/>
      <c r="OOU94" s="11"/>
      <c r="OOV94" s="11"/>
      <c r="OOW94" s="11"/>
      <c r="OOX94" s="11"/>
      <c r="OOY94" s="11"/>
      <c r="OOZ94" s="11"/>
      <c r="OPA94" s="11"/>
      <c r="OPB94" s="11"/>
      <c r="OPC94" s="11"/>
      <c r="OPD94" s="11"/>
      <c r="OPE94" s="11"/>
      <c r="OPF94" s="11"/>
      <c r="OPG94" s="11"/>
      <c r="OPH94" s="11"/>
      <c r="OPI94" s="11"/>
      <c r="OPJ94" s="11"/>
      <c r="OPK94" s="11"/>
      <c r="OPL94" s="11"/>
      <c r="OPM94" s="11"/>
      <c r="OPN94" s="11"/>
      <c r="OPO94" s="11"/>
      <c r="OPP94" s="11"/>
      <c r="OPQ94" s="11"/>
      <c r="OPR94" s="11"/>
      <c r="OPS94" s="11"/>
      <c r="OPT94" s="11"/>
      <c r="OPU94" s="11"/>
      <c r="OPV94" s="11"/>
      <c r="OPW94" s="11"/>
      <c r="OPX94" s="11"/>
      <c r="OPY94" s="11"/>
      <c r="OPZ94" s="11"/>
      <c r="OQA94" s="11"/>
      <c r="OQB94" s="11"/>
      <c r="OQC94" s="11"/>
      <c r="OQD94" s="11"/>
      <c r="OQE94" s="11"/>
      <c r="OQF94" s="11"/>
      <c r="OQG94" s="11"/>
      <c r="OQH94" s="11"/>
      <c r="OQI94" s="11"/>
      <c r="OQJ94" s="11"/>
      <c r="OQK94" s="11"/>
      <c r="OQL94" s="11"/>
      <c r="OQM94" s="11"/>
      <c r="OQN94" s="11"/>
      <c r="OQO94" s="11"/>
      <c r="OQP94" s="11"/>
      <c r="OQQ94" s="11"/>
      <c r="OQR94" s="11"/>
      <c r="OQS94" s="11"/>
      <c r="OQT94" s="11"/>
      <c r="OQU94" s="11"/>
      <c r="OQV94" s="11"/>
      <c r="OQW94" s="11"/>
      <c r="OQX94" s="11"/>
      <c r="OQY94" s="11"/>
      <c r="OQZ94" s="11"/>
      <c r="ORA94" s="11"/>
      <c r="ORB94" s="11"/>
      <c r="ORC94" s="11"/>
      <c r="ORD94" s="11"/>
      <c r="ORE94" s="11"/>
      <c r="ORF94" s="11"/>
      <c r="ORG94" s="11"/>
      <c r="ORH94" s="11"/>
      <c r="ORI94" s="11"/>
      <c r="ORJ94" s="11"/>
      <c r="ORK94" s="11"/>
      <c r="ORL94" s="11"/>
      <c r="ORM94" s="11"/>
      <c r="ORN94" s="11"/>
      <c r="ORO94" s="11"/>
      <c r="ORP94" s="11"/>
      <c r="ORQ94" s="11"/>
      <c r="ORR94" s="11"/>
      <c r="ORS94" s="11"/>
      <c r="ORT94" s="11"/>
      <c r="ORU94" s="11"/>
      <c r="ORV94" s="11"/>
      <c r="ORW94" s="11"/>
      <c r="ORX94" s="11"/>
      <c r="ORY94" s="11"/>
      <c r="ORZ94" s="11"/>
      <c r="OSA94" s="11"/>
      <c r="OSB94" s="11"/>
      <c r="OSC94" s="11"/>
      <c r="OSD94" s="11"/>
      <c r="OSE94" s="11"/>
      <c r="OSF94" s="11"/>
      <c r="OSG94" s="11"/>
      <c r="OSH94" s="11"/>
      <c r="OSI94" s="11"/>
      <c r="OSJ94" s="11"/>
      <c r="OSK94" s="11"/>
      <c r="OSL94" s="11"/>
      <c r="OSM94" s="11"/>
      <c r="OSN94" s="11"/>
      <c r="OSO94" s="11"/>
      <c r="OSP94" s="11"/>
      <c r="OSQ94" s="11"/>
      <c r="OSR94" s="11"/>
      <c r="OSS94" s="11"/>
      <c r="OST94" s="11"/>
      <c r="OSU94" s="11"/>
      <c r="OSV94" s="11"/>
      <c r="OSW94" s="11"/>
      <c r="OSX94" s="11"/>
      <c r="OSY94" s="11"/>
      <c r="OSZ94" s="11"/>
      <c r="OTA94" s="11"/>
      <c r="OTB94" s="11"/>
      <c r="OTC94" s="11"/>
      <c r="OTD94" s="11"/>
      <c r="OTE94" s="11"/>
      <c r="OTF94" s="11"/>
      <c r="OTG94" s="11"/>
      <c r="OTH94" s="11"/>
      <c r="OTI94" s="11"/>
      <c r="OTJ94" s="11"/>
      <c r="OTK94" s="11"/>
      <c r="OTL94" s="11"/>
      <c r="OTM94" s="11"/>
      <c r="OTN94" s="11"/>
      <c r="OTO94" s="11"/>
      <c r="OTP94" s="11"/>
      <c r="OTQ94" s="11"/>
      <c r="OTR94" s="11"/>
      <c r="OTS94" s="11"/>
      <c r="OTT94" s="11"/>
      <c r="OTU94" s="11"/>
      <c r="OTV94" s="11"/>
      <c r="OTW94" s="11"/>
      <c r="OTX94" s="11"/>
      <c r="OTY94" s="11"/>
      <c r="OTZ94" s="11"/>
      <c r="OUA94" s="11"/>
      <c r="OUB94" s="11"/>
      <c r="OUC94" s="11"/>
      <c r="OUD94" s="11"/>
      <c r="OUE94" s="11"/>
      <c r="OUF94" s="11"/>
      <c r="OUG94" s="11"/>
      <c r="OUH94" s="11"/>
      <c r="OUI94" s="11"/>
      <c r="OUJ94" s="11"/>
      <c r="OUK94" s="11"/>
      <c r="OUL94" s="11"/>
      <c r="OUM94" s="11"/>
      <c r="OUN94" s="11"/>
      <c r="OUO94" s="11"/>
      <c r="OUP94" s="11"/>
      <c r="OUQ94" s="11"/>
      <c r="OUR94" s="11"/>
      <c r="OUS94" s="11"/>
      <c r="OUT94" s="11"/>
      <c r="OUU94" s="11"/>
      <c r="OUV94" s="11"/>
      <c r="OUW94" s="11"/>
      <c r="OUX94" s="11"/>
      <c r="OUY94" s="11"/>
      <c r="OUZ94" s="11"/>
      <c r="OVA94" s="11"/>
      <c r="OVB94" s="11"/>
      <c r="OVC94" s="11"/>
      <c r="OVD94" s="11"/>
      <c r="OVE94" s="11"/>
      <c r="OVF94" s="11"/>
      <c r="OVG94" s="11"/>
      <c r="OVH94" s="11"/>
      <c r="OVI94" s="11"/>
      <c r="OVJ94" s="11"/>
      <c r="OVK94" s="11"/>
      <c r="OVL94" s="11"/>
      <c r="OVM94" s="11"/>
      <c r="OVN94" s="11"/>
      <c r="OVO94" s="11"/>
      <c r="OVP94" s="11"/>
      <c r="OVQ94" s="11"/>
      <c r="OVR94" s="11"/>
      <c r="OVS94" s="11"/>
      <c r="OVT94" s="11"/>
      <c r="OVU94" s="11"/>
      <c r="OVV94" s="11"/>
      <c r="OVW94" s="11"/>
      <c r="OVX94" s="11"/>
      <c r="OVY94" s="11"/>
      <c r="OVZ94" s="11"/>
      <c r="OWA94" s="11"/>
      <c r="OWB94" s="11"/>
      <c r="OWC94" s="11"/>
      <c r="OWD94" s="11"/>
      <c r="OWE94" s="11"/>
      <c r="OWF94" s="11"/>
      <c r="OWG94" s="11"/>
      <c r="OWH94" s="11"/>
      <c r="OWI94" s="11"/>
      <c r="OWJ94" s="11"/>
      <c r="OWK94" s="11"/>
      <c r="OWL94" s="11"/>
      <c r="OWM94" s="11"/>
      <c r="OWN94" s="11"/>
      <c r="OWO94" s="11"/>
      <c r="OWP94" s="11"/>
      <c r="OWQ94" s="11"/>
      <c r="OWR94" s="11"/>
      <c r="OWS94" s="11"/>
      <c r="OWT94" s="11"/>
      <c r="OWU94" s="11"/>
      <c r="OWV94" s="11"/>
      <c r="OWW94" s="11"/>
      <c r="OWX94" s="11"/>
      <c r="OWY94" s="11"/>
      <c r="OWZ94" s="11"/>
      <c r="OXA94" s="11"/>
      <c r="OXB94" s="11"/>
      <c r="OXC94" s="11"/>
      <c r="OXD94" s="11"/>
      <c r="OXE94" s="11"/>
      <c r="OXF94" s="11"/>
      <c r="OXG94" s="11"/>
      <c r="OXH94" s="11"/>
      <c r="OXI94" s="11"/>
      <c r="OXJ94" s="11"/>
      <c r="OXK94" s="11"/>
      <c r="OXL94" s="11"/>
      <c r="OXM94" s="11"/>
      <c r="OXN94" s="11"/>
      <c r="OXO94" s="11"/>
      <c r="OXP94" s="11"/>
      <c r="OXQ94" s="11"/>
      <c r="OXR94" s="11"/>
      <c r="OXS94" s="11"/>
      <c r="OXT94" s="11"/>
      <c r="OXU94" s="11"/>
      <c r="OXV94" s="11"/>
      <c r="OXW94" s="11"/>
      <c r="OXX94" s="11"/>
      <c r="OXY94" s="11"/>
      <c r="OXZ94" s="11"/>
      <c r="OYA94" s="11"/>
      <c r="OYB94" s="11"/>
      <c r="OYC94" s="11"/>
      <c r="OYD94" s="11"/>
      <c r="OYE94" s="11"/>
      <c r="OYF94" s="11"/>
      <c r="OYG94" s="11"/>
      <c r="OYH94" s="11"/>
      <c r="OYI94" s="11"/>
      <c r="OYJ94" s="11"/>
      <c r="OYK94" s="11"/>
      <c r="OYL94" s="11"/>
      <c r="OYM94" s="11"/>
      <c r="OYN94" s="11"/>
      <c r="OYO94" s="11"/>
      <c r="OYP94" s="11"/>
      <c r="OYQ94" s="11"/>
      <c r="OYR94" s="11"/>
      <c r="OYS94" s="11"/>
      <c r="OYT94" s="11"/>
      <c r="OYU94" s="11"/>
      <c r="OYV94" s="11"/>
      <c r="OYW94" s="11"/>
      <c r="OYX94" s="11"/>
      <c r="OYY94" s="11"/>
      <c r="OYZ94" s="11"/>
      <c r="OZA94" s="11"/>
      <c r="OZB94" s="11"/>
      <c r="OZC94" s="11"/>
      <c r="OZD94" s="11"/>
      <c r="OZE94" s="11"/>
      <c r="OZF94" s="11"/>
      <c r="OZG94" s="11"/>
      <c r="OZH94" s="11"/>
      <c r="OZI94" s="11"/>
      <c r="OZJ94" s="11"/>
      <c r="OZK94" s="11"/>
      <c r="OZL94" s="11"/>
      <c r="OZM94" s="11"/>
      <c r="OZN94" s="11"/>
      <c r="OZO94" s="11"/>
      <c r="OZP94" s="11"/>
      <c r="OZQ94" s="11"/>
      <c r="OZR94" s="11"/>
      <c r="OZS94" s="11"/>
      <c r="OZT94" s="11"/>
      <c r="OZU94" s="11"/>
      <c r="OZV94" s="11"/>
      <c r="OZW94" s="11"/>
      <c r="OZX94" s="11"/>
      <c r="OZY94" s="11"/>
      <c r="OZZ94" s="11"/>
      <c r="PAA94" s="11"/>
      <c r="PAB94" s="11"/>
      <c r="PAC94" s="11"/>
      <c r="PAD94" s="11"/>
      <c r="PAE94" s="11"/>
      <c r="PAF94" s="11"/>
      <c r="PAG94" s="11"/>
      <c r="PAH94" s="11"/>
      <c r="PAI94" s="11"/>
      <c r="PAJ94" s="11"/>
      <c r="PAK94" s="11"/>
      <c r="PAL94" s="11"/>
      <c r="PAM94" s="11"/>
      <c r="PAN94" s="11"/>
      <c r="PAO94" s="11"/>
      <c r="PAP94" s="11"/>
      <c r="PAQ94" s="11"/>
      <c r="PAR94" s="11"/>
      <c r="PAS94" s="11"/>
      <c r="PAT94" s="11"/>
      <c r="PAU94" s="11"/>
      <c r="PAV94" s="11"/>
      <c r="PAW94" s="11"/>
      <c r="PAX94" s="11"/>
      <c r="PAY94" s="11"/>
      <c r="PAZ94" s="11"/>
      <c r="PBA94" s="11"/>
      <c r="PBB94" s="11"/>
      <c r="PBC94" s="11"/>
      <c r="PBD94" s="11"/>
      <c r="PBE94" s="11"/>
      <c r="PBF94" s="11"/>
      <c r="PBG94" s="11"/>
      <c r="PBH94" s="11"/>
      <c r="PBI94" s="11"/>
      <c r="PBJ94" s="11"/>
      <c r="PBK94" s="11"/>
      <c r="PBL94" s="11"/>
      <c r="PBM94" s="11"/>
      <c r="PBN94" s="11"/>
      <c r="PBO94" s="11"/>
      <c r="PBP94" s="11"/>
      <c r="PBQ94" s="11"/>
      <c r="PBR94" s="11"/>
      <c r="PBS94" s="11"/>
      <c r="PBT94" s="11"/>
      <c r="PBU94" s="11"/>
      <c r="PBV94" s="11"/>
      <c r="PBW94" s="11"/>
      <c r="PBX94" s="11"/>
      <c r="PBY94" s="11"/>
      <c r="PBZ94" s="11"/>
      <c r="PCA94" s="11"/>
      <c r="PCB94" s="11"/>
      <c r="PCC94" s="11"/>
      <c r="PCD94" s="11"/>
      <c r="PCE94" s="11"/>
      <c r="PCF94" s="11"/>
      <c r="PCG94" s="11"/>
      <c r="PCH94" s="11"/>
      <c r="PCI94" s="11"/>
      <c r="PCJ94" s="11"/>
      <c r="PCK94" s="11"/>
      <c r="PCL94" s="11"/>
      <c r="PCM94" s="11"/>
      <c r="PCN94" s="11"/>
      <c r="PCO94" s="11"/>
      <c r="PCP94" s="11"/>
      <c r="PCQ94" s="11"/>
      <c r="PCR94" s="11"/>
      <c r="PCS94" s="11"/>
      <c r="PCT94" s="11"/>
      <c r="PCU94" s="11"/>
      <c r="PCV94" s="11"/>
      <c r="PCW94" s="11"/>
      <c r="PCX94" s="11"/>
      <c r="PCY94" s="11"/>
      <c r="PCZ94" s="11"/>
      <c r="PDA94" s="11"/>
      <c r="PDB94" s="11"/>
      <c r="PDC94" s="11"/>
      <c r="PDD94" s="11"/>
      <c r="PDE94" s="11"/>
      <c r="PDF94" s="11"/>
      <c r="PDG94" s="11"/>
      <c r="PDH94" s="11"/>
      <c r="PDI94" s="11"/>
      <c r="PDJ94" s="11"/>
      <c r="PDK94" s="11"/>
      <c r="PDL94" s="11"/>
      <c r="PDM94" s="11"/>
      <c r="PDN94" s="11"/>
      <c r="PDO94" s="11"/>
      <c r="PDP94" s="11"/>
      <c r="PDQ94" s="11"/>
      <c r="PDR94" s="11"/>
      <c r="PDS94" s="11"/>
      <c r="PDT94" s="11"/>
      <c r="PDU94" s="11"/>
      <c r="PDV94" s="11"/>
      <c r="PDW94" s="11"/>
      <c r="PDX94" s="11"/>
      <c r="PDY94" s="11"/>
      <c r="PDZ94" s="11"/>
      <c r="PEA94" s="11"/>
      <c r="PEB94" s="11"/>
      <c r="PEC94" s="11"/>
      <c r="PED94" s="11"/>
      <c r="PEE94" s="11"/>
      <c r="PEF94" s="11"/>
      <c r="PEG94" s="11"/>
      <c r="PEH94" s="11"/>
      <c r="PEI94" s="11"/>
      <c r="PEJ94" s="11"/>
      <c r="PEK94" s="11"/>
      <c r="PEL94" s="11"/>
      <c r="PEM94" s="11"/>
      <c r="PEN94" s="11"/>
      <c r="PEO94" s="11"/>
      <c r="PEP94" s="11"/>
      <c r="PEQ94" s="11"/>
      <c r="PER94" s="11"/>
      <c r="PES94" s="11"/>
      <c r="PET94" s="11"/>
      <c r="PEU94" s="11"/>
      <c r="PEV94" s="11"/>
      <c r="PEW94" s="11"/>
      <c r="PEX94" s="11"/>
      <c r="PEY94" s="11"/>
      <c r="PEZ94" s="11"/>
      <c r="PFA94" s="11"/>
      <c r="PFB94" s="11"/>
      <c r="PFC94" s="11"/>
      <c r="PFD94" s="11"/>
      <c r="PFE94" s="11"/>
      <c r="PFF94" s="11"/>
      <c r="PFG94" s="11"/>
      <c r="PFH94" s="11"/>
      <c r="PFI94" s="11"/>
      <c r="PFJ94" s="11"/>
      <c r="PFK94" s="11"/>
      <c r="PFL94" s="11"/>
      <c r="PFM94" s="11"/>
      <c r="PFN94" s="11"/>
      <c r="PFO94" s="11"/>
      <c r="PFP94" s="11"/>
      <c r="PFQ94" s="11"/>
      <c r="PFR94" s="11"/>
      <c r="PFS94" s="11"/>
      <c r="PFT94" s="11"/>
      <c r="PFU94" s="11"/>
      <c r="PFV94" s="11"/>
      <c r="PFW94" s="11"/>
      <c r="PFX94" s="11"/>
      <c r="PFY94" s="11"/>
      <c r="PFZ94" s="11"/>
      <c r="PGA94" s="11"/>
      <c r="PGB94" s="11"/>
      <c r="PGC94" s="11"/>
      <c r="PGD94" s="11"/>
      <c r="PGE94" s="11"/>
      <c r="PGF94" s="11"/>
      <c r="PGG94" s="11"/>
      <c r="PGH94" s="11"/>
      <c r="PGI94" s="11"/>
      <c r="PGJ94" s="11"/>
      <c r="PGK94" s="11"/>
      <c r="PGL94" s="11"/>
      <c r="PGM94" s="11"/>
      <c r="PGN94" s="11"/>
      <c r="PGO94" s="11"/>
      <c r="PGP94" s="11"/>
      <c r="PGQ94" s="11"/>
      <c r="PGR94" s="11"/>
      <c r="PGS94" s="11"/>
      <c r="PGT94" s="11"/>
      <c r="PGU94" s="11"/>
      <c r="PGV94" s="11"/>
      <c r="PGW94" s="11"/>
      <c r="PGX94" s="11"/>
      <c r="PGY94" s="11"/>
      <c r="PGZ94" s="11"/>
      <c r="PHA94" s="11"/>
      <c r="PHB94" s="11"/>
      <c r="PHC94" s="11"/>
      <c r="PHD94" s="11"/>
      <c r="PHE94" s="11"/>
      <c r="PHF94" s="11"/>
      <c r="PHG94" s="11"/>
      <c r="PHH94" s="11"/>
      <c r="PHI94" s="11"/>
      <c r="PHJ94" s="11"/>
      <c r="PHK94" s="11"/>
      <c r="PHL94" s="11"/>
      <c r="PHM94" s="11"/>
      <c r="PHN94" s="11"/>
      <c r="PHO94" s="11"/>
      <c r="PHP94" s="11"/>
      <c r="PHQ94" s="11"/>
      <c r="PHR94" s="11"/>
      <c r="PHS94" s="11"/>
      <c r="PHT94" s="11"/>
      <c r="PHU94" s="11"/>
      <c r="PHV94" s="11"/>
      <c r="PHW94" s="11"/>
      <c r="PHX94" s="11"/>
      <c r="PHY94" s="11"/>
      <c r="PHZ94" s="11"/>
      <c r="PIA94" s="11"/>
      <c r="PIB94" s="11"/>
      <c r="PIC94" s="11"/>
      <c r="PID94" s="11"/>
      <c r="PIE94" s="11"/>
      <c r="PIF94" s="11"/>
      <c r="PIG94" s="11"/>
      <c r="PIH94" s="11"/>
      <c r="PII94" s="11"/>
      <c r="PIJ94" s="11"/>
      <c r="PIK94" s="11"/>
      <c r="PIL94" s="11"/>
      <c r="PIM94" s="11"/>
      <c r="PIN94" s="11"/>
      <c r="PIO94" s="11"/>
      <c r="PIP94" s="11"/>
      <c r="PIQ94" s="11"/>
      <c r="PIR94" s="11"/>
      <c r="PIS94" s="11"/>
      <c r="PIT94" s="11"/>
      <c r="PIU94" s="11"/>
      <c r="PIV94" s="11"/>
      <c r="PIW94" s="11"/>
      <c r="PIX94" s="11"/>
      <c r="PIY94" s="11"/>
      <c r="PIZ94" s="11"/>
      <c r="PJA94" s="11"/>
      <c r="PJB94" s="11"/>
      <c r="PJC94" s="11"/>
      <c r="PJD94" s="11"/>
      <c r="PJE94" s="11"/>
      <c r="PJF94" s="11"/>
      <c r="PJG94" s="11"/>
      <c r="PJH94" s="11"/>
      <c r="PJI94" s="11"/>
      <c r="PJJ94" s="11"/>
      <c r="PJK94" s="11"/>
      <c r="PJL94" s="11"/>
      <c r="PJM94" s="11"/>
      <c r="PJN94" s="11"/>
      <c r="PJO94" s="11"/>
      <c r="PJP94" s="11"/>
      <c r="PJQ94" s="11"/>
      <c r="PJR94" s="11"/>
      <c r="PJS94" s="11"/>
      <c r="PJT94" s="11"/>
      <c r="PJU94" s="11"/>
      <c r="PJV94" s="11"/>
      <c r="PJW94" s="11"/>
      <c r="PJX94" s="11"/>
      <c r="PJY94" s="11"/>
      <c r="PJZ94" s="11"/>
      <c r="PKA94" s="11"/>
      <c r="PKB94" s="11"/>
      <c r="PKC94" s="11"/>
      <c r="PKD94" s="11"/>
      <c r="PKE94" s="11"/>
      <c r="PKF94" s="11"/>
      <c r="PKG94" s="11"/>
      <c r="PKH94" s="11"/>
      <c r="PKI94" s="11"/>
      <c r="PKJ94" s="11"/>
      <c r="PKK94" s="11"/>
      <c r="PKL94" s="11"/>
      <c r="PKM94" s="11"/>
      <c r="PKN94" s="11"/>
      <c r="PKO94" s="11"/>
      <c r="PKP94" s="11"/>
      <c r="PKQ94" s="11"/>
      <c r="PKR94" s="11"/>
      <c r="PKS94" s="11"/>
      <c r="PKT94" s="11"/>
      <c r="PKU94" s="11"/>
      <c r="PKV94" s="11"/>
      <c r="PKW94" s="11"/>
      <c r="PKX94" s="11"/>
      <c r="PKY94" s="11"/>
      <c r="PKZ94" s="11"/>
      <c r="PLA94" s="11"/>
      <c r="PLB94" s="11"/>
      <c r="PLC94" s="11"/>
      <c r="PLD94" s="11"/>
      <c r="PLE94" s="11"/>
      <c r="PLF94" s="11"/>
      <c r="PLG94" s="11"/>
      <c r="PLH94" s="11"/>
      <c r="PLI94" s="11"/>
      <c r="PLJ94" s="11"/>
      <c r="PLK94" s="11"/>
      <c r="PLL94" s="11"/>
      <c r="PLM94" s="11"/>
      <c r="PLN94" s="11"/>
      <c r="PLO94" s="11"/>
      <c r="PLP94" s="11"/>
      <c r="PLQ94" s="11"/>
      <c r="PLR94" s="11"/>
      <c r="PLS94" s="11"/>
      <c r="PLT94" s="11"/>
      <c r="PLU94" s="11"/>
      <c r="PLV94" s="11"/>
      <c r="PLW94" s="11"/>
      <c r="PLX94" s="11"/>
      <c r="PLY94" s="11"/>
      <c r="PLZ94" s="11"/>
      <c r="PMA94" s="11"/>
      <c r="PMB94" s="11"/>
      <c r="PMC94" s="11"/>
      <c r="PMD94" s="11"/>
      <c r="PME94" s="11"/>
      <c r="PMF94" s="11"/>
      <c r="PMG94" s="11"/>
      <c r="PMH94" s="11"/>
      <c r="PMI94" s="11"/>
      <c r="PMJ94" s="11"/>
      <c r="PMK94" s="11"/>
      <c r="PML94" s="11"/>
      <c r="PMM94" s="11"/>
      <c r="PMN94" s="11"/>
      <c r="PMO94" s="11"/>
      <c r="PMP94" s="11"/>
      <c r="PMQ94" s="11"/>
      <c r="PMR94" s="11"/>
      <c r="PMS94" s="11"/>
      <c r="PMT94" s="11"/>
      <c r="PMU94" s="11"/>
      <c r="PMV94" s="11"/>
      <c r="PMW94" s="11"/>
      <c r="PMX94" s="11"/>
      <c r="PMY94" s="11"/>
      <c r="PMZ94" s="11"/>
      <c r="PNA94" s="11"/>
      <c r="PNB94" s="11"/>
      <c r="PNC94" s="11"/>
      <c r="PND94" s="11"/>
      <c r="PNE94" s="11"/>
      <c r="PNF94" s="11"/>
      <c r="PNG94" s="11"/>
      <c r="PNH94" s="11"/>
      <c r="PNI94" s="11"/>
      <c r="PNJ94" s="11"/>
      <c r="PNK94" s="11"/>
      <c r="PNL94" s="11"/>
      <c r="PNM94" s="11"/>
      <c r="PNN94" s="11"/>
      <c r="PNO94" s="11"/>
      <c r="PNP94" s="11"/>
      <c r="PNQ94" s="11"/>
      <c r="PNR94" s="11"/>
      <c r="PNS94" s="11"/>
      <c r="PNT94" s="11"/>
      <c r="PNU94" s="11"/>
      <c r="PNV94" s="11"/>
      <c r="PNW94" s="11"/>
      <c r="PNX94" s="11"/>
      <c r="PNY94" s="11"/>
      <c r="PNZ94" s="11"/>
      <c r="POA94" s="11"/>
      <c r="POB94" s="11"/>
      <c r="POC94" s="11"/>
      <c r="POD94" s="11"/>
      <c r="POE94" s="11"/>
      <c r="POF94" s="11"/>
      <c r="POG94" s="11"/>
      <c r="POH94" s="11"/>
      <c r="POI94" s="11"/>
      <c r="POJ94" s="11"/>
      <c r="POK94" s="11"/>
      <c r="POL94" s="11"/>
      <c r="POM94" s="11"/>
      <c r="PON94" s="11"/>
      <c r="POO94" s="11"/>
      <c r="POP94" s="11"/>
      <c r="POQ94" s="11"/>
      <c r="POR94" s="11"/>
      <c r="POS94" s="11"/>
      <c r="POT94" s="11"/>
      <c r="POU94" s="11"/>
      <c r="POV94" s="11"/>
      <c r="POW94" s="11"/>
      <c r="POX94" s="11"/>
      <c r="POY94" s="11"/>
      <c r="POZ94" s="11"/>
      <c r="PPA94" s="11"/>
      <c r="PPB94" s="11"/>
      <c r="PPC94" s="11"/>
      <c r="PPD94" s="11"/>
      <c r="PPE94" s="11"/>
      <c r="PPF94" s="11"/>
      <c r="PPG94" s="11"/>
      <c r="PPH94" s="11"/>
      <c r="PPI94" s="11"/>
      <c r="PPJ94" s="11"/>
      <c r="PPK94" s="11"/>
      <c r="PPL94" s="11"/>
      <c r="PPM94" s="11"/>
      <c r="PPN94" s="11"/>
      <c r="PPO94" s="11"/>
      <c r="PPP94" s="11"/>
      <c r="PPQ94" s="11"/>
      <c r="PPR94" s="11"/>
      <c r="PPS94" s="11"/>
      <c r="PPT94" s="11"/>
      <c r="PPU94" s="11"/>
      <c r="PPV94" s="11"/>
      <c r="PPW94" s="11"/>
      <c r="PPX94" s="11"/>
      <c r="PPY94" s="11"/>
      <c r="PPZ94" s="11"/>
      <c r="PQA94" s="11"/>
      <c r="PQB94" s="11"/>
      <c r="PQC94" s="11"/>
      <c r="PQD94" s="11"/>
      <c r="PQE94" s="11"/>
      <c r="PQF94" s="11"/>
      <c r="PQG94" s="11"/>
      <c r="PQH94" s="11"/>
      <c r="PQI94" s="11"/>
      <c r="PQJ94" s="11"/>
      <c r="PQK94" s="11"/>
      <c r="PQL94" s="11"/>
      <c r="PQM94" s="11"/>
      <c r="PQN94" s="11"/>
      <c r="PQO94" s="11"/>
      <c r="PQP94" s="11"/>
      <c r="PQQ94" s="11"/>
      <c r="PQR94" s="11"/>
      <c r="PQS94" s="11"/>
      <c r="PQT94" s="11"/>
      <c r="PQU94" s="11"/>
      <c r="PQV94" s="11"/>
      <c r="PQW94" s="11"/>
      <c r="PQX94" s="11"/>
      <c r="PQY94" s="11"/>
      <c r="PQZ94" s="11"/>
      <c r="PRA94" s="11"/>
      <c r="PRB94" s="11"/>
      <c r="PRC94" s="11"/>
      <c r="PRD94" s="11"/>
      <c r="PRE94" s="11"/>
      <c r="PRF94" s="11"/>
      <c r="PRG94" s="11"/>
      <c r="PRH94" s="11"/>
      <c r="PRI94" s="11"/>
      <c r="PRJ94" s="11"/>
      <c r="PRK94" s="11"/>
      <c r="PRL94" s="11"/>
      <c r="PRM94" s="11"/>
      <c r="PRN94" s="11"/>
      <c r="PRO94" s="11"/>
      <c r="PRP94" s="11"/>
      <c r="PRQ94" s="11"/>
      <c r="PRR94" s="11"/>
      <c r="PRS94" s="11"/>
      <c r="PRT94" s="11"/>
      <c r="PRU94" s="11"/>
      <c r="PRV94" s="11"/>
      <c r="PRW94" s="11"/>
      <c r="PRX94" s="11"/>
      <c r="PRY94" s="11"/>
      <c r="PRZ94" s="11"/>
      <c r="PSA94" s="11"/>
      <c r="PSB94" s="11"/>
      <c r="PSC94" s="11"/>
      <c r="PSD94" s="11"/>
      <c r="PSE94" s="11"/>
      <c r="PSF94" s="11"/>
      <c r="PSG94" s="11"/>
      <c r="PSH94" s="11"/>
      <c r="PSI94" s="11"/>
      <c r="PSJ94" s="11"/>
      <c r="PSK94" s="11"/>
      <c r="PSL94" s="11"/>
      <c r="PSM94" s="11"/>
      <c r="PSN94" s="11"/>
      <c r="PSO94" s="11"/>
      <c r="PSP94" s="11"/>
      <c r="PSQ94" s="11"/>
      <c r="PSR94" s="11"/>
      <c r="PSS94" s="11"/>
      <c r="PST94" s="11"/>
      <c r="PSU94" s="11"/>
      <c r="PSV94" s="11"/>
      <c r="PSW94" s="11"/>
      <c r="PSX94" s="11"/>
      <c r="PSY94" s="11"/>
      <c r="PSZ94" s="11"/>
      <c r="PTA94" s="11"/>
      <c r="PTB94" s="11"/>
      <c r="PTC94" s="11"/>
      <c r="PTD94" s="11"/>
      <c r="PTE94" s="11"/>
      <c r="PTF94" s="11"/>
      <c r="PTG94" s="11"/>
      <c r="PTH94" s="11"/>
      <c r="PTI94" s="11"/>
      <c r="PTJ94" s="11"/>
      <c r="PTK94" s="11"/>
      <c r="PTL94" s="11"/>
      <c r="PTM94" s="11"/>
      <c r="PTN94" s="11"/>
      <c r="PTO94" s="11"/>
      <c r="PTP94" s="11"/>
      <c r="PTQ94" s="11"/>
      <c r="PTR94" s="11"/>
      <c r="PTS94" s="11"/>
      <c r="PTT94" s="11"/>
      <c r="PTU94" s="11"/>
      <c r="PTV94" s="11"/>
      <c r="PTW94" s="11"/>
      <c r="PTX94" s="11"/>
      <c r="PTY94" s="11"/>
      <c r="PTZ94" s="11"/>
      <c r="PUA94" s="11"/>
      <c r="PUB94" s="11"/>
      <c r="PUC94" s="11"/>
      <c r="PUD94" s="11"/>
      <c r="PUE94" s="11"/>
      <c r="PUF94" s="11"/>
      <c r="PUG94" s="11"/>
      <c r="PUH94" s="11"/>
      <c r="PUI94" s="11"/>
      <c r="PUJ94" s="11"/>
      <c r="PUK94" s="11"/>
      <c r="PUL94" s="11"/>
      <c r="PUM94" s="11"/>
      <c r="PUN94" s="11"/>
      <c r="PUO94" s="11"/>
      <c r="PUP94" s="11"/>
      <c r="PUQ94" s="11"/>
      <c r="PUR94" s="11"/>
      <c r="PUS94" s="11"/>
      <c r="PUT94" s="11"/>
      <c r="PUU94" s="11"/>
      <c r="PUV94" s="11"/>
      <c r="PUW94" s="11"/>
      <c r="PUX94" s="11"/>
      <c r="PUY94" s="11"/>
      <c r="PUZ94" s="11"/>
      <c r="PVA94" s="11"/>
      <c r="PVB94" s="11"/>
      <c r="PVC94" s="11"/>
      <c r="PVD94" s="11"/>
      <c r="PVE94" s="11"/>
      <c r="PVF94" s="11"/>
      <c r="PVG94" s="11"/>
      <c r="PVH94" s="11"/>
      <c r="PVI94" s="11"/>
      <c r="PVJ94" s="11"/>
      <c r="PVK94" s="11"/>
      <c r="PVL94" s="11"/>
      <c r="PVM94" s="11"/>
      <c r="PVN94" s="11"/>
      <c r="PVO94" s="11"/>
      <c r="PVP94" s="11"/>
      <c r="PVQ94" s="11"/>
      <c r="PVR94" s="11"/>
      <c r="PVS94" s="11"/>
      <c r="PVT94" s="11"/>
      <c r="PVU94" s="11"/>
      <c r="PVV94" s="11"/>
      <c r="PVW94" s="11"/>
      <c r="PVX94" s="11"/>
      <c r="PVY94" s="11"/>
      <c r="PVZ94" s="11"/>
      <c r="PWA94" s="11"/>
      <c r="PWB94" s="11"/>
      <c r="PWC94" s="11"/>
      <c r="PWD94" s="11"/>
      <c r="PWE94" s="11"/>
      <c r="PWF94" s="11"/>
      <c r="PWG94" s="11"/>
      <c r="PWH94" s="11"/>
      <c r="PWI94" s="11"/>
      <c r="PWJ94" s="11"/>
      <c r="PWK94" s="11"/>
      <c r="PWL94" s="11"/>
      <c r="PWM94" s="11"/>
      <c r="PWN94" s="11"/>
      <c r="PWO94" s="11"/>
      <c r="PWP94" s="11"/>
      <c r="PWQ94" s="11"/>
      <c r="PWR94" s="11"/>
      <c r="PWS94" s="11"/>
      <c r="PWT94" s="11"/>
      <c r="PWU94" s="11"/>
      <c r="PWV94" s="11"/>
      <c r="PWW94" s="11"/>
      <c r="PWX94" s="11"/>
      <c r="PWY94" s="11"/>
      <c r="PWZ94" s="11"/>
      <c r="PXA94" s="11"/>
      <c r="PXB94" s="11"/>
      <c r="PXC94" s="11"/>
      <c r="PXD94" s="11"/>
      <c r="PXE94" s="11"/>
      <c r="PXF94" s="11"/>
      <c r="PXG94" s="11"/>
      <c r="PXH94" s="11"/>
      <c r="PXI94" s="11"/>
      <c r="PXJ94" s="11"/>
      <c r="PXK94" s="11"/>
      <c r="PXL94" s="11"/>
      <c r="PXM94" s="11"/>
      <c r="PXN94" s="11"/>
      <c r="PXO94" s="11"/>
      <c r="PXP94" s="11"/>
      <c r="PXQ94" s="11"/>
      <c r="PXR94" s="11"/>
      <c r="PXS94" s="11"/>
      <c r="PXT94" s="11"/>
      <c r="PXU94" s="11"/>
      <c r="PXV94" s="11"/>
      <c r="PXW94" s="11"/>
      <c r="PXX94" s="11"/>
      <c r="PXY94" s="11"/>
      <c r="PXZ94" s="11"/>
      <c r="PYA94" s="11"/>
      <c r="PYB94" s="11"/>
      <c r="PYC94" s="11"/>
      <c r="PYD94" s="11"/>
      <c r="PYE94" s="11"/>
      <c r="PYF94" s="11"/>
      <c r="PYG94" s="11"/>
      <c r="PYH94" s="11"/>
      <c r="PYI94" s="11"/>
      <c r="PYJ94" s="11"/>
      <c r="PYK94" s="11"/>
      <c r="PYL94" s="11"/>
      <c r="PYM94" s="11"/>
      <c r="PYN94" s="11"/>
      <c r="PYO94" s="11"/>
      <c r="PYP94" s="11"/>
      <c r="PYQ94" s="11"/>
      <c r="PYR94" s="11"/>
      <c r="PYS94" s="11"/>
      <c r="PYT94" s="11"/>
      <c r="PYU94" s="11"/>
      <c r="PYV94" s="11"/>
      <c r="PYW94" s="11"/>
      <c r="PYX94" s="11"/>
      <c r="PYY94" s="11"/>
      <c r="PYZ94" s="11"/>
      <c r="PZA94" s="11"/>
      <c r="PZB94" s="11"/>
      <c r="PZC94" s="11"/>
      <c r="PZD94" s="11"/>
      <c r="PZE94" s="11"/>
      <c r="PZF94" s="11"/>
      <c r="PZG94" s="11"/>
      <c r="PZH94" s="11"/>
      <c r="PZI94" s="11"/>
      <c r="PZJ94" s="11"/>
      <c r="PZK94" s="11"/>
      <c r="PZL94" s="11"/>
      <c r="PZM94" s="11"/>
      <c r="PZN94" s="11"/>
      <c r="PZO94" s="11"/>
      <c r="PZP94" s="11"/>
      <c r="PZQ94" s="11"/>
      <c r="PZR94" s="11"/>
      <c r="PZS94" s="11"/>
      <c r="PZT94" s="11"/>
      <c r="PZU94" s="11"/>
      <c r="PZV94" s="11"/>
      <c r="PZW94" s="11"/>
      <c r="PZX94" s="11"/>
      <c r="PZY94" s="11"/>
      <c r="PZZ94" s="11"/>
      <c r="QAA94" s="11"/>
      <c r="QAB94" s="11"/>
      <c r="QAC94" s="11"/>
      <c r="QAD94" s="11"/>
      <c r="QAE94" s="11"/>
      <c r="QAF94" s="11"/>
      <c r="QAG94" s="11"/>
      <c r="QAH94" s="11"/>
      <c r="QAI94" s="11"/>
      <c r="QAJ94" s="11"/>
      <c r="QAK94" s="11"/>
      <c r="QAL94" s="11"/>
      <c r="QAM94" s="11"/>
      <c r="QAN94" s="11"/>
      <c r="QAO94" s="11"/>
      <c r="QAP94" s="11"/>
      <c r="QAQ94" s="11"/>
      <c r="QAR94" s="11"/>
      <c r="QAS94" s="11"/>
      <c r="QAT94" s="11"/>
      <c r="QAU94" s="11"/>
      <c r="QAV94" s="11"/>
      <c r="QAW94" s="11"/>
      <c r="QAX94" s="11"/>
      <c r="QAY94" s="11"/>
      <c r="QAZ94" s="11"/>
      <c r="QBA94" s="11"/>
      <c r="QBB94" s="11"/>
      <c r="QBC94" s="11"/>
      <c r="QBD94" s="11"/>
      <c r="QBE94" s="11"/>
      <c r="QBF94" s="11"/>
      <c r="QBG94" s="11"/>
      <c r="QBH94" s="11"/>
      <c r="QBI94" s="11"/>
      <c r="QBJ94" s="11"/>
      <c r="QBK94" s="11"/>
      <c r="QBL94" s="11"/>
      <c r="QBM94" s="11"/>
      <c r="QBN94" s="11"/>
      <c r="QBO94" s="11"/>
      <c r="QBP94" s="11"/>
      <c r="QBQ94" s="11"/>
      <c r="QBR94" s="11"/>
      <c r="QBS94" s="11"/>
      <c r="QBT94" s="11"/>
      <c r="QBU94" s="11"/>
      <c r="QBV94" s="11"/>
      <c r="QBW94" s="11"/>
      <c r="QBX94" s="11"/>
      <c r="QBY94" s="11"/>
      <c r="QBZ94" s="11"/>
      <c r="QCA94" s="11"/>
      <c r="QCB94" s="11"/>
      <c r="QCC94" s="11"/>
      <c r="QCD94" s="11"/>
      <c r="QCE94" s="11"/>
      <c r="QCF94" s="11"/>
      <c r="QCG94" s="11"/>
      <c r="QCH94" s="11"/>
      <c r="QCI94" s="11"/>
      <c r="QCJ94" s="11"/>
      <c r="QCK94" s="11"/>
      <c r="QCL94" s="11"/>
      <c r="QCM94" s="11"/>
      <c r="QCN94" s="11"/>
      <c r="QCO94" s="11"/>
      <c r="QCP94" s="11"/>
      <c r="QCQ94" s="11"/>
      <c r="QCR94" s="11"/>
      <c r="QCS94" s="11"/>
      <c r="QCT94" s="11"/>
      <c r="QCU94" s="11"/>
      <c r="QCV94" s="11"/>
      <c r="QCW94" s="11"/>
      <c r="QCX94" s="11"/>
      <c r="QCY94" s="11"/>
      <c r="QCZ94" s="11"/>
      <c r="QDA94" s="11"/>
      <c r="QDB94" s="11"/>
      <c r="QDC94" s="11"/>
      <c r="QDD94" s="11"/>
      <c r="QDE94" s="11"/>
      <c r="QDF94" s="11"/>
      <c r="QDG94" s="11"/>
      <c r="QDH94" s="11"/>
      <c r="QDI94" s="11"/>
      <c r="QDJ94" s="11"/>
      <c r="QDK94" s="11"/>
      <c r="QDL94" s="11"/>
      <c r="QDM94" s="11"/>
      <c r="QDN94" s="11"/>
      <c r="QDO94" s="11"/>
      <c r="QDP94" s="11"/>
      <c r="QDQ94" s="11"/>
      <c r="QDR94" s="11"/>
      <c r="QDS94" s="11"/>
      <c r="QDT94" s="11"/>
      <c r="QDU94" s="11"/>
      <c r="QDV94" s="11"/>
      <c r="QDW94" s="11"/>
      <c r="QDX94" s="11"/>
      <c r="QDY94" s="11"/>
      <c r="QDZ94" s="11"/>
      <c r="QEA94" s="11"/>
      <c r="QEB94" s="11"/>
      <c r="QEC94" s="11"/>
      <c r="QED94" s="11"/>
      <c r="QEE94" s="11"/>
      <c r="QEF94" s="11"/>
      <c r="QEG94" s="11"/>
      <c r="QEH94" s="11"/>
      <c r="QEI94" s="11"/>
      <c r="QEJ94" s="11"/>
      <c r="QEK94" s="11"/>
      <c r="QEL94" s="11"/>
      <c r="QEM94" s="11"/>
      <c r="QEN94" s="11"/>
      <c r="QEO94" s="11"/>
      <c r="QEP94" s="11"/>
      <c r="QEQ94" s="11"/>
      <c r="QER94" s="11"/>
      <c r="QES94" s="11"/>
      <c r="QET94" s="11"/>
      <c r="QEU94" s="11"/>
      <c r="QEV94" s="11"/>
      <c r="QEW94" s="11"/>
      <c r="QEX94" s="11"/>
      <c r="QEY94" s="11"/>
      <c r="QEZ94" s="11"/>
      <c r="QFA94" s="11"/>
      <c r="QFB94" s="11"/>
      <c r="QFC94" s="11"/>
      <c r="QFD94" s="11"/>
      <c r="QFE94" s="11"/>
      <c r="QFF94" s="11"/>
      <c r="QFG94" s="11"/>
      <c r="QFH94" s="11"/>
      <c r="QFI94" s="11"/>
      <c r="QFJ94" s="11"/>
      <c r="QFK94" s="11"/>
      <c r="QFL94" s="11"/>
      <c r="QFM94" s="11"/>
      <c r="QFN94" s="11"/>
      <c r="QFO94" s="11"/>
      <c r="QFP94" s="11"/>
      <c r="QFQ94" s="11"/>
      <c r="QFR94" s="11"/>
      <c r="QFS94" s="11"/>
      <c r="QFT94" s="11"/>
      <c r="QFU94" s="11"/>
      <c r="QFV94" s="11"/>
      <c r="QFW94" s="11"/>
      <c r="QFX94" s="11"/>
      <c r="QFY94" s="11"/>
      <c r="QFZ94" s="11"/>
      <c r="QGA94" s="11"/>
      <c r="QGB94" s="11"/>
      <c r="QGC94" s="11"/>
      <c r="QGD94" s="11"/>
      <c r="QGE94" s="11"/>
      <c r="QGF94" s="11"/>
      <c r="QGG94" s="11"/>
      <c r="QGH94" s="11"/>
      <c r="QGI94" s="11"/>
      <c r="QGJ94" s="11"/>
      <c r="QGK94" s="11"/>
      <c r="QGL94" s="11"/>
      <c r="QGM94" s="11"/>
      <c r="QGN94" s="11"/>
      <c r="QGO94" s="11"/>
      <c r="QGP94" s="11"/>
      <c r="QGQ94" s="11"/>
      <c r="QGR94" s="11"/>
      <c r="QGS94" s="11"/>
      <c r="QGT94" s="11"/>
      <c r="QGU94" s="11"/>
      <c r="QGV94" s="11"/>
      <c r="QGW94" s="11"/>
      <c r="QGX94" s="11"/>
      <c r="QGY94" s="11"/>
      <c r="QGZ94" s="11"/>
      <c r="QHA94" s="11"/>
      <c r="QHB94" s="11"/>
      <c r="QHC94" s="11"/>
      <c r="QHD94" s="11"/>
      <c r="QHE94" s="11"/>
      <c r="QHF94" s="11"/>
      <c r="QHG94" s="11"/>
      <c r="QHH94" s="11"/>
      <c r="QHI94" s="11"/>
      <c r="QHJ94" s="11"/>
      <c r="QHK94" s="11"/>
      <c r="QHL94" s="11"/>
      <c r="QHM94" s="11"/>
      <c r="QHN94" s="11"/>
      <c r="QHO94" s="11"/>
      <c r="QHP94" s="11"/>
      <c r="QHQ94" s="11"/>
      <c r="QHR94" s="11"/>
      <c r="QHS94" s="11"/>
      <c r="QHT94" s="11"/>
      <c r="QHU94" s="11"/>
      <c r="QHV94" s="11"/>
      <c r="QHW94" s="11"/>
      <c r="QHX94" s="11"/>
      <c r="QHY94" s="11"/>
      <c r="QHZ94" s="11"/>
      <c r="QIA94" s="11"/>
      <c r="QIB94" s="11"/>
      <c r="QIC94" s="11"/>
      <c r="QID94" s="11"/>
      <c r="QIE94" s="11"/>
      <c r="QIF94" s="11"/>
      <c r="QIG94" s="11"/>
      <c r="QIH94" s="11"/>
      <c r="QII94" s="11"/>
      <c r="QIJ94" s="11"/>
      <c r="QIK94" s="11"/>
      <c r="QIL94" s="11"/>
      <c r="QIM94" s="11"/>
      <c r="QIN94" s="11"/>
      <c r="QIO94" s="11"/>
      <c r="QIP94" s="11"/>
      <c r="QIQ94" s="11"/>
      <c r="QIR94" s="11"/>
      <c r="QIS94" s="11"/>
      <c r="QIT94" s="11"/>
      <c r="QIU94" s="11"/>
      <c r="QIV94" s="11"/>
      <c r="QIW94" s="11"/>
      <c r="QIX94" s="11"/>
      <c r="QIY94" s="11"/>
      <c r="QIZ94" s="11"/>
      <c r="QJA94" s="11"/>
      <c r="QJB94" s="11"/>
      <c r="QJC94" s="11"/>
      <c r="QJD94" s="11"/>
      <c r="QJE94" s="11"/>
      <c r="QJF94" s="11"/>
      <c r="QJG94" s="11"/>
      <c r="QJH94" s="11"/>
      <c r="QJI94" s="11"/>
      <c r="QJJ94" s="11"/>
      <c r="QJK94" s="11"/>
      <c r="QJL94" s="11"/>
      <c r="QJM94" s="11"/>
      <c r="QJN94" s="11"/>
      <c r="QJO94" s="11"/>
      <c r="QJP94" s="11"/>
      <c r="QJQ94" s="11"/>
      <c r="QJR94" s="11"/>
      <c r="QJS94" s="11"/>
      <c r="QJT94" s="11"/>
      <c r="QJU94" s="11"/>
      <c r="QJV94" s="11"/>
      <c r="QJW94" s="11"/>
      <c r="QJX94" s="11"/>
      <c r="QJY94" s="11"/>
      <c r="QJZ94" s="11"/>
      <c r="QKA94" s="11"/>
      <c r="QKB94" s="11"/>
      <c r="QKC94" s="11"/>
      <c r="QKD94" s="11"/>
      <c r="QKE94" s="11"/>
      <c r="QKF94" s="11"/>
      <c r="QKG94" s="11"/>
      <c r="QKH94" s="11"/>
      <c r="QKI94" s="11"/>
      <c r="QKJ94" s="11"/>
      <c r="QKK94" s="11"/>
      <c r="QKL94" s="11"/>
      <c r="QKM94" s="11"/>
      <c r="QKN94" s="11"/>
      <c r="QKO94" s="11"/>
      <c r="QKP94" s="11"/>
      <c r="QKQ94" s="11"/>
      <c r="QKR94" s="11"/>
      <c r="QKS94" s="11"/>
      <c r="QKT94" s="11"/>
      <c r="QKU94" s="11"/>
      <c r="QKV94" s="11"/>
      <c r="QKW94" s="11"/>
      <c r="QKX94" s="11"/>
      <c r="QKY94" s="11"/>
      <c r="QKZ94" s="11"/>
      <c r="QLA94" s="11"/>
      <c r="QLB94" s="11"/>
      <c r="QLC94" s="11"/>
      <c r="QLD94" s="11"/>
      <c r="QLE94" s="11"/>
      <c r="QLF94" s="11"/>
      <c r="QLG94" s="11"/>
      <c r="QLH94" s="11"/>
      <c r="QLI94" s="11"/>
      <c r="QLJ94" s="11"/>
      <c r="QLK94" s="11"/>
      <c r="QLL94" s="11"/>
      <c r="QLM94" s="11"/>
      <c r="QLN94" s="11"/>
      <c r="QLO94" s="11"/>
      <c r="QLP94" s="11"/>
      <c r="QLQ94" s="11"/>
      <c r="QLR94" s="11"/>
      <c r="QLS94" s="11"/>
      <c r="QLT94" s="11"/>
      <c r="QLU94" s="11"/>
      <c r="QLV94" s="11"/>
      <c r="QLW94" s="11"/>
      <c r="QLX94" s="11"/>
      <c r="QLY94" s="11"/>
      <c r="QLZ94" s="11"/>
      <c r="QMA94" s="11"/>
      <c r="QMB94" s="11"/>
      <c r="QMC94" s="11"/>
      <c r="QMD94" s="11"/>
      <c r="QME94" s="11"/>
      <c r="QMF94" s="11"/>
      <c r="QMG94" s="11"/>
      <c r="QMH94" s="11"/>
      <c r="QMI94" s="11"/>
      <c r="QMJ94" s="11"/>
      <c r="QMK94" s="11"/>
      <c r="QML94" s="11"/>
      <c r="QMM94" s="11"/>
      <c r="QMN94" s="11"/>
      <c r="QMO94" s="11"/>
      <c r="QMP94" s="11"/>
      <c r="QMQ94" s="11"/>
      <c r="QMR94" s="11"/>
      <c r="QMS94" s="11"/>
      <c r="QMT94" s="11"/>
      <c r="QMU94" s="11"/>
      <c r="QMV94" s="11"/>
      <c r="QMW94" s="11"/>
      <c r="QMX94" s="11"/>
      <c r="QMY94" s="11"/>
      <c r="QMZ94" s="11"/>
      <c r="QNA94" s="11"/>
      <c r="QNB94" s="11"/>
      <c r="QNC94" s="11"/>
      <c r="QND94" s="11"/>
      <c r="QNE94" s="11"/>
      <c r="QNF94" s="11"/>
      <c r="QNG94" s="11"/>
      <c r="QNH94" s="11"/>
      <c r="QNI94" s="11"/>
      <c r="QNJ94" s="11"/>
      <c r="QNK94" s="11"/>
      <c r="QNL94" s="11"/>
      <c r="QNM94" s="11"/>
      <c r="QNN94" s="11"/>
      <c r="QNO94" s="11"/>
      <c r="QNP94" s="11"/>
      <c r="QNQ94" s="11"/>
      <c r="QNR94" s="11"/>
      <c r="QNS94" s="11"/>
      <c r="QNT94" s="11"/>
      <c r="QNU94" s="11"/>
      <c r="QNV94" s="11"/>
      <c r="QNW94" s="11"/>
      <c r="QNX94" s="11"/>
      <c r="QNY94" s="11"/>
      <c r="QNZ94" s="11"/>
      <c r="QOA94" s="11"/>
      <c r="QOB94" s="11"/>
      <c r="QOC94" s="11"/>
      <c r="QOD94" s="11"/>
      <c r="QOE94" s="11"/>
      <c r="QOF94" s="11"/>
      <c r="QOG94" s="11"/>
      <c r="QOH94" s="11"/>
      <c r="QOI94" s="11"/>
      <c r="QOJ94" s="11"/>
      <c r="QOK94" s="11"/>
      <c r="QOL94" s="11"/>
      <c r="QOM94" s="11"/>
      <c r="QON94" s="11"/>
      <c r="QOO94" s="11"/>
      <c r="QOP94" s="11"/>
      <c r="QOQ94" s="11"/>
      <c r="QOR94" s="11"/>
      <c r="QOS94" s="11"/>
      <c r="QOT94" s="11"/>
      <c r="QOU94" s="11"/>
      <c r="QOV94" s="11"/>
      <c r="QOW94" s="11"/>
      <c r="QOX94" s="11"/>
      <c r="QOY94" s="11"/>
      <c r="QOZ94" s="11"/>
      <c r="QPA94" s="11"/>
      <c r="QPB94" s="11"/>
      <c r="QPC94" s="11"/>
      <c r="QPD94" s="11"/>
      <c r="QPE94" s="11"/>
      <c r="QPF94" s="11"/>
      <c r="QPG94" s="11"/>
      <c r="QPH94" s="11"/>
      <c r="QPI94" s="11"/>
      <c r="QPJ94" s="11"/>
      <c r="QPK94" s="11"/>
      <c r="QPL94" s="11"/>
      <c r="QPM94" s="11"/>
      <c r="QPN94" s="11"/>
      <c r="QPO94" s="11"/>
      <c r="QPP94" s="11"/>
      <c r="QPQ94" s="11"/>
      <c r="QPR94" s="11"/>
      <c r="QPS94" s="11"/>
      <c r="QPT94" s="11"/>
      <c r="QPU94" s="11"/>
      <c r="QPV94" s="11"/>
      <c r="QPW94" s="11"/>
      <c r="QPX94" s="11"/>
      <c r="QPY94" s="11"/>
      <c r="QPZ94" s="11"/>
      <c r="QQA94" s="11"/>
      <c r="QQB94" s="11"/>
      <c r="QQC94" s="11"/>
      <c r="QQD94" s="11"/>
      <c r="QQE94" s="11"/>
      <c r="QQF94" s="11"/>
      <c r="QQG94" s="11"/>
      <c r="QQH94" s="11"/>
      <c r="QQI94" s="11"/>
      <c r="QQJ94" s="11"/>
      <c r="QQK94" s="11"/>
      <c r="QQL94" s="11"/>
      <c r="QQM94" s="11"/>
      <c r="QQN94" s="11"/>
      <c r="QQO94" s="11"/>
      <c r="QQP94" s="11"/>
      <c r="QQQ94" s="11"/>
      <c r="QQR94" s="11"/>
      <c r="QQS94" s="11"/>
      <c r="QQT94" s="11"/>
      <c r="QQU94" s="11"/>
      <c r="QQV94" s="11"/>
      <c r="QQW94" s="11"/>
      <c r="QQX94" s="11"/>
      <c r="QQY94" s="11"/>
      <c r="QQZ94" s="11"/>
      <c r="QRA94" s="11"/>
      <c r="QRB94" s="11"/>
      <c r="QRC94" s="11"/>
      <c r="QRD94" s="11"/>
      <c r="QRE94" s="11"/>
      <c r="QRF94" s="11"/>
      <c r="QRG94" s="11"/>
      <c r="QRH94" s="11"/>
      <c r="QRI94" s="11"/>
      <c r="QRJ94" s="11"/>
      <c r="QRK94" s="11"/>
      <c r="QRL94" s="11"/>
      <c r="QRM94" s="11"/>
      <c r="QRN94" s="11"/>
      <c r="QRO94" s="11"/>
      <c r="QRP94" s="11"/>
      <c r="QRQ94" s="11"/>
      <c r="QRR94" s="11"/>
      <c r="QRS94" s="11"/>
      <c r="QRT94" s="11"/>
      <c r="QRU94" s="11"/>
      <c r="QRV94" s="11"/>
      <c r="QRW94" s="11"/>
      <c r="QRX94" s="11"/>
      <c r="QRY94" s="11"/>
      <c r="QRZ94" s="11"/>
      <c r="QSA94" s="11"/>
      <c r="QSB94" s="11"/>
      <c r="QSC94" s="11"/>
      <c r="QSD94" s="11"/>
      <c r="QSE94" s="11"/>
      <c r="QSF94" s="11"/>
      <c r="QSG94" s="11"/>
      <c r="QSH94" s="11"/>
      <c r="QSI94" s="11"/>
      <c r="QSJ94" s="11"/>
      <c r="QSK94" s="11"/>
      <c r="QSL94" s="11"/>
      <c r="QSM94" s="11"/>
      <c r="QSN94" s="11"/>
      <c r="QSO94" s="11"/>
      <c r="QSP94" s="11"/>
      <c r="QSQ94" s="11"/>
      <c r="QSR94" s="11"/>
      <c r="QSS94" s="11"/>
      <c r="QST94" s="11"/>
      <c r="QSU94" s="11"/>
      <c r="QSV94" s="11"/>
      <c r="QSW94" s="11"/>
      <c r="QSX94" s="11"/>
      <c r="QSY94" s="11"/>
      <c r="QSZ94" s="11"/>
      <c r="QTA94" s="11"/>
      <c r="QTB94" s="11"/>
      <c r="QTC94" s="11"/>
      <c r="QTD94" s="11"/>
      <c r="QTE94" s="11"/>
      <c r="QTF94" s="11"/>
      <c r="QTG94" s="11"/>
      <c r="QTH94" s="11"/>
      <c r="QTI94" s="11"/>
      <c r="QTJ94" s="11"/>
      <c r="QTK94" s="11"/>
      <c r="QTL94" s="11"/>
      <c r="QTM94" s="11"/>
      <c r="QTN94" s="11"/>
      <c r="QTO94" s="11"/>
      <c r="QTP94" s="11"/>
      <c r="QTQ94" s="11"/>
      <c r="QTR94" s="11"/>
      <c r="QTS94" s="11"/>
      <c r="QTT94" s="11"/>
      <c r="QTU94" s="11"/>
      <c r="QTV94" s="11"/>
      <c r="QTW94" s="11"/>
      <c r="QTX94" s="11"/>
      <c r="QTY94" s="11"/>
      <c r="QTZ94" s="11"/>
      <c r="QUA94" s="11"/>
      <c r="QUB94" s="11"/>
      <c r="QUC94" s="11"/>
      <c r="QUD94" s="11"/>
      <c r="QUE94" s="11"/>
      <c r="QUF94" s="11"/>
      <c r="QUG94" s="11"/>
      <c r="QUH94" s="11"/>
      <c r="QUI94" s="11"/>
      <c r="QUJ94" s="11"/>
      <c r="QUK94" s="11"/>
      <c r="QUL94" s="11"/>
      <c r="QUM94" s="11"/>
      <c r="QUN94" s="11"/>
      <c r="QUO94" s="11"/>
      <c r="QUP94" s="11"/>
      <c r="QUQ94" s="11"/>
      <c r="QUR94" s="11"/>
      <c r="QUS94" s="11"/>
      <c r="QUT94" s="11"/>
      <c r="QUU94" s="11"/>
      <c r="QUV94" s="11"/>
      <c r="QUW94" s="11"/>
      <c r="QUX94" s="11"/>
      <c r="QUY94" s="11"/>
      <c r="QUZ94" s="11"/>
      <c r="QVA94" s="11"/>
      <c r="QVB94" s="11"/>
      <c r="QVC94" s="11"/>
      <c r="QVD94" s="11"/>
      <c r="QVE94" s="11"/>
      <c r="QVF94" s="11"/>
      <c r="QVG94" s="11"/>
      <c r="QVH94" s="11"/>
      <c r="QVI94" s="11"/>
      <c r="QVJ94" s="11"/>
      <c r="QVK94" s="11"/>
      <c r="QVL94" s="11"/>
      <c r="QVM94" s="11"/>
      <c r="QVN94" s="11"/>
      <c r="QVO94" s="11"/>
      <c r="QVP94" s="11"/>
      <c r="QVQ94" s="11"/>
      <c r="QVR94" s="11"/>
      <c r="QVS94" s="11"/>
      <c r="QVT94" s="11"/>
      <c r="QVU94" s="11"/>
      <c r="QVV94" s="11"/>
      <c r="QVW94" s="11"/>
      <c r="QVX94" s="11"/>
      <c r="QVY94" s="11"/>
      <c r="QVZ94" s="11"/>
      <c r="QWA94" s="11"/>
      <c r="QWB94" s="11"/>
      <c r="QWC94" s="11"/>
      <c r="QWD94" s="11"/>
      <c r="QWE94" s="11"/>
      <c r="QWF94" s="11"/>
      <c r="QWG94" s="11"/>
      <c r="QWH94" s="11"/>
      <c r="QWI94" s="11"/>
      <c r="QWJ94" s="11"/>
      <c r="QWK94" s="11"/>
      <c r="QWL94" s="11"/>
      <c r="QWM94" s="11"/>
      <c r="QWN94" s="11"/>
      <c r="QWO94" s="11"/>
      <c r="QWP94" s="11"/>
      <c r="QWQ94" s="11"/>
      <c r="QWR94" s="11"/>
      <c r="QWS94" s="11"/>
      <c r="QWT94" s="11"/>
      <c r="QWU94" s="11"/>
      <c r="QWV94" s="11"/>
      <c r="QWW94" s="11"/>
      <c r="QWX94" s="11"/>
      <c r="QWY94" s="11"/>
      <c r="QWZ94" s="11"/>
      <c r="QXA94" s="11"/>
      <c r="QXB94" s="11"/>
      <c r="QXC94" s="11"/>
      <c r="QXD94" s="11"/>
      <c r="QXE94" s="11"/>
      <c r="QXF94" s="11"/>
      <c r="QXG94" s="11"/>
      <c r="QXH94" s="11"/>
      <c r="QXI94" s="11"/>
      <c r="QXJ94" s="11"/>
      <c r="QXK94" s="11"/>
      <c r="QXL94" s="11"/>
      <c r="QXM94" s="11"/>
      <c r="QXN94" s="11"/>
      <c r="QXO94" s="11"/>
      <c r="QXP94" s="11"/>
      <c r="QXQ94" s="11"/>
      <c r="QXR94" s="11"/>
      <c r="QXS94" s="11"/>
      <c r="QXT94" s="11"/>
      <c r="QXU94" s="11"/>
      <c r="QXV94" s="11"/>
      <c r="QXW94" s="11"/>
      <c r="QXX94" s="11"/>
      <c r="QXY94" s="11"/>
      <c r="QXZ94" s="11"/>
      <c r="QYA94" s="11"/>
      <c r="QYB94" s="11"/>
      <c r="QYC94" s="11"/>
      <c r="QYD94" s="11"/>
      <c r="QYE94" s="11"/>
      <c r="QYF94" s="11"/>
      <c r="QYG94" s="11"/>
      <c r="QYH94" s="11"/>
      <c r="QYI94" s="11"/>
      <c r="QYJ94" s="11"/>
      <c r="QYK94" s="11"/>
      <c r="QYL94" s="11"/>
      <c r="QYM94" s="11"/>
      <c r="QYN94" s="11"/>
      <c r="QYO94" s="11"/>
      <c r="QYP94" s="11"/>
      <c r="QYQ94" s="11"/>
      <c r="QYR94" s="11"/>
      <c r="QYS94" s="11"/>
      <c r="QYT94" s="11"/>
      <c r="QYU94" s="11"/>
      <c r="QYV94" s="11"/>
      <c r="QYW94" s="11"/>
      <c r="QYX94" s="11"/>
      <c r="QYY94" s="11"/>
      <c r="QYZ94" s="11"/>
      <c r="QZA94" s="11"/>
      <c r="QZB94" s="11"/>
      <c r="QZC94" s="11"/>
      <c r="QZD94" s="11"/>
      <c r="QZE94" s="11"/>
      <c r="QZF94" s="11"/>
      <c r="QZG94" s="11"/>
      <c r="QZH94" s="11"/>
      <c r="QZI94" s="11"/>
      <c r="QZJ94" s="11"/>
      <c r="QZK94" s="11"/>
      <c r="QZL94" s="11"/>
      <c r="QZM94" s="11"/>
      <c r="QZN94" s="11"/>
      <c r="QZO94" s="11"/>
      <c r="QZP94" s="11"/>
      <c r="QZQ94" s="11"/>
      <c r="QZR94" s="11"/>
      <c r="QZS94" s="11"/>
      <c r="QZT94" s="11"/>
      <c r="QZU94" s="11"/>
      <c r="QZV94" s="11"/>
      <c r="QZW94" s="11"/>
      <c r="QZX94" s="11"/>
      <c r="QZY94" s="11"/>
      <c r="QZZ94" s="11"/>
      <c r="RAA94" s="11"/>
      <c r="RAB94" s="11"/>
      <c r="RAC94" s="11"/>
      <c r="RAD94" s="11"/>
      <c r="RAE94" s="11"/>
      <c r="RAF94" s="11"/>
      <c r="RAG94" s="11"/>
      <c r="RAH94" s="11"/>
      <c r="RAI94" s="11"/>
      <c r="RAJ94" s="11"/>
      <c r="RAK94" s="11"/>
      <c r="RAL94" s="11"/>
      <c r="RAM94" s="11"/>
      <c r="RAN94" s="11"/>
      <c r="RAO94" s="11"/>
      <c r="RAP94" s="11"/>
      <c r="RAQ94" s="11"/>
      <c r="RAR94" s="11"/>
      <c r="RAS94" s="11"/>
      <c r="RAT94" s="11"/>
      <c r="RAU94" s="11"/>
      <c r="RAV94" s="11"/>
      <c r="RAW94" s="11"/>
      <c r="RAX94" s="11"/>
      <c r="RAY94" s="11"/>
      <c r="RAZ94" s="11"/>
      <c r="RBA94" s="11"/>
      <c r="RBB94" s="11"/>
      <c r="RBC94" s="11"/>
      <c r="RBD94" s="11"/>
      <c r="RBE94" s="11"/>
      <c r="RBF94" s="11"/>
      <c r="RBG94" s="11"/>
      <c r="RBH94" s="11"/>
      <c r="RBI94" s="11"/>
      <c r="RBJ94" s="11"/>
      <c r="RBK94" s="11"/>
      <c r="RBL94" s="11"/>
      <c r="RBM94" s="11"/>
      <c r="RBN94" s="11"/>
      <c r="RBO94" s="11"/>
      <c r="RBP94" s="11"/>
      <c r="RBQ94" s="11"/>
      <c r="RBR94" s="11"/>
      <c r="RBS94" s="11"/>
      <c r="RBT94" s="11"/>
      <c r="RBU94" s="11"/>
      <c r="RBV94" s="11"/>
      <c r="RBW94" s="11"/>
      <c r="RBX94" s="11"/>
      <c r="RBY94" s="11"/>
      <c r="RBZ94" s="11"/>
      <c r="RCA94" s="11"/>
      <c r="RCB94" s="11"/>
      <c r="RCC94" s="11"/>
      <c r="RCD94" s="11"/>
      <c r="RCE94" s="11"/>
      <c r="RCF94" s="11"/>
      <c r="RCG94" s="11"/>
      <c r="RCH94" s="11"/>
      <c r="RCI94" s="11"/>
      <c r="RCJ94" s="11"/>
      <c r="RCK94" s="11"/>
      <c r="RCL94" s="11"/>
      <c r="RCM94" s="11"/>
      <c r="RCN94" s="11"/>
      <c r="RCO94" s="11"/>
      <c r="RCP94" s="11"/>
      <c r="RCQ94" s="11"/>
      <c r="RCR94" s="11"/>
      <c r="RCS94" s="11"/>
      <c r="RCT94" s="11"/>
      <c r="RCU94" s="11"/>
      <c r="RCV94" s="11"/>
      <c r="RCW94" s="11"/>
      <c r="RCX94" s="11"/>
      <c r="RCY94" s="11"/>
      <c r="RCZ94" s="11"/>
      <c r="RDA94" s="11"/>
      <c r="RDB94" s="11"/>
      <c r="RDC94" s="11"/>
      <c r="RDD94" s="11"/>
      <c r="RDE94" s="11"/>
      <c r="RDF94" s="11"/>
      <c r="RDG94" s="11"/>
      <c r="RDH94" s="11"/>
      <c r="RDI94" s="11"/>
      <c r="RDJ94" s="11"/>
      <c r="RDK94" s="11"/>
      <c r="RDL94" s="11"/>
      <c r="RDM94" s="11"/>
      <c r="RDN94" s="11"/>
      <c r="RDO94" s="11"/>
      <c r="RDP94" s="11"/>
      <c r="RDQ94" s="11"/>
      <c r="RDR94" s="11"/>
      <c r="RDS94" s="11"/>
      <c r="RDT94" s="11"/>
      <c r="RDU94" s="11"/>
      <c r="RDV94" s="11"/>
      <c r="RDW94" s="11"/>
      <c r="RDX94" s="11"/>
      <c r="RDY94" s="11"/>
      <c r="RDZ94" s="11"/>
      <c r="REA94" s="11"/>
      <c r="REB94" s="11"/>
      <c r="REC94" s="11"/>
      <c r="RED94" s="11"/>
      <c r="REE94" s="11"/>
      <c r="REF94" s="11"/>
      <c r="REG94" s="11"/>
      <c r="REH94" s="11"/>
      <c r="REI94" s="11"/>
      <c r="REJ94" s="11"/>
      <c r="REK94" s="11"/>
      <c r="REL94" s="11"/>
      <c r="REM94" s="11"/>
      <c r="REN94" s="11"/>
      <c r="REO94" s="11"/>
      <c r="REP94" s="11"/>
      <c r="REQ94" s="11"/>
      <c r="RER94" s="11"/>
      <c r="RES94" s="11"/>
      <c r="RET94" s="11"/>
      <c r="REU94" s="11"/>
      <c r="REV94" s="11"/>
      <c r="REW94" s="11"/>
      <c r="REX94" s="11"/>
      <c r="REY94" s="11"/>
      <c r="REZ94" s="11"/>
      <c r="RFA94" s="11"/>
      <c r="RFB94" s="11"/>
      <c r="RFC94" s="11"/>
      <c r="RFD94" s="11"/>
      <c r="RFE94" s="11"/>
      <c r="RFF94" s="11"/>
      <c r="RFG94" s="11"/>
      <c r="RFH94" s="11"/>
      <c r="RFI94" s="11"/>
      <c r="RFJ94" s="11"/>
      <c r="RFK94" s="11"/>
      <c r="RFL94" s="11"/>
      <c r="RFM94" s="11"/>
      <c r="RFN94" s="11"/>
      <c r="RFO94" s="11"/>
      <c r="RFP94" s="11"/>
      <c r="RFQ94" s="11"/>
      <c r="RFR94" s="11"/>
      <c r="RFS94" s="11"/>
      <c r="RFT94" s="11"/>
      <c r="RFU94" s="11"/>
      <c r="RFV94" s="11"/>
      <c r="RFW94" s="11"/>
      <c r="RFX94" s="11"/>
      <c r="RFY94" s="11"/>
      <c r="RFZ94" s="11"/>
      <c r="RGA94" s="11"/>
      <c r="RGB94" s="11"/>
      <c r="RGC94" s="11"/>
      <c r="RGD94" s="11"/>
      <c r="RGE94" s="11"/>
      <c r="RGF94" s="11"/>
      <c r="RGG94" s="11"/>
      <c r="RGH94" s="11"/>
      <c r="RGI94" s="11"/>
      <c r="RGJ94" s="11"/>
      <c r="RGK94" s="11"/>
      <c r="RGL94" s="11"/>
      <c r="RGM94" s="11"/>
      <c r="RGN94" s="11"/>
      <c r="RGO94" s="11"/>
      <c r="RGP94" s="11"/>
      <c r="RGQ94" s="11"/>
      <c r="RGR94" s="11"/>
      <c r="RGS94" s="11"/>
      <c r="RGT94" s="11"/>
      <c r="RGU94" s="11"/>
      <c r="RGV94" s="11"/>
      <c r="RGW94" s="11"/>
      <c r="RGX94" s="11"/>
      <c r="RGY94" s="11"/>
      <c r="RGZ94" s="11"/>
      <c r="RHA94" s="11"/>
      <c r="RHB94" s="11"/>
      <c r="RHC94" s="11"/>
      <c r="RHD94" s="11"/>
      <c r="RHE94" s="11"/>
      <c r="RHF94" s="11"/>
      <c r="RHG94" s="11"/>
      <c r="RHH94" s="11"/>
      <c r="RHI94" s="11"/>
      <c r="RHJ94" s="11"/>
      <c r="RHK94" s="11"/>
      <c r="RHL94" s="11"/>
      <c r="RHM94" s="11"/>
      <c r="RHN94" s="11"/>
      <c r="RHO94" s="11"/>
      <c r="RHP94" s="11"/>
      <c r="RHQ94" s="11"/>
      <c r="RHR94" s="11"/>
      <c r="RHS94" s="11"/>
      <c r="RHT94" s="11"/>
      <c r="RHU94" s="11"/>
      <c r="RHV94" s="11"/>
      <c r="RHW94" s="11"/>
      <c r="RHX94" s="11"/>
      <c r="RHY94" s="11"/>
      <c r="RHZ94" s="11"/>
      <c r="RIA94" s="11"/>
      <c r="RIB94" s="11"/>
      <c r="RIC94" s="11"/>
      <c r="RID94" s="11"/>
      <c r="RIE94" s="11"/>
      <c r="RIF94" s="11"/>
      <c r="RIG94" s="11"/>
      <c r="RIH94" s="11"/>
      <c r="RII94" s="11"/>
      <c r="RIJ94" s="11"/>
      <c r="RIK94" s="11"/>
      <c r="RIL94" s="11"/>
      <c r="RIM94" s="11"/>
      <c r="RIN94" s="11"/>
      <c r="RIO94" s="11"/>
      <c r="RIP94" s="11"/>
      <c r="RIQ94" s="11"/>
      <c r="RIR94" s="11"/>
      <c r="RIS94" s="11"/>
      <c r="RIT94" s="11"/>
      <c r="RIU94" s="11"/>
      <c r="RIV94" s="11"/>
      <c r="RIW94" s="11"/>
      <c r="RIX94" s="11"/>
      <c r="RIY94" s="11"/>
      <c r="RIZ94" s="11"/>
      <c r="RJA94" s="11"/>
      <c r="RJB94" s="11"/>
      <c r="RJC94" s="11"/>
      <c r="RJD94" s="11"/>
      <c r="RJE94" s="11"/>
      <c r="RJF94" s="11"/>
      <c r="RJG94" s="11"/>
      <c r="RJH94" s="11"/>
      <c r="RJI94" s="11"/>
      <c r="RJJ94" s="11"/>
      <c r="RJK94" s="11"/>
      <c r="RJL94" s="11"/>
      <c r="RJM94" s="11"/>
      <c r="RJN94" s="11"/>
      <c r="RJO94" s="11"/>
      <c r="RJP94" s="11"/>
      <c r="RJQ94" s="11"/>
      <c r="RJR94" s="11"/>
      <c r="RJS94" s="11"/>
      <c r="RJT94" s="11"/>
      <c r="RJU94" s="11"/>
      <c r="RJV94" s="11"/>
      <c r="RJW94" s="11"/>
      <c r="RJX94" s="11"/>
      <c r="RJY94" s="11"/>
      <c r="RJZ94" s="11"/>
      <c r="RKA94" s="11"/>
      <c r="RKB94" s="11"/>
      <c r="RKC94" s="11"/>
      <c r="RKD94" s="11"/>
      <c r="RKE94" s="11"/>
      <c r="RKF94" s="11"/>
      <c r="RKG94" s="11"/>
      <c r="RKH94" s="11"/>
      <c r="RKI94" s="11"/>
      <c r="RKJ94" s="11"/>
      <c r="RKK94" s="11"/>
      <c r="RKL94" s="11"/>
      <c r="RKM94" s="11"/>
      <c r="RKN94" s="11"/>
      <c r="RKO94" s="11"/>
      <c r="RKP94" s="11"/>
      <c r="RKQ94" s="11"/>
      <c r="RKR94" s="11"/>
      <c r="RKS94" s="11"/>
      <c r="RKT94" s="11"/>
      <c r="RKU94" s="11"/>
      <c r="RKV94" s="11"/>
      <c r="RKW94" s="11"/>
      <c r="RKX94" s="11"/>
      <c r="RKY94" s="11"/>
      <c r="RKZ94" s="11"/>
      <c r="RLA94" s="11"/>
      <c r="RLB94" s="11"/>
      <c r="RLC94" s="11"/>
      <c r="RLD94" s="11"/>
      <c r="RLE94" s="11"/>
      <c r="RLF94" s="11"/>
      <c r="RLG94" s="11"/>
      <c r="RLH94" s="11"/>
      <c r="RLI94" s="11"/>
      <c r="RLJ94" s="11"/>
      <c r="RLK94" s="11"/>
      <c r="RLL94" s="11"/>
      <c r="RLM94" s="11"/>
      <c r="RLN94" s="11"/>
      <c r="RLO94" s="11"/>
      <c r="RLP94" s="11"/>
      <c r="RLQ94" s="11"/>
      <c r="RLR94" s="11"/>
      <c r="RLS94" s="11"/>
      <c r="RLT94" s="11"/>
      <c r="RLU94" s="11"/>
      <c r="RLV94" s="11"/>
      <c r="RLW94" s="11"/>
      <c r="RLX94" s="11"/>
      <c r="RLY94" s="11"/>
      <c r="RLZ94" s="11"/>
      <c r="RMA94" s="11"/>
      <c r="RMB94" s="11"/>
      <c r="RMC94" s="11"/>
      <c r="RMD94" s="11"/>
      <c r="RME94" s="11"/>
      <c r="RMF94" s="11"/>
      <c r="RMG94" s="11"/>
      <c r="RMH94" s="11"/>
      <c r="RMI94" s="11"/>
      <c r="RMJ94" s="11"/>
      <c r="RMK94" s="11"/>
      <c r="RML94" s="11"/>
      <c r="RMM94" s="11"/>
      <c r="RMN94" s="11"/>
      <c r="RMO94" s="11"/>
      <c r="RMP94" s="11"/>
      <c r="RMQ94" s="11"/>
      <c r="RMR94" s="11"/>
      <c r="RMS94" s="11"/>
      <c r="RMT94" s="11"/>
      <c r="RMU94" s="11"/>
      <c r="RMV94" s="11"/>
      <c r="RMW94" s="11"/>
      <c r="RMX94" s="11"/>
      <c r="RMY94" s="11"/>
      <c r="RMZ94" s="11"/>
      <c r="RNA94" s="11"/>
      <c r="RNB94" s="11"/>
      <c r="RNC94" s="11"/>
      <c r="RND94" s="11"/>
      <c r="RNE94" s="11"/>
      <c r="RNF94" s="11"/>
      <c r="RNG94" s="11"/>
      <c r="RNH94" s="11"/>
      <c r="RNI94" s="11"/>
      <c r="RNJ94" s="11"/>
      <c r="RNK94" s="11"/>
      <c r="RNL94" s="11"/>
      <c r="RNM94" s="11"/>
      <c r="RNN94" s="11"/>
      <c r="RNO94" s="11"/>
      <c r="RNP94" s="11"/>
      <c r="RNQ94" s="11"/>
      <c r="RNR94" s="11"/>
      <c r="RNS94" s="11"/>
      <c r="RNT94" s="11"/>
      <c r="RNU94" s="11"/>
      <c r="RNV94" s="11"/>
      <c r="RNW94" s="11"/>
      <c r="RNX94" s="11"/>
      <c r="RNY94" s="11"/>
      <c r="RNZ94" s="11"/>
      <c r="ROA94" s="11"/>
      <c r="ROB94" s="11"/>
      <c r="ROC94" s="11"/>
      <c r="ROD94" s="11"/>
      <c r="ROE94" s="11"/>
      <c r="ROF94" s="11"/>
      <c r="ROG94" s="11"/>
      <c r="ROH94" s="11"/>
      <c r="ROI94" s="11"/>
      <c r="ROJ94" s="11"/>
      <c r="ROK94" s="11"/>
      <c r="ROL94" s="11"/>
      <c r="ROM94" s="11"/>
      <c r="RON94" s="11"/>
      <c r="ROO94" s="11"/>
      <c r="ROP94" s="11"/>
      <c r="ROQ94" s="11"/>
      <c r="ROR94" s="11"/>
      <c r="ROS94" s="11"/>
      <c r="ROT94" s="11"/>
      <c r="ROU94" s="11"/>
      <c r="ROV94" s="11"/>
      <c r="ROW94" s="11"/>
      <c r="ROX94" s="11"/>
      <c r="ROY94" s="11"/>
      <c r="ROZ94" s="11"/>
      <c r="RPA94" s="11"/>
      <c r="RPB94" s="11"/>
      <c r="RPC94" s="11"/>
      <c r="RPD94" s="11"/>
      <c r="RPE94" s="11"/>
      <c r="RPF94" s="11"/>
      <c r="RPG94" s="11"/>
      <c r="RPH94" s="11"/>
      <c r="RPI94" s="11"/>
      <c r="RPJ94" s="11"/>
      <c r="RPK94" s="11"/>
      <c r="RPL94" s="11"/>
      <c r="RPM94" s="11"/>
      <c r="RPN94" s="11"/>
      <c r="RPO94" s="11"/>
      <c r="RPP94" s="11"/>
      <c r="RPQ94" s="11"/>
      <c r="RPR94" s="11"/>
      <c r="RPS94" s="11"/>
      <c r="RPT94" s="11"/>
      <c r="RPU94" s="11"/>
      <c r="RPV94" s="11"/>
      <c r="RPW94" s="11"/>
      <c r="RPX94" s="11"/>
      <c r="RPY94" s="11"/>
      <c r="RPZ94" s="11"/>
      <c r="RQA94" s="11"/>
      <c r="RQB94" s="11"/>
      <c r="RQC94" s="11"/>
      <c r="RQD94" s="11"/>
      <c r="RQE94" s="11"/>
      <c r="RQF94" s="11"/>
      <c r="RQG94" s="11"/>
      <c r="RQH94" s="11"/>
      <c r="RQI94" s="11"/>
      <c r="RQJ94" s="11"/>
      <c r="RQK94" s="11"/>
      <c r="RQL94" s="11"/>
      <c r="RQM94" s="11"/>
      <c r="RQN94" s="11"/>
      <c r="RQO94" s="11"/>
      <c r="RQP94" s="11"/>
      <c r="RQQ94" s="11"/>
      <c r="RQR94" s="11"/>
      <c r="RQS94" s="11"/>
      <c r="RQT94" s="11"/>
      <c r="RQU94" s="11"/>
      <c r="RQV94" s="11"/>
      <c r="RQW94" s="11"/>
      <c r="RQX94" s="11"/>
      <c r="RQY94" s="11"/>
      <c r="RQZ94" s="11"/>
      <c r="RRA94" s="11"/>
      <c r="RRB94" s="11"/>
      <c r="RRC94" s="11"/>
      <c r="RRD94" s="11"/>
      <c r="RRE94" s="11"/>
      <c r="RRF94" s="11"/>
      <c r="RRG94" s="11"/>
      <c r="RRH94" s="11"/>
      <c r="RRI94" s="11"/>
      <c r="RRJ94" s="11"/>
      <c r="RRK94" s="11"/>
      <c r="RRL94" s="11"/>
      <c r="RRM94" s="11"/>
      <c r="RRN94" s="11"/>
      <c r="RRO94" s="11"/>
      <c r="RRP94" s="11"/>
      <c r="RRQ94" s="11"/>
      <c r="RRR94" s="11"/>
      <c r="RRS94" s="11"/>
      <c r="RRT94" s="11"/>
      <c r="RRU94" s="11"/>
      <c r="RRV94" s="11"/>
      <c r="RRW94" s="11"/>
      <c r="RRX94" s="11"/>
      <c r="RRY94" s="11"/>
      <c r="RRZ94" s="11"/>
      <c r="RSA94" s="11"/>
      <c r="RSB94" s="11"/>
      <c r="RSC94" s="11"/>
      <c r="RSD94" s="11"/>
      <c r="RSE94" s="11"/>
      <c r="RSF94" s="11"/>
      <c r="RSG94" s="11"/>
      <c r="RSH94" s="11"/>
      <c r="RSI94" s="11"/>
      <c r="RSJ94" s="11"/>
      <c r="RSK94" s="11"/>
      <c r="RSL94" s="11"/>
      <c r="RSM94" s="11"/>
      <c r="RSN94" s="11"/>
      <c r="RSO94" s="11"/>
      <c r="RSP94" s="11"/>
      <c r="RSQ94" s="11"/>
      <c r="RSR94" s="11"/>
      <c r="RSS94" s="11"/>
      <c r="RST94" s="11"/>
      <c r="RSU94" s="11"/>
      <c r="RSV94" s="11"/>
      <c r="RSW94" s="11"/>
      <c r="RSX94" s="11"/>
      <c r="RSY94" s="11"/>
      <c r="RSZ94" s="11"/>
      <c r="RTA94" s="11"/>
      <c r="RTB94" s="11"/>
      <c r="RTC94" s="11"/>
      <c r="RTD94" s="11"/>
      <c r="RTE94" s="11"/>
      <c r="RTF94" s="11"/>
      <c r="RTG94" s="11"/>
      <c r="RTH94" s="11"/>
      <c r="RTI94" s="11"/>
      <c r="RTJ94" s="11"/>
      <c r="RTK94" s="11"/>
      <c r="RTL94" s="11"/>
      <c r="RTM94" s="11"/>
      <c r="RTN94" s="11"/>
      <c r="RTO94" s="11"/>
      <c r="RTP94" s="11"/>
      <c r="RTQ94" s="11"/>
      <c r="RTR94" s="11"/>
      <c r="RTS94" s="11"/>
      <c r="RTT94" s="11"/>
      <c r="RTU94" s="11"/>
      <c r="RTV94" s="11"/>
      <c r="RTW94" s="11"/>
      <c r="RTX94" s="11"/>
      <c r="RTY94" s="11"/>
      <c r="RTZ94" s="11"/>
      <c r="RUA94" s="11"/>
      <c r="RUB94" s="11"/>
      <c r="RUC94" s="11"/>
      <c r="RUD94" s="11"/>
      <c r="RUE94" s="11"/>
      <c r="RUF94" s="11"/>
      <c r="RUG94" s="11"/>
      <c r="RUH94" s="11"/>
      <c r="RUI94" s="11"/>
      <c r="RUJ94" s="11"/>
      <c r="RUK94" s="11"/>
      <c r="RUL94" s="11"/>
      <c r="RUM94" s="11"/>
      <c r="RUN94" s="11"/>
      <c r="RUO94" s="11"/>
      <c r="RUP94" s="11"/>
      <c r="RUQ94" s="11"/>
      <c r="RUR94" s="11"/>
      <c r="RUS94" s="11"/>
      <c r="RUT94" s="11"/>
      <c r="RUU94" s="11"/>
      <c r="RUV94" s="11"/>
      <c r="RUW94" s="11"/>
      <c r="RUX94" s="11"/>
      <c r="RUY94" s="11"/>
      <c r="RUZ94" s="11"/>
      <c r="RVA94" s="11"/>
      <c r="RVB94" s="11"/>
      <c r="RVC94" s="11"/>
      <c r="RVD94" s="11"/>
      <c r="RVE94" s="11"/>
      <c r="RVF94" s="11"/>
      <c r="RVG94" s="11"/>
      <c r="RVH94" s="11"/>
      <c r="RVI94" s="11"/>
      <c r="RVJ94" s="11"/>
      <c r="RVK94" s="11"/>
      <c r="RVL94" s="11"/>
      <c r="RVM94" s="11"/>
      <c r="RVN94" s="11"/>
      <c r="RVO94" s="11"/>
      <c r="RVP94" s="11"/>
      <c r="RVQ94" s="11"/>
      <c r="RVR94" s="11"/>
      <c r="RVS94" s="11"/>
      <c r="RVT94" s="11"/>
      <c r="RVU94" s="11"/>
      <c r="RVV94" s="11"/>
      <c r="RVW94" s="11"/>
      <c r="RVX94" s="11"/>
      <c r="RVY94" s="11"/>
      <c r="RVZ94" s="11"/>
      <c r="RWA94" s="11"/>
      <c r="RWB94" s="11"/>
      <c r="RWC94" s="11"/>
      <c r="RWD94" s="11"/>
      <c r="RWE94" s="11"/>
      <c r="RWF94" s="11"/>
      <c r="RWG94" s="11"/>
      <c r="RWH94" s="11"/>
      <c r="RWI94" s="11"/>
      <c r="RWJ94" s="11"/>
      <c r="RWK94" s="11"/>
      <c r="RWL94" s="11"/>
      <c r="RWM94" s="11"/>
      <c r="RWN94" s="11"/>
      <c r="RWO94" s="11"/>
      <c r="RWP94" s="11"/>
      <c r="RWQ94" s="11"/>
      <c r="RWR94" s="11"/>
      <c r="RWS94" s="11"/>
      <c r="RWT94" s="11"/>
      <c r="RWU94" s="11"/>
      <c r="RWV94" s="11"/>
      <c r="RWW94" s="11"/>
      <c r="RWX94" s="11"/>
      <c r="RWY94" s="11"/>
      <c r="RWZ94" s="11"/>
      <c r="RXA94" s="11"/>
      <c r="RXB94" s="11"/>
      <c r="RXC94" s="11"/>
      <c r="RXD94" s="11"/>
      <c r="RXE94" s="11"/>
      <c r="RXF94" s="11"/>
      <c r="RXG94" s="11"/>
      <c r="RXH94" s="11"/>
      <c r="RXI94" s="11"/>
      <c r="RXJ94" s="11"/>
      <c r="RXK94" s="11"/>
      <c r="RXL94" s="11"/>
      <c r="RXM94" s="11"/>
      <c r="RXN94" s="11"/>
      <c r="RXO94" s="11"/>
      <c r="RXP94" s="11"/>
      <c r="RXQ94" s="11"/>
      <c r="RXR94" s="11"/>
      <c r="RXS94" s="11"/>
      <c r="RXT94" s="11"/>
      <c r="RXU94" s="11"/>
      <c r="RXV94" s="11"/>
      <c r="RXW94" s="11"/>
      <c r="RXX94" s="11"/>
      <c r="RXY94" s="11"/>
      <c r="RXZ94" s="11"/>
      <c r="RYA94" s="11"/>
      <c r="RYB94" s="11"/>
      <c r="RYC94" s="11"/>
      <c r="RYD94" s="11"/>
      <c r="RYE94" s="11"/>
      <c r="RYF94" s="11"/>
      <c r="RYG94" s="11"/>
      <c r="RYH94" s="11"/>
      <c r="RYI94" s="11"/>
      <c r="RYJ94" s="11"/>
      <c r="RYK94" s="11"/>
      <c r="RYL94" s="11"/>
      <c r="RYM94" s="11"/>
      <c r="RYN94" s="11"/>
      <c r="RYO94" s="11"/>
      <c r="RYP94" s="11"/>
      <c r="RYQ94" s="11"/>
      <c r="RYR94" s="11"/>
      <c r="RYS94" s="11"/>
      <c r="RYT94" s="11"/>
      <c r="RYU94" s="11"/>
      <c r="RYV94" s="11"/>
      <c r="RYW94" s="11"/>
      <c r="RYX94" s="11"/>
      <c r="RYY94" s="11"/>
      <c r="RYZ94" s="11"/>
      <c r="RZA94" s="11"/>
      <c r="RZB94" s="11"/>
      <c r="RZC94" s="11"/>
      <c r="RZD94" s="11"/>
      <c r="RZE94" s="11"/>
      <c r="RZF94" s="11"/>
      <c r="RZG94" s="11"/>
      <c r="RZH94" s="11"/>
      <c r="RZI94" s="11"/>
      <c r="RZJ94" s="11"/>
      <c r="RZK94" s="11"/>
      <c r="RZL94" s="11"/>
      <c r="RZM94" s="11"/>
      <c r="RZN94" s="11"/>
      <c r="RZO94" s="11"/>
      <c r="RZP94" s="11"/>
      <c r="RZQ94" s="11"/>
      <c r="RZR94" s="11"/>
      <c r="RZS94" s="11"/>
      <c r="RZT94" s="11"/>
      <c r="RZU94" s="11"/>
      <c r="RZV94" s="11"/>
      <c r="RZW94" s="11"/>
      <c r="RZX94" s="11"/>
      <c r="RZY94" s="11"/>
      <c r="RZZ94" s="11"/>
      <c r="SAA94" s="11"/>
      <c r="SAB94" s="11"/>
      <c r="SAC94" s="11"/>
      <c r="SAD94" s="11"/>
      <c r="SAE94" s="11"/>
      <c r="SAF94" s="11"/>
      <c r="SAG94" s="11"/>
      <c r="SAH94" s="11"/>
      <c r="SAI94" s="11"/>
      <c r="SAJ94" s="11"/>
      <c r="SAK94" s="11"/>
      <c r="SAL94" s="11"/>
      <c r="SAM94" s="11"/>
      <c r="SAN94" s="11"/>
      <c r="SAO94" s="11"/>
      <c r="SAP94" s="11"/>
      <c r="SAQ94" s="11"/>
      <c r="SAR94" s="11"/>
      <c r="SAS94" s="11"/>
      <c r="SAT94" s="11"/>
      <c r="SAU94" s="11"/>
      <c r="SAV94" s="11"/>
      <c r="SAW94" s="11"/>
      <c r="SAX94" s="11"/>
      <c r="SAY94" s="11"/>
      <c r="SAZ94" s="11"/>
      <c r="SBA94" s="11"/>
      <c r="SBB94" s="11"/>
      <c r="SBC94" s="11"/>
      <c r="SBD94" s="11"/>
      <c r="SBE94" s="11"/>
      <c r="SBF94" s="11"/>
      <c r="SBG94" s="11"/>
      <c r="SBH94" s="11"/>
      <c r="SBI94" s="11"/>
      <c r="SBJ94" s="11"/>
      <c r="SBK94" s="11"/>
      <c r="SBL94" s="11"/>
      <c r="SBM94" s="11"/>
      <c r="SBN94" s="11"/>
      <c r="SBO94" s="11"/>
      <c r="SBP94" s="11"/>
      <c r="SBQ94" s="11"/>
      <c r="SBR94" s="11"/>
      <c r="SBS94" s="11"/>
      <c r="SBT94" s="11"/>
      <c r="SBU94" s="11"/>
      <c r="SBV94" s="11"/>
      <c r="SBW94" s="11"/>
      <c r="SBX94" s="11"/>
      <c r="SBY94" s="11"/>
      <c r="SBZ94" s="11"/>
      <c r="SCA94" s="11"/>
      <c r="SCB94" s="11"/>
      <c r="SCC94" s="11"/>
      <c r="SCD94" s="11"/>
      <c r="SCE94" s="11"/>
      <c r="SCF94" s="11"/>
      <c r="SCG94" s="11"/>
      <c r="SCH94" s="11"/>
      <c r="SCI94" s="11"/>
      <c r="SCJ94" s="11"/>
      <c r="SCK94" s="11"/>
      <c r="SCL94" s="11"/>
      <c r="SCM94" s="11"/>
      <c r="SCN94" s="11"/>
      <c r="SCO94" s="11"/>
      <c r="SCP94" s="11"/>
      <c r="SCQ94" s="11"/>
      <c r="SCR94" s="11"/>
      <c r="SCS94" s="11"/>
      <c r="SCT94" s="11"/>
      <c r="SCU94" s="11"/>
      <c r="SCV94" s="11"/>
      <c r="SCW94" s="11"/>
      <c r="SCX94" s="11"/>
      <c r="SCY94" s="11"/>
      <c r="SCZ94" s="11"/>
      <c r="SDA94" s="11"/>
      <c r="SDB94" s="11"/>
      <c r="SDC94" s="11"/>
      <c r="SDD94" s="11"/>
      <c r="SDE94" s="11"/>
      <c r="SDF94" s="11"/>
      <c r="SDG94" s="11"/>
      <c r="SDH94" s="11"/>
      <c r="SDI94" s="11"/>
      <c r="SDJ94" s="11"/>
      <c r="SDK94" s="11"/>
      <c r="SDL94" s="11"/>
      <c r="SDM94" s="11"/>
      <c r="SDN94" s="11"/>
      <c r="SDO94" s="11"/>
      <c r="SDP94" s="11"/>
      <c r="SDQ94" s="11"/>
      <c r="SDR94" s="11"/>
      <c r="SDS94" s="11"/>
      <c r="SDT94" s="11"/>
      <c r="SDU94" s="11"/>
      <c r="SDV94" s="11"/>
      <c r="SDW94" s="11"/>
      <c r="SDX94" s="11"/>
      <c r="SDY94" s="11"/>
      <c r="SDZ94" s="11"/>
      <c r="SEA94" s="11"/>
      <c r="SEB94" s="11"/>
      <c r="SEC94" s="11"/>
      <c r="SED94" s="11"/>
      <c r="SEE94" s="11"/>
      <c r="SEF94" s="11"/>
      <c r="SEG94" s="11"/>
      <c r="SEH94" s="11"/>
      <c r="SEI94" s="11"/>
      <c r="SEJ94" s="11"/>
      <c r="SEK94" s="11"/>
      <c r="SEL94" s="11"/>
      <c r="SEM94" s="11"/>
      <c r="SEN94" s="11"/>
      <c r="SEO94" s="11"/>
      <c r="SEP94" s="11"/>
      <c r="SEQ94" s="11"/>
      <c r="SER94" s="11"/>
      <c r="SES94" s="11"/>
      <c r="SET94" s="11"/>
      <c r="SEU94" s="11"/>
      <c r="SEV94" s="11"/>
      <c r="SEW94" s="11"/>
      <c r="SEX94" s="11"/>
      <c r="SEY94" s="11"/>
      <c r="SEZ94" s="11"/>
      <c r="SFA94" s="11"/>
      <c r="SFB94" s="11"/>
      <c r="SFC94" s="11"/>
      <c r="SFD94" s="11"/>
      <c r="SFE94" s="11"/>
      <c r="SFF94" s="11"/>
      <c r="SFG94" s="11"/>
      <c r="SFH94" s="11"/>
      <c r="SFI94" s="11"/>
      <c r="SFJ94" s="11"/>
      <c r="SFK94" s="11"/>
      <c r="SFL94" s="11"/>
      <c r="SFM94" s="11"/>
      <c r="SFN94" s="11"/>
      <c r="SFO94" s="11"/>
      <c r="SFP94" s="11"/>
      <c r="SFQ94" s="11"/>
      <c r="SFR94" s="11"/>
      <c r="SFS94" s="11"/>
      <c r="SFT94" s="11"/>
      <c r="SFU94" s="11"/>
      <c r="SFV94" s="11"/>
      <c r="SFW94" s="11"/>
      <c r="SFX94" s="11"/>
      <c r="SFY94" s="11"/>
      <c r="SFZ94" s="11"/>
      <c r="SGA94" s="11"/>
      <c r="SGB94" s="11"/>
      <c r="SGC94" s="11"/>
      <c r="SGD94" s="11"/>
      <c r="SGE94" s="11"/>
      <c r="SGF94" s="11"/>
      <c r="SGG94" s="11"/>
      <c r="SGH94" s="11"/>
      <c r="SGI94" s="11"/>
      <c r="SGJ94" s="11"/>
      <c r="SGK94" s="11"/>
      <c r="SGL94" s="11"/>
      <c r="SGM94" s="11"/>
      <c r="SGN94" s="11"/>
      <c r="SGO94" s="11"/>
      <c r="SGP94" s="11"/>
      <c r="SGQ94" s="11"/>
      <c r="SGR94" s="11"/>
      <c r="SGS94" s="11"/>
      <c r="SGT94" s="11"/>
      <c r="SGU94" s="11"/>
      <c r="SGV94" s="11"/>
      <c r="SGW94" s="11"/>
      <c r="SGX94" s="11"/>
      <c r="SGY94" s="11"/>
      <c r="SGZ94" s="11"/>
      <c r="SHA94" s="11"/>
      <c r="SHB94" s="11"/>
      <c r="SHC94" s="11"/>
      <c r="SHD94" s="11"/>
      <c r="SHE94" s="11"/>
      <c r="SHF94" s="11"/>
      <c r="SHG94" s="11"/>
      <c r="SHH94" s="11"/>
      <c r="SHI94" s="11"/>
      <c r="SHJ94" s="11"/>
      <c r="SHK94" s="11"/>
      <c r="SHL94" s="11"/>
      <c r="SHM94" s="11"/>
      <c r="SHN94" s="11"/>
      <c r="SHO94" s="11"/>
      <c r="SHP94" s="11"/>
      <c r="SHQ94" s="11"/>
      <c r="SHR94" s="11"/>
      <c r="SHS94" s="11"/>
      <c r="SHT94" s="11"/>
      <c r="SHU94" s="11"/>
      <c r="SHV94" s="11"/>
      <c r="SHW94" s="11"/>
      <c r="SHX94" s="11"/>
      <c r="SHY94" s="11"/>
      <c r="SHZ94" s="11"/>
      <c r="SIA94" s="11"/>
      <c r="SIB94" s="11"/>
      <c r="SIC94" s="11"/>
      <c r="SID94" s="11"/>
      <c r="SIE94" s="11"/>
      <c r="SIF94" s="11"/>
      <c r="SIG94" s="11"/>
      <c r="SIH94" s="11"/>
      <c r="SII94" s="11"/>
      <c r="SIJ94" s="11"/>
      <c r="SIK94" s="11"/>
      <c r="SIL94" s="11"/>
      <c r="SIM94" s="11"/>
      <c r="SIN94" s="11"/>
      <c r="SIO94" s="11"/>
      <c r="SIP94" s="11"/>
      <c r="SIQ94" s="11"/>
      <c r="SIR94" s="11"/>
      <c r="SIS94" s="11"/>
      <c r="SIT94" s="11"/>
      <c r="SIU94" s="11"/>
      <c r="SIV94" s="11"/>
      <c r="SIW94" s="11"/>
      <c r="SIX94" s="11"/>
      <c r="SIY94" s="11"/>
      <c r="SIZ94" s="11"/>
      <c r="SJA94" s="11"/>
      <c r="SJB94" s="11"/>
      <c r="SJC94" s="11"/>
      <c r="SJD94" s="11"/>
      <c r="SJE94" s="11"/>
      <c r="SJF94" s="11"/>
      <c r="SJG94" s="11"/>
      <c r="SJH94" s="11"/>
      <c r="SJI94" s="11"/>
      <c r="SJJ94" s="11"/>
      <c r="SJK94" s="11"/>
      <c r="SJL94" s="11"/>
      <c r="SJM94" s="11"/>
      <c r="SJN94" s="11"/>
      <c r="SJO94" s="11"/>
      <c r="SJP94" s="11"/>
      <c r="SJQ94" s="11"/>
      <c r="SJR94" s="11"/>
      <c r="SJS94" s="11"/>
      <c r="SJT94" s="11"/>
      <c r="SJU94" s="11"/>
      <c r="SJV94" s="11"/>
      <c r="SJW94" s="11"/>
      <c r="SJX94" s="11"/>
      <c r="SJY94" s="11"/>
      <c r="SJZ94" s="11"/>
      <c r="SKA94" s="11"/>
      <c r="SKB94" s="11"/>
      <c r="SKC94" s="11"/>
      <c r="SKD94" s="11"/>
      <c r="SKE94" s="11"/>
      <c r="SKF94" s="11"/>
      <c r="SKG94" s="11"/>
      <c r="SKH94" s="11"/>
      <c r="SKI94" s="11"/>
      <c r="SKJ94" s="11"/>
      <c r="SKK94" s="11"/>
      <c r="SKL94" s="11"/>
      <c r="SKM94" s="11"/>
      <c r="SKN94" s="11"/>
      <c r="SKO94" s="11"/>
      <c r="SKP94" s="11"/>
      <c r="SKQ94" s="11"/>
      <c r="SKR94" s="11"/>
      <c r="SKS94" s="11"/>
      <c r="SKT94" s="11"/>
      <c r="SKU94" s="11"/>
      <c r="SKV94" s="11"/>
      <c r="SKW94" s="11"/>
      <c r="SKX94" s="11"/>
      <c r="SKY94" s="11"/>
      <c r="SKZ94" s="11"/>
      <c r="SLA94" s="11"/>
      <c r="SLB94" s="11"/>
      <c r="SLC94" s="11"/>
      <c r="SLD94" s="11"/>
      <c r="SLE94" s="11"/>
      <c r="SLF94" s="11"/>
      <c r="SLG94" s="11"/>
      <c r="SLH94" s="11"/>
      <c r="SLI94" s="11"/>
      <c r="SLJ94" s="11"/>
      <c r="SLK94" s="11"/>
      <c r="SLL94" s="11"/>
      <c r="SLM94" s="11"/>
      <c r="SLN94" s="11"/>
      <c r="SLO94" s="11"/>
      <c r="SLP94" s="11"/>
      <c r="SLQ94" s="11"/>
      <c r="SLR94" s="11"/>
      <c r="SLS94" s="11"/>
      <c r="SLT94" s="11"/>
      <c r="SLU94" s="11"/>
      <c r="SLV94" s="11"/>
      <c r="SLW94" s="11"/>
      <c r="SLX94" s="11"/>
      <c r="SLY94" s="11"/>
      <c r="SLZ94" s="11"/>
      <c r="SMA94" s="11"/>
      <c r="SMB94" s="11"/>
      <c r="SMC94" s="11"/>
      <c r="SMD94" s="11"/>
      <c r="SME94" s="11"/>
      <c r="SMF94" s="11"/>
      <c r="SMG94" s="11"/>
      <c r="SMH94" s="11"/>
      <c r="SMI94" s="11"/>
      <c r="SMJ94" s="11"/>
      <c r="SMK94" s="11"/>
      <c r="SML94" s="11"/>
      <c r="SMM94" s="11"/>
      <c r="SMN94" s="11"/>
      <c r="SMO94" s="11"/>
      <c r="SMP94" s="11"/>
      <c r="SMQ94" s="11"/>
      <c r="SMR94" s="11"/>
      <c r="SMS94" s="11"/>
      <c r="SMT94" s="11"/>
      <c r="SMU94" s="11"/>
      <c r="SMV94" s="11"/>
      <c r="SMW94" s="11"/>
      <c r="SMX94" s="11"/>
      <c r="SMY94" s="11"/>
      <c r="SMZ94" s="11"/>
      <c r="SNA94" s="11"/>
      <c r="SNB94" s="11"/>
      <c r="SNC94" s="11"/>
      <c r="SND94" s="11"/>
      <c r="SNE94" s="11"/>
      <c r="SNF94" s="11"/>
      <c r="SNG94" s="11"/>
      <c r="SNH94" s="11"/>
      <c r="SNI94" s="11"/>
      <c r="SNJ94" s="11"/>
      <c r="SNK94" s="11"/>
      <c r="SNL94" s="11"/>
      <c r="SNM94" s="11"/>
      <c r="SNN94" s="11"/>
      <c r="SNO94" s="11"/>
      <c r="SNP94" s="11"/>
      <c r="SNQ94" s="11"/>
      <c r="SNR94" s="11"/>
      <c r="SNS94" s="11"/>
      <c r="SNT94" s="11"/>
      <c r="SNU94" s="11"/>
      <c r="SNV94" s="11"/>
      <c r="SNW94" s="11"/>
      <c r="SNX94" s="11"/>
      <c r="SNY94" s="11"/>
      <c r="SNZ94" s="11"/>
      <c r="SOA94" s="11"/>
      <c r="SOB94" s="11"/>
      <c r="SOC94" s="11"/>
      <c r="SOD94" s="11"/>
      <c r="SOE94" s="11"/>
      <c r="SOF94" s="11"/>
      <c r="SOG94" s="11"/>
      <c r="SOH94" s="11"/>
      <c r="SOI94" s="11"/>
      <c r="SOJ94" s="11"/>
      <c r="SOK94" s="11"/>
      <c r="SOL94" s="11"/>
      <c r="SOM94" s="11"/>
      <c r="SON94" s="11"/>
      <c r="SOO94" s="11"/>
      <c r="SOP94" s="11"/>
      <c r="SOQ94" s="11"/>
      <c r="SOR94" s="11"/>
      <c r="SOS94" s="11"/>
      <c r="SOT94" s="11"/>
      <c r="SOU94" s="11"/>
      <c r="SOV94" s="11"/>
      <c r="SOW94" s="11"/>
      <c r="SOX94" s="11"/>
      <c r="SOY94" s="11"/>
      <c r="SOZ94" s="11"/>
      <c r="SPA94" s="11"/>
      <c r="SPB94" s="11"/>
      <c r="SPC94" s="11"/>
      <c r="SPD94" s="11"/>
      <c r="SPE94" s="11"/>
      <c r="SPF94" s="11"/>
      <c r="SPG94" s="11"/>
      <c r="SPH94" s="11"/>
      <c r="SPI94" s="11"/>
      <c r="SPJ94" s="11"/>
      <c r="SPK94" s="11"/>
      <c r="SPL94" s="11"/>
      <c r="SPM94" s="11"/>
      <c r="SPN94" s="11"/>
      <c r="SPO94" s="11"/>
      <c r="SPP94" s="11"/>
      <c r="SPQ94" s="11"/>
      <c r="SPR94" s="11"/>
      <c r="SPS94" s="11"/>
      <c r="SPT94" s="11"/>
      <c r="SPU94" s="11"/>
      <c r="SPV94" s="11"/>
      <c r="SPW94" s="11"/>
      <c r="SPX94" s="11"/>
      <c r="SPY94" s="11"/>
      <c r="SPZ94" s="11"/>
      <c r="SQA94" s="11"/>
      <c r="SQB94" s="11"/>
      <c r="SQC94" s="11"/>
      <c r="SQD94" s="11"/>
      <c r="SQE94" s="11"/>
      <c r="SQF94" s="11"/>
      <c r="SQG94" s="11"/>
      <c r="SQH94" s="11"/>
      <c r="SQI94" s="11"/>
      <c r="SQJ94" s="11"/>
      <c r="SQK94" s="11"/>
      <c r="SQL94" s="11"/>
      <c r="SQM94" s="11"/>
      <c r="SQN94" s="11"/>
      <c r="SQO94" s="11"/>
      <c r="SQP94" s="11"/>
      <c r="SQQ94" s="11"/>
      <c r="SQR94" s="11"/>
      <c r="SQS94" s="11"/>
      <c r="SQT94" s="11"/>
      <c r="SQU94" s="11"/>
      <c r="SQV94" s="11"/>
      <c r="SQW94" s="11"/>
      <c r="SQX94" s="11"/>
      <c r="SQY94" s="11"/>
      <c r="SQZ94" s="11"/>
      <c r="SRA94" s="11"/>
      <c r="SRB94" s="11"/>
      <c r="SRC94" s="11"/>
      <c r="SRD94" s="11"/>
      <c r="SRE94" s="11"/>
      <c r="SRF94" s="11"/>
      <c r="SRG94" s="11"/>
      <c r="SRH94" s="11"/>
      <c r="SRI94" s="11"/>
      <c r="SRJ94" s="11"/>
      <c r="SRK94" s="11"/>
      <c r="SRL94" s="11"/>
      <c r="SRM94" s="11"/>
      <c r="SRN94" s="11"/>
      <c r="SRO94" s="11"/>
      <c r="SRP94" s="11"/>
      <c r="SRQ94" s="11"/>
      <c r="SRR94" s="11"/>
      <c r="SRS94" s="11"/>
      <c r="SRT94" s="11"/>
      <c r="SRU94" s="11"/>
      <c r="SRV94" s="11"/>
      <c r="SRW94" s="11"/>
      <c r="SRX94" s="11"/>
      <c r="SRY94" s="11"/>
      <c r="SRZ94" s="11"/>
      <c r="SSA94" s="11"/>
      <c r="SSB94" s="11"/>
      <c r="SSC94" s="11"/>
      <c r="SSD94" s="11"/>
      <c r="SSE94" s="11"/>
      <c r="SSF94" s="11"/>
      <c r="SSG94" s="11"/>
      <c r="SSH94" s="11"/>
      <c r="SSI94" s="11"/>
      <c r="SSJ94" s="11"/>
      <c r="SSK94" s="11"/>
      <c r="SSL94" s="11"/>
      <c r="SSM94" s="11"/>
      <c r="SSN94" s="11"/>
      <c r="SSO94" s="11"/>
      <c r="SSP94" s="11"/>
      <c r="SSQ94" s="11"/>
      <c r="SSR94" s="11"/>
      <c r="SSS94" s="11"/>
      <c r="SST94" s="11"/>
      <c r="SSU94" s="11"/>
      <c r="SSV94" s="11"/>
      <c r="SSW94" s="11"/>
      <c r="SSX94" s="11"/>
      <c r="SSY94" s="11"/>
      <c r="SSZ94" s="11"/>
      <c r="STA94" s="11"/>
      <c r="STB94" s="11"/>
      <c r="STC94" s="11"/>
      <c r="STD94" s="11"/>
      <c r="STE94" s="11"/>
      <c r="STF94" s="11"/>
      <c r="STG94" s="11"/>
      <c r="STH94" s="11"/>
      <c r="STI94" s="11"/>
      <c r="STJ94" s="11"/>
      <c r="STK94" s="11"/>
      <c r="STL94" s="11"/>
      <c r="STM94" s="11"/>
      <c r="STN94" s="11"/>
      <c r="STO94" s="11"/>
      <c r="STP94" s="11"/>
      <c r="STQ94" s="11"/>
      <c r="STR94" s="11"/>
      <c r="STS94" s="11"/>
      <c r="STT94" s="11"/>
      <c r="STU94" s="11"/>
      <c r="STV94" s="11"/>
      <c r="STW94" s="11"/>
      <c r="STX94" s="11"/>
      <c r="STY94" s="11"/>
      <c r="STZ94" s="11"/>
      <c r="SUA94" s="11"/>
      <c r="SUB94" s="11"/>
      <c r="SUC94" s="11"/>
      <c r="SUD94" s="11"/>
      <c r="SUE94" s="11"/>
      <c r="SUF94" s="11"/>
      <c r="SUG94" s="11"/>
      <c r="SUH94" s="11"/>
      <c r="SUI94" s="11"/>
      <c r="SUJ94" s="11"/>
      <c r="SUK94" s="11"/>
      <c r="SUL94" s="11"/>
      <c r="SUM94" s="11"/>
      <c r="SUN94" s="11"/>
      <c r="SUO94" s="11"/>
      <c r="SUP94" s="11"/>
      <c r="SUQ94" s="11"/>
      <c r="SUR94" s="11"/>
      <c r="SUS94" s="11"/>
      <c r="SUT94" s="11"/>
      <c r="SUU94" s="11"/>
      <c r="SUV94" s="11"/>
      <c r="SUW94" s="11"/>
      <c r="SUX94" s="11"/>
      <c r="SUY94" s="11"/>
      <c r="SUZ94" s="11"/>
      <c r="SVA94" s="11"/>
      <c r="SVB94" s="11"/>
      <c r="SVC94" s="11"/>
      <c r="SVD94" s="11"/>
      <c r="SVE94" s="11"/>
      <c r="SVF94" s="11"/>
      <c r="SVG94" s="11"/>
      <c r="SVH94" s="11"/>
      <c r="SVI94" s="11"/>
      <c r="SVJ94" s="11"/>
      <c r="SVK94" s="11"/>
      <c r="SVL94" s="11"/>
      <c r="SVM94" s="11"/>
      <c r="SVN94" s="11"/>
      <c r="SVO94" s="11"/>
      <c r="SVP94" s="11"/>
      <c r="SVQ94" s="11"/>
      <c r="SVR94" s="11"/>
      <c r="SVS94" s="11"/>
      <c r="SVT94" s="11"/>
      <c r="SVU94" s="11"/>
      <c r="SVV94" s="11"/>
      <c r="SVW94" s="11"/>
      <c r="SVX94" s="11"/>
      <c r="SVY94" s="11"/>
      <c r="SVZ94" s="11"/>
      <c r="SWA94" s="11"/>
      <c r="SWB94" s="11"/>
      <c r="SWC94" s="11"/>
      <c r="SWD94" s="11"/>
      <c r="SWE94" s="11"/>
      <c r="SWF94" s="11"/>
      <c r="SWG94" s="11"/>
      <c r="SWH94" s="11"/>
      <c r="SWI94" s="11"/>
      <c r="SWJ94" s="11"/>
      <c r="SWK94" s="11"/>
      <c r="SWL94" s="11"/>
      <c r="SWM94" s="11"/>
      <c r="SWN94" s="11"/>
      <c r="SWO94" s="11"/>
      <c r="SWP94" s="11"/>
      <c r="SWQ94" s="11"/>
      <c r="SWR94" s="11"/>
      <c r="SWS94" s="11"/>
      <c r="SWT94" s="11"/>
      <c r="SWU94" s="11"/>
      <c r="SWV94" s="11"/>
      <c r="SWW94" s="11"/>
      <c r="SWX94" s="11"/>
      <c r="SWY94" s="11"/>
      <c r="SWZ94" s="11"/>
      <c r="SXA94" s="11"/>
      <c r="SXB94" s="11"/>
      <c r="SXC94" s="11"/>
      <c r="SXD94" s="11"/>
      <c r="SXE94" s="11"/>
      <c r="SXF94" s="11"/>
      <c r="SXG94" s="11"/>
      <c r="SXH94" s="11"/>
      <c r="SXI94" s="11"/>
      <c r="SXJ94" s="11"/>
      <c r="SXK94" s="11"/>
      <c r="SXL94" s="11"/>
      <c r="SXM94" s="11"/>
      <c r="SXN94" s="11"/>
      <c r="SXO94" s="11"/>
      <c r="SXP94" s="11"/>
      <c r="SXQ94" s="11"/>
      <c r="SXR94" s="11"/>
      <c r="SXS94" s="11"/>
      <c r="SXT94" s="11"/>
      <c r="SXU94" s="11"/>
      <c r="SXV94" s="11"/>
      <c r="SXW94" s="11"/>
      <c r="SXX94" s="11"/>
      <c r="SXY94" s="11"/>
      <c r="SXZ94" s="11"/>
      <c r="SYA94" s="11"/>
      <c r="SYB94" s="11"/>
      <c r="SYC94" s="11"/>
      <c r="SYD94" s="11"/>
      <c r="SYE94" s="11"/>
      <c r="SYF94" s="11"/>
      <c r="SYG94" s="11"/>
      <c r="SYH94" s="11"/>
      <c r="SYI94" s="11"/>
      <c r="SYJ94" s="11"/>
      <c r="SYK94" s="11"/>
      <c r="SYL94" s="11"/>
      <c r="SYM94" s="11"/>
      <c r="SYN94" s="11"/>
      <c r="SYO94" s="11"/>
      <c r="SYP94" s="11"/>
      <c r="SYQ94" s="11"/>
      <c r="SYR94" s="11"/>
      <c r="SYS94" s="11"/>
      <c r="SYT94" s="11"/>
      <c r="SYU94" s="11"/>
      <c r="SYV94" s="11"/>
      <c r="SYW94" s="11"/>
      <c r="SYX94" s="11"/>
      <c r="SYY94" s="11"/>
      <c r="SYZ94" s="11"/>
      <c r="SZA94" s="11"/>
      <c r="SZB94" s="11"/>
      <c r="SZC94" s="11"/>
      <c r="SZD94" s="11"/>
      <c r="SZE94" s="11"/>
      <c r="SZF94" s="11"/>
      <c r="SZG94" s="11"/>
      <c r="SZH94" s="11"/>
      <c r="SZI94" s="11"/>
      <c r="SZJ94" s="11"/>
      <c r="SZK94" s="11"/>
      <c r="SZL94" s="11"/>
      <c r="SZM94" s="11"/>
      <c r="SZN94" s="11"/>
      <c r="SZO94" s="11"/>
      <c r="SZP94" s="11"/>
      <c r="SZQ94" s="11"/>
      <c r="SZR94" s="11"/>
      <c r="SZS94" s="11"/>
      <c r="SZT94" s="11"/>
      <c r="SZU94" s="11"/>
      <c r="SZV94" s="11"/>
      <c r="SZW94" s="11"/>
      <c r="SZX94" s="11"/>
      <c r="SZY94" s="11"/>
      <c r="SZZ94" s="11"/>
      <c r="TAA94" s="11"/>
      <c r="TAB94" s="11"/>
      <c r="TAC94" s="11"/>
      <c r="TAD94" s="11"/>
      <c r="TAE94" s="11"/>
      <c r="TAF94" s="11"/>
      <c r="TAG94" s="11"/>
      <c r="TAH94" s="11"/>
      <c r="TAI94" s="11"/>
      <c r="TAJ94" s="11"/>
      <c r="TAK94" s="11"/>
      <c r="TAL94" s="11"/>
      <c r="TAM94" s="11"/>
      <c r="TAN94" s="11"/>
      <c r="TAO94" s="11"/>
      <c r="TAP94" s="11"/>
      <c r="TAQ94" s="11"/>
      <c r="TAR94" s="11"/>
      <c r="TAS94" s="11"/>
      <c r="TAT94" s="11"/>
      <c r="TAU94" s="11"/>
      <c r="TAV94" s="11"/>
      <c r="TAW94" s="11"/>
      <c r="TAX94" s="11"/>
      <c r="TAY94" s="11"/>
      <c r="TAZ94" s="11"/>
      <c r="TBA94" s="11"/>
      <c r="TBB94" s="11"/>
      <c r="TBC94" s="11"/>
      <c r="TBD94" s="11"/>
      <c r="TBE94" s="11"/>
      <c r="TBF94" s="11"/>
      <c r="TBG94" s="11"/>
      <c r="TBH94" s="11"/>
      <c r="TBI94" s="11"/>
      <c r="TBJ94" s="11"/>
      <c r="TBK94" s="11"/>
      <c r="TBL94" s="11"/>
      <c r="TBM94" s="11"/>
      <c r="TBN94" s="11"/>
      <c r="TBO94" s="11"/>
      <c r="TBP94" s="11"/>
      <c r="TBQ94" s="11"/>
      <c r="TBR94" s="11"/>
      <c r="TBS94" s="11"/>
      <c r="TBT94" s="11"/>
      <c r="TBU94" s="11"/>
      <c r="TBV94" s="11"/>
      <c r="TBW94" s="11"/>
      <c r="TBX94" s="11"/>
      <c r="TBY94" s="11"/>
      <c r="TBZ94" s="11"/>
      <c r="TCA94" s="11"/>
      <c r="TCB94" s="11"/>
      <c r="TCC94" s="11"/>
      <c r="TCD94" s="11"/>
      <c r="TCE94" s="11"/>
      <c r="TCF94" s="11"/>
      <c r="TCG94" s="11"/>
      <c r="TCH94" s="11"/>
      <c r="TCI94" s="11"/>
      <c r="TCJ94" s="11"/>
      <c r="TCK94" s="11"/>
      <c r="TCL94" s="11"/>
      <c r="TCM94" s="11"/>
      <c r="TCN94" s="11"/>
      <c r="TCO94" s="11"/>
      <c r="TCP94" s="11"/>
      <c r="TCQ94" s="11"/>
      <c r="TCR94" s="11"/>
      <c r="TCS94" s="11"/>
      <c r="TCT94" s="11"/>
      <c r="TCU94" s="11"/>
      <c r="TCV94" s="11"/>
      <c r="TCW94" s="11"/>
      <c r="TCX94" s="11"/>
      <c r="TCY94" s="11"/>
      <c r="TCZ94" s="11"/>
      <c r="TDA94" s="11"/>
      <c r="TDB94" s="11"/>
      <c r="TDC94" s="11"/>
      <c r="TDD94" s="11"/>
      <c r="TDE94" s="11"/>
      <c r="TDF94" s="11"/>
      <c r="TDG94" s="11"/>
      <c r="TDH94" s="11"/>
      <c r="TDI94" s="11"/>
      <c r="TDJ94" s="11"/>
      <c r="TDK94" s="11"/>
      <c r="TDL94" s="11"/>
      <c r="TDM94" s="11"/>
      <c r="TDN94" s="11"/>
      <c r="TDO94" s="11"/>
      <c r="TDP94" s="11"/>
      <c r="TDQ94" s="11"/>
      <c r="TDR94" s="11"/>
      <c r="TDS94" s="11"/>
      <c r="TDT94" s="11"/>
      <c r="TDU94" s="11"/>
      <c r="TDV94" s="11"/>
      <c r="TDW94" s="11"/>
      <c r="TDX94" s="11"/>
      <c r="TDY94" s="11"/>
      <c r="TDZ94" s="11"/>
      <c r="TEA94" s="11"/>
      <c r="TEB94" s="11"/>
      <c r="TEC94" s="11"/>
      <c r="TED94" s="11"/>
      <c r="TEE94" s="11"/>
      <c r="TEF94" s="11"/>
      <c r="TEG94" s="11"/>
      <c r="TEH94" s="11"/>
      <c r="TEI94" s="11"/>
      <c r="TEJ94" s="11"/>
      <c r="TEK94" s="11"/>
      <c r="TEL94" s="11"/>
      <c r="TEM94" s="11"/>
      <c r="TEN94" s="11"/>
      <c r="TEO94" s="11"/>
      <c r="TEP94" s="11"/>
      <c r="TEQ94" s="11"/>
      <c r="TER94" s="11"/>
      <c r="TES94" s="11"/>
      <c r="TET94" s="11"/>
      <c r="TEU94" s="11"/>
      <c r="TEV94" s="11"/>
      <c r="TEW94" s="11"/>
      <c r="TEX94" s="11"/>
      <c r="TEY94" s="11"/>
      <c r="TEZ94" s="11"/>
      <c r="TFA94" s="11"/>
      <c r="TFB94" s="11"/>
      <c r="TFC94" s="11"/>
      <c r="TFD94" s="11"/>
      <c r="TFE94" s="11"/>
      <c r="TFF94" s="11"/>
      <c r="TFG94" s="11"/>
      <c r="TFH94" s="11"/>
      <c r="TFI94" s="11"/>
      <c r="TFJ94" s="11"/>
      <c r="TFK94" s="11"/>
      <c r="TFL94" s="11"/>
      <c r="TFM94" s="11"/>
      <c r="TFN94" s="11"/>
      <c r="TFO94" s="11"/>
      <c r="TFP94" s="11"/>
      <c r="TFQ94" s="11"/>
      <c r="TFR94" s="11"/>
      <c r="TFS94" s="11"/>
      <c r="TFT94" s="11"/>
      <c r="TFU94" s="11"/>
      <c r="TFV94" s="11"/>
      <c r="TFW94" s="11"/>
      <c r="TFX94" s="11"/>
      <c r="TFY94" s="11"/>
      <c r="TFZ94" s="11"/>
      <c r="TGA94" s="11"/>
      <c r="TGB94" s="11"/>
      <c r="TGC94" s="11"/>
      <c r="TGD94" s="11"/>
      <c r="TGE94" s="11"/>
      <c r="TGF94" s="11"/>
      <c r="TGG94" s="11"/>
      <c r="TGH94" s="11"/>
      <c r="TGI94" s="11"/>
      <c r="TGJ94" s="11"/>
      <c r="TGK94" s="11"/>
      <c r="TGL94" s="11"/>
      <c r="TGM94" s="11"/>
      <c r="TGN94" s="11"/>
      <c r="TGO94" s="11"/>
      <c r="TGP94" s="11"/>
      <c r="TGQ94" s="11"/>
      <c r="TGR94" s="11"/>
      <c r="TGS94" s="11"/>
      <c r="TGT94" s="11"/>
      <c r="TGU94" s="11"/>
      <c r="TGV94" s="11"/>
      <c r="TGW94" s="11"/>
      <c r="TGX94" s="11"/>
      <c r="TGY94" s="11"/>
      <c r="TGZ94" s="11"/>
      <c r="THA94" s="11"/>
      <c r="THB94" s="11"/>
      <c r="THC94" s="11"/>
      <c r="THD94" s="11"/>
      <c r="THE94" s="11"/>
      <c r="THF94" s="11"/>
      <c r="THG94" s="11"/>
      <c r="THH94" s="11"/>
      <c r="THI94" s="11"/>
      <c r="THJ94" s="11"/>
      <c r="THK94" s="11"/>
      <c r="THL94" s="11"/>
      <c r="THM94" s="11"/>
      <c r="THN94" s="11"/>
      <c r="THO94" s="11"/>
      <c r="THP94" s="11"/>
      <c r="THQ94" s="11"/>
      <c r="THR94" s="11"/>
      <c r="THS94" s="11"/>
      <c r="THT94" s="11"/>
      <c r="THU94" s="11"/>
      <c r="THV94" s="11"/>
      <c r="THW94" s="11"/>
      <c r="THX94" s="11"/>
      <c r="THY94" s="11"/>
      <c r="THZ94" s="11"/>
      <c r="TIA94" s="11"/>
      <c r="TIB94" s="11"/>
      <c r="TIC94" s="11"/>
      <c r="TID94" s="11"/>
      <c r="TIE94" s="11"/>
      <c r="TIF94" s="11"/>
      <c r="TIG94" s="11"/>
      <c r="TIH94" s="11"/>
      <c r="TII94" s="11"/>
      <c r="TIJ94" s="11"/>
      <c r="TIK94" s="11"/>
      <c r="TIL94" s="11"/>
      <c r="TIM94" s="11"/>
      <c r="TIN94" s="11"/>
      <c r="TIO94" s="11"/>
      <c r="TIP94" s="11"/>
      <c r="TIQ94" s="11"/>
      <c r="TIR94" s="11"/>
      <c r="TIS94" s="11"/>
      <c r="TIT94" s="11"/>
      <c r="TIU94" s="11"/>
      <c r="TIV94" s="11"/>
      <c r="TIW94" s="11"/>
      <c r="TIX94" s="11"/>
      <c r="TIY94" s="11"/>
      <c r="TIZ94" s="11"/>
      <c r="TJA94" s="11"/>
      <c r="TJB94" s="11"/>
      <c r="TJC94" s="11"/>
      <c r="TJD94" s="11"/>
      <c r="TJE94" s="11"/>
      <c r="TJF94" s="11"/>
      <c r="TJG94" s="11"/>
      <c r="TJH94" s="11"/>
      <c r="TJI94" s="11"/>
      <c r="TJJ94" s="11"/>
      <c r="TJK94" s="11"/>
      <c r="TJL94" s="11"/>
      <c r="TJM94" s="11"/>
      <c r="TJN94" s="11"/>
      <c r="TJO94" s="11"/>
      <c r="TJP94" s="11"/>
      <c r="TJQ94" s="11"/>
      <c r="TJR94" s="11"/>
      <c r="TJS94" s="11"/>
      <c r="TJT94" s="11"/>
      <c r="TJU94" s="11"/>
      <c r="TJV94" s="11"/>
      <c r="TJW94" s="11"/>
      <c r="TJX94" s="11"/>
      <c r="TJY94" s="11"/>
      <c r="TJZ94" s="11"/>
      <c r="TKA94" s="11"/>
      <c r="TKB94" s="11"/>
      <c r="TKC94" s="11"/>
      <c r="TKD94" s="11"/>
      <c r="TKE94" s="11"/>
      <c r="TKF94" s="11"/>
      <c r="TKG94" s="11"/>
      <c r="TKH94" s="11"/>
      <c r="TKI94" s="11"/>
      <c r="TKJ94" s="11"/>
      <c r="TKK94" s="11"/>
      <c r="TKL94" s="11"/>
      <c r="TKM94" s="11"/>
      <c r="TKN94" s="11"/>
      <c r="TKO94" s="11"/>
      <c r="TKP94" s="11"/>
      <c r="TKQ94" s="11"/>
      <c r="TKR94" s="11"/>
      <c r="TKS94" s="11"/>
      <c r="TKT94" s="11"/>
      <c r="TKU94" s="11"/>
      <c r="TKV94" s="11"/>
      <c r="TKW94" s="11"/>
      <c r="TKX94" s="11"/>
      <c r="TKY94" s="11"/>
      <c r="TKZ94" s="11"/>
      <c r="TLA94" s="11"/>
      <c r="TLB94" s="11"/>
      <c r="TLC94" s="11"/>
      <c r="TLD94" s="11"/>
      <c r="TLE94" s="11"/>
      <c r="TLF94" s="11"/>
      <c r="TLG94" s="11"/>
      <c r="TLH94" s="11"/>
      <c r="TLI94" s="11"/>
      <c r="TLJ94" s="11"/>
      <c r="TLK94" s="11"/>
      <c r="TLL94" s="11"/>
      <c r="TLM94" s="11"/>
      <c r="TLN94" s="11"/>
      <c r="TLO94" s="11"/>
      <c r="TLP94" s="11"/>
      <c r="TLQ94" s="11"/>
      <c r="TLR94" s="11"/>
      <c r="TLS94" s="11"/>
      <c r="TLT94" s="11"/>
      <c r="TLU94" s="11"/>
      <c r="TLV94" s="11"/>
      <c r="TLW94" s="11"/>
      <c r="TLX94" s="11"/>
      <c r="TLY94" s="11"/>
      <c r="TLZ94" s="11"/>
      <c r="TMA94" s="11"/>
      <c r="TMB94" s="11"/>
      <c r="TMC94" s="11"/>
      <c r="TMD94" s="11"/>
      <c r="TME94" s="11"/>
      <c r="TMF94" s="11"/>
      <c r="TMG94" s="11"/>
      <c r="TMH94" s="11"/>
      <c r="TMI94" s="11"/>
      <c r="TMJ94" s="11"/>
      <c r="TMK94" s="11"/>
      <c r="TML94" s="11"/>
      <c r="TMM94" s="11"/>
      <c r="TMN94" s="11"/>
      <c r="TMO94" s="11"/>
      <c r="TMP94" s="11"/>
      <c r="TMQ94" s="11"/>
      <c r="TMR94" s="11"/>
      <c r="TMS94" s="11"/>
      <c r="TMT94" s="11"/>
      <c r="TMU94" s="11"/>
      <c r="TMV94" s="11"/>
      <c r="TMW94" s="11"/>
      <c r="TMX94" s="11"/>
      <c r="TMY94" s="11"/>
      <c r="TMZ94" s="11"/>
      <c r="TNA94" s="11"/>
      <c r="TNB94" s="11"/>
      <c r="TNC94" s="11"/>
      <c r="TND94" s="11"/>
      <c r="TNE94" s="11"/>
      <c r="TNF94" s="11"/>
      <c r="TNG94" s="11"/>
      <c r="TNH94" s="11"/>
      <c r="TNI94" s="11"/>
      <c r="TNJ94" s="11"/>
      <c r="TNK94" s="11"/>
      <c r="TNL94" s="11"/>
      <c r="TNM94" s="11"/>
      <c r="TNN94" s="11"/>
      <c r="TNO94" s="11"/>
      <c r="TNP94" s="11"/>
      <c r="TNQ94" s="11"/>
      <c r="TNR94" s="11"/>
      <c r="TNS94" s="11"/>
      <c r="TNT94" s="11"/>
      <c r="TNU94" s="11"/>
      <c r="TNV94" s="11"/>
      <c r="TNW94" s="11"/>
      <c r="TNX94" s="11"/>
      <c r="TNY94" s="11"/>
      <c r="TNZ94" s="11"/>
      <c r="TOA94" s="11"/>
      <c r="TOB94" s="11"/>
      <c r="TOC94" s="11"/>
      <c r="TOD94" s="11"/>
      <c r="TOE94" s="11"/>
      <c r="TOF94" s="11"/>
      <c r="TOG94" s="11"/>
      <c r="TOH94" s="11"/>
      <c r="TOI94" s="11"/>
      <c r="TOJ94" s="11"/>
      <c r="TOK94" s="11"/>
      <c r="TOL94" s="11"/>
      <c r="TOM94" s="11"/>
      <c r="TON94" s="11"/>
      <c r="TOO94" s="11"/>
      <c r="TOP94" s="11"/>
      <c r="TOQ94" s="11"/>
      <c r="TOR94" s="11"/>
      <c r="TOS94" s="11"/>
      <c r="TOT94" s="11"/>
      <c r="TOU94" s="11"/>
      <c r="TOV94" s="11"/>
      <c r="TOW94" s="11"/>
      <c r="TOX94" s="11"/>
      <c r="TOY94" s="11"/>
      <c r="TOZ94" s="11"/>
      <c r="TPA94" s="11"/>
      <c r="TPB94" s="11"/>
      <c r="TPC94" s="11"/>
      <c r="TPD94" s="11"/>
      <c r="TPE94" s="11"/>
      <c r="TPF94" s="11"/>
      <c r="TPG94" s="11"/>
      <c r="TPH94" s="11"/>
      <c r="TPI94" s="11"/>
      <c r="TPJ94" s="11"/>
      <c r="TPK94" s="11"/>
      <c r="TPL94" s="11"/>
      <c r="TPM94" s="11"/>
      <c r="TPN94" s="11"/>
      <c r="TPO94" s="11"/>
      <c r="TPP94" s="11"/>
      <c r="TPQ94" s="11"/>
      <c r="TPR94" s="11"/>
      <c r="TPS94" s="11"/>
      <c r="TPT94" s="11"/>
      <c r="TPU94" s="11"/>
      <c r="TPV94" s="11"/>
      <c r="TPW94" s="11"/>
      <c r="TPX94" s="11"/>
      <c r="TPY94" s="11"/>
      <c r="TPZ94" s="11"/>
      <c r="TQA94" s="11"/>
      <c r="TQB94" s="11"/>
      <c r="TQC94" s="11"/>
      <c r="TQD94" s="11"/>
      <c r="TQE94" s="11"/>
      <c r="TQF94" s="11"/>
      <c r="TQG94" s="11"/>
      <c r="TQH94" s="11"/>
      <c r="TQI94" s="11"/>
      <c r="TQJ94" s="11"/>
      <c r="TQK94" s="11"/>
      <c r="TQL94" s="11"/>
      <c r="TQM94" s="11"/>
      <c r="TQN94" s="11"/>
      <c r="TQO94" s="11"/>
      <c r="TQP94" s="11"/>
      <c r="TQQ94" s="11"/>
      <c r="TQR94" s="11"/>
      <c r="TQS94" s="11"/>
      <c r="TQT94" s="11"/>
      <c r="TQU94" s="11"/>
      <c r="TQV94" s="11"/>
      <c r="TQW94" s="11"/>
      <c r="TQX94" s="11"/>
      <c r="TQY94" s="11"/>
      <c r="TQZ94" s="11"/>
      <c r="TRA94" s="11"/>
      <c r="TRB94" s="11"/>
      <c r="TRC94" s="11"/>
      <c r="TRD94" s="11"/>
      <c r="TRE94" s="11"/>
      <c r="TRF94" s="11"/>
      <c r="TRG94" s="11"/>
      <c r="TRH94" s="11"/>
      <c r="TRI94" s="11"/>
      <c r="TRJ94" s="11"/>
      <c r="TRK94" s="11"/>
      <c r="TRL94" s="11"/>
      <c r="TRM94" s="11"/>
      <c r="TRN94" s="11"/>
      <c r="TRO94" s="11"/>
      <c r="TRP94" s="11"/>
      <c r="TRQ94" s="11"/>
      <c r="TRR94" s="11"/>
      <c r="TRS94" s="11"/>
      <c r="TRT94" s="11"/>
      <c r="TRU94" s="11"/>
      <c r="TRV94" s="11"/>
      <c r="TRW94" s="11"/>
      <c r="TRX94" s="11"/>
      <c r="TRY94" s="11"/>
      <c r="TRZ94" s="11"/>
      <c r="TSA94" s="11"/>
      <c r="TSB94" s="11"/>
      <c r="TSC94" s="11"/>
      <c r="TSD94" s="11"/>
      <c r="TSE94" s="11"/>
      <c r="TSF94" s="11"/>
      <c r="TSG94" s="11"/>
      <c r="TSH94" s="11"/>
      <c r="TSI94" s="11"/>
      <c r="TSJ94" s="11"/>
      <c r="TSK94" s="11"/>
      <c r="TSL94" s="11"/>
      <c r="TSM94" s="11"/>
      <c r="TSN94" s="11"/>
      <c r="TSO94" s="11"/>
      <c r="TSP94" s="11"/>
      <c r="TSQ94" s="11"/>
      <c r="TSR94" s="11"/>
      <c r="TSS94" s="11"/>
      <c r="TST94" s="11"/>
      <c r="TSU94" s="11"/>
      <c r="TSV94" s="11"/>
      <c r="TSW94" s="11"/>
      <c r="TSX94" s="11"/>
      <c r="TSY94" s="11"/>
      <c r="TSZ94" s="11"/>
      <c r="TTA94" s="11"/>
      <c r="TTB94" s="11"/>
      <c r="TTC94" s="11"/>
      <c r="TTD94" s="11"/>
      <c r="TTE94" s="11"/>
      <c r="TTF94" s="11"/>
      <c r="TTG94" s="11"/>
      <c r="TTH94" s="11"/>
      <c r="TTI94" s="11"/>
      <c r="TTJ94" s="11"/>
      <c r="TTK94" s="11"/>
      <c r="TTL94" s="11"/>
      <c r="TTM94" s="11"/>
      <c r="TTN94" s="11"/>
      <c r="TTO94" s="11"/>
      <c r="TTP94" s="11"/>
      <c r="TTQ94" s="11"/>
      <c r="TTR94" s="11"/>
      <c r="TTS94" s="11"/>
      <c r="TTT94" s="11"/>
      <c r="TTU94" s="11"/>
      <c r="TTV94" s="11"/>
      <c r="TTW94" s="11"/>
      <c r="TTX94" s="11"/>
      <c r="TTY94" s="11"/>
      <c r="TTZ94" s="11"/>
      <c r="TUA94" s="11"/>
      <c r="TUB94" s="11"/>
      <c r="TUC94" s="11"/>
      <c r="TUD94" s="11"/>
      <c r="TUE94" s="11"/>
      <c r="TUF94" s="11"/>
      <c r="TUG94" s="11"/>
      <c r="TUH94" s="11"/>
      <c r="TUI94" s="11"/>
      <c r="TUJ94" s="11"/>
      <c r="TUK94" s="11"/>
      <c r="TUL94" s="11"/>
      <c r="TUM94" s="11"/>
      <c r="TUN94" s="11"/>
      <c r="TUO94" s="11"/>
      <c r="TUP94" s="11"/>
      <c r="TUQ94" s="11"/>
      <c r="TUR94" s="11"/>
      <c r="TUS94" s="11"/>
      <c r="TUT94" s="11"/>
      <c r="TUU94" s="11"/>
      <c r="TUV94" s="11"/>
      <c r="TUW94" s="11"/>
      <c r="TUX94" s="11"/>
      <c r="TUY94" s="11"/>
      <c r="TUZ94" s="11"/>
      <c r="TVA94" s="11"/>
      <c r="TVB94" s="11"/>
      <c r="TVC94" s="11"/>
      <c r="TVD94" s="11"/>
      <c r="TVE94" s="11"/>
      <c r="TVF94" s="11"/>
      <c r="TVG94" s="11"/>
      <c r="TVH94" s="11"/>
      <c r="TVI94" s="11"/>
      <c r="TVJ94" s="11"/>
      <c r="TVK94" s="11"/>
      <c r="TVL94" s="11"/>
      <c r="TVM94" s="11"/>
      <c r="TVN94" s="11"/>
      <c r="TVO94" s="11"/>
      <c r="TVP94" s="11"/>
      <c r="TVQ94" s="11"/>
      <c r="TVR94" s="11"/>
      <c r="TVS94" s="11"/>
      <c r="TVT94" s="11"/>
      <c r="TVU94" s="11"/>
      <c r="TVV94" s="11"/>
      <c r="TVW94" s="11"/>
      <c r="TVX94" s="11"/>
      <c r="TVY94" s="11"/>
      <c r="TVZ94" s="11"/>
      <c r="TWA94" s="11"/>
      <c r="TWB94" s="11"/>
      <c r="TWC94" s="11"/>
      <c r="TWD94" s="11"/>
      <c r="TWE94" s="11"/>
      <c r="TWF94" s="11"/>
      <c r="TWG94" s="11"/>
      <c r="TWH94" s="11"/>
      <c r="TWI94" s="11"/>
      <c r="TWJ94" s="11"/>
      <c r="TWK94" s="11"/>
      <c r="TWL94" s="11"/>
      <c r="TWM94" s="11"/>
      <c r="TWN94" s="11"/>
      <c r="TWO94" s="11"/>
      <c r="TWP94" s="11"/>
      <c r="TWQ94" s="11"/>
      <c r="TWR94" s="11"/>
      <c r="TWS94" s="11"/>
      <c r="TWT94" s="11"/>
      <c r="TWU94" s="11"/>
      <c r="TWV94" s="11"/>
      <c r="TWW94" s="11"/>
      <c r="TWX94" s="11"/>
      <c r="TWY94" s="11"/>
      <c r="TWZ94" s="11"/>
      <c r="TXA94" s="11"/>
      <c r="TXB94" s="11"/>
      <c r="TXC94" s="11"/>
      <c r="TXD94" s="11"/>
      <c r="TXE94" s="11"/>
      <c r="TXF94" s="11"/>
      <c r="TXG94" s="11"/>
      <c r="TXH94" s="11"/>
      <c r="TXI94" s="11"/>
      <c r="TXJ94" s="11"/>
      <c r="TXK94" s="11"/>
      <c r="TXL94" s="11"/>
      <c r="TXM94" s="11"/>
      <c r="TXN94" s="11"/>
      <c r="TXO94" s="11"/>
      <c r="TXP94" s="11"/>
      <c r="TXQ94" s="11"/>
      <c r="TXR94" s="11"/>
      <c r="TXS94" s="11"/>
      <c r="TXT94" s="11"/>
      <c r="TXU94" s="11"/>
      <c r="TXV94" s="11"/>
      <c r="TXW94" s="11"/>
      <c r="TXX94" s="11"/>
      <c r="TXY94" s="11"/>
      <c r="TXZ94" s="11"/>
      <c r="TYA94" s="11"/>
      <c r="TYB94" s="11"/>
      <c r="TYC94" s="11"/>
      <c r="TYD94" s="11"/>
      <c r="TYE94" s="11"/>
      <c r="TYF94" s="11"/>
      <c r="TYG94" s="11"/>
      <c r="TYH94" s="11"/>
      <c r="TYI94" s="11"/>
      <c r="TYJ94" s="11"/>
      <c r="TYK94" s="11"/>
      <c r="TYL94" s="11"/>
      <c r="TYM94" s="11"/>
      <c r="TYN94" s="11"/>
      <c r="TYO94" s="11"/>
      <c r="TYP94" s="11"/>
      <c r="TYQ94" s="11"/>
      <c r="TYR94" s="11"/>
      <c r="TYS94" s="11"/>
      <c r="TYT94" s="11"/>
      <c r="TYU94" s="11"/>
      <c r="TYV94" s="11"/>
      <c r="TYW94" s="11"/>
      <c r="TYX94" s="11"/>
      <c r="TYY94" s="11"/>
      <c r="TYZ94" s="11"/>
      <c r="TZA94" s="11"/>
      <c r="TZB94" s="11"/>
      <c r="TZC94" s="11"/>
      <c r="TZD94" s="11"/>
      <c r="TZE94" s="11"/>
      <c r="TZF94" s="11"/>
      <c r="TZG94" s="11"/>
      <c r="TZH94" s="11"/>
      <c r="TZI94" s="11"/>
      <c r="TZJ94" s="11"/>
      <c r="TZK94" s="11"/>
      <c r="TZL94" s="11"/>
      <c r="TZM94" s="11"/>
      <c r="TZN94" s="11"/>
      <c r="TZO94" s="11"/>
      <c r="TZP94" s="11"/>
      <c r="TZQ94" s="11"/>
      <c r="TZR94" s="11"/>
      <c r="TZS94" s="11"/>
      <c r="TZT94" s="11"/>
      <c r="TZU94" s="11"/>
      <c r="TZV94" s="11"/>
      <c r="TZW94" s="11"/>
      <c r="TZX94" s="11"/>
      <c r="TZY94" s="11"/>
      <c r="TZZ94" s="11"/>
      <c r="UAA94" s="11"/>
      <c r="UAB94" s="11"/>
      <c r="UAC94" s="11"/>
      <c r="UAD94" s="11"/>
      <c r="UAE94" s="11"/>
      <c r="UAF94" s="11"/>
      <c r="UAG94" s="11"/>
      <c r="UAH94" s="11"/>
      <c r="UAI94" s="11"/>
      <c r="UAJ94" s="11"/>
      <c r="UAK94" s="11"/>
      <c r="UAL94" s="11"/>
      <c r="UAM94" s="11"/>
      <c r="UAN94" s="11"/>
      <c r="UAO94" s="11"/>
      <c r="UAP94" s="11"/>
      <c r="UAQ94" s="11"/>
      <c r="UAR94" s="11"/>
      <c r="UAS94" s="11"/>
      <c r="UAT94" s="11"/>
      <c r="UAU94" s="11"/>
      <c r="UAV94" s="11"/>
      <c r="UAW94" s="11"/>
      <c r="UAX94" s="11"/>
      <c r="UAY94" s="11"/>
      <c r="UAZ94" s="11"/>
      <c r="UBA94" s="11"/>
      <c r="UBB94" s="11"/>
      <c r="UBC94" s="11"/>
      <c r="UBD94" s="11"/>
      <c r="UBE94" s="11"/>
      <c r="UBF94" s="11"/>
      <c r="UBG94" s="11"/>
      <c r="UBH94" s="11"/>
      <c r="UBI94" s="11"/>
      <c r="UBJ94" s="11"/>
      <c r="UBK94" s="11"/>
      <c r="UBL94" s="11"/>
      <c r="UBM94" s="11"/>
      <c r="UBN94" s="11"/>
      <c r="UBO94" s="11"/>
      <c r="UBP94" s="11"/>
      <c r="UBQ94" s="11"/>
      <c r="UBR94" s="11"/>
      <c r="UBS94" s="11"/>
      <c r="UBT94" s="11"/>
      <c r="UBU94" s="11"/>
      <c r="UBV94" s="11"/>
      <c r="UBW94" s="11"/>
      <c r="UBX94" s="11"/>
      <c r="UBY94" s="11"/>
      <c r="UBZ94" s="11"/>
      <c r="UCA94" s="11"/>
      <c r="UCB94" s="11"/>
      <c r="UCC94" s="11"/>
      <c r="UCD94" s="11"/>
      <c r="UCE94" s="11"/>
      <c r="UCF94" s="11"/>
      <c r="UCG94" s="11"/>
      <c r="UCH94" s="11"/>
      <c r="UCI94" s="11"/>
      <c r="UCJ94" s="11"/>
      <c r="UCK94" s="11"/>
      <c r="UCL94" s="11"/>
      <c r="UCM94" s="11"/>
      <c r="UCN94" s="11"/>
      <c r="UCO94" s="11"/>
      <c r="UCP94" s="11"/>
      <c r="UCQ94" s="11"/>
      <c r="UCR94" s="11"/>
      <c r="UCS94" s="11"/>
      <c r="UCT94" s="11"/>
      <c r="UCU94" s="11"/>
      <c r="UCV94" s="11"/>
      <c r="UCW94" s="11"/>
      <c r="UCX94" s="11"/>
      <c r="UCY94" s="11"/>
      <c r="UCZ94" s="11"/>
      <c r="UDA94" s="11"/>
      <c r="UDB94" s="11"/>
      <c r="UDC94" s="11"/>
      <c r="UDD94" s="11"/>
      <c r="UDE94" s="11"/>
      <c r="UDF94" s="11"/>
      <c r="UDG94" s="11"/>
      <c r="UDH94" s="11"/>
      <c r="UDI94" s="11"/>
      <c r="UDJ94" s="11"/>
      <c r="UDK94" s="11"/>
      <c r="UDL94" s="11"/>
      <c r="UDM94" s="11"/>
      <c r="UDN94" s="11"/>
      <c r="UDO94" s="11"/>
      <c r="UDP94" s="11"/>
      <c r="UDQ94" s="11"/>
      <c r="UDR94" s="11"/>
      <c r="UDS94" s="11"/>
      <c r="UDT94" s="11"/>
      <c r="UDU94" s="11"/>
      <c r="UDV94" s="11"/>
      <c r="UDW94" s="11"/>
      <c r="UDX94" s="11"/>
      <c r="UDY94" s="11"/>
      <c r="UDZ94" s="11"/>
      <c r="UEA94" s="11"/>
      <c r="UEB94" s="11"/>
      <c r="UEC94" s="11"/>
      <c r="UED94" s="11"/>
      <c r="UEE94" s="11"/>
      <c r="UEF94" s="11"/>
      <c r="UEG94" s="11"/>
      <c r="UEH94" s="11"/>
      <c r="UEI94" s="11"/>
      <c r="UEJ94" s="11"/>
      <c r="UEK94" s="11"/>
      <c r="UEL94" s="11"/>
      <c r="UEM94" s="11"/>
      <c r="UEN94" s="11"/>
      <c r="UEO94" s="11"/>
      <c r="UEP94" s="11"/>
      <c r="UEQ94" s="11"/>
      <c r="UER94" s="11"/>
      <c r="UES94" s="11"/>
      <c r="UET94" s="11"/>
      <c r="UEU94" s="11"/>
      <c r="UEV94" s="11"/>
      <c r="UEW94" s="11"/>
      <c r="UEX94" s="11"/>
      <c r="UEY94" s="11"/>
      <c r="UEZ94" s="11"/>
      <c r="UFA94" s="11"/>
      <c r="UFB94" s="11"/>
      <c r="UFC94" s="11"/>
      <c r="UFD94" s="11"/>
      <c r="UFE94" s="11"/>
      <c r="UFF94" s="11"/>
      <c r="UFG94" s="11"/>
      <c r="UFH94" s="11"/>
      <c r="UFI94" s="11"/>
      <c r="UFJ94" s="11"/>
      <c r="UFK94" s="11"/>
      <c r="UFL94" s="11"/>
      <c r="UFM94" s="11"/>
      <c r="UFN94" s="11"/>
      <c r="UFO94" s="11"/>
      <c r="UFP94" s="11"/>
      <c r="UFQ94" s="11"/>
      <c r="UFR94" s="11"/>
      <c r="UFS94" s="11"/>
      <c r="UFT94" s="11"/>
      <c r="UFU94" s="11"/>
      <c r="UFV94" s="11"/>
      <c r="UFW94" s="11"/>
      <c r="UFX94" s="11"/>
      <c r="UFY94" s="11"/>
      <c r="UFZ94" s="11"/>
      <c r="UGA94" s="11"/>
      <c r="UGB94" s="11"/>
      <c r="UGC94" s="11"/>
      <c r="UGD94" s="11"/>
      <c r="UGE94" s="11"/>
      <c r="UGF94" s="11"/>
      <c r="UGG94" s="11"/>
      <c r="UGH94" s="11"/>
      <c r="UGI94" s="11"/>
      <c r="UGJ94" s="11"/>
      <c r="UGK94" s="11"/>
      <c r="UGL94" s="11"/>
      <c r="UGM94" s="11"/>
      <c r="UGN94" s="11"/>
      <c r="UGO94" s="11"/>
      <c r="UGP94" s="11"/>
      <c r="UGQ94" s="11"/>
      <c r="UGR94" s="11"/>
      <c r="UGS94" s="11"/>
      <c r="UGT94" s="11"/>
      <c r="UGU94" s="11"/>
      <c r="UGV94" s="11"/>
      <c r="UGW94" s="11"/>
      <c r="UGX94" s="11"/>
      <c r="UGY94" s="11"/>
      <c r="UGZ94" s="11"/>
      <c r="UHA94" s="11"/>
      <c r="UHB94" s="11"/>
      <c r="UHC94" s="11"/>
      <c r="UHD94" s="11"/>
      <c r="UHE94" s="11"/>
      <c r="UHF94" s="11"/>
      <c r="UHG94" s="11"/>
      <c r="UHH94" s="11"/>
      <c r="UHI94" s="11"/>
      <c r="UHJ94" s="11"/>
      <c r="UHK94" s="11"/>
      <c r="UHL94" s="11"/>
      <c r="UHM94" s="11"/>
      <c r="UHN94" s="11"/>
      <c r="UHO94" s="11"/>
      <c r="UHP94" s="11"/>
      <c r="UHQ94" s="11"/>
      <c r="UHR94" s="11"/>
      <c r="UHS94" s="11"/>
      <c r="UHT94" s="11"/>
      <c r="UHU94" s="11"/>
      <c r="UHV94" s="11"/>
      <c r="UHW94" s="11"/>
      <c r="UHX94" s="11"/>
      <c r="UHY94" s="11"/>
      <c r="UHZ94" s="11"/>
      <c r="UIA94" s="11"/>
      <c r="UIB94" s="11"/>
      <c r="UIC94" s="11"/>
      <c r="UID94" s="11"/>
      <c r="UIE94" s="11"/>
      <c r="UIF94" s="11"/>
      <c r="UIG94" s="11"/>
      <c r="UIH94" s="11"/>
      <c r="UII94" s="11"/>
      <c r="UIJ94" s="11"/>
      <c r="UIK94" s="11"/>
      <c r="UIL94" s="11"/>
      <c r="UIM94" s="11"/>
      <c r="UIN94" s="11"/>
      <c r="UIO94" s="11"/>
      <c r="UIP94" s="11"/>
      <c r="UIQ94" s="11"/>
      <c r="UIR94" s="11"/>
      <c r="UIS94" s="11"/>
      <c r="UIT94" s="11"/>
      <c r="UIU94" s="11"/>
      <c r="UIV94" s="11"/>
      <c r="UIW94" s="11"/>
      <c r="UIX94" s="11"/>
      <c r="UIY94" s="11"/>
      <c r="UIZ94" s="11"/>
      <c r="UJA94" s="11"/>
      <c r="UJB94" s="11"/>
      <c r="UJC94" s="11"/>
      <c r="UJD94" s="11"/>
      <c r="UJE94" s="11"/>
      <c r="UJF94" s="11"/>
      <c r="UJG94" s="11"/>
      <c r="UJH94" s="11"/>
      <c r="UJI94" s="11"/>
      <c r="UJJ94" s="11"/>
      <c r="UJK94" s="11"/>
      <c r="UJL94" s="11"/>
      <c r="UJM94" s="11"/>
      <c r="UJN94" s="11"/>
      <c r="UJO94" s="11"/>
      <c r="UJP94" s="11"/>
      <c r="UJQ94" s="11"/>
      <c r="UJR94" s="11"/>
      <c r="UJS94" s="11"/>
      <c r="UJT94" s="11"/>
      <c r="UJU94" s="11"/>
      <c r="UJV94" s="11"/>
      <c r="UJW94" s="11"/>
      <c r="UJX94" s="11"/>
      <c r="UJY94" s="11"/>
      <c r="UJZ94" s="11"/>
      <c r="UKA94" s="11"/>
      <c r="UKB94" s="11"/>
      <c r="UKC94" s="11"/>
      <c r="UKD94" s="11"/>
      <c r="UKE94" s="11"/>
      <c r="UKF94" s="11"/>
      <c r="UKG94" s="11"/>
      <c r="UKH94" s="11"/>
      <c r="UKI94" s="11"/>
      <c r="UKJ94" s="11"/>
      <c r="UKK94" s="11"/>
      <c r="UKL94" s="11"/>
      <c r="UKM94" s="11"/>
      <c r="UKN94" s="11"/>
      <c r="UKO94" s="11"/>
      <c r="UKP94" s="11"/>
      <c r="UKQ94" s="11"/>
      <c r="UKR94" s="11"/>
      <c r="UKS94" s="11"/>
      <c r="UKT94" s="11"/>
      <c r="UKU94" s="11"/>
      <c r="UKV94" s="11"/>
      <c r="UKW94" s="11"/>
      <c r="UKX94" s="11"/>
      <c r="UKY94" s="11"/>
      <c r="UKZ94" s="11"/>
      <c r="ULA94" s="11"/>
      <c r="ULB94" s="11"/>
      <c r="ULC94" s="11"/>
      <c r="ULD94" s="11"/>
      <c r="ULE94" s="11"/>
      <c r="ULF94" s="11"/>
      <c r="ULG94" s="11"/>
      <c r="ULH94" s="11"/>
      <c r="ULI94" s="11"/>
      <c r="ULJ94" s="11"/>
      <c r="ULK94" s="11"/>
      <c r="ULL94" s="11"/>
      <c r="ULM94" s="11"/>
      <c r="ULN94" s="11"/>
      <c r="ULO94" s="11"/>
      <c r="ULP94" s="11"/>
      <c r="ULQ94" s="11"/>
      <c r="ULR94" s="11"/>
      <c r="ULS94" s="11"/>
      <c r="ULT94" s="11"/>
      <c r="ULU94" s="11"/>
      <c r="ULV94" s="11"/>
      <c r="ULW94" s="11"/>
      <c r="ULX94" s="11"/>
      <c r="ULY94" s="11"/>
      <c r="ULZ94" s="11"/>
      <c r="UMA94" s="11"/>
      <c r="UMB94" s="11"/>
      <c r="UMC94" s="11"/>
      <c r="UMD94" s="11"/>
      <c r="UME94" s="11"/>
      <c r="UMF94" s="11"/>
      <c r="UMG94" s="11"/>
      <c r="UMH94" s="11"/>
      <c r="UMI94" s="11"/>
      <c r="UMJ94" s="11"/>
      <c r="UMK94" s="11"/>
      <c r="UML94" s="11"/>
      <c r="UMM94" s="11"/>
      <c r="UMN94" s="11"/>
      <c r="UMO94" s="11"/>
      <c r="UMP94" s="11"/>
      <c r="UMQ94" s="11"/>
      <c r="UMR94" s="11"/>
      <c r="UMS94" s="11"/>
      <c r="UMT94" s="11"/>
      <c r="UMU94" s="11"/>
      <c r="UMV94" s="11"/>
      <c r="UMW94" s="11"/>
      <c r="UMX94" s="11"/>
      <c r="UMY94" s="11"/>
      <c r="UMZ94" s="11"/>
      <c r="UNA94" s="11"/>
      <c r="UNB94" s="11"/>
      <c r="UNC94" s="11"/>
      <c r="UND94" s="11"/>
      <c r="UNE94" s="11"/>
      <c r="UNF94" s="11"/>
      <c r="UNG94" s="11"/>
      <c r="UNH94" s="11"/>
      <c r="UNI94" s="11"/>
      <c r="UNJ94" s="11"/>
      <c r="UNK94" s="11"/>
      <c r="UNL94" s="11"/>
      <c r="UNM94" s="11"/>
      <c r="UNN94" s="11"/>
      <c r="UNO94" s="11"/>
      <c r="UNP94" s="11"/>
      <c r="UNQ94" s="11"/>
      <c r="UNR94" s="11"/>
      <c r="UNS94" s="11"/>
      <c r="UNT94" s="11"/>
      <c r="UNU94" s="11"/>
      <c r="UNV94" s="11"/>
      <c r="UNW94" s="11"/>
      <c r="UNX94" s="11"/>
      <c r="UNY94" s="11"/>
      <c r="UNZ94" s="11"/>
      <c r="UOA94" s="11"/>
      <c r="UOB94" s="11"/>
      <c r="UOC94" s="11"/>
      <c r="UOD94" s="11"/>
      <c r="UOE94" s="11"/>
      <c r="UOF94" s="11"/>
      <c r="UOG94" s="11"/>
      <c r="UOH94" s="11"/>
      <c r="UOI94" s="11"/>
      <c r="UOJ94" s="11"/>
      <c r="UOK94" s="11"/>
      <c r="UOL94" s="11"/>
      <c r="UOM94" s="11"/>
      <c r="UON94" s="11"/>
      <c r="UOO94" s="11"/>
      <c r="UOP94" s="11"/>
      <c r="UOQ94" s="11"/>
      <c r="UOR94" s="11"/>
      <c r="UOS94" s="11"/>
      <c r="UOT94" s="11"/>
      <c r="UOU94" s="11"/>
      <c r="UOV94" s="11"/>
      <c r="UOW94" s="11"/>
      <c r="UOX94" s="11"/>
      <c r="UOY94" s="11"/>
      <c r="UOZ94" s="11"/>
      <c r="UPA94" s="11"/>
      <c r="UPB94" s="11"/>
      <c r="UPC94" s="11"/>
      <c r="UPD94" s="11"/>
      <c r="UPE94" s="11"/>
      <c r="UPF94" s="11"/>
      <c r="UPG94" s="11"/>
      <c r="UPH94" s="11"/>
      <c r="UPI94" s="11"/>
      <c r="UPJ94" s="11"/>
      <c r="UPK94" s="11"/>
      <c r="UPL94" s="11"/>
      <c r="UPM94" s="11"/>
      <c r="UPN94" s="11"/>
      <c r="UPO94" s="11"/>
      <c r="UPP94" s="11"/>
      <c r="UPQ94" s="11"/>
      <c r="UPR94" s="11"/>
      <c r="UPS94" s="11"/>
      <c r="UPT94" s="11"/>
      <c r="UPU94" s="11"/>
      <c r="UPV94" s="11"/>
      <c r="UPW94" s="11"/>
      <c r="UPX94" s="11"/>
      <c r="UPY94" s="11"/>
      <c r="UPZ94" s="11"/>
      <c r="UQA94" s="11"/>
      <c r="UQB94" s="11"/>
      <c r="UQC94" s="11"/>
      <c r="UQD94" s="11"/>
      <c r="UQE94" s="11"/>
      <c r="UQF94" s="11"/>
      <c r="UQG94" s="11"/>
      <c r="UQH94" s="11"/>
      <c r="UQI94" s="11"/>
      <c r="UQJ94" s="11"/>
      <c r="UQK94" s="11"/>
      <c r="UQL94" s="11"/>
      <c r="UQM94" s="11"/>
      <c r="UQN94" s="11"/>
      <c r="UQO94" s="11"/>
      <c r="UQP94" s="11"/>
      <c r="UQQ94" s="11"/>
      <c r="UQR94" s="11"/>
      <c r="UQS94" s="11"/>
      <c r="UQT94" s="11"/>
      <c r="UQU94" s="11"/>
      <c r="UQV94" s="11"/>
      <c r="UQW94" s="11"/>
      <c r="UQX94" s="11"/>
      <c r="UQY94" s="11"/>
      <c r="UQZ94" s="11"/>
      <c r="URA94" s="11"/>
      <c r="URB94" s="11"/>
      <c r="URC94" s="11"/>
      <c r="URD94" s="11"/>
      <c r="URE94" s="11"/>
      <c r="URF94" s="11"/>
      <c r="URG94" s="11"/>
      <c r="URH94" s="11"/>
      <c r="URI94" s="11"/>
      <c r="URJ94" s="11"/>
      <c r="URK94" s="11"/>
      <c r="URL94" s="11"/>
      <c r="URM94" s="11"/>
      <c r="URN94" s="11"/>
      <c r="URO94" s="11"/>
      <c r="URP94" s="11"/>
      <c r="URQ94" s="11"/>
      <c r="URR94" s="11"/>
      <c r="URS94" s="11"/>
      <c r="URT94" s="11"/>
      <c r="URU94" s="11"/>
      <c r="URV94" s="11"/>
      <c r="URW94" s="11"/>
      <c r="URX94" s="11"/>
      <c r="URY94" s="11"/>
      <c r="URZ94" s="11"/>
      <c r="USA94" s="11"/>
      <c r="USB94" s="11"/>
      <c r="USC94" s="11"/>
      <c r="USD94" s="11"/>
      <c r="USE94" s="11"/>
      <c r="USF94" s="11"/>
      <c r="USG94" s="11"/>
      <c r="USH94" s="11"/>
      <c r="USI94" s="11"/>
      <c r="USJ94" s="11"/>
      <c r="USK94" s="11"/>
      <c r="USL94" s="11"/>
      <c r="USM94" s="11"/>
      <c r="USN94" s="11"/>
      <c r="USO94" s="11"/>
      <c r="USP94" s="11"/>
      <c r="USQ94" s="11"/>
      <c r="USR94" s="11"/>
      <c r="USS94" s="11"/>
      <c r="UST94" s="11"/>
      <c r="USU94" s="11"/>
      <c r="USV94" s="11"/>
      <c r="USW94" s="11"/>
      <c r="USX94" s="11"/>
      <c r="USY94" s="11"/>
      <c r="USZ94" s="11"/>
      <c r="UTA94" s="11"/>
      <c r="UTB94" s="11"/>
      <c r="UTC94" s="11"/>
      <c r="UTD94" s="11"/>
      <c r="UTE94" s="11"/>
      <c r="UTF94" s="11"/>
      <c r="UTG94" s="11"/>
      <c r="UTH94" s="11"/>
      <c r="UTI94" s="11"/>
      <c r="UTJ94" s="11"/>
      <c r="UTK94" s="11"/>
      <c r="UTL94" s="11"/>
      <c r="UTM94" s="11"/>
      <c r="UTN94" s="11"/>
      <c r="UTO94" s="11"/>
      <c r="UTP94" s="11"/>
      <c r="UTQ94" s="11"/>
      <c r="UTR94" s="11"/>
      <c r="UTS94" s="11"/>
      <c r="UTT94" s="11"/>
      <c r="UTU94" s="11"/>
      <c r="UTV94" s="11"/>
      <c r="UTW94" s="11"/>
      <c r="UTX94" s="11"/>
      <c r="UTY94" s="11"/>
      <c r="UTZ94" s="11"/>
      <c r="UUA94" s="11"/>
      <c r="UUB94" s="11"/>
      <c r="UUC94" s="11"/>
      <c r="UUD94" s="11"/>
      <c r="UUE94" s="11"/>
      <c r="UUF94" s="11"/>
      <c r="UUG94" s="11"/>
      <c r="UUH94" s="11"/>
      <c r="UUI94" s="11"/>
      <c r="UUJ94" s="11"/>
      <c r="UUK94" s="11"/>
      <c r="UUL94" s="11"/>
      <c r="UUM94" s="11"/>
      <c r="UUN94" s="11"/>
      <c r="UUO94" s="11"/>
      <c r="UUP94" s="11"/>
      <c r="UUQ94" s="11"/>
      <c r="UUR94" s="11"/>
      <c r="UUS94" s="11"/>
      <c r="UUT94" s="11"/>
      <c r="UUU94" s="11"/>
      <c r="UUV94" s="11"/>
      <c r="UUW94" s="11"/>
      <c r="UUX94" s="11"/>
      <c r="UUY94" s="11"/>
      <c r="UUZ94" s="11"/>
      <c r="UVA94" s="11"/>
      <c r="UVB94" s="11"/>
      <c r="UVC94" s="11"/>
      <c r="UVD94" s="11"/>
      <c r="UVE94" s="11"/>
      <c r="UVF94" s="11"/>
      <c r="UVG94" s="11"/>
      <c r="UVH94" s="11"/>
      <c r="UVI94" s="11"/>
      <c r="UVJ94" s="11"/>
      <c r="UVK94" s="11"/>
      <c r="UVL94" s="11"/>
      <c r="UVM94" s="11"/>
      <c r="UVN94" s="11"/>
      <c r="UVO94" s="11"/>
      <c r="UVP94" s="11"/>
      <c r="UVQ94" s="11"/>
      <c r="UVR94" s="11"/>
      <c r="UVS94" s="11"/>
      <c r="UVT94" s="11"/>
      <c r="UVU94" s="11"/>
      <c r="UVV94" s="11"/>
      <c r="UVW94" s="11"/>
      <c r="UVX94" s="11"/>
      <c r="UVY94" s="11"/>
      <c r="UVZ94" s="11"/>
      <c r="UWA94" s="11"/>
      <c r="UWB94" s="11"/>
      <c r="UWC94" s="11"/>
      <c r="UWD94" s="11"/>
      <c r="UWE94" s="11"/>
      <c r="UWF94" s="11"/>
      <c r="UWG94" s="11"/>
      <c r="UWH94" s="11"/>
      <c r="UWI94" s="11"/>
      <c r="UWJ94" s="11"/>
      <c r="UWK94" s="11"/>
      <c r="UWL94" s="11"/>
      <c r="UWM94" s="11"/>
      <c r="UWN94" s="11"/>
      <c r="UWO94" s="11"/>
      <c r="UWP94" s="11"/>
      <c r="UWQ94" s="11"/>
      <c r="UWR94" s="11"/>
      <c r="UWS94" s="11"/>
      <c r="UWT94" s="11"/>
      <c r="UWU94" s="11"/>
      <c r="UWV94" s="11"/>
      <c r="UWW94" s="11"/>
      <c r="UWX94" s="11"/>
      <c r="UWY94" s="11"/>
      <c r="UWZ94" s="11"/>
      <c r="UXA94" s="11"/>
      <c r="UXB94" s="11"/>
      <c r="UXC94" s="11"/>
      <c r="UXD94" s="11"/>
      <c r="UXE94" s="11"/>
      <c r="UXF94" s="11"/>
      <c r="UXG94" s="11"/>
      <c r="UXH94" s="11"/>
      <c r="UXI94" s="11"/>
      <c r="UXJ94" s="11"/>
      <c r="UXK94" s="11"/>
      <c r="UXL94" s="11"/>
      <c r="UXM94" s="11"/>
      <c r="UXN94" s="11"/>
      <c r="UXO94" s="11"/>
      <c r="UXP94" s="11"/>
      <c r="UXQ94" s="11"/>
      <c r="UXR94" s="11"/>
      <c r="UXS94" s="11"/>
      <c r="UXT94" s="11"/>
      <c r="UXU94" s="11"/>
      <c r="UXV94" s="11"/>
      <c r="UXW94" s="11"/>
      <c r="UXX94" s="11"/>
      <c r="UXY94" s="11"/>
      <c r="UXZ94" s="11"/>
      <c r="UYA94" s="11"/>
      <c r="UYB94" s="11"/>
      <c r="UYC94" s="11"/>
      <c r="UYD94" s="11"/>
      <c r="UYE94" s="11"/>
      <c r="UYF94" s="11"/>
      <c r="UYG94" s="11"/>
      <c r="UYH94" s="11"/>
      <c r="UYI94" s="11"/>
      <c r="UYJ94" s="11"/>
      <c r="UYK94" s="11"/>
      <c r="UYL94" s="11"/>
      <c r="UYM94" s="11"/>
      <c r="UYN94" s="11"/>
      <c r="UYO94" s="11"/>
      <c r="UYP94" s="11"/>
      <c r="UYQ94" s="11"/>
      <c r="UYR94" s="11"/>
      <c r="UYS94" s="11"/>
      <c r="UYT94" s="11"/>
      <c r="UYU94" s="11"/>
      <c r="UYV94" s="11"/>
      <c r="UYW94" s="11"/>
      <c r="UYX94" s="11"/>
      <c r="UYY94" s="11"/>
      <c r="UYZ94" s="11"/>
      <c r="UZA94" s="11"/>
      <c r="UZB94" s="11"/>
      <c r="UZC94" s="11"/>
      <c r="UZD94" s="11"/>
      <c r="UZE94" s="11"/>
      <c r="UZF94" s="11"/>
      <c r="UZG94" s="11"/>
      <c r="UZH94" s="11"/>
      <c r="UZI94" s="11"/>
      <c r="UZJ94" s="11"/>
      <c r="UZK94" s="11"/>
      <c r="UZL94" s="11"/>
      <c r="UZM94" s="11"/>
      <c r="UZN94" s="11"/>
      <c r="UZO94" s="11"/>
      <c r="UZP94" s="11"/>
      <c r="UZQ94" s="11"/>
      <c r="UZR94" s="11"/>
      <c r="UZS94" s="11"/>
      <c r="UZT94" s="11"/>
      <c r="UZU94" s="11"/>
      <c r="UZV94" s="11"/>
      <c r="UZW94" s="11"/>
      <c r="UZX94" s="11"/>
      <c r="UZY94" s="11"/>
      <c r="UZZ94" s="11"/>
      <c r="VAA94" s="11"/>
      <c r="VAB94" s="11"/>
      <c r="VAC94" s="11"/>
      <c r="VAD94" s="11"/>
      <c r="VAE94" s="11"/>
      <c r="VAF94" s="11"/>
      <c r="VAG94" s="11"/>
      <c r="VAH94" s="11"/>
      <c r="VAI94" s="11"/>
      <c r="VAJ94" s="11"/>
      <c r="VAK94" s="11"/>
      <c r="VAL94" s="11"/>
      <c r="VAM94" s="11"/>
      <c r="VAN94" s="11"/>
      <c r="VAO94" s="11"/>
      <c r="VAP94" s="11"/>
      <c r="VAQ94" s="11"/>
      <c r="VAR94" s="11"/>
      <c r="VAS94" s="11"/>
      <c r="VAT94" s="11"/>
      <c r="VAU94" s="11"/>
      <c r="VAV94" s="11"/>
      <c r="VAW94" s="11"/>
      <c r="VAX94" s="11"/>
      <c r="VAY94" s="11"/>
      <c r="VAZ94" s="11"/>
      <c r="VBA94" s="11"/>
      <c r="VBB94" s="11"/>
      <c r="VBC94" s="11"/>
      <c r="VBD94" s="11"/>
      <c r="VBE94" s="11"/>
      <c r="VBF94" s="11"/>
      <c r="VBG94" s="11"/>
      <c r="VBH94" s="11"/>
      <c r="VBI94" s="11"/>
      <c r="VBJ94" s="11"/>
      <c r="VBK94" s="11"/>
      <c r="VBL94" s="11"/>
      <c r="VBM94" s="11"/>
      <c r="VBN94" s="11"/>
      <c r="VBO94" s="11"/>
      <c r="VBP94" s="11"/>
      <c r="VBQ94" s="11"/>
      <c r="VBR94" s="11"/>
      <c r="VBS94" s="11"/>
      <c r="VBT94" s="11"/>
      <c r="VBU94" s="11"/>
      <c r="VBV94" s="11"/>
      <c r="VBW94" s="11"/>
      <c r="VBX94" s="11"/>
      <c r="VBY94" s="11"/>
      <c r="VBZ94" s="11"/>
      <c r="VCA94" s="11"/>
      <c r="VCB94" s="11"/>
      <c r="VCC94" s="11"/>
      <c r="VCD94" s="11"/>
      <c r="VCE94" s="11"/>
      <c r="VCF94" s="11"/>
      <c r="VCG94" s="11"/>
      <c r="VCH94" s="11"/>
      <c r="VCI94" s="11"/>
      <c r="VCJ94" s="11"/>
      <c r="VCK94" s="11"/>
      <c r="VCL94" s="11"/>
      <c r="VCM94" s="11"/>
      <c r="VCN94" s="11"/>
      <c r="VCO94" s="11"/>
      <c r="VCP94" s="11"/>
      <c r="VCQ94" s="11"/>
      <c r="VCR94" s="11"/>
      <c r="VCS94" s="11"/>
      <c r="VCT94" s="11"/>
      <c r="VCU94" s="11"/>
      <c r="VCV94" s="11"/>
      <c r="VCW94" s="11"/>
      <c r="VCX94" s="11"/>
      <c r="VCY94" s="11"/>
      <c r="VCZ94" s="11"/>
      <c r="VDA94" s="11"/>
      <c r="VDB94" s="11"/>
      <c r="VDC94" s="11"/>
      <c r="VDD94" s="11"/>
      <c r="VDE94" s="11"/>
      <c r="VDF94" s="11"/>
      <c r="VDG94" s="11"/>
      <c r="VDH94" s="11"/>
      <c r="VDI94" s="11"/>
      <c r="VDJ94" s="11"/>
      <c r="VDK94" s="11"/>
      <c r="VDL94" s="11"/>
      <c r="VDM94" s="11"/>
      <c r="VDN94" s="11"/>
      <c r="VDO94" s="11"/>
      <c r="VDP94" s="11"/>
      <c r="VDQ94" s="11"/>
      <c r="VDR94" s="11"/>
      <c r="VDS94" s="11"/>
      <c r="VDT94" s="11"/>
      <c r="VDU94" s="11"/>
      <c r="VDV94" s="11"/>
      <c r="VDW94" s="11"/>
      <c r="VDX94" s="11"/>
      <c r="VDY94" s="11"/>
      <c r="VDZ94" s="11"/>
      <c r="VEA94" s="11"/>
      <c r="VEB94" s="11"/>
      <c r="VEC94" s="11"/>
      <c r="VED94" s="11"/>
      <c r="VEE94" s="11"/>
      <c r="VEF94" s="11"/>
      <c r="VEG94" s="11"/>
      <c r="VEH94" s="11"/>
      <c r="VEI94" s="11"/>
      <c r="VEJ94" s="11"/>
      <c r="VEK94" s="11"/>
      <c r="VEL94" s="11"/>
      <c r="VEM94" s="11"/>
      <c r="VEN94" s="11"/>
      <c r="VEO94" s="11"/>
      <c r="VEP94" s="11"/>
      <c r="VEQ94" s="11"/>
      <c r="VER94" s="11"/>
      <c r="VES94" s="11"/>
      <c r="VET94" s="11"/>
      <c r="VEU94" s="11"/>
      <c r="VEV94" s="11"/>
      <c r="VEW94" s="11"/>
      <c r="VEX94" s="11"/>
      <c r="VEY94" s="11"/>
      <c r="VEZ94" s="11"/>
      <c r="VFA94" s="11"/>
      <c r="VFB94" s="11"/>
      <c r="VFC94" s="11"/>
      <c r="VFD94" s="11"/>
      <c r="VFE94" s="11"/>
      <c r="VFF94" s="11"/>
      <c r="VFG94" s="11"/>
      <c r="VFH94" s="11"/>
      <c r="VFI94" s="11"/>
      <c r="VFJ94" s="11"/>
      <c r="VFK94" s="11"/>
      <c r="VFL94" s="11"/>
      <c r="VFM94" s="11"/>
      <c r="VFN94" s="11"/>
      <c r="VFO94" s="11"/>
      <c r="VFP94" s="11"/>
      <c r="VFQ94" s="11"/>
      <c r="VFR94" s="11"/>
      <c r="VFS94" s="11"/>
      <c r="VFT94" s="11"/>
      <c r="VFU94" s="11"/>
      <c r="VFV94" s="11"/>
      <c r="VFW94" s="11"/>
      <c r="VFX94" s="11"/>
      <c r="VFY94" s="11"/>
      <c r="VFZ94" s="11"/>
      <c r="VGA94" s="11"/>
      <c r="VGB94" s="11"/>
      <c r="VGC94" s="11"/>
      <c r="VGD94" s="11"/>
      <c r="VGE94" s="11"/>
      <c r="VGF94" s="11"/>
      <c r="VGG94" s="11"/>
      <c r="VGH94" s="11"/>
      <c r="VGI94" s="11"/>
      <c r="VGJ94" s="11"/>
      <c r="VGK94" s="11"/>
      <c r="VGL94" s="11"/>
      <c r="VGM94" s="11"/>
      <c r="VGN94" s="11"/>
      <c r="VGO94" s="11"/>
      <c r="VGP94" s="11"/>
      <c r="VGQ94" s="11"/>
      <c r="VGR94" s="11"/>
      <c r="VGS94" s="11"/>
      <c r="VGT94" s="11"/>
      <c r="VGU94" s="11"/>
      <c r="VGV94" s="11"/>
      <c r="VGW94" s="11"/>
      <c r="VGX94" s="11"/>
      <c r="VGY94" s="11"/>
      <c r="VGZ94" s="11"/>
      <c r="VHA94" s="11"/>
      <c r="VHB94" s="11"/>
      <c r="VHC94" s="11"/>
      <c r="VHD94" s="11"/>
      <c r="VHE94" s="11"/>
      <c r="VHF94" s="11"/>
      <c r="VHG94" s="11"/>
      <c r="VHH94" s="11"/>
      <c r="VHI94" s="11"/>
      <c r="VHJ94" s="11"/>
      <c r="VHK94" s="11"/>
      <c r="VHL94" s="11"/>
      <c r="VHM94" s="11"/>
      <c r="VHN94" s="11"/>
      <c r="VHO94" s="11"/>
      <c r="VHP94" s="11"/>
      <c r="VHQ94" s="11"/>
      <c r="VHR94" s="11"/>
      <c r="VHS94" s="11"/>
      <c r="VHT94" s="11"/>
      <c r="VHU94" s="11"/>
      <c r="VHV94" s="11"/>
      <c r="VHW94" s="11"/>
      <c r="VHX94" s="11"/>
      <c r="VHY94" s="11"/>
      <c r="VHZ94" s="11"/>
      <c r="VIA94" s="11"/>
      <c r="VIB94" s="11"/>
      <c r="VIC94" s="11"/>
      <c r="VID94" s="11"/>
      <c r="VIE94" s="11"/>
      <c r="VIF94" s="11"/>
      <c r="VIG94" s="11"/>
      <c r="VIH94" s="11"/>
      <c r="VII94" s="11"/>
      <c r="VIJ94" s="11"/>
      <c r="VIK94" s="11"/>
      <c r="VIL94" s="11"/>
      <c r="VIM94" s="11"/>
      <c r="VIN94" s="11"/>
      <c r="VIO94" s="11"/>
      <c r="VIP94" s="11"/>
      <c r="VIQ94" s="11"/>
      <c r="VIR94" s="11"/>
      <c r="VIS94" s="11"/>
      <c r="VIT94" s="11"/>
      <c r="VIU94" s="11"/>
      <c r="VIV94" s="11"/>
      <c r="VIW94" s="11"/>
      <c r="VIX94" s="11"/>
      <c r="VIY94" s="11"/>
      <c r="VIZ94" s="11"/>
      <c r="VJA94" s="11"/>
      <c r="VJB94" s="11"/>
      <c r="VJC94" s="11"/>
      <c r="VJD94" s="11"/>
      <c r="VJE94" s="11"/>
      <c r="VJF94" s="11"/>
      <c r="VJG94" s="11"/>
      <c r="VJH94" s="11"/>
      <c r="VJI94" s="11"/>
      <c r="VJJ94" s="11"/>
      <c r="VJK94" s="11"/>
      <c r="VJL94" s="11"/>
      <c r="VJM94" s="11"/>
      <c r="VJN94" s="11"/>
      <c r="VJO94" s="11"/>
      <c r="VJP94" s="11"/>
      <c r="VJQ94" s="11"/>
      <c r="VJR94" s="11"/>
      <c r="VJS94" s="11"/>
      <c r="VJT94" s="11"/>
      <c r="VJU94" s="11"/>
      <c r="VJV94" s="11"/>
      <c r="VJW94" s="11"/>
      <c r="VJX94" s="11"/>
      <c r="VJY94" s="11"/>
      <c r="VJZ94" s="11"/>
      <c r="VKA94" s="11"/>
      <c r="VKB94" s="11"/>
      <c r="VKC94" s="11"/>
      <c r="VKD94" s="11"/>
      <c r="VKE94" s="11"/>
      <c r="VKF94" s="11"/>
      <c r="VKG94" s="11"/>
      <c r="VKH94" s="11"/>
      <c r="VKI94" s="11"/>
      <c r="VKJ94" s="11"/>
      <c r="VKK94" s="11"/>
      <c r="VKL94" s="11"/>
      <c r="VKM94" s="11"/>
      <c r="VKN94" s="11"/>
      <c r="VKO94" s="11"/>
      <c r="VKP94" s="11"/>
      <c r="VKQ94" s="11"/>
      <c r="VKR94" s="11"/>
      <c r="VKS94" s="11"/>
      <c r="VKT94" s="11"/>
      <c r="VKU94" s="11"/>
      <c r="VKV94" s="11"/>
      <c r="VKW94" s="11"/>
      <c r="VKX94" s="11"/>
      <c r="VKY94" s="11"/>
      <c r="VKZ94" s="11"/>
      <c r="VLA94" s="11"/>
      <c r="VLB94" s="11"/>
      <c r="VLC94" s="11"/>
      <c r="VLD94" s="11"/>
      <c r="VLE94" s="11"/>
      <c r="VLF94" s="11"/>
      <c r="VLG94" s="11"/>
      <c r="VLH94" s="11"/>
      <c r="VLI94" s="11"/>
      <c r="VLJ94" s="11"/>
      <c r="VLK94" s="11"/>
      <c r="VLL94" s="11"/>
      <c r="VLM94" s="11"/>
      <c r="VLN94" s="11"/>
      <c r="VLO94" s="11"/>
      <c r="VLP94" s="11"/>
      <c r="VLQ94" s="11"/>
      <c r="VLR94" s="11"/>
      <c r="VLS94" s="11"/>
      <c r="VLT94" s="11"/>
      <c r="VLU94" s="11"/>
      <c r="VLV94" s="11"/>
      <c r="VLW94" s="11"/>
      <c r="VLX94" s="11"/>
      <c r="VLY94" s="11"/>
      <c r="VLZ94" s="11"/>
      <c r="VMA94" s="11"/>
      <c r="VMB94" s="11"/>
      <c r="VMC94" s="11"/>
      <c r="VMD94" s="11"/>
      <c r="VME94" s="11"/>
      <c r="VMF94" s="11"/>
      <c r="VMG94" s="11"/>
      <c r="VMH94" s="11"/>
      <c r="VMI94" s="11"/>
      <c r="VMJ94" s="11"/>
      <c r="VMK94" s="11"/>
      <c r="VML94" s="11"/>
      <c r="VMM94" s="11"/>
      <c r="VMN94" s="11"/>
      <c r="VMO94" s="11"/>
      <c r="VMP94" s="11"/>
      <c r="VMQ94" s="11"/>
      <c r="VMR94" s="11"/>
      <c r="VMS94" s="11"/>
      <c r="VMT94" s="11"/>
      <c r="VMU94" s="11"/>
      <c r="VMV94" s="11"/>
      <c r="VMW94" s="11"/>
      <c r="VMX94" s="11"/>
      <c r="VMY94" s="11"/>
      <c r="VMZ94" s="11"/>
      <c r="VNA94" s="11"/>
      <c r="VNB94" s="11"/>
      <c r="VNC94" s="11"/>
      <c r="VND94" s="11"/>
      <c r="VNE94" s="11"/>
      <c r="VNF94" s="11"/>
      <c r="VNG94" s="11"/>
      <c r="VNH94" s="11"/>
      <c r="VNI94" s="11"/>
      <c r="VNJ94" s="11"/>
      <c r="VNK94" s="11"/>
      <c r="VNL94" s="11"/>
      <c r="VNM94" s="11"/>
      <c r="VNN94" s="11"/>
      <c r="VNO94" s="11"/>
      <c r="VNP94" s="11"/>
      <c r="VNQ94" s="11"/>
      <c r="VNR94" s="11"/>
      <c r="VNS94" s="11"/>
      <c r="VNT94" s="11"/>
      <c r="VNU94" s="11"/>
      <c r="VNV94" s="11"/>
      <c r="VNW94" s="11"/>
      <c r="VNX94" s="11"/>
      <c r="VNY94" s="11"/>
      <c r="VNZ94" s="11"/>
      <c r="VOA94" s="11"/>
      <c r="VOB94" s="11"/>
      <c r="VOC94" s="11"/>
      <c r="VOD94" s="11"/>
      <c r="VOE94" s="11"/>
      <c r="VOF94" s="11"/>
      <c r="VOG94" s="11"/>
      <c r="VOH94" s="11"/>
      <c r="VOI94" s="11"/>
      <c r="VOJ94" s="11"/>
      <c r="VOK94" s="11"/>
      <c r="VOL94" s="11"/>
      <c r="VOM94" s="11"/>
      <c r="VON94" s="11"/>
      <c r="VOO94" s="11"/>
      <c r="VOP94" s="11"/>
      <c r="VOQ94" s="11"/>
      <c r="VOR94" s="11"/>
      <c r="VOS94" s="11"/>
      <c r="VOT94" s="11"/>
      <c r="VOU94" s="11"/>
      <c r="VOV94" s="11"/>
      <c r="VOW94" s="11"/>
      <c r="VOX94" s="11"/>
      <c r="VOY94" s="11"/>
      <c r="VOZ94" s="11"/>
      <c r="VPA94" s="11"/>
      <c r="VPB94" s="11"/>
      <c r="VPC94" s="11"/>
      <c r="VPD94" s="11"/>
      <c r="VPE94" s="11"/>
      <c r="VPF94" s="11"/>
      <c r="VPG94" s="11"/>
      <c r="VPH94" s="11"/>
      <c r="VPI94" s="11"/>
      <c r="VPJ94" s="11"/>
      <c r="VPK94" s="11"/>
      <c r="VPL94" s="11"/>
      <c r="VPM94" s="11"/>
      <c r="VPN94" s="11"/>
      <c r="VPO94" s="11"/>
      <c r="VPP94" s="11"/>
      <c r="VPQ94" s="11"/>
      <c r="VPR94" s="11"/>
      <c r="VPS94" s="11"/>
      <c r="VPT94" s="11"/>
      <c r="VPU94" s="11"/>
      <c r="VPV94" s="11"/>
      <c r="VPW94" s="11"/>
      <c r="VPX94" s="11"/>
      <c r="VPY94" s="11"/>
      <c r="VPZ94" s="11"/>
      <c r="VQA94" s="11"/>
      <c r="VQB94" s="11"/>
      <c r="VQC94" s="11"/>
      <c r="VQD94" s="11"/>
      <c r="VQE94" s="11"/>
      <c r="VQF94" s="11"/>
      <c r="VQG94" s="11"/>
      <c r="VQH94" s="11"/>
      <c r="VQI94" s="11"/>
      <c r="VQJ94" s="11"/>
      <c r="VQK94" s="11"/>
      <c r="VQL94" s="11"/>
      <c r="VQM94" s="11"/>
      <c r="VQN94" s="11"/>
      <c r="VQO94" s="11"/>
      <c r="VQP94" s="11"/>
      <c r="VQQ94" s="11"/>
      <c r="VQR94" s="11"/>
      <c r="VQS94" s="11"/>
      <c r="VQT94" s="11"/>
      <c r="VQU94" s="11"/>
      <c r="VQV94" s="11"/>
      <c r="VQW94" s="11"/>
      <c r="VQX94" s="11"/>
      <c r="VQY94" s="11"/>
      <c r="VQZ94" s="11"/>
      <c r="VRA94" s="11"/>
      <c r="VRB94" s="11"/>
      <c r="VRC94" s="11"/>
      <c r="VRD94" s="11"/>
      <c r="VRE94" s="11"/>
      <c r="VRF94" s="11"/>
      <c r="VRG94" s="11"/>
      <c r="VRH94" s="11"/>
      <c r="VRI94" s="11"/>
      <c r="VRJ94" s="11"/>
      <c r="VRK94" s="11"/>
      <c r="VRL94" s="11"/>
      <c r="VRM94" s="11"/>
      <c r="VRN94" s="11"/>
      <c r="VRO94" s="11"/>
      <c r="VRP94" s="11"/>
      <c r="VRQ94" s="11"/>
      <c r="VRR94" s="11"/>
      <c r="VRS94" s="11"/>
      <c r="VRT94" s="11"/>
      <c r="VRU94" s="11"/>
      <c r="VRV94" s="11"/>
      <c r="VRW94" s="11"/>
      <c r="VRX94" s="11"/>
      <c r="VRY94" s="11"/>
      <c r="VRZ94" s="11"/>
      <c r="VSA94" s="11"/>
      <c r="VSB94" s="11"/>
      <c r="VSC94" s="11"/>
      <c r="VSD94" s="11"/>
      <c r="VSE94" s="11"/>
      <c r="VSF94" s="11"/>
      <c r="VSG94" s="11"/>
      <c r="VSH94" s="11"/>
      <c r="VSI94" s="11"/>
      <c r="VSJ94" s="11"/>
      <c r="VSK94" s="11"/>
      <c r="VSL94" s="11"/>
      <c r="VSM94" s="11"/>
      <c r="VSN94" s="11"/>
      <c r="VSO94" s="11"/>
      <c r="VSP94" s="11"/>
      <c r="VSQ94" s="11"/>
      <c r="VSR94" s="11"/>
      <c r="VSS94" s="11"/>
      <c r="VST94" s="11"/>
      <c r="VSU94" s="11"/>
      <c r="VSV94" s="11"/>
      <c r="VSW94" s="11"/>
      <c r="VSX94" s="11"/>
      <c r="VSY94" s="11"/>
      <c r="VSZ94" s="11"/>
      <c r="VTA94" s="11"/>
      <c r="VTB94" s="11"/>
      <c r="VTC94" s="11"/>
      <c r="VTD94" s="11"/>
      <c r="VTE94" s="11"/>
      <c r="VTF94" s="11"/>
      <c r="VTG94" s="11"/>
      <c r="VTH94" s="11"/>
      <c r="VTI94" s="11"/>
      <c r="VTJ94" s="11"/>
      <c r="VTK94" s="11"/>
      <c r="VTL94" s="11"/>
      <c r="VTM94" s="11"/>
      <c r="VTN94" s="11"/>
      <c r="VTO94" s="11"/>
      <c r="VTP94" s="11"/>
      <c r="VTQ94" s="11"/>
      <c r="VTR94" s="11"/>
      <c r="VTS94" s="11"/>
      <c r="VTT94" s="11"/>
      <c r="VTU94" s="11"/>
      <c r="VTV94" s="11"/>
      <c r="VTW94" s="11"/>
      <c r="VTX94" s="11"/>
      <c r="VTY94" s="11"/>
      <c r="VTZ94" s="11"/>
      <c r="VUA94" s="11"/>
      <c r="VUB94" s="11"/>
      <c r="VUC94" s="11"/>
      <c r="VUD94" s="11"/>
      <c r="VUE94" s="11"/>
      <c r="VUF94" s="11"/>
      <c r="VUG94" s="11"/>
      <c r="VUH94" s="11"/>
      <c r="VUI94" s="11"/>
      <c r="VUJ94" s="11"/>
      <c r="VUK94" s="11"/>
      <c r="VUL94" s="11"/>
      <c r="VUM94" s="11"/>
      <c r="VUN94" s="11"/>
      <c r="VUO94" s="11"/>
      <c r="VUP94" s="11"/>
      <c r="VUQ94" s="11"/>
      <c r="VUR94" s="11"/>
      <c r="VUS94" s="11"/>
      <c r="VUT94" s="11"/>
      <c r="VUU94" s="11"/>
      <c r="VUV94" s="11"/>
      <c r="VUW94" s="11"/>
      <c r="VUX94" s="11"/>
      <c r="VUY94" s="11"/>
      <c r="VUZ94" s="11"/>
      <c r="VVA94" s="11"/>
      <c r="VVB94" s="11"/>
      <c r="VVC94" s="11"/>
      <c r="VVD94" s="11"/>
      <c r="VVE94" s="11"/>
      <c r="VVF94" s="11"/>
      <c r="VVG94" s="11"/>
      <c r="VVH94" s="11"/>
      <c r="VVI94" s="11"/>
      <c r="VVJ94" s="11"/>
      <c r="VVK94" s="11"/>
      <c r="VVL94" s="11"/>
      <c r="VVM94" s="11"/>
      <c r="VVN94" s="11"/>
      <c r="VVO94" s="11"/>
      <c r="VVP94" s="11"/>
      <c r="VVQ94" s="11"/>
      <c r="VVR94" s="11"/>
      <c r="VVS94" s="11"/>
      <c r="VVT94" s="11"/>
      <c r="VVU94" s="11"/>
      <c r="VVV94" s="11"/>
      <c r="VVW94" s="11"/>
      <c r="VVX94" s="11"/>
      <c r="VVY94" s="11"/>
      <c r="VVZ94" s="11"/>
      <c r="VWA94" s="11"/>
      <c r="VWB94" s="11"/>
      <c r="VWC94" s="11"/>
      <c r="VWD94" s="11"/>
      <c r="VWE94" s="11"/>
      <c r="VWF94" s="11"/>
      <c r="VWG94" s="11"/>
      <c r="VWH94" s="11"/>
      <c r="VWI94" s="11"/>
      <c r="VWJ94" s="11"/>
      <c r="VWK94" s="11"/>
      <c r="VWL94" s="11"/>
      <c r="VWM94" s="11"/>
      <c r="VWN94" s="11"/>
      <c r="VWO94" s="11"/>
      <c r="VWP94" s="11"/>
      <c r="VWQ94" s="11"/>
      <c r="VWR94" s="11"/>
      <c r="VWS94" s="11"/>
      <c r="VWT94" s="11"/>
      <c r="VWU94" s="11"/>
      <c r="VWV94" s="11"/>
      <c r="VWW94" s="11"/>
      <c r="VWX94" s="11"/>
      <c r="VWY94" s="11"/>
      <c r="VWZ94" s="11"/>
      <c r="VXA94" s="11"/>
      <c r="VXB94" s="11"/>
      <c r="VXC94" s="11"/>
      <c r="VXD94" s="11"/>
      <c r="VXE94" s="11"/>
      <c r="VXF94" s="11"/>
      <c r="VXG94" s="11"/>
      <c r="VXH94" s="11"/>
      <c r="VXI94" s="11"/>
      <c r="VXJ94" s="11"/>
      <c r="VXK94" s="11"/>
      <c r="VXL94" s="11"/>
      <c r="VXM94" s="11"/>
      <c r="VXN94" s="11"/>
      <c r="VXO94" s="11"/>
      <c r="VXP94" s="11"/>
      <c r="VXQ94" s="11"/>
      <c r="VXR94" s="11"/>
      <c r="VXS94" s="11"/>
      <c r="VXT94" s="11"/>
      <c r="VXU94" s="11"/>
      <c r="VXV94" s="11"/>
      <c r="VXW94" s="11"/>
      <c r="VXX94" s="11"/>
      <c r="VXY94" s="11"/>
      <c r="VXZ94" s="11"/>
      <c r="VYA94" s="11"/>
      <c r="VYB94" s="11"/>
      <c r="VYC94" s="11"/>
      <c r="VYD94" s="11"/>
      <c r="VYE94" s="11"/>
      <c r="VYF94" s="11"/>
      <c r="VYG94" s="11"/>
      <c r="VYH94" s="11"/>
      <c r="VYI94" s="11"/>
      <c r="VYJ94" s="11"/>
      <c r="VYK94" s="11"/>
      <c r="VYL94" s="11"/>
      <c r="VYM94" s="11"/>
      <c r="VYN94" s="11"/>
      <c r="VYO94" s="11"/>
      <c r="VYP94" s="11"/>
      <c r="VYQ94" s="11"/>
      <c r="VYR94" s="11"/>
      <c r="VYS94" s="11"/>
      <c r="VYT94" s="11"/>
      <c r="VYU94" s="11"/>
      <c r="VYV94" s="11"/>
      <c r="VYW94" s="11"/>
      <c r="VYX94" s="11"/>
      <c r="VYY94" s="11"/>
      <c r="VYZ94" s="11"/>
      <c r="VZA94" s="11"/>
      <c r="VZB94" s="11"/>
      <c r="VZC94" s="11"/>
      <c r="VZD94" s="11"/>
      <c r="VZE94" s="11"/>
      <c r="VZF94" s="11"/>
      <c r="VZG94" s="11"/>
      <c r="VZH94" s="11"/>
      <c r="VZI94" s="11"/>
      <c r="VZJ94" s="11"/>
      <c r="VZK94" s="11"/>
      <c r="VZL94" s="11"/>
      <c r="VZM94" s="11"/>
      <c r="VZN94" s="11"/>
      <c r="VZO94" s="11"/>
      <c r="VZP94" s="11"/>
      <c r="VZQ94" s="11"/>
      <c r="VZR94" s="11"/>
      <c r="VZS94" s="11"/>
      <c r="VZT94" s="11"/>
      <c r="VZU94" s="11"/>
      <c r="VZV94" s="11"/>
      <c r="VZW94" s="11"/>
      <c r="VZX94" s="11"/>
      <c r="VZY94" s="11"/>
      <c r="VZZ94" s="11"/>
      <c r="WAA94" s="11"/>
      <c r="WAB94" s="11"/>
      <c r="WAC94" s="11"/>
      <c r="WAD94" s="11"/>
      <c r="WAE94" s="11"/>
      <c r="WAF94" s="11"/>
      <c r="WAG94" s="11"/>
      <c r="WAH94" s="11"/>
      <c r="WAI94" s="11"/>
      <c r="WAJ94" s="11"/>
      <c r="WAK94" s="11"/>
      <c r="WAL94" s="11"/>
      <c r="WAM94" s="11"/>
      <c r="WAN94" s="11"/>
      <c r="WAO94" s="11"/>
      <c r="WAP94" s="11"/>
      <c r="WAQ94" s="11"/>
      <c r="WAR94" s="11"/>
      <c r="WAS94" s="11"/>
      <c r="WAT94" s="11"/>
      <c r="WAU94" s="11"/>
      <c r="WAV94" s="11"/>
      <c r="WAW94" s="11"/>
      <c r="WAX94" s="11"/>
      <c r="WAY94" s="11"/>
      <c r="WAZ94" s="11"/>
      <c r="WBA94" s="11"/>
      <c r="WBB94" s="11"/>
      <c r="WBC94" s="11"/>
      <c r="WBD94" s="11"/>
      <c r="WBE94" s="11"/>
      <c r="WBF94" s="11"/>
      <c r="WBG94" s="11"/>
      <c r="WBH94" s="11"/>
      <c r="WBI94" s="11"/>
      <c r="WBJ94" s="11"/>
      <c r="WBK94" s="11"/>
      <c r="WBL94" s="11"/>
      <c r="WBM94" s="11"/>
      <c r="WBN94" s="11"/>
      <c r="WBO94" s="11"/>
      <c r="WBP94" s="11"/>
      <c r="WBQ94" s="11"/>
      <c r="WBR94" s="11"/>
      <c r="WBS94" s="11"/>
      <c r="WBT94" s="11"/>
      <c r="WBU94" s="11"/>
      <c r="WBV94" s="11"/>
      <c r="WBW94" s="11"/>
      <c r="WBX94" s="11"/>
      <c r="WBY94" s="11"/>
      <c r="WBZ94" s="11"/>
      <c r="WCA94" s="11"/>
      <c r="WCB94" s="11"/>
      <c r="WCC94" s="11"/>
      <c r="WCD94" s="11"/>
      <c r="WCE94" s="11"/>
      <c r="WCF94" s="11"/>
      <c r="WCG94" s="11"/>
      <c r="WCH94" s="11"/>
      <c r="WCI94" s="11"/>
      <c r="WCJ94" s="11"/>
      <c r="WCK94" s="11"/>
      <c r="WCL94" s="11"/>
      <c r="WCM94" s="11"/>
      <c r="WCN94" s="11"/>
      <c r="WCO94" s="11"/>
      <c r="WCP94" s="11"/>
      <c r="WCQ94" s="11"/>
      <c r="WCR94" s="11"/>
      <c r="WCS94" s="11"/>
      <c r="WCT94" s="11"/>
      <c r="WCU94" s="11"/>
      <c r="WCV94" s="11"/>
      <c r="WCW94" s="11"/>
      <c r="WCX94" s="11"/>
      <c r="WCY94" s="11"/>
      <c r="WCZ94" s="11"/>
      <c r="WDA94" s="11"/>
      <c r="WDB94" s="11"/>
      <c r="WDC94" s="11"/>
      <c r="WDD94" s="11"/>
      <c r="WDE94" s="11"/>
      <c r="WDF94" s="11"/>
      <c r="WDG94" s="11"/>
      <c r="WDH94" s="11"/>
      <c r="WDI94" s="11"/>
      <c r="WDJ94" s="11"/>
      <c r="WDK94" s="11"/>
      <c r="WDL94" s="11"/>
      <c r="WDM94" s="11"/>
      <c r="WDN94" s="11"/>
      <c r="WDO94" s="11"/>
      <c r="WDP94" s="11"/>
      <c r="WDQ94" s="11"/>
      <c r="WDR94" s="11"/>
      <c r="WDS94" s="11"/>
      <c r="WDT94" s="11"/>
      <c r="WDU94" s="11"/>
      <c r="WDV94" s="11"/>
      <c r="WDW94" s="11"/>
      <c r="WDX94" s="11"/>
      <c r="WDY94" s="11"/>
      <c r="WDZ94" s="11"/>
      <c r="WEA94" s="11"/>
      <c r="WEB94" s="11"/>
      <c r="WEC94" s="11"/>
      <c r="WED94" s="11"/>
      <c r="WEE94" s="11"/>
      <c r="WEF94" s="11"/>
      <c r="WEG94" s="11"/>
      <c r="WEH94" s="11"/>
      <c r="WEI94" s="11"/>
      <c r="WEJ94" s="11"/>
      <c r="WEK94" s="11"/>
      <c r="WEL94" s="11"/>
      <c r="WEM94" s="11"/>
      <c r="WEN94" s="11"/>
      <c r="WEO94" s="11"/>
      <c r="WEP94" s="11"/>
      <c r="WEQ94" s="11"/>
      <c r="WER94" s="11"/>
      <c r="WES94" s="11"/>
      <c r="WET94" s="11"/>
      <c r="WEU94" s="11"/>
      <c r="WEV94" s="11"/>
      <c r="WEW94" s="11"/>
      <c r="WEX94" s="11"/>
      <c r="WEY94" s="11"/>
      <c r="WEZ94" s="11"/>
      <c r="WFA94" s="11"/>
      <c r="WFB94" s="11"/>
      <c r="WFC94" s="11"/>
      <c r="WFD94" s="11"/>
      <c r="WFE94" s="11"/>
      <c r="WFF94" s="11"/>
      <c r="WFG94" s="11"/>
      <c r="WFH94" s="11"/>
      <c r="WFI94" s="11"/>
      <c r="WFJ94" s="11"/>
      <c r="WFK94" s="11"/>
      <c r="WFL94" s="11"/>
      <c r="WFM94" s="11"/>
      <c r="WFN94" s="11"/>
      <c r="WFO94" s="11"/>
      <c r="WFP94" s="11"/>
      <c r="WFQ94" s="11"/>
      <c r="WFR94" s="11"/>
      <c r="WFS94" s="11"/>
      <c r="WFT94" s="11"/>
      <c r="WFU94" s="11"/>
      <c r="WFV94" s="11"/>
      <c r="WFW94" s="11"/>
      <c r="WFX94" s="11"/>
      <c r="WFY94" s="11"/>
      <c r="WFZ94" s="11"/>
      <c r="WGA94" s="11"/>
      <c r="WGB94" s="11"/>
      <c r="WGC94" s="11"/>
      <c r="WGD94" s="11"/>
      <c r="WGE94" s="11"/>
      <c r="WGF94" s="11"/>
      <c r="WGG94" s="11"/>
      <c r="WGH94" s="11"/>
      <c r="WGI94" s="11"/>
      <c r="WGJ94" s="11"/>
      <c r="WGK94" s="11"/>
      <c r="WGL94" s="11"/>
      <c r="WGM94" s="11"/>
      <c r="WGN94" s="11"/>
      <c r="WGO94" s="11"/>
      <c r="WGP94" s="11"/>
      <c r="WGQ94" s="11"/>
      <c r="WGR94" s="11"/>
      <c r="WGS94" s="11"/>
      <c r="WGT94" s="11"/>
      <c r="WGU94" s="11"/>
      <c r="WGV94" s="11"/>
      <c r="WGW94" s="11"/>
      <c r="WGX94" s="11"/>
      <c r="WGY94" s="11"/>
      <c r="WGZ94" s="11"/>
      <c r="WHA94" s="11"/>
      <c r="WHB94" s="11"/>
      <c r="WHC94" s="11"/>
      <c r="WHD94" s="11"/>
      <c r="WHE94" s="11"/>
      <c r="WHF94" s="11"/>
      <c r="WHG94" s="11"/>
      <c r="WHH94" s="11"/>
      <c r="WHI94" s="11"/>
      <c r="WHJ94" s="11"/>
      <c r="WHK94" s="11"/>
      <c r="WHL94" s="11"/>
      <c r="WHM94" s="11"/>
      <c r="WHN94" s="11"/>
      <c r="WHO94" s="11"/>
      <c r="WHP94" s="11"/>
      <c r="WHQ94" s="11"/>
      <c r="WHR94" s="11"/>
      <c r="WHS94" s="11"/>
      <c r="WHT94" s="11"/>
      <c r="WHU94" s="11"/>
      <c r="WHV94" s="11"/>
      <c r="WHW94" s="11"/>
      <c r="WHX94" s="11"/>
      <c r="WHY94" s="11"/>
      <c r="WHZ94" s="11"/>
      <c r="WIA94" s="11"/>
      <c r="WIB94" s="11"/>
      <c r="WIC94" s="11"/>
      <c r="WID94" s="11"/>
      <c r="WIE94" s="11"/>
      <c r="WIF94" s="11"/>
      <c r="WIG94" s="11"/>
      <c r="WIH94" s="11"/>
      <c r="WII94" s="11"/>
      <c r="WIJ94" s="11"/>
      <c r="WIK94" s="11"/>
      <c r="WIL94" s="11"/>
      <c r="WIM94" s="11"/>
      <c r="WIN94" s="11"/>
      <c r="WIO94" s="11"/>
      <c r="WIP94" s="11"/>
      <c r="WIQ94" s="11"/>
      <c r="WIR94" s="11"/>
      <c r="WIS94" s="11"/>
      <c r="WIT94" s="11"/>
      <c r="WIU94" s="11"/>
      <c r="WIV94" s="11"/>
      <c r="WIW94" s="11"/>
      <c r="WIX94" s="11"/>
      <c r="WIY94" s="11"/>
      <c r="WIZ94" s="11"/>
      <c r="WJA94" s="11"/>
      <c r="WJB94" s="11"/>
      <c r="WJC94" s="11"/>
      <c r="WJD94" s="11"/>
      <c r="WJE94" s="11"/>
      <c r="WJF94" s="11"/>
      <c r="WJG94" s="11"/>
      <c r="WJH94" s="11"/>
      <c r="WJI94" s="11"/>
      <c r="WJJ94" s="11"/>
      <c r="WJK94" s="11"/>
      <c r="WJL94" s="11"/>
      <c r="WJM94" s="11"/>
      <c r="WJN94" s="11"/>
      <c r="WJO94" s="11"/>
      <c r="WJP94" s="11"/>
      <c r="WJQ94" s="11"/>
      <c r="WJR94" s="11"/>
      <c r="WJS94" s="11"/>
      <c r="WJT94" s="11"/>
      <c r="WJU94" s="11"/>
      <c r="WJV94" s="11"/>
      <c r="WJW94" s="11"/>
      <c r="WJX94" s="11"/>
      <c r="WJY94" s="11"/>
      <c r="WJZ94" s="11"/>
      <c r="WKA94" s="11"/>
      <c r="WKB94" s="11"/>
      <c r="WKC94" s="11"/>
      <c r="WKD94" s="11"/>
      <c r="WKE94" s="11"/>
      <c r="WKF94" s="11"/>
      <c r="WKG94" s="11"/>
      <c r="WKH94" s="11"/>
      <c r="WKI94" s="11"/>
      <c r="WKJ94" s="11"/>
      <c r="WKK94" s="11"/>
      <c r="WKL94" s="11"/>
      <c r="WKM94" s="11"/>
      <c r="WKN94" s="11"/>
      <c r="WKO94" s="11"/>
      <c r="WKP94" s="11"/>
      <c r="WKQ94" s="11"/>
      <c r="WKR94" s="11"/>
      <c r="WKS94" s="11"/>
      <c r="WKT94" s="11"/>
      <c r="WKU94" s="11"/>
      <c r="WKV94" s="11"/>
      <c r="WKW94" s="11"/>
      <c r="WKX94" s="11"/>
      <c r="WKY94" s="11"/>
      <c r="WKZ94" s="11"/>
      <c r="WLA94" s="11"/>
      <c r="WLB94" s="11"/>
      <c r="WLC94" s="11"/>
      <c r="WLD94" s="11"/>
      <c r="WLE94" s="11"/>
      <c r="WLF94" s="11"/>
      <c r="WLG94" s="11"/>
      <c r="WLH94" s="11"/>
      <c r="WLI94" s="11"/>
      <c r="WLJ94" s="11"/>
      <c r="WLK94" s="11"/>
      <c r="WLL94" s="11"/>
      <c r="WLM94" s="11"/>
      <c r="WLN94" s="11"/>
      <c r="WLO94" s="11"/>
      <c r="WLP94" s="11"/>
      <c r="WLQ94" s="11"/>
      <c r="WLR94" s="11"/>
      <c r="WLS94" s="11"/>
      <c r="WLT94" s="11"/>
      <c r="WLU94" s="11"/>
      <c r="WLV94" s="11"/>
      <c r="WLW94" s="11"/>
      <c r="WLX94" s="11"/>
      <c r="WLY94" s="11"/>
      <c r="WLZ94" s="11"/>
      <c r="WMA94" s="11"/>
      <c r="WMB94" s="11"/>
      <c r="WMC94" s="11"/>
      <c r="WMD94" s="11"/>
      <c r="WME94" s="11"/>
      <c r="WMF94" s="11"/>
      <c r="WMG94" s="11"/>
      <c r="WMH94" s="11"/>
      <c r="WMI94" s="11"/>
      <c r="WMJ94" s="11"/>
      <c r="WMK94" s="11"/>
      <c r="WML94" s="11"/>
      <c r="WMM94" s="11"/>
      <c r="WMN94" s="11"/>
      <c r="WMO94" s="11"/>
      <c r="WMP94" s="11"/>
      <c r="WMQ94" s="11"/>
      <c r="WMR94" s="11"/>
      <c r="WMS94" s="11"/>
      <c r="WMT94" s="11"/>
      <c r="WMU94" s="11"/>
      <c r="WMV94" s="11"/>
      <c r="WMW94" s="11"/>
      <c r="WMX94" s="11"/>
      <c r="WMY94" s="11"/>
      <c r="WMZ94" s="11"/>
      <c r="WNA94" s="11"/>
      <c r="WNB94" s="11"/>
      <c r="WNC94" s="11"/>
      <c r="WND94" s="11"/>
      <c r="WNE94" s="11"/>
      <c r="WNF94" s="11"/>
      <c r="WNG94" s="11"/>
      <c r="WNH94" s="11"/>
      <c r="WNI94" s="11"/>
      <c r="WNJ94" s="11"/>
      <c r="WNK94" s="11"/>
      <c r="WNL94" s="11"/>
      <c r="WNM94" s="11"/>
      <c r="WNN94" s="11"/>
      <c r="WNO94" s="11"/>
      <c r="WNP94" s="11"/>
      <c r="WNQ94" s="11"/>
      <c r="WNR94" s="11"/>
      <c r="WNS94" s="11"/>
      <c r="WNT94" s="11"/>
      <c r="WNU94" s="11"/>
      <c r="WNV94" s="11"/>
      <c r="WNW94" s="11"/>
      <c r="WNX94" s="11"/>
      <c r="WNY94" s="11"/>
      <c r="WNZ94" s="11"/>
      <c r="WOA94" s="11"/>
      <c r="WOB94" s="11"/>
      <c r="WOC94" s="11"/>
      <c r="WOD94" s="11"/>
      <c r="WOE94" s="11"/>
      <c r="WOF94" s="11"/>
      <c r="WOG94" s="11"/>
      <c r="WOH94" s="11"/>
      <c r="WOI94" s="11"/>
      <c r="WOJ94" s="11"/>
      <c r="WOK94" s="11"/>
      <c r="WOL94" s="11"/>
      <c r="WOM94" s="11"/>
      <c r="WON94" s="11"/>
      <c r="WOO94" s="11"/>
      <c r="WOP94" s="11"/>
      <c r="WOQ94" s="11"/>
      <c r="WOR94" s="11"/>
      <c r="WOS94" s="11"/>
      <c r="WOT94" s="11"/>
      <c r="WOU94" s="11"/>
      <c r="WOV94" s="11"/>
      <c r="WOW94" s="11"/>
      <c r="WOX94" s="11"/>
      <c r="WOY94" s="11"/>
      <c r="WOZ94" s="11"/>
      <c r="WPA94" s="11"/>
      <c r="WPB94" s="11"/>
      <c r="WPC94" s="11"/>
      <c r="WPD94" s="11"/>
      <c r="WPE94" s="11"/>
      <c r="WPF94" s="11"/>
      <c r="WPG94" s="11"/>
      <c r="WPH94" s="11"/>
      <c r="WPI94" s="11"/>
      <c r="WPJ94" s="11"/>
      <c r="WPK94" s="11"/>
      <c r="WPL94" s="11"/>
      <c r="WPM94" s="11"/>
      <c r="WPN94" s="11"/>
      <c r="WPO94" s="11"/>
      <c r="WPP94" s="11"/>
      <c r="WPQ94" s="11"/>
      <c r="WPR94" s="11"/>
      <c r="WPS94" s="11"/>
      <c r="WPT94" s="11"/>
      <c r="WPU94" s="11"/>
      <c r="WPV94" s="11"/>
      <c r="WPW94" s="11"/>
      <c r="WPX94" s="11"/>
      <c r="WPY94" s="11"/>
      <c r="WPZ94" s="11"/>
      <c r="WQA94" s="11"/>
      <c r="WQB94" s="11"/>
      <c r="WQC94" s="11"/>
      <c r="WQD94" s="11"/>
      <c r="WQE94" s="11"/>
      <c r="WQF94" s="11"/>
      <c r="WQG94" s="11"/>
      <c r="WQH94" s="11"/>
      <c r="WQI94" s="11"/>
      <c r="WQJ94" s="11"/>
      <c r="WQK94" s="11"/>
      <c r="WQL94" s="11"/>
      <c r="WQM94" s="11"/>
      <c r="WQN94" s="11"/>
      <c r="WQO94" s="11"/>
      <c r="WQP94" s="11"/>
      <c r="WQQ94" s="11"/>
      <c r="WQR94" s="11"/>
      <c r="WQS94" s="11"/>
      <c r="WQT94" s="11"/>
      <c r="WQU94" s="11"/>
      <c r="WQV94" s="11"/>
      <c r="WQW94" s="11"/>
      <c r="WQX94" s="11"/>
      <c r="WQY94" s="11"/>
      <c r="WQZ94" s="11"/>
      <c r="WRA94" s="11"/>
      <c r="WRB94" s="11"/>
      <c r="WRC94" s="11"/>
      <c r="WRD94" s="11"/>
      <c r="WRE94" s="11"/>
      <c r="WRF94" s="11"/>
      <c r="WRG94" s="11"/>
      <c r="WRH94" s="11"/>
      <c r="WRI94" s="11"/>
      <c r="WRJ94" s="11"/>
      <c r="WRK94" s="11"/>
      <c r="WRL94" s="11"/>
      <c r="WRM94" s="11"/>
      <c r="WRN94" s="11"/>
      <c r="WRO94" s="11"/>
      <c r="WRP94" s="11"/>
      <c r="WRQ94" s="11"/>
      <c r="WRR94" s="11"/>
      <c r="WRS94" s="11"/>
      <c r="WRT94" s="11"/>
      <c r="WRU94" s="11"/>
      <c r="WRV94" s="11"/>
      <c r="WRW94" s="11"/>
      <c r="WRX94" s="11"/>
      <c r="WRY94" s="11"/>
      <c r="WRZ94" s="11"/>
      <c r="WSA94" s="11"/>
      <c r="WSB94" s="11"/>
      <c r="WSC94" s="11"/>
      <c r="WSD94" s="11"/>
      <c r="WSE94" s="11"/>
      <c r="WSF94" s="11"/>
      <c r="WSG94" s="11"/>
      <c r="WSH94" s="11"/>
      <c r="WSI94" s="11"/>
      <c r="WSJ94" s="11"/>
      <c r="WSK94" s="11"/>
      <c r="WSL94" s="11"/>
      <c r="WSM94" s="11"/>
      <c r="WSN94" s="11"/>
      <c r="WSO94" s="11"/>
      <c r="WSP94" s="11"/>
      <c r="WSQ94" s="11"/>
      <c r="WSR94" s="11"/>
      <c r="WSS94" s="11"/>
      <c r="WST94" s="11"/>
      <c r="WSU94" s="11"/>
      <c r="WSV94" s="11"/>
      <c r="WSW94" s="11"/>
      <c r="WSX94" s="11"/>
      <c r="WSY94" s="11"/>
      <c r="WSZ94" s="11"/>
      <c r="WTA94" s="11"/>
      <c r="WTB94" s="11"/>
      <c r="WTC94" s="11"/>
      <c r="WTD94" s="11"/>
      <c r="WTE94" s="11"/>
      <c r="WTF94" s="11"/>
      <c r="WTG94" s="11"/>
      <c r="WTH94" s="11"/>
      <c r="WTI94" s="11"/>
      <c r="WTJ94" s="11"/>
      <c r="WTK94" s="11"/>
      <c r="WTL94" s="11"/>
      <c r="WTM94" s="11"/>
      <c r="WTN94" s="11"/>
      <c r="WTO94" s="11"/>
      <c r="WTP94" s="11"/>
      <c r="WTQ94" s="11"/>
      <c r="WTR94" s="11"/>
      <c r="WTS94" s="11"/>
      <c r="WTT94" s="11"/>
      <c r="WTU94" s="11"/>
      <c r="WTV94" s="11"/>
      <c r="WTW94" s="11"/>
      <c r="WTX94" s="11"/>
      <c r="WTY94" s="11"/>
      <c r="WTZ94" s="11"/>
      <c r="WUA94" s="11"/>
      <c r="WUB94" s="11"/>
      <c r="WUC94" s="11"/>
      <c r="WUD94" s="11"/>
      <c r="WUE94" s="11"/>
      <c r="WUF94" s="11"/>
      <c r="WUG94" s="11"/>
      <c r="WUH94" s="11"/>
      <c r="WUI94" s="11"/>
      <c r="WUJ94" s="11"/>
      <c r="WUK94" s="11"/>
      <c r="WUL94" s="11"/>
      <c r="WUM94" s="11"/>
      <c r="WUN94" s="11"/>
      <c r="WUO94" s="11"/>
      <c r="WUP94" s="11"/>
      <c r="WUQ94" s="11"/>
      <c r="WUR94" s="11"/>
      <c r="WUS94" s="11"/>
      <c r="WUT94" s="11"/>
      <c r="WUU94" s="11"/>
      <c r="WUV94" s="11"/>
      <c r="WUW94" s="11"/>
      <c r="WUX94" s="11"/>
      <c r="WUY94" s="11"/>
      <c r="WUZ94" s="11"/>
      <c r="WVA94" s="11"/>
      <c r="WVB94" s="11"/>
      <c r="WVC94" s="11"/>
      <c r="WVD94" s="11"/>
      <c r="WVE94" s="11"/>
      <c r="WVF94" s="11"/>
      <c r="WVG94" s="11"/>
      <c r="WVH94" s="11"/>
      <c r="WVI94" s="11"/>
      <c r="WVJ94" s="11"/>
      <c r="WVK94" s="11"/>
      <c r="WVL94" s="11"/>
      <c r="WVM94" s="11"/>
      <c r="WVN94" s="11"/>
      <c r="WVO94" s="11"/>
      <c r="WVP94" s="11"/>
      <c r="WVQ94" s="11"/>
      <c r="WVR94" s="11"/>
      <c r="WVS94" s="11"/>
      <c r="WVT94" s="11"/>
      <c r="WVU94" s="11"/>
      <c r="WVV94" s="11"/>
      <c r="WVW94" s="11"/>
      <c r="WVX94" s="11"/>
      <c r="WVY94" s="11"/>
      <c r="WVZ94" s="11"/>
      <c r="WWA94" s="11"/>
      <c r="WWB94" s="11"/>
      <c r="WWC94" s="11"/>
      <c r="WWD94" s="11"/>
      <c r="WWE94" s="11"/>
      <c r="WWF94" s="11"/>
      <c r="WWG94" s="11"/>
      <c r="WWH94" s="11"/>
      <c r="WWI94" s="11"/>
      <c r="WWJ94" s="11"/>
      <c r="WWK94" s="11"/>
      <c r="WWL94" s="11"/>
      <c r="WWM94" s="11"/>
      <c r="WWN94" s="11"/>
      <c r="WWO94" s="11"/>
      <c r="WWP94" s="11"/>
      <c r="WWQ94" s="11"/>
      <c r="WWR94" s="11"/>
      <c r="WWS94" s="11"/>
      <c r="WWT94" s="11"/>
      <c r="WWU94" s="11"/>
      <c r="WWV94" s="11"/>
      <c r="WWW94" s="11"/>
      <c r="WWX94" s="11"/>
      <c r="WWY94" s="11"/>
      <c r="WWZ94" s="11"/>
      <c r="WXA94" s="11"/>
      <c r="WXB94" s="11"/>
      <c r="WXC94" s="11"/>
      <c r="WXD94" s="11"/>
      <c r="WXE94" s="11"/>
      <c r="WXF94" s="11"/>
      <c r="WXG94" s="11"/>
      <c r="WXH94" s="11"/>
      <c r="WXI94" s="11"/>
      <c r="WXJ94" s="11"/>
      <c r="WXK94" s="11"/>
      <c r="WXL94" s="11"/>
      <c r="WXM94" s="11"/>
      <c r="WXN94" s="11"/>
      <c r="WXO94" s="11"/>
      <c r="WXP94" s="11"/>
      <c r="WXQ94" s="11"/>
      <c r="WXR94" s="11"/>
      <c r="WXS94" s="11"/>
      <c r="WXT94" s="11"/>
      <c r="WXU94" s="11"/>
      <c r="WXV94" s="11"/>
      <c r="WXW94" s="11"/>
      <c r="WXX94" s="11"/>
      <c r="WXY94" s="11"/>
      <c r="WXZ94" s="11"/>
      <c r="WYA94" s="11"/>
      <c r="WYB94" s="11"/>
      <c r="WYC94" s="11"/>
      <c r="WYD94" s="11"/>
      <c r="WYE94" s="11"/>
      <c r="WYF94" s="11"/>
      <c r="WYG94" s="11"/>
      <c r="WYH94" s="11"/>
      <c r="WYI94" s="11"/>
      <c r="WYJ94" s="11"/>
      <c r="WYK94" s="11"/>
      <c r="WYL94" s="11"/>
      <c r="WYM94" s="11"/>
      <c r="WYN94" s="11"/>
      <c r="WYO94" s="11"/>
      <c r="WYP94" s="11"/>
      <c r="WYQ94" s="11"/>
      <c r="WYR94" s="11"/>
      <c r="WYS94" s="11"/>
      <c r="WYT94" s="11"/>
      <c r="WYU94" s="11"/>
      <c r="WYV94" s="11"/>
      <c r="WYW94" s="11"/>
      <c r="WYX94" s="11"/>
      <c r="WYY94" s="11"/>
      <c r="WYZ94" s="11"/>
      <c r="WZA94" s="11"/>
      <c r="WZB94" s="11"/>
      <c r="WZC94" s="11"/>
      <c r="WZD94" s="11"/>
      <c r="WZE94" s="11"/>
      <c r="WZF94" s="11"/>
      <c r="WZG94" s="11"/>
      <c r="WZH94" s="11"/>
      <c r="WZI94" s="11"/>
      <c r="WZJ94" s="11"/>
      <c r="WZK94" s="11"/>
      <c r="WZL94" s="11"/>
      <c r="WZM94" s="11"/>
      <c r="WZN94" s="11"/>
      <c r="WZO94" s="11"/>
      <c r="WZP94" s="11"/>
      <c r="WZQ94" s="11"/>
      <c r="WZR94" s="11"/>
      <c r="WZS94" s="11"/>
      <c r="WZT94" s="11"/>
      <c r="WZU94" s="11"/>
      <c r="WZV94" s="11"/>
      <c r="WZW94" s="11"/>
      <c r="WZX94" s="11"/>
      <c r="WZY94" s="11"/>
      <c r="WZZ94" s="11"/>
      <c r="XAA94" s="11"/>
      <c r="XAB94" s="11"/>
      <c r="XAC94" s="11"/>
      <c r="XAD94" s="11"/>
      <c r="XAE94" s="11"/>
      <c r="XAF94" s="11"/>
      <c r="XAG94" s="11"/>
      <c r="XAH94" s="11"/>
      <c r="XAI94" s="11"/>
      <c r="XAJ94" s="11"/>
      <c r="XAK94" s="11"/>
      <c r="XAL94" s="11"/>
      <c r="XAM94" s="11"/>
      <c r="XAN94" s="11"/>
      <c r="XAO94" s="11"/>
      <c r="XAP94" s="11"/>
      <c r="XAQ94" s="11"/>
      <c r="XAR94" s="11"/>
      <c r="XAS94" s="11"/>
      <c r="XAT94" s="11"/>
      <c r="XAU94" s="11"/>
      <c r="XAV94" s="11"/>
      <c r="XAW94" s="11"/>
      <c r="XAX94" s="11"/>
      <c r="XAY94" s="11"/>
      <c r="XAZ94" s="11"/>
      <c r="XBA94" s="11"/>
      <c r="XBB94" s="11"/>
      <c r="XBC94" s="11"/>
      <c r="XBD94" s="11"/>
      <c r="XBE94" s="11"/>
      <c r="XBF94" s="11"/>
      <c r="XBG94" s="11"/>
      <c r="XBH94" s="11"/>
      <c r="XBI94" s="11"/>
      <c r="XBJ94" s="11"/>
      <c r="XBK94" s="11"/>
      <c r="XBL94" s="11"/>
      <c r="XBM94" s="11"/>
      <c r="XBN94" s="11"/>
      <c r="XBO94" s="11"/>
      <c r="XBP94" s="11"/>
      <c r="XBQ94" s="11"/>
      <c r="XBR94" s="11"/>
      <c r="XBS94" s="11"/>
      <c r="XBT94" s="11"/>
      <c r="XBU94" s="11"/>
      <c r="XBV94" s="11"/>
      <c r="XBW94" s="11"/>
      <c r="XBX94" s="11"/>
      <c r="XBY94" s="11"/>
      <c r="XBZ94" s="11"/>
      <c r="XCA94" s="11"/>
      <c r="XCB94" s="11"/>
      <c r="XCC94" s="11"/>
      <c r="XCD94" s="11"/>
      <c r="XCE94" s="11"/>
      <c r="XCF94" s="11"/>
      <c r="XCG94" s="11"/>
      <c r="XCH94" s="11"/>
      <c r="XCI94" s="11"/>
      <c r="XCJ94" s="11"/>
      <c r="XCK94" s="11"/>
      <c r="XCL94" s="11"/>
      <c r="XCM94" s="11"/>
      <c r="XCN94" s="11"/>
      <c r="XCO94" s="11"/>
      <c r="XCP94" s="11"/>
      <c r="XCQ94" s="11"/>
      <c r="XCR94" s="11"/>
      <c r="XCS94" s="11"/>
      <c r="XCT94" s="11"/>
      <c r="XCU94" s="11"/>
      <c r="XCV94" s="11"/>
      <c r="XCW94" s="11"/>
      <c r="XCX94" s="11"/>
      <c r="XCY94" s="11"/>
      <c r="XCZ94" s="11"/>
      <c r="XDA94" s="11"/>
      <c r="XDB94" s="11"/>
      <c r="XDC94" s="11"/>
      <c r="XDD94" s="11"/>
      <c r="XDE94" s="11"/>
      <c r="XDF94" s="11"/>
      <c r="XDG94" s="11"/>
      <c r="XDH94" s="11"/>
      <c r="XDI94" s="11"/>
      <c r="XDJ94" s="11"/>
      <c r="XDK94" s="11"/>
      <c r="XDL94" s="11"/>
      <c r="XDM94" s="11"/>
      <c r="XDN94" s="11"/>
      <c r="XDO94" s="11"/>
      <c r="XDP94" s="11"/>
      <c r="XDQ94" s="11"/>
      <c r="XDR94" s="11"/>
      <c r="XDS94" s="11"/>
      <c r="XDT94" s="11"/>
      <c r="XDU94" s="11"/>
      <c r="XDV94" s="11"/>
      <c r="XDW94" s="11"/>
      <c r="XDX94" s="11"/>
      <c r="XDY94" s="11"/>
      <c r="XDZ94" s="11"/>
      <c r="XEA94" s="11"/>
      <c r="XEB94" s="11"/>
      <c r="XEC94" s="11"/>
      <c r="XED94" s="11"/>
      <c r="XEE94" s="11"/>
      <c r="XEF94" s="11"/>
      <c r="XEG94" s="11"/>
      <c r="XEH94" s="11"/>
      <c r="XEI94" s="11"/>
      <c r="XEJ94" s="11"/>
      <c r="XEK94" s="11"/>
      <c r="XEL94" s="11"/>
      <c r="XEM94" s="11"/>
      <c r="XEN94" s="11"/>
      <c r="XEO94" s="11"/>
    </row>
    <row r="95" spans="2:16369" ht="15">
      <c r="B95" s="17" t="s">
        <v>193</v>
      </c>
      <c r="C95" s="47" t="s">
        <v>194</v>
      </c>
      <c r="D95" s="37">
        <v>321700</v>
      </c>
      <c r="E95" s="15" t="s">
        <v>16</v>
      </c>
      <c r="F95" s="9" t="s">
        <v>201</v>
      </c>
      <c r="G95" s="24">
        <v>0</v>
      </c>
      <c r="H95" s="58">
        <v>75.98</v>
      </c>
      <c r="I95" s="53">
        <f t="shared" si="3"/>
        <v>0</v>
      </c>
      <c r="J95" s="51" t="s">
        <v>202</v>
      </c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11"/>
      <c r="LY95" s="11"/>
      <c r="LZ95" s="11"/>
      <c r="MA95" s="11"/>
      <c r="MB95" s="11"/>
      <c r="MC95" s="11"/>
      <c r="MD95" s="11"/>
      <c r="ME95" s="11"/>
      <c r="MF95" s="11"/>
      <c r="MG95" s="11"/>
      <c r="MH95" s="11"/>
      <c r="MI95" s="11"/>
      <c r="MJ95" s="11"/>
      <c r="MK95" s="11"/>
      <c r="ML95" s="11"/>
      <c r="MM95" s="11"/>
      <c r="MN95" s="11"/>
      <c r="MO95" s="11"/>
      <c r="MP95" s="11"/>
      <c r="MQ95" s="11"/>
      <c r="MR95" s="11"/>
      <c r="MS95" s="11"/>
      <c r="MT95" s="11"/>
      <c r="MU95" s="11"/>
      <c r="MV95" s="11"/>
      <c r="MW95" s="11"/>
      <c r="MX95" s="11"/>
      <c r="MY95" s="11"/>
      <c r="MZ95" s="11"/>
      <c r="NA95" s="11"/>
      <c r="NB95" s="11"/>
      <c r="NC95" s="11"/>
      <c r="ND95" s="11"/>
      <c r="NE95" s="11"/>
      <c r="NF95" s="11"/>
      <c r="NG95" s="11"/>
      <c r="NH95" s="11"/>
      <c r="NI95" s="11"/>
      <c r="NJ95" s="11"/>
      <c r="NK95" s="11"/>
      <c r="NL95" s="11"/>
      <c r="NM95" s="11"/>
      <c r="NN95" s="11"/>
      <c r="NO95" s="11"/>
      <c r="NP95" s="11"/>
      <c r="NQ95" s="11"/>
      <c r="NR95" s="11"/>
      <c r="NS95" s="11"/>
      <c r="NT95" s="11"/>
      <c r="NU95" s="11"/>
      <c r="NV95" s="11"/>
      <c r="NW95" s="11"/>
      <c r="NX95" s="11"/>
      <c r="NY95" s="11"/>
      <c r="NZ95" s="11"/>
      <c r="OA95" s="11"/>
      <c r="OB95" s="11"/>
      <c r="OC95" s="11"/>
      <c r="OD95" s="11"/>
      <c r="OE95" s="11"/>
      <c r="OF95" s="11"/>
      <c r="OG95" s="11"/>
      <c r="OH95" s="11"/>
      <c r="OI95" s="11"/>
      <c r="OJ95" s="11"/>
      <c r="OK95" s="11"/>
      <c r="OL95" s="11"/>
      <c r="OM95" s="11"/>
      <c r="ON95" s="11"/>
      <c r="OO95" s="11"/>
      <c r="OP95" s="11"/>
      <c r="OQ95" s="11"/>
      <c r="OR95" s="11"/>
      <c r="OS95" s="11"/>
      <c r="OT95" s="11"/>
      <c r="OU95" s="11"/>
      <c r="OV95" s="11"/>
      <c r="OW95" s="11"/>
      <c r="OX95" s="11"/>
      <c r="OY95" s="11"/>
      <c r="OZ95" s="11"/>
      <c r="PA95" s="11"/>
      <c r="PB95" s="11"/>
      <c r="PC95" s="11"/>
      <c r="PD95" s="11"/>
      <c r="PE95" s="11"/>
      <c r="PF95" s="11"/>
      <c r="PG95" s="11"/>
      <c r="PH95" s="11"/>
      <c r="PI95" s="11"/>
      <c r="PJ95" s="11"/>
      <c r="PK95" s="11"/>
      <c r="PL95" s="11"/>
      <c r="PM95" s="11"/>
      <c r="PN95" s="11"/>
      <c r="PO95" s="11"/>
      <c r="PP95" s="11"/>
      <c r="PQ95" s="11"/>
      <c r="PR95" s="11"/>
      <c r="PS95" s="11"/>
      <c r="PT95" s="11"/>
      <c r="PU95" s="11"/>
      <c r="PV95" s="11"/>
      <c r="PW95" s="11"/>
      <c r="PX95" s="11"/>
      <c r="PY95" s="11"/>
      <c r="PZ95" s="11"/>
      <c r="QA95" s="11"/>
      <c r="QB95" s="11"/>
      <c r="QC95" s="11"/>
      <c r="QD95" s="11"/>
      <c r="QE95" s="11"/>
      <c r="QF95" s="11"/>
      <c r="QG95" s="11"/>
      <c r="QH95" s="11"/>
      <c r="QI95" s="11"/>
      <c r="QJ95" s="11"/>
      <c r="QK95" s="11"/>
      <c r="QL95" s="11"/>
      <c r="QM95" s="11"/>
      <c r="QN95" s="11"/>
      <c r="QO95" s="11"/>
      <c r="QP95" s="11"/>
      <c r="QQ95" s="11"/>
      <c r="QR95" s="11"/>
      <c r="QS95" s="11"/>
      <c r="QT95" s="11"/>
      <c r="QU95" s="11"/>
      <c r="QV95" s="11"/>
      <c r="QW95" s="11"/>
      <c r="QX95" s="11"/>
      <c r="QY95" s="11"/>
      <c r="QZ95" s="11"/>
      <c r="RA95" s="11"/>
      <c r="RB95" s="11"/>
      <c r="RC95" s="11"/>
      <c r="RD95" s="11"/>
      <c r="RE95" s="11"/>
      <c r="RF95" s="11"/>
      <c r="RG95" s="11"/>
      <c r="RH95" s="11"/>
      <c r="RI95" s="11"/>
      <c r="RJ95" s="11"/>
      <c r="RK95" s="11"/>
      <c r="RL95" s="11"/>
      <c r="RM95" s="11"/>
      <c r="RN95" s="11"/>
      <c r="RO95" s="11"/>
      <c r="RP95" s="11"/>
      <c r="RQ95" s="11"/>
      <c r="RR95" s="11"/>
      <c r="RS95" s="11"/>
      <c r="RT95" s="11"/>
      <c r="RU95" s="11"/>
      <c r="RV95" s="11"/>
      <c r="RW95" s="11"/>
      <c r="RX95" s="11"/>
      <c r="RY95" s="11"/>
      <c r="RZ95" s="11"/>
      <c r="SA95" s="11"/>
      <c r="SB95" s="11"/>
      <c r="SC95" s="11"/>
      <c r="SD95" s="11"/>
      <c r="SE95" s="11"/>
      <c r="SF95" s="11"/>
      <c r="SG95" s="11"/>
      <c r="SH95" s="11"/>
      <c r="SI95" s="11"/>
      <c r="SJ95" s="11"/>
      <c r="SK95" s="11"/>
      <c r="SL95" s="11"/>
      <c r="SM95" s="11"/>
      <c r="SN95" s="11"/>
      <c r="SO95" s="11"/>
      <c r="SP95" s="11"/>
      <c r="SQ95" s="11"/>
      <c r="SR95" s="11"/>
      <c r="SS95" s="11"/>
      <c r="ST95" s="11"/>
      <c r="SU95" s="11"/>
      <c r="SV95" s="11"/>
      <c r="SW95" s="11"/>
      <c r="SX95" s="11"/>
      <c r="SY95" s="11"/>
      <c r="SZ95" s="11"/>
      <c r="TA95" s="11"/>
      <c r="TB95" s="11"/>
      <c r="TC95" s="11"/>
      <c r="TD95" s="11"/>
      <c r="TE95" s="11"/>
      <c r="TF95" s="11"/>
      <c r="TG95" s="11"/>
      <c r="TH95" s="11"/>
      <c r="TI95" s="11"/>
      <c r="TJ95" s="11"/>
      <c r="TK95" s="11"/>
      <c r="TL95" s="11"/>
      <c r="TM95" s="11"/>
      <c r="TN95" s="11"/>
      <c r="TO95" s="11"/>
      <c r="TP95" s="11"/>
      <c r="TQ95" s="11"/>
      <c r="TR95" s="11"/>
      <c r="TS95" s="11"/>
      <c r="TT95" s="11"/>
      <c r="TU95" s="11"/>
      <c r="TV95" s="11"/>
      <c r="TW95" s="11"/>
      <c r="TX95" s="11"/>
      <c r="TY95" s="11"/>
      <c r="TZ95" s="11"/>
      <c r="UA95" s="11"/>
      <c r="UB95" s="11"/>
      <c r="UC95" s="11"/>
      <c r="UD95" s="11"/>
      <c r="UE95" s="11"/>
      <c r="UF95" s="11"/>
      <c r="UG95" s="11"/>
      <c r="UH95" s="11"/>
      <c r="UI95" s="11"/>
      <c r="UJ95" s="11"/>
      <c r="UK95" s="11"/>
      <c r="UL95" s="11"/>
      <c r="UM95" s="11"/>
      <c r="UN95" s="11"/>
      <c r="UO95" s="11"/>
      <c r="UP95" s="11"/>
      <c r="UQ95" s="11"/>
      <c r="UR95" s="11"/>
      <c r="US95" s="11"/>
      <c r="UT95" s="11"/>
      <c r="UU95" s="11"/>
      <c r="UV95" s="11"/>
      <c r="UW95" s="11"/>
      <c r="UX95" s="11"/>
      <c r="UY95" s="11"/>
      <c r="UZ95" s="11"/>
      <c r="VA95" s="11"/>
      <c r="VB95" s="11"/>
      <c r="VC95" s="11"/>
      <c r="VD95" s="11"/>
      <c r="VE95" s="11"/>
      <c r="VF95" s="11"/>
      <c r="VG95" s="11"/>
      <c r="VH95" s="11"/>
      <c r="VI95" s="11"/>
      <c r="VJ95" s="11"/>
      <c r="VK95" s="11"/>
      <c r="VL95" s="11"/>
      <c r="VM95" s="11"/>
      <c r="VN95" s="11"/>
      <c r="VO95" s="11"/>
      <c r="VP95" s="11"/>
      <c r="VQ95" s="11"/>
      <c r="VR95" s="11"/>
      <c r="VS95" s="11"/>
      <c r="VT95" s="11"/>
      <c r="VU95" s="11"/>
      <c r="VV95" s="11"/>
      <c r="VW95" s="11"/>
      <c r="VX95" s="11"/>
      <c r="VY95" s="11"/>
      <c r="VZ95" s="11"/>
      <c r="WA95" s="11"/>
      <c r="WB95" s="11"/>
      <c r="WC95" s="11"/>
      <c r="WD95" s="11"/>
      <c r="WE95" s="11"/>
      <c r="WF95" s="11"/>
      <c r="WG95" s="11"/>
      <c r="WH95" s="11"/>
      <c r="WI95" s="11"/>
      <c r="WJ95" s="11"/>
      <c r="WK95" s="11"/>
      <c r="WL95" s="11"/>
      <c r="WM95" s="11"/>
      <c r="WN95" s="11"/>
      <c r="WO95" s="11"/>
      <c r="WP95" s="11"/>
      <c r="WQ95" s="11"/>
      <c r="WR95" s="11"/>
      <c r="WS95" s="11"/>
      <c r="WT95" s="11"/>
      <c r="WU95" s="11"/>
      <c r="WV95" s="11"/>
      <c r="WW95" s="11"/>
      <c r="WX95" s="11"/>
      <c r="WY95" s="11"/>
      <c r="WZ95" s="11"/>
      <c r="XA95" s="11"/>
      <c r="XB95" s="11"/>
      <c r="XC95" s="11"/>
      <c r="XD95" s="11"/>
      <c r="XE95" s="11"/>
      <c r="XF95" s="11"/>
      <c r="XG95" s="11"/>
      <c r="XH95" s="11"/>
      <c r="XI95" s="11"/>
      <c r="XJ95" s="11"/>
      <c r="XK95" s="11"/>
      <c r="XL95" s="11"/>
      <c r="XM95" s="11"/>
      <c r="XN95" s="11"/>
      <c r="XO95" s="11"/>
      <c r="XP95" s="11"/>
      <c r="XQ95" s="11"/>
      <c r="XR95" s="11"/>
      <c r="XS95" s="11"/>
      <c r="XT95" s="11"/>
      <c r="XU95" s="11"/>
      <c r="XV95" s="11"/>
      <c r="XW95" s="11"/>
      <c r="XX95" s="11"/>
      <c r="XY95" s="11"/>
      <c r="XZ95" s="11"/>
      <c r="YA95" s="11"/>
      <c r="YB95" s="11"/>
      <c r="YC95" s="11"/>
      <c r="YD95" s="11"/>
      <c r="YE95" s="11"/>
      <c r="YF95" s="11"/>
      <c r="YG95" s="11"/>
      <c r="YH95" s="11"/>
      <c r="YI95" s="11"/>
      <c r="YJ95" s="11"/>
      <c r="YK95" s="11"/>
      <c r="YL95" s="11"/>
      <c r="YM95" s="11"/>
      <c r="YN95" s="11"/>
      <c r="YO95" s="11"/>
      <c r="YP95" s="11"/>
      <c r="YQ95" s="11"/>
      <c r="YR95" s="11"/>
      <c r="YS95" s="11"/>
      <c r="YT95" s="11"/>
      <c r="YU95" s="11"/>
      <c r="YV95" s="11"/>
      <c r="YW95" s="11"/>
      <c r="YX95" s="11"/>
      <c r="YY95" s="11"/>
      <c r="YZ95" s="11"/>
      <c r="ZA95" s="11"/>
      <c r="ZB95" s="11"/>
      <c r="ZC95" s="11"/>
      <c r="ZD95" s="11"/>
      <c r="ZE95" s="11"/>
      <c r="ZF95" s="11"/>
      <c r="ZG95" s="11"/>
      <c r="ZH95" s="11"/>
      <c r="ZI95" s="11"/>
      <c r="ZJ95" s="11"/>
      <c r="ZK95" s="11"/>
      <c r="ZL95" s="11"/>
      <c r="ZM95" s="11"/>
      <c r="ZN95" s="11"/>
      <c r="ZO95" s="11"/>
      <c r="ZP95" s="11"/>
      <c r="ZQ95" s="11"/>
      <c r="ZR95" s="11"/>
      <c r="ZS95" s="11"/>
      <c r="ZT95" s="11"/>
      <c r="ZU95" s="11"/>
      <c r="ZV95" s="11"/>
      <c r="ZW95" s="11"/>
      <c r="ZX95" s="11"/>
      <c r="ZY95" s="11"/>
      <c r="ZZ95" s="11"/>
      <c r="AAA95" s="11"/>
      <c r="AAB95" s="11"/>
      <c r="AAC95" s="11"/>
      <c r="AAD95" s="11"/>
      <c r="AAE95" s="11"/>
      <c r="AAF95" s="11"/>
      <c r="AAG95" s="11"/>
      <c r="AAH95" s="11"/>
      <c r="AAI95" s="11"/>
      <c r="AAJ95" s="11"/>
      <c r="AAK95" s="11"/>
      <c r="AAL95" s="11"/>
      <c r="AAM95" s="11"/>
      <c r="AAN95" s="11"/>
      <c r="AAO95" s="11"/>
      <c r="AAP95" s="11"/>
      <c r="AAQ95" s="11"/>
      <c r="AAR95" s="11"/>
      <c r="AAS95" s="11"/>
      <c r="AAT95" s="11"/>
      <c r="AAU95" s="11"/>
      <c r="AAV95" s="11"/>
      <c r="AAW95" s="11"/>
      <c r="AAX95" s="11"/>
      <c r="AAY95" s="11"/>
      <c r="AAZ95" s="11"/>
      <c r="ABA95" s="11"/>
      <c r="ABB95" s="11"/>
      <c r="ABC95" s="11"/>
      <c r="ABD95" s="11"/>
      <c r="ABE95" s="11"/>
      <c r="ABF95" s="11"/>
      <c r="ABG95" s="11"/>
      <c r="ABH95" s="11"/>
      <c r="ABI95" s="11"/>
      <c r="ABJ95" s="11"/>
      <c r="ABK95" s="11"/>
      <c r="ABL95" s="11"/>
      <c r="ABM95" s="11"/>
      <c r="ABN95" s="11"/>
      <c r="ABO95" s="11"/>
      <c r="ABP95" s="11"/>
      <c r="ABQ95" s="11"/>
      <c r="ABR95" s="11"/>
      <c r="ABS95" s="11"/>
      <c r="ABT95" s="11"/>
      <c r="ABU95" s="11"/>
      <c r="ABV95" s="11"/>
      <c r="ABW95" s="11"/>
      <c r="ABX95" s="11"/>
      <c r="ABY95" s="11"/>
      <c r="ABZ95" s="11"/>
      <c r="ACA95" s="11"/>
      <c r="ACB95" s="11"/>
      <c r="ACC95" s="11"/>
      <c r="ACD95" s="11"/>
      <c r="ACE95" s="11"/>
      <c r="ACF95" s="11"/>
      <c r="ACG95" s="11"/>
      <c r="ACH95" s="11"/>
      <c r="ACI95" s="11"/>
      <c r="ACJ95" s="11"/>
      <c r="ACK95" s="11"/>
      <c r="ACL95" s="11"/>
      <c r="ACM95" s="11"/>
      <c r="ACN95" s="11"/>
      <c r="ACO95" s="11"/>
      <c r="ACP95" s="11"/>
      <c r="ACQ95" s="11"/>
      <c r="ACR95" s="11"/>
      <c r="ACS95" s="11"/>
      <c r="ACT95" s="11"/>
      <c r="ACU95" s="11"/>
      <c r="ACV95" s="11"/>
      <c r="ACW95" s="11"/>
      <c r="ACX95" s="11"/>
      <c r="ACY95" s="11"/>
      <c r="ACZ95" s="11"/>
      <c r="ADA95" s="11"/>
      <c r="ADB95" s="11"/>
      <c r="ADC95" s="11"/>
      <c r="ADD95" s="11"/>
      <c r="ADE95" s="11"/>
      <c r="ADF95" s="11"/>
      <c r="ADG95" s="11"/>
      <c r="ADH95" s="11"/>
      <c r="ADI95" s="11"/>
      <c r="ADJ95" s="11"/>
      <c r="ADK95" s="11"/>
      <c r="ADL95" s="11"/>
      <c r="ADM95" s="11"/>
      <c r="ADN95" s="11"/>
      <c r="ADO95" s="11"/>
      <c r="ADP95" s="11"/>
      <c r="ADQ95" s="11"/>
      <c r="ADR95" s="11"/>
      <c r="ADS95" s="11"/>
      <c r="ADT95" s="11"/>
      <c r="ADU95" s="11"/>
      <c r="ADV95" s="11"/>
      <c r="ADW95" s="11"/>
      <c r="ADX95" s="11"/>
      <c r="ADY95" s="11"/>
      <c r="ADZ95" s="11"/>
      <c r="AEA95" s="11"/>
      <c r="AEB95" s="11"/>
      <c r="AEC95" s="11"/>
      <c r="AED95" s="11"/>
      <c r="AEE95" s="11"/>
      <c r="AEF95" s="11"/>
      <c r="AEG95" s="11"/>
      <c r="AEH95" s="11"/>
      <c r="AEI95" s="11"/>
      <c r="AEJ95" s="11"/>
      <c r="AEK95" s="11"/>
      <c r="AEL95" s="11"/>
      <c r="AEM95" s="11"/>
      <c r="AEN95" s="11"/>
      <c r="AEO95" s="11"/>
      <c r="AEP95" s="11"/>
      <c r="AEQ95" s="11"/>
      <c r="AER95" s="11"/>
      <c r="AES95" s="11"/>
      <c r="AET95" s="11"/>
      <c r="AEU95" s="11"/>
      <c r="AEV95" s="11"/>
      <c r="AEW95" s="11"/>
      <c r="AEX95" s="11"/>
      <c r="AEY95" s="11"/>
      <c r="AEZ95" s="11"/>
      <c r="AFA95" s="11"/>
      <c r="AFB95" s="11"/>
      <c r="AFC95" s="11"/>
      <c r="AFD95" s="11"/>
      <c r="AFE95" s="11"/>
      <c r="AFF95" s="11"/>
      <c r="AFG95" s="11"/>
      <c r="AFH95" s="11"/>
      <c r="AFI95" s="11"/>
      <c r="AFJ95" s="11"/>
      <c r="AFK95" s="11"/>
      <c r="AFL95" s="11"/>
      <c r="AFM95" s="11"/>
      <c r="AFN95" s="11"/>
      <c r="AFO95" s="11"/>
      <c r="AFP95" s="11"/>
      <c r="AFQ95" s="11"/>
      <c r="AFR95" s="11"/>
      <c r="AFS95" s="11"/>
      <c r="AFT95" s="11"/>
      <c r="AFU95" s="11"/>
      <c r="AFV95" s="11"/>
      <c r="AFW95" s="11"/>
      <c r="AFX95" s="11"/>
      <c r="AFY95" s="11"/>
      <c r="AFZ95" s="11"/>
      <c r="AGA95" s="11"/>
      <c r="AGB95" s="11"/>
      <c r="AGC95" s="11"/>
      <c r="AGD95" s="11"/>
      <c r="AGE95" s="11"/>
      <c r="AGF95" s="11"/>
      <c r="AGG95" s="11"/>
      <c r="AGH95" s="11"/>
      <c r="AGI95" s="11"/>
      <c r="AGJ95" s="11"/>
      <c r="AGK95" s="11"/>
      <c r="AGL95" s="11"/>
      <c r="AGM95" s="11"/>
      <c r="AGN95" s="11"/>
      <c r="AGO95" s="11"/>
      <c r="AGP95" s="11"/>
      <c r="AGQ95" s="11"/>
      <c r="AGR95" s="11"/>
      <c r="AGS95" s="11"/>
      <c r="AGT95" s="11"/>
      <c r="AGU95" s="11"/>
      <c r="AGV95" s="11"/>
      <c r="AGW95" s="11"/>
      <c r="AGX95" s="11"/>
      <c r="AGY95" s="11"/>
      <c r="AGZ95" s="11"/>
      <c r="AHA95" s="11"/>
      <c r="AHB95" s="11"/>
      <c r="AHC95" s="11"/>
      <c r="AHD95" s="11"/>
      <c r="AHE95" s="11"/>
      <c r="AHF95" s="11"/>
      <c r="AHG95" s="11"/>
      <c r="AHH95" s="11"/>
      <c r="AHI95" s="11"/>
      <c r="AHJ95" s="11"/>
      <c r="AHK95" s="11"/>
      <c r="AHL95" s="11"/>
      <c r="AHM95" s="11"/>
      <c r="AHN95" s="11"/>
      <c r="AHO95" s="11"/>
      <c r="AHP95" s="11"/>
      <c r="AHQ95" s="11"/>
      <c r="AHR95" s="11"/>
      <c r="AHS95" s="11"/>
      <c r="AHT95" s="11"/>
      <c r="AHU95" s="11"/>
      <c r="AHV95" s="11"/>
      <c r="AHW95" s="11"/>
      <c r="AHX95" s="11"/>
      <c r="AHY95" s="11"/>
      <c r="AHZ95" s="11"/>
      <c r="AIA95" s="11"/>
      <c r="AIB95" s="11"/>
      <c r="AIC95" s="11"/>
      <c r="AID95" s="11"/>
      <c r="AIE95" s="11"/>
      <c r="AIF95" s="11"/>
      <c r="AIG95" s="11"/>
      <c r="AIH95" s="11"/>
      <c r="AII95" s="11"/>
      <c r="AIJ95" s="11"/>
      <c r="AIK95" s="11"/>
      <c r="AIL95" s="11"/>
      <c r="AIM95" s="11"/>
      <c r="AIN95" s="11"/>
      <c r="AIO95" s="11"/>
      <c r="AIP95" s="11"/>
      <c r="AIQ95" s="11"/>
      <c r="AIR95" s="11"/>
      <c r="AIS95" s="11"/>
      <c r="AIT95" s="11"/>
      <c r="AIU95" s="11"/>
      <c r="AIV95" s="11"/>
      <c r="AIW95" s="11"/>
      <c r="AIX95" s="11"/>
      <c r="AIY95" s="11"/>
      <c r="AIZ95" s="11"/>
      <c r="AJA95" s="11"/>
      <c r="AJB95" s="11"/>
      <c r="AJC95" s="11"/>
      <c r="AJD95" s="11"/>
      <c r="AJE95" s="11"/>
      <c r="AJF95" s="11"/>
      <c r="AJG95" s="11"/>
      <c r="AJH95" s="11"/>
      <c r="AJI95" s="11"/>
      <c r="AJJ95" s="11"/>
      <c r="AJK95" s="11"/>
      <c r="AJL95" s="11"/>
      <c r="AJM95" s="11"/>
      <c r="AJN95" s="11"/>
      <c r="AJO95" s="11"/>
      <c r="AJP95" s="11"/>
      <c r="AJQ95" s="11"/>
      <c r="AJR95" s="11"/>
      <c r="AJS95" s="11"/>
      <c r="AJT95" s="11"/>
      <c r="AJU95" s="11"/>
      <c r="AJV95" s="11"/>
      <c r="AJW95" s="11"/>
      <c r="AJX95" s="11"/>
      <c r="AJY95" s="11"/>
      <c r="AJZ95" s="11"/>
      <c r="AKA95" s="11"/>
      <c r="AKB95" s="11"/>
      <c r="AKC95" s="11"/>
      <c r="AKD95" s="11"/>
      <c r="AKE95" s="11"/>
      <c r="AKF95" s="11"/>
      <c r="AKG95" s="11"/>
      <c r="AKH95" s="11"/>
      <c r="AKI95" s="11"/>
      <c r="AKJ95" s="11"/>
      <c r="AKK95" s="11"/>
      <c r="AKL95" s="11"/>
      <c r="AKM95" s="11"/>
      <c r="AKN95" s="11"/>
      <c r="AKO95" s="11"/>
      <c r="AKP95" s="11"/>
      <c r="AKQ95" s="11"/>
      <c r="AKR95" s="11"/>
      <c r="AKS95" s="11"/>
      <c r="AKT95" s="11"/>
      <c r="AKU95" s="11"/>
      <c r="AKV95" s="11"/>
      <c r="AKW95" s="11"/>
      <c r="AKX95" s="11"/>
      <c r="AKY95" s="11"/>
      <c r="AKZ95" s="11"/>
      <c r="ALA95" s="11"/>
      <c r="ALB95" s="11"/>
      <c r="ALC95" s="11"/>
      <c r="ALD95" s="11"/>
      <c r="ALE95" s="11"/>
      <c r="ALF95" s="11"/>
      <c r="ALG95" s="11"/>
      <c r="ALH95" s="11"/>
      <c r="ALI95" s="11"/>
      <c r="ALJ95" s="11"/>
      <c r="ALK95" s="11"/>
      <c r="ALL95" s="11"/>
      <c r="ALM95" s="11"/>
      <c r="ALN95" s="11"/>
      <c r="ALO95" s="11"/>
      <c r="ALP95" s="11"/>
      <c r="ALQ95" s="11"/>
      <c r="ALR95" s="11"/>
      <c r="ALS95" s="11"/>
      <c r="ALT95" s="11"/>
      <c r="ALU95" s="11"/>
      <c r="ALV95" s="11"/>
      <c r="ALW95" s="11"/>
      <c r="ALX95" s="11"/>
      <c r="ALY95" s="11"/>
      <c r="ALZ95" s="11"/>
      <c r="AMA95" s="11"/>
      <c r="AMB95" s="11"/>
      <c r="AMC95" s="11"/>
      <c r="AMD95" s="11"/>
      <c r="AME95" s="11"/>
      <c r="AMF95" s="11"/>
      <c r="AMG95" s="11"/>
      <c r="AMH95" s="11"/>
      <c r="AMI95" s="11"/>
      <c r="AMJ95" s="11"/>
      <c r="AMK95" s="11"/>
      <c r="AML95" s="11"/>
      <c r="AMM95" s="11"/>
      <c r="AMN95" s="11"/>
      <c r="AMO95" s="11"/>
      <c r="AMP95" s="11"/>
      <c r="AMQ95" s="11"/>
      <c r="AMR95" s="11"/>
      <c r="AMS95" s="11"/>
      <c r="AMT95" s="11"/>
      <c r="AMU95" s="11"/>
      <c r="AMV95" s="11"/>
      <c r="AMW95" s="11"/>
      <c r="AMX95" s="11"/>
      <c r="AMY95" s="11"/>
      <c r="AMZ95" s="11"/>
      <c r="ANA95" s="11"/>
      <c r="ANB95" s="11"/>
      <c r="ANC95" s="11"/>
      <c r="AND95" s="11"/>
      <c r="ANE95" s="11"/>
      <c r="ANF95" s="11"/>
      <c r="ANG95" s="11"/>
      <c r="ANH95" s="11"/>
      <c r="ANI95" s="11"/>
      <c r="ANJ95" s="11"/>
      <c r="ANK95" s="11"/>
      <c r="ANL95" s="11"/>
      <c r="ANM95" s="11"/>
      <c r="ANN95" s="11"/>
      <c r="ANO95" s="11"/>
      <c r="ANP95" s="11"/>
      <c r="ANQ95" s="11"/>
      <c r="ANR95" s="11"/>
      <c r="ANS95" s="11"/>
      <c r="ANT95" s="11"/>
      <c r="ANU95" s="11"/>
      <c r="ANV95" s="11"/>
      <c r="ANW95" s="11"/>
      <c r="ANX95" s="11"/>
      <c r="ANY95" s="11"/>
      <c r="ANZ95" s="11"/>
      <c r="AOA95" s="11"/>
      <c r="AOB95" s="11"/>
      <c r="AOC95" s="11"/>
      <c r="AOD95" s="11"/>
      <c r="AOE95" s="11"/>
      <c r="AOF95" s="11"/>
      <c r="AOG95" s="11"/>
      <c r="AOH95" s="11"/>
      <c r="AOI95" s="11"/>
      <c r="AOJ95" s="11"/>
      <c r="AOK95" s="11"/>
      <c r="AOL95" s="11"/>
      <c r="AOM95" s="11"/>
      <c r="AON95" s="11"/>
      <c r="AOO95" s="11"/>
      <c r="AOP95" s="11"/>
      <c r="AOQ95" s="11"/>
      <c r="AOR95" s="11"/>
      <c r="AOS95" s="11"/>
      <c r="AOT95" s="11"/>
      <c r="AOU95" s="11"/>
      <c r="AOV95" s="11"/>
      <c r="AOW95" s="11"/>
      <c r="AOX95" s="11"/>
      <c r="AOY95" s="11"/>
      <c r="AOZ95" s="11"/>
      <c r="APA95" s="11"/>
      <c r="APB95" s="11"/>
      <c r="APC95" s="11"/>
      <c r="APD95" s="11"/>
      <c r="APE95" s="11"/>
      <c r="APF95" s="11"/>
      <c r="APG95" s="11"/>
      <c r="APH95" s="11"/>
      <c r="API95" s="11"/>
      <c r="APJ95" s="11"/>
      <c r="APK95" s="11"/>
      <c r="APL95" s="11"/>
      <c r="APM95" s="11"/>
      <c r="APN95" s="11"/>
      <c r="APO95" s="11"/>
      <c r="APP95" s="11"/>
      <c r="APQ95" s="11"/>
      <c r="APR95" s="11"/>
      <c r="APS95" s="11"/>
      <c r="APT95" s="11"/>
      <c r="APU95" s="11"/>
      <c r="APV95" s="11"/>
      <c r="APW95" s="11"/>
      <c r="APX95" s="11"/>
      <c r="APY95" s="11"/>
      <c r="APZ95" s="11"/>
      <c r="AQA95" s="11"/>
      <c r="AQB95" s="11"/>
      <c r="AQC95" s="11"/>
      <c r="AQD95" s="11"/>
      <c r="AQE95" s="11"/>
      <c r="AQF95" s="11"/>
      <c r="AQG95" s="11"/>
      <c r="AQH95" s="11"/>
      <c r="AQI95" s="11"/>
      <c r="AQJ95" s="11"/>
      <c r="AQK95" s="11"/>
      <c r="AQL95" s="11"/>
      <c r="AQM95" s="11"/>
      <c r="AQN95" s="11"/>
      <c r="AQO95" s="11"/>
      <c r="AQP95" s="11"/>
      <c r="AQQ95" s="11"/>
      <c r="AQR95" s="11"/>
      <c r="AQS95" s="11"/>
      <c r="AQT95" s="11"/>
      <c r="AQU95" s="11"/>
      <c r="AQV95" s="11"/>
      <c r="AQW95" s="11"/>
      <c r="AQX95" s="11"/>
      <c r="AQY95" s="11"/>
      <c r="AQZ95" s="11"/>
      <c r="ARA95" s="11"/>
      <c r="ARB95" s="11"/>
      <c r="ARC95" s="11"/>
      <c r="ARD95" s="11"/>
      <c r="ARE95" s="11"/>
      <c r="ARF95" s="11"/>
      <c r="ARG95" s="11"/>
      <c r="ARH95" s="11"/>
      <c r="ARI95" s="11"/>
      <c r="ARJ95" s="11"/>
      <c r="ARK95" s="11"/>
      <c r="ARL95" s="11"/>
      <c r="ARM95" s="11"/>
      <c r="ARN95" s="11"/>
      <c r="ARO95" s="11"/>
      <c r="ARP95" s="11"/>
      <c r="ARQ95" s="11"/>
      <c r="ARR95" s="11"/>
      <c r="ARS95" s="11"/>
      <c r="ART95" s="11"/>
      <c r="ARU95" s="11"/>
      <c r="ARV95" s="11"/>
      <c r="ARW95" s="11"/>
      <c r="ARX95" s="11"/>
      <c r="ARY95" s="11"/>
      <c r="ARZ95" s="11"/>
      <c r="ASA95" s="11"/>
      <c r="ASB95" s="11"/>
      <c r="ASC95" s="11"/>
      <c r="ASD95" s="11"/>
      <c r="ASE95" s="11"/>
      <c r="ASF95" s="11"/>
      <c r="ASG95" s="11"/>
      <c r="ASH95" s="11"/>
      <c r="ASI95" s="11"/>
      <c r="ASJ95" s="11"/>
      <c r="ASK95" s="11"/>
      <c r="ASL95" s="11"/>
      <c r="ASM95" s="11"/>
      <c r="ASN95" s="11"/>
      <c r="ASO95" s="11"/>
      <c r="ASP95" s="11"/>
      <c r="ASQ95" s="11"/>
      <c r="ASR95" s="11"/>
      <c r="ASS95" s="11"/>
      <c r="AST95" s="11"/>
      <c r="ASU95" s="11"/>
      <c r="ASV95" s="11"/>
      <c r="ASW95" s="11"/>
      <c r="ASX95" s="11"/>
      <c r="ASY95" s="11"/>
      <c r="ASZ95" s="11"/>
      <c r="ATA95" s="11"/>
      <c r="ATB95" s="11"/>
      <c r="ATC95" s="11"/>
      <c r="ATD95" s="11"/>
      <c r="ATE95" s="11"/>
      <c r="ATF95" s="11"/>
      <c r="ATG95" s="11"/>
      <c r="ATH95" s="11"/>
      <c r="ATI95" s="11"/>
      <c r="ATJ95" s="11"/>
      <c r="ATK95" s="11"/>
      <c r="ATL95" s="11"/>
      <c r="ATM95" s="11"/>
      <c r="ATN95" s="11"/>
      <c r="ATO95" s="11"/>
      <c r="ATP95" s="11"/>
      <c r="ATQ95" s="11"/>
      <c r="ATR95" s="11"/>
      <c r="ATS95" s="11"/>
      <c r="ATT95" s="11"/>
      <c r="ATU95" s="11"/>
      <c r="ATV95" s="11"/>
      <c r="ATW95" s="11"/>
      <c r="ATX95" s="11"/>
      <c r="ATY95" s="11"/>
      <c r="ATZ95" s="11"/>
      <c r="AUA95" s="11"/>
      <c r="AUB95" s="11"/>
      <c r="AUC95" s="11"/>
      <c r="AUD95" s="11"/>
      <c r="AUE95" s="11"/>
      <c r="AUF95" s="11"/>
      <c r="AUG95" s="11"/>
      <c r="AUH95" s="11"/>
      <c r="AUI95" s="11"/>
      <c r="AUJ95" s="11"/>
      <c r="AUK95" s="11"/>
      <c r="AUL95" s="11"/>
      <c r="AUM95" s="11"/>
      <c r="AUN95" s="11"/>
      <c r="AUO95" s="11"/>
      <c r="AUP95" s="11"/>
      <c r="AUQ95" s="11"/>
      <c r="AUR95" s="11"/>
      <c r="AUS95" s="11"/>
      <c r="AUT95" s="11"/>
      <c r="AUU95" s="11"/>
      <c r="AUV95" s="11"/>
      <c r="AUW95" s="11"/>
      <c r="AUX95" s="11"/>
      <c r="AUY95" s="11"/>
      <c r="AUZ95" s="11"/>
      <c r="AVA95" s="11"/>
      <c r="AVB95" s="11"/>
      <c r="AVC95" s="11"/>
      <c r="AVD95" s="11"/>
      <c r="AVE95" s="11"/>
      <c r="AVF95" s="11"/>
      <c r="AVG95" s="11"/>
      <c r="AVH95" s="11"/>
      <c r="AVI95" s="11"/>
      <c r="AVJ95" s="11"/>
      <c r="AVK95" s="11"/>
      <c r="AVL95" s="11"/>
      <c r="AVM95" s="11"/>
      <c r="AVN95" s="11"/>
      <c r="AVO95" s="11"/>
      <c r="AVP95" s="11"/>
      <c r="AVQ95" s="11"/>
      <c r="AVR95" s="11"/>
      <c r="AVS95" s="11"/>
      <c r="AVT95" s="11"/>
      <c r="AVU95" s="11"/>
      <c r="AVV95" s="11"/>
      <c r="AVW95" s="11"/>
      <c r="AVX95" s="11"/>
      <c r="AVY95" s="11"/>
      <c r="AVZ95" s="11"/>
      <c r="AWA95" s="11"/>
      <c r="AWB95" s="11"/>
      <c r="AWC95" s="11"/>
      <c r="AWD95" s="11"/>
      <c r="AWE95" s="11"/>
      <c r="AWF95" s="11"/>
      <c r="AWG95" s="11"/>
      <c r="AWH95" s="11"/>
      <c r="AWI95" s="11"/>
      <c r="AWJ95" s="11"/>
      <c r="AWK95" s="11"/>
      <c r="AWL95" s="11"/>
      <c r="AWM95" s="11"/>
      <c r="AWN95" s="11"/>
      <c r="AWO95" s="11"/>
      <c r="AWP95" s="11"/>
      <c r="AWQ95" s="11"/>
      <c r="AWR95" s="11"/>
      <c r="AWS95" s="11"/>
      <c r="AWT95" s="11"/>
      <c r="AWU95" s="11"/>
      <c r="AWV95" s="11"/>
      <c r="AWW95" s="11"/>
      <c r="AWX95" s="11"/>
      <c r="AWY95" s="11"/>
      <c r="AWZ95" s="11"/>
      <c r="AXA95" s="11"/>
      <c r="AXB95" s="11"/>
      <c r="AXC95" s="11"/>
      <c r="AXD95" s="11"/>
      <c r="AXE95" s="11"/>
      <c r="AXF95" s="11"/>
      <c r="AXG95" s="11"/>
      <c r="AXH95" s="11"/>
      <c r="AXI95" s="11"/>
      <c r="AXJ95" s="11"/>
      <c r="AXK95" s="11"/>
      <c r="AXL95" s="11"/>
      <c r="AXM95" s="11"/>
      <c r="AXN95" s="11"/>
      <c r="AXO95" s="11"/>
      <c r="AXP95" s="11"/>
      <c r="AXQ95" s="11"/>
      <c r="AXR95" s="11"/>
      <c r="AXS95" s="11"/>
      <c r="AXT95" s="11"/>
      <c r="AXU95" s="11"/>
      <c r="AXV95" s="11"/>
      <c r="AXW95" s="11"/>
      <c r="AXX95" s="11"/>
      <c r="AXY95" s="11"/>
      <c r="AXZ95" s="11"/>
      <c r="AYA95" s="11"/>
      <c r="AYB95" s="11"/>
      <c r="AYC95" s="11"/>
      <c r="AYD95" s="11"/>
      <c r="AYE95" s="11"/>
      <c r="AYF95" s="11"/>
      <c r="AYG95" s="11"/>
      <c r="AYH95" s="11"/>
      <c r="AYI95" s="11"/>
      <c r="AYJ95" s="11"/>
      <c r="AYK95" s="11"/>
      <c r="AYL95" s="11"/>
      <c r="AYM95" s="11"/>
      <c r="AYN95" s="11"/>
      <c r="AYO95" s="11"/>
      <c r="AYP95" s="11"/>
      <c r="AYQ95" s="11"/>
      <c r="AYR95" s="11"/>
      <c r="AYS95" s="11"/>
      <c r="AYT95" s="11"/>
      <c r="AYU95" s="11"/>
      <c r="AYV95" s="11"/>
      <c r="AYW95" s="11"/>
      <c r="AYX95" s="11"/>
      <c r="AYY95" s="11"/>
      <c r="AYZ95" s="11"/>
      <c r="AZA95" s="11"/>
      <c r="AZB95" s="11"/>
      <c r="AZC95" s="11"/>
      <c r="AZD95" s="11"/>
      <c r="AZE95" s="11"/>
      <c r="AZF95" s="11"/>
      <c r="AZG95" s="11"/>
      <c r="AZH95" s="11"/>
      <c r="AZI95" s="11"/>
      <c r="AZJ95" s="11"/>
      <c r="AZK95" s="11"/>
      <c r="AZL95" s="11"/>
      <c r="AZM95" s="11"/>
      <c r="AZN95" s="11"/>
      <c r="AZO95" s="11"/>
      <c r="AZP95" s="11"/>
      <c r="AZQ95" s="11"/>
      <c r="AZR95" s="11"/>
      <c r="AZS95" s="11"/>
      <c r="AZT95" s="11"/>
      <c r="AZU95" s="11"/>
      <c r="AZV95" s="11"/>
      <c r="AZW95" s="11"/>
      <c r="AZX95" s="11"/>
      <c r="AZY95" s="11"/>
      <c r="AZZ95" s="11"/>
      <c r="BAA95" s="11"/>
      <c r="BAB95" s="11"/>
      <c r="BAC95" s="11"/>
      <c r="BAD95" s="11"/>
      <c r="BAE95" s="11"/>
      <c r="BAF95" s="11"/>
      <c r="BAG95" s="11"/>
      <c r="BAH95" s="11"/>
      <c r="BAI95" s="11"/>
      <c r="BAJ95" s="11"/>
      <c r="BAK95" s="11"/>
      <c r="BAL95" s="11"/>
      <c r="BAM95" s="11"/>
      <c r="BAN95" s="11"/>
      <c r="BAO95" s="11"/>
      <c r="BAP95" s="11"/>
      <c r="BAQ95" s="11"/>
      <c r="BAR95" s="11"/>
      <c r="BAS95" s="11"/>
      <c r="BAT95" s="11"/>
      <c r="BAU95" s="11"/>
      <c r="BAV95" s="11"/>
      <c r="BAW95" s="11"/>
      <c r="BAX95" s="11"/>
      <c r="BAY95" s="11"/>
      <c r="BAZ95" s="11"/>
      <c r="BBA95" s="11"/>
      <c r="BBB95" s="11"/>
      <c r="BBC95" s="11"/>
      <c r="BBD95" s="11"/>
      <c r="BBE95" s="11"/>
      <c r="BBF95" s="11"/>
      <c r="BBG95" s="11"/>
      <c r="BBH95" s="11"/>
      <c r="BBI95" s="11"/>
      <c r="BBJ95" s="11"/>
      <c r="BBK95" s="11"/>
      <c r="BBL95" s="11"/>
      <c r="BBM95" s="11"/>
      <c r="BBN95" s="11"/>
      <c r="BBO95" s="11"/>
      <c r="BBP95" s="11"/>
      <c r="BBQ95" s="11"/>
      <c r="BBR95" s="11"/>
      <c r="BBS95" s="11"/>
      <c r="BBT95" s="11"/>
      <c r="BBU95" s="11"/>
      <c r="BBV95" s="11"/>
      <c r="BBW95" s="11"/>
      <c r="BBX95" s="11"/>
      <c r="BBY95" s="11"/>
      <c r="BBZ95" s="11"/>
      <c r="BCA95" s="11"/>
      <c r="BCB95" s="11"/>
      <c r="BCC95" s="11"/>
      <c r="BCD95" s="11"/>
      <c r="BCE95" s="11"/>
      <c r="BCF95" s="11"/>
      <c r="BCG95" s="11"/>
      <c r="BCH95" s="11"/>
      <c r="BCI95" s="11"/>
      <c r="BCJ95" s="11"/>
      <c r="BCK95" s="11"/>
      <c r="BCL95" s="11"/>
      <c r="BCM95" s="11"/>
      <c r="BCN95" s="11"/>
      <c r="BCO95" s="11"/>
      <c r="BCP95" s="11"/>
      <c r="BCQ95" s="11"/>
      <c r="BCR95" s="11"/>
      <c r="BCS95" s="11"/>
      <c r="BCT95" s="11"/>
      <c r="BCU95" s="11"/>
      <c r="BCV95" s="11"/>
      <c r="BCW95" s="11"/>
      <c r="BCX95" s="11"/>
      <c r="BCY95" s="11"/>
      <c r="BCZ95" s="11"/>
      <c r="BDA95" s="11"/>
      <c r="BDB95" s="11"/>
      <c r="BDC95" s="11"/>
      <c r="BDD95" s="11"/>
      <c r="BDE95" s="11"/>
      <c r="BDF95" s="11"/>
      <c r="BDG95" s="11"/>
      <c r="BDH95" s="11"/>
      <c r="BDI95" s="11"/>
      <c r="BDJ95" s="11"/>
      <c r="BDK95" s="11"/>
      <c r="BDL95" s="11"/>
      <c r="BDM95" s="11"/>
      <c r="BDN95" s="11"/>
      <c r="BDO95" s="11"/>
      <c r="BDP95" s="11"/>
      <c r="BDQ95" s="11"/>
      <c r="BDR95" s="11"/>
      <c r="BDS95" s="11"/>
      <c r="BDT95" s="11"/>
      <c r="BDU95" s="11"/>
      <c r="BDV95" s="11"/>
      <c r="BDW95" s="11"/>
      <c r="BDX95" s="11"/>
      <c r="BDY95" s="11"/>
      <c r="BDZ95" s="11"/>
      <c r="BEA95" s="11"/>
      <c r="BEB95" s="11"/>
      <c r="BEC95" s="11"/>
      <c r="BED95" s="11"/>
      <c r="BEE95" s="11"/>
      <c r="BEF95" s="11"/>
      <c r="BEG95" s="11"/>
      <c r="BEH95" s="11"/>
      <c r="BEI95" s="11"/>
      <c r="BEJ95" s="11"/>
      <c r="BEK95" s="11"/>
      <c r="BEL95" s="11"/>
      <c r="BEM95" s="11"/>
      <c r="BEN95" s="11"/>
      <c r="BEO95" s="11"/>
      <c r="BEP95" s="11"/>
      <c r="BEQ95" s="11"/>
      <c r="BER95" s="11"/>
      <c r="BES95" s="11"/>
      <c r="BET95" s="11"/>
      <c r="BEU95" s="11"/>
      <c r="BEV95" s="11"/>
      <c r="BEW95" s="11"/>
      <c r="BEX95" s="11"/>
      <c r="BEY95" s="11"/>
      <c r="BEZ95" s="11"/>
      <c r="BFA95" s="11"/>
      <c r="BFB95" s="11"/>
      <c r="BFC95" s="11"/>
      <c r="BFD95" s="11"/>
      <c r="BFE95" s="11"/>
      <c r="BFF95" s="11"/>
      <c r="BFG95" s="11"/>
      <c r="BFH95" s="11"/>
      <c r="BFI95" s="11"/>
      <c r="BFJ95" s="11"/>
      <c r="BFK95" s="11"/>
      <c r="BFL95" s="11"/>
      <c r="BFM95" s="11"/>
      <c r="BFN95" s="11"/>
      <c r="BFO95" s="11"/>
      <c r="BFP95" s="11"/>
      <c r="BFQ95" s="11"/>
      <c r="BFR95" s="11"/>
      <c r="BFS95" s="11"/>
      <c r="BFT95" s="11"/>
      <c r="BFU95" s="11"/>
      <c r="BFV95" s="11"/>
      <c r="BFW95" s="11"/>
      <c r="BFX95" s="11"/>
      <c r="BFY95" s="11"/>
      <c r="BFZ95" s="11"/>
      <c r="BGA95" s="11"/>
      <c r="BGB95" s="11"/>
      <c r="BGC95" s="11"/>
      <c r="BGD95" s="11"/>
      <c r="BGE95" s="11"/>
      <c r="BGF95" s="11"/>
      <c r="BGG95" s="11"/>
      <c r="BGH95" s="11"/>
      <c r="BGI95" s="11"/>
      <c r="BGJ95" s="11"/>
      <c r="BGK95" s="11"/>
      <c r="BGL95" s="11"/>
      <c r="BGM95" s="11"/>
      <c r="BGN95" s="11"/>
      <c r="BGO95" s="11"/>
      <c r="BGP95" s="11"/>
      <c r="BGQ95" s="11"/>
      <c r="BGR95" s="11"/>
      <c r="BGS95" s="11"/>
      <c r="BGT95" s="11"/>
      <c r="BGU95" s="11"/>
      <c r="BGV95" s="11"/>
      <c r="BGW95" s="11"/>
      <c r="BGX95" s="11"/>
      <c r="BGY95" s="11"/>
      <c r="BGZ95" s="11"/>
      <c r="BHA95" s="11"/>
      <c r="BHB95" s="11"/>
      <c r="BHC95" s="11"/>
      <c r="BHD95" s="11"/>
      <c r="BHE95" s="11"/>
      <c r="BHF95" s="11"/>
      <c r="BHG95" s="11"/>
      <c r="BHH95" s="11"/>
      <c r="BHI95" s="11"/>
      <c r="BHJ95" s="11"/>
      <c r="BHK95" s="11"/>
      <c r="BHL95" s="11"/>
      <c r="BHM95" s="11"/>
      <c r="BHN95" s="11"/>
      <c r="BHO95" s="11"/>
      <c r="BHP95" s="11"/>
      <c r="BHQ95" s="11"/>
      <c r="BHR95" s="11"/>
      <c r="BHS95" s="11"/>
      <c r="BHT95" s="11"/>
      <c r="BHU95" s="11"/>
      <c r="BHV95" s="11"/>
      <c r="BHW95" s="11"/>
      <c r="BHX95" s="11"/>
      <c r="BHY95" s="11"/>
      <c r="BHZ95" s="11"/>
      <c r="BIA95" s="11"/>
      <c r="BIB95" s="11"/>
      <c r="BIC95" s="11"/>
      <c r="BID95" s="11"/>
      <c r="BIE95" s="11"/>
      <c r="BIF95" s="11"/>
      <c r="BIG95" s="11"/>
      <c r="BIH95" s="11"/>
      <c r="BII95" s="11"/>
      <c r="BIJ95" s="11"/>
      <c r="BIK95" s="11"/>
      <c r="BIL95" s="11"/>
      <c r="BIM95" s="11"/>
      <c r="BIN95" s="11"/>
      <c r="BIO95" s="11"/>
      <c r="BIP95" s="11"/>
      <c r="BIQ95" s="11"/>
      <c r="BIR95" s="11"/>
      <c r="BIS95" s="11"/>
      <c r="BIT95" s="11"/>
      <c r="BIU95" s="11"/>
      <c r="BIV95" s="11"/>
      <c r="BIW95" s="11"/>
      <c r="BIX95" s="11"/>
      <c r="BIY95" s="11"/>
      <c r="BIZ95" s="11"/>
      <c r="BJA95" s="11"/>
      <c r="BJB95" s="11"/>
      <c r="BJC95" s="11"/>
      <c r="BJD95" s="11"/>
      <c r="BJE95" s="11"/>
      <c r="BJF95" s="11"/>
      <c r="BJG95" s="11"/>
      <c r="BJH95" s="11"/>
      <c r="BJI95" s="11"/>
      <c r="BJJ95" s="11"/>
      <c r="BJK95" s="11"/>
      <c r="BJL95" s="11"/>
      <c r="BJM95" s="11"/>
      <c r="BJN95" s="11"/>
      <c r="BJO95" s="11"/>
      <c r="BJP95" s="11"/>
      <c r="BJQ95" s="11"/>
      <c r="BJR95" s="11"/>
      <c r="BJS95" s="11"/>
      <c r="BJT95" s="11"/>
      <c r="BJU95" s="11"/>
      <c r="BJV95" s="11"/>
      <c r="BJW95" s="11"/>
      <c r="BJX95" s="11"/>
      <c r="BJY95" s="11"/>
      <c r="BJZ95" s="11"/>
      <c r="BKA95" s="11"/>
      <c r="BKB95" s="11"/>
      <c r="BKC95" s="11"/>
      <c r="BKD95" s="11"/>
      <c r="BKE95" s="11"/>
      <c r="BKF95" s="11"/>
      <c r="BKG95" s="11"/>
      <c r="BKH95" s="11"/>
      <c r="BKI95" s="11"/>
      <c r="BKJ95" s="11"/>
      <c r="BKK95" s="11"/>
      <c r="BKL95" s="11"/>
      <c r="BKM95" s="11"/>
      <c r="BKN95" s="11"/>
      <c r="BKO95" s="11"/>
      <c r="BKP95" s="11"/>
      <c r="BKQ95" s="11"/>
      <c r="BKR95" s="11"/>
      <c r="BKS95" s="11"/>
      <c r="BKT95" s="11"/>
      <c r="BKU95" s="11"/>
      <c r="BKV95" s="11"/>
      <c r="BKW95" s="11"/>
      <c r="BKX95" s="11"/>
      <c r="BKY95" s="11"/>
      <c r="BKZ95" s="11"/>
      <c r="BLA95" s="11"/>
      <c r="BLB95" s="11"/>
      <c r="BLC95" s="11"/>
      <c r="BLD95" s="11"/>
      <c r="BLE95" s="11"/>
      <c r="BLF95" s="11"/>
      <c r="BLG95" s="11"/>
      <c r="BLH95" s="11"/>
      <c r="BLI95" s="11"/>
      <c r="BLJ95" s="11"/>
      <c r="BLK95" s="11"/>
      <c r="BLL95" s="11"/>
      <c r="BLM95" s="11"/>
      <c r="BLN95" s="11"/>
      <c r="BLO95" s="11"/>
      <c r="BLP95" s="11"/>
      <c r="BLQ95" s="11"/>
      <c r="BLR95" s="11"/>
      <c r="BLS95" s="11"/>
      <c r="BLT95" s="11"/>
      <c r="BLU95" s="11"/>
      <c r="BLV95" s="11"/>
      <c r="BLW95" s="11"/>
      <c r="BLX95" s="11"/>
      <c r="BLY95" s="11"/>
      <c r="BLZ95" s="11"/>
      <c r="BMA95" s="11"/>
      <c r="BMB95" s="11"/>
      <c r="BMC95" s="11"/>
      <c r="BMD95" s="11"/>
      <c r="BME95" s="11"/>
      <c r="BMF95" s="11"/>
      <c r="BMG95" s="11"/>
      <c r="BMH95" s="11"/>
      <c r="BMI95" s="11"/>
      <c r="BMJ95" s="11"/>
      <c r="BMK95" s="11"/>
      <c r="BML95" s="11"/>
      <c r="BMM95" s="11"/>
      <c r="BMN95" s="11"/>
      <c r="BMO95" s="11"/>
      <c r="BMP95" s="11"/>
      <c r="BMQ95" s="11"/>
      <c r="BMR95" s="11"/>
      <c r="BMS95" s="11"/>
      <c r="BMT95" s="11"/>
      <c r="BMU95" s="11"/>
      <c r="BMV95" s="11"/>
      <c r="BMW95" s="11"/>
      <c r="BMX95" s="11"/>
      <c r="BMY95" s="11"/>
      <c r="BMZ95" s="11"/>
      <c r="BNA95" s="11"/>
      <c r="BNB95" s="11"/>
      <c r="BNC95" s="11"/>
      <c r="BND95" s="11"/>
      <c r="BNE95" s="11"/>
      <c r="BNF95" s="11"/>
      <c r="BNG95" s="11"/>
      <c r="BNH95" s="11"/>
      <c r="BNI95" s="11"/>
      <c r="BNJ95" s="11"/>
      <c r="BNK95" s="11"/>
      <c r="BNL95" s="11"/>
      <c r="BNM95" s="11"/>
      <c r="BNN95" s="11"/>
      <c r="BNO95" s="11"/>
      <c r="BNP95" s="11"/>
      <c r="BNQ95" s="11"/>
      <c r="BNR95" s="11"/>
      <c r="BNS95" s="11"/>
      <c r="BNT95" s="11"/>
      <c r="BNU95" s="11"/>
      <c r="BNV95" s="11"/>
      <c r="BNW95" s="11"/>
      <c r="BNX95" s="11"/>
      <c r="BNY95" s="11"/>
      <c r="BNZ95" s="11"/>
      <c r="BOA95" s="11"/>
      <c r="BOB95" s="11"/>
      <c r="BOC95" s="11"/>
      <c r="BOD95" s="11"/>
      <c r="BOE95" s="11"/>
      <c r="BOF95" s="11"/>
      <c r="BOG95" s="11"/>
      <c r="BOH95" s="11"/>
      <c r="BOI95" s="11"/>
      <c r="BOJ95" s="11"/>
      <c r="BOK95" s="11"/>
      <c r="BOL95" s="11"/>
      <c r="BOM95" s="11"/>
      <c r="BON95" s="11"/>
      <c r="BOO95" s="11"/>
      <c r="BOP95" s="11"/>
      <c r="BOQ95" s="11"/>
      <c r="BOR95" s="11"/>
      <c r="BOS95" s="11"/>
      <c r="BOT95" s="11"/>
      <c r="BOU95" s="11"/>
      <c r="BOV95" s="11"/>
      <c r="BOW95" s="11"/>
      <c r="BOX95" s="11"/>
      <c r="BOY95" s="11"/>
      <c r="BOZ95" s="11"/>
      <c r="BPA95" s="11"/>
      <c r="BPB95" s="11"/>
      <c r="BPC95" s="11"/>
      <c r="BPD95" s="11"/>
      <c r="BPE95" s="11"/>
      <c r="BPF95" s="11"/>
      <c r="BPG95" s="11"/>
      <c r="BPH95" s="11"/>
      <c r="BPI95" s="11"/>
      <c r="BPJ95" s="11"/>
      <c r="BPK95" s="11"/>
      <c r="BPL95" s="11"/>
      <c r="BPM95" s="11"/>
      <c r="BPN95" s="11"/>
      <c r="BPO95" s="11"/>
      <c r="BPP95" s="11"/>
      <c r="BPQ95" s="11"/>
      <c r="BPR95" s="11"/>
      <c r="BPS95" s="11"/>
      <c r="BPT95" s="11"/>
      <c r="BPU95" s="11"/>
      <c r="BPV95" s="11"/>
      <c r="BPW95" s="11"/>
      <c r="BPX95" s="11"/>
      <c r="BPY95" s="11"/>
      <c r="BPZ95" s="11"/>
      <c r="BQA95" s="11"/>
      <c r="BQB95" s="11"/>
      <c r="BQC95" s="11"/>
      <c r="BQD95" s="11"/>
      <c r="BQE95" s="11"/>
      <c r="BQF95" s="11"/>
      <c r="BQG95" s="11"/>
      <c r="BQH95" s="11"/>
      <c r="BQI95" s="11"/>
      <c r="BQJ95" s="11"/>
      <c r="BQK95" s="11"/>
      <c r="BQL95" s="11"/>
      <c r="BQM95" s="11"/>
      <c r="BQN95" s="11"/>
      <c r="BQO95" s="11"/>
      <c r="BQP95" s="11"/>
      <c r="BQQ95" s="11"/>
      <c r="BQR95" s="11"/>
      <c r="BQS95" s="11"/>
      <c r="BQT95" s="11"/>
      <c r="BQU95" s="11"/>
      <c r="BQV95" s="11"/>
      <c r="BQW95" s="11"/>
      <c r="BQX95" s="11"/>
      <c r="BQY95" s="11"/>
      <c r="BQZ95" s="11"/>
      <c r="BRA95" s="11"/>
      <c r="BRB95" s="11"/>
      <c r="BRC95" s="11"/>
      <c r="BRD95" s="11"/>
      <c r="BRE95" s="11"/>
      <c r="BRF95" s="11"/>
      <c r="BRG95" s="11"/>
      <c r="BRH95" s="11"/>
      <c r="BRI95" s="11"/>
      <c r="BRJ95" s="11"/>
      <c r="BRK95" s="11"/>
      <c r="BRL95" s="11"/>
      <c r="BRM95" s="11"/>
      <c r="BRN95" s="11"/>
      <c r="BRO95" s="11"/>
      <c r="BRP95" s="11"/>
      <c r="BRQ95" s="11"/>
      <c r="BRR95" s="11"/>
      <c r="BRS95" s="11"/>
      <c r="BRT95" s="11"/>
      <c r="BRU95" s="11"/>
      <c r="BRV95" s="11"/>
      <c r="BRW95" s="11"/>
      <c r="BRX95" s="11"/>
      <c r="BRY95" s="11"/>
      <c r="BRZ95" s="11"/>
      <c r="BSA95" s="11"/>
      <c r="BSB95" s="11"/>
      <c r="BSC95" s="11"/>
      <c r="BSD95" s="11"/>
      <c r="BSE95" s="11"/>
      <c r="BSF95" s="11"/>
      <c r="BSG95" s="11"/>
      <c r="BSH95" s="11"/>
      <c r="BSI95" s="11"/>
      <c r="BSJ95" s="11"/>
      <c r="BSK95" s="11"/>
      <c r="BSL95" s="11"/>
      <c r="BSM95" s="11"/>
      <c r="BSN95" s="11"/>
      <c r="BSO95" s="11"/>
      <c r="BSP95" s="11"/>
      <c r="BSQ95" s="11"/>
      <c r="BSR95" s="11"/>
      <c r="BSS95" s="11"/>
      <c r="BST95" s="11"/>
      <c r="BSU95" s="11"/>
      <c r="BSV95" s="11"/>
      <c r="BSW95" s="11"/>
      <c r="BSX95" s="11"/>
      <c r="BSY95" s="11"/>
      <c r="BSZ95" s="11"/>
      <c r="BTA95" s="11"/>
      <c r="BTB95" s="11"/>
      <c r="BTC95" s="11"/>
      <c r="BTD95" s="11"/>
      <c r="BTE95" s="11"/>
      <c r="BTF95" s="11"/>
      <c r="BTG95" s="11"/>
      <c r="BTH95" s="11"/>
      <c r="BTI95" s="11"/>
      <c r="BTJ95" s="11"/>
      <c r="BTK95" s="11"/>
      <c r="BTL95" s="11"/>
      <c r="BTM95" s="11"/>
      <c r="BTN95" s="11"/>
      <c r="BTO95" s="11"/>
      <c r="BTP95" s="11"/>
      <c r="BTQ95" s="11"/>
      <c r="BTR95" s="11"/>
      <c r="BTS95" s="11"/>
      <c r="BTT95" s="11"/>
      <c r="BTU95" s="11"/>
      <c r="BTV95" s="11"/>
      <c r="BTW95" s="11"/>
      <c r="BTX95" s="11"/>
      <c r="BTY95" s="11"/>
      <c r="BTZ95" s="11"/>
      <c r="BUA95" s="11"/>
      <c r="BUB95" s="11"/>
      <c r="BUC95" s="11"/>
      <c r="BUD95" s="11"/>
      <c r="BUE95" s="11"/>
      <c r="BUF95" s="11"/>
      <c r="BUG95" s="11"/>
      <c r="BUH95" s="11"/>
      <c r="BUI95" s="11"/>
      <c r="BUJ95" s="11"/>
      <c r="BUK95" s="11"/>
      <c r="BUL95" s="11"/>
      <c r="BUM95" s="11"/>
      <c r="BUN95" s="11"/>
      <c r="BUO95" s="11"/>
      <c r="BUP95" s="11"/>
      <c r="BUQ95" s="11"/>
      <c r="BUR95" s="11"/>
      <c r="BUS95" s="11"/>
      <c r="BUT95" s="11"/>
      <c r="BUU95" s="11"/>
      <c r="BUV95" s="11"/>
      <c r="BUW95" s="11"/>
      <c r="BUX95" s="11"/>
      <c r="BUY95" s="11"/>
      <c r="BUZ95" s="11"/>
      <c r="BVA95" s="11"/>
      <c r="BVB95" s="11"/>
      <c r="BVC95" s="11"/>
      <c r="BVD95" s="11"/>
      <c r="BVE95" s="11"/>
      <c r="BVF95" s="11"/>
      <c r="BVG95" s="11"/>
      <c r="BVH95" s="11"/>
      <c r="BVI95" s="11"/>
      <c r="BVJ95" s="11"/>
      <c r="BVK95" s="11"/>
      <c r="BVL95" s="11"/>
      <c r="BVM95" s="11"/>
      <c r="BVN95" s="11"/>
      <c r="BVO95" s="11"/>
      <c r="BVP95" s="11"/>
      <c r="BVQ95" s="11"/>
      <c r="BVR95" s="11"/>
      <c r="BVS95" s="11"/>
      <c r="BVT95" s="11"/>
      <c r="BVU95" s="11"/>
      <c r="BVV95" s="11"/>
      <c r="BVW95" s="11"/>
      <c r="BVX95" s="11"/>
      <c r="BVY95" s="11"/>
      <c r="BVZ95" s="11"/>
      <c r="BWA95" s="11"/>
      <c r="BWB95" s="11"/>
      <c r="BWC95" s="11"/>
      <c r="BWD95" s="11"/>
      <c r="BWE95" s="11"/>
      <c r="BWF95" s="11"/>
      <c r="BWG95" s="11"/>
      <c r="BWH95" s="11"/>
      <c r="BWI95" s="11"/>
      <c r="BWJ95" s="11"/>
      <c r="BWK95" s="11"/>
      <c r="BWL95" s="11"/>
      <c r="BWM95" s="11"/>
      <c r="BWN95" s="11"/>
      <c r="BWO95" s="11"/>
      <c r="BWP95" s="11"/>
      <c r="BWQ95" s="11"/>
      <c r="BWR95" s="11"/>
      <c r="BWS95" s="11"/>
      <c r="BWT95" s="11"/>
      <c r="BWU95" s="11"/>
      <c r="BWV95" s="11"/>
      <c r="BWW95" s="11"/>
      <c r="BWX95" s="11"/>
      <c r="BWY95" s="11"/>
      <c r="BWZ95" s="11"/>
      <c r="BXA95" s="11"/>
      <c r="BXB95" s="11"/>
      <c r="BXC95" s="11"/>
      <c r="BXD95" s="11"/>
      <c r="BXE95" s="11"/>
      <c r="BXF95" s="11"/>
      <c r="BXG95" s="11"/>
      <c r="BXH95" s="11"/>
      <c r="BXI95" s="11"/>
      <c r="BXJ95" s="11"/>
      <c r="BXK95" s="11"/>
      <c r="BXL95" s="11"/>
      <c r="BXM95" s="11"/>
      <c r="BXN95" s="11"/>
      <c r="BXO95" s="11"/>
      <c r="BXP95" s="11"/>
      <c r="BXQ95" s="11"/>
      <c r="BXR95" s="11"/>
      <c r="BXS95" s="11"/>
      <c r="BXT95" s="11"/>
      <c r="BXU95" s="11"/>
      <c r="BXV95" s="11"/>
      <c r="BXW95" s="11"/>
      <c r="BXX95" s="11"/>
      <c r="BXY95" s="11"/>
      <c r="BXZ95" s="11"/>
      <c r="BYA95" s="11"/>
      <c r="BYB95" s="11"/>
      <c r="BYC95" s="11"/>
      <c r="BYD95" s="11"/>
      <c r="BYE95" s="11"/>
      <c r="BYF95" s="11"/>
      <c r="BYG95" s="11"/>
      <c r="BYH95" s="11"/>
      <c r="BYI95" s="11"/>
      <c r="BYJ95" s="11"/>
      <c r="BYK95" s="11"/>
      <c r="BYL95" s="11"/>
      <c r="BYM95" s="11"/>
      <c r="BYN95" s="11"/>
      <c r="BYO95" s="11"/>
      <c r="BYP95" s="11"/>
      <c r="BYQ95" s="11"/>
      <c r="BYR95" s="11"/>
      <c r="BYS95" s="11"/>
      <c r="BYT95" s="11"/>
      <c r="BYU95" s="11"/>
      <c r="BYV95" s="11"/>
      <c r="BYW95" s="11"/>
      <c r="BYX95" s="11"/>
      <c r="BYY95" s="11"/>
      <c r="BYZ95" s="11"/>
      <c r="BZA95" s="11"/>
      <c r="BZB95" s="11"/>
      <c r="BZC95" s="11"/>
      <c r="BZD95" s="11"/>
      <c r="BZE95" s="11"/>
      <c r="BZF95" s="11"/>
      <c r="BZG95" s="11"/>
      <c r="BZH95" s="11"/>
      <c r="BZI95" s="11"/>
      <c r="BZJ95" s="11"/>
      <c r="BZK95" s="11"/>
      <c r="BZL95" s="11"/>
      <c r="BZM95" s="11"/>
      <c r="BZN95" s="11"/>
      <c r="BZO95" s="11"/>
      <c r="BZP95" s="11"/>
      <c r="BZQ95" s="11"/>
      <c r="BZR95" s="11"/>
      <c r="BZS95" s="11"/>
      <c r="BZT95" s="11"/>
      <c r="BZU95" s="11"/>
      <c r="BZV95" s="11"/>
      <c r="BZW95" s="11"/>
      <c r="BZX95" s="11"/>
      <c r="BZY95" s="11"/>
      <c r="BZZ95" s="11"/>
      <c r="CAA95" s="11"/>
      <c r="CAB95" s="11"/>
      <c r="CAC95" s="11"/>
      <c r="CAD95" s="11"/>
      <c r="CAE95" s="11"/>
      <c r="CAF95" s="11"/>
      <c r="CAG95" s="11"/>
      <c r="CAH95" s="11"/>
      <c r="CAI95" s="11"/>
      <c r="CAJ95" s="11"/>
      <c r="CAK95" s="11"/>
      <c r="CAL95" s="11"/>
      <c r="CAM95" s="11"/>
      <c r="CAN95" s="11"/>
      <c r="CAO95" s="11"/>
      <c r="CAP95" s="11"/>
      <c r="CAQ95" s="11"/>
      <c r="CAR95" s="11"/>
      <c r="CAS95" s="11"/>
      <c r="CAT95" s="11"/>
      <c r="CAU95" s="11"/>
      <c r="CAV95" s="11"/>
      <c r="CAW95" s="11"/>
      <c r="CAX95" s="11"/>
      <c r="CAY95" s="11"/>
      <c r="CAZ95" s="11"/>
      <c r="CBA95" s="11"/>
      <c r="CBB95" s="11"/>
      <c r="CBC95" s="11"/>
      <c r="CBD95" s="11"/>
      <c r="CBE95" s="11"/>
      <c r="CBF95" s="11"/>
      <c r="CBG95" s="11"/>
      <c r="CBH95" s="11"/>
      <c r="CBI95" s="11"/>
      <c r="CBJ95" s="11"/>
      <c r="CBK95" s="11"/>
      <c r="CBL95" s="11"/>
      <c r="CBM95" s="11"/>
      <c r="CBN95" s="11"/>
      <c r="CBO95" s="11"/>
      <c r="CBP95" s="11"/>
      <c r="CBQ95" s="11"/>
      <c r="CBR95" s="11"/>
      <c r="CBS95" s="11"/>
      <c r="CBT95" s="11"/>
      <c r="CBU95" s="11"/>
      <c r="CBV95" s="11"/>
      <c r="CBW95" s="11"/>
      <c r="CBX95" s="11"/>
      <c r="CBY95" s="11"/>
      <c r="CBZ95" s="11"/>
      <c r="CCA95" s="11"/>
      <c r="CCB95" s="11"/>
      <c r="CCC95" s="11"/>
      <c r="CCD95" s="11"/>
      <c r="CCE95" s="11"/>
      <c r="CCF95" s="11"/>
      <c r="CCG95" s="11"/>
      <c r="CCH95" s="11"/>
      <c r="CCI95" s="11"/>
      <c r="CCJ95" s="11"/>
      <c r="CCK95" s="11"/>
      <c r="CCL95" s="11"/>
      <c r="CCM95" s="11"/>
      <c r="CCN95" s="11"/>
      <c r="CCO95" s="11"/>
      <c r="CCP95" s="11"/>
      <c r="CCQ95" s="11"/>
      <c r="CCR95" s="11"/>
      <c r="CCS95" s="11"/>
      <c r="CCT95" s="11"/>
      <c r="CCU95" s="11"/>
      <c r="CCV95" s="11"/>
      <c r="CCW95" s="11"/>
      <c r="CCX95" s="11"/>
      <c r="CCY95" s="11"/>
      <c r="CCZ95" s="11"/>
      <c r="CDA95" s="11"/>
      <c r="CDB95" s="11"/>
      <c r="CDC95" s="11"/>
      <c r="CDD95" s="11"/>
      <c r="CDE95" s="11"/>
      <c r="CDF95" s="11"/>
      <c r="CDG95" s="11"/>
      <c r="CDH95" s="11"/>
      <c r="CDI95" s="11"/>
      <c r="CDJ95" s="11"/>
      <c r="CDK95" s="11"/>
      <c r="CDL95" s="11"/>
      <c r="CDM95" s="11"/>
      <c r="CDN95" s="11"/>
      <c r="CDO95" s="11"/>
      <c r="CDP95" s="11"/>
      <c r="CDQ95" s="11"/>
      <c r="CDR95" s="11"/>
      <c r="CDS95" s="11"/>
      <c r="CDT95" s="11"/>
      <c r="CDU95" s="11"/>
      <c r="CDV95" s="11"/>
      <c r="CDW95" s="11"/>
      <c r="CDX95" s="11"/>
      <c r="CDY95" s="11"/>
      <c r="CDZ95" s="11"/>
      <c r="CEA95" s="11"/>
      <c r="CEB95" s="11"/>
      <c r="CEC95" s="11"/>
      <c r="CED95" s="11"/>
      <c r="CEE95" s="11"/>
      <c r="CEF95" s="11"/>
      <c r="CEG95" s="11"/>
      <c r="CEH95" s="11"/>
      <c r="CEI95" s="11"/>
      <c r="CEJ95" s="11"/>
      <c r="CEK95" s="11"/>
      <c r="CEL95" s="11"/>
      <c r="CEM95" s="11"/>
      <c r="CEN95" s="11"/>
      <c r="CEO95" s="11"/>
      <c r="CEP95" s="11"/>
      <c r="CEQ95" s="11"/>
      <c r="CER95" s="11"/>
      <c r="CES95" s="11"/>
      <c r="CET95" s="11"/>
      <c r="CEU95" s="11"/>
      <c r="CEV95" s="11"/>
      <c r="CEW95" s="11"/>
      <c r="CEX95" s="11"/>
      <c r="CEY95" s="11"/>
      <c r="CEZ95" s="11"/>
      <c r="CFA95" s="11"/>
      <c r="CFB95" s="11"/>
      <c r="CFC95" s="11"/>
      <c r="CFD95" s="11"/>
      <c r="CFE95" s="11"/>
      <c r="CFF95" s="11"/>
      <c r="CFG95" s="11"/>
      <c r="CFH95" s="11"/>
      <c r="CFI95" s="11"/>
      <c r="CFJ95" s="11"/>
      <c r="CFK95" s="11"/>
      <c r="CFL95" s="11"/>
      <c r="CFM95" s="11"/>
      <c r="CFN95" s="11"/>
      <c r="CFO95" s="11"/>
      <c r="CFP95" s="11"/>
      <c r="CFQ95" s="11"/>
      <c r="CFR95" s="11"/>
      <c r="CFS95" s="11"/>
      <c r="CFT95" s="11"/>
      <c r="CFU95" s="11"/>
      <c r="CFV95" s="11"/>
      <c r="CFW95" s="11"/>
      <c r="CFX95" s="11"/>
      <c r="CFY95" s="11"/>
      <c r="CFZ95" s="11"/>
      <c r="CGA95" s="11"/>
      <c r="CGB95" s="11"/>
      <c r="CGC95" s="11"/>
      <c r="CGD95" s="11"/>
      <c r="CGE95" s="11"/>
      <c r="CGF95" s="11"/>
      <c r="CGG95" s="11"/>
      <c r="CGH95" s="11"/>
      <c r="CGI95" s="11"/>
      <c r="CGJ95" s="11"/>
      <c r="CGK95" s="11"/>
      <c r="CGL95" s="11"/>
      <c r="CGM95" s="11"/>
      <c r="CGN95" s="11"/>
      <c r="CGO95" s="11"/>
      <c r="CGP95" s="11"/>
      <c r="CGQ95" s="11"/>
      <c r="CGR95" s="11"/>
      <c r="CGS95" s="11"/>
      <c r="CGT95" s="11"/>
      <c r="CGU95" s="11"/>
      <c r="CGV95" s="11"/>
      <c r="CGW95" s="11"/>
      <c r="CGX95" s="11"/>
      <c r="CGY95" s="11"/>
      <c r="CGZ95" s="11"/>
      <c r="CHA95" s="11"/>
      <c r="CHB95" s="11"/>
      <c r="CHC95" s="11"/>
      <c r="CHD95" s="11"/>
      <c r="CHE95" s="11"/>
      <c r="CHF95" s="11"/>
      <c r="CHG95" s="11"/>
      <c r="CHH95" s="11"/>
      <c r="CHI95" s="11"/>
      <c r="CHJ95" s="11"/>
      <c r="CHK95" s="11"/>
      <c r="CHL95" s="11"/>
      <c r="CHM95" s="11"/>
      <c r="CHN95" s="11"/>
      <c r="CHO95" s="11"/>
      <c r="CHP95" s="11"/>
      <c r="CHQ95" s="11"/>
      <c r="CHR95" s="11"/>
      <c r="CHS95" s="11"/>
      <c r="CHT95" s="11"/>
      <c r="CHU95" s="11"/>
      <c r="CHV95" s="11"/>
      <c r="CHW95" s="11"/>
      <c r="CHX95" s="11"/>
      <c r="CHY95" s="11"/>
      <c r="CHZ95" s="11"/>
      <c r="CIA95" s="11"/>
      <c r="CIB95" s="11"/>
      <c r="CIC95" s="11"/>
      <c r="CID95" s="11"/>
      <c r="CIE95" s="11"/>
      <c r="CIF95" s="11"/>
      <c r="CIG95" s="11"/>
      <c r="CIH95" s="11"/>
      <c r="CII95" s="11"/>
      <c r="CIJ95" s="11"/>
      <c r="CIK95" s="11"/>
      <c r="CIL95" s="11"/>
      <c r="CIM95" s="11"/>
      <c r="CIN95" s="11"/>
      <c r="CIO95" s="11"/>
      <c r="CIP95" s="11"/>
      <c r="CIQ95" s="11"/>
      <c r="CIR95" s="11"/>
      <c r="CIS95" s="11"/>
      <c r="CIT95" s="11"/>
      <c r="CIU95" s="11"/>
      <c r="CIV95" s="11"/>
      <c r="CIW95" s="11"/>
      <c r="CIX95" s="11"/>
      <c r="CIY95" s="11"/>
      <c r="CIZ95" s="11"/>
      <c r="CJA95" s="11"/>
      <c r="CJB95" s="11"/>
      <c r="CJC95" s="11"/>
      <c r="CJD95" s="11"/>
      <c r="CJE95" s="11"/>
      <c r="CJF95" s="11"/>
      <c r="CJG95" s="11"/>
      <c r="CJH95" s="11"/>
      <c r="CJI95" s="11"/>
      <c r="CJJ95" s="11"/>
      <c r="CJK95" s="11"/>
      <c r="CJL95" s="11"/>
      <c r="CJM95" s="11"/>
      <c r="CJN95" s="11"/>
      <c r="CJO95" s="11"/>
      <c r="CJP95" s="11"/>
      <c r="CJQ95" s="11"/>
      <c r="CJR95" s="11"/>
      <c r="CJS95" s="11"/>
      <c r="CJT95" s="11"/>
      <c r="CJU95" s="11"/>
      <c r="CJV95" s="11"/>
      <c r="CJW95" s="11"/>
      <c r="CJX95" s="11"/>
      <c r="CJY95" s="11"/>
      <c r="CJZ95" s="11"/>
      <c r="CKA95" s="11"/>
      <c r="CKB95" s="11"/>
      <c r="CKC95" s="11"/>
      <c r="CKD95" s="11"/>
      <c r="CKE95" s="11"/>
      <c r="CKF95" s="11"/>
      <c r="CKG95" s="11"/>
      <c r="CKH95" s="11"/>
      <c r="CKI95" s="11"/>
      <c r="CKJ95" s="11"/>
      <c r="CKK95" s="11"/>
      <c r="CKL95" s="11"/>
      <c r="CKM95" s="11"/>
      <c r="CKN95" s="11"/>
      <c r="CKO95" s="11"/>
      <c r="CKP95" s="11"/>
      <c r="CKQ95" s="11"/>
      <c r="CKR95" s="11"/>
      <c r="CKS95" s="11"/>
      <c r="CKT95" s="11"/>
      <c r="CKU95" s="11"/>
      <c r="CKV95" s="11"/>
      <c r="CKW95" s="11"/>
      <c r="CKX95" s="11"/>
      <c r="CKY95" s="11"/>
      <c r="CKZ95" s="11"/>
      <c r="CLA95" s="11"/>
      <c r="CLB95" s="11"/>
      <c r="CLC95" s="11"/>
      <c r="CLD95" s="11"/>
      <c r="CLE95" s="11"/>
      <c r="CLF95" s="11"/>
      <c r="CLG95" s="11"/>
      <c r="CLH95" s="11"/>
      <c r="CLI95" s="11"/>
      <c r="CLJ95" s="11"/>
      <c r="CLK95" s="11"/>
      <c r="CLL95" s="11"/>
      <c r="CLM95" s="11"/>
      <c r="CLN95" s="11"/>
      <c r="CLO95" s="11"/>
      <c r="CLP95" s="11"/>
      <c r="CLQ95" s="11"/>
      <c r="CLR95" s="11"/>
      <c r="CLS95" s="11"/>
      <c r="CLT95" s="11"/>
      <c r="CLU95" s="11"/>
      <c r="CLV95" s="11"/>
      <c r="CLW95" s="11"/>
      <c r="CLX95" s="11"/>
      <c r="CLY95" s="11"/>
      <c r="CLZ95" s="11"/>
      <c r="CMA95" s="11"/>
      <c r="CMB95" s="11"/>
      <c r="CMC95" s="11"/>
      <c r="CMD95" s="11"/>
      <c r="CME95" s="11"/>
      <c r="CMF95" s="11"/>
      <c r="CMG95" s="11"/>
      <c r="CMH95" s="11"/>
      <c r="CMI95" s="11"/>
      <c r="CMJ95" s="11"/>
      <c r="CMK95" s="11"/>
      <c r="CML95" s="11"/>
      <c r="CMM95" s="11"/>
      <c r="CMN95" s="11"/>
      <c r="CMO95" s="11"/>
      <c r="CMP95" s="11"/>
      <c r="CMQ95" s="11"/>
      <c r="CMR95" s="11"/>
      <c r="CMS95" s="11"/>
      <c r="CMT95" s="11"/>
      <c r="CMU95" s="11"/>
      <c r="CMV95" s="11"/>
      <c r="CMW95" s="11"/>
      <c r="CMX95" s="11"/>
      <c r="CMY95" s="11"/>
      <c r="CMZ95" s="11"/>
      <c r="CNA95" s="11"/>
      <c r="CNB95" s="11"/>
      <c r="CNC95" s="11"/>
      <c r="CND95" s="11"/>
      <c r="CNE95" s="11"/>
      <c r="CNF95" s="11"/>
      <c r="CNG95" s="11"/>
      <c r="CNH95" s="11"/>
      <c r="CNI95" s="11"/>
      <c r="CNJ95" s="11"/>
      <c r="CNK95" s="11"/>
      <c r="CNL95" s="11"/>
      <c r="CNM95" s="11"/>
      <c r="CNN95" s="11"/>
      <c r="CNO95" s="11"/>
      <c r="CNP95" s="11"/>
      <c r="CNQ95" s="11"/>
      <c r="CNR95" s="11"/>
      <c r="CNS95" s="11"/>
      <c r="CNT95" s="11"/>
      <c r="CNU95" s="11"/>
      <c r="CNV95" s="11"/>
      <c r="CNW95" s="11"/>
      <c r="CNX95" s="11"/>
      <c r="CNY95" s="11"/>
      <c r="CNZ95" s="11"/>
      <c r="COA95" s="11"/>
      <c r="COB95" s="11"/>
      <c r="COC95" s="11"/>
      <c r="COD95" s="11"/>
      <c r="COE95" s="11"/>
      <c r="COF95" s="11"/>
      <c r="COG95" s="11"/>
      <c r="COH95" s="11"/>
      <c r="COI95" s="11"/>
      <c r="COJ95" s="11"/>
      <c r="COK95" s="11"/>
      <c r="COL95" s="11"/>
      <c r="COM95" s="11"/>
      <c r="CON95" s="11"/>
      <c r="COO95" s="11"/>
      <c r="COP95" s="11"/>
      <c r="COQ95" s="11"/>
      <c r="COR95" s="11"/>
      <c r="COS95" s="11"/>
      <c r="COT95" s="11"/>
      <c r="COU95" s="11"/>
      <c r="COV95" s="11"/>
      <c r="COW95" s="11"/>
      <c r="COX95" s="11"/>
      <c r="COY95" s="11"/>
      <c r="COZ95" s="11"/>
      <c r="CPA95" s="11"/>
      <c r="CPB95" s="11"/>
      <c r="CPC95" s="11"/>
      <c r="CPD95" s="11"/>
      <c r="CPE95" s="11"/>
      <c r="CPF95" s="11"/>
      <c r="CPG95" s="11"/>
      <c r="CPH95" s="11"/>
      <c r="CPI95" s="11"/>
      <c r="CPJ95" s="11"/>
      <c r="CPK95" s="11"/>
      <c r="CPL95" s="11"/>
      <c r="CPM95" s="11"/>
      <c r="CPN95" s="11"/>
      <c r="CPO95" s="11"/>
      <c r="CPP95" s="11"/>
      <c r="CPQ95" s="11"/>
      <c r="CPR95" s="11"/>
      <c r="CPS95" s="11"/>
      <c r="CPT95" s="11"/>
      <c r="CPU95" s="11"/>
      <c r="CPV95" s="11"/>
      <c r="CPW95" s="11"/>
      <c r="CPX95" s="11"/>
      <c r="CPY95" s="11"/>
      <c r="CPZ95" s="11"/>
      <c r="CQA95" s="11"/>
      <c r="CQB95" s="11"/>
      <c r="CQC95" s="11"/>
      <c r="CQD95" s="11"/>
      <c r="CQE95" s="11"/>
      <c r="CQF95" s="11"/>
      <c r="CQG95" s="11"/>
      <c r="CQH95" s="11"/>
      <c r="CQI95" s="11"/>
      <c r="CQJ95" s="11"/>
      <c r="CQK95" s="11"/>
      <c r="CQL95" s="11"/>
      <c r="CQM95" s="11"/>
      <c r="CQN95" s="11"/>
      <c r="CQO95" s="11"/>
      <c r="CQP95" s="11"/>
      <c r="CQQ95" s="11"/>
      <c r="CQR95" s="11"/>
      <c r="CQS95" s="11"/>
      <c r="CQT95" s="11"/>
      <c r="CQU95" s="11"/>
      <c r="CQV95" s="11"/>
      <c r="CQW95" s="11"/>
      <c r="CQX95" s="11"/>
      <c r="CQY95" s="11"/>
      <c r="CQZ95" s="11"/>
      <c r="CRA95" s="11"/>
      <c r="CRB95" s="11"/>
      <c r="CRC95" s="11"/>
      <c r="CRD95" s="11"/>
      <c r="CRE95" s="11"/>
      <c r="CRF95" s="11"/>
      <c r="CRG95" s="11"/>
      <c r="CRH95" s="11"/>
      <c r="CRI95" s="11"/>
      <c r="CRJ95" s="11"/>
      <c r="CRK95" s="11"/>
      <c r="CRL95" s="11"/>
      <c r="CRM95" s="11"/>
      <c r="CRN95" s="11"/>
      <c r="CRO95" s="11"/>
      <c r="CRP95" s="11"/>
      <c r="CRQ95" s="11"/>
      <c r="CRR95" s="11"/>
      <c r="CRS95" s="11"/>
      <c r="CRT95" s="11"/>
      <c r="CRU95" s="11"/>
      <c r="CRV95" s="11"/>
      <c r="CRW95" s="11"/>
      <c r="CRX95" s="11"/>
      <c r="CRY95" s="11"/>
      <c r="CRZ95" s="11"/>
      <c r="CSA95" s="11"/>
      <c r="CSB95" s="11"/>
      <c r="CSC95" s="11"/>
      <c r="CSD95" s="11"/>
      <c r="CSE95" s="11"/>
      <c r="CSF95" s="11"/>
      <c r="CSG95" s="11"/>
      <c r="CSH95" s="11"/>
      <c r="CSI95" s="11"/>
      <c r="CSJ95" s="11"/>
      <c r="CSK95" s="11"/>
      <c r="CSL95" s="11"/>
      <c r="CSM95" s="11"/>
      <c r="CSN95" s="11"/>
      <c r="CSO95" s="11"/>
      <c r="CSP95" s="11"/>
      <c r="CSQ95" s="11"/>
      <c r="CSR95" s="11"/>
      <c r="CSS95" s="11"/>
      <c r="CST95" s="11"/>
      <c r="CSU95" s="11"/>
      <c r="CSV95" s="11"/>
      <c r="CSW95" s="11"/>
      <c r="CSX95" s="11"/>
      <c r="CSY95" s="11"/>
      <c r="CSZ95" s="11"/>
      <c r="CTA95" s="11"/>
      <c r="CTB95" s="11"/>
      <c r="CTC95" s="11"/>
      <c r="CTD95" s="11"/>
      <c r="CTE95" s="11"/>
      <c r="CTF95" s="11"/>
      <c r="CTG95" s="11"/>
      <c r="CTH95" s="11"/>
      <c r="CTI95" s="11"/>
      <c r="CTJ95" s="11"/>
      <c r="CTK95" s="11"/>
      <c r="CTL95" s="11"/>
      <c r="CTM95" s="11"/>
      <c r="CTN95" s="11"/>
      <c r="CTO95" s="11"/>
      <c r="CTP95" s="11"/>
      <c r="CTQ95" s="11"/>
      <c r="CTR95" s="11"/>
      <c r="CTS95" s="11"/>
      <c r="CTT95" s="11"/>
      <c r="CTU95" s="11"/>
      <c r="CTV95" s="11"/>
      <c r="CTW95" s="11"/>
      <c r="CTX95" s="11"/>
      <c r="CTY95" s="11"/>
      <c r="CTZ95" s="11"/>
      <c r="CUA95" s="11"/>
      <c r="CUB95" s="11"/>
      <c r="CUC95" s="11"/>
      <c r="CUD95" s="11"/>
      <c r="CUE95" s="11"/>
      <c r="CUF95" s="11"/>
      <c r="CUG95" s="11"/>
      <c r="CUH95" s="11"/>
      <c r="CUI95" s="11"/>
      <c r="CUJ95" s="11"/>
      <c r="CUK95" s="11"/>
      <c r="CUL95" s="11"/>
      <c r="CUM95" s="11"/>
      <c r="CUN95" s="11"/>
      <c r="CUO95" s="11"/>
      <c r="CUP95" s="11"/>
      <c r="CUQ95" s="11"/>
      <c r="CUR95" s="11"/>
      <c r="CUS95" s="11"/>
      <c r="CUT95" s="11"/>
      <c r="CUU95" s="11"/>
      <c r="CUV95" s="11"/>
      <c r="CUW95" s="11"/>
      <c r="CUX95" s="11"/>
      <c r="CUY95" s="11"/>
      <c r="CUZ95" s="11"/>
      <c r="CVA95" s="11"/>
      <c r="CVB95" s="11"/>
      <c r="CVC95" s="11"/>
      <c r="CVD95" s="11"/>
      <c r="CVE95" s="11"/>
      <c r="CVF95" s="11"/>
      <c r="CVG95" s="11"/>
      <c r="CVH95" s="11"/>
      <c r="CVI95" s="11"/>
      <c r="CVJ95" s="11"/>
      <c r="CVK95" s="11"/>
      <c r="CVL95" s="11"/>
      <c r="CVM95" s="11"/>
      <c r="CVN95" s="11"/>
      <c r="CVO95" s="11"/>
      <c r="CVP95" s="11"/>
      <c r="CVQ95" s="11"/>
      <c r="CVR95" s="11"/>
      <c r="CVS95" s="11"/>
      <c r="CVT95" s="11"/>
      <c r="CVU95" s="11"/>
      <c r="CVV95" s="11"/>
      <c r="CVW95" s="11"/>
      <c r="CVX95" s="11"/>
      <c r="CVY95" s="11"/>
      <c r="CVZ95" s="11"/>
      <c r="CWA95" s="11"/>
      <c r="CWB95" s="11"/>
      <c r="CWC95" s="11"/>
      <c r="CWD95" s="11"/>
      <c r="CWE95" s="11"/>
      <c r="CWF95" s="11"/>
      <c r="CWG95" s="11"/>
      <c r="CWH95" s="11"/>
      <c r="CWI95" s="11"/>
      <c r="CWJ95" s="11"/>
      <c r="CWK95" s="11"/>
      <c r="CWL95" s="11"/>
      <c r="CWM95" s="11"/>
      <c r="CWN95" s="11"/>
      <c r="CWO95" s="11"/>
      <c r="CWP95" s="11"/>
      <c r="CWQ95" s="11"/>
      <c r="CWR95" s="11"/>
      <c r="CWS95" s="11"/>
      <c r="CWT95" s="11"/>
      <c r="CWU95" s="11"/>
      <c r="CWV95" s="11"/>
      <c r="CWW95" s="11"/>
      <c r="CWX95" s="11"/>
      <c r="CWY95" s="11"/>
      <c r="CWZ95" s="11"/>
      <c r="CXA95" s="11"/>
      <c r="CXB95" s="11"/>
      <c r="CXC95" s="11"/>
      <c r="CXD95" s="11"/>
      <c r="CXE95" s="11"/>
      <c r="CXF95" s="11"/>
      <c r="CXG95" s="11"/>
      <c r="CXH95" s="11"/>
      <c r="CXI95" s="11"/>
      <c r="CXJ95" s="11"/>
      <c r="CXK95" s="11"/>
      <c r="CXL95" s="11"/>
      <c r="CXM95" s="11"/>
      <c r="CXN95" s="11"/>
      <c r="CXO95" s="11"/>
      <c r="CXP95" s="11"/>
      <c r="CXQ95" s="11"/>
      <c r="CXR95" s="11"/>
      <c r="CXS95" s="11"/>
      <c r="CXT95" s="11"/>
      <c r="CXU95" s="11"/>
      <c r="CXV95" s="11"/>
      <c r="CXW95" s="11"/>
      <c r="CXX95" s="11"/>
      <c r="CXY95" s="11"/>
      <c r="CXZ95" s="11"/>
      <c r="CYA95" s="11"/>
      <c r="CYB95" s="11"/>
      <c r="CYC95" s="11"/>
      <c r="CYD95" s="11"/>
      <c r="CYE95" s="11"/>
      <c r="CYF95" s="11"/>
      <c r="CYG95" s="11"/>
      <c r="CYH95" s="11"/>
      <c r="CYI95" s="11"/>
      <c r="CYJ95" s="11"/>
      <c r="CYK95" s="11"/>
      <c r="CYL95" s="11"/>
      <c r="CYM95" s="11"/>
      <c r="CYN95" s="11"/>
      <c r="CYO95" s="11"/>
      <c r="CYP95" s="11"/>
      <c r="CYQ95" s="11"/>
      <c r="CYR95" s="11"/>
      <c r="CYS95" s="11"/>
      <c r="CYT95" s="11"/>
      <c r="CYU95" s="11"/>
      <c r="CYV95" s="11"/>
      <c r="CYW95" s="11"/>
      <c r="CYX95" s="11"/>
      <c r="CYY95" s="11"/>
      <c r="CYZ95" s="11"/>
      <c r="CZA95" s="11"/>
      <c r="CZB95" s="11"/>
      <c r="CZC95" s="11"/>
      <c r="CZD95" s="11"/>
      <c r="CZE95" s="11"/>
      <c r="CZF95" s="11"/>
      <c r="CZG95" s="11"/>
      <c r="CZH95" s="11"/>
      <c r="CZI95" s="11"/>
      <c r="CZJ95" s="11"/>
      <c r="CZK95" s="11"/>
      <c r="CZL95" s="11"/>
      <c r="CZM95" s="11"/>
      <c r="CZN95" s="11"/>
      <c r="CZO95" s="11"/>
      <c r="CZP95" s="11"/>
      <c r="CZQ95" s="11"/>
      <c r="CZR95" s="11"/>
      <c r="CZS95" s="11"/>
      <c r="CZT95" s="11"/>
      <c r="CZU95" s="11"/>
      <c r="CZV95" s="11"/>
      <c r="CZW95" s="11"/>
      <c r="CZX95" s="11"/>
      <c r="CZY95" s="11"/>
      <c r="CZZ95" s="11"/>
      <c r="DAA95" s="11"/>
      <c r="DAB95" s="11"/>
      <c r="DAC95" s="11"/>
      <c r="DAD95" s="11"/>
      <c r="DAE95" s="11"/>
      <c r="DAF95" s="11"/>
      <c r="DAG95" s="11"/>
      <c r="DAH95" s="11"/>
      <c r="DAI95" s="11"/>
      <c r="DAJ95" s="11"/>
      <c r="DAK95" s="11"/>
      <c r="DAL95" s="11"/>
      <c r="DAM95" s="11"/>
      <c r="DAN95" s="11"/>
      <c r="DAO95" s="11"/>
      <c r="DAP95" s="11"/>
      <c r="DAQ95" s="11"/>
      <c r="DAR95" s="11"/>
      <c r="DAS95" s="11"/>
      <c r="DAT95" s="11"/>
      <c r="DAU95" s="11"/>
      <c r="DAV95" s="11"/>
      <c r="DAW95" s="11"/>
      <c r="DAX95" s="11"/>
      <c r="DAY95" s="11"/>
      <c r="DAZ95" s="11"/>
      <c r="DBA95" s="11"/>
      <c r="DBB95" s="11"/>
      <c r="DBC95" s="11"/>
      <c r="DBD95" s="11"/>
      <c r="DBE95" s="11"/>
      <c r="DBF95" s="11"/>
      <c r="DBG95" s="11"/>
      <c r="DBH95" s="11"/>
      <c r="DBI95" s="11"/>
      <c r="DBJ95" s="11"/>
      <c r="DBK95" s="11"/>
      <c r="DBL95" s="11"/>
      <c r="DBM95" s="11"/>
      <c r="DBN95" s="11"/>
      <c r="DBO95" s="11"/>
      <c r="DBP95" s="11"/>
      <c r="DBQ95" s="11"/>
      <c r="DBR95" s="11"/>
      <c r="DBS95" s="11"/>
      <c r="DBT95" s="11"/>
      <c r="DBU95" s="11"/>
      <c r="DBV95" s="11"/>
      <c r="DBW95" s="11"/>
      <c r="DBX95" s="11"/>
      <c r="DBY95" s="11"/>
      <c r="DBZ95" s="11"/>
      <c r="DCA95" s="11"/>
      <c r="DCB95" s="11"/>
      <c r="DCC95" s="11"/>
      <c r="DCD95" s="11"/>
      <c r="DCE95" s="11"/>
      <c r="DCF95" s="11"/>
      <c r="DCG95" s="11"/>
      <c r="DCH95" s="11"/>
      <c r="DCI95" s="11"/>
      <c r="DCJ95" s="11"/>
      <c r="DCK95" s="11"/>
      <c r="DCL95" s="11"/>
      <c r="DCM95" s="11"/>
      <c r="DCN95" s="11"/>
      <c r="DCO95" s="11"/>
      <c r="DCP95" s="11"/>
      <c r="DCQ95" s="11"/>
      <c r="DCR95" s="11"/>
      <c r="DCS95" s="11"/>
      <c r="DCT95" s="11"/>
      <c r="DCU95" s="11"/>
      <c r="DCV95" s="11"/>
      <c r="DCW95" s="11"/>
      <c r="DCX95" s="11"/>
      <c r="DCY95" s="11"/>
      <c r="DCZ95" s="11"/>
      <c r="DDA95" s="11"/>
      <c r="DDB95" s="11"/>
      <c r="DDC95" s="11"/>
      <c r="DDD95" s="11"/>
      <c r="DDE95" s="11"/>
      <c r="DDF95" s="11"/>
      <c r="DDG95" s="11"/>
      <c r="DDH95" s="11"/>
      <c r="DDI95" s="11"/>
      <c r="DDJ95" s="11"/>
      <c r="DDK95" s="11"/>
      <c r="DDL95" s="11"/>
      <c r="DDM95" s="11"/>
      <c r="DDN95" s="11"/>
      <c r="DDO95" s="11"/>
      <c r="DDP95" s="11"/>
      <c r="DDQ95" s="11"/>
      <c r="DDR95" s="11"/>
      <c r="DDS95" s="11"/>
      <c r="DDT95" s="11"/>
      <c r="DDU95" s="11"/>
      <c r="DDV95" s="11"/>
      <c r="DDW95" s="11"/>
      <c r="DDX95" s="11"/>
      <c r="DDY95" s="11"/>
      <c r="DDZ95" s="11"/>
      <c r="DEA95" s="11"/>
      <c r="DEB95" s="11"/>
      <c r="DEC95" s="11"/>
      <c r="DED95" s="11"/>
      <c r="DEE95" s="11"/>
      <c r="DEF95" s="11"/>
      <c r="DEG95" s="11"/>
      <c r="DEH95" s="11"/>
      <c r="DEI95" s="11"/>
      <c r="DEJ95" s="11"/>
      <c r="DEK95" s="11"/>
      <c r="DEL95" s="11"/>
      <c r="DEM95" s="11"/>
      <c r="DEN95" s="11"/>
      <c r="DEO95" s="11"/>
      <c r="DEP95" s="11"/>
      <c r="DEQ95" s="11"/>
      <c r="DER95" s="11"/>
      <c r="DES95" s="11"/>
      <c r="DET95" s="11"/>
      <c r="DEU95" s="11"/>
      <c r="DEV95" s="11"/>
      <c r="DEW95" s="11"/>
      <c r="DEX95" s="11"/>
      <c r="DEY95" s="11"/>
      <c r="DEZ95" s="11"/>
      <c r="DFA95" s="11"/>
      <c r="DFB95" s="11"/>
      <c r="DFC95" s="11"/>
      <c r="DFD95" s="11"/>
      <c r="DFE95" s="11"/>
      <c r="DFF95" s="11"/>
      <c r="DFG95" s="11"/>
      <c r="DFH95" s="11"/>
      <c r="DFI95" s="11"/>
      <c r="DFJ95" s="11"/>
      <c r="DFK95" s="11"/>
      <c r="DFL95" s="11"/>
      <c r="DFM95" s="11"/>
      <c r="DFN95" s="11"/>
      <c r="DFO95" s="11"/>
      <c r="DFP95" s="11"/>
      <c r="DFQ95" s="11"/>
      <c r="DFR95" s="11"/>
      <c r="DFS95" s="11"/>
      <c r="DFT95" s="11"/>
      <c r="DFU95" s="11"/>
      <c r="DFV95" s="11"/>
      <c r="DFW95" s="11"/>
      <c r="DFX95" s="11"/>
      <c r="DFY95" s="11"/>
      <c r="DFZ95" s="11"/>
      <c r="DGA95" s="11"/>
      <c r="DGB95" s="11"/>
      <c r="DGC95" s="11"/>
      <c r="DGD95" s="11"/>
      <c r="DGE95" s="11"/>
      <c r="DGF95" s="11"/>
      <c r="DGG95" s="11"/>
      <c r="DGH95" s="11"/>
      <c r="DGI95" s="11"/>
      <c r="DGJ95" s="11"/>
      <c r="DGK95" s="11"/>
      <c r="DGL95" s="11"/>
      <c r="DGM95" s="11"/>
      <c r="DGN95" s="11"/>
      <c r="DGO95" s="11"/>
      <c r="DGP95" s="11"/>
      <c r="DGQ95" s="11"/>
      <c r="DGR95" s="11"/>
      <c r="DGS95" s="11"/>
      <c r="DGT95" s="11"/>
      <c r="DGU95" s="11"/>
      <c r="DGV95" s="11"/>
      <c r="DGW95" s="11"/>
      <c r="DGX95" s="11"/>
      <c r="DGY95" s="11"/>
      <c r="DGZ95" s="11"/>
      <c r="DHA95" s="11"/>
      <c r="DHB95" s="11"/>
      <c r="DHC95" s="11"/>
      <c r="DHD95" s="11"/>
      <c r="DHE95" s="11"/>
      <c r="DHF95" s="11"/>
      <c r="DHG95" s="11"/>
      <c r="DHH95" s="11"/>
      <c r="DHI95" s="11"/>
      <c r="DHJ95" s="11"/>
      <c r="DHK95" s="11"/>
      <c r="DHL95" s="11"/>
      <c r="DHM95" s="11"/>
      <c r="DHN95" s="11"/>
      <c r="DHO95" s="11"/>
      <c r="DHP95" s="11"/>
      <c r="DHQ95" s="11"/>
      <c r="DHR95" s="11"/>
      <c r="DHS95" s="11"/>
      <c r="DHT95" s="11"/>
      <c r="DHU95" s="11"/>
      <c r="DHV95" s="11"/>
      <c r="DHW95" s="11"/>
      <c r="DHX95" s="11"/>
      <c r="DHY95" s="11"/>
      <c r="DHZ95" s="11"/>
      <c r="DIA95" s="11"/>
      <c r="DIB95" s="11"/>
      <c r="DIC95" s="11"/>
      <c r="DID95" s="11"/>
      <c r="DIE95" s="11"/>
      <c r="DIF95" s="11"/>
      <c r="DIG95" s="11"/>
      <c r="DIH95" s="11"/>
      <c r="DII95" s="11"/>
      <c r="DIJ95" s="11"/>
      <c r="DIK95" s="11"/>
      <c r="DIL95" s="11"/>
      <c r="DIM95" s="11"/>
      <c r="DIN95" s="11"/>
      <c r="DIO95" s="11"/>
      <c r="DIP95" s="11"/>
      <c r="DIQ95" s="11"/>
      <c r="DIR95" s="11"/>
      <c r="DIS95" s="11"/>
      <c r="DIT95" s="11"/>
      <c r="DIU95" s="11"/>
      <c r="DIV95" s="11"/>
      <c r="DIW95" s="11"/>
      <c r="DIX95" s="11"/>
      <c r="DIY95" s="11"/>
      <c r="DIZ95" s="11"/>
      <c r="DJA95" s="11"/>
      <c r="DJB95" s="11"/>
      <c r="DJC95" s="11"/>
      <c r="DJD95" s="11"/>
      <c r="DJE95" s="11"/>
      <c r="DJF95" s="11"/>
      <c r="DJG95" s="11"/>
      <c r="DJH95" s="11"/>
      <c r="DJI95" s="11"/>
      <c r="DJJ95" s="11"/>
      <c r="DJK95" s="11"/>
      <c r="DJL95" s="11"/>
      <c r="DJM95" s="11"/>
      <c r="DJN95" s="11"/>
      <c r="DJO95" s="11"/>
      <c r="DJP95" s="11"/>
      <c r="DJQ95" s="11"/>
      <c r="DJR95" s="11"/>
      <c r="DJS95" s="11"/>
      <c r="DJT95" s="11"/>
      <c r="DJU95" s="11"/>
      <c r="DJV95" s="11"/>
      <c r="DJW95" s="11"/>
      <c r="DJX95" s="11"/>
      <c r="DJY95" s="11"/>
      <c r="DJZ95" s="11"/>
      <c r="DKA95" s="11"/>
      <c r="DKB95" s="11"/>
      <c r="DKC95" s="11"/>
      <c r="DKD95" s="11"/>
      <c r="DKE95" s="11"/>
      <c r="DKF95" s="11"/>
      <c r="DKG95" s="11"/>
      <c r="DKH95" s="11"/>
      <c r="DKI95" s="11"/>
      <c r="DKJ95" s="11"/>
      <c r="DKK95" s="11"/>
      <c r="DKL95" s="11"/>
      <c r="DKM95" s="11"/>
      <c r="DKN95" s="11"/>
      <c r="DKO95" s="11"/>
      <c r="DKP95" s="11"/>
      <c r="DKQ95" s="11"/>
      <c r="DKR95" s="11"/>
      <c r="DKS95" s="11"/>
      <c r="DKT95" s="11"/>
      <c r="DKU95" s="11"/>
      <c r="DKV95" s="11"/>
      <c r="DKW95" s="11"/>
      <c r="DKX95" s="11"/>
      <c r="DKY95" s="11"/>
      <c r="DKZ95" s="11"/>
      <c r="DLA95" s="11"/>
      <c r="DLB95" s="11"/>
      <c r="DLC95" s="11"/>
      <c r="DLD95" s="11"/>
      <c r="DLE95" s="11"/>
      <c r="DLF95" s="11"/>
      <c r="DLG95" s="11"/>
      <c r="DLH95" s="11"/>
      <c r="DLI95" s="11"/>
      <c r="DLJ95" s="11"/>
      <c r="DLK95" s="11"/>
      <c r="DLL95" s="11"/>
      <c r="DLM95" s="11"/>
      <c r="DLN95" s="11"/>
      <c r="DLO95" s="11"/>
      <c r="DLP95" s="11"/>
      <c r="DLQ95" s="11"/>
      <c r="DLR95" s="11"/>
      <c r="DLS95" s="11"/>
      <c r="DLT95" s="11"/>
      <c r="DLU95" s="11"/>
      <c r="DLV95" s="11"/>
      <c r="DLW95" s="11"/>
      <c r="DLX95" s="11"/>
      <c r="DLY95" s="11"/>
      <c r="DLZ95" s="11"/>
      <c r="DMA95" s="11"/>
      <c r="DMB95" s="11"/>
      <c r="DMC95" s="11"/>
      <c r="DMD95" s="11"/>
      <c r="DME95" s="11"/>
      <c r="DMF95" s="11"/>
      <c r="DMG95" s="11"/>
      <c r="DMH95" s="11"/>
      <c r="DMI95" s="11"/>
      <c r="DMJ95" s="11"/>
      <c r="DMK95" s="11"/>
      <c r="DML95" s="11"/>
      <c r="DMM95" s="11"/>
      <c r="DMN95" s="11"/>
      <c r="DMO95" s="11"/>
      <c r="DMP95" s="11"/>
      <c r="DMQ95" s="11"/>
      <c r="DMR95" s="11"/>
      <c r="DMS95" s="11"/>
      <c r="DMT95" s="11"/>
      <c r="DMU95" s="11"/>
      <c r="DMV95" s="11"/>
      <c r="DMW95" s="11"/>
      <c r="DMX95" s="11"/>
      <c r="DMY95" s="11"/>
      <c r="DMZ95" s="11"/>
      <c r="DNA95" s="11"/>
      <c r="DNB95" s="11"/>
      <c r="DNC95" s="11"/>
      <c r="DND95" s="11"/>
      <c r="DNE95" s="11"/>
      <c r="DNF95" s="11"/>
      <c r="DNG95" s="11"/>
      <c r="DNH95" s="11"/>
      <c r="DNI95" s="11"/>
      <c r="DNJ95" s="11"/>
      <c r="DNK95" s="11"/>
      <c r="DNL95" s="11"/>
      <c r="DNM95" s="11"/>
      <c r="DNN95" s="11"/>
      <c r="DNO95" s="11"/>
      <c r="DNP95" s="11"/>
      <c r="DNQ95" s="11"/>
      <c r="DNR95" s="11"/>
      <c r="DNS95" s="11"/>
      <c r="DNT95" s="11"/>
      <c r="DNU95" s="11"/>
      <c r="DNV95" s="11"/>
      <c r="DNW95" s="11"/>
      <c r="DNX95" s="11"/>
      <c r="DNY95" s="11"/>
      <c r="DNZ95" s="11"/>
      <c r="DOA95" s="11"/>
      <c r="DOB95" s="11"/>
      <c r="DOC95" s="11"/>
      <c r="DOD95" s="11"/>
      <c r="DOE95" s="11"/>
      <c r="DOF95" s="11"/>
      <c r="DOG95" s="11"/>
      <c r="DOH95" s="11"/>
      <c r="DOI95" s="11"/>
      <c r="DOJ95" s="11"/>
      <c r="DOK95" s="11"/>
      <c r="DOL95" s="11"/>
      <c r="DOM95" s="11"/>
      <c r="DON95" s="11"/>
      <c r="DOO95" s="11"/>
      <c r="DOP95" s="11"/>
      <c r="DOQ95" s="11"/>
      <c r="DOR95" s="11"/>
      <c r="DOS95" s="11"/>
      <c r="DOT95" s="11"/>
      <c r="DOU95" s="11"/>
      <c r="DOV95" s="11"/>
      <c r="DOW95" s="11"/>
      <c r="DOX95" s="11"/>
      <c r="DOY95" s="11"/>
      <c r="DOZ95" s="11"/>
      <c r="DPA95" s="11"/>
      <c r="DPB95" s="11"/>
      <c r="DPC95" s="11"/>
      <c r="DPD95" s="11"/>
      <c r="DPE95" s="11"/>
      <c r="DPF95" s="11"/>
      <c r="DPG95" s="11"/>
      <c r="DPH95" s="11"/>
      <c r="DPI95" s="11"/>
      <c r="DPJ95" s="11"/>
      <c r="DPK95" s="11"/>
      <c r="DPL95" s="11"/>
      <c r="DPM95" s="11"/>
      <c r="DPN95" s="11"/>
      <c r="DPO95" s="11"/>
      <c r="DPP95" s="11"/>
      <c r="DPQ95" s="11"/>
      <c r="DPR95" s="11"/>
      <c r="DPS95" s="11"/>
      <c r="DPT95" s="11"/>
      <c r="DPU95" s="11"/>
      <c r="DPV95" s="11"/>
      <c r="DPW95" s="11"/>
      <c r="DPX95" s="11"/>
      <c r="DPY95" s="11"/>
      <c r="DPZ95" s="11"/>
      <c r="DQA95" s="11"/>
      <c r="DQB95" s="11"/>
      <c r="DQC95" s="11"/>
      <c r="DQD95" s="11"/>
      <c r="DQE95" s="11"/>
      <c r="DQF95" s="11"/>
      <c r="DQG95" s="11"/>
      <c r="DQH95" s="11"/>
      <c r="DQI95" s="11"/>
      <c r="DQJ95" s="11"/>
      <c r="DQK95" s="11"/>
      <c r="DQL95" s="11"/>
      <c r="DQM95" s="11"/>
      <c r="DQN95" s="11"/>
      <c r="DQO95" s="11"/>
      <c r="DQP95" s="11"/>
      <c r="DQQ95" s="11"/>
      <c r="DQR95" s="11"/>
      <c r="DQS95" s="11"/>
      <c r="DQT95" s="11"/>
      <c r="DQU95" s="11"/>
      <c r="DQV95" s="11"/>
      <c r="DQW95" s="11"/>
      <c r="DQX95" s="11"/>
      <c r="DQY95" s="11"/>
      <c r="DQZ95" s="11"/>
      <c r="DRA95" s="11"/>
      <c r="DRB95" s="11"/>
      <c r="DRC95" s="11"/>
      <c r="DRD95" s="11"/>
      <c r="DRE95" s="11"/>
      <c r="DRF95" s="11"/>
      <c r="DRG95" s="11"/>
      <c r="DRH95" s="11"/>
      <c r="DRI95" s="11"/>
      <c r="DRJ95" s="11"/>
      <c r="DRK95" s="11"/>
      <c r="DRL95" s="11"/>
      <c r="DRM95" s="11"/>
      <c r="DRN95" s="11"/>
      <c r="DRO95" s="11"/>
      <c r="DRP95" s="11"/>
      <c r="DRQ95" s="11"/>
      <c r="DRR95" s="11"/>
      <c r="DRS95" s="11"/>
      <c r="DRT95" s="11"/>
      <c r="DRU95" s="11"/>
      <c r="DRV95" s="11"/>
      <c r="DRW95" s="11"/>
      <c r="DRX95" s="11"/>
      <c r="DRY95" s="11"/>
      <c r="DRZ95" s="11"/>
      <c r="DSA95" s="11"/>
      <c r="DSB95" s="11"/>
      <c r="DSC95" s="11"/>
      <c r="DSD95" s="11"/>
      <c r="DSE95" s="11"/>
      <c r="DSF95" s="11"/>
      <c r="DSG95" s="11"/>
      <c r="DSH95" s="11"/>
      <c r="DSI95" s="11"/>
      <c r="DSJ95" s="11"/>
      <c r="DSK95" s="11"/>
      <c r="DSL95" s="11"/>
      <c r="DSM95" s="11"/>
      <c r="DSN95" s="11"/>
      <c r="DSO95" s="11"/>
      <c r="DSP95" s="11"/>
      <c r="DSQ95" s="11"/>
      <c r="DSR95" s="11"/>
      <c r="DSS95" s="11"/>
      <c r="DST95" s="11"/>
      <c r="DSU95" s="11"/>
      <c r="DSV95" s="11"/>
      <c r="DSW95" s="11"/>
      <c r="DSX95" s="11"/>
      <c r="DSY95" s="11"/>
      <c r="DSZ95" s="11"/>
      <c r="DTA95" s="11"/>
      <c r="DTB95" s="11"/>
      <c r="DTC95" s="11"/>
      <c r="DTD95" s="11"/>
      <c r="DTE95" s="11"/>
      <c r="DTF95" s="11"/>
      <c r="DTG95" s="11"/>
      <c r="DTH95" s="11"/>
      <c r="DTI95" s="11"/>
      <c r="DTJ95" s="11"/>
      <c r="DTK95" s="11"/>
      <c r="DTL95" s="11"/>
      <c r="DTM95" s="11"/>
      <c r="DTN95" s="11"/>
      <c r="DTO95" s="11"/>
      <c r="DTP95" s="11"/>
      <c r="DTQ95" s="11"/>
      <c r="DTR95" s="11"/>
      <c r="DTS95" s="11"/>
      <c r="DTT95" s="11"/>
      <c r="DTU95" s="11"/>
      <c r="DTV95" s="11"/>
      <c r="DTW95" s="11"/>
      <c r="DTX95" s="11"/>
      <c r="DTY95" s="11"/>
      <c r="DTZ95" s="11"/>
      <c r="DUA95" s="11"/>
      <c r="DUB95" s="11"/>
      <c r="DUC95" s="11"/>
      <c r="DUD95" s="11"/>
      <c r="DUE95" s="11"/>
      <c r="DUF95" s="11"/>
      <c r="DUG95" s="11"/>
      <c r="DUH95" s="11"/>
      <c r="DUI95" s="11"/>
      <c r="DUJ95" s="11"/>
      <c r="DUK95" s="11"/>
      <c r="DUL95" s="11"/>
      <c r="DUM95" s="11"/>
      <c r="DUN95" s="11"/>
      <c r="DUO95" s="11"/>
      <c r="DUP95" s="11"/>
      <c r="DUQ95" s="11"/>
      <c r="DUR95" s="11"/>
      <c r="DUS95" s="11"/>
      <c r="DUT95" s="11"/>
      <c r="DUU95" s="11"/>
      <c r="DUV95" s="11"/>
      <c r="DUW95" s="11"/>
      <c r="DUX95" s="11"/>
      <c r="DUY95" s="11"/>
      <c r="DUZ95" s="11"/>
      <c r="DVA95" s="11"/>
      <c r="DVB95" s="11"/>
      <c r="DVC95" s="11"/>
      <c r="DVD95" s="11"/>
      <c r="DVE95" s="11"/>
      <c r="DVF95" s="11"/>
      <c r="DVG95" s="11"/>
      <c r="DVH95" s="11"/>
      <c r="DVI95" s="11"/>
      <c r="DVJ95" s="11"/>
      <c r="DVK95" s="11"/>
      <c r="DVL95" s="11"/>
      <c r="DVM95" s="11"/>
      <c r="DVN95" s="11"/>
      <c r="DVO95" s="11"/>
      <c r="DVP95" s="11"/>
      <c r="DVQ95" s="11"/>
      <c r="DVR95" s="11"/>
      <c r="DVS95" s="11"/>
      <c r="DVT95" s="11"/>
      <c r="DVU95" s="11"/>
      <c r="DVV95" s="11"/>
      <c r="DVW95" s="11"/>
      <c r="DVX95" s="11"/>
      <c r="DVY95" s="11"/>
      <c r="DVZ95" s="11"/>
      <c r="DWA95" s="11"/>
      <c r="DWB95" s="11"/>
      <c r="DWC95" s="11"/>
      <c r="DWD95" s="11"/>
      <c r="DWE95" s="11"/>
      <c r="DWF95" s="11"/>
      <c r="DWG95" s="11"/>
      <c r="DWH95" s="11"/>
      <c r="DWI95" s="11"/>
      <c r="DWJ95" s="11"/>
      <c r="DWK95" s="11"/>
      <c r="DWL95" s="11"/>
      <c r="DWM95" s="11"/>
      <c r="DWN95" s="11"/>
      <c r="DWO95" s="11"/>
      <c r="DWP95" s="11"/>
      <c r="DWQ95" s="11"/>
      <c r="DWR95" s="11"/>
      <c r="DWS95" s="11"/>
      <c r="DWT95" s="11"/>
      <c r="DWU95" s="11"/>
      <c r="DWV95" s="11"/>
      <c r="DWW95" s="11"/>
      <c r="DWX95" s="11"/>
      <c r="DWY95" s="11"/>
      <c r="DWZ95" s="11"/>
      <c r="DXA95" s="11"/>
      <c r="DXB95" s="11"/>
      <c r="DXC95" s="11"/>
      <c r="DXD95" s="11"/>
      <c r="DXE95" s="11"/>
      <c r="DXF95" s="11"/>
      <c r="DXG95" s="11"/>
      <c r="DXH95" s="11"/>
      <c r="DXI95" s="11"/>
      <c r="DXJ95" s="11"/>
      <c r="DXK95" s="11"/>
      <c r="DXL95" s="11"/>
      <c r="DXM95" s="11"/>
      <c r="DXN95" s="11"/>
      <c r="DXO95" s="11"/>
      <c r="DXP95" s="11"/>
      <c r="DXQ95" s="11"/>
      <c r="DXR95" s="11"/>
      <c r="DXS95" s="11"/>
      <c r="DXT95" s="11"/>
      <c r="DXU95" s="11"/>
      <c r="DXV95" s="11"/>
      <c r="DXW95" s="11"/>
      <c r="DXX95" s="11"/>
      <c r="DXY95" s="11"/>
      <c r="DXZ95" s="11"/>
      <c r="DYA95" s="11"/>
      <c r="DYB95" s="11"/>
      <c r="DYC95" s="11"/>
      <c r="DYD95" s="11"/>
      <c r="DYE95" s="11"/>
      <c r="DYF95" s="11"/>
      <c r="DYG95" s="11"/>
      <c r="DYH95" s="11"/>
      <c r="DYI95" s="11"/>
      <c r="DYJ95" s="11"/>
      <c r="DYK95" s="11"/>
      <c r="DYL95" s="11"/>
      <c r="DYM95" s="11"/>
      <c r="DYN95" s="11"/>
      <c r="DYO95" s="11"/>
      <c r="DYP95" s="11"/>
      <c r="DYQ95" s="11"/>
      <c r="DYR95" s="11"/>
      <c r="DYS95" s="11"/>
      <c r="DYT95" s="11"/>
      <c r="DYU95" s="11"/>
      <c r="DYV95" s="11"/>
      <c r="DYW95" s="11"/>
      <c r="DYX95" s="11"/>
      <c r="DYY95" s="11"/>
      <c r="DYZ95" s="11"/>
      <c r="DZA95" s="11"/>
      <c r="DZB95" s="11"/>
      <c r="DZC95" s="11"/>
      <c r="DZD95" s="11"/>
      <c r="DZE95" s="11"/>
      <c r="DZF95" s="11"/>
      <c r="DZG95" s="11"/>
      <c r="DZH95" s="11"/>
      <c r="DZI95" s="11"/>
      <c r="DZJ95" s="11"/>
      <c r="DZK95" s="11"/>
      <c r="DZL95" s="11"/>
      <c r="DZM95" s="11"/>
      <c r="DZN95" s="11"/>
      <c r="DZO95" s="11"/>
      <c r="DZP95" s="11"/>
      <c r="DZQ95" s="11"/>
      <c r="DZR95" s="11"/>
      <c r="DZS95" s="11"/>
      <c r="DZT95" s="11"/>
      <c r="DZU95" s="11"/>
      <c r="DZV95" s="11"/>
      <c r="DZW95" s="11"/>
      <c r="DZX95" s="11"/>
      <c r="DZY95" s="11"/>
      <c r="DZZ95" s="11"/>
      <c r="EAA95" s="11"/>
      <c r="EAB95" s="11"/>
      <c r="EAC95" s="11"/>
      <c r="EAD95" s="11"/>
      <c r="EAE95" s="11"/>
      <c r="EAF95" s="11"/>
      <c r="EAG95" s="11"/>
      <c r="EAH95" s="11"/>
      <c r="EAI95" s="11"/>
      <c r="EAJ95" s="11"/>
      <c r="EAK95" s="11"/>
      <c r="EAL95" s="11"/>
      <c r="EAM95" s="11"/>
      <c r="EAN95" s="11"/>
      <c r="EAO95" s="11"/>
      <c r="EAP95" s="11"/>
      <c r="EAQ95" s="11"/>
      <c r="EAR95" s="11"/>
      <c r="EAS95" s="11"/>
      <c r="EAT95" s="11"/>
      <c r="EAU95" s="11"/>
      <c r="EAV95" s="11"/>
      <c r="EAW95" s="11"/>
      <c r="EAX95" s="11"/>
      <c r="EAY95" s="11"/>
      <c r="EAZ95" s="11"/>
      <c r="EBA95" s="11"/>
      <c r="EBB95" s="11"/>
      <c r="EBC95" s="11"/>
      <c r="EBD95" s="11"/>
      <c r="EBE95" s="11"/>
      <c r="EBF95" s="11"/>
      <c r="EBG95" s="11"/>
      <c r="EBH95" s="11"/>
      <c r="EBI95" s="11"/>
      <c r="EBJ95" s="11"/>
      <c r="EBK95" s="11"/>
      <c r="EBL95" s="11"/>
      <c r="EBM95" s="11"/>
      <c r="EBN95" s="11"/>
      <c r="EBO95" s="11"/>
      <c r="EBP95" s="11"/>
      <c r="EBQ95" s="11"/>
      <c r="EBR95" s="11"/>
      <c r="EBS95" s="11"/>
      <c r="EBT95" s="11"/>
      <c r="EBU95" s="11"/>
      <c r="EBV95" s="11"/>
      <c r="EBW95" s="11"/>
      <c r="EBX95" s="11"/>
      <c r="EBY95" s="11"/>
      <c r="EBZ95" s="11"/>
      <c r="ECA95" s="11"/>
      <c r="ECB95" s="11"/>
      <c r="ECC95" s="11"/>
      <c r="ECD95" s="11"/>
      <c r="ECE95" s="11"/>
      <c r="ECF95" s="11"/>
      <c r="ECG95" s="11"/>
      <c r="ECH95" s="11"/>
      <c r="ECI95" s="11"/>
      <c r="ECJ95" s="11"/>
      <c r="ECK95" s="11"/>
      <c r="ECL95" s="11"/>
      <c r="ECM95" s="11"/>
      <c r="ECN95" s="11"/>
      <c r="ECO95" s="11"/>
      <c r="ECP95" s="11"/>
      <c r="ECQ95" s="11"/>
      <c r="ECR95" s="11"/>
      <c r="ECS95" s="11"/>
      <c r="ECT95" s="11"/>
      <c r="ECU95" s="11"/>
      <c r="ECV95" s="11"/>
      <c r="ECW95" s="11"/>
      <c r="ECX95" s="11"/>
      <c r="ECY95" s="11"/>
      <c r="ECZ95" s="11"/>
      <c r="EDA95" s="11"/>
      <c r="EDB95" s="11"/>
      <c r="EDC95" s="11"/>
      <c r="EDD95" s="11"/>
      <c r="EDE95" s="11"/>
      <c r="EDF95" s="11"/>
      <c r="EDG95" s="11"/>
      <c r="EDH95" s="11"/>
      <c r="EDI95" s="11"/>
      <c r="EDJ95" s="11"/>
      <c r="EDK95" s="11"/>
      <c r="EDL95" s="11"/>
      <c r="EDM95" s="11"/>
      <c r="EDN95" s="11"/>
      <c r="EDO95" s="11"/>
      <c r="EDP95" s="11"/>
      <c r="EDQ95" s="11"/>
      <c r="EDR95" s="11"/>
      <c r="EDS95" s="11"/>
      <c r="EDT95" s="11"/>
      <c r="EDU95" s="11"/>
      <c r="EDV95" s="11"/>
      <c r="EDW95" s="11"/>
      <c r="EDX95" s="11"/>
      <c r="EDY95" s="11"/>
      <c r="EDZ95" s="11"/>
      <c r="EEA95" s="11"/>
      <c r="EEB95" s="11"/>
      <c r="EEC95" s="11"/>
      <c r="EED95" s="11"/>
      <c r="EEE95" s="11"/>
      <c r="EEF95" s="11"/>
      <c r="EEG95" s="11"/>
      <c r="EEH95" s="11"/>
      <c r="EEI95" s="11"/>
      <c r="EEJ95" s="11"/>
      <c r="EEK95" s="11"/>
      <c r="EEL95" s="11"/>
      <c r="EEM95" s="11"/>
      <c r="EEN95" s="11"/>
      <c r="EEO95" s="11"/>
      <c r="EEP95" s="11"/>
      <c r="EEQ95" s="11"/>
      <c r="EER95" s="11"/>
      <c r="EES95" s="11"/>
      <c r="EET95" s="11"/>
      <c r="EEU95" s="11"/>
      <c r="EEV95" s="11"/>
      <c r="EEW95" s="11"/>
      <c r="EEX95" s="11"/>
      <c r="EEY95" s="11"/>
      <c r="EEZ95" s="11"/>
      <c r="EFA95" s="11"/>
      <c r="EFB95" s="11"/>
      <c r="EFC95" s="11"/>
      <c r="EFD95" s="11"/>
      <c r="EFE95" s="11"/>
      <c r="EFF95" s="11"/>
      <c r="EFG95" s="11"/>
      <c r="EFH95" s="11"/>
      <c r="EFI95" s="11"/>
      <c r="EFJ95" s="11"/>
      <c r="EFK95" s="11"/>
      <c r="EFL95" s="11"/>
      <c r="EFM95" s="11"/>
      <c r="EFN95" s="11"/>
      <c r="EFO95" s="11"/>
      <c r="EFP95" s="11"/>
      <c r="EFQ95" s="11"/>
      <c r="EFR95" s="11"/>
      <c r="EFS95" s="11"/>
      <c r="EFT95" s="11"/>
      <c r="EFU95" s="11"/>
      <c r="EFV95" s="11"/>
      <c r="EFW95" s="11"/>
      <c r="EFX95" s="11"/>
      <c r="EFY95" s="11"/>
      <c r="EFZ95" s="11"/>
      <c r="EGA95" s="11"/>
      <c r="EGB95" s="11"/>
      <c r="EGC95" s="11"/>
      <c r="EGD95" s="11"/>
      <c r="EGE95" s="11"/>
      <c r="EGF95" s="11"/>
      <c r="EGG95" s="11"/>
      <c r="EGH95" s="11"/>
      <c r="EGI95" s="11"/>
      <c r="EGJ95" s="11"/>
      <c r="EGK95" s="11"/>
      <c r="EGL95" s="11"/>
      <c r="EGM95" s="11"/>
      <c r="EGN95" s="11"/>
      <c r="EGO95" s="11"/>
      <c r="EGP95" s="11"/>
      <c r="EGQ95" s="11"/>
      <c r="EGR95" s="11"/>
      <c r="EGS95" s="11"/>
      <c r="EGT95" s="11"/>
      <c r="EGU95" s="11"/>
      <c r="EGV95" s="11"/>
      <c r="EGW95" s="11"/>
      <c r="EGX95" s="11"/>
      <c r="EGY95" s="11"/>
      <c r="EGZ95" s="11"/>
      <c r="EHA95" s="11"/>
      <c r="EHB95" s="11"/>
      <c r="EHC95" s="11"/>
      <c r="EHD95" s="11"/>
      <c r="EHE95" s="11"/>
      <c r="EHF95" s="11"/>
      <c r="EHG95" s="11"/>
      <c r="EHH95" s="11"/>
      <c r="EHI95" s="11"/>
      <c r="EHJ95" s="11"/>
      <c r="EHK95" s="11"/>
      <c r="EHL95" s="11"/>
      <c r="EHM95" s="11"/>
      <c r="EHN95" s="11"/>
      <c r="EHO95" s="11"/>
      <c r="EHP95" s="11"/>
      <c r="EHQ95" s="11"/>
      <c r="EHR95" s="11"/>
      <c r="EHS95" s="11"/>
      <c r="EHT95" s="11"/>
      <c r="EHU95" s="11"/>
      <c r="EHV95" s="11"/>
      <c r="EHW95" s="11"/>
      <c r="EHX95" s="11"/>
      <c r="EHY95" s="11"/>
      <c r="EHZ95" s="11"/>
      <c r="EIA95" s="11"/>
      <c r="EIB95" s="11"/>
      <c r="EIC95" s="11"/>
      <c r="EID95" s="11"/>
      <c r="EIE95" s="11"/>
      <c r="EIF95" s="11"/>
      <c r="EIG95" s="11"/>
      <c r="EIH95" s="11"/>
      <c r="EII95" s="11"/>
      <c r="EIJ95" s="11"/>
      <c r="EIK95" s="11"/>
      <c r="EIL95" s="11"/>
      <c r="EIM95" s="11"/>
      <c r="EIN95" s="11"/>
      <c r="EIO95" s="11"/>
      <c r="EIP95" s="11"/>
      <c r="EIQ95" s="11"/>
      <c r="EIR95" s="11"/>
      <c r="EIS95" s="11"/>
      <c r="EIT95" s="11"/>
      <c r="EIU95" s="11"/>
      <c r="EIV95" s="11"/>
      <c r="EIW95" s="11"/>
      <c r="EIX95" s="11"/>
      <c r="EIY95" s="11"/>
      <c r="EIZ95" s="11"/>
      <c r="EJA95" s="11"/>
      <c r="EJB95" s="11"/>
      <c r="EJC95" s="11"/>
      <c r="EJD95" s="11"/>
      <c r="EJE95" s="11"/>
      <c r="EJF95" s="11"/>
      <c r="EJG95" s="11"/>
      <c r="EJH95" s="11"/>
      <c r="EJI95" s="11"/>
      <c r="EJJ95" s="11"/>
      <c r="EJK95" s="11"/>
      <c r="EJL95" s="11"/>
      <c r="EJM95" s="11"/>
      <c r="EJN95" s="11"/>
      <c r="EJO95" s="11"/>
      <c r="EJP95" s="11"/>
      <c r="EJQ95" s="11"/>
      <c r="EJR95" s="11"/>
      <c r="EJS95" s="11"/>
      <c r="EJT95" s="11"/>
      <c r="EJU95" s="11"/>
      <c r="EJV95" s="11"/>
      <c r="EJW95" s="11"/>
      <c r="EJX95" s="11"/>
      <c r="EJY95" s="11"/>
      <c r="EJZ95" s="11"/>
      <c r="EKA95" s="11"/>
      <c r="EKB95" s="11"/>
      <c r="EKC95" s="11"/>
      <c r="EKD95" s="11"/>
      <c r="EKE95" s="11"/>
      <c r="EKF95" s="11"/>
      <c r="EKG95" s="11"/>
      <c r="EKH95" s="11"/>
      <c r="EKI95" s="11"/>
      <c r="EKJ95" s="11"/>
      <c r="EKK95" s="11"/>
      <c r="EKL95" s="11"/>
      <c r="EKM95" s="11"/>
      <c r="EKN95" s="11"/>
      <c r="EKO95" s="11"/>
      <c r="EKP95" s="11"/>
      <c r="EKQ95" s="11"/>
      <c r="EKR95" s="11"/>
      <c r="EKS95" s="11"/>
      <c r="EKT95" s="11"/>
      <c r="EKU95" s="11"/>
      <c r="EKV95" s="11"/>
      <c r="EKW95" s="11"/>
      <c r="EKX95" s="11"/>
      <c r="EKY95" s="11"/>
      <c r="EKZ95" s="11"/>
      <c r="ELA95" s="11"/>
      <c r="ELB95" s="11"/>
      <c r="ELC95" s="11"/>
      <c r="ELD95" s="11"/>
      <c r="ELE95" s="11"/>
      <c r="ELF95" s="11"/>
      <c r="ELG95" s="11"/>
      <c r="ELH95" s="11"/>
      <c r="ELI95" s="11"/>
      <c r="ELJ95" s="11"/>
      <c r="ELK95" s="11"/>
      <c r="ELL95" s="11"/>
      <c r="ELM95" s="11"/>
      <c r="ELN95" s="11"/>
      <c r="ELO95" s="11"/>
      <c r="ELP95" s="11"/>
      <c r="ELQ95" s="11"/>
      <c r="ELR95" s="11"/>
      <c r="ELS95" s="11"/>
      <c r="ELT95" s="11"/>
      <c r="ELU95" s="11"/>
      <c r="ELV95" s="11"/>
      <c r="ELW95" s="11"/>
      <c r="ELX95" s="11"/>
      <c r="ELY95" s="11"/>
      <c r="ELZ95" s="11"/>
      <c r="EMA95" s="11"/>
      <c r="EMB95" s="11"/>
      <c r="EMC95" s="11"/>
      <c r="EMD95" s="11"/>
      <c r="EME95" s="11"/>
      <c r="EMF95" s="11"/>
      <c r="EMG95" s="11"/>
      <c r="EMH95" s="11"/>
      <c r="EMI95" s="11"/>
      <c r="EMJ95" s="11"/>
      <c r="EMK95" s="11"/>
      <c r="EML95" s="11"/>
      <c r="EMM95" s="11"/>
      <c r="EMN95" s="11"/>
      <c r="EMO95" s="11"/>
      <c r="EMP95" s="11"/>
      <c r="EMQ95" s="11"/>
      <c r="EMR95" s="11"/>
      <c r="EMS95" s="11"/>
      <c r="EMT95" s="11"/>
      <c r="EMU95" s="11"/>
      <c r="EMV95" s="11"/>
      <c r="EMW95" s="11"/>
      <c r="EMX95" s="11"/>
      <c r="EMY95" s="11"/>
      <c r="EMZ95" s="11"/>
      <c r="ENA95" s="11"/>
      <c r="ENB95" s="11"/>
      <c r="ENC95" s="11"/>
      <c r="END95" s="11"/>
      <c r="ENE95" s="11"/>
      <c r="ENF95" s="11"/>
      <c r="ENG95" s="11"/>
      <c r="ENH95" s="11"/>
      <c r="ENI95" s="11"/>
      <c r="ENJ95" s="11"/>
      <c r="ENK95" s="11"/>
      <c r="ENL95" s="11"/>
      <c r="ENM95" s="11"/>
      <c r="ENN95" s="11"/>
      <c r="ENO95" s="11"/>
      <c r="ENP95" s="11"/>
      <c r="ENQ95" s="11"/>
      <c r="ENR95" s="11"/>
      <c r="ENS95" s="11"/>
      <c r="ENT95" s="11"/>
      <c r="ENU95" s="11"/>
      <c r="ENV95" s="11"/>
      <c r="ENW95" s="11"/>
      <c r="ENX95" s="11"/>
      <c r="ENY95" s="11"/>
      <c r="ENZ95" s="11"/>
      <c r="EOA95" s="11"/>
      <c r="EOB95" s="11"/>
      <c r="EOC95" s="11"/>
      <c r="EOD95" s="11"/>
      <c r="EOE95" s="11"/>
      <c r="EOF95" s="11"/>
      <c r="EOG95" s="11"/>
      <c r="EOH95" s="11"/>
      <c r="EOI95" s="11"/>
      <c r="EOJ95" s="11"/>
      <c r="EOK95" s="11"/>
      <c r="EOL95" s="11"/>
      <c r="EOM95" s="11"/>
      <c r="EON95" s="11"/>
      <c r="EOO95" s="11"/>
      <c r="EOP95" s="11"/>
      <c r="EOQ95" s="11"/>
      <c r="EOR95" s="11"/>
      <c r="EOS95" s="11"/>
      <c r="EOT95" s="11"/>
      <c r="EOU95" s="11"/>
      <c r="EOV95" s="11"/>
      <c r="EOW95" s="11"/>
      <c r="EOX95" s="11"/>
      <c r="EOY95" s="11"/>
      <c r="EOZ95" s="11"/>
      <c r="EPA95" s="11"/>
      <c r="EPB95" s="11"/>
      <c r="EPC95" s="11"/>
      <c r="EPD95" s="11"/>
      <c r="EPE95" s="11"/>
      <c r="EPF95" s="11"/>
      <c r="EPG95" s="11"/>
      <c r="EPH95" s="11"/>
      <c r="EPI95" s="11"/>
      <c r="EPJ95" s="11"/>
      <c r="EPK95" s="11"/>
      <c r="EPL95" s="11"/>
      <c r="EPM95" s="11"/>
      <c r="EPN95" s="11"/>
      <c r="EPO95" s="11"/>
      <c r="EPP95" s="11"/>
      <c r="EPQ95" s="11"/>
      <c r="EPR95" s="11"/>
      <c r="EPS95" s="11"/>
      <c r="EPT95" s="11"/>
      <c r="EPU95" s="11"/>
      <c r="EPV95" s="11"/>
      <c r="EPW95" s="11"/>
      <c r="EPX95" s="11"/>
      <c r="EPY95" s="11"/>
      <c r="EPZ95" s="11"/>
      <c r="EQA95" s="11"/>
      <c r="EQB95" s="11"/>
      <c r="EQC95" s="11"/>
      <c r="EQD95" s="11"/>
      <c r="EQE95" s="11"/>
      <c r="EQF95" s="11"/>
      <c r="EQG95" s="11"/>
      <c r="EQH95" s="11"/>
      <c r="EQI95" s="11"/>
      <c r="EQJ95" s="11"/>
      <c r="EQK95" s="11"/>
      <c r="EQL95" s="11"/>
      <c r="EQM95" s="11"/>
      <c r="EQN95" s="11"/>
      <c r="EQO95" s="11"/>
      <c r="EQP95" s="11"/>
      <c r="EQQ95" s="11"/>
      <c r="EQR95" s="11"/>
      <c r="EQS95" s="11"/>
      <c r="EQT95" s="11"/>
      <c r="EQU95" s="11"/>
      <c r="EQV95" s="11"/>
      <c r="EQW95" s="11"/>
      <c r="EQX95" s="11"/>
      <c r="EQY95" s="11"/>
      <c r="EQZ95" s="11"/>
      <c r="ERA95" s="11"/>
      <c r="ERB95" s="11"/>
      <c r="ERC95" s="11"/>
      <c r="ERD95" s="11"/>
      <c r="ERE95" s="11"/>
      <c r="ERF95" s="11"/>
      <c r="ERG95" s="11"/>
      <c r="ERH95" s="11"/>
      <c r="ERI95" s="11"/>
      <c r="ERJ95" s="11"/>
      <c r="ERK95" s="11"/>
      <c r="ERL95" s="11"/>
      <c r="ERM95" s="11"/>
      <c r="ERN95" s="11"/>
      <c r="ERO95" s="11"/>
      <c r="ERP95" s="11"/>
      <c r="ERQ95" s="11"/>
      <c r="ERR95" s="11"/>
      <c r="ERS95" s="11"/>
      <c r="ERT95" s="11"/>
      <c r="ERU95" s="11"/>
      <c r="ERV95" s="11"/>
      <c r="ERW95" s="11"/>
      <c r="ERX95" s="11"/>
      <c r="ERY95" s="11"/>
      <c r="ERZ95" s="11"/>
      <c r="ESA95" s="11"/>
      <c r="ESB95" s="11"/>
      <c r="ESC95" s="11"/>
      <c r="ESD95" s="11"/>
      <c r="ESE95" s="11"/>
      <c r="ESF95" s="11"/>
      <c r="ESG95" s="11"/>
      <c r="ESH95" s="11"/>
      <c r="ESI95" s="11"/>
      <c r="ESJ95" s="11"/>
      <c r="ESK95" s="11"/>
      <c r="ESL95" s="11"/>
      <c r="ESM95" s="11"/>
      <c r="ESN95" s="11"/>
      <c r="ESO95" s="11"/>
      <c r="ESP95" s="11"/>
      <c r="ESQ95" s="11"/>
      <c r="ESR95" s="11"/>
      <c r="ESS95" s="11"/>
      <c r="EST95" s="11"/>
      <c r="ESU95" s="11"/>
      <c r="ESV95" s="11"/>
      <c r="ESW95" s="11"/>
      <c r="ESX95" s="11"/>
      <c r="ESY95" s="11"/>
      <c r="ESZ95" s="11"/>
      <c r="ETA95" s="11"/>
      <c r="ETB95" s="11"/>
      <c r="ETC95" s="11"/>
      <c r="ETD95" s="11"/>
      <c r="ETE95" s="11"/>
      <c r="ETF95" s="11"/>
      <c r="ETG95" s="11"/>
      <c r="ETH95" s="11"/>
      <c r="ETI95" s="11"/>
      <c r="ETJ95" s="11"/>
      <c r="ETK95" s="11"/>
      <c r="ETL95" s="11"/>
      <c r="ETM95" s="11"/>
      <c r="ETN95" s="11"/>
      <c r="ETO95" s="11"/>
      <c r="ETP95" s="11"/>
      <c r="ETQ95" s="11"/>
      <c r="ETR95" s="11"/>
      <c r="ETS95" s="11"/>
      <c r="ETT95" s="11"/>
      <c r="ETU95" s="11"/>
      <c r="ETV95" s="11"/>
      <c r="ETW95" s="11"/>
      <c r="ETX95" s="11"/>
      <c r="ETY95" s="11"/>
      <c r="ETZ95" s="11"/>
      <c r="EUA95" s="11"/>
      <c r="EUB95" s="11"/>
      <c r="EUC95" s="11"/>
      <c r="EUD95" s="11"/>
      <c r="EUE95" s="11"/>
      <c r="EUF95" s="11"/>
      <c r="EUG95" s="11"/>
      <c r="EUH95" s="11"/>
      <c r="EUI95" s="11"/>
      <c r="EUJ95" s="11"/>
      <c r="EUK95" s="11"/>
      <c r="EUL95" s="11"/>
      <c r="EUM95" s="11"/>
      <c r="EUN95" s="11"/>
      <c r="EUO95" s="11"/>
      <c r="EUP95" s="11"/>
      <c r="EUQ95" s="11"/>
      <c r="EUR95" s="11"/>
      <c r="EUS95" s="11"/>
      <c r="EUT95" s="11"/>
      <c r="EUU95" s="11"/>
      <c r="EUV95" s="11"/>
      <c r="EUW95" s="11"/>
      <c r="EUX95" s="11"/>
      <c r="EUY95" s="11"/>
      <c r="EUZ95" s="11"/>
      <c r="EVA95" s="11"/>
      <c r="EVB95" s="11"/>
      <c r="EVC95" s="11"/>
      <c r="EVD95" s="11"/>
      <c r="EVE95" s="11"/>
      <c r="EVF95" s="11"/>
      <c r="EVG95" s="11"/>
      <c r="EVH95" s="11"/>
      <c r="EVI95" s="11"/>
      <c r="EVJ95" s="11"/>
      <c r="EVK95" s="11"/>
      <c r="EVL95" s="11"/>
      <c r="EVM95" s="11"/>
      <c r="EVN95" s="11"/>
      <c r="EVO95" s="11"/>
      <c r="EVP95" s="11"/>
      <c r="EVQ95" s="11"/>
      <c r="EVR95" s="11"/>
      <c r="EVS95" s="11"/>
      <c r="EVT95" s="11"/>
      <c r="EVU95" s="11"/>
      <c r="EVV95" s="11"/>
      <c r="EVW95" s="11"/>
      <c r="EVX95" s="11"/>
      <c r="EVY95" s="11"/>
      <c r="EVZ95" s="11"/>
      <c r="EWA95" s="11"/>
      <c r="EWB95" s="11"/>
      <c r="EWC95" s="11"/>
      <c r="EWD95" s="11"/>
      <c r="EWE95" s="11"/>
      <c r="EWF95" s="11"/>
      <c r="EWG95" s="11"/>
      <c r="EWH95" s="11"/>
      <c r="EWI95" s="11"/>
      <c r="EWJ95" s="11"/>
      <c r="EWK95" s="11"/>
      <c r="EWL95" s="11"/>
      <c r="EWM95" s="11"/>
      <c r="EWN95" s="11"/>
      <c r="EWO95" s="11"/>
      <c r="EWP95" s="11"/>
      <c r="EWQ95" s="11"/>
      <c r="EWR95" s="11"/>
      <c r="EWS95" s="11"/>
      <c r="EWT95" s="11"/>
      <c r="EWU95" s="11"/>
      <c r="EWV95" s="11"/>
      <c r="EWW95" s="11"/>
      <c r="EWX95" s="11"/>
      <c r="EWY95" s="11"/>
      <c r="EWZ95" s="11"/>
      <c r="EXA95" s="11"/>
      <c r="EXB95" s="11"/>
      <c r="EXC95" s="11"/>
      <c r="EXD95" s="11"/>
      <c r="EXE95" s="11"/>
      <c r="EXF95" s="11"/>
      <c r="EXG95" s="11"/>
      <c r="EXH95" s="11"/>
      <c r="EXI95" s="11"/>
      <c r="EXJ95" s="11"/>
      <c r="EXK95" s="11"/>
      <c r="EXL95" s="11"/>
      <c r="EXM95" s="11"/>
      <c r="EXN95" s="11"/>
      <c r="EXO95" s="11"/>
      <c r="EXP95" s="11"/>
      <c r="EXQ95" s="11"/>
      <c r="EXR95" s="11"/>
      <c r="EXS95" s="11"/>
      <c r="EXT95" s="11"/>
      <c r="EXU95" s="11"/>
      <c r="EXV95" s="11"/>
      <c r="EXW95" s="11"/>
      <c r="EXX95" s="11"/>
      <c r="EXY95" s="11"/>
      <c r="EXZ95" s="11"/>
      <c r="EYA95" s="11"/>
      <c r="EYB95" s="11"/>
      <c r="EYC95" s="11"/>
      <c r="EYD95" s="11"/>
      <c r="EYE95" s="11"/>
      <c r="EYF95" s="11"/>
      <c r="EYG95" s="11"/>
      <c r="EYH95" s="11"/>
      <c r="EYI95" s="11"/>
      <c r="EYJ95" s="11"/>
      <c r="EYK95" s="11"/>
      <c r="EYL95" s="11"/>
      <c r="EYM95" s="11"/>
      <c r="EYN95" s="11"/>
      <c r="EYO95" s="11"/>
      <c r="EYP95" s="11"/>
      <c r="EYQ95" s="11"/>
      <c r="EYR95" s="11"/>
      <c r="EYS95" s="11"/>
      <c r="EYT95" s="11"/>
      <c r="EYU95" s="11"/>
      <c r="EYV95" s="11"/>
      <c r="EYW95" s="11"/>
      <c r="EYX95" s="11"/>
      <c r="EYY95" s="11"/>
      <c r="EYZ95" s="11"/>
      <c r="EZA95" s="11"/>
      <c r="EZB95" s="11"/>
      <c r="EZC95" s="11"/>
      <c r="EZD95" s="11"/>
      <c r="EZE95" s="11"/>
      <c r="EZF95" s="11"/>
      <c r="EZG95" s="11"/>
      <c r="EZH95" s="11"/>
      <c r="EZI95" s="11"/>
      <c r="EZJ95" s="11"/>
      <c r="EZK95" s="11"/>
      <c r="EZL95" s="11"/>
      <c r="EZM95" s="11"/>
      <c r="EZN95" s="11"/>
      <c r="EZO95" s="11"/>
      <c r="EZP95" s="11"/>
      <c r="EZQ95" s="11"/>
      <c r="EZR95" s="11"/>
      <c r="EZS95" s="11"/>
      <c r="EZT95" s="11"/>
      <c r="EZU95" s="11"/>
      <c r="EZV95" s="11"/>
      <c r="EZW95" s="11"/>
      <c r="EZX95" s="11"/>
      <c r="EZY95" s="11"/>
      <c r="EZZ95" s="11"/>
      <c r="FAA95" s="11"/>
      <c r="FAB95" s="11"/>
      <c r="FAC95" s="11"/>
      <c r="FAD95" s="11"/>
      <c r="FAE95" s="11"/>
      <c r="FAF95" s="11"/>
      <c r="FAG95" s="11"/>
      <c r="FAH95" s="11"/>
      <c r="FAI95" s="11"/>
      <c r="FAJ95" s="11"/>
      <c r="FAK95" s="11"/>
      <c r="FAL95" s="11"/>
      <c r="FAM95" s="11"/>
      <c r="FAN95" s="11"/>
      <c r="FAO95" s="11"/>
      <c r="FAP95" s="11"/>
      <c r="FAQ95" s="11"/>
      <c r="FAR95" s="11"/>
      <c r="FAS95" s="11"/>
      <c r="FAT95" s="11"/>
      <c r="FAU95" s="11"/>
      <c r="FAV95" s="11"/>
      <c r="FAW95" s="11"/>
      <c r="FAX95" s="11"/>
      <c r="FAY95" s="11"/>
      <c r="FAZ95" s="11"/>
      <c r="FBA95" s="11"/>
      <c r="FBB95" s="11"/>
      <c r="FBC95" s="11"/>
      <c r="FBD95" s="11"/>
      <c r="FBE95" s="11"/>
      <c r="FBF95" s="11"/>
      <c r="FBG95" s="11"/>
      <c r="FBH95" s="11"/>
      <c r="FBI95" s="11"/>
      <c r="FBJ95" s="11"/>
      <c r="FBK95" s="11"/>
      <c r="FBL95" s="11"/>
      <c r="FBM95" s="11"/>
      <c r="FBN95" s="11"/>
      <c r="FBO95" s="11"/>
      <c r="FBP95" s="11"/>
      <c r="FBQ95" s="11"/>
      <c r="FBR95" s="11"/>
      <c r="FBS95" s="11"/>
      <c r="FBT95" s="11"/>
      <c r="FBU95" s="11"/>
      <c r="FBV95" s="11"/>
      <c r="FBW95" s="11"/>
      <c r="FBX95" s="11"/>
      <c r="FBY95" s="11"/>
      <c r="FBZ95" s="11"/>
      <c r="FCA95" s="11"/>
      <c r="FCB95" s="11"/>
      <c r="FCC95" s="11"/>
      <c r="FCD95" s="11"/>
      <c r="FCE95" s="11"/>
      <c r="FCF95" s="11"/>
      <c r="FCG95" s="11"/>
      <c r="FCH95" s="11"/>
      <c r="FCI95" s="11"/>
      <c r="FCJ95" s="11"/>
      <c r="FCK95" s="11"/>
      <c r="FCL95" s="11"/>
      <c r="FCM95" s="11"/>
      <c r="FCN95" s="11"/>
      <c r="FCO95" s="11"/>
      <c r="FCP95" s="11"/>
      <c r="FCQ95" s="11"/>
      <c r="FCR95" s="11"/>
      <c r="FCS95" s="11"/>
      <c r="FCT95" s="11"/>
      <c r="FCU95" s="11"/>
      <c r="FCV95" s="11"/>
      <c r="FCW95" s="11"/>
      <c r="FCX95" s="11"/>
      <c r="FCY95" s="11"/>
      <c r="FCZ95" s="11"/>
      <c r="FDA95" s="11"/>
      <c r="FDB95" s="11"/>
      <c r="FDC95" s="11"/>
      <c r="FDD95" s="11"/>
      <c r="FDE95" s="11"/>
      <c r="FDF95" s="11"/>
      <c r="FDG95" s="11"/>
      <c r="FDH95" s="11"/>
      <c r="FDI95" s="11"/>
      <c r="FDJ95" s="11"/>
      <c r="FDK95" s="11"/>
      <c r="FDL95" s="11"/>
      <c r="FDM95" s="11"/>
      <c r="FDN95" s="11"/>
      <c r="FDO95" s="11"/>
      <c r="FDP95" s="11"/>
      <c r="FDQ95" s="11"/>
      <c r="FDR95" s="11"/>
      <c r="FDS95" s="11"/>
      <c r="FDT95" s="11"/>
      <c r="FDU95" s="11"/>
      <c r="FDV95" s="11"/>
      <c r="FDW95" s="11"/>
      <c r="FDX95" s="11"/>
      <c r="FDY95" s="11"/>
      <c r="FDZ95" s="11"/>
      <c r="FEA95" s="11"/>
      <c r="FEB95" s="11"/>
      <c r="FEC95" s="11"/>
      <c r="FED95" s="11"/>
      <c r="FEE95" s="11"/>
      <c r="FEF95" s="11"/>
      <c r="FEG95" s="11"/>
      <c r="FEH95" s="11"/>
      <c r="FEI95" s="11"/>
      <c r="FEJ95" s="11"/>
      <c r="FEK95" s="11"/>
      <c r="FEL95" s="11"/>
      <c r="FEM95" s="11"/>
      <c r="FEN95" s="11"/>
      <c r="FEO95" s="11"/>
      <c r="FEP95" s="11"/>
      <c r="FEQ95" s="11"/>
      <c r="FER95" s="11"/>
      <c r="FES95" s="11"/>
      <c r="FET95" s="11"/>
      <c r="FEU95" s="11"/>
      <c r="FEV95" s="11"/>
      <c r="FEW95" s="11"/>
      <c r="FEX95" s="11"/>
      <c r="FEY95" s="11"/>
      <c r="FEZ95" s="11"/>
      <c r="FFA95" s="11"/>
      <c r="FFB95" s="11"/>
      <c r="FFC95" s="11"/>
      <c r="FFD95" s="11"/>
      <c r="FFE95" s="11"/>
      <c r="FFF95" s="11"/>
      <c r="FFG95" s="11"/>
      <c r="FFH95" s="11"/>
      <c r="FFI95" s="11"/>
      <c r="FFJ95" s="11"/>
      <c r="FFK95" s="11"/>
      <c r="FFL95" s="11"/>
      <c r="FFM95" s="11"/>
      <c r="FFN95" s="11"/>
      <c r="FFO95" s="11"/>
      <c r="FFP95" s="11"/>
      <c r="FFQ95" s="11"/>
      <c r="FFR95" s="11"/>
      <c r="FFS95" s="11"/>
      <c r="FFT95" s="11"/>
      <c r="FFU95" s="11"/>
      <c r="FFV95" s="11"/>
      <c r="FFW95" s="11"/>
      <c r="FFX95" s="11"/>
      <c r="FFY95" s="11"/>
      <c r="FFZ95" s="11"/>
      <c r="FGA95" s="11"/>
      <c r="FGB95" s="11"/>
      <c r="FGC95" s="11"/>
      <c r="FGD95" s="11"/>
      <c r="FGE95" s="11"/>
      <c r="FGF95" s="11"/>
      <c r="FGG95" s="11"/>
      <c r="FGH95" s="11"/>
      <c r="FGI95" s="11"/>
      <c r="FGJ95" s="11"/>
      <c r="FGK95" s="11"/>
      <c r="FGL95" s="11"/>
      <c r="FGM95" s="11"/>
      <c r="FGN95" s="11"/>
      <c r="FGO95" s="11"/>
      <c r="FGP95" s="11"/>
      <c r="FGQ95" s="11"/>
      <c r="FGR95" s="11"/>
      <c r="FGS95" s="11"/>
      <c r="FGT95" s="11"/>
      <c r="FGU95" s="11"/>
      <c r="FGV95" s="11"/>
      <c r="FGW95" s="11"/>
      <c r="FGX95" s="11"/>
      <c r="FGY95" s="11"/>
      <c r="FGZ95" s="11"/>
      <c r="FHA95" s="11"/>
      <c r="FHB95" s="11"/>
      <c r="FHC95" s="11"/>
      <c r="FHD95" s="11"/>
      <c r="FHE95" s="11"/>
      <c r="FHF95" s="11"/>
      <c r="FHG95" s="11"/>
      <c r="FHH95" s="11"/>
      <c r="FHI95" s="11"/>
      <c r="FHJ95" s="11"/>
      <c r="FHK95" s="11"/>
      <c r="FHL95" s="11"/>
      <c r="FHM95" s="11"/>
      <c r="FHN95" s="11"/>
      <c r="FHO95" s="11"/>
      <c r="FHP95" s="11"/>
      <c r="FHQ95" s="11"/>
      <c r="FHR95" s="11"/>
      <c r="FHS95" s="11"/>
      <c r="FHT95" s="11"/>
      <c r="FHU95" s="11"/>
      <c r="FHV95" s="11"/>
      <c r="FHW95" s="11"/>
      <c r="FHX95" s="11"/>
      <c r="FHY95" s="11"/>
      <c r="FHZ95" s="11"/>
      <c r="FIA95" s="11"/>
      <c r="FIB95" s="11"/>
      <c r="FIC95" s="11"/>
      <c r="FID95" s="11"/>
      <c r="FIE95" s="11"/>
      <c r="FIF95" s="11"/>
      <c r="FIG95" s="11"/>
      <c r="FIH95" s="11"/>
      <c r="FII95" s="11"/>
      <c r="FIJ95" s="11"/>
      <c r="FIK95" s="11"/>
      <c r="FIL95" s="11"/>
      <c r="FIM95" s="11"/>
      <c r="FIN95" s="11"/>
      <c r="FIO95" s="11"/>
      <c r="FIP95" s="11"/>
      <c r="FIQ95" s="11"/>
      <c r="FIR95" s="11"/>
      <c r="FIS95" s="11"/>
      <c r="FIT95" s="11"/>
      <c r="FIU95" s="11"/>
      <c r="FIV95" s="11"/>
      <c r="FIW95" s="11"/>
      <c r="FIX95" s="11"/>
      <c r="FIY95" s="11"/>
      <c r="FIZ95" s="11"/>
      <c r="FJA95" s="11"/>
      <c r="FJB95" s="11"/>
      <c r="FJC95" s="11"/>
      <c r="FJD95" s="11"/>
      <c r="FJE95" s="11"/>
      <c r="FJF95" s="11"/>
      <c r="FJG95" s="11"/>
      <c r="FJH95" s="11"/>
      <c r="FJI95" s="11"/>
      <c r="FJJ95" s="11"/>
      <c r="FJK95" s="11"/>
      <c r="FJL95" s="11"/>
      <c r="FJM95" s="11"/>
      <c r="FJN95" s="11"/>
      <c r="FJO95" s="11"/>
      <c r="FJP95" s="11"/>
      <c r="FJQ95" s="11"/>
      <c r="FJR95" s="11"/>
      <c r="FJS95" s="11"/>
      <c r="FJT95" s="11"/>
      <c r="FJU95" s="11"/>
      <c r="FJV95" s="11"/>
      <c r="FJW95" s="11"/>
      <c r="FJX95" s="11"/>
      <c r="FJY95" s="11"/>
      <c r="FJZ95" s="11"/>
      <c r="FKA95" s="11"/>
      <c r="FKB95" s="11"/>
      <c r="FKC95" s="11"/>
      <c r="FKD95" s="11"/>
      <c r="FKE95" s="11"/>
      <c r="FKF95" s="11"/>
      <c r="FKG95" s="11"/>
      <c r="FKH95" s="11"/>
      <c r="FKI95" s="11"/>
      <c r="FKJ95" s="11"/>
      <c r="FKK95" s="11"/>
      <c r="FKL95" s="11"/>
      <c r="FKM95" s="11"/>
      <c r="FKN95" s="11"/>
      <c r="FKO95" s="11"/>
      <c r="FKP95" s="11"/>
      <c r="FKQ95" s="11"/>
      <c r="FKR95" s="11"/>
      <c r="FKS95" s="11"/>
      <c r="FKT95" s="11"/>
      <c r="FKU95" s="11"/>
      <c r="FKV95" s="11"/>
      <c r="FKW95" s="11"/>
      <c r="FKX95" s="11"/>
      <c r="FKY95" s="11"/>
      <c r="FKZ95" s="11"/>
      <c r="FLA95" s="11"/>
      <c r="FLB95" s="11"/>
      <c r="FLC95" s="11"/>
      <c r="FLD95" s="11"/>
      <c r="FLE95" s="11"/>
      <c r="FLF95" s="11"/>
      <c r="FLG95" s="11"/>
      <c r="FLH95" s="11"/>
      <c r="FLI95" s="11"/>
      <c r="FLJ95" s="11"/>
      <c r="FLK95" s="11"/>
      <c r="FLL95" s="11"/>
      <c r="FLM95" s="11"/>
      <c r="FLN95" s="11"/>
      <c r="FLO95" s="11"/>
      <c r="FLP95" s="11"/>
      <c r="FLQ95" s="11"/>
      <c r="FLR95" s="11"/>
      <c r="FLS95" s="11"/>
      <c r="FLT95" s="11"/>
      <c r="FLU95" s="11"/>
      <c r="FLV95" s="11"/>
      <c r="FLW95" s="11"/>
      <c r="FLX95" s="11"/>
      <c r="FLY95" s="11"/>
      <c r="FLZ95" s="11"/>
      <c r="FMA95" s="11"/>
      <c r="FMB95" s="11"/>
      <c r="FMC95" s="11"/>
      <c r="FMD95" s="11"/>
      <c r="FME95" s="11"/>
      <c r="FMF95" s="11"/>
      <c r="FMG95" s="11"/>
      <c r="FMH95" s="11"/>
      <c r="FMI95" s="11"/>
      <c r="FMJ95" s="11"/>
      <c r="FMK95" s="11"/>
      <c r="FML95" s="11"/>
      <c r="FMM95" s="11"/>
      <c r="FMN95" s="11"/>
      <c r="FMO95" s="11"/>
      <c r="FMP95" s="11"/>
      <c r="FMQ95" s="11"/>
      <c r="FMR95" s="11"/>
      <c r="FMS95" s="11"/>
      <c r="FMT95" s="11"/>
      <c r="FMU95" s="11"/>
      <c r="FMV95" s="11"/>
      <c r="FMW95" s="11"/>
      <c r="FMX95" s="11"/>
      <c r="FMY95" s="11"/>
      <c r="FMZ95" s="11"/>
      <c r="FNA95" s="11"/>
      <c r="FNB95" s="11"/>
      <c r="FNC95" s="11"/>
      <c r="FND95" s="11"/>
      <c r="FNE95" s="11"/>
      <c r="FNF95" s="11"/>
      <c r="FNG95" s="11"/>
      <c r="FNH95" s="11"/>
      <c r="FNI95" s="11"/>
      <c r="FNJ95" s="11"/>
      <c r="FNK95" s="11"/>
      <c r="FNL95" s="11"/>
      <c r="FNM95" s="11"/>
      <c r="FNN95" s="11"/>
      <c r="FNO95" s="11"/>
      <c r="FNP95" s="11"/>
      <c r="FNQ95" s="11"/>
      <c r="FNR95" s="11"/>
      <c r="FNS95" s="11"/>
      <c r="FNT95" s="11"/>
      <c r="FNU95" s="11"/>
      <c r="FNV95" s="11"/>
      <c r="FNW95" s="11"/>
      <c r="FNX95" s="11"/>
      <c r="FNY95" s="11"/>
      <c r="FNZ95" s="11"/>
      <c r="FOA95" s="11"/>
      <c r="FOB95" s="11"/>
      <c r="FOC95" s="11"/>
      <c r="FOD95" s="11"/>
      <c r="FOE95" s="11"/>
      <c r="FOF95" s="11"/>
      <c r="FOG95" s="11"/>
      <c r="FOH95" s="11"/>
      <c r="FOI95" s="11"/>
      <c r="FOJ95" s="11"/>
      <c r="FOK95" s="11"/>
      <c r="FOL95" s="11"/>
      <c r="FOM95" s="11"/>
      <c r="FON95" s="11"/>
      <c r="FOO95" s="11"/>
      <c r="FOP95" s="11"/>
      <c r="FOQ95" s="11"/>
      <c r="FOR95" s="11"/>
      <c r="FOS95" s="11"/>
      <c r="FOT95" s="11"/>
      <c r="FOU95" s="11"/>
      <c r="FOV95" s="11"/>
      <c r="FOW95" s="11"/>
      <c r="FOX95" s="11"/>
      <c r="FOY95" s="11"/>
      <c r="FOZ95" s="11"/>
      <c r="FPA95" s="11"/>
      <c r="FPB95" s="11"/>
      <c r="FPC95" s="11"/>
      <c r="FPD95" s="11"/>
      <c r="FPE95" s="11"/>
      <c r="FPF95" s="11"/>
      <c r="FPG95" s="11"/>
      <c r="FPH95" s="11"/>
      <c r="FPI95" s="11"/>
      <c r="FPJ95" s="11"/>
      <c r="FPK95" s="11"/>
      <c r="FPL95" s="11"/>
      <c r="FPM95" s="11"/>
      <c r="FPN95" s="11"/>
      <c r="FPO95" s="11"/>
      <c r="FPP95" s="11"/>
      <c r="FPQ95" s="11"/>
      <c r="FPR95" s="11"/>
      <c r="FPS95" s="11"/>
      <c r="FPT95" s="11"/>
      <c r="FPU95" s="11"/>
      <c r="FPV95" s="11"/>
      <c r="FPW95" s="11"/>
      <c r="FPX95" s="11"/>
      <c r="FPY95" s="11"/>
      <c r="FPZ95" s="11"/>
      <c r="FQA95" s="11"/>
      <c r="FQB95" s="11"/>
      <c r="FQC95" s="11"/>
      <c r="FQD95" s="11"/>
      <c r="FQE95" s="11"/>
      <c r="FQF95" s="11"/>
      <c r="FQG95" s="11"/>
      <c r="FQH95" s="11"/>
      <c r="FQI95" s="11"/>
      <c r="FQJ95" s="11"/>
      <c r="FQK95" s="11"/>
      <c r="FQL95" s="11"/>
      <c r="FQM95" s="11"/>
      <c r="FQN95" s="11"/>
      <c r="FQO95" s="11"/>
      <c r="FQP95" s="11"/>
      <c r="FQQ95" s="11"/>
      <c r="FQR95" s="11"/>
      <c r="FQS95" s="11"/>
      <c r="FQT95" s="11"/>
      <c r="FQU95" s="11"/>
      <c r="FQV95" s="11"/>
      <c r="FQW95" s="11"/>
      <c r="FQX95" s="11"/>
      <c r="FQY95" s="11"/>
      <c r="FQZ95" s="11"/>
      <c r="FRA95" s="11"/>
      <c r="FRB95" s="11"/>
      <c r="FRC95" s="11"/>
      <c r="FRD95" s="11"/>
      <c r="FRE95" s="11"/>
      <c r="FRF95" s="11"/>
      <c r="FRG95" s="11"/>
      <c r="FRH95" s="11"/>
      <c r="FRI95" s="11"/>
      <c r="FRJ95" s="11"/>
      <c r="FRK95" s="11"/>
      <c r="FRL95" s="11"/>
      <c r="FRM95" s="11"/>
      <c r="FRN95" s="11"/>
      <c r="FRO95" s="11"/>
      <c r="FRP95" s="11"/>
      <c r="FRQ95" s="11"/>
      <c r="FRR95" s="11"/>
      <c r="FRS95" s="11"/>
      <c r="FRT95" s="11"/>
      <c r="FRU95" s="11"/>
      <c r="FRV95" s="11"/>
      <c r="FRW95" s="11"/>
      <c r="FRX95" s="11"/>
      <c r="FRY95" s="11"/>
      <c r="FRZ95" s="11"/>
      <c r="FSA95" s="11"/>
      <c r="FSB95" s="11"/>
      <c r="FSC95" s="11"/>
      <c r="FSD95" s="11"/>
      <c r="FSE95" s="11"/>
      <c r="FSF95" s="11"/>
      <c r="FSG95" s="11"/>
      <c r="FSH95" s="11"/>
      <c r="FSI95" s="11"/>
      <c r="FSJ95" s="11"/>
      <c r="FSK95" s="11"/>
      <c r="FSL95" s="11"/>
      <c r="FSM95" s="11"/>
      <c r="FSN95" s="11"/>
      <c r="FSO95" s="11"/>
      <c r="FSP95" s="11"/>
      <c r="FSQ95" s="11"/>
      <c r="FSR95" s="11"/>
      <c r="FSS95" s="11"/>
      <c r="FST95" s="11"/>
      <c r="FSU95" s="11"/>
      <c r="FSV95" s="11"/>
      <c r="FSW95" s="11"/>
      <c r="FSX95" s="11"/>
      <c r="FSY95" s="11"/>
      <c r="FSZ95" s="11"/>
      <c r="FTA95" s="11"/>
      <c r="FTB95" s="11"/>
      <c r="FTC95" s="11"/>
      <c r="FTD95" s="11"/>
      <c r="FTE95" s="11"/>
      <c r="FTF95" s="11"/>
      <c r="FTG95" s="11"/>
      <c r="FTH95" s="11"/>
      <c r="FTI95" s="11"/>
      <c r="FTJ95" s="11"/>
      <c r="FTK95" s="11"/>
      <c r="FTL95" s="11"/>
      <c r="FTM95" s="11"/>
      <c r="FTN95" s="11"/>
      <c r="FTO95" s="11"/>
      <c r="FTP95" s="11"/>
      <c r="FTQ95" s="11"/>
      <c r="FTR95" s="11"/>
      <c r="FTS95" s="11"/>
      <c r="FTT95" s="11"/>
      <c r="FTU95" s="11"/>
      <c r="FTV95" s="11"/>
      <c r="FTW95" s="11"/>
      <c r="FTX95" s="11"/>
      <c r="FTY95" s="11"/>
      <c r="FTZ95" s="11"/>
      <c r="FUA95" s="11"/>
      <c r="FUB95" s="11"/>
      <c r="FUC95" s="11"/>
      <c r="FUD95" s="11"/>
      <c r="FUE95" s="11"/>
      <c r="FUF95" s="11"/>
      <c r="FUG95" s="11"/>
      <c r="FUH95" s="11"/>
      <c r="FUI95" s="11"/>
      <c r="FUJ95" s="11"/>
      <c r="FUK95" s="11"/>
      <c r="FUL95" s="11"/>
      <c r="FUM95" s="11"/>
      <c r="FUN95" s="11"/>
      <c r="FUO95" s="11"/>
      <c r="FUP95" s="11"/>
      <c r="FUQ95" s="11"/>
      <c r="FUR95" s="11"/>
      <c r="FUS95" s="11"/>
      <c r="FUT95" s="11"/>
      <c r="FUU95" s="11"/>
      <c r="FUV95" s="11"/>
      <c r="FUW95" s="11"/>
      <c r="FUX95" s="11"/>
      <c r="FUY95" s="11"/>
      <c r="FUZ95" s="11"/>
      <c r="FVA95" s="11"/>
      <c r="FVB95" s="11"/>
      <c r="FVC95" s="11"/>
      <c r="FVD95" s="11"/>
      <c r="FVE95" s="11"/>
      <c r="FVF95" s="11"/>
      <c r="FVG95" s="11"/>
      <c r="FVH95" s="11"/>
      <c r="FVI95" s="11"/>
      <c r="FVJ95" s="11"/>
      <c r="FVK95" s="11"/>
      <c r="FVL95" s="11"/>
      <c r="FVM95" s="11"/>
      <c r="FVN95" s="11"/>
      <c r="FVO95" s="11"/>
      <c r="FVP95" s="11"/>
      <c r="FVQ95" s="11"/>
      <c r="FVR95" s="11"/>
      <c r="FVS95" s="11"/>
      <c r="FVT95" s="11"/>
      <c r="FVU95" s="11"/>
      <c r="FVV95" s="11"/>
      <c r="FVW95" s="11"/>
      <c r="FVX95" s="11"/>
      <c r="FVY95" s="11"/>
      <c r="FVZ95" s="11"/>
      <c r="FWA95" s="11"/>
      <c r="FWB95" s="11"/>
      <c r="FWC95" s="11"/>
      <c r="FWD95" s="11"/>
      <c r="FWE95" s="11"/>
      <c r="FWF95" s="11"/>
      <c r="FWG95" s="11"/>
      <c r="FWH95" s="11"/>
      <c r="FWI95" s="11"/>
      <c r="FWJ95" s="11"/>
      <c r="FWK95" s="11"/>
      <c r="FWL95" s="11"/>
      <c r="FWM95" s="11"/>
      <c r="FWN95" s="11"/>
      <c r="FWO95" s="11"/>
      <c r="FWP95" s="11"/>
      <c r="FWQ95" s="11"/>
      <c r="FWR95" s="11"/>
      <c r="FWS95" s="11"/>
      <c r="FWT95" s="11"/>
      <c r="FWU95" s="11"/>
      <c r="FWV95" s="11"/>
      <c r="FWW95" s="11"/>
      <c r="FWX95" s="11"/>
      <c r="FWY95" s="11"/>
      <c r="FWZ95" s="11"/>
      <c r="FXA95" s="11"/>
      <c r="FXB95" s="11"/>
      <c r="FXC95" s="11"/>
      <c r="FXD95" s="11"/>
      <c r="FXE95" s="11"/>
      <c r="FXF95" s="11"/>
      <c r="FXG95" s="11"/>
      <c r="FXH95" s="11"/>
      <c r="FXI95" s="11"/>
      <c r="FXJ95" s="11"/>
      <c r="FXK95" s="11"/>
      <c r="FXL95" s="11"/>
      <c r="FXM95" s="11"/>
      <c r="FXN95" s="11"/>
      <c r="FXO95" s="11"/>
      <c r="FXP95" s="11"/>
      <c r="FXQ95" s="11"/>
      <c r="FXR95" s="11"/>
      <c r="FXS95" s="11"/>
      <c r="FXT95" s="11"/>
      <c r="FXU95" s="11"/>
      <c r="FXV95" s="11"/>
      <c r="FXW95" s="11"/>
      <c r="FXX95" s="11"/>
      <c r="FXY95" s="11"/>
      <c r="FXZ95" s="11"/>
      <c r="FYA95" s="11"/>
      <c r="FYB95" s="11"/>
      <c r="FYC95" s="11"/>
      <c r="FYD95" s="11"/>
      <c r="FYE95" s="11"/>
      <c r="FYF95" s="11"/>
      <c r="FYG95" s="11"/>
      <c r="FYH95" s="11"/>
      <c r="FYI95" s="11"/>
      <c r="FYJ95" s="11"/>
      <c r="FYK95" s="11"/>
      <c r="FYL95" s="11"/>
      <c r="FYM95" s="11"/>
      <c r="FYN95" s="11"/>
      <c r="FYO95" s="11"/>
      <c r="FYP95" s="11"/>
      <c r="FYQ95" s="11"/>
      <c r="FYR95" s="11"/>
      <c r="FYS95" s="11"/>
      <c r="FYT95" s="11"/>
      <c r="FYU95" s="11"/>
      <c r="FYV95" s="11"/>
      <c r="FYW95" s="11"/>
      <c r="FYX95" s="11"/>
      <c r="FYY95" s="11"/>
      <c r="FYZ95" s="11"/>
      <c r="FZA95" s="11"/>
      <c r="FZB95" s="11"/>
      <c r="FZC95" s="11"/>
      <c r="FZD95" s="11"/>
      <c r="FZE95" s="11"/>
      <c r="FZF95" s="11"/>
      <c r="FZG95" s="11"/>
      <c r="FZH95" s="11"/>
      <c r="FZI95" s="11"/>
      <c r="FZJ95" s="11"/>
      <c r="FZK95" s="11"/>
      <c r="FZL95" s="11"/>
      <c r="FZM95" s="11"/>
      <c r="FZN95" s="11"/>
      <c r="FZO95" s="11"/>
      <c r="FZP95" s="11"/>
      <c r="FZQ95" s="11"/>
      <c r="FZR95" s="11"/>
      <c r="FZS95" s="11"/>
      <c r="FZT95" s="11"/>
      <c r="FZU95" s="11"/>
      <c r="FZV95" s="11"/>
      <c r="FZW95" s="11"/>
      <c r="FZX95" s="11"/>
      <c r="FZY95" s="11"/>
      <c r="FZZ95" s="11"/>
      <c r="GAA95" s="11"/>
      <c r="GAB95" s="11"/>
      <c r="GAC95" s="11"/>
      <c r="GAD95" s="11"/>
      <c r="GAE95" s="11"/>
      <c r="GAF95" s="11"/>
      <c r="GAG95" s="11"/>
      <c r="GAH95" s="11"/>
      <c r="GAI95" s="11"/>
      <c r="GAJ95" s="11"/>
      <c r="GAK95" s="11"/>
      <c r="GAL95" s="11"/>
      <c r="GAM95" s="11"/>
      <c r="GAN95" s="11"/>
      <c r="GAO95" s="11"/>
      <c r="GAP95" s="11"/>
      <c r="GAQ95" s="11"/>
      <c r="GAR95" s="11"/>
      <c r="GAS95" s="11"/>
      <c r="GAT95" s="11"/>
      <c r="GAU95" s="11"/>
      <c r="GAV95" s="11"/>
      <c r="GAW95" s="11"/>
      <c r="GAX95" s="11"/>
      <c r="GAY95" s="11"/>
      <c r="GAZ95" s="11"/>
      <c r="GBA95" s="11"/>
      <c r="GBB95" s="11"/>
      <c r="GBC95" s="11"/>
      <c r="GBD95" s="11"/>
      <c r="GBE95" s="11"/>
      <c r="GBF95" s="11"/>
      <c r="GBG95" s="11"/>
      <c r="GBH95" s="11"/>
      <c r="GBI95" s="11"/>
      <c r="GBJ95" s="11"/>
      <c r="GBK95" s="11"/>
      <c r="GBL95" s="11"/>
      <c r="GBM95" s="11"/>
      <c r="GBN95" s="11"/>
      <c r="GBO95" s="11"/>
      <c r="GBP95" s="11"/>
      <c r="GBQ95" s="11"/>
      <c r="GBR95" s="11"/>
      <c r="GBS95" s="11"/>
      <c r="GBT95" s="11"/>
      <c r="GBU95" s="11"/>
      <c r="GBV95" s="11"/>
      <c r="GBW95" s="11"/>
      <c r="GBX95" s="11"/>
      <c r="GBY95" s="11"/>
      <c r="GBZ95" s="11"/>
      <c r="GCA95" s="11"/>
      <c r="GCB95" s="11"/>
      <c r="GCC95" s="11"/>
      <c r="GCD95" s="11"/>
      <c r="GCE95" s="11"/>
      <c r="GCF95" s="11"/>
      <c r="GCG95" s="11"/>
      <c r="GCH95" s="11"/>
      <c r="GCI95" s="11"/>
      <c r="GCJ95" s="11"/>
      <c r="GCK95" s="11"/>
      <c r="GCL95" s="11"/>
      <c r="GCM95" s="11"/>
      <c r="GCN95" s="11"/>
      <c r="GCO95" s="11"/>
      <c r="GCP95" s="11"/>
      <c r="GCQ95" s="11"/>
      <c r="GCR95" s="11"/>
      <c r="GCS95" s="11"/>
      <c r="GCT95" s="11"/>
      <c r="GCU95" s="11"/>
      <c r="GCV95" s="11"/>
      <c r="GCW95" s="11"/>
      <c r="GCX95" s="11"/>
      <c r="GCY95" s="11"/>
      <c r="GCZ95" s="11"/>
      <c r="GDA95" s="11"/>
      <c r="GDB95" s="11"/>
      <c r="GDC95" s="11"/>
      <c r="GDD95" s="11"/>
      <c r="GDE95" s="11"/>
      <c r="GDF95" s="11"/>
      <c r="GDG95" s="11"/>
      <c r="GDH95" s="11"/>
      <c r="GDI95" s="11"/>
      <c r="GDJ95" s="11"/>
      <c r="GDK95" s="11"/>
      <c r="GDL95" s="11"/>
      <c r="GDM95" s="11"/>
      <c r="GDN95" s="11"/>
      <c r="GDO95" s="11"/>
      <c r="GDP95" s="11"/>
      <c r="GDQ95" s="11"/>
      <c r="GDR95" s="11"/>
      <c r="GDS95" s="11"/>
      <c r="GDT95" s="11"/>
      <c r="GDU95" s="11"/>
      <c r="GDV95" s="11"/>
      <c r="GDW95" s="11"/>
      <c r="GDX95" s="11"/>
      <c r="GDY95" s="11"/>
      <c r="GDZ95" s="11"/>
      <c r="GEA95" s="11"/>
      <c r="GEB95" s="11"/>
      <c r="GEC95" s="11"/>
      <c r="GED95" s="11"/>
      <c r="GEE95" s="11"/>
      <c r="GEF95" s="11"/>
      <c r="GEG95" s="11"/>
      <c r="GEH95" s="11"/>
      <c r="GEI95" s="11"/>
      <c r="GEJ95" s="11"/>
      <c r="GEK95" s="11"/>
      <c r="GEL95" s="11"/>
      <c r="GEM95" s="11"/>
      <c r="GEN95" s="11"/>
      <c r="GEO95" s="11"/>
      <c r="GEP95" s="11"/>
      <c r="GEQ95" s="11"/>
      <c r="GER95" s="11"/>
      <c r="GES95" s="11"/>
      <c r="GET95" s="11"/>
      <c r="GEU95" s="11"/>
      <c r="GEV95" s="11"/>
      <c r="GEW95" s="11"/>
      <c r="GEX95" s="11"/>
      <c r="GEY95" s="11"/>
      <c r="GEZ95" s="11"/>
      <c r="GFA95" s="11"/>
      <c r="GFB95" s="11"/>
      <c r="GFC95" s="11"/>
      <c r="GFD95" s="11"/>
      <c r="GFE95" s="11"/>
      <c r="GFF95" s="11"/>
      <c r="GFG95" s="11"/>
      <c r="GFH95" s="11"/>
      <c r="GFI95" s="11"/>
      <c r="GFJ95" s="11"/>
      <c r="GFK95" s="11"/>
      <c r="GFL95" s="11"/>
      <c r="GFM95" s="11"/>
      <c r="GFN95" s="11"/>
      <c r="GFO95" s="11"/>
      <c r="GFP95" s="11"/>
      <c r="GFQ95" s="11"/>
      <c r="GFR95" s="11"/>
      <c r="GFS95" s="11"/>
      <c r="GFT95" s="11"/>
      <c r="GFU95" s="11"/>
      <c r="GFV95" s="11"/>
      <c r="GFW95" s="11"/>
      <c r="GFX95" s="11"/>
      <c r="GFY95" s="11"/>
      <c r="GFZ95" s="11"/>
      <c r="GGA95" s="11"/>
      <c r="GGB95" s="11"/>
      <c r="GGC95" s="11"/>
      <c r="GGD95" s="11"/>
      <c r="GGE95" s="11"/>
      <c r="GGF95" s="11"/>
      <c r="GGG95" s="11"/>
      <c r="GGH95" s="11"/>
      <c r="GGI95" s="11"/>
      <c r="GGJ95" s="11"/>
      <c r="GGK95" s="11"/>
      <c r="GGL95" s="11"/>
      <c r="GGM95" s="11"/>
      <c r="GGN95" s="11"/>
      <c r="GGO95" s="11"/>
      <c r="GGP95" s="11"/>
      <c r="GGQ95" s="11"/>
      <c r="GGR95" s="11"/>
      <c r="GGS95" s="11"/>
      <c r="GGT95" s="11"/>
      <c r="GGU95" s="11"/>
      <c r="GGV95" s="11"/>
      <c r="GGW95" s="11"/>
      <c r="GGX95" s="11"/>
      <c r="GGY95" s="11"/>
      <c r="GGZ95" s="11"/>
      <c r="GHA95" s="11"/>
      <c r="GHB95" s="11"/>
      <c r="GHC95" s="11"/>
      <c r="GHD95" s="11"/>
      <c r="GHE95" s="11"/>
      <c r="GHF95" s="11"/>
      <c r="GHG95" s="11"/>
      <c r="GHH95" s="11"/>
      <c r="GHI95" s="11"/>
      <c r="GHJ95" s="11"/>
      <c r="GHK95" s="11"/>
      <c r="GHL95" s="11"/>
      <c r="GHM95" s="11"/>
      <c r="GHN95" s="11"/>
      <c r="GHO95" s="11"/>
      <c r="GHP95" s="11"/>
      <c r="GHQ95" s="11"/>
      <c r="GHR95" s="11"/>
      <c r="GHS95" s="11"/>
      <c r="GHT95" s="11"/>
      <c r="GHU95" s="11"/>
      <c r="GHV95" s="11"/>
      <c r="GHW95" s="11"/>
      <c r="GHX95" s="11"/>
      <c r="GHY95" s="11"/>
      <c r="GHZ95" s="11"/>
      <c r="GIA95" s="11"/>
      <c r="GIB95" s="11"/>
      <c r="GIC95" s="11"/>
      <c r="GID95" s="11"/>
      <c r="GIE95" s="11"/>
      <c r="GIF95" s="11"/>
      <c r="GIG95" s="11"/>
      <c r="GIH95" s="11"/>
      <c r="GII95" s="11"/>
      <c r="GIJ95" s="11"/>
      <c r="GIK95" s="11"/>
      <c r="GIL95" s="11"/>
      <c r="GIM95" s="11"/>
      <c r="GIN95" s="11"/>
      <c r="GIO95" s="11"/>
      <c r="GIP95" s="11"/>
      <c r="GIQ95" s="11"/>
      <c r="GIR95" s="11"/>
      <c r="GIS95" s="11"/>
      <c r="GIT95" s="11"/>
      <c r="GIU95" s="11"/>
      <c r="GIV95" s="11"/>
      <c r="GIW95" s="11"/>
      <c r="GIX95" s="11"/>
      <c r="GIY95" s="11"/>
      <c r="GIZ95" s="11"/>
      <c r="GJA95" s="11"/>
      <c r="GJB95" s="11"/>
      <c r="GJC95" s="11"/>
      <c r="GJD95" s="11"/>
      <c r="GJE95" s="11"/>
      <c r="GJF95" s="11"/>
      <c r="GJG95" s="11"/>
      <c r="GJH95" s="11"/>
      <c r="GJI95" s="11"/>
      <c r="GJJ95" s="11"/>
      <c r="GJK95" s="11"/>
      <c r="GJL95" s="11"/>
      <c r="GJM95" s="11"/>
      <c r="GJN95" s="11"/>
      <c r="GJO95" s="11"/>
      <c r="GJP95" s="11"/>
      <c r="GJQ95" s="11"/>
      <c r="GJR95" s="11"/>
      <c r="GJS95" s="11"/>
      <c r="GJT95" s="11"/>
      <c r="GJU95" s="11"/>
      <c r="GJV95" s="11"/>
      <c r="GJW95" s="11"/>
      <c r="GJX95" s="11"/>
      <c r="GJY95" s="11"/>
      <c r="GJZ95" s="11"/>
      <c r="GKA95" s="11"/>
      <c r="GKB95" s="11"/>
      <c r="GKC95" s="11"/>
      <c r="GKD95" s="11"/>
      <c r="GKE95" s="11"/>
      <c r="GKF95" s="11"/>
      <c r="GKG95" s="11"/>
      <c r="GKH95" s="11"/>
      <c r="GKI95" s="11"/>
      <c r="GKJ95" s="11"/>
      <c r="GKK95" s="11"/>
      <c r="GKL95" s="11"/>
      <c r="GKM95" s="11"/>
      <c r="GKN95" s="11"/>
      <c r="GKO95" s="11"/>
      <c r="GKP95" s="11"/>
      <c r="GKQ95" s="11"/>
      <c r="GKR95" s="11"/>
      <c r="GKS95" s="11"/>
      <c r="GKT95" s="11"/>
      <c r="GKU95" s="11"/>
      <c r="GKV95" s="11"/>
      <c r="GKW95" s="11"/>
      <c r="GKX95" s="11"/>
      <c r="GKY95" s="11"/>
      <c r="GKZ95" s="11"/>
      <c r="GLA95" s="11"/>
      <c r="GLB95" s="11"/>
      <c r="GLC95" s="11"/>
      <c r="GLD95" s="11"/>
      <c r="GLE95" s="11"/>
      <c r="GLF95" s="11"/>
      <c r="GLG95" s="11"/>
      <c r="GLH95" s="11"/>
      <c r="GLI95" s="11"/>
      <c r="GLJ95" s="11"/>
      <c r="GLK95" s="11"/>
      <c r="GLL95" s="11"/>
      <c r="GLM95" s="11"/>
      <c r="GLN95" s="11"/>
      <c r="GLO95" s="11"/>
      <c r="GLP95" s="11"/>
      <c r="GLQ95" s="11"/>
      <c r="GLR95" s="11"/>
      <c r="GLS95" s="11"/>
      <c r="GLT95" s="11"/>
      <c r="GLU95" s="11"/>
      <c r="GLV95" s="11"/>
      <c r="GLW95" s="11"/>
      <c r="GLX95" s="11"/>
      <c r="GLY95" s="11"/>
      <c r="GLZ95" s="11"/>
      <c r="GMA95" s="11"/>
      <c r="GMB95" s="11"/>
      <c r="GMC95" s="11"/>
      <c r="GMD95" s="11"/>
      <c r="GME95" s="11"/>
      <c r="GMF95" s="11"/>
      <c r="GMG95" s="11"/>
      <c r="GMH95" s="11"/>
      <c r="GMI95" s="11"/>
      <c r="GMJ95" s="11"/>
      <c r="GMK95" s="11"/>
      <c r="GML95" s="11"/>
      <c r="GMM95" s="11"/>
      <c r="GMN95" s="11"/>
      <c r="GMO95" s="11"/>
      <c r="GMP95" s="11"/>
      <c r="GMQ95" s="11"/>
      <c r="GMR95" s="11"/>
      <c r="GMS95" s="11"/>
      <c r="GMT95" s="11"/>
      <c r="GMU95" s="11"/>
      <c r="GMV95" s="11"/>
      <c r="GMW95" s="11"/>
      <c r="GMX95" s="11"/>
      <c r="GMY95" s="11"/>
      <c r="GMZ95" s="11"/>
      <c r="GNA95" s="11"/>
      <c r="GNB95" s="11"/>
      <c r="GNC95" s="11"/>
      <c r="GND95" s="11"/>
      <c r="GNE95" s="11"/>
      <c r="GNF95" s="11"/>
      <c r="GNG95" s="11"/>
      <c r="GNH95" s="11"/>
      <c r="GNI95" s="11"/>
      <c r="GNJ95" s="11"/>
      <c r="GNK95" s="11"/>
      <c r="GNL95" s="11"/>
      <c r="GNM95" s="11"/>
      <c r="GNN95" s="11"/>
      <c r="GNO95" s="11"/>
      <c r="GNP95" s="11"/>
      <c r="GNQ95" s="11"/>
      <c r="GNR95" s="11"/>
      <c r="GNS95" s="11"/>
      <c r="GNT95" s="11"/>
      <c r="GNU95" s="11"/>
      <c r="GNV95" s="11"/>
      <c r="GNW95" s="11"/>
      <c r="GNX95" s="11"/>
      <c r="GNY95" s="11"/>
      <c r="GNZ95" s="11"/>
      <c r="GOA95" s="11"/>
      <c r="GOB95" s="11"/>
      <c r="GOC95" s="11"/>
      <c r="GOD95" s="11"/>
      <c r="GOE95" s="11"/>
      <c r="GOF95" s="11"/>
      <c r="GOG95" s="11"/>
      <c r="GOH95" s="11"/>
      <c r="GOI95" s="11"/>
      <c r="GOJ95" s="11"/>
      <c r="GOK95" s="11"/>
      <c r="GOL95" s="11"/>
      <c r="GOM95" s="11"/>
      <c r="GON95" s="11"/>
      <c r="GOO95" s="11"/>
      <c r="GOP95" s="11"/>
      <c r="GOQ95" s="11"/>
      <c r="GOR95" s="11"/>
      <c r="GOS95" s="11"/>
      <c r="GOT95" s="11"/>
      <c r="GOU95" s="11"/>
      <c r="GOV95" s="11"/>
      <c r="GOW95" s="11"/>
      <c r="GOX95" s="11"/>
      <c r="GOY95" s="11"/>
      <c r="GOZ95" s="11"/>
      <c r="GPA95" s="11"/>
      <c r="GPB95" s="11"/>
      <c r="GPC95" s="11"/>
      <c r="GPD95" s="11"/>
      <c r="GPE95" s="11"/>
      <c r="GPF95" s="11"/>
      <c r="GPG95" s="11"/>
      <c r="GPH95" s="11"/>
      <c r="GPI95" s="11"/>
      <c r="GPJ95" s="11"/>
      <c r="GPK95" s="11"/>
      <c r="GPL95" s="11"/>
      <c r="GPM95" s="11"/>
      <c r="GPN95" s="11"/>
      <c r="GPO95" s="11"/>
      <c r="GPP95" s="11"/>
      <c r="GPQ95" s="11"/>
      <c r="GPR95" s="11"/>
      <c r="GPS95" s="11"/>
      <c r="GPT95" s="11"/>
      <c r="GPU95" s="11"/>
      <c r="GPV95" s="11"/>
      <c r="GPW95" s="11"/>
      <c r="GPX95" s="11"/>
      <c r="GPY95" s="11"/>
      <c r="GPZ95" s="11"/>
      <c r="GQA95" s="11"/>
      <c r="GQB95" s="11"/>
      <c r="GQC95" s="11"/>
      <c r="GQD95" s="11"/>
      <c r="GQE95" s="11"/>
      <c r="GQF95" s="11"/>
      <c r="GQG95" s="11"/>
      <c r="GQH95" s="11"/>
      <c r="GQI95" s="11"/>
      <c r="GQJ95" s="11"/>
      <c r="GQK95" s="11"/>
      <c r="GQL95" s="11"/>
      <c r="GQM95" s="11"/>
      <c r="GQN95" s="11"/>
      <c r="GQO95" s="11"/>
      <c r="GQP95" s="11"/>
      <c r="GQQ95" s="11"/>
      <c r="GQR95" s="11"/>
      <c r="GQS95" s="11"/>
      <c r="GQT95" s="11"/>
      <c r="GQU95" s="11"/>
      <c r="GQV95" s="11"/>
      <c r="GQW95" s="11"/>
      <c r="GQX95" s="11"/>
      <c r="GQY95" s="11"/>
      <c r="GQZ95" s="11"/>
      <c r="GRA95" s="11"/>
      <c r="GRB95" s="11"/>
      <c r="GRC95" s="11"/>
      <c r="GRD95" s="11"/>
      <c r="GRE95" s="11"/>
      <c r="GRF95" s="11"/>
      <c r="GRG95" s="11"/>
      <c r="GRH95" s="11"/>
      <c r="GRI95" s="11"/>
      <c r="GRJ95" s="11"/>
      <c r="GRK95" s="11"/>
      <c r="GRL95" s="11"/>
      <c r="GRM95" s="11"/>
      <c r="GRN95" s="11"/>
      <c r="GRO95" s="11"/>
      <c r="GRP95" s="11"/>
      <c r="GRQ95" s="11"/>
      <c r="GRR95" s="11"/>
      <c r="GRS95" s="11"/>
      <c r="GRT95" s="11"/>
      <c r="GRU95" s="11"/>
      <c r="GRV95" s="11"/>
      <c r="GRW95" s="11"/>
      <c r="GRX95" s="11"/>
      <c r="GRY95" s="11"/>
      <c r="GRZ95" s="11"/>
      <c r="GSA95" s="11"/>
      <c r="GSB95" s="11"/>
      <c r="GSC95" s="11"/>
      <c r="GSD95" s="11"/>
      <c r="GSE95" s="11"/>
      <c r="GSF95" s="11"/>
      <c r="GSG95" s="11"/>
      <c r="GSH95" s="11"/>
      <c r="GSI95" s="11"/>
      <c r="GSJ95" s="11"/>
      <c r="GSK95" s="11"/>
      <c r="GSL95" s="11"/>
      <c r="GSM95" s="11"/>
      <c r="GSN95" s="11"/>
      <c r="GSO95" s="11"/>
      <c r="GSP95" s="11"/>
      <c r="GSQ95" s="11"/>
      <c r="GSR95" s="11"/>
      <c r="GSS95" s="11"/>
      <c r="GST95" s="11"/>
      <c r="GSU95" s="11"/>
      <c r="GSV95" s="11"/>
      <c r="GSW95" s="11"/>
      <c r="GSX95" s="11"/>
      <c r="GSY95" s="11"/>
      <c r="GSZ95" s="11"/>
      <c r="GTA95" s="11"/>
      <c r="GTB95" s="11"/>
      <c r="GTC95" s="11"/>
      <c r="GTD95" s="11"/>
      <c r="GTE95" s="11"/>
      <c r="GTF95" s="11"/>
      <c r="GTG95" s="11"/>
      <c r="GTH95" s="11"/>
      <c r="GTI95" s="11"/>
      <c r="GTJ95" s="11"/>
      <c r="GTK95" s="11"/>
      <c r="GTL95" s="11"/>
      <c r="GTM95" s="11"/>
      <c r="GTN95" s="11"/>
      <c r="GTO95" s="11"/>
      <c r="GTP95" s="11"/>
      <c r="GTQ95" s="11"/>
      <c r="GTR95" s="11"/>
      <c r="GTS95" s="11"/>
      <c r="GTT95" s="11"/>
      <c r="GTU95" s="11"/>
      <c r="GTV95" s="11"/>
      <c r="GTW95" s="11"/>
      <c r="GTX95" s="11"/>
      <c r="GTY95" s="11"/>
      <c r="GTZ95" s="11"/>
      <c r="GUA95" s="11"/>
      <c r="GUB95" s="11"/>
      <c r="GUC95" s="11"/>
      <c r="GUD95" s="11"/>
      <c r="GUE95" s="11"/>
      <c r="GUF95" s="11"/>
      <c r="GUG95" s="11"/>
      <c r="GUH95" s="11"/>
      <c r="GUI95" s="11"/>
      <c r="GUJ95" s="11"/>
      <c r="GUK95" s="11"/>
      <c r="GUL95" s="11"/>
      <c r="GUM95" s="11"/>
      <c r="GUN95" s="11"/>
      <c r="GUO95" s="11"/>
      <c r="GUP95" s="11"/>
      <c r="GUQ95" s="11"/>
      <c r="GUR95" s="11"/>
      <c r="GUS95" s="11"/>
      <c r="GUT95" s="11"/>
      <c r="GUU95" s="11"/>
      <c r="GUV95" s="11"/>
      <c r="GUW95" s="11"/>
      <c r="GUX95" s="11"/>
      <c r="GUY95" s="11"/>
      <c r="GUZ95" s="11"/>
      <c r="GVA95" s="11"/>
      <c r="GVB95" s="11"/>
      <c r="GVC95" s="11"/>
      <c r="GVD95" s="11"/>
      <c r="GVE95" s="11"/>
      <c r="GVF95" s="11"/>
      <c r="GVG95" s="11"/>
      <c r="GVH95" s="11"/>
      <c r="GVI95" s="11"/>
      <c r="GVJ95" s="11"/>
      <c r="GVK95" s="11"/>
      <c r="GVL95" s="11"/>
      <c r="GVM95" s="11"/>
      <c r="GVN95" s="11"/>
      <c r="GVO95" s="11"/>
      <c r="GVP95" s="11"/>
      <c r="GVQ95" s="11"/>
      <c r="GVR95" s="11"/>
      <c r="GVS95" s="11"/>
      <c r="GVT95" s="11"/>
      <c r="GVU95" s="11"/>
      <c r="GVV95" s="11"/>
      <c r="GVW95" s="11"/>
      <c r="GVX95" s="11"/>
      <c r="GVY95" s="11"/>
      <c r="GVZ95" s="11"/>
      <c r="GWA95" s="11"/>
      <c r="GWB95" s="11"/>
      <c r="GWC95" s="11"/>
      <c r="GWD95" s="11"/>
      <c r="GWE95" s="11"/>
      <c r="GWF95" s="11"/>
      <c r="GWG95" s="11"/>
      <c r="GWH95" s="11"/>
      <c r="GWI95" s="11"/>
      <c r="GWJ95" s="11"/>
      <c r="GWK95" s="11"/>
      <c r="GWL95" s="11"/>
      <c r="GWM95" s="11"/>
      <c r="GWN95" s="11"/>
      <c r="GWO95" s="11"/>
      <c r="GWP95" s="11"/>
      <c r="GWQ95" s="11"/>
      <c r="GWR95" s="11"/>
      <c r="GWS95" s="11"/>
      <c r="GWT95" s="11"/>
      <c r="GWU95" s="11"/>
      <c r="GWV95" s="11"/>
      <c r="GWW95" s="11"/>
      <c r="GWX95" s="11"/>
      <c r="GWY95" s="11"/>
      <c r="GWZ95" s="11"/>
      <c r="GXA95" s="11"/>
      <c r="GXB95" s="11"/>
      <c r="GXC95" s="11"/>
      <c r="GXD95" s="11"/>
      <c r="GXE95" s="11"/>
      <c r="GXF95" s="11"/>
      <c r="GXG95" s="11"/>
      <c r="GXH95" s="11"/>
      <c r="GXI95" s="11"/>
      <c r="GXJ95" s="11"/>
      <c r="GXK95" s="11"/>
      <c r="GXL95" s="11"/>
      <c r="GXM95" s="11"/>
      <c r="GXN95" s="11"/>
      <c r="GXO95" s="11"/>
      <c r="GXP95" s="11"/>
      <c r="GXQ95" s="11"/>
      <c r="GXR95" s="11"/>
      <c r="GXS95" s="11"/>
      <c r="GXT95" s="11"/>
      <c r="GXU95" s="11"/>
      <c r="GXV95" s="11"/>
      <c r="GXW95" s="11"/>
      <c r="GXX95" s="11"/>
      <c r="GXY95" s="11"/>
      <c r="GXZ95" s="11"/>
      <c r="GYA95" s="11"/>
      <c r="GYB95" s="11"/>
      <c r="GYC95" s="11"/>
      <c r="GYD95" s="11"/>
      <c r="GYE95" s="11"/>
      <c r="GYF95" s="11"/>
      <c r="GYG95" s="11"/>
      <c r="GYH95" s="11"/>
      <c r="GYI95" s="11"/>
      <c r="GYJ95" s="11"/>
      <c r="GYK95" s="11"/>
      <c r="GYL95" s="11"/>
      <c r="GYM95" s="11"/>
      <c r="GYN95" s="11"/>
      <c r="GYO95" s="11"/>
      <c r="GYP95" s="11"/>
      <c r="GYQ95" s="11"/>
      <c r="GYR95" s="11"/>
      <c r="GYS95" s="11"/>
      <c r="GYT95" s="11"/>
      <c r="GYU95" s="11"/>
      <c r="GYV95" s="11"/>
      <c r="GYW95" s="11"/>
      <c r="GYX95" s="11"/>
      <c r="GYY95" s="11"/>
      <c r="GYZ95" s="11"/>
      <c r="GZA95" s="11"/>
      <c r="GZB95" s="11"/>
      <c r="GZC95" s="11"/>
      <c r="GZD95" s="11"/>
      <c r="GZE95" s="11"/>
      <c r="GZF95" s="11"/>
      <c r="GZG95" s="11"/>
      <c r="GZH95" s="11"/>
      <c r="GZI95" s="11"/>
      <c r="GZJ95" s="11"/>
      <c r="GZK95" s="11"/>
      <c r="GZL95" s="11"/>
      <c r="GZM95" s="11"/>
      <c r="GZN95" s="11"/>
      <c r="GZO95" s="11"/>
      <c r="GZP95" s="11"/>
      <c r="GZQ95" s="11"/>
      <c r="GZR95" s="11"/>
      <c r="GZS95" s="11"/>
      <c r="GZT95" s="11"/>
      <c r="GZU95" s="11"/>
      <c r="GZV95" s="11"/>
      <c r="GZW95" s="11"/>
      <c r="GZX95" s="11"/>
      <c r="GZY95" s="11"/>
      <c r="GZZ95" s="11"/>
      <c r="HAA95" s="11"/>
      <c r="HAB95" s="11"/>
      <c r="HAC95" s="11"/>
      <c r="HAD95" s="11"/>
      <c r="HAE95" s="11"/>
      <c r="HAF95" s="11"/>
      <c r="HAG95" s="11"/>
      <c r="HAH95" s="11"/>
      <c r="HAI95" s="11"/>
      <c r="HAJ95" s="11"/>
      <c r="HAK95" s="11"/>
      <c r="HAL95" s="11"/>
      <c r="HAM95" s="11"/>
      <c r="HAN95" s="11"/>
      <c r="HAO95" s="11"/>
      <c r="HAP95" s="11"/>
      <c r="HAQ95" s="11"/>
      <c r="HAR95" s="11"/>
      <c r="HAS95" s="11"/>
      <c r="HAT95" s="11"/>
      <c r="HAU95" s="11"/>
      <c r="HAV95" s="11"/>
      <c r="HAW95" s="11"/>
      <c r="HAX95" s="11"/>
      <c r="HAY95" s="11"/>
      <c r="HAZ95" s="11"/>
      <c r="HBA95" s="11"/>
      <c r="HBB95" s="11"/>
      <c r="HBC95" s="11"/>
      <c r="HBD95" s="11"/>
      <c r="HBE95" s="11"/>
      <c r="HBF95" s="11"/>
      <c r="HBG95" s="11"/>
      <c r="HBH95" s="11"/>
      <c r="HBI95" s="11"/>
      <c r="HBJ95" s="11"/>
      <c r="HBK95" s="11"/>
      <c r="HBL95" s="11"/>
      <c r="HBM95" s="11"/>
      <c r="HBN95" s="11"/>
      <c r="HBO95" s="11"/>
      <c r="HBP95" s="11"/>
      <c r="HBQ95" s="11"/>
      <c r="HBR95" s="11"/>
      <c r="HBS95" s="11"/>
      <c r="HBT95" s="11"/>
      <c r="HBU95" s="11"/>
      <c r="HBV95" s="11"/>
      <c r="HBW95" s="11"/>
      <c r="HBX95" s="11"/>
      <c r="HBY95" s="11"/>
      <c r="HBZ95" s="11"/>
      <c r="HCA95" s="11"/>
      <c r="HCB95" s="11"/>
      <c r="HCC95" s="11"/>
      <c r="HCD95" s="11"/>
      <c r="HCE95" s="11"/>
      <c r="HCF95" s="11"/>
      <c r="HCG95" s="11"/>
      <c r="HCH95" s="11"/>
      <c r="HCI95" s="11"/>
      <c r="HCJ95" s="11"/>
      <c r="HCK95" s="11"/>
      <c r="HCL95" s="11"/>
      <c r="HCM95" s="11"/>
      <c r="HCN95" s="11"/>
      <c r="HCO95" s="11"/>
      <c r="HCP95" s="11"/>
      <c r="HCQ95" s="11"/>
      <c r="HCR95" s="11"/>
      <c r="HCS95" s="11"/>
      <c r="HCT95" s="11"/>
      <c r="HCU95" s="11"/>
      <c r="HCV95" s="11"/>
      <c r="HCW95" s="11"/>
      <c r="HCX95" s="11"/>
      <c r="HCY95" s="11"/>
      <c r="HCZ95" s="11"/>
      <c r="HDA95" s="11"/>
      <c r="HDB95" s="11"/>
      <c r="HDC95" s="11"/>
      <c r="HDD95" s="11"/>
      <c r="HDE95" s="11"/>
      <c r="HDF95" s="11"/>
      <c r="HDG95" s="11"/>
      <c r="HDH95" s="11"/>
      <c r="HDI95" s="11"/>
      <c r="HDJ95" s="11"/>
      <c r="HDK95" s="11"/>
      <c r="HDL95" s="11"/>
      <c r="HDM95" s="11"/>
      <c r="HDN95" s="11"/>
      <c r="HDO95" s="11"/>
      <c r="HDP95" s="11"/>
      <c r="HDQ95" s="11"/>
      <c r="HDR95" s="11"/>
      <c r="HDS95" s="11"/>
      <c r="HDT95" s="11"/>
      <c r="HDU95" s="11"/>
      <c r="HDV95" s="11"/>
      <c r="HDW95" s="11"/>
      <c r="HDX95" s="11"/>
      <c r="HDY95" s="11"/>
      <c r="HDZ95" s="11"/>
      <c r="HEA95" s="11"/>
      <c r="HEB95" s="11"/>
      <c r="HEC95" s="11"/>
      <c r="HED95" s="11"/>
      <c r="HEE95" s="11"/>
      <c r="HEF95" s="11"/>
      <c r="HEG95" s="11"/>
      <c r="HEH95" s="11"/>
      <c r="HEI95" s="11"/>
      <c r="HEJ95" s="11"/>
      <c r="HEK95" s="11"/>
      <c r="HEL95" s="11"/>
      <c r="HEM95" s="11"/>
      <c r="HEN95" s="11"/>
      <c r="HEO95" s="11"/>
      <c r="HEP95" s="11"/>
      <c r="HEQ95" s="11"/>
      <c r="HER95" s="11"/>
      <c r="HES95" s="11"/>
      <c r="HET95" s="11"/>
      <c r="HEU95" s="11"/>
      <c r="HEV95" s="11"/>
      <c r="HEW95" s="11"/>
      <c r="HEX95" s="11"/>
      <c r="HEY95" s="11"/>
      <c r="HEZ95" s="11"/>
      <c r="HFA95" s="11"/>
      <c r="HFB95" s="11"/>
      <c r="HFC95" s="11"/>
      <c r="HFD95" s="11"/>
      <c r="HFE95" s="11"/>
      <c r="HFF95" s="11"/>
      <c r="HFG95" s="11"/>
      <c r="HFH95" s="11"/>
      <c r="HFI95" s="11"/>
      <c r="HFJ95" s="11"/>
      <c r="HFK95" s="11"/>
      <c r="HFL95" s="11"/>
      <c r="HFM95" s="11"/>
      <c r="HFN95" s="11"/>
      <c r="HFO95" s="11"/>
      <c r="HFP95" s="11"/>
      <c r="HFQ95" s="11"/>
      <c r="HFR95" s="11"/>
      <c r="HFS95" s="11"/>
      <c r="HFT95" s="11"/>
      <c r="HFU95" s="11"/>
      <c r="HFV95" s="11"/>
      <c r="HFW95" s="11"/>
      <c r="HFX95" s="11"/>
      <c r="HFY95" s="11"/>
      <c r="HFZ95" s="11"/>
      <c r="HGA95" s="11"/>
      <c r="HGB95" s="11"/>
      <c r="HGC95" s="11"/>
      <c r="HGD95" s="11"/>
      <c r="HGE95" s="11"/>
      <c r="HGF95" s="11"/>
      <c r="HGG95" s="11"/>
      <c r="HGH95" s="11"/>
      <c r="HGI95" s="11"/>
      <c r="HGJ95" s="11"/>
      <c r="HGK95" s="11"/>
      <c r="HGL95" s="11"/>
      <c r="HGM95" s="11"/>
      <c r="HGN95" s="11"/>
      <c r="HGO95" s="11"/>
      <c r="HGP95" s="11"/>
      <c r="HGQ95" s="11"/>
      <c r="HGR95" s="11"/>
      <c r="HGS95" s="11"/>
      <c r="HGT95" s="11"/>
      <c r="HGU95" s="11"/>
      <c r="HGV95" s="11"/>
      <c r="HGW95" s="11"/>
      <c r="HGX95" s="11"/>
      <c r="HGY95" s="11"/>
      <c r="HGZ95" s="11"/>
      <c r="HHA95" s="11"/>
      <c r="HHB95" s="11"/>
      <c r="HHC95" s="11"/>
      <c r="HHD95" s="11"/>
      <c r="HHE95" s="11"/>
      <c r="HHF95" s="11"/>
      <c r="HHG95" s="11"/>
      <c r="HHH95" s="11"/>
      <c r="HHI95" s="11"/>
      <c r="HHJ95" s="11"/>
      <c r="HHK95" s="11"/>
      <c r="HHL95" s="11"/>
      <c r="HHM95" s="11"/>
      <c r="HHN95" s="11"/>
      <c r="HHO95" s="11"/>
      <c r="HHP95" s="11"/>
      <c r="HHQ95" s="11"/>
      <c r="HHR95" s="11"/>
      <c r="HHS95" s="11"/>
      <c r="HHT95" s="11"/>
      <c r="HHU95" s="11"/>
      <c r="HHV95" s="11"/>
      <c r="HHW95" s="11"/>
      <c r="HHX95" s="11"/>
      <c r="HHY95" s="11"/>
      <c r="HHZ95" s="11"/>
      <c r="HIA95" s="11"/>
      <c r="HIB95" s="11"/>
      <c r="HIC95" s="11"/>
      <c r="HID95" s="11"/>
      <c r="HIE95" s="11"/>
      <c r="HIF95" s="11"/>
      <c r="HIG95" s="11"/>
      <c r="HIH95" s="11"/>
      <c r="HII95" s="11"/>
      <c r="HIJ95" s="11"/>
      <c r="HIK95" s="11"/>
      <c r="HIL95" s="11"/>
      <c r="HIM95" s="11"/>
      <c r="HIN95" s="11"/>
      <c r="HIO95" s="11"/>
      <c r="HIP95" s="11"/>
      <c r="HIQ95" s="11"/>
      <c r="HIR95" s="11"/>
      <c r="HIS95" s="11"/>
      <c r="HIT95" s="11"/>
      <c r="HIU95" s="11"/>
      <c r="HIV95" s="11"/>
      <c r="HIW95" s="11"/>
      <c r="HIX95" s="11"/>
      <c r="HIY95" s="11"/>
      <c r="HIZ95" s="11"/>
      <c r="HJA95" s="11"/>
      <c r="HJB95" s="11"/>
      <c r="HJC95" s="11"/>
      <c r="HJD95" s="11"/>
      <c r="HJE95" s="11"/>
      <c r="HJF95" s="11"/>
      <c r="HJG95" s="11"/>
      <c r="HJH95" s="11"/>
      <c r="HJI95" s="11"/>
      <c r="HJJ95" s="11"/>
      <c r="HJK95" s="11"/>
      <c r="HJL95" s="11"/>
      <c r="HJM95" s="11"/>
      <c r="HJN95" s="11"/>
      <c r="HJO95" s="11"/>
      <c r="HJP95" s="11"/>
      <c r="HJQ95" s="11"/>
      <c r="HJR95" s="11"/>
      <c r="HJS95" s="11"/>
      <c r="HJT95" s="11"/>
      <c r="HJU95" s="11"/>
      <c r="HJV95" s="11"/>
      <c r="HJW95" s="11"/>
      <c r="HJX95" s="11"/>
      <c r="HJY95" s="11"/>
      <c r="HJZ95" s="11"/>
      <c r="HKA95" s="11"/>
      <c r="HKB95" s="11"/>
      <c r="HKC95" s="11"/>
      <c r="HKD95" s="11"/>
      <c r="HKE95" s="11"/>
      <c r="HKF95" s="11"/>
      <c r="HKG95" s="11"/>
      <c r="HKH95" s="11"/>
      <c r="HKI95" s="11"/>
      <c r="HKJ95" s="11"/>
      <c r="HKK95" s="11"/>
      <c r="HKL95" s="11"/>
      <c r="HKM95" s="11"/>
      <c r="HKN95" s="11"/>
      <c r="HKO95" s="11"/>
      <c r="HKP95" s="11"/>
      <c r="HKQ95" s="11"/>
      <c r="HKR95" s="11"/>
      <c r="HKS95" s="11"/>
      <c r="HKT95" s="11"/>
      <c r="HKU95" s="11"/>
      <c r="HKV95" s="11"/>
      <c r="HKW95" s="11"/>
      <c r="HKX95" s="11"/>
      <c r="HKY95" s="11"/>
      <c r="HKZ95" s="11"/>
      <c r="HLA95" s="11"/>
      <c r="HLB95" s="11"/>
      <c r="HLC95" s="11"/>
      <c r="HLD95" s="11"/>
      <c r="HLE95" s="11"/>
      <c r="HLF95" s="11"/>
      <c r="HLG95" s="11"/>
      <c r="HLH95" s="11"/>
      <c r="HLI95" s="11"/>
      <c r="HLJ95" s="11"/>
      <c r="HLK95" s="11"/>
      <c r="HLL95" s="11"/>
      <c r="HLM95" s="11"/>
      <c r="HLN95" s="11"/>
      <c r="HLO95" s="11"/>
      <c r="HLP95" s="11"/>
      <c r="HLQ95" s="11"/>
      <c r="HLR95" s="11"/>
      <c r="HLS95" s="11"/>
      <c r="HLT95" s="11"/>
      <c r="HLU95" s="11"/>
      <c r="HLV95" s="11"/>
      <c r="HLW95" s="11"/>
      <c r="HLX95" s="11"/>
      <c r="HLY95" s="11"/>
      <c r="HLZ95" s="11"/>
      <c r="HMA95" s="11"/>
      <c r="HMB95" s="11"/>
      <c r="HMC95" s="11"/>
      <c r="HMD95" s="11"/>
      <c r="HME95" s="11"/>
      <c r="HMF95" s="11"/>
      <c r="HMG95" s="11"/>
      <c r="HMH95" s="11"/>
      <c r="HMI95" s="11"/>
      <c r="HMJ95" s="11"/>
      <c r="HMK95" s="11"/>
      <c r="HML95" s="11"/>
      <c r="HMM95" s="11"/>
      <c r="HMN95" s="11"/>
      <c r="HMO95" s="11"/>
      <c r="HMP95" s="11"/>
      <c r="HMQ95" s="11"/>
      <c r="HMR95" s="11"/>
      <c r="HMS95" s="11"/>
      <c r="HMT95" s="11"/>
      <c r="HMU95" s="11"/>
      <c r="HMV95" s="11"/>
      <c r="HMW95" s="11"/>
      <c r="HMX95" s="11"/>
      <c r="HMY95" s="11"/>
      <c r="HMZ95" s="11"/>
      <c r="HNA95" s="11"/>
      <c r="HNB95" s="11"/>
      <c r="HNC95" s="11"/>
      <c r="HND95" s="11"/>
      <c r="HNE95" s="11"/>
      <c r="HNF95" s="11"/>
      <c r="HNG95" s="11"/>
      <c r="HNH95" s="11"/>
      <c r="HNI95" s="11"/>
      <c r="HNJ95" s="11"/>
      <c r="HNK95" s="11"/>
      <c r="HNL95" s="11"/>
      <c r="HNM95" s="11"/>
      <c r="HNN95" s="11"/>
      <c r="HNO95" s="11"/>
      <c r="HNP95" s="11"/>
      <c r="HNQ95" s="11"/>
      <c r="HNR95" s="11"/>
      <c r="HNS95" s="11"/>
      <c r="HNT95" s="11"/>
      <c r="HNU95" s="11"/>
      <c r="HNV95" s="11"/>
      <c r="HNW95" s="11"/>
      <c r="HNX95" s="11"/>
      <c r="HNY95" s="11"/>
      <c r="HNZ95" s="11"/>
      <c r="HOA95" s="11"/>
      <c r="HOB95" s="11"/>
      <c r="HOC95" s="11"/>
      <c r="HOD95" s="11"/>
      <c r="HOE95" s="11"/>
      <c r="HOF95" s="11"/>
      <c r="HOG95" s="11"/>
      <c r="HOH95" s="11"/>
      <c r="HOI95" s="11"/>
      <c r="HOJ95" s="11"/>
      <c r="HOK95" s="11"/>
      <c r="HOL95" s="11"/>
      <c r="HOM95" s="11"/>
      <c r="HON95" s="11"/>
      <c r="HOO95" s="11"/>
      <c r="HOP95" s="11"/>
      <c r="HOQ95" s="11"/>
      <c r="HOR95" s="11"/>
      <c r="HOS95" s="11"/>
      <c r="HOT95" s="11"/>
      <c r="HOU95" s="11"/>
      <c r="HOV95" s="11"/>
      <c r="HOW95" s="11"/>
      <c r="HOX95" s="11"/>
      <c r="HOY95" s="11"/>
      <c r="HOZ95" s="11"/>
      <c r="HPA95" s="11"/>
      <c r="HPB95" s="11"/>
      <c r="HPC95" s="11"/>
      <c r="HPD95" s="11"/>
      <c r="HPE95" s="11"/>
      <c r="HPF95" s="11"/>
      <c r="HPG95" s="11"/>
      <c r="HPH95" s="11"/>
      <c r="HPI95" s="11"/>
      <c r="HPJ95" s="11"/>
      <c r="HPK95" s="11"/>
      <c r="HPL95" s="11"/>
      <c r="HPM95" s="11"/>
      <c r="HPN95" s="11"/>
      <c r="HPO95" s="11"/>
      <c r="HPP95" s="11"/>
      <c r="HPQ95" s="11"/>
      <c r="HPR95" s="11"/>
      <c r="HPS95" s="11"/>
      <c r="HPT95" s="11"/>
      <c r="HPU95" s="11"/>
      <c r="HPV95" s="11"/>
      <c r="HPW95" s="11"/>
      <c r="HPX95" s="11"/>
      <c r="HPY95" s="11"/>
      <c r="HPZ95" s="11"/>
      <c r="HQA95" s="11"/>
      <c r="HQB95" s="11"/>
      <c r="HQC95" s="11"/>
      <c r="HQD95" s="11"/>
      <c r="HQE95" s="11"/>
      <c r="HQF95" s="11"/>
      <c r="HQG95" s="11"/>
      <c r="HQH95" s="11"/>
      <c r="HQI95" s="11"/>
      <c r="HQJ95" s="11"/>
      <c r="HQK95" s="11"/>
      <c r="HQL95" s="11"/>
      <c r="HQM95" s="11"/>
      <c r="HQN95" s="11"/>
      <c r="HQO95" s="11"/>
      <c r="HQP95" s="11"/>
      <c r="HQQ95" s="11"/>
      <c r="HQR95" s="11"/>
      <c r="HQS95" s="11"/>
      <c r="HQT95" s="11"/>
      <c r="HQU95" s="11"/>
      <c r="HQV95" s="11"/>
      <c r="HQW95" s="11"/>
      <c r="HQX95" s="11"/>
      <c r="HQY95" s="11"/>
      <c r="HQZ95" s="11"/>
      <c r="HRA95" s="11"/>
      <c r="HRB95" s="11"/>
      <c r="HRC95" s="11"/>
      <c r="HRD95" s="11"/>
      <c r="HRE95" s="11"/>
      <c r="HRF95" s="11"/>
      <c r="HRG95" s="11"/>
      <c r="HRH95" s="11"/>
      <c r="HRI95" s="11"/>
      <c r="HRJ95" s="11"/>
      <c r="HRK95" s="11"/>
      <c r="HRL95" s="11"/>
      <c r="HRM95" s="11"/>
      <c r="HRN95" s="11"/>
      <c r="HRO95" s="11"/>
      <c r="HRP95" s="11"/>
      <c r="HRQ95" s="11"/>
      <c r="HRR95" s="11"/>
      <c r="HRS95" s="11"/>
      <c r="HRT95" s="11"/>
      <c r="HRU95" s="11"/>
      <c r="HRV95" s="11"/>
      <c r="HRW95" s="11"/>
      <c r="HRX95" s="11"/>
      <c r="HRY95" s="11"/>
      <c r="HRZ95" s="11"/>
      <c r="HSA95" s="11"/>
      <c r="HSB95" s="11"/>
      <c r="HSC95" s="11"/>
      <c r="HSD95" s="11"/>
      <c r="HSE95" s="11"/>
      <c r="HSF95" s="11"/>
      <c r="HSG95" s="11"/>
      <c r="HSH95" s="11"/>
      <c r="HSI95" s="11"/>
      <c r="HSJ95" s="11"/>
      <c r="HSK95" s="11"/>
      <c r="HSL95" s="11"/>
      <c r="HSM95" s="11"/>
      <c r="HSN95" s="11"/>
      <c r="HSO95" s="11"/>
      <c r="HSP95" s="11"/>
      <c r="HSQ95" s="11"/>
      <c r="HSR95" s="11"/>
      <c r="HSS95" s="11"/>
      <c r="HST95" s="11"/>
      <c r="HSU95" s="11"/>
      <c r="HSV95" s="11"/>
      <c r="HSW95" s="11"/>
      <c r="HSX95" s="11"/>
      <c r="HSY95" s="11"/>
      <c r="HSZ95" s="11"/>
      <c r="HTA95" s="11"/>
      <c r="HTB95" s="11"/>
      <c r="HTC95" s="11"/>
      <c r="HTD95" s="11"/>
      <c r="HTE95" s="11"/>
      <c r="HTF95" s="11"/>
      <c r="HTG95" s="11"/>
      <c r="HTH95" s="11"/>
      <c r="HTI95" s="11"/>
      <c r="HTJ95" s="11"/>
      <c r="HTK95" s="11"/>
      <c r="HTL95" s="11"/>
      <c r="HTM95" s="11"/>
      <c r="HTN95" s="11"/>
      <c r="HTO95" s="11"/>
      <c r="HTP95" s="11"/>
      <c r="HTQ95" s="11"/>
      <c r="HTR95" s="11"/>
      <c r="HTS95" s="11"/>
      <c r="HTT95" s="11"/>
      <c r="HTU95" s="11"/>
      <c r="HTV95" s="11"/>
      <c r="HTW95" s="11"/>
      <c r="HTX95" s="11"/>
      <c r="HTY95" s="11"/>
      <c r="HTZ95" s="11"/>
      <c r="HUA95" s="11"/>
      <c r="HUB95" s="11"/>
      <c r="HUC95" s="11"/>
      <c r="HUD95" s="11"/>
      <c r="HUE95" s="11"/>
      <c r="HUF95" s="11"/>
      <c r="HUG95" s="11"/>
      <c r="HUH95" s="11"/>
      <c r="HUI95" s="11"/>
      <c r="HUJ95" s="11"/>
      <c r="HUK95" s="11"/>
      <c r="HUL95" s="11"/>
      <c r="HUM95" s="11"/>
      <c r="HUN95" s="11"/>
      <c r="HUO95" s="11"/>
      <c r="HUP95" s="11"/>
      <c r="HUQ95" s="11"/>
      <c r="HUR95" s="11"/>
      <c r="HUS95" s="11"/>
      <c r="HUT95" s="11"/>
      <c r="HUU95" s="11"/>
      <c r="HUV95" s="11"/>
      <c r="HUW95" s="11"/>
      <c r="HUX95" s="11"/>
      <c r="HUY95" s="11"/>
      <c r="HUZ95" s="11"/>
      <c r="HVA95" s="11"/>
      <c r="HVB95" s="11"/>
      <c r="HVC95" s="11"/>
      <c r="HVD95" s="11"/>
      <c r="HVE95" s="11"/>
      <c r="HVF95" s="11"/>
      <c r="HVG95" s="11"/>
      <c r="HVH95" s="11"/>
      <c r="HVI95" s="11"/>
      <c r="HVJ95" s="11"/>
      <c r="HVK95" s="11"/>
      <c r="HVL95" s="11"/>
      <c r="HVM95" s="11"/>
      <c r="HVN95" s="11"/>
      <c r="HVO95" s="11"/>
      <c r="HVP95" s="11"/>
      <c r="HVQ95" s="11"/>
      <c r="HVR95" s="11"/>
      <c r="HVS95" s="11"/>
      <c r="HVT95" s="11"/>
      <c r="HVU95" s="11"/>
      <c r="HVV95" s="11"/>
      <c r="HVW95" s="11"/>
      <c r="HVX95" s="11"/>
      <c r="HVY95" s="11"/>
      <c r="HVZ95" s="11"/>
      <c r="HWA95" s="11"/>
      <c r="HWB95" s="11"/>
      <c r="HWC95" s="11"/>
      <c r="HWD95" s="11"/>
      <c r="HWE95" s="11"/>
      <c r="HWF95" s="11"/>
      <c r="HWG95" s="11"/>
      <c r="HWH95" s="11"/>
      <c r="HWI95" s="11"/>
      <c r="HWJ95" s="11"/>
      <c r="HWK95" s="11"/>
      <c r="HWL95" s="11"/>
      <c r="HWM95" s="11"/>
      <c r="HWN95" s="11"/>
      <c r="HWO95" s="11"/>
      <c r="HWP95" s="11"/>
      <c r="HWQ95" s="11"/>
      <c r="HWR95" s="11"/>
      <c r="HWS95" s="11"/>
      <c r="HWT95" s="11"/>
      <c r="HWU95" s="11"/>
      <c r="HWV95" s="11"/>
      <c r="HWW95" s="11"/>
      <c r="HWX95" s="11"/>
      <c r="HWY95" s="11"/>
      <c r="HWZ95" s="11"/>
      <c r="HXA95" s="11"/>
      <c r="HXB95" s="11"/>
      <c r="HXC95" s="11"/>
      <c r="HXD95" s="11"/>
      <c r="HXE95" s="11"/>
      <c r="HXF95" s="11"/>
      <c r="HXG95" s="11"/>
      <c r="HXH95" s="11"/>
      <c r="HXI95" s="11"/>
      <c r="HXJ95" s="11"/>
      <c r="HXK95" s="11"/>
      <c r="HXL95" s="11"/>
      <c r="HXM95" s="11"/>
      <c r="HXN95" s="11"/>
      <c r="HXO95" s="11"/>
      <c r="HXP95" s="11"/>
      <c r="HXQ95" s="11"/>
      <c r="HXR95" s="11"/>
      <c r="HXS95" s="11"/>
      <c r="HXT95" s="11"/>
      <c r="HXU95" s="11"/>
      <c r="HXV95" s="11"/>
      <c r="HXW95" s="11"/>
      <c r="HXX95" s="11"/>
      <c r="HXY95" s="11"/>
      <c r="HXZ95" s="11"/>
      <c r="HYA95" s="11"/>
      <c r="HYB95" s="11"/>
      <c r="HYC95" s="11"/>
      <c r="HYD95" s="11"/>
      <c r="HYE95" s="11"/>
      <c r="HYF95" s="11"/>
      <c r="HYG95" s="11"/>
      <c r="HYH95" s="11"/>
      <c r="HYI95" s="11"/>
      <c r="HYJ95" s="11"/>
      <c r="HYK95" s="11"/>
      <c r="HYL95" s="11"/>
      <c r="HYM95" s="11"/>
      <c r="HYN95" s="11"/>
      <c r="HYO95" s="11"/>
      <c r="HYP95" s="11"/>
      <c r="HYQ95" s="11"/>
      <c r="HYR95" s="11"/>
      <c r="HYS95" s="11"/>
      <c r="HYT95" s="11"/>
      <c r="HYU95" s="11"/>
      <c r="HYV95" s="11"/>
      <c r="HYW95" s="11"/>
      <c r="HYX95" s="11"/>
      <c r="HYY95" s="11"/>
      <c r="HYZ95" s="11"/>
      <c r="HZA95" s="11"/>
      <c r="HZB95" s="11"/>
      <c r="HZC95" s="11"/>
      <c r="HZD95" s="11"/>
      <c r="HZE95" s="11"/>
      <c r="HZF95" s="11"/>
      <c r="HZG95" s="11"/>
      <c r="HZH95" s="11"/>
      <c r="HZI95" s="11"/>
      <c r="HZJ95" s="11"/>
      <c r="HZK95" s="11"/>
      <c r="HZL95" s="11"/>
      <c r="HZM95" s="11"/>
      <c r="HZN95" s="11"/>
      <c r="HZO95" s="11"/>
      <c r="HZP95" s="11"/>
      <c r="HZQ95" s="11"/>
      <c r="HZR95" s="11"/>
      <c r="HZS95" s="11"/>
      <c r="HZT95" s="11"/>
      <c r="HZU95" s="11"/>
      <c r="HZV95" s="11"/>
      <c r="HZW95" s="11"/>
      <c r="HZX95" s="11"/>
      <c r="HZY95" s="11"/>
      <c r="HZZ95" s="11"/>
      <c r="IAA95" s="11"/>
      <c r="IAB95" s="11"/>
      <c r="IAC95" s="11"/>
      <c r="IAD95" s="11"/>
      <c r="IAE95" s="11"/>
      <c r="IAF95" s="11"/>
      <c r="IAG95" s="11"/>
      <c r="IAH95" s="11"/>
      <c r="IAI95" s="11"/>
      <c r="IAJ95" s="11"/>
      <c r="IAK95" s="11"/>
      <c r="IAL95" s="11"/>
      <c r="IAM95" s="11"/>
      <c r="IAN95" s="11"/>
      <c r="IAO95" s="11"/>
      <c r="IAP95" s="11"/>
      <c r="IAQ95" s="11"/>
      <c r="IAR95" s="11"/>
      <c r="IAS95" s="11"/>
      <c r="IAT95" s="11"/>
      <c r="IAU95" s="11"/>
      <c r="IAV95" s="11"/>
      <c r="IAW95" s="11"/>
      <c r="IAX95" s="11"/>
      <c r="IAY95" s="11"/>
      <c r="IAZ95" s="11"/>
      <c r="IBA95" s="11"/>
      <c r="IBB95" s="11"/>
      <c r="IBC95" s="11"/>
      <c r="IBD95" s="11"/>
      <c r="IBE95" s="11"/>
      <c r="IBF95" s="11"/>
      <c r="IBG95" s="11"/>
      <c r="IBH95" s="11"/>
      <c r="IBI95" s="11"/>
      <c r="IBJ95" s="11"/>
      <c r="IBK95" s="11"/>
      <c r="IBL95" s="11"/>
      <c r="IBM95" s="11"/>
      <c r="IBN95" s="11"/>
      <c r="IBO95" s="11"/>
      <c r="IBP95" s="11"/>
      <c r="IBQ95" s="11"/>
      <c r="IBR95" s="11"/>
      <c r="IBS95" s="11"/>
      <c r="IBT95" s="11"/>
      <c r="IBU95" s="11"/>
      <c r="IBV95" s="11"/>
      <c r="IBW95" s="11"/>
      <c r="IBX95" s="11"/>
      <c r="IBY95" s="11"/>
      <c r="IBZ95" s="11"/>
      <c r="ICA95" s="11"/>
      <c r="ICB95" s="11"/>
      <c r="ICC95" s="11"/>
      <c r="ICD95" s="11"/>
      <c r="ICE95" s="11"/>
      <c r="ICF95" s="11"/>
      <c r="ICG95" s="11"/>
      <c r="ICH95" s="11"/>
      <c r="ICI95" s="11"/>
      <c r="ICJ95" s="11"/>
      <c r="ICK95" s="11"/>
      <c r="ICL95" s="11"/>
      <c r="ICM95" s="11"/>
      <c r="ICN95" s="11"/>
      <c r="ICO95" s="11"/>
      <c r="ICP95" s="11"/>
      <c r="ICQ95" s="11"/>
      <c r="ICR95" s="11"/>
      <c r="ICS95" s="11"/>
      <c r="ICT95" s="11"/>
      <c r="ICU95" s="11"/>
      <c r="ICV95" s="11"/>
      <c r="ICW95" s="11"/>
      <c r="ICX95" s="11"/>
      <c r="ICY95" s="11"/>
      <c r="ICZ95" s="11"/>
      <c r="IDA95" s="11"/>
      <c r="IDB95" s="11"/>
      <c r="IDC95" s="11"/>
      <c r="IDD95" s="11"/>
      <c r="IDE95" s="11"/>
      <c r="IDF95" s="11"/>
      <c r="IDG95" s="11"/>
      <c r="IDH95" s="11"/>
      <c r="IDI95" s="11"/>
      <c r="IDJ95" s="11"/>
      <c r="IDK95" s="11"/>
      <c r="IDL95" s="11"/>
      <c r="IDM95" s="11"/>
      <c r="IDN95" s="11"/>
      <c r="IDO95" s="11"/>
      <c r="IDP95" s="11"/>
      <c r="IDQ95" s="11"/>
      <c r="IDR95" s="11"/>
      <c r="IDS95" s="11"/>
      <c r="IDT95" s="11"/>
      <c r="IDU95" s="11"/>
      <c r="IDV95" s="11"/>
      <c r="IDW95" s="11"/>
      <c r="IDX95" s="11"/>
      <c r="IDY95" s="11"/>
      <c r="IDZ95" s="11"/>
      <c r="IEA95" s="11"/>
      <c r="IEB95" s="11"/>
      <c r="IEC95" s="11"/>
      <c r="IED95" s="11"/>
      <c r="IEE95" s="11"/>
      <c r="IEF95" s="11"/>
      <c r="IEG95" s="11"/>
      <c r="IEH95" s="11"/>
      <c r="IEI95" s="11"/>
      <c r="IEJ95" s="11"/>
      <c r="IEK95" s="11"/>
      <c r="IEL95" s="11"/>
      <c r="IEM95" s="11"/>
      <c r="IEN95" s="11"/>
      <c r="IEO95" s="11"/>
      <c r="IEP95" s="11"/>
      <c r="IEQ95" s="11"/>
      <c r="IER95" s="11"/>
      <c r="IES95" s="11"/>
      <c r="IET95" s="11"/>
      <c r="IEU95" s="11"/>
      <c r="IEV95" s="11"/>
      <c r="IEW95" s="11"/>
      <c r="IEX95" s="11"/>
      <c r="IEY95" s="11"/>
      <c r="IEZ95" s="11"/>
      <c r="IFA95" s="11"/>
      <c r="IFB95" s="11"/>
      <c r="IFC95" s="11"/>
      <c r="IFD95" s="11"/>
      <c r="IFE95" s="11"/>
      <c r="IFF95" s="11"/>
      <c r="IFG95" s="11"/>
      <c r="IFH95" s="11"/>
      <c r="IFI95" s="11"/>
      <c r="IFJ95" s="11"/>
      <c r="IFK95" s="11"/>
      <c r="IFL95" s="11"/>
      <c r="IFM95" s="11"/>
      <c r="IFN95" s="11"/>
      <c r="IFO95" s="11"/>
      <c r="IFP95" s="11"/>
      <c r="IFQ95" s="11"/>
      <c r="IFR95" s="11"/>
      <c r="IFS95" s="11"/>
      <c r="IFT95" s="11"/>
      <c r="IFU95" s="11"/>
      <c r="IFV95" s="11"/>
      <c r="IFW95" s="11"/>
      <c r="IFX95" s="11"/>
      <c r="IFY95" s="11"/>
      <c r="IFZ95" s="11"/>
      <c r="IGA95" s="11"/>
      <c r="IGB95" s="11"/>
      <c r="IGC95" s="11"/>
      <c r="IGD95" s="11"/>
      <c r="IGE95" s="11"/>
      <c r="IGF95" s="11"/>
      <c r="IGG95" s="11"/>
      <c r="IGH95" s="11"/>
      <c r="IGI95" s="11"/>
      <c r="IGJ95" s="11"/>
      <c r="IGK95" s="11"/>
      <c r="IGL95" s="11"/>
      <c r="IGM95" s="11"/>
      <c r="IGN95" s="11"/>
      <c r="IGO95" s="11"/>
      <c r="IGP95" s="11"/>
      <c r="IGQ95" s="11"/>
      <c r="IGR95" s="11"/>
      <c r="IGS95" s="11"/>
      <c r="IGT95" s="11"/>
      <c r="IGU95" s="11"/>
      <c r="IGV95" s="11"/>
      <c r="IGW95" s="11"/>
      <c r="IGX95" s="11"/>
      <c r="IGY95" s="11"/>
      <c r="IGZ95" s="11"/>
      <c r="IHA95" s="11"/>
      <c r="IHB95" s="11"/>
      <c r="IHC95" s="11"/>
      <c r="IHD95" s="11"/>
      <c r="IHE95" s="11"/>
      <c r="IHF95" s="11"/>
      <c r="IHG95" s="11"/>
      <c r="IHH95" s="11"/>
      <c r="IHI95" s="11"/>
      <c r="IHJ95" s="11"/>
      <c r="IHK95" s="11"/>
      <c r="IHL95" s="11"/>
      <c r="IHM95" s="11"/>
      <c r="IHN95" s="11"/>
      <c r="IHO95" s="11"/>
      <c r="IHP95" s="11"/>
      <c r="IHQ95" s="11"/>
      <c r="IHR95" s="11"/>
      <c r="IHS95" s="11"/>
      <c r="IHT95" s="11"/>
      <c r="IHU95" s="11"/>
      <c r="IHV95" s="11"/>
      <c r="IHW95" s="11"/>
      <c r="IHX95" s="11"/>
      <c r="IHY95" s="11"/>
      <c r="IHZ95" s="11"/>
      <c r="IIA95" s="11"/>
      <c r="IIB95" s="11"/>
      <c r="IIC95" s="11"/>
      <c r="IID95" s="11"/>
      <c r="IIE95" s="11"/>
      <c r="IIF95" s="11"/>
      <c r="IIG95" s="11"/>
      <c r="IIH95" s="11"/>
      <c r="III95" s="11"/>
      <c r="IIJ95" s="11"/>
      <c r="IIK95" s="11"/>
      <c r="IIL95" s="11"/>
      <c r="IIM95" s="11"/>
      <c r="IIN95" s="11"/>
      <c r="IIO95" s="11"/>
      <c r="IIP95" s="11"/>
      <c r="IIQ95" s="11"/>
      <c r="IIR95" s="11"/>
      <c r="IIS95" s="11"/>
      <c r="IIT95" s="11"/>
      <c r="IIU95" s="11"/>
      <c r="IIV95" s="11"/>
      <c r="IIW95" s="11"/>
      <c r="IIX95" s="11"/>
      <c r="IIY95" s="11"/>
      <c r="IIZ95" s="11"/>
      <c r="IJA95" s="11"/>
      <c r="IJB95" s="11"/>
      <c r="IJC95" s="11"/>
      <c r="IJD95" s="11"/>
      <c r="IJE95" s="11"/>
      <c r="IJF95" s="11"/>
      <c r="IJG95" s="11"/>
      <c r="IJH95" s="11"/>
      <c r="IJI95" s="11"/>
      <c r="IJJ95" s="11"/>
      <c r="IJK95" s="11"/>
      <c r="IJL95" s="11"/>
      <c r="IJM95" s="11"/>
      <c r="IJN95" s="11"/>
      <c r="IJO95" s="11"/>
      <c r="IJP95" s="11"/>
      <c r="IJQ95" s="11"/>
      <c r="IJR95" s="11"/>
      <c r="IJS95" s="11"/>
      <c r="IJT95" s="11"/>
      <c r="IJU95" s="11"/>
      <c r="IJV95" s="11"/>
      <c r="IJW95" s="11"/>
      <c r="IJX95" s="11"/>
      <c r="IJY95" s="11"/>
      <c r="IJZ95" s="11"/>
      <c r="IKA95" s="11"/>
      <c r="IKB95" s="11"/>
      <c r="IKC95" s="11"/>
      <c r="IKD95" s="11"/>
      <c r="IKE95" s="11"/>
      <c r="IKF95" s="11"/>
      <c r="IKG95" s="11"/>
      <c r="IKH95" s="11"/>
      <c r="IKI95" s="11"/>
      <c r="IKJ95" s="11"/>
      <c r="IKK95" s="11"/>
      <c r="IKL95" s="11"/>
      <c r="IKM95" s="11"/>
      <c r="IKN95" s="11"/>
      <c r="IKO95" s="11"/>
      <c r="IKP95" s="11"/>
      <c r="IKQ95" s="11"/>
      <c r="IKR95" s="11"/>
      <c r="IKS95" s="11"/>
      <c r="IKT95" s="11"/>
      <c r="IKU95" s="11"/>
      <c r="IKV95" s="11"/>
      <c r="IKW95" s="11"/>
      <c r="IKX95" s="11"/>
      <c r="IKY95" s="11"/>
      <c r="IKZ95" s="11"/>
      <c r="ILA95" s="11"/>
      <c r="ILB95" s="11"/>
      <c r="ILC95" s="11"/>
      <c r="ILD95" s="11"/>
      <c r="ILE95" s="11"/>
      <c r="ILF95" s="11"/>
      <c r="ILG95" s="11"/>
      <c r="ILH95" s="11"/>
      <c r="ILI95" s="11"/>
      <c r="ILJ95" s="11"/>
      <c r="ILK95" s="11"/>
      <c r="ILL95" s="11"/>
      <c r="ILM95" s="11"/>
      <c r="ILN95" s="11"/>
      <c r="ILO95" s="11"/>
      <c r="ILP95" s="11"/>
      <c r="ILQ95" s="11"/>
      <c r="ILR95" s="11"/>
      <c r="ILS95" s="11"/>
      <c r="ILT95" s="11"/>
      <c r="ILU95" s="11"/>
      <c r="ILV95" s="11"/>
      <c r="ILW95" s="11"/>
      <c r="ILX95" s="11"/>
      <c r="ILY95" s="11"/>
      <c r="ILZ95" s="11"/>
      <c r="IMA95" s="11"/>
      <c r="IMB95" s="11"/>
      <c r="IMC95" s="11"/>
      <c r="IMD95" s="11"/>
      <c r="IME95" s="11"/>
      <c r="IMF95" s="11"/>
      <c r="IMG95" s="11"/>
      <c r="IMH95" s="11"/>
      <c r="IMI95" s="11"/>
      <c r="IMJ95" s="11"/>
      <c r="IMK95" s="11"/>
      <c r="IML95" s="11"/>
      <c r="IMM95" s="11"/>
      <c r="IMN95" s="11"/>
      <c r="IMO95" s="11"/>
      <c r="IMP95" s="11"/>
      <c r="IMQ95" s="11"/>
      <c r="IMR95" s="11"/>
      <c r="IMS95" s="11"/>
      <c r="IMT95" s="11"/>
      <c r="IMU95" s="11"/>
      <c r="IMV95" s="11"/>
      <c r="IMW95" s="11"/>
      <c r="IMX95" s="11"/>
      <c r="IMY95" s="11"/>
      <c r="IMZ95" s="11"/>
      <c r="INA95" s="11"/>
      <c r="INB95" s="11"/>
      <c r="INC95" s="11"/>
      <c r="IND95" s="11"/>
      <c r="INE95" s="11"/>
      <c r="INF95" s="11"/>
      <c r="ING95" s="11"/>
      <c r="INH95" s="11"/>
      <c r="INI95" s="11"/>
      <c r="INJ95" s="11"/>
      <c r="INK95" s="11"/>
      <c r="INL95" s="11"/>
      <c r="INM95" s="11"/>
      <c r="INN95" s="11"/>
      <c r="INO95" s="11"/>
      <c r="INP95" s="11"/>
      <c r="INQ95" s="11"/>
      <c r="INR95" s="11"/>
      <c r="INS95" s="11"/>
      <c r="INT95" s="11"/>
      <c r="INU95" s="11"/>
      <c r="INV95" s="11"/>
      <c r="INW95" s="11"/>
      <c r="INX95" s="11"/>
      <c r="INY95" s="11"/>
      <c r="INZ95" s="11"/>
      <c r="IOA95" s="11"/>
      <c r="IOB95" s="11"/>
      <c r="IOC95" s="11"/>
      <c r="IOD95" s="11"/>
      <c r="IOE95" s="11"/>
      <c r="IOF95" s="11"/>
      <c r="IOG95" s="11"/>
      <c r="IOH95" s="11"/>
      <c r="IOI95" s="11"/>
      <c r="IOJ95" s="11"/>
      <c r="IOK95" s="11"/>
      <c r="IOL95" s="11"/>
      <c r="IOM95" s="11"/>
      <c r="ION95" s="11"/>
      <c r="IOO95" s="11"/>
      <c r="IOP95" s="11"/>
      <c r="IOQ95" s="11"/>
      <c r="IOR95" s="11"/>
      <c r="IOS95" s="11"/>
      <c r="IOT95" s="11"/>
      <c r="IOU95" s="11"/>
      <c r="IOV95" s="11"/>
      <c r="IOW95" s="11"/>
      <c r="IOX95" s="11"/>
      <c r="IOY95" s="11"/>
      <c r="IOZ95" s="11"/>
      <c r="IPA95" s="11"/>
      <c r="IPB95" s="11"/>
      <c r="IPC95" s="11"/>
      <c r="IPD95" s="11"/>
      <c r="IPE95" s="11"/>
      <c r="IPF95" s="11"/>
      <c r="IPG95" s="11"/>
      <c r="IPH95" s="11"/>
      <c r="IPI95" s="11"/>
      <c r="IPJ95" s="11"/>
      <c r="IPK95" s="11"/>
      <c r="IPL95" s="11"/>
      <c r="IPM95" s="11"/>
      <c r="IPN95" s="11"/>
      <c r="IPO95" s="11"/>
      <c r="IPP95" s="11"/>
      <c r="IPQ95" s="11"/>
      <c r="IPR95" s="11"/>
      <c r="IPS95" s="11"/>
      <c r="IPT95" s="11"/>
      <c r="IPU95" s="11"/>
      <c r="IPV95" s="11"/>
      <c r="IPW95" s="11"/>
      <c r="IPX95" s="11"/>
      <c r="IPY95" s="11"/>
      <c r="IPZ95" s="11"/>
      <c r="IQA95" s="11"/>
      <c r="IQB95" s="11"/>
      <c r="IQC95" s="11"/>
      <c r="IQD95" s="11"/>
      <c r="IQE95" s="11"/>
      <c r="IQF95" s="11"/>
      <c r="IQG95" s="11"/>
      <c r="IQH95" s="11"/>
      <c r="IQI95" s="11"/>
      <c r="IQJ95" s="11"/>
      <c r="IQK95" s="11"/>
      <c r="IQL95" s="11"/>
      <c r="IQM95" s="11"/>
      <c r="IQN95" s="11"/>
      <c r="IQO95" s="11"/>
      <c r="IQP95" s="11"/>
      <c r="IQQ95" s="11"/>
      <c r="IQR95" s="11"/>
      <c r="IQS95" s="11"/>
      <c r="IQT95" s="11"/>
      <c r="IQU95" s="11"/>
      <c r="IQV95" s="11"/>
      <c r="IQW95" s="11"/>
      <c r="IQX95" s="11"/>
      <c r="IQY95" s="11"/>
      <c r="IQZ95" s="11"/>
      <c r="IRA95" s="11"/>
      <c r="IRB95" s="11"/>
      <c r="IRC95" s="11"/>
      <c r="IRD95" s="11"/>
      <c r="IRE95" s="11"/>
      <c r="IRF95" s="11"/>
      <c r="IRG95" s="11"/>
      <c r="IRH95" s="11"/>
      <c r="IRI95" s="11"/>
      <c r="IRJ95" s="11"/>
      <c r="IRK95" s="11"/>
      <c r="IRL95" s="11"/>
      <c r="IRM95" s="11"/>
      <c r="IRN95" s="11"/>
      <c r="IRO95" s="11"/>
      <c r="IRP95" s="11"/>
      <c r="IRQ95" s="11"/>
      <c r="IRR95" s="11"/>
      <c r="IRS95" s="11"/>
      <c r="IRT95" s="11"/>
      <c r="IRU95" s="11"/>
      <c r="IRV95" s="11"/>
      <c r="IRW95" s="11"/>
      <c r="IRX95" s="11"/>
      <c r="IRY95" s="11"/>
      <c r="IRZ95" s="11"/>
      <c r="ISA95" s="11"/>
      <c r="ISB95" s="11"/>
      <c r="ISC95" s="11"/>
      <c r="ISD95" s="11"/>
      <c r="ISE95" s="11"/>
      <c r="ISF95" s="11"/>
      <c r="ISG95" s="11"/>
      <c r="ISH95" s="11"/>
      <c r="ISI95" s="11"/>
      <c r="ISJ95" s="11"/>
      <c r="ISK95" s="11"/>
      <c r="ISL95" s="11"/>
      <c r="ISM95" s="11"/>
      <c r="ISN95" s="11"/>
      <c r="ISO95" s="11"/>
      <c r="ISP95" s="11"/>
      <c r="ISQ95" s="11"/>
      <c r="ISR95" s="11"/>
      <c r="ISS95" s="11"/>
      <c r="IST95" s="11"/>
      <c r="ISU95" s="11"/>
      <c r="ISV95" s="11"/>
      <c r="ISW95" s="11"/>
      <c r="ISX95" s="11"/>
      <c r="ISY95" s="11"/>
      <c r="ISZ95" s="11"/>
      <c r="ITA95" s="11"/>
      <c r="ITB95" s="11"/>
      <c r="ITC95" s="11"/>
      <c r="ITD95" s="11"/>
      <c r="ITE95" s="11"/>
      <c r="ITF95" s="11"/>
      <c r="ITG95" s="11"/>
      <c r="ITH95" s="11"/>
      <c r="ITI95" s="11"/>
      <c r="ITJ95" s="11"/>
      <c r="ITK95" s="11"/>
      <c r="ITL95" s="11"/>
      <c r="ITM95" s="11"/>
      <c r="ITN95" s="11"/>
      <c r="ITO95" s="11"/>
      <c r="ITP95" s="11"/>
      <c r="ITQ95" s="11"/>
      <c r="ITR95" s="11"/>
      <c r="ITS95" s="11"/>
      <c r="ITT95" s="11"/>
      <c r="ITU95" s="11"/>
      <c r="ITV95" s="11"/>
      <c r="ITW95" s="11"/>
      <c r="ITX95" s="11"/>
      <c r="ITY95" s="11"/>
      <c r="ITZ95" s="11"/>
      <c r="IUA95" s="11"/>
      <c r="IUB95" s="11"/>
      <c r="IUC95" s="11"/>
      <c r="IUD95" s="11"/>
      <c r="IUE95" s="11"/>
      <c r="IUF95" s="11"/>
      <c r="IUG95" s="11"/>
      <c r="IUH95" s="11"/>
      <c r="IUI95" s="11"/>
      <c r="IUJ95" s="11"/>
      <c r="IUK95" s="11"/>
      <c r="IUL95" s="11"/>
      <c r="IUM95" s="11"/>
      <c r="IUN95" s="11"/>
      <c r="IUO95" s="11"/>
      <c r="IUP95" s="11"/>
      <c r="IUQ95" s="11"/>
      <c r="IUR95" s="11"/>
      <c r="IUS95" s="11"/>
      <c r="IUT95" s="11"/>
      <c r="IUU95" s="11"/>
      <c r="IUV95" s="11"/>
      <c r="IUW95" s="11"/>
      <c r="IUX95" s="11"/>
      <c r="IUY95" s="11"/>
      <c r="IUZ95" s="11"/>
      <c r="IVA95" s="11"/>
      <c r="IVB95" s="11"/>
      <c r="IVC95" s="11"/>
      <c r="IVD95" s="11"/>
      <c r="IVE95" s="11"/>
      <c r="IVF95" s="11"/>
      <c r="IVG95" s="11"/>
      <c r="IVH95" s="11"/>
      <c r="IVI95" s="11"/>
      <c r="IVJ95" s="11"/>
      <c r="IVK95" s="11"/>
      <c r="IVL95" s="11"/>
      <c r="IVM95" s="11"/>
      <c r="IVN95" s="11"/>
      <c r="IVO95" s="11"/>
      <c r="IVP95" s="11"/>
      <c r="IVQ95" s="11"/>
      <c r="IVR95" s="11"/>
      <c r="IVS95" s="11"/>
      <c r="IVT95" s="11"/>
      <c r="IVU95" s="11"/>
      <c r="IVV95" s="11"/>
      <c r="IVW95" s="11"/>
      <c r="IVX95" s="11"/>
      <c r="IVY95" s="11"/>
      <c r="IVZ95" s="11"/>
      <c r="IWA95" s="11"/>
      <c r="IWB95" s="11"/>
      <c r="IWC95" s="11"/>
      <c r="IWD95" s="11"/>
      <c r="IWE95" s="11"/>
      <c r="IWF95" s="11"/>
      <c r="IWG95" s="11"/>
      <c r="IWH95" s="11"/>
      <c r="IWI95" s="11"/>
      <c r="IWJ95" s="11"/>
      <c r="IWK95" s="11"/>
      <c r="IWL95" s="11"/>
      <c r="IWM95" s="11"/>
      <c r="IWN95" s="11"/>
      <c r="IWO95" s="11"/>
      <c r="IWP95" s="11"/>
      <c r="IWQ95" s="11"/>
      <c r="IWR95" s="11"/>
      <c r="IWS95" s="11"/>
      <c r="IWT95" s="11"/>
      <c r="IWU95" s="11"/>
      <c r="IWV95" s="11"/>
      <c r="IWW95" s="11"/>
      <c r="IWX95" s="11"/>
      <c r="IWY95" s="11"/>
      <c r="IWZ95" s="11"/>
      <c r="IXA95" s="11"/>
      <c r="IXB95" s="11"/>
      <c r="IXC95" s="11"/>
      <c r="IXD95" s="11"/>
      <c r="IXE95" s="11"/>
      <c r="IXF95" s="11"/>
      <c r="IXG95" s="11"/>
      <c r="IXH95" s="11"/>
      <c r="IXI95" s="11"/>
      <c r="IXJ95" s="11"/>
      <c r="IXK95" s="11"/>
      <c r="IXL95" s="11"/>
      <c r="IXM95" s="11"/>
      <c r="IXN95" s="11"/>
      <c r="IXO95" s="11"/>
      <c r="IXP95" s="11"/>
      <c r="IXQ95" s="11"/>
      <c r="IXR95" s="11"/>
      <c r="IXS95" s="11"/>
      <c r="IXT95" s="11"/>
      <c r="IXU95" s="11"/>
      <c r="IXV95" s="11"/>
      <c r="IXW95" s="11"/>
      <c r="IXX95" s="11"/>
      <c r="IXY95" s="11"/>
      <c r="IXZ95" s="11"/>
      <c r="IYA95" s="11"/>
      <c r="IYB95" s="11"/>
      <c r="IYC95" s="11"/>
      <c r="IYD95" s="11"/>
      <c r="IYE95" s="11"/>
      <c r="IYF95" s="11"/>
      <c r="IYG95" s="11"/>
      <c r="IYH95" s="11"/>
      <c r="IYI95" s="11"/>
      <c r="IYJ95" s="11"/>
      <c r="IYK95" s="11"/>
      <c r="IYL95" s="11"/>
      <c r="IYM95" s="11"/>
      <c r="IYN95" s="11"/>
      <c r="IYO95" s="11"/>
      <c r="IYP95" s="11"/>
      <c r="IYQ95" s="11"/>
      <c r="IYR95" s="11"/>
      <c r="IYS95" s="11"/>
      <c r="IYT95" s="11"/>
      <c r="IYU95" s="11"/>
      <c r="IYV95" s="11"/>
      <c r="IYW95" s="11"/>
      <c r="IYX95" s="11"/>
      <c r="IYY95" s="11"/>
      <c r="IYZ95" s="11"/>
      <c r="IZA95" s="11"/>
      <c r="IZB95" s="11"/>
      <c r="IZC95" s="11"/>
      <c r="IZD95" s="11"/>
      <c r="IZE95" s="11"/>
      <c r="IZF95" s="11"/>
      <c r="IZG95" s="11"/>
      <c r="IZH95" s="11"/>
      <c r="IZI95" s="11"/>
      <c r="IZJ95" s="11"/>
      <c r="IZK95" s="11"/>
      <c r="IZL95" s="11"/>
      <c r="IZM95" s="11"/>
      <c r="IZN95" s="11"/>
      <c r="IZO95" s="11"/>
      <c r="IZP95" s="11"/>
      <c r="IZQ95" s="11"/>
      <c r="IZR95" s="11"/>
      <c r="IZS95" s="11"/>
      <c r="IZT95" s="11"/>
      <c r="IZU95" s="11"/>
      <c r="IZV95" s="11"/>
      <c r="IZW95" s="11"/>
      <c r="IZX95" s="11"/>
      <c r="IZY95" s="11"/>
      <c r="IZZ95" s="11"/>
      <c r="JAA95" s="11"/>
      <c r="JAB95" s="11"/>
      <c r="JAC95" s="11"/>
      <c r="JAD95" s="11"/>
      <c r="JAE95" s="11"/>
      <c r="JAF95" s="11"/>
      <c r="JAG95" s="11"/>
      <c r="JAH95" s="11"/>
      <c r="JAI95" s="11"/>
      <c r="JAJ95" s="11"/>
      <c r="JAK95" s="11"/>
      <c r="JAL95" s="11"/>
      <c r="JAM95" s="11"/>
      <c r="JAN95" s="11"/>
      <c r="JAO95" s="11"/>
      <c r="JAP95" s="11"/>
      <c r="JAQ95" s="11"/>
      <c r="JAR95" s="11"/>
      <c r="JAS95" s="11"/>
      <c r="JAT95" s="11"/>
      <c r="JAU95" s="11"/>
      <c r="JAV95" s="11"/>
      <c r="JAW95" s="11"/>
      <c r="JAX95" s="11"/>
      <c r="JAY95" s="11"/>
      <c r="JAZ95" s="11"/>
      <c r="JBA95" s="11"/>
      <c r="JBB95" s="11"/>
      <c r="JBC95" s="11"/>
      <c r="JBD95" s="11"/>
      <c r="JBE95" s="11"/>
      <c r="JBF95" s="11"/>
      <c r="JBG95" s="11"/>
      <c r="JBH95" s="11"/>
      <c r="JBI95" s="11"/>
      <c r="JBJ95" s="11"/>
      <c r="JBK95" s="11"/>
      <c r="JBL95" s="11"/>
      <c r="JBM95" s="11"/>
      <c r="JBN95" s="11"/>
      <c r="JBO95" s="11"/>
      <c r="JBP95" s="11"/>
      <c r="JBQ95" s="11"/>
      <c r="JBR95" s="11"/>
      <c r="JBS95" s="11"/>
      <c r="JBT95" s="11"/>
      <c r="JBU95" s="11"/>
      <c r="JBV95" s="11"/>
      <c r="JBW95" s="11"/>
      <c r="JBX95" s="11"/>
      <c r="JBY95" s="11"/>
      <c r="JBZ95" s="11"/>
      <c r="JCA95" s="11"/>
      <c r="JCB95" s="11"/>
      <c r="JCC95" s="11"/>
      <c r="JCD95" s="11"/>
      <c r="JCE95" s="11"/>
      <c r="JCF95" s="11"/>
      <c r="JCG95" s="11"/>
      <c r="JCH95" s="11"/>
      <c r="JCI95" s="11"/>
      <c r="JCJ95" s="11"/>
      <c r="JCK95" s="11"/>
      <c r="JCL95" s="11"/>
      <c r="JCM95" s="11"/>
      <c r="JCN95" s="11"/>
      <c r="JCO95" s="11"/>
      <c r="JCP95" s="11"/>
      <c r="JCQ95" s="11"/>
      <c r="JCR95" s="11"/>
      <c r="JCS95" s="11"/>
      <c r="JCT95" s="11"/>
      <c r="JCU95" s="11"/>
      <c r="JCV95" s="11"/>
      <c r="JCW95" s="11"/>
      <c r="JCX95" s="11"/>
      <c r="JCY95" s="11"/>
      <c r="JCZ95" s="11"/>
      <c r="JDA95" s="11"/>
      <c r="JDB95" s="11"/>
      <c r="JDC95" s="11"/>
      <c r="JDD95" s="11"/>
      <c r="JDE95" s="11"/>
      <c r="JDF95" s="11"/>
      <c r="JDG95" s="11"/>
      <c r="JDH95" s="11"/>
      <c r="JDI95" s="11"/>
      <c r="JDJ95" s="11"/>
      <c r="JDK95" s="11"/>
      <c r="JDL95" s="11"/>
      <c r="JDM95" s="11"/>
      <c r="JDN95" s="11"/>
      <c r="JDO95" s="11"/>
      <c r="JDP95" s="11"/>
      <c r="JDQ95" s="11"/>
      <c r="JDR95" s="11"/>
      <c r="JDS95" s="11"/>
      <c r="JDT95" s="11"/>
      <c r="JDU95" s="11"/>
      <c r="JDV95" s="11"/>
      <c r="JDW95" s="11"/>
      <c r="JDX95" s="11"/>
      <c r="JDY95" s="11"/>
      <c r="JDZ95" s="11"/>
      <c r="JEA95" s="11"/>
      <c r="JEB95" s="11"/>
      <c r="JEC95" s="11"/>
      <c r="JED95" s="11"/>
      <c r="JEE95" s="11"/>
      <c r="JEF95" s="11"/>
      <c r="JEG95" s="11"/>
      <c r="JEH95" s="11"/>
      <c r="JEI95" s="11"/>
      <c r="JEJ95" s="11"/>
      <c r="JEK95" s="11"/>
      <c r="JEL95" s="11"/>
      <c r="JEM95" s="11"/>
      <c r="JEN95" s="11"/>
      <c r="JEO95" s="11"/>
      <c r="JEP95" s="11"/>
      <c r="JEQ95" s="11"/>
      <c r="JER95" s="11"/>
      <c r="JES95" s="11"/>
      <c r="JET95" s="11"/>
      <c r="JEU95" s="11"/>
      <c r="JEV95" s="11"/>
      <c r="JEW95" s="11"/>
      <c r="JEX95" s="11"/>
      <c r="JEY95" s="11"/>
      <c r="JEZ95" s="11"/>
      <c r="JFA95" s="11"/>
      <c r="JFB95" s="11"/>
      <c r="JFC95" s="11"/>
      <c r="JFD95" s="11"/>
      <c r="JFE95" s="11"/>
      <c r="JFF95" s="11"/>
      <c r="JFG95" s="11"/>
      <c r="JFH95" s="11"/>
      <c r="JFI95" s="11"/>
      <c r="JFJ95" s="11"/>
      <c r="JFK95" s="11"/>
      <c r="JFL95" s="11"/>
      <c r="JFM95" s="11"/>
      <c r="JFN95" s="11"/>
      <c r="JFO95" s="11"/>
      <c r="JFP95" s="11"/>
      <c r="JFQ95" s="11"/>
      <c r="JFR95" s="11"/>
      <c r="JFS95" s="11"/>
      <c r="JFT95" s="11"/>
      <c r="JFU95" s="11"/>
      <c r="JFV95" s="11"/>
      <c r="JFW95" s="11"/>
      <c r="JFX95" s="11"/>
      <c r="JFY95" s="11"/>
      <c r="JFZ95" s="11"/>
      <c r="JGA95" s="11"/>
      <c r="JGB95" s="11"/>
      <c r="JGC95" s="11"/>
      <c r="JGD95" s="11"/>
      <c r="JGE95" s="11"/>
      <c r="JGF95" s="11"/>
      <c r="JGG95" s="11"/>
      <c r="JGH95" s="11"/>
      <c r="JGI95" s="11"/>
      <c r="JGJ95" s="11"/>
      <c r="JGK95" s="11"/>
      <c r="JGL95" s="11"/>
      <c r="JGM95" s="11"/>
      <c r="JGN95" s="11"/>
      <c r="JGO95" s="11"/>
      <c r="JGP95" s="11"/>
      <c r="JGQ95" s="11"/>
      <c r="JGR95" s="11"/>
      <c r="JGS95" s="11"/>
      <c r="JGT95" s="11"/>
      <c r="JGU95" s="11"/>
      <c r="JGV95" s="11"/>
      <c r="JGW95" s="11"/>
      <c r="JGX95" s="11"/>
      <c r="JGY95" s="11"/>
      <c r="JGZ95" s="11"/>
      <c r="JHA95" s="11"/>
      <c r="JHB95" s="11"/>
      <c r="JHC95" s="11"/>
      <c r="JHD95" s="11"/>
      <c r="JHE95" s="11"/>
      <c r="JHF95" s="11"/>
      <c r="JHG95" s="11"/>
      <c r="JHH95" s="11"/>
      <c r="JHI95" s="11"/>
      <c r="JHJ95" s="11"/>
      <c r="JHK95" s="11"/>
      <c r="JHL95" s="11"/>
      <c r="JHM95" s="11"/>
      <c r="JHN95" s="11"/>
      <c r="JHO95" s="11"/>
      <c r="JHP95" s="11"/>
      <c r="JHQ95" s="11"/>
      <c r="JHR95" s="11"/>
      <c r="JHS95" s="11"/>
      <c r="JHT95" s="11"/>
      <c r="JHU95" s="11"/>
      <c r="JHV95" s="11"/>
      <c r="JHW95" s="11"/>
      <c r="JHX95" s="11"/>
      <c r="JHY95" s="11"/>
      <c r="JHZ95" s="11"/>
      <c r="JIA95" s="11"/>
      <c r="JIB95" s="11"/>
      <c r="JIC95" s="11"/>
      <c r="JID95" s="11"/>
      <c r="JIE95" s="11"/>
      <c r="JIF95" s="11"/>
      <c r="JIG95" s="11"/>
      <c r="JIH95" s="11"/>
      <c r="JII95" s="11"/>
      <c r="JIJ95" s="11"/>
      <c r="JIK95" s="11"/>
      <c r="JIL95" s="11"/>
      <c r="JIM95" s="11"/>
      <c r="JIN95" s="11"/>
      <c r="JIO95" s="11"/>
      <c r="JIP95" s="11"/>
      <c r="JIQ95" s="11"/>
      <c r="JIR95" s="11"/>
      <c r="JIS95" s="11"/>
      <c r="JIT95" s="11"/>
      <c r="JIU95" s="11"/>
      <c r="JIV95" s="11"/>
      <c r="JIW95" s="11"/>
      <c r="JIX95" s="11"/>
      <c r="JIY95" s="11"/>
      <c r="JIZ95" s="11"/>
      <c r="JJA95" s="11"/>
      <c r="JJB95" s="11"/>
      <c r="JJC95" s="11"/>
      <c r="JJD95" s="11"/>
      <c r="JJE95" s="11"/>
      <c r="JJF95" s="11"/>
      <c r="JJG95" s="11"/>
      <c r="JJH95" s="11"/>
      <c r="JJI95" s="11"/>
      <c r="JJJ95" s="11"/>
      <c r="JJK95" s="11"/>
      <c r="JJL95" s="11"/>
      <c r="JJM95" s="11"/>
      <c r="JJN95" s="11"/>
      <c r="JJO95" s="11"/>
      <c r="JJP95" s="11"/>
      <c r="JJQ95" s="11"/>
      <c r="JJR95" s="11"/>
      <c r="JJS95" s="11"/>
      <c r="JJT95" s="11"/>
      <c r="JJU95" s="11"/>
      <c r="JJV95" s="11"/>
      <c r="JJW95" s="11"/>
      <c r="JJX95" s="11"/>
      <c r="JJY95" s="11"/>
      <c r="JJZ95" s="11"/>
      <c r="JKA95" s="11"/>
      <c r="JKB95" s="11"/>
      <c r="JKC95" s="11"/>
      <c r="JKD95" s="11"/>
      <c r="JKE95" s="11"/>
      <c r="JKF95" s="11"/>
      <c r="JKG95" s="11"/>
      <c r="JKH95" s="11"/>
      <c r="JKI95" s="11"/>
      <c r="JKJ95" s="11"/>
      <c r="JKK95" s="11"/>
      <c r="JKL95" s="11"/>
      <c r="JKM95" s="11"/>
      <c r="JKN95" s="11"/>
      <c r="JKO95" s="11"/>
      <c r="JKP95" s="11"/>
      <c r="JKQ95" s="11"/>
      <c r="JKR95" s="11"/>
      <c r="JKS95" s="11"/>
      <c r="JKT95" s="11"/>
      <c r="JKU95" s="11"/>
      <c r="JKV95" s="11"/>
      <c r="JKW95" s="11"/>
      <c r="JKX95" s="11"/>
      <c r="JKY95" s="11"/>
      <c r="JKZ95" s="11"/>
      <c r="JLA95" s="11"/>
      <c r="JLB95" s="11"/>
      <c r="JLC95" s="11"/>
      <c r="JLD95" s="11"/>
      <c r="JLE95" s="11"/>
      <c r="JLF95" s="11"/>
      <c r="JLG95" s="11"/>
      <c r="JLH95" s="11"/>
      <c r="JLI95" s="11"/>
      <c r="JLJ95" s="11"/>
      <c r="JLK95" s="11"/>
      <c r="JLL95" s="11"/>
      <c r="JLM95" s="11"/>
      <c r="JLN95" s="11"/>
      <c r="JLO95" s="11"/>
      <c r="JLP95" s="11"/>
      <c r="JLQ95" s="11"/>
      <c r="JLR95" s="11"/>
      <c r="JLS95" s="11"/>
      <c r="JLT95" s="11"/>
      <c r="JLU95" s="11"/>
      <c r="JLV95" s="11"/>
      <c r="JLW95" s="11"/>
      <c r="JLX95" s="11"/>
      <c r="JLY95" s="11"/>
      <c r="JLZ95" s="11"/>
      <c r="JMA95" s="11"/>
      <c r="JMB95" s="11"/>
      <c r="JMC95" s="11"/>
      <c r="JMD95" s="11"/>
      <c r="JME95" s="11"/>
      <c r="JMF95" s="11"/>
      <c r="JMG95" s="11"/>
      <c r="JMH95" s="11"/>
      <c r="JMI95" s="11"/>
      <c r="JMJ95" s="11"/>
      <c r="JMK95" s="11"/>
      <c r="JML95" s="11"/>
      <c r="JMM95" s="11"/>
      <c r="JMN95" s="11"/>
      <c r="JMO95" s="11"/>
      <c r="JMP95" s="11"/>
      <c r="JMQ95" s="11"/>
      <c r="JMR95" s="11"/>
      <c r="JMS95" s="11"/>
      <c r="JMT95" s="11"/>
      <c r="JMU95" s="11"/>
      <c r="JMV95" s="11"/>
      <c r="JMW95" s="11"/>
      <c r="JMX95" s="11"/>
      <c r="JMY95" s="11"/>
      <c r="JMZ95" s="11"/>
      <c r="JNA95" s="11"/>
      <c r="JNB95" s="11"/>
      <c r="JNC95" s="11"/>
      <c r="JND95" s="11"/>
      <c r="JNE95" s="11"/>
      <c r="JNF95" s="11"/>
      <c r="JNG95" s="11"/>
      <c r="JNH95" s="11"/>
      <c r="JNI95" s="11"/>
      <c r="JNJ95" s="11"/>
      <c r="JNK95" s="11"/>
      <c r="JNL95" s="11"/>
      <c r="JNM95" s="11"/>
      <c r="JNN95" s="11"/>
      <c r="JNO95" s="11"/>
      <c r="JNP95" s="11"/>
      <c r="JNQ95" s="11"/>
      <c r="JNR95" s="11"/>
      <c r="JNS95" s="11"/>
      <c r="JNT95" s="11"/>
      <c r="JNU95" s="11"/>
      <c r="JNV95" s="11"/>
      <c r="JNW95" s="11"/>
      <c r="JNX95" s="11"/>
      <c r="JNY95" s="11"/>
      <c r="JNZ95" s="11"/>
      <c r="JOA95" s="11"/>
      <c r="JOB95" s="11"/>
      <c r="JOC95" s="11"/>
      <c r="JOD95" s="11"/>
      <c r="JOE95" s="11"/>
      <c r="JOF95" s="11"/>
      <c r="JOG95" s="11"/>
      <c r="JOH95" s="11"/>
      <c r="JOI95" s="11"/>
      <c r="JOJ95" s="11"/>
      <c r="JOK95" s="11"/>
      <c r="JOL95" s="11"/>
      <c r="JOM95" s="11"/>
      <c r="JON95" s="11"/>
      <c r="JOO95" s="11"/>
      <c r="JOP95" s="11"/>
      <c r="JOQ95" s="11"/>
      <c r="JOR95" s="11"/>
      <c r="JOS95" s="11"/>
      <c r="JOT95" s="11"/>
      <c r="JOU95" s="11"/>
      <c r="JOV95" s="11"/>
      <c r="JOW95" s="11"/>
      <c r="JOX95" s="11"/>
      <c r="JOY95" s="11"/>
      <c r="JOZ95" s="11"/>
      <c r="JPA95" s="11"/>
      <c r="JPB95" s="11"/>
      <c r="JPC95" s="11"/>
      <c r="JPD95" s="11"/>
      <c r="JPE95" s="11"/>
      <c r="JPF95" s="11"/>
      <c r="JPG95" s="11"/>
      <c r="JPH95" s="11"/>
      <c r="JPI95" s="11"/>
      <c r="JPJ95" s="11"/>
      <c r="JPK95" s="11"/>
      <c r="JPL95" s="11"/>
      <c r="JPM95" s="11"/>
      <c r="JPN95" s="11"/>
      <c r="JPO95" s="11"/>
      <c r="JPP95" s="11"/>
      <c r="JPQ95" s="11"/>
      <c r="JPR95" s="11"/>
      <c r="JPS95" s="11"/>
      <c r="JPT95" s="11"/>
      <c r="JPU95" s="11"/>
      <c r="JPV95" s="11"/>
      <c r="JPW95" s="11"/>
      <c r="JPX95" s="11"/>
      <c r="JPY95" s="11"/>
      <c r="JPZ95" s="11"/>
      <c r="JQA95" s="11"/>
      <c r="JQB95" s="11"/>
      <c r="JQC95" s="11"/>
      <c r="JQD95" s="11"/>
      <c r="JQE95" s="11"/>
      <c r="JQF95" s="11"/>
      <c r="JQG95" s="11"/>
      <c r="JQH95" s="11"/>
      <c r="JQI95" s="11"/>
      <c r="JQJ95" s="11"/>
      <c r="JQK95" s="11"/>
      <c r="JQL95" s="11"/>
      <c r="JQM95" s="11"/>
      <c r="JQN95" s="11"/>
      <c r="JQO95" s="11"/>
      <c r="JQP95" s="11"/>
      <c r="JQQ95" s="11"/>
      <c r="JQR95" s="11"/>
      <c r="JQS95" s="11"/>
      <c r="JQT95" s="11"/>
      <c r="JQU95" s="11"/>
      <c r="JQV95" s="11"/>
      <c r="JQW95" s="11"/>
      <c r="JQX95" s="11"/>
      <c r="JQY95" s="11"/>
      <c r="JQZ95" s="11"/>
      <c r="JRA95" s="11"/>
      <c r="JRB95" s="11"/>
      <c r="JRC95" s="11"/>
      <c r="JRD95" s="11"/>
      <c r="JRE95" s="11"/>
      <c r="JRF95" s="11"/>
      <c r="JRG95" s="11"/>
      <c r="JRH95" s="11"/>
      <c r="JRI95" s="11"/>
      <c r="JRJ95" s="11"/>
      <c r="JRK95" s="11"/>
      <c r="JRL95" s="11"/>
      <c r="JRM95" s="11"/>
      <c r="JRN95" s="11"/>
      <c r="JRO95" s="11"/>
      <c r="JRP95" s="11"/>
      <c r="JRQ95" s="11"/>
      <c r="JRR95" s="11"/>
      <c r="JRS95" s="11"/>
      <c r="JRT95" s="11"/>
      <c r="JRU95" s="11"/>
      <c r="JRV95" s="11"/>
      <c r="JRW95" s="11"/>
      <c r="JRX95" s="11"/>
      <c r="JRY95" s="11"/>
      <c r="JRZ95" s="11"/>
      <c r="JSA95" s="11"/>
      <c r="JSB95" s="11"/>
      <c r="JSC95" s="11"/>
      <c r="JSD95" s="11"/>
      <c r="JSE95" s="11"/>
      <c r="JSF95" s="11"/>
      <c r="JSG95" s="11"/>
      <c r="JSH95" s="11"/>
      <c r="JSI95" s="11"/>
      <c r="JSJ95" s="11"/>
      <c r="JSK95" s="11"/>
      <c r="JSL95" s="11"/>
      <c r="JSM95" s="11"/>
      <c r="JSN95" s="11"/>
      <c r="JSO95" s="11"/>
      <c r="JSP95" s="11"/>
      <c r="JSQ95" s="11"/>
      <c r="JSR95" s="11"/>
      <c r="JSS95" s="11"/>
      <c r="JST95" s="11"/>
      <c r="JSU95" s="11"/>
      <c r="JSV95" s="11"/>
      <c r="JSW95" s="11"/>
      <c r="JSX95" s="11"/>
      <c r="JSY95" s="11"/>
      <c r="JSZ95" s="11"/>
      <c r="JTA95" s="11"/>
      <c r="JTB95" s="11"/>
      <c r="JTC95" s="11"/>
      <c r="JTD95" s="11"/>
      <c r="JTE95" s="11"/>
      <c r="JTF95" s="11"/>
      <c r="JTG95" s="11"/>
      <c r="JTH95" s="11"/>
      <c r="JTI95" s="11"/>
      <c r="JTJ95" s="11"/>
      <c r="JTK95" s="11"/>
      <c r="JTL95" s="11"/>
      <c r="JTM95" s="11"/>
      <c r="JTN95" s="11"/>
      <c r="JTO95" s="11"/>
      <c r="JTP95" s="11"/>
      <c r="JTQ95" s="11"/>
      <c r="JTR95" s="11"/>
      <c r="JTS95" s="11"/>
      <c r="JTT95" s="11"/>
      <c r="JTU95" s="11"/>
      <c r="JTV95" s="11"/>
      <c r="JTW95" s="11"/>
      <c r="JTX95" s="11"/>
      <c r="JTY95" s="11"/>
      <c r="JTZ95" s="11"/>
      <c r="JUA95" s="11"/>
      <c r="JUB95" s="11"/>
      <c r="JUC95" s="11"/>
      <c r="JUD95" s="11"/>
      <c r="JUE95" s="11"/>
      <c r="JUF95" s="11"/>
      <c r="JUG95" s="11"/>
      <c r="JUH95" s="11"/>
      <c r="JUI95" s="11"/>
      <c r="JUJ95" s="11"/>
      <c r="JUK95" s="11"/>
      <c r="JUL95" s="11"/>
      <c r="JUM95" s="11"/>
      <c r="JUN95" s="11"/>
      <c r="JUO95" s="11"/>
      <c r="JUP95" s="11"/>
      <c r="JUQ95" s="11"/>
      <c r="JUR95" s="11"/>
      <c r="JUS95" s="11"/>
      <c r="JUT95" s="11"/>
      <c r="JUU95" s="11"/>
      <c r="JUV95" s="11"/>
      <c r="JUW95" s="11"/>
      <c r="JUX95" s="11"/>
      <c r="JUY95" s="11"/>
      <c r="JUZ95" s="11"/>
      <c r="JVA95" s="11"/>
      <c r="JVB95" s="11"/>
      <c r="JVC95" s="11"/>
      <c r="JVD95" s="11"/>
      <c r="JVE95" s="11"/>
      <c r="JVF95" s="11"/>
      <c r="JVG95" s="11"/>
      <c r="JVH95" s="11"/>
      <c r="JVI95" s="11"/>
      <c r="JVJ95" s="11"/>
      <c r="JVK95" s="11"/>
      <c r="JVL95" s="11"/>
      <c r="JVM95" s="11"/>
      <c r="JVN95" s="11"/>
      <c r="JVO95" s="11"/>
      <c r="JVP95" s="11"/>
      <c r="JVQ95" s="11"/>
      <c r="JVR95" s="11"/>
      <c r="JVS95" s="11"/>
      <c r="JVT95" s="11"/>
      <c r="JVU95" s="11"/>
      <c r="JVV95" s="11"/>
      <c r="JVW95" s="11"/>
      <c r="JVX95" s="11"/>
      <c r="JVY95" s="11"/>
      <c r="JVZ95" s="11"/>
      <c r="JWA95" s="11"/>
      <c r="JWB95" s="11"/>
      <c r="JWC95" s="11"/>
      <c r="JWD95" s="11"/>
      <c r="JWE95" s="11"/>
      <c r="JWF95" s="11"/>
      <c r="JWG95" s="11"/>
      <c r="JWH95" s="11"/>
      <c r="JWI95" s="11"/>
      <c r="JWJ95" s="11"/>
      <c r="JWK95" s="11"/>
      <c r="JWL95" s="11"/>
      <c r="JWM95" s="11"/>
      <c r="JWN95" s="11"/>
      <c r="JWO95" s="11"/>
      <c r="JWP95" s="11"/>
      <c r="JWQ95" s="11"/>
      <c r="JWR95" s="11"/>
      <c r="JWS95" s="11"/>
      <c r="JWT95" s="11"/>
      <c r="JWU95" s="11"/>
      <c r="JWV95" s="11"/>
      <c r="JWW95" s="11"/>
      <c r="JWX95" s="11"/>
      <c r="JWY95" s="11"/>
      <c r="JWZ95" s="11"/>
      <c r="JXA95" s="11"/>
      <c r="JXB95" s="11"/>
      <c r="JXC95" s="11"/>
      <c r="JXD95" s="11"/>
      <c r="JXE95" s="11"/>
      <c r="JXF95" s="11"/>
      <c r="JXG95" s="11"/>
      <c r="JXH95" s="11"/>
      <c r="JXI95" s="11"/>
      <c r="JXJ95" s="11"/>
      <c r="JXK95" s="11"/>
      <c r="JXL95" s="11"/>
      <c r="JXM95" s="11"/>
      <c r="JXN95" s="11"/>
      <c r="JXO95" s="11"/>
      <c r="JXP95" s="11"/>
      <c r="JXQ95" s="11"/>
      <c r="JXR95" s="11"/>
      <c r="JXS95" s="11"/>
      <c r="JXT95" s="11"/>
      <c r="JXU95" s="11"/>
      <c r="JXV95" s="11"/>
      <c r="JXW95" s="11"/>
      <c r="JXX95" s="11"/>
      <c r="JXY95" s="11"/>
      <c r="JXZ95" s="11"/>
      <c r="JYA95" s="11"/>
      <c r="JYB95" s="11"/>
      <c r="JYC95" s="11"/>
      <c r="JYD95" s="11"/>
      <c r="JYE95" s="11"/>
      <c r="JYF95" s="11"/>
      <c r="JYG95" s="11"/>
      <c r="JYH95" s="11"/>
      <c r="JYI95" s="11"/>
      <c r="JYJ95" s="11"/>
      <c r="JYK95" s="11"/>
      <c r="JYL95" s="11"/>
      <c r="JYM95" s="11"/>
      <c r="JYN95" s="11"/>
      <c r="JYO95" s="11"/>
      <c r="JYP95" s="11"/>
      <c r="JYQ95" s="11"/>
      <c r="JYR95" s="11"/>
      <c r="JYS95" s="11"/>
      <c r="JYT95" s="11"/>
      <c r="JYU95" s="11"/>
      <c r="JYV95" s="11"/>
      <c r="JYW95" s="11"/>
      <c r="JYX95" s="11"/>
      <c r="JYY95" s="11"/>
      <c r="JYZ95" s="11"/>
      <c r="JZA95" s="11"/>
      <c r="JZB95" s="11"/>
      <c r="JZC95" s="11"/>
      <c r="JZD95" s="11"/>
      <c r="JZE95" s="11"/>
      <c r="JZF95" s="11"/>
      <c r="JZG95" s="11"/>
      <c r="JZH95" s="11"/>
      <c r="JZI95" s="11"/>
      <c r="JZJ95" s="11"/>
      <c r="JZK95" s="11"/>
      <c r="JZL95" s="11"/>
      <c r="JZM95" s="11"/>
      <c r="JZN95" s="11"/>
      <c r="JZO95" s="11"/>
      <c r="JZP95" s="11"/>
      <c r="JZQ95" s="11"/>
      <c r="JZR95" s="11"/>
      <c r="JZS95" s="11"/>
      <c r="JZT95" s="11"/>
      <c r="JZU95" s="11"/>
      <c r="JZV95" s="11"/>
      <c r="JZW95" s="11"/>
      <c r="JZX95" s="11"/>
      <c r="JZY95" s="11"/>
      <c r="JZZ95" s="11"/>
      <c r="KAA95" s="11"/>
      <c r="KAB95" s="11"/>
      <c r="KAC95" s="11"/>
      <c r="KAD95" s="11"/>
      <c r="KAE95" s="11"/>
      <c r="KAF95" s="11"/>
      <c r="KAG95" s="11"/>
      <c r="KAH95" s="11"/>
      <c r="KAI95" s="11"/>
      <c r="KAJ95" s="11"/>
      <c r="KAK95" s="11"/>
      <c r="KAL95" s="11"/>
      <c r="KAM95" s="11"/>
      <c r="KAN95" s="11"/>
      <c r="KAO95" s="11"/>
      <c r="KAP95" s="11"/>
      <c r="KAQ95" s="11"/>
      <c r="KAR95" s="11"/>
      <c r="KAS95" s="11"/>
      <c r="KAT95" s="11"/>
      <c r="KAU95" s="11"/>
      <c r="KAV95" s="11"/>
      <c r="KAW95" s="11"/>
      <c r="KAX95" s="11"/>
      <c r="KAY95" s="11"/>
      <c r="KAZ95" s="11"/>
      <c r="KBA95" s="11"/>
      <c r="KBB95" s="11"/>
      <c r="KBC95" s="11"/>
      <c r="KBD95" s="11"/>
      <c r="KBE95" s="11"/>
      <c r="KBF95" s="11"/>
      <c r="KBG95" s="11"/>
      <c r="KBH95" s="11"/>
      <c r="KBI95" s="11"/>
      <c r="KBJ95" s="11"/>
      <c r="KBK95" s="11"/>
      <c r="KBL95" s="11"/>
      <c r="KBM95" s="11"/>
      <c r="KBN95" s="11"/>
      <c r="KBO95" s="11"/>
      <c r="KBP95" s="11"/>
      <c r="KBQ95" s="11"/>
      <c r="KBR95" s="11"/>
      <c r="KBS95" s="11"/>
      <c r="KBT95" s="11"/>
      <c r="KBU95" s="11"/>
      <c r="KBV95" s="11"/>
      <c r="KBW95" s="11"/>
      <c r="KBX95" s="11"/>
      <c r="KBY95" s="11"/>
      <c r="KBZ95" s="11"/>
      <c r="KCA95" s="11"/>
      <c r="KCB95" s="11"/>
      <c r="KCC95" s="11"/>
      <c r="KCD95" s="11"/>
      <c r="KCE95" s="11"/>
      <c r="KCF95" s="11"/>
      <c r="KCG95" s="11"/>
      <c r="KCH95" s="11"/>
      <c r="KCI95" s="11"/>
      <c r="KCJ95" s="11"/>
      <c r="KCK95" s="11"/>
      <c r="KCL95" s="11"/>
      <c r="KCM95" s="11"/>
      <c r="KCN95" s="11"/>
      <c r="KCO95" s="11"/>
      <c r="KCP95" s="11"/>
      <c r="KCQ95" s="11"/>
      <c r="KCR95" s="11"/>
      <c r="KCS95" s="11"/>
      <c r="KCT95" s="11"/>
      <c r="KCU95" s="11"/>
      <c r="KCV95" s="11"/>
      <c r="KCW95" s="11"/>
      <c r="KCX95" s="11"/>
      <c r="KCY95" s="11"/>
      <c r="KCZ95" s="11"/>
      <c r="KDA95" s="11"/>
      <c r="KDB95" s="11"/>
      <c r="KDC95" s="11"/>
      <c r="KDD95" s="11"/>
      <c r="KDE95" s="11"/>
      <c r="KDF95" s="11"/>
      <c r="KDG95" s="11"/>
      <c r="KDH95" s="11"/>
      <c r="KDI95" s="11"/>
      <c r="KDJ95" s="11"/>
      <c r="KDK95" s="11"/>
      <c r="KDL95" s="11"/>
      <c r="KDM95" s="11"/>
      <c r="KDN95" s="11"/>
      <c r="KDO95" s="11"/>
      <c r="KDP95" s="11"/>
      <c r="KDQ95" s="11"/>
      <c r="KDR95" s="11"/>
      <c r="KDS95" s="11"/>
      <c r="KDT95" s="11"/>
      <c r="KDU95" s="11"/>
      <c r="KDV95" s="11"/>
      <c r="KDW95" s="11"/>
      <c r="KDX95" s="11"/>
      <c r="KDY95" s="11"/>
      <c r="KDZ95" s="11"/>
      <c r="KEA95" s="11"/>
      <c r="KEB95" s="11"/>
      <c r="KEC95" s="11"/>
      <c r="KED95" s="11"/>
      <c r="KEE95" s="11"/>
      <c r="KEF95" s="11"/>
      <c r="KEG95" s="11"/>
      <c r="KEH95" s="11"/>
      <c r="KEI95" s="11"/>
      <c r="KEJ95" s="11"/>
      <c r="KEK95" s="11"/>
      <c r="KEL95" s="11"/>
      <c r="KEM95" s="11"/>
      <c r="KEN95" s="11"/>
      <c r="KEO95" s="11"/>
      <c r="KEP95" s="11"/>
      <c r="KEQ95" s="11"/>
      <c r="KER95" s="11"/>
      <c r="KES95" s="11"/>
      <c r="KET95" s="11"/>
      <c r="KEU95" s="11"/>
      <c r="KEV95" s="11"/>
      <c r="KEW95" s="11"/>
      <c r="KEX95" s="11"/>
      <c r="KEY95" s="11"/>
      <c r="KEZ95" s="11"/>
      <c r="KFA95" s="11"/>
      <c r="KFB95" s="11"/>
      <c r="KFC95" s="11"/>
      <c r="KFD95" s="11"/>
      <c r="KFE95" s="11"/>
      <c r="KFF95" s="11"/>
      <c r="KFG95" s="11"/>
      <c r="KFH95" s="11"/>
      <c r="KFI95" s="11"/>
      <c r="KFJ95" s="11"/>
      <c r="KFK95" s="11"/>
      <c r="KFL95" s="11"/>
      <c r="KFM95" s="11"/>
      <c r="KFN95" s="11"/>
      <c r="KFO95" s="11"/>
      <c r="KFP95" s="11"/>
      <c r="KFQ95" s="11"/>
      <c r="KFR95" s="11"/>
      <c r="KFS95" s="11"/>
      <c r="KFT95" s="11"/>
      <c r="KFU95" s="11"/>
      <c r="KFV95" s="11"/>
      <c r="KFW95" s="11"/>
      <c r="KFX95" s="11"/>
      <c r="KFY95" s="11"/>
      <c r="KFZ95" s="11"/>
      <c r="KGA95" s="11"/>
      <c r="KGB95" s="11"/>
      <c r="KGC95" s="11"/>
      <c r="KGD95" s="11"/>
      <c r="KGE95" s="11"/>
      <c r="KGF95" s="11"/>
      <c r="KGG95" s="11"/>
      <c r="KGH95" s="11"/>
      <c r="KGI95" s="11"/>
      <c r="KGJ95" s="11"/>
      <c r="KGK95" s="11"/>
      <c r="KGL95" s="11"/>
      <c r="KGM95" s="11"/>
      <c r="KGN95" s="11"/>
      <c r="KGO95" s="11"/>
      <c r="KGP95" s="11"/>
      <c r="KGQ95" s="11"/>
      <c r="KGR95" s="11"/>
      <c r="KGS95" s="11"/>
      <c r="KGT95" s="11"/>
      <c r="KGU95" s="11"/>
      <c r="KGV95" s="11"/>
      <c r="KGW95" s="11"/>
      <c r="KGX95" s="11"/>
      <c r="KGY95" s="11"/>
      <c r="KGZ95" s="11"/>
      <c r="KHA95" s="11"/>
      <c r="KHB95" s="11"/>
      <c r="KHC95" s="11"/>
      <c r="KHD95" s="11"/>
      <c r="KHE95" s="11"/>
      <c r="KHF95" s="11"/>
      <c r="KHG95" s="11"/>
      <c r="KHH95" s="11"/>
      <c r="KHI95" s="11"/>
      <c r="KHJ95" s="11"/>
      <c r="KHK95" s="11"/>
      <c r="KHL95" s="11"/>
      <c r="KHM95" s="11"/>
      <c r="KHN95" s="11"/>
      <c r="KHO95" s="11"/>
      <c r="KHP95" s="11"/>
      <c r="KHQ95" s="11"/>
      <c r="KHR95" s="11"/>
      <c r="KHS95" s="11"/>
      <c r="KHT95" s="11"/>
      <c r="KHU95" s="11"/>
      <c r="KHV95" s="11"/>
      <c r="KHW95" s="11"/>
      <c r="KHX95" s="11"/>
      <c r="KHY95" s="11"/>
      <c r="KHZ95" s="11"/>
      <c r="KIA95" s="11"/>
      <c r="KIB95" s="11"/>
      <c r="KIC95" s="11"/>
      <c r="KID95" s="11"/>
      <c r="KIE95" s="11"/>
      <c r="KIF95" s="11"/>
      <c r="KIG95" s="11"/>
      <c r="KIH95" s="11"/>
      <c r="KII95" s="11"/>
      <c r="KIJ95" s="11"/>
      <c r="KIK95" s="11"/>
      <c r="KIL95" s="11"/>
      <c r="KIM95" s="11"/>
      <c r="KIN95" s="11"/>
      <c r="KIO95" s="11"/>
      <c r="KIP95" s="11"/>
      <c r="KIQ95" s="11"/>
      <c r="KIR95" s="11"/>
      <c r="KIS95" s="11"/>
      <c r="KIT95" s="11"/>
      <c r="KIU95" s="11"/>
      <c r="KIV95" s="11"/>
      <c r="KIW95" s="11"/>
      <c r="KIX95" s="11"/>
      <c r="KIY95" s="11"/>
      <c r="KIZ95" s="11"/>
      <c r="KJA95" s="11"/>
      <c r="KJB95" s="11"/>
      <c r="KJC95" s="11"/>
      <c r="KJD95" s="11"/>
      <c r="KJE95" s="11"/>
      <c r="KJF95" s="11"/>
      <c r="KJG95" s="11"/>
      <c r="KJH95" s="11"/>
      <c r="KJI95" s="11"/>
      <c r="KJJ95" s="11"/>
      <c r="KJK95" s="11"/>
      <c r="KJL95" s="11"/>
      <c r="KJM95" s="11"/>
      <c r="KJN95" s="11"/>
      <c r="KJO95" s="11"/>
      <c r="KJP95" s="11"/>
      <c r="KJQ95" s="11"/>
      <c r="KJR95" s="11"/>
      <c r="KJS95" s="11"/>
      <c r="KJT95" s="11"/>
      <c r="KJU95" s="11"/>
      <c r="KJV95" s="11"/>
      <c r="KJW95" s="11"/>
      <c r="KJX95" s="11"/>
      <c r="KJY95" s="11"/>
      <c r="KJZ95" s="11"/>
      <c r="KKA95" s="11"/>
      <c r="KKB95" s="11"/>
      <c r="KKC95" s="11"/>
      <c r="KKD95" s="11"/>
      <c r="KKE95" s="11"/>
      <c r="KKF95" s="11"/>
      <c r="KKG95" s="11"/>
      <c r="KKH95" s="11"/>
      <c r="KKI95" s="11"/>
      <c r="KKJ95" s="11"/>
      <c r="KKK95" s="11"/>
      <c r="KKL95" s="11"/>
      <c r="KKM95" s="11"/>
      <c r="KKN95" s="11"/>
      <c r="KKO95" s="11"/>
      <c r="KKP95" s="11"/>
      <c r="KKQ95" s="11"/>
      <c r="KKR95" s="11"/>
      <c r="KKS95" s="11"/>
      <c r="KKT95" s="11"/>
      <c r="KKU95" s="11"/>
      <c r="KKV95" s="11"/>
      <c r="KKW95" s="11"/>
      <c r="KKX95" s="11"/>
      <c r="KKY95" s="11"/>
      <c r="KKZ95" s="11"/>
      <c r="KLA95" s="11"/>
      <c r="KLB95" s="11"/>
      <c r="KLC95" s="11"/>
      <c r="KLD95" s="11"/>
      <c r="KLE95" s="11"/>
      <c r="KLF95" s="11"/>
      <c r="KLG95" s="11"/>
      <c r="KLH95" s="11"/>
      <c r="KLI95" s="11"/>
      <c r="KLJ95" s="11"/>
      <c r="KLK95" s="11"/>
      <c r="KLL95" s="11"/>
      <c r="KLM95" s="11"/>
      <c r="KLN95" s="11"/>
      <c r="KLO95" s="11"/>
      <c r="KLP95" s="11"/>
      <c r="KLQ95" s="11"/>
      <c r="KLR95" s="11"/>
      <c r="KLS95" s="11"/>
      <c r="KLT95" s="11"/>
      <c r="KLU95" s="11"/>
      <c r="KLV95" s="11"/>
      <c r="KLW95" s="11"/>
      <c r="KLX95" s="11"/>
      <c r="KLY95" s="11"/>
      <c r="KLZ95" s="11"/>
      <c r="KMA95" s="11"/>
      <c r="KMB95" s="11"/>
      <c r="KMC95" s="11"/>
      <c r="KMD95" s="11"/>
      <c r="KME95" s="11"/>
      <c r="KMF95" s="11"/>
      <c r="KMG95" s="11"/>
      <c r="KMH95" s="11"/>
      <c r="KMI95" s="11"/>
      <c r="KMJ95" s="11"/>
      <c r="KMK95" s="11"/>
      <c r="KML95" s="11"/>
      <c r="KMM95" s="11"/>
      <c r="KMN95" s="11"/>
      <c r="KMO95" s="11"/>
      <c r="KMP95" s="11"/>
      <c r="KMQ95" s="11"/>
      <c r="KMR95" s="11"/>
      <c r="KMS95" s="11"/>
      <c r="KMT95" s="11"/>
      <c r="KMU95" s="11"/>
      <c r="KMV95" s="11"/>
      <c r="KMW95" s="11"/>
      <c r="KMX95" s="11"/>
      <c r="KMY95" s="11"/>
      <c r="KMZ95" s="11"/>
      <c r="KNA95" s="11"/>
      <c r="KNB95" s="11"/>
      <c r="KNC95" s="11"/>
      <c r="KND95" s="11"/>
      <c r="KNE95" s="11"/>
      <c r="KNF95" s="11"/>
      <c r="KNG95" s="11"/>
      <c r="KNH95" s="11"/>
      <c r="KNI95" s="11"/>
      <c r="KNJ95" s="11"/>
      <c r="KNK95" s="11"/>
      <c r="KNL95" s="11"/>
      <c r="KNM95" s="11"/>
      <c r="KNN95" s="11"/>
      <c r="KNO95" s="11"/>
      <c r="KNP95" s="11"/>
      <c r="KNQ95" s="11"/>
      <c r="KNR95" s="11"/>
      <c r="KNS95" s="11"/>
      <c r="KNT95" s="11"/>
      <c r="KNU95" s="11"/>
      <c r="KNV95" s="11"/>
      <c r="KNW95" s="11"/>
      <c r="KNX95" s="11"/>
      <c r="KNY95" s="11"/>
      <c r="KNZ95" s="11"/>
      <c r="KOA95" s="11"/>
      <c r="KOB95" s="11"/>
      <c r="KOC95" s="11"/>
      <c r="KOD95" s="11"/>
      <c r="KOE95" s="11"/>
      <c r="KOF95" s="11"/>
      <c r="KOG95" s="11"/>
      <c r="KOH95" s="11"/>
      <c r="KOI95" s="11"/>
      <c r="KOJ95" s="11"/>
      <c r="KOK95" s="11"/>
      <c r="KOL95" s="11"/>
      <c r="KOM95" s="11"/>
      <c r="KON95" s="11"/>
      <c r="KOO95" s="11"/>
      <c r="KOP95" s="11"/>
      <c r="KOQ95" s="11"/>
      <c r="KOR95" s="11"/>
      <c r="KOS95" s="11"/>
      <c r="KOT95" s="11"/>
      <c r="KOU95" s="11"/>
      <c r="KOV95" s="11"/>
      <c r="KOW95" s="11"/>
      <c r="KOX95" s="11"/>
      <c r="KOY95" s="11"/>
      <c r="KOZ95" s="11"/>
      <c r="KPA95" s="11"/>
      <c r="KPB95" s="11"/>
      <c r="KPC95" s="11"/>
      <c r="KPD95" s="11"/>
      <c r="KPE95" s="11"/>
      <c r="KPF95" s="11"/>
      <c r="KPG95" s="11"/>
      <c r="KPH95" s="11"/>
      <c r="KPI95" s="11"/>
      <c r="KPJ95" s="11"/>
      <c r="KPK95" s="11"/>
      <c r="KPL95" s="11"/>
      <c r="KPM95" s="11"/>
      <c r="KPN95" s="11"/>
      <c r="KPO95" s="11"/>
      <c r="KPP95" s="11"/>
      <c r="KPQ95" s="11"/>
      <c r="KPR95" s="11"/>
      <c r="KPS95" s="11"/>
      <c r="KPT95" s="11"/>
      <c r="KPU95" s="11"/>
      <c r="KPV95" s="11"/>
      <c r="KPW95" s="11"/>
      <c r="KPX95" s="11"/>
      <c r="KPY95" s="11"/>
      <c r="KPZ95" s="11"/>
      <c r="KQA95" s="11"/>
      <c r="KQB95" s="11"/>
      <c r="KQC95" s="11"/>
      <c r="KQD95" s="11"/>
      <c r="KQE95" s="11"/>
      <c r="KQF95" s="11"/>
      <c r="KQG95" s="11"/>
      <c r="KQH95" s="11"/>
      <c r="KQI95" s="11"/>
      <c r="KQJ95" s="11"/>
      <c r="KQK95" s="11"/>
      <c r="KQL95" s="11"/>
      <c r="KQM95" s="11"/>
      <c r="KQN95" s="11"/>
      <c r="KQO95" s="11"/>
      <c r="KQP95" s="11"/>
      <c r="KQQ95" s="11"/>
      <c r="KQR95" s="11"/>
      <c r="KQS95" s="11"/>
      <c r="KQT95" s="11"/>
      <c r="KQU95" s="11"/>
      <c r="KQV95" s="11"/>
      <c r="KQW95" s="11"/>
      <c r="KQX95" s="11"/>
      <c r="KQY95" s="11"/>
      <c r="KQZ95" s="11"/>
      <c r="KRA95" s="11"/>
      <c r="KRB95" s="11"/>
      <c r="KRC95" s="11"/>
      <c r="KRD95" s="11"/>
      <c r="KRE95" s="11"/>
      <c r="KRF95" s="11"/>
      <c r="KRG95" s="11"/>
      <c r="KRH95" s="11"/>
      <c r="KRI95" s="11"/>
      <c r="KRJ95" s="11"/>
      <c r="KRK95" s="11"/>
      <c r="KRL95" s="11"/>
      <c r="KRM95" s="11"/>
      <c r="KRN95" s="11"/>
      <c r="KRO95" s="11"/>
      <c r="KRP95" s="11"/>
      <c r="KRQ95" s="11"/>
      <c r="KRR95" s="11"/>
      <c r="KRS95" s="11"/>
      <c r="KRT95" s="11"/>
      <c r="KRU95" s="11"/>
      <c r="KRV95" s="11"/>
      <c r="KRW95" s="11"/>
      <c r="KRX95" s="11"/>
      <c r="KRY95" s="11"/>
      <c r="KRZ95" s="11"/>
      <c r="KSA95" s="11"/>
      <c r="KSB95" s="11"/>
      <c r="KSC95" s="11"/>
      <c r="KSD95" s="11"/>
      <c r="KSE95" s="11"/>
      <c r="KSF95" s="11"/>
      <c r="KSG95" s="11"/>
      <c r="KSH95" s="11"/>
      <c r="KSI95" s="11"/>
      <c r="KSJ95" s="11"/>
      <c r="KSK95" s="11"/>
      <c r="KSL95" s="11"/>
      <c r="KSM95" s="11"/>
      <c r="KSN95" s="11"/>
      <c r="KSO95" s="11"/>
      <c r="KSP95" s="11"/>
      <c r="KSQ95" s="11"/>
      <c r="KSR95" s="11"/>
      <c r="KSS95" s="11"/>
      <c r="KST95" s="11"/>
      <c r="KSU95" s="11"/>
      <c r="KSV95" s="11"/>
      <c r="KSW95" s="11"/>
      <c r="KSX95" s="11"/>
      <c r="KSY95" s="11"/>
      <c r="KSZ95" s="11"/>
      <c r="KTA95" s="11"/>
      <c r="KTB95" s="11"/>
      <c r="KTC95" s="11"/>
      <c r="KTD95" s="11"/>
      <c r="KTE95" s="11"/>
      <c r="KTF95" s="11"/>
      <c r="KTG95" s="11"/>
      <c r="KTH95" s="11"/>
      <c r="KTI95" s="11"/>
      <c r="KTJ95" s="11"/>
      <c r="KTK95" s="11"/>
      <c r="KTL95" s="11"/>
      <c r="KTM95" s="11"/>
      <c r="KTN95" s="11"/>
      <c r="KTO95" s="11"/>
      <c r="KTP95" s="11"/>
      <c r="KTQ95" s="11"/>
      <c r="KTR95" s="11"/>
      <c r="KTS95" s="11"/>
      <c r="KTT95" s="11"/>
      <c r="KTU95" s="11"/>
      <c r="KTV95" s="11"/>
      <c r="KTW95" s="11"/>
      <c r="KTX95" s="11"/>
      <c r="KTY95" s="11"/>
      <c r="KTZ95" s="11"/>
      <c r="KUA95" s="11"/>
      <c r="KUB95" s="11"/>
      <c r="KUC95" s="11"/>
      <c r="KUD95" s="11"/>
      <c r="KUE95" s="11"/>
      <c r="KUF95" s="11"/>
      <c r="KUG95" s="11"/>
      <c r="KUH95" s="11"/>
      <c r="KUI95" s="11"/>
      <c r="KUJ95" s="11"/>
      <c r="KUK95" s="11"/>
      <c r="KUL95" s="11"/>
      <c r="KUM95" s="11"/>
      <c r="KUN95" s="11"/>
      <c r="KUO95" s="11"/>
      <c r="KUP95" s="11"/>
      <c r="KUQ95" s="11"/>
      <c r="KUR95" s="11"/>
      <c r="KUS95" s="11"/>
      <c r="KUT95" s="11"/>
      <c r="KUU95" s="11"/>
      <c r="KUV95" s="11"/>
      <c r="KUW95" s="11"/>
      <c r="KUX95" s="11"/>
      <c r="KUY95" s="11"/>
      <c r="KUZ95" s="11"/>
      <c r="KVA95" s="11"/>
      <c r="KVB95" s="11"/>
      <c r="KVC95" s="11"/>
      <c r="KVD95" s="11"/>
      <c r="KVE95" s="11"/>
      <c r="KVF95" s="11"/>
      <c r="KVG95" s="11"/>
      <c r="KVH95" s="11"/>
      <c r="KVI95" s="11"/>
      <c r="KVJ95" s="11"/>
      <c r="KVK95" s="11"/>
      <c r="KVL95" s="11"/>
      <c r="KVM95" s="11"/>
      <c r="KVN95" s="11"/>
      <c r="KVO95" s="11"/>
      <c r="KVP95" s="11"/>
      <c r="KVQ95" s="11"/>
      <c r="KVR95" s="11"/>
      <c r="KVS95" s="11"/>
      <c r="KVT95" s="11"/>
      <c r="KVU95" s="11"/>
      <c r="KVV95" s="11"/>
      <c r="KVW95" s="11"/>
      <c r="KVX95" s="11"/>
      <c r="KVY95" s="11"/>
      <c r="KVZ95" s="11"/>
      <c r="KWA95" s="11"/>
      <c r="KWB95" s="11"/>
      <c r="KWC95" s="11"/>
      <c r="KWD95" s="11"/>
      <c r="KWE95" s="11"/>
      <c r="KWF95" s="11"/>
      <c r="KWG95" s="11"/>
      <c r="KWH95" s="11"/>
      <c r="KWI95" s="11"/>
      <c r="KWJ95" s="11"/>
      <c r="KWK95" s="11"/>
      <c r="KWL95" s="11"/>
      <c r="KWM95" s="11"/>
      <c r="KWN95" s="11"/>
      <c r="KWO95" s="11"/>
      <c r="KWP95" s="11"/>
      <c r="KWQ95" s="11"/>
      <c r="KWR95" s="11"/>
      <c r="KWS95" s="11"/>
      <c r="KWT95" s="11"/>
      <c r="KWU95" s="11"/>
      <c r="KWV95" s="11"/>
      <c r="KWW95" s="11"/>
      <c r="KWX95" s="11"/>
      <c r="KWY95" s="11"/>
      <c r="KWZ95" s="11"/>
      <c r="KXA95" s="11"/>
      <c r="KXB95" s="11"/>
      <c r="KXC95" s="11"/>
      <c r="KXD95" s="11"/>
      <c r="KXE95" s="11"/>
      <c r="KXF95" s="11"/>
      <c r="KXG95" s="11"/>
      <c r="KXH95" s="11"/>
      <c r="KXI95" s="11"/>
      <c r="KXJ95" s="11"/>
      <c r="KXK95" s="11"/>
      <c r="KXL95" s="11"/>
      <c r="KXM95" s="11"/>
      <c r="KXN95" s="11"/>
      <c r="KXO95" s="11"/>
      <c r="KXP95" s="11"/>
      <c r="KXQ95" s="11"/>
      <c r="KXR95" s="11"/>
      <c r="KXS95" s="11"/>
      <c r="KXT95" s="11"/>
      <c r="KXU95" s="11"/>
      <c r="KXV95" s="11"/>
      <c r="KXW95" s="11"/>
      <c r="KXX95" s="11"/>
      <c r="KXY95" s="11"/>
      <c r="KXZ95" s="11"/>
      <c r="KYA95" s="11"/>
      <c r="KYB95" s="11"/>
      <c r="KYC95" s="11"/>
      <c r="KYD95" s="11"/>
      <c r="KYE95" s="11"/>
      <c r="KYF95" s="11"/>
      <c r="KYG95" s="11"/>
      <c r="KYH95" s="11"/>
      <c r="KYI95" s="11"/>
      <c r="KYJ95" s="11"/>
      <c r="KYK95" s="11"/>
      <c r="KYL95" s="11"/>
      <c r="KYM95" s="11"/>
      <c r="KYN95" s="11"/>
      <c r="KYO95" s="11"/>
      <c r="KYP95" s="11"/>
      <c r="KYQ95" s="11"/>
      <c r="KYR95" s="11"/>
      <c r="KYS95" s="11"/>
      <c r="KYT95" s="11"/>
      <c r="KYU95" s="11"/>
      <c r="KYV95" s="11"/>
      <c r="KYW95" s="11"/>
      <c r="KYX95" s="11"/>
      <c r="KYY95" s="11"/>
      <c r="KYZ95" s="11"/>
      <c r="KZA95" s="11"/>
      <c r="KZB95" s="11"/>
      <c r="KZC95" s="11"/>
      <c r="KZD95" s="11"/>
      <c r="KZE95" s="11"/>
      <c r="KZF95" s="11"/>
      <c r="KZG95" s="11"/>
      <c r="KZH95" s="11"/>
      <c r="KZI95" s="11"/>
      <c r="KZJ95" s="11"/>
      <c r="KZK95" s="11"/>
      <c r="KZL95" s="11"/>
      <c r="KZM95" s="11"/>
      <c r="KZN95" s="11"/>
      <c r="KZO95" s="11"/>
      <c r="KZP95" s="11"/>
      <c r="KZQ95" s="11"/>
      <c r="KZR95" s="11"/>
      <c r="KZS95" s="11"/>
      <c r="KZT95" s="11"/>
      <c r="KZU95" s="11"/>
      <c r="KZV95" s="11"/>
      <c r="KZW95" s="11"/>
      <c r="KZX95" s="11"/>
      <c r="KZY95" s="11"/>
      <c r="KZZ95" s="11"/>
      <c r="LAA95" s="11"/>
      <c r="LAB95" s="11"/>
      <c r="LAC95" s="11"/>
      <c r="LAD95" s="11"/>
      <c r="LAE95" s="11"/>
      <c r="LAF95" s="11"/>
      <c r="LAG95" s="11"/>
      <c r="LAH95" s="11"/>
      <c r="LAI95" s="11"/>
      <c r="LAJ95" s="11"/>
      <c r="LAK95" s="11"/>
      <c r="LAL95" s="11"/>
      <c r="LAM95" s="11"/>
      <c r="LAN95" s="11"/>
      <c r="LAO95" s="11"/>
      <c r="LAP95" s="11"/>
      <c r="LAQ95" s="11"/>
      <c r="LAR95" s="11"/>
      <c r="LAS95" s="11"/>
      <c r="LAT95" s="11"/>
      <c r="LAU95" s="11"/>
      <c r="LAV95" s="11"/>
      <c r="LAW95" s="11"/>
      <c r="LAX95" s="11"/>
      <c r="LAY95" s="11"/>
      <c r="LAZ95" s="11"/>
      <c r="LBA95" s="11"/>
      <c r="LBB95" s="11"/>
      <c r="LBC95" s="11"/>
      <c r="LBD95" s="11"/>
      <c r="LBE95" s="11"/>
      <c r="LBF95" s="11"/>
      <c r="LBG95" s="11"/>
      <c r="LBH95" s="11"/>
      <c r="LBI95" s="11"/>
      <c r="LBJ95" s="11"/>
      <c r="LBK95" s="11"/>
      <c r="LBL95" s="11"/>
      <c r="LBM95" s="11"/>
      <c r="LBN95" s="11"/>
      <c r="LBO95" s="11"/>
      <c r="LBP95" s="11"/>
      <c r="LBQ95" s="11"/>
      <c r="LBR95" s="11"/>
      <c r="LBS95" s="11"/>
      <c r="LBT95" s="11"/>
      <c r="LBU95" s="11"/>
      <c r="LBV95" s="11"/>
      <c r="LBW95" s="11"/>
      <c r="LBX95" s="11"/>
      <c r="LBY95" s="11"/>
      <c r="LBZ95" s="11"/>
      <c r="LCA95" s="11"/>
      <c r="LCB95" s="11"/>
      <c r="LCC95" s="11"/>
      <c r="LCD95" s="11"/>
      <c r="LCE95" s="11"/>
      <c r="LCF95" s="11"/>
      <c r="LCG95" s="11"/>
      <c r="LCH95" s="11"/>
      <c r="LCI95" s="11"/>
      <c r="LCJ95" s="11"/>
      <c r="LCK95" s="11"/>
      <c r="LCL95" s="11"/>
      <c r="LCM95" s="11"/>
      <c r="LCN95" s="11"/>
      <c r="LCO95" s="11"/>
      <c r="LCP95" s="11"/>
      <c r="LCQ95" s="11"/>
      <c r="LCR95" s="11"/>
      <c r="LCS95" s="11"/>
      <c r="LCT95" s="11"/>
      <c r="LCU95" s="11"/>
      <c r="LCV95" s="11"/>
      <c r="LCW95" s="11"/>
      <c r="LCX95" s="11"/>
      <c r="LCY95" s="11"/>
      <c r="LCZ95" s="11"/>
      <c r="LDA95" s="11"/>
      <c r="LDB95" s="11"/>
      <c r="LDC95" s="11"/>
      <c r="LDD95" s="11"/>
      <c r="LDE95" s="11"/>
      <c r="LDF95" s="11"/>
      <c r="LDG95" s="11"/>
      <c r="LDH95" s="11"/>
      <c r="LDI95" s="11"/>
      <c r="LDJ95" s="11"/>
      <c r="LDK95" s="11"/>
      <c r="LDL95" s="11"/>
      <c r="LDM95" s="11"/>
      <c r="LDN95" s="11"/>
      <c r="LDO95" s="11"/>
      <c r="LDP95" s="11"/>
      <c r="LDQ95" s="11"/>
      <c r="LDR95" s="11"/>
      <c r="LDS95" s="11"/>
      <c r="LDT95" s="11"/>
      <c r="LDU95" s="11"/>
      <c r="LDV95" s="11"/>
      <c r="LDW95" s="11"/>
      <c r="LDX95" s="11"/>
      <c r="LDY95" s="11"/>
      <c r="LDZ95" s="11"/>
      <c r="LEA95" s="11"/>
      <c r="LEB95" s="11"/>
      <c r="LEC95" s="11"/>
      <c r="LED95" s="11"/>
      <c r="LEE95" s="11"/>
      <c r="LEF95" s="11"/>
      <c r="LEG95" s="11"/>
      <c r="LEH95" s="11"/>
      <c r="LEI95" s="11"/>
      <c r="LEJ95" s="11"/>
      <c r="LEK95" s="11"/>
      <c r="LEL95" s="11"/>
      <c r="LEM95" s="11"/>
      <c r="LEN95" s="11"/>
      <c r="LEO95" s="11"/>
      <c r="LEP95" s="11"/>
      <c r="LEQ95" s="11"/>
      <c r="LER95" s="11"/>
      <c r="LES95" s="11"/>
      <c r="LET95" s="11"/>
      <c r="LEU95" s="11"/>
      <c r="LEV95" s="11"/>
      <c r="LEW95" s="11"/>
      <c r="LEX95" s="11"/>
      <c r="LEY95" s="11"/>
      <c r="LEZ95" s="11"/>
      <c r="LFA95" s="11"/>
      <c r="LFB95" s="11"/>
      <c r="LFC95" s="11"/>
      <c r="LFD95" s="11"/>
      <c r="LFE95" s="11"/>
      <c r="LFF95" s="11"/>
      <c r="LFG95" s="11"/>
      <c r="LFH95" s="11"/>
      <c r="LFI95" s="11"/>
      <c r="LFJ95" s="11"/>
      <c r="LFK95" s="11"/>
      <c r="LFL95" s="11"/>
      <c r="LFM95" s="11"/>
      <c r="LFN95" s="11"/>
      <c r="LFO95" s="11"/>
      <c r="LFP95" s="11"/>
      <c r="LFQ95" s="11"/>
      <c r="LFR95" s="11"/>
      <c r="LFS95" s="11"/>
      <c r="LFT95" s="11"/>
      <c r="LFU95" s="11"/>
      <c r="LFV95" s="11"/>
      <c r="LFW95" s="11"/>
      <c r="LFX95" s="11"/>
      <c r="LFY95" s="11"/>
      <c r="LFZ95" s="11"/>
      <c r="LGA95" s="11"/>
      <c r="LGB95" s="11"/>
      <c r="LGC95" s="11"/>
      <c r="LGD95" s="11"/>
      <c r="LGE95" s="11"/>
      <c r="LGF95" s="11"/>
      <c r="LGG95" s="11"/>
      <c r="LGH95" s="11"/>
      <c r="LGI95" s="11"/>
      <c r="LGJ95" s="11"/>
      <c r="LGK95" s="11"/>
      <c r="LGL95" s="11"/>
      <c r="LGM95" s="11"/>
      <c r="LGN95" s="11"/>
      <c r="LGO95" s="11"/>
      <c r="LGP95" s="11"/>
      <c r="LGQ95" s="11"/>
      <c r="LGR95" s="11"/>
      <c r="LGS95" s="11"/>
      <c r="LGT95" s="11"/>
      <c r="LGU95" s="11"/>
      <c r="LGV95" s="11"/>
      <c r="LGW95" s="11"/>
      <c r="LGX95" s="11"/>
      <c r="LGY95" s="11"/>
      <c r="LGZ95" s="11"/>
      <c r="LHA95" s="11"/>
      <c r="LHB95" s="11"/>
      <c r="LHC95" s="11"/>
      <c r="LHD95" s="11"/>
      <c r="LHE95" s="11"/>
      <c r="LHF95" s="11"/>
      <c r="LHG95" s="11"/>
      <c r="LHH95" s="11"/>
      <c r="LHI95" s="11"/>
      <c r="LHJ95" s="11"/>
      <c r="LHK95" s="11"/>
      <c r="LHL95" s="11"/>
      <c r="LHM95" s="11"/>
      <c r="LHN95" s="11"/>
      <c r="LHO95" s="11"/>
      <c r="LHP95" s="11"/>
      <c r="LHQ95" s="11"/>
      <c r="LHR95" s="11"/>
      <c r="LHS95" s="11"/>
      <c r="LHT95" s="11"/>
      <c r="LHU95" s="11"/>
      <c r="LHV95" s="11"/>
      <c r="LHW95" s="11"/>
      <c r="LHX95" s="11"/>
      <c r="LHY95" s="11"/>
      <c r="LHZ95" s="11"/>
      <c r="LIA95" s="11"/>
      <c r="LIB95" s="11"/>
      <c r="LIC95" s="11"/>
      <c r="LID95" s="11"/>
      <c r="LIE95" s="11"/>
      <c r="LIF95" s="11"/>
      <c r="LIG95" s="11"/>
      <c r="LIH95" s="11"/>
      <c r="LII95" s="11"/>
      <c r="LIJ95" s="11"/>
      <c r="LIK95" s="11"/>
      <c r="LIL95" s="11"/>
      <c r="LIM95" s="11"/>
      <c r="LIN95" s="11"/>
      <c r="LIO95" s="11"/>
      <c r="LIP95" s="11"/>
      <c r="LIQ95" s="11"/>
      <c r="LIR95" s="11"/>
      <c r="LIS95" s="11"/>
      <c r="LIT95" s="11"/>
      <c r="LIU95" s="11"/>
      <c r="LIV95" s="11"/>
      <c r="LIW95" s="11"/>
      <c r="LIX95" s="11"/>
      <c r="LIY95" s="11"/>
      <c r="LIZ95" s="11"/>
      <c r="LJA95" s="11"/>
      <c r="LJB95" s="11"/>
      <c r="LJC95" s="11"/>
      <c r="LJD95" s="11"/>
      <c r="LJE95" s="11"/>
      <c r="LJF95" s="11"/>
      <c r="LJG95" s="11"/>
      <c r="LJH95" s="11"/>
      <c r="LJI95" s="11"/>
      <c r="LJJ95" s="11"/>
      <c r="LJK95" s="11"/>
      <c r="LJL95" s="11"/>
      <c r="LJM95" s="11"/>
      <c r="LJN95" s="11"/>
      <c r="LJO95" s="11"/>
      <c r="LJP95" s="11"/>
      <c r="LJQ95" s="11"/>
      <c r="LJR95" s="11"/>
      <c r="LJS95" s="11"/>
      <c r="LJT95" s="11"/>
      <c r="LJU95" s="11"/>
      <c r="LJV95" s="11"/>
      <c r="LJW95" s="11"/>
      <c r="LJX95" s="11"/>
      <c r="LJY95" s="11"/>
      <c r="LJZ95" s="11"/>
      <c r="LKA95" s="11"/>
      <c r="LKB95" s="11"/>
      <c r="LKC95" s="11"/>
      <c r="LKD95" s="11"/>
      <c r="LKE95" s="11"/>
      <c r="LKF95" s="11"/>
      <c r="LKG95" s="11"/>
      <c r="LKH95" s="11"/>
      <c r="LKI95" s="11"/>
      <c r="LKJ95" s="11"/>
      <c r="LKK95" s="11"/>
      <c r="LKL95" s="11"/>
      <c r="LKM95" s="11"/>
      <c r="LKN95" s="11"/>
      <c r="LKO95" s="11"/>
      <c r="LKP95" s="11"/>
      <c r="LKQ95" s="11"/>
      <c r="LKR95" s="11"/>
      <c r="LKS95" s="11"/>
      <c r="LKT95" s="11"/>
      <c r="LKU95" s="11"/>
      <c r="LKV95" s="11"/>
      <c r="LKW95" s="11"/>
      <c r="LKX95" s="11"/>
      <c r="LKY95" s="11"/>
      <c r="LKZ95" s="11"/>
      <c r="LLA95" s="11"/>
      <c r="LLB95" s="11"/>
      <c r="LLC95" s="11"/>
      <c r="LLD95" s="11"/>
      <c r="LLE95" s="11"/>
      <c r="LLF95" s="11"/>
      <c r="LLG95" s="11"/>
      <c r="LLH95" s="11"/>
      <c r="LLI95" s="11"/>
      <c r="LLJ95" s="11"/>
      <c r="LLK95" s="11"/>
      <c r="LLL95" s="11"/>
      <c r="LLM95" s="11"/>
      <c r="LLN95" s="11"/>
      <c r="LLO95" s="11"/>
      <c r="LLP95" s="11"/>
      <c r="LLQ95" s="11"/>
      <c r="LLR95" s="11"/>
      <c r="LLS95" s="11"/>
      <c r="LLT95" s="11"/>
      <c r="LLU95" s="11"/>
      <c r="LLV95" s="11"/>
      <c r="LLW95" s="11"/>
      <c r="LLX95" s="11"/>
      <c r="LLY95" s="11"/>
      <c r="LLZ95" s="11"/>
      <c r="LMA95" s="11"/>
      <c r="LMB95" s="11"/>
      <c r="LMC95" s="11"/>
      <c r="LMD95" s="11"/>
      <c r="LME95" s="11"/>
      <c r="LMF95" s="11"/>
      <c r="LMG95" s="11"/>
      <c r="LMH95" s="11"/>
      <c r="LMI95" s="11"/>
      <c r="LMJ95" s="11"/>
      <c r="LMK95" s="11"/>
      <c r="LML95" s="11"/>
      <c r="LMM95" s="11"/>
      <c r="LMN95" s="11"/>
      <c r="LMO95" s="11"/>
      <c r="LMP95" s="11"/>
      <c r="LMQ95" s="11"/>
      <c r="LMR95" s="11"/>
      <c r="LMS95" s="11"/>
      <c r="LMT95" s="11"/>
      <c r="LMU95" s="11"/>
      <c r="LMV95" s="11"/>
      <c r="LMW95" s="11"/>
      <c r="LMX95" s="11"/>
      <c r="LMY95" s="11"/>
      <c r="LMZ95" s="11"/>
      <c r="LNA95" s="11"/>
      <c r="LNB95" s="11"/>
      <c r="LNC95" s="11"/>
      <c r="LND95" s="11"/>
      <c r="LNE95" s="11"/>
      <c r="LNF95" s="11"/>
      <c r="LNG95" s="11"/>
      <c r="LNH95" s="11"/>
      <c r="LNI95" s="11"/>
      <c r="LNJ95" s="11"/>
      <c r="LNK95" s="11"/>
      <c r="LNL95" s="11"/>
      <c r="LNM95" s="11"/>
      <c r="LNN95" s="11"/>
      <c r="LNO95" s="11"/>
      <c r="LNP95" s="11"/>
      <c r="LNQ95" s="11"/>
      <c r="LNR95" s="11"/>
      <c r="LNS95" s="11"/>
      <c r="LNT95" s="11"/>
      <c r="LNU95" s="11"/>
      <c r="LNV95" s="11"/>
      <c r="LNW95" s="11"/>
      <c r="LNX95" s="11"/>
      <c r="LNY95" s="11"/>
      <c r="LNZ95" s="11"/>
      <c r="LOA95" s="11"/>
      <c r="LOB95" s="11"/>
      <c r="LOC95" s="11"/>
      <c r="LOD95" s="11"/>
      <c r="LOE95" s="11"/>
      <c r="LOF95" s="11"/>
      <c r="LOG95" s="11"/>
      <c r="LOH95" s="11"/>
      <c r="LOI95" s="11"/>
      <c r="LOJ95" s="11"/>
      <c r="LOK95" s="11"/>
      <c r="LOL95" s="11"/>
      <c r="LOM95" s="11"/>
      <c r="LON95" s="11"/>
      <c r="LOO95" s="11"/>
      <c r="LOP95" s="11"/>
      <c r="LOQ95" s="11"/>
      <c r="LOR95" s="11"/>
      <c r="LOS95" s="11"/>
      <c r="LOT95" s="11"/>
      <c r="LOU95" s="11"/>
      <c r="LOV95" s="11"/>
      <c r="LOW95" s="11"/>
      <c r="LOX95" s="11"/>
      <c r="LOY95" s="11"/>
      <c r="LOZ95" s="11"/>
      <c r="LPA95" s="11"/>
      <c r="LPB95" s="11"/>
      <c r="LPC95" s="11"/>
      <c r="LPD95" s="11"/>
      <c r="LPE95" s="11"/>
      <c r="LPF95" s="11"/>
      <c r="LPG95" s="11"/>
      <c r="LPH95" s="11"/>
      <c r="LPI95" s="11"/>
      <c r="LPJ95" s="11"/>
      <c r="LPK95" s="11"/>
      <c r="LPL95" s="11"/>
      <c r="LPM95" s="11"/>
      <c r="LPN95" s="11"/>
      <c r="LPO95" s="11"/>
      <c r="LPP95" s="11"/>
      <c r="LPQ95" s="11"/>
      <c r="LPR95" s="11"/>
      <c r="LPS95" s="11"/>
      <c r="LPT95" s="11"/>
      <c r="LPU95" s="11"/>
      <c r="LPV95" s="11"/>
      <c r="LPW95" s="11"/>
      <c r="LPX95" s="11"/>
      <c r="LPY95" s="11"/>
      <c r="LPZ95" s="11"/>
      <c r="LQA95" s="11"/>
      <c r="LQB95" s="11"/>
      <c r="LQC95" s="11"/>
      <c r="LQD95" s="11"/>
      <c r="LQE95" s="11"/>
      <c r="LQF95" s="11"/>
      <c r="LQG95" s="11"/>
      <c r="LQH95" s="11"/>
      <c r="LQI95" s="11"/>
      <c r="LQJ95" s="11"/>
      <c r="LQK95" s="11"/>
      <c r="LQL95" s="11"/>
      <c r="LQM95" s="11"/>
      <c r="LQN95" s="11"/>
      <c r="LQO95" s="11"/>
      <c r="LQP95" s="11"/>
      <c r="LQQ95" s="11"/>
      <c r="LQR95" s="11"/>
      <c r="LQS95" s="11"/>
      <c r="LQT95" s="11"/>
      <c r="LQU95" s="11"/>
      <c r="LQV95" s="11"/>
      <c r="LQW95" s="11"/>
      <c r="LQX95" s="11"/>
      <c r="LQY95" s="11"/>
      <c r="LQZ95" s="11"/>
      <c r="LRA95" s="11"/>
      <c r="LRB95" s="11"/>
      <c r="LRC95" s="11"/>
      <c r="LRD95" s="11"/>
      <c r="LRE95" s="11"/>
      <c r="LRF95" s="11"/>
      <c r="LRG95" s="11"/>
      <c r="LRH95" s="11"/>
      <c r="LRI95" s="11"/>
      <c r="LRJ95" s="11"/>
      <c r="LRK95" s="11"/>
      <c r="LRL95" s="11"/>
      <c r="LRM95" s="11"/>
      <c r="LRN95" s="11"/>
      <c r="LRO95" s="11"/>
      <c r="LRP95" s="11"/>
      <c r="LRQ95" s="11"/>
      <c r="LRR95" s="11"/>
      <c r="LRS95" s="11"/>
      <c r="LRT95" s="11"/>
      <c r="LRU95" s="11"/>
      <c r="LRV95" s="11"/>
      <c r="LRW95" s="11"/>
      <c r="LRX95" s="11"/>
      <c r="LRY95" s="11"/>
      <c r="LRZ95" s="11"/>
      <c r="LSA95" s="11"/>
      <c r="LSB95" s="11"/>
      <c r="LSC95" s="11"/>
      <c r="LSD95" s="11"/>
      <c r="LSE95" s="11"/>
      <c r="LSF95" s="11"/>
      <c r="LSG95" s="11"/>
      <c r="LSH95" s="11"/>
      <c r="LSI95" s="11"/>
      <c r="LSJ95" s="11"/>
      <c r="LSK95" s="11"/>
      <c r="LSL95" s="11"/>
      <c r="LSM95" s="11"/>
      <c r="LSN95" s="11"/>
      <c r="LSO95" s="11"/>
      <c r="LSP95" s="11"/>
      <c r="LSQ95" s="11"/>
      <c r="LSR95" s="11"/>
      <c r="LSS95" s="11"/>
      <c r="LST95" s="11"/>
      <c r="LSU95" s="11"/>
      <c r="LSV95" s="11"/>
      <c r="LSW95" s="11"/>
      <c r="LSX95" s="11"/>
      <c r="LSY95" s="11"/>
      <c r="LSZ95" s="11"/>
      <c r="LTA95" s="11"/>
      <c r="LTB95" s="11"/>
      <c r="LTC95" s="11"/>
      <c r="LTD95" s="11"/>
      <c r="LTE95" s="11"/>
      <c r="LTF95" s="11"/>
      <c r="LTG95" s="11"/>
      <c r="LTH95" s="11"/>
      <c r="LTI95" s="11"/>
      <c r="LTJ95" s="11"/>
      <c r="LTK95" s="11"/>
      <c r="LTL95" s="11"/>
      <c r="LTM95" s="11"/>
      <c r="LTN95" s="11"/>
      <c r="LTO95" s="11"/>
      <c r="LTP95" s="11"/>
      <c r="LTQ95" s="11"/>
      <c r="LTR95" s="11"/>
      <c r="LTS95" s="11"/>
      <c r="LTT95" s="11"/>
      <c r="LTU95" s="11"/>
      <c r="LTV95" s="11"/>
      <c r="LTW95" s="11"/>
      <c r="LTX95" s="11"/>
      <c r="LTY95" s="11"/>
      <c r="LTZ95" s="11"/>
      <c r="LUA95" s="11"/>
      <c r="LUB95" s="11"/>
      <c r="LUC95" s="11"/>
      <c r="LUD95" s="11"/>
      <c r="LUE95" s="11"/>
      <c r="LUF95" s="11"/>
      <c r="LUG95" s="11"/>
      <c r="LUH95" s="11"/>
      <c r="LUI95" s="11"/>
      <c r="LUJ95" s="11"/>
      <c r="LUK95" s="11"/>
      <c r="LUL95" s="11"/>
      <c r="LUM95" s="11"/>
      <c r="LUN95" s="11"/>
      <c r="LUO95" s="11"/>
      <c r="LUP95" s="11"/>
      <c r="LUQ95" s="11"/>
      <c r="LUR95" s="11"/>
      <c r="LUS95" s="11"/>
      <c r="LUT95" s="11"/>
      <c r="LUU95" s="11"/>
      <c r="LUV95" s="11"/>
      <c r="LUW95" s="11"/>
      <c r="LUX95" s="11"/>
      <c r="LUY95" s="11"/>
      <c r="LUZ95" s="11"/>
      <c r="LVA95" s="11"/>
      <c r="LVB95" s="11"/>
      <c r="LVC95" s="11"/>
      <c r="LVD95" s="11"/>
      <c r="LVE95" s="11"/>
      <c r="LVF95" s="11"/>
      <c r="LVG95" s="11"/>
      <c r="LVH95" s="11"/>
      <c r="LVI95" s="11"/>
      <c r="LVJ95" s="11"/>
      <c r="LVK95" s="11"/>
      <c r="LVL95" s="11"/>
      <c r="LVM95" s="11"/>
      <c r="LVN95" s="11"/>
      <c r="LVO95" s="11"/>
      <c r="LVP95" s="11"/>
      <c r="LVQ95" s="11"/>
      <c r="LVR95" s="11"/>
      <c r="LVS95" s="11"/>
      <c r="LVT95" s="11"/>
      <c r="LVU95" s="11"/>
      <c r="LVV95" s="11"/>
      <c r="LVW95" s="11"/>
      <c r="LVX95" s="11"/>
      <c r="LVY95" s="11"/>
      <c r="LVZ95" s="11"/>
      <c r="LWA95" s="11"/>
      <c r="LWB95" s="11"/>
      <c r="LWC95" s="11"/>
      <c r="LWD95" s="11"/>
      <c r="LWE95" s="11"/>
      <c r="LWF95" s="11"/>
      <c r="LWG95" s="11"/>
      <c r="LWH95" s="11"/>
      <c r="LWI95" s="11"/>
      <c r="LWJ95" s="11"/>
      <c r="LWK95" s="11"/>
      <c r="LWL95" s="11"/>
      <c r="LWM95" s="11"/>
      <c r="LWN95" s="11"/>
      <c r="LWO95" s="11"/>
      <c r="LWP95" s="11"/>
      <c r="LWQ95" s="11"/>
      <c r="LWR95" s="11"/>
      <c r="LWS95" s="11"/>
      <c r="LWT95" s="11"/>
      <c r="LWU95" s="11"/>
      <c r="LWV95" s="11"/>
      <c r="LWW95" s="11"/>
      <c r="LWX95" s="11"/>
      <c r="LWY95" s="11"/>
      <c r="LWZ95" s="11"/>
      <c r="LXA95" s="11"/>
      <c r="LXB95" s="11"/>
      <c r="LXC95" s="11"/>
      <c r="LXD95" s="11"/>
      <c r="LXE95" s="11"/>
      <c r="LXF95" s="11"/>
      <c r="LXG95" s="11"/>
      <c r="LXH95" s="11"/>
      <c r="LXI95" s="11"/>
      <c r="LXJ95" s="11"/>
      <c r="LXK95" s="11"/>
      <c r="LXL95" s="11"/>
      <c r="LXM95" s="11"/>
      <c r="LXN95" s="11"/>
      <c r="LXO95" s="11"/>
      <c r="LXP95" s="11"/>
      <c r="LXQ95" s="11"/>
      <c r="LXR95" s="11"/>
      <c r="LXS95" s="11"/>
      <c r="LXT95" s="11"/>
      <c r="LXU95" s="11"/>
      <c r="LXV95" s="11"/>
      <c r="LXW95" s="11"/>
      <c r="LXX95" s="11"/>
      <c r="LXY95" s="11"/>
      <c r="LXZ95" s="11"/>
      <c r="LYA95" s="11"/>
      <c r="LYB95" s="11"/>
      <c r="LYC95" s="11"/>
      <c r="LYD95" s="11"/>
      <c r="LYE95" s="11"/>
      <c r="LYF95" s="11"/>
      <c r="LYG95" s="11"/>
      <c r="LYH95" s="11"/>
      <c r="LYI95" s="11"/>
      <c r="LYJ95" s="11"/>
      <c r="LYK95" s="11"/>
      <c r="LYL95" s="11"/>
      <c r="LYM95" s="11"/>
      <c r="LYN95" s="11"/>
      <c r="LYO95" s="11"/>
      <c r="LYP95" s="11"/>
      <c r="LYQ95" s="11"/>
      <c r="LYR95" s="11"/>
      <c r="LYS95" s="11"/>
      <c r="LYT95" s="11"/>
      <c r="LYU95" s="11"/>
      <c r="LYV95" s="11"/>
      <c r="LYW95" s="11"/>
      <c r="LYX95" s="11"/>
      <c r="LYY95" s="11"/>
      <c r="LYZ95" s="11"/>
      <c r="LZA95" s="11"/>
      <c r="LZB95" s="11"/>
      <c r="LZC95" s="11"/>
      <c r="LZD95" s="11"/>
      <c r="LZE95" s="11"/>
      <c r="LZF95" s="11"/>
      <c r="LZG95" s="11"/>
      <c r="LZH95" s="11"/>
      <c r="LZI95" s="11"/>
      <c r="LZJ95" s="11"/>
      <c r="LZK95" s="11"/>
      <c r="LZL95" s="11"/>
      <c r="LZM95" s="11"/>
      <c r="LZN95" s="11"/>
      <c r="LZO95" s="11"/>
      <c r="LZP95" s="11"/>
      <c r="LZQ95" s="11"/>
      <c r="LZR95" s="11"/>
      <c r="LZS95" s="11"/>
      <c r="LZT95" s="11"/>
      <c r="LZU95" s="11"/>
      <c r="LZV95" s="11"/>
      <c r="LZW95" s="11"/>
      <c r="LZX95" s="11"/>
      <c r="LZY95" s="11"/>
      <c r="LZZ95" s="11"/>
      <c r="MAA95" s="11"/>
      <c r="MAB95" s="11"/>
      <c r="MAC95" s="11"/>
      <c r="MAD95" s="11"/>
      <c r="MAE95" s="11"/>
      <c r="MAF95" s="11"/>
      <c r="MAG95" s="11"/>
      <c r="MAH95" s="11"/>
      <c r="MAI95" s="11"/>
      <c r="MAJ95" s="11"/>
      <c r="MAK95" s="11"/>
      <c r="MAL95" s="11"/>
      <c r="MAM95" s="11"/>
      <c r="MAN95" s="11"/>
      <c r="MAO95" s="11"/>
      <c r="MAP95" s="11"/>
      <c r="MAQ95" s="11"/>
      <c r="MAR95" s="11"/>
      <c r="MAS95" s="11"/>
      <c r="MAT95" s="11"/>
      <c r="MAU95" s="11"/>
      <c r="MAV95" s="11"/>
      <c r="MAW95" s="11"/>
      <c r="MAX95" s="11"/>
      <c r="MAY95" s="11"/>
      <c r="MAZ95" s="11"/>
      <c r="MBA95" s="11"/>
      <c r="MBB95" s="11"/>
      <c r="MBC95" s="11"/>
      <c r="MBD95" s="11"/>
      <c r="MBE95" s="11"/>
      <c r="MBF95" s="11"/>
      <c r="MBG95" s="11"/>
      <c r="MBH95" s="11"/>
      <c r="MBI95" s="11"/>
      <c r="MBJ95" s="11"/>
      <c r="MBK95" s="11"/>
      <c r="MBL95" s="11"/>
      <c r="MBM95" s="11"/>
      <c r="MBN95" s="11"/>
      <c r="MBO95" s="11"/>
      <c r="MBP95" s="11"/>
      <c r="MBQ95" s="11"/>
      <c r="MBR95" s="11"/>
      <c r="MBS95" s="11"/>
      <c r="MBT95" s="11"/>
      <c r="MBU95" s="11"/>
      <c r="MBV95" s="11"/>
      <c r="MBW95" s="11"/>
      <c r="MBX95" s="11"/>
      <c r="MBY95" s="11"/>
      <c r="MBZ95" s="11"/>
      <c r="MCA95" s="11"/>
      <c r="MCB95" s="11"/>
      <c r="MCC95" s="11"/>
      <c r="MCD95" s="11"/>
      <c r="MCE95" s="11"/>
      <c r="MCF95" s="11"/>
      <c r="MCG95" s="11"/>
      <c r="MCH95" s="11"/>
      <c r="MCI95" s="11"/>
      <c r="MCJ95" s="11"/>
      <c r="MCK95" s="11"/>
      <c r="MCL95" s="11"/>
      <c r="MCM95" s="11"/>
      <c r="MCN95" s="11"/>
      <c r="MCO95" s="11"/>
      <c r="MCP95" s="11"/>
      <c r="MCQ95" s="11"/>
      <c r="MCR95" s="11"/>
      <c r="MCS95" s="11"/>
      <c r="MCT95" s="11"/>
      <c r="MCU95" s="11"/>
      <c r="MCV95" s="11"/>
      <c r="MCW95" s="11"/>
      <c r="MCX95" s="11"/>
      <c r="MCY95" s="11"/>
      <c r="MCZ95" s="11"/>
      <c r="MDA95" s="11"/>
      <c r="MDB95" s="11"/>
      <c r="MDC95" s="11"/>
      <c r="MDD95" s="11"/>
      <c r="MDE95" s="11"/>
      <c r="MDF95" s="11"/>
      <c r="MDG95" s="11"/>
      <c r="MDH95" s="11"/>
      <c r="MDI95" s="11"/>
      <c r="MDJ95" s="11"/>
      <c r="MDK95" s="11"/>
      <c r="MDL95" s="11"/>
      <c r="MDM95" s="11"/>
      <c r="MDN95" s="11"/>
      <c r="MDO95" s="11"/>
      <c r="MDP95" s="11"/>
      <c r="MDQ95" s="11"/>
      <c r="MDR95" s="11"/>
      <c r="MDS95" s="11"/>
      <c r="MDT95" s="11"/>
      <c r="MDU95" s="11"/>
      <c r="MDV95" s="11"/>
      <c r="MDW95" s="11"/>
      <c r="MDX95" s="11"/>
      <c r="MDY95" s="11"/>
      <c r="MDZ95" s="11"/>
      <c r="MEA95" s="11"/>
      <c r="MEB95" s="11"/>
      <c r="MEC95" s="11"/>
      <c r="MED95" s="11"/>
      <c r="MEE95" s="11"/>
      <c r="MEF95" s="11"/>
      <c r="MEG95" s="11"/>
      <c r="MEH95" s="11"/>
      <c r="MEI95" s="11"/>
      <c r="MEJ95" s="11"/>
      <c r="MEK95" s="11"/>
      <c r="MEL95" s="11"/>
      <c r="MEM95" s="11"/>
      <c r="MEN95" s="11"/>
      <c r="MEO95" s="11"/>
      <c r="MEP95" s="11"/>
      <c r="MEQ95" s="11"/>
      <c r="MER95" s="11"/>
      <c r="MES95" s="11"/>
      <c r="MET95" s="11"/>
      <c r="MEU95" s="11"/>
      <c r="MEV95" s="11"/>
      <c r="MEW95" s="11"/>
      <c r="MEX95" s="11"/>
      <c r="MEY95" s="11"/>
      <c r="MEZ95" s="11"/>
      <c r="MFA95" s="11"/>
      <c r="MFB95" s="11"/>
      <c r="MFC95" s="11"/>
      <c r="MFD95" s="11"/>
      <c r="MFE95" s="11"/>
      <c r="MFF95" s="11"/>
      <c r="MFG95" s="11"/>
      <c r="MFH95" s="11"/>
      <c r="MFI95" s="11"/>
      <c r="MFJ95" s="11"/>
      <c r="MFK95" s="11"/>
      <c r="MFL95" s="11"/>
      <c r="MFM95" s="11"/>
      <c r="MFN95" s="11"/>
      <c r="MFO95" s="11"/>
      <c r="MFP95" s="11"/>
      <c r="MFQ95" s="11"/>
      <c r="MFR95" s="11"/>
      <c r="MFS95" s="11"/>
      <c r="MFT95" s="11"/>
      <c r="MFU95" s="11"/>
      <c r="MFV95" s="11"/>
      <c r="MFW95" s="11"/>
      <c r="MFX95" s="11"/>
      <c r="MFY95" s="11"/>
      <c r="MFZ95" s="11"/>
      <c r="MGA95" s="11"/>
      <c r="MGB95" s="11"/>
      <c r="MGC95" s="11"/>
      <c r="MGD95" s="11"/>
      <c r="MGE95" s="11"/>
      <c r="MGF95" s="11"/>
      <c r="MGG95" s="11"/>
      <c r="MGH95" s="11"/>
      <c r="MGI95" s="11"/>
      <c r="MGJ95" s="11"/>
      <c r="MGK95" s="11"/>
      <c r="MGL95" s="11"/>
      <c r="MGM95" s="11"/>
      <c r="MGN95" s="11"/>
      <c r="MGO95" s="11"/>
      <c r="MGP95" s="11"/>
      <c r="MGQ95" s="11"/>
      <c r="MGR95" s="11"/>
      <c r="MGS95" s="11"/>
      <c r="MGT95" s="11"/>
      <c r="MGU95" s="11"/>
      <c r="MGV95" s="11"/>
      <c r="MGW95" s="11"/>
      <c r="MGX95" s="11"/>
      <c r="MGY95" s="11"/>
      <c r="MGZ95" s="11"/>
      <c r="MHA95" s="11"/>
      <c r="MHB95" s="11"/>
      <c r="MHC95" s="11"/>
      <c r="MHD95" s="11"/>
      <c r="MHE95" s="11"/>
      <c r="MHF95" s="11"/>
      <c r="MHG95" s="11"/>
      <c r="MHH95" s="11"/>
      <c r="MHI95" s="11"/>
      <c r="MHJ95" s="11"/>
      <c r="MHK95" s="11"/>
      <c r="MHL95" s="11"/>
      <c r="MHM95" s="11"/>
      <c r="MHN95" s="11"/>
      <c r="MHO95" s="11"/>
      <c r="MHP95" s="11"/>
      <c r="MHQ95" s="11"/>
      <c r="MHR95" s="11"/>
      <c r="MHS95" s="11"/>
      <c r="MHT95" s="11"/>
      <c r="MHU95" s="11"/>
      <c r="MHV95" s="11"/>
      <c r="MHW95" s="11"/>
      <c r="MHX95" s="11"/>
      <c r="MHY95" s="11"/>
      <c r="MHZ95" s="11"/>
      <c r="MIA95" s="11"/>
      <c r="MIB95" s="11"/>
      <c r="MIC95" s="11"/>
      <c r="MID95" s="11"/>
      <c r="MIE95" s="11"/>
      <c r="MIF95" s="11"/>
      <c r="MIG95" s="11"/>
      <c r="MIH95" s="11"/>
      <c r="MII95" s="11"/>
      <c r="MIJ95" s="11"/>
      <c r="MIK95" s="11"/>
      <c r="MIL95" s="11"/>
      <c r="MIM95" s="11"/>
      <c r="MIN95" s="11"/>
      <c r="MIO95" s="11"/>
      <c r="MIP95" s="11"/>
      <c r="MIQ95" s="11"/>
      <c r="MIR95" s="11"/>
      <c r="MIS95" s="11"/>
      <c r="MIT95" s="11"/>
      <c r="MIU95" s="11"/>
      <c r="MIV95" s="11"/>
      <c r="MIW95" s="11"/>
      <c r="MIX95" s="11"/>
      <c r="MIY95" s="11"/>
      <c r="MIZ95" s="11"/>
      <c r="MJA95" s="11"/>
      <c r="MJB95" s="11"/>
      <c r="MJC95" s="11"/>
      <c r="MJD95" s="11"/>
      <c r="MJE95" s="11"/>
      <c r="MJF95" s="11"/>
      <c r="MJG95" s="11"/>
      <c r="MJH95" s="11"/>
      <c r="MJI95" s="11"/>
      <c r="MJJ95" s="11"/>
      <c r="MJK95" s="11"/>
      <c r="MJL95" s="11"/>
      <c r="MJM95" s="11"/>
      <c r="MJN95" s="11"/>
      <c r="MJO95" s="11"/>
      <c r="MJP95" s="11"/>
      <c r="MJQ95" s="11"/>
      <c r="MJR95" s="11"/>
      <c r="MJS95" s="11"/>
      <c r="MJT95" s="11"/>
      <c r="MJU95" s="11"/>
      <c r="MJV95" s="11"/>
      <c r="MJW95" s="11"/>
      <c r="MJX95" s="11"/>
      <c r="MJY95" s="11"/>
      <c r="MJZ95" s="11"/>
      <c r="MKA95" s="11"/>
      <c r="MKB95" s="11"/>
      <c r="MKC95" s="11"/>
      <c r="MKD95" s="11"/>
      <c r="MKE95" s="11"/>
      <c r="MKF95" s="11"/>
      <c r="MKG95" s="11"/>
      <c r="MKH95" s="11"/>
      <c r="MKI95" s="11"/>
      <c r="MKJ95" s="11"/>
      <c r="MKK95" s="11"/>
      <c r="MKL95" s="11"/>
      <c r="MKM95" s="11"/>
      <c r="MKN95" s="11"/>
      <c r="MKO95" s="11"/>
      <c r="MKP95" s="11"/>
      <c r="MKQ95" s="11"/>
      <c r="MKR95" s="11"/>
      <c r="MKS95" s="11"/>
      <c r="MKT95" s="11"/>
      <c r="MKU95" s="11"/>
      <c r="MKV95" s="11"/>
      <c r="MKW95" s="11"/>
      <c r="MKX95" s="11"/>
      <c r="MKY95" s="11"/>
      <c r="MKZ95" s="11"/>
      <c r="MLA95" s="11"/>
      <c r="MLB95" s="11"/>
      <c r="MLC95" s="11"/>
      <c r="MLD95" s="11"/>
      <c r="MLE95" s="11"/>
      <c r="MLF95" s="11"/>
      <c r="MLG95" s="11"/>
      <c r="MLH95" s="11"/>
      <c r="MLI95" s="11"/>
      <c r="MLJ95" s="11"/>
      <c r="MLK95" s="11"/>
      <c r="MLL95" s="11"/>
      <c r="MLM95" s="11"/>
      <c r="MLN95" s="11"/>
      <c r="MLO95" s="11"/>
      <c r="MLP95" s="11"/>
      <c r="MLQ95" s="11"/>
      <c r="MLR95" s="11"/>
      <c r="MLS95" s="11"/>
      <c r="MLT95" s="11"/>
      <c r="MLU95" s="11"/>
      <c r="MLV95" s="11"/>
      <c r="MLW95" s="11"/>
      <c r="MLX95" s="11"/>
      <c r="MLY95" s="11"/>
      <c r="MLZ95" s="11"/>
      <c r="MMA95" s="11"/>
      <c r="MMB95" s="11"/>
      <c r="MMC95" s="11"/>
      <c r="MMD95" s="11"/>
      <c r="MME95" s="11"/>
      <c r="MMF95" s="11"/>
      <c r="MMG95" s="11"/>
      <c r="MMH95" s="11"/>
      <c r="MMI95" s="11"/>
      <c r="MMJ95" s="11"/>
      <c r="MMK95" s="11"/>
      <c r="MML95" s="11"/>
      <c r="MMM95" s="11"/>
      <c r="MMN95" s="11"/>
      <c r="MMO95" s="11"/>
      <c r="MMP95" s="11"/>
      <c r="MMQ95" s="11"/>
      <c r="MMR95" s="11"/>
      <c r="MMS95" s="11"/>
      <c r="MMT95" s="11"/>
      <c r="MMU95" s="11"/>
      <c r="MMV95" s="11"/>
      <c r="MMW95" s="11"/>
      <c r="MMX95" s="11"/>
      <c r="MMY95" s="11"/>
      <c r="MMZ95" s="11"/>
      <c r="MNA95" s="11"/>
      <c r="MNB95" s="11"/>
      <c r="MNC95" s="11"/>
      <c r="MND95" s="11"/>
      <c r="MNE95" s="11"/>
      <c r="MNF95" s="11"/>
      <c r="MNG95" s="11"/>
      <c r="MNH95" s="11"/>
      <c r="MNI95" s="11"/>
      <c r="MNJ95" s="11"/>
      <c r="MNK95" s="11"/>
      <c r="MNL95" s="11"/>
      <c r="MNM95" s="11"/>
      <c r="MNN95" s="11"/>
      <c r="MNO95" s="11"/>
      <c r="MNP95" s="11"/>
      <c r="MNQ95" s="11"/>
      <c r="MNR95" s="11"/>
      <c r="MNS95" s="11"/>
      <c r="MNT95" s="11"/>
      <c r="MNU95" s="11"/>
      <c r="MNV95" s="11"/>
      <c r="MNW95" s="11"/>
      <c r="MNX95" s="11"/>
      <c r="MNY95" s="11"/>
      <c r="MNZ95" s="11"/>
      <c r="MOA95" s="11"/>
      <c r="MOB95" s="11"/>
      <c r="MOC95" s="11"/>
      <c r="MOD95" s="11"/>
      <c r="MOE95" s="11"/>
      <c r="MOF95" s="11"/>
      <c r="MOG95" s="11"/>
      <c r="MOH95" s="11"/>
      <c r="MOI95" s="11"/>
      <c r="MOJ95" s="11"/>
      <c r="MOK95" s="11"/>
      <c r="MOL95" s="11"/>
      <c r="MOM95" s="11"/>
      <c r="MON95" s="11"/>
      <c r="MOO95" s="11"/>
      <c r="MOP95" s="11"/>
      <c r="MOQ95" s="11"/>
      <c r="MOR95" s="11"/>
      <c r="MOS95" s="11"/>
      <c r="MOT95" s="11"/>
      <c r="MOU95" s="11"/>
      <c r="MOV95" s="11"/>
      <c r="MOW95" s="11"/>
      <c r="MOX95" s="11"/>
      <c r="MOY95" s="11"/>
      <c r="MOZ95" s="11"/>
      <c r="MPA95" s="11"/>
      <c r="MPB95" s="11"/>
      <c r="MPC95" s="11"/>
      <c r="MPD95" s="11"/>
      <c r="MPE95" s="11"/>
      <c r="MPF95" s="11"/>
      <c r="MPG95" s="11"/>
      <c r="MPH95" s="11"/>
      <c r="MPI95" s="11"/>
      <c r="MPJ95" s="11"/>
      <c r="MPK95" s="11"/>
      <c r="MPL95" s="11"/>
      <c r="MPM95" s="11"/>
      <c r="MPN95" s="11"/>
      <c r="MPO95" s="11"/>
      <c r="MPP95" s="11"/>
      <c r="MPQ95" s="11"/>
      <c r="MPR95" s="11"/>
      <c r="MPS95" s="11"/>
      <c r="MPT95" s="11"/>
      <c r="MPU95" s="11"/>
      <c r="MPV95" s="11"/>
      <c r="MPW95" s="11"/>
      <c r="MPX95" s="11"/>
      <c r="MPY95" s="11"/>
      <c r="MPZ95" s="11"/>
      <c r="MQA95" s="11"/>
      <c r="MQB95" s="11"/>
      <c r="MQC95" s="11"/>
      <c r="MQD95" s="11"/>
      <c r="MQE95" s="11"/>
      <c r="MQF95" s="11"/>
      <c r="MQG95" s="11"/>
      <c r="MQH95" s="11"/>
      <c r="MQI95" s="11"/>
      <c r="MQJ95" s="11"/>
      <c r="MQK95" s="11"/>
      <c r="MQL95" s="11"/>
      <c r="MQM95" s="11"/>
      <c r="MQN95" s="11"/>
      <c r="MQO95" s="11"/>
      <c r="MQP95" s="11"/>
      <c r="MQQ95" s="11"/>
      <c r="MQR95" s="11"/>
      <c r="MQS95" s="11"/>
      <c r="MQT95" s="11"/>
      <c r="MQU95" s="11"/>
      <c r="MQV95" s="11"/>
      <c r="MQW95" s="11"/>
      <c r="MQX95" s="11"/>
      <c r="MQY95" s="11"/>
      <c r="MQZ95" s="11"/>
      <c r="MRA95" s="11"/>
      <c r="MRB95" s="11"/>
      <c r="MRC95" s="11"/>
      <c r="MRD95" s="11"/>
      <c r="MRE95" s="11"/>
      <c r="MRF95" s="11"/>
      <c r="MRG95" s="11"/>
      <c r="MRH95" s="11"/>
      <c r="MRI95" s="11"/>
      <c r="MRJ95" s="11"/>
      <c r="MRK95" s="11"/>
      <c r="MRL95" s="11"/>
      <c r="MRM95" s="11"/>
      <c r="MRN95" s="11"/>
      <c r="MRO95" s="11"/>
      <c r="MRP95" s="11"/>
      <c r="MRQ95" s="11"/>
      <c r="MRR95" s="11"/>
      <c r="MRS95" s="11"/>
      <c r="MRT95" s="11"/>
      <c r="MRU95" s="11"/>
      <c r="MRV95" s="11"/>
      <c r="MRW95" s="11"/>
      <c r="MRX95" s="11"/>
      <c r="MRY95" s="11"/>
      <c r="MRZ95" s="11"/>
      <c r="MSA95" s="11"/>
      <c r="MSB95" s="11"/>
      <c r="MSC95" s="11"/>
      <c r="MSD95" s="11"/>
      <c r="MSE95" s="11"/>
      <c r="MSF95" s="11"/>
      <c r="MSG95" s="11"/>
      <c r="MSH95" s="11"/>
      <c r="MSI95" s="11"/>
      <c r="MSJ95" s="11"/>
      <c r="MSK95" s="11"/>
      <c r="MSL95" s="11"/>
      <c r="MSM95" s="11"/>
      <c r="MSN95" s="11"/>
      <c r="MSO95" s="11"/>
      <c r="MSP95" s="11"/>
      <c r="MSQ95" s="11"/>
      <c r="MSR95" s="11"/>
      <c r="MSS95" s="11"/>
      <c r="MST95" s="11"/>
      <c r="MSU95" s="11"/>
      <c r="MSV95" s="11"/>
      <c r="MSW95" s="11"/>
      <c r="MSX95" s="11"/>
      <c r="MSY95" s="11"/>
      <c r="MSZ95" s="11"/>
      <c r="MTA95" s="11"/>
      <c r="MTB95" s="11"/>
      <c r="MTC95" s="11"/>
      <c r="MTD95" s="11"/>
      <c r="MTE95" s="11"/>
      <c r="MTF95" s="11"/>
      <c r="MTG95" s="11"/>
      <c r="MTH95" s="11"/>
      <c r="MTI95" s="11"/>
      <c r="MTJ95" s="11"/>
      <c r="MTK95" s="11"/>
      <c r="MTL95" s="11"/>
      <c r="MTM95" s="11"/>
      <c r="MTN95" s="11"/>
      <c r="MTO95" s="11"/>
      <c r="MTP95" s="11"/>
      <c r="MTQ95" s="11"/>
      <c r="MTR95" s="11"/>
      <c r="MTS95" s="11"/>
      <c r="MTT95" s="11"/>
      <c r="MTU95" s="11"/>
      <c r="MTV95" s="11"/>
      <c r="MTW95" s="11"/>
      <c r="MTX95" s="11"/>
      <c r="MTY95" s="11"/>
      <c r="MTZ95" s="11"/>
      <c r="MUA95" s="11"/>
      <c r="MUB95" s="11"/>
      <c r="MUC95" s="11"/>
      <c r="MUD95" s="11"/>
      <c r="MUE95" s="11"/>
      <c r="MUF95" s="11"/>
      <c r="MUG95" s="11"/>
      <c r="MUH95" s="11"/>
      <c r="MUI95" s="11"/>
      <c r="MUJ95" s="11"/>
      <c r="MUK95" s="11"/>
      <c r="MUL95" s="11"/>
      <c r="MUM95" s="11"/>
      <c r="MUN95" s="11"/>
      <c r="MUO95" s="11"/>
      <c r="MUP95" s="11"/>
      <c r="MUQ95" s="11"/>
      <c r="MUR95" s="11"/>
      <c r="MUS95" s="11"/>
      <c r="MUT95" s="11"/>
      <c r="MUU95" s="11"/>
      <c r="MUV95" s="11"/>
      <c r="MUW95" s="11"/>
      <c r="MUX95" s="11"/>
      <c r="MUY95" s="11"/>
      <c r="MUZ95" s="11"/>
      <c r="MVA95" s="11"/>
      <c r="MVB95" s="11"/>
      <c r="MVC95" s="11"/>
      <c r="MVD95" s="11"/>
      <c r="MVE95" s="11"/>
      <c r="MVF95" s="11"/>
      <c r="MVG95" s="11"/>
      <c r="MVH95" s="11"/>
      <c r="MVI95" s="11"/>
      <c r="MVJ95" s="11"/>
      <c r="MVK95" s="11"/>
      <c r="MVL95" s="11"/>
      <c r="MVM95" s="11"/>
      <c r="MVN95" s="11"/>
      <c r="MVO95" s="11"/>
      <c r="MVP95" s="11"/>
      <c r="MVQ95" s="11"/>
      <c r="MVR95" s="11"/>
      <c r="MVS95" s="11"/>
      <c r="MVT95" s="11"/>
      <c r="MVU95" s="11"/>
      <c r="MVV95" s="11"/>
      <c r="MVW95" s="11"/>
      <c r="MVX95" s="11"/>
      <c r="MVY95" s="11"/>
      <c r="MVZ95" s="11"/>
      <c r="MWA95" s="11"/>
      <c r="MWB95" s="11"/>
      <c r="MWC95" s="11"/>
      <c r="MWD95" s="11"/>
      <c r="MWE95" s="11"/>
      <c r="MWF95" s="11"/>
      <c r="MWG95" s="11"/>
      <c r="MWH95" s="11"/>
      <c r="MWI95" s="11"/>
      <c r="MWJ95" s="11"/>
      <c r="MWK95" s="11"/>
      <c r="MWL95" s="11"/>
      <c r="MWM95" s="11"/>
      <c r="MWN95" s="11"/>
      <c r="MWO95" s="11"/>
      <c r="MWP95" s="11"/>
      <c r="MWQ95" s="11"/>
      <c r="MWR95" s="11"/>
      <c r="MWS95" s="11"/>
      <c r="MWT95" s="11"/>
      <c r="MWU95" s="11"/>
      <c r="MWV95" s="11"/>
      <c r="MWW95" s="11"/>
      <c r="MWX95" s="11"/>
      <c r="MWY95" s="11"/>
      <c r="MWZ95" s="11"/>
      <c r="MXA95" s="11"/>
      <c r="MXB95" s="11"/>
      <c r="MXC95" s="11"/>
      <c r="MXD95" s="11"/>
      <c r="MXE95" s="11"/>
      <c r="MXF95" s="11"/>
      <c r="MXG95" s="11"/>
      <c r="MXH95" s="11"/>
      <c r="MXI95" s="11"/>
      <c r="MXJ95" s="11"/>
      <c r="MXK95" s="11"/>
      <c r="MXL95" s="11"/>
      <c r="MXM95" s="11"/>
      <c r="MXN95" s="11"/>
      <c r="MXO95" s="11"/>
      <c r="MXP95" s="11"/>
      <c r="MXQ95" s="11"/>
      <c r="MXR95" s="11"/>
      <c r="MXS95" s="11"/>
      <c r="MXT95" s="11"/>
      <c r="MXU95" s="11"/>
      <c r="MXV95" s="11"/>
      <c r="MXW95" s="11"/>
      <c r="MXX95" s="11"/>
      <c r="MXY95" s="11"/>
      <c r="MXZ95" s="11"/>
      <c r="MYA95" s="11"/>
      <c r="MYB95" s="11"/>
      <c r="MYC95" s="11"/>
      <c r="MYD95" s="11"/>
      <c r="MYE95" s="11"/>
      <c r="MYF95" s="11"/>
      <c r="MYG95" s="11"/>
      <c r="MYH95" s="11"/>
      <c r="MYI95" s="11"/>
      <c r="MYJ95" s="11"/>
      <c r="MYK95" s="11"/>
      <c r="MYL95" s="11"/>
      <c r="MYM95" s="11"/>
      <c r="MYN95" s="11"/>
      <c r="MYO95" s="11"/>
      <c r="MYP95" s="11"/>
      <c r="MYQ95" s="11"/>
      <c r="MYR95" s="11"/>
      <c r="MYS95" s="11"/>
      <c r="MYT95" s="11"/>
      <c r="MYU95" s="11"/>
      <c r="MYV95" s="11"/>
      <c r="MYW95" s="11"/>
      <c r="MYX95" s="11"/>
      <c r="MYY95" s="11"/>
      <c r="MYZ95" s="11"/>
      <c r="MZA95" s="11"/>
      <c r="MZB95" s="11"/>
      <c r="MZC95" s="11"/>
      <c r="MZD95" s="11"/>
      <c r="MZE95" s="11"/>
      <c r="MZF95" s="11"/>
      <c r="MZG95" s="11"/>
      <c r="MZH95" s="11"/>
      <c r="MZI95" s="11"/>
      <c r="MZJ95" s="11"/>
      <c r="MZK95" s="11"/>
      <c r="MZL95" s="11"/>
      <c r="MZM95" s="11"/>
      <c r="MZN95" s="11"/>
      <c r="MZO95" s="11"/>
      <c r="MZP95" s="11"/>
      <c r="MZQ95" s="11"/>
      <c r="MZR95" s="11"/>
      <c r="MZS95" s="11"/>
      <c r="MZT95" s="11"/>
      <c r="MZU95" s="11"/>
      <c r="MZV95" s="11"/>
      <c r="MZW95" s="11"/>
      <c r="MZX95" s="11"/>
      <c r="MZY95" s="11"/>
      <c r="MZZ95" s="11"/>
      <c r="NAA95" s="11"/>
      <c r="NAB95" s="11"/>
      <c r="NAC95" s="11"/>
      <c r="NAD95" s="11"/>
      <c r="NAE95" s="11"/>
      <c r="NAF95" s="11"/>
      <c r="NAG95" s="11"/>
      <c r="NAH95" s="11"/>
      <c r="NAI95" s="11"/>
      <c r="NAJ95" s="11"/>
      <c r="NAK95" s="11"/>
      <c r="NAL95" s="11"/>
      <c r="NAM95" s="11"/>
      <c r="NAN95" s="11"/>
      <c r="NAO95" s="11"/>
      <c r="NAP95" s="11"/>
      <c r="NAQ95" s="11"/>
      <c r="NAR95" s="11"/>
      <c r="NAS95" s="11"/>
      <c r="NAT95" s="11"/>
      <c r="NAU95" s="11"/>
      <c r="NAV95" s="11"/>
      <c r="NAW95" s="11"/>
      <c r="NAX95" s="11"/>
      <c r="NAY95" s="11"/>
      <c r="NAZ95" s="11"/>
      <c r="NBA95" s="11"/>
      <c r="NBB95" s="11"/>
      <c r="NBC95" s="11"/>
      <c r="NBD95" s="11"/>
      <c r="NBE95" s="11"/>
      <c r="NBF95" s="11"/>
      <c r="NBG95" s="11"/>
      <c r="NBH95" s="11"/>
      <c r="NBI95" s="11"/>
      <c r="NBJ95" s="11"/>
      <c r="NBK95" s="11"/>
      <c r="NBL95" s="11"/>
      <c r="NBM95" s="11"/>
      <c r="NBN95" s="11"/>
      <c r="NBO95" s="11"/>
      <c r="NBP95" s="11"/>
      <c r="NBQ95" s="11"/>
      <c r="NBR95" s="11"/>
      <c r="NBS95" s="11"/>
      <c r="NBT95" s="11"/>
      <c r="NBU95" s="11"/>
      <c r="NBV95" s="11"/>
      <c r="NBW95" s="11"/>
      <c r="NBX95" s="11"/>
      <c r="NBY95" s="11"/>
      <c r="NBZ95" s="11"/>
      <c r="NCA95" s="11"/>
      <c r="NCB95" s="11"/>
      <c r="NCC95" s="11"/>
      <c r="NCD95" s="11"/>
      <c r="NCE95" s="11"/>
      <c r="NCF95" s="11"/>
      <c r="NCG95" s="11"/>
      <c r="NCH95" s="11"/>
      <c r="NCI95" s="11"/>
      <c r="NCJ95" s="11"/>
      <c r="NCK95" s="11"/>
      <c r="NCL95" s="11"/>
      <c r="NCM95" s="11"/>
      <c r="NCN95" s="11"/>
      <c r="NCO95" s="11"/>
      <c r="NCP95" s="11"/>
      <c r="NCQ95" s="11"/>
      <c r="NCR95" s="11"/>
      <c r="NCS95" s="11"/>
      <c r="NCT95" s="11"/>
      <c r="NCU95" s="11"/>
      <c r="NCV95" s="11"/>
      <c r="NCW95" s="11"/>
      <c r="NCX95" s="11"/>
      <c r="NCY95" s="11"/>
      <c r="NCZ95" s="11"/>
      <c r="NDA95" s="11"/>
      <c r="NDB95" s="11"/>
      <c r="NDC95" s="11"/>
      <c r="NDD95" s="11"/>
      <c r="NDE95" s="11"/>
      <c r="NDF95" s="11"/>
      <c r="NDG95" s="11"/>
      <c r="NDH95" s="11"/>
      <c r="NDI95" s="11"/>
      <c r="NDJ95" s="11"/>
      <c r="NDK95" s="11"/>
      <c r="NDL95" s="11"/>
      <c r="NDM95" s="11"/>
      <c r="NDN95" s="11"/>
      <c r="NDO95" s="11"/>
      <c r="NDP95" s="11"/>
      <c r="NDQ95" s="11"/>
      <c r="NDR95" s="11"/>
      <c r="NDS95" s="11"/>
      <c r="NDT95" s="11"/>
      <c r="NDU95" s="11"/>
      <c r="NDV95" s="11"/>
      <c r="NDW95" s="11"/>
      <c r="NDX95" s="11"/>
      <c r="NDY95" s="11"/>
      <c r="NDZ95" s="11"/>
      <c r="NEA95" s="11"/>
      <c r="NEB95" s="11"/>
      <c r="NEC95" s="11"/>
      <c r="NED95" s="11"/>
      <c r="NEE95" s="11"/>
      <c r="NEF95" s="11"/>
      <c r="NEG95" s="11"/>
      <c r="NEH95" s="11"/>
      <c r="NEI95" s="11"/>
      <c r="NEJ95" s="11"/>
      <c r="NEK95" s="11"/>
      <c r="NEL95" s="11"/>
      <c r="NEM95" s="11"/>
      <c r="NEN95" s="11"/>
      <c r="NEO95" s="11"/>
      <c r="NEP95" s="11"/>
      <c r="NEQ95" s="11"/>
      <c r="NER95" s="11"/>
      <c r="NES95" s="11"/>
      <c r="NET95" s="11"/>
      <c r="NEU95" s="11"/>
      <c r="NEV95" s="11"/>
      <c r="NEW95" s="11"/>
      <c r="NEX95" s="11"/>
      <c r="NEY95" s="11"/>
      <c r="NEZ95" s="11"/>
      <c r="NFA95" s="11"/>
      <c r="NFB95" s="11"/>
      <c r="NFC95" s="11"/>
      <c r="NFD95" s="11"/>
      <c r="NFE95" s="11"/>
      <c r="NFF95" s="11"/>
      <c r="NFG95" s="11"/>
      <c r="NFH95" s="11"/>
      <c r="NFI95" s="11"/>
      <c r="NFJ95" s="11"/>
      <c r="NFK95" s="11"/>
      <c r="NFL95" s="11"/>
      <c r="NFM95" s="11"/>
      <c r="NFN95" s="11"/>
      <c r="NFO95" s="11"/>
      <c r="NFP95" s="11"/>
      <c r="NFQ95" s="11"/>
      <c r="NFR95" s="11"/>
      <c r="NFS95" s="11"/>
      <c r="NFT95" s="11"/>
      <c r="NFU95" s="11"/>
      <c r="NFV95" s="11"/>
      <c r="NFW95" s="11"/>
      <c r="NFX95" s="11"/>
      <c r="NFY95" s="11"/>
      <c r="NFZ95" s="11"/>
      <c r="NGA95" s="11"/>
      <c r="NGB95" s="11"/>
      <c r="NGC95" s="11"/>
      <c r="NGD95" s="11"/>
      <c r="NGE95" s="11"/>
      <c r="NGF95" s="11"/>
      <c r="NGG95" s="11"/>
      <c r="NGH95" s="11"/>
      <c r="NGI95" s="11"/>
      <c r="NGJ95" s="11"/>
      <c r="NGK95" s="11"/>
      <c r="NGL95" s="11"/>
      <c r="NGM95" s="11"/>
      <c r="NGN95" s="11"/>
      <c r="NGO95" s="11"/>
      <c r="NGP95" s="11"/>
      <c r="NGQ95" s="11"/>
      <c r="NGR95" s="11"/>
      <c r="NGS95" s="11"/>
      <c r="NGT95" s="11"/>
      <c r="NGU95" s="11"/>
      <c r="NGV95" s="11"/>
      <c r="NGW95" s="11"/>
      <c r="NGX95" s="11"/>
      <c r="NGY95" s="11"/>
      <c r="NGZ95" s="11"/>
      <c r="NHA95" s="11"/>
      <c r="NHB95" s="11"/>
      <c r="NHC95" s="11"/>
      <c r="NHD95" s="11"/>
      <c r="NHE95" s="11"/>
      <c r="NHF95" s="11"/>
      <c r="NHG95" s="11"/>
      <c r="NHH95" s="11"/>
      <c r="NHI95" s="11"/>
      <c r="NHJ95" s="11"/>
      <c r="NHK95" s="11"/>
      <c r="NHL95" s="11"/>
      <c r="NHM95" s="11"/>
      <c r="NHN95" s="11"/>
      <c r="NHO95" s="11"/>
      <c r="NHP95" s="11"/>
      <c r="NHQ95" s="11"/>
      <c r="NHR95" s="11"/>
      <c r="NHS95" s="11"/>
      <c r="NHT95" s="11"/>
      <c r="NHU95" s="11"/>
      <c r="NHV95" s="11"/>
      <c r="NHW95" s="11"/>
      <c r="NHX95" s="11"/>
      <c r="NHY95" s="11"/>
      <c r="NHZ95" s="11"/>
      <c r="NIA95" s="11"/>
      <c r="NIB95" s="11"/>
      <c r="NIC95" s="11"/>
      <c r="NID95" s="11"/>
      <c r="NIE95" s="11"/>
      <c r="NIF95" s="11"/>
      <c r="NIG95" s="11"/>
      <c r="NIH95" s="11"/>
      <c r="NII95" s="11"/>
      <c r="NIJ95" s="11"/>
      <c r="NIK95" s="11"/>
      <c r="NIL95" s="11"/>
      <c r="NIM95" s="11"/>
      <c r="NIN95" s="11"/>
      <c r="NIO95" s="11"/>
      <c r="NIP95" s="11"/>
      <c r="NIQ95" s="11"/>
      <c r="NIR95" s="11"/>
      <c r="NIS95" s="11"/>
      <c r="NIT95" s="11"/>
      <c r="NIU95" s="11"/>
      <c r="NIV95" s="11"/>
      <c r="NIW95" s="11"/>
      <c r="NIX95" s="11"/>
      <c r="NIY95" s="11"/>
      <c r="NIZ95" s="11"/>
      <c r="NJA95" s="11"/>
      <c r="NJB95" s="11"/>
      <c r="NJC95" s="11"/>
      <c r="NJD95" s="11"/>
      <c r="NJE95" s="11"/>
      <c r="NJF95" s="11"/>
      <c r="NJG95" s="11"/>
      <c r="NJH95" s="11"/>
      <c r="NJI95" s="11"/>
      <c r="NJJ95" s="11"/>
      <c r="NJK95" s="11"/>
      <c r="NJL95" s="11"/>
      <c r="NJM95" s="11"/>
      <c r="NJN95" s="11"/>
      <c r="NJO95" s="11"/>
      <c r="NJP95" s="11"/>
      <c r="NJQ95" s="11"/>
      <c r="NJR95" s="11"/>
      <c r="NJS95" s="11"/>
      <c r="NJT95" s="11"/>
      <c r="NJU95" s="11"/>
      <c r="NJV95" s="11"/>
      <c r="NJW95" s="11"/>
      <c r="NJX95" s="11"/>
      <c r="NJY95" s="11"/>
      <c r="NJZ95" s="11"/>
      <c r="NKA95" s="11"/>
      <c r="NKB95" s="11"/>
      <c r="NKC95" s="11"/>
      <c r="NKD95" s="11"/>
      <c r="NKE95" s="11"/>
      <c r="NKF95" s="11"/>
      <c r="NKG95" s="11"/>
      <c r="NKH95" s="11"/>
      <c r="NKI95" s="11"/>
      <c r="NKJ95" s="11"/>
      <c r="NKK95" s="11"/>
      <c r="NKL95" s="11"/>
      <c r="NKM95" s="11"/>
      <c r="NKN95" s="11"/>
      <c r="NKO95" s="11"/>
      <c r="NKP95" s="11"/>
      <c r="NKQ95" s="11"/>
      <c r="NKR95" s="11"/>
      <c r="NKS95" s="11"/>
      <c r="NKT95" s="11"/>
      <c r="NKU95" s="11"/>
      <c r="NKV95" s="11"/>
      <c r="NKW95" s="11"/>
      <c r="NKX95" s="11"/>
      <c r="NKY95" s="11"/>
      <c r="NKZ95" s="11"/>
      <c r="NLA95" s="11"/>
      <c r="NLB95" s="11"/>
      <c r="NLC95" s="11"/>
      <c r="NLD95" s="11"/>
      <c r="NLE95" s="11"/>
      <c r="NLF95" s="11"/>
      <c r="NLG95" s="11"/>
      <c r="NLH95" s="11"/>
      <c r="NLI95" s="11"/>
      <c r="NLJ95" s="11"/>
      <c r="NLK95" s="11"/>
      <c r="NLL95" s="11"/>
      <c r="NLM95" s="11"/>
      <c r="NLN95" s="11"/>
      <c r="NLO95" s="11"/>
      <c r="NLP95" s="11"/>
      <c r="NLQ95" s="11"/>
      <c r="NLR95" s="11"/>
      <c r="NLS95" s="11"/>
      <c r="NLT95" s="11"/>
      <c r="NLU95" s="11"/>
      <c r="NLV95" s="11"/>
      <c r="NLW95" s="11"/>
      <c r="NLX95" s="11"/>
      <c r="NLY95" s="11"/>
      <c r="NLZ95" s="11"/>
      <c r="NMA95" s="11"/>
      <c r="NMB95" s="11"/>
      <c r="NMC95" s="11"/>
      <c r="NMD95" s="11"/>
      <c r="NME95" s="11"/>
      <c r="NMF95" s="11"/>
      <c r="NMG95" s="11"/>
      <c r="NMH95" s="11"/>
      <c r="NMI95" s="11"/>
      <c r="NMJ95" s="11"/>
      <c r="NMK95" s="11"/>
      <c r="NML95" s="11"/>
      <c r="NMM95" s="11"/>
      <c r="NMN95" s="11"/>
      <c r="NMO95" s="11"/>
      <c r="NMP95" s="11"/>
      <c r="NMQ95" s="11"/>
      <c r="NMR95" s="11"/>
      <c r="NMS95" s="11"/>
      <c r="NMT95" s="11"/>
      <c r="NMU95" s="11"/>
      <c r="NMV95" s="11"/>
      <c r="NMW95" s="11"/>
      <c r="NMX95" s="11"/>
      <c r="NMY95" s="11"/>
      <c r="NMZ95" s="11"/>
      <c r="NNA95" s="11"/>
      <c r="NNB95" s="11"/>
      <c r="NNC95" s="11"/>
      <c r="NND95" s="11"/>
      <c r="NNE95" s="11"/>
      <c r="NNF95" s="11"/>
      <c r="NNG95" s="11"/>
      <c r="NNH95" s="11"/>
      <c r="NNI95" s="11"/>
      <c r="NNJ95" s="11"/>
      <c r="NNK95" s="11"/>
      <c r="NNL95" s="11"/>
      <c r="NNM95" s="11"/>
      <c r="NNN95" s="11"/>
      <c r="NNO95" s="11"/>
      <c r="NNP95" s="11"/>
      <c r="NNQ95" s="11"/>
      <c r="NNR95" s="11"/>
      <c r="NNS95" s="11"/>
      <c r="NNT95" s="11"/>
      <c r="NNU95" s="11"/>
      <c r="NNV95" s="11"/>
      <c r="NNW95" s="11"/>
      <c r="NNX95" s="11"/>
      <c r="NNY95" s="11"/>
      <c r="NNZ95" s="11"/>
      <c r="NOA95" s="11"/>
      <c r="NOB95" s="11"/>
      <c r="NOC95" s="11"/>
      <c r="NOD95" s="11"/>
      <c r="NOE95" s="11"/>
      <c r="NOF95" s="11"/>
      <c r="NOG95" s="11"/>
      <c r="NOH95" s="11"/>
      <c r="NOI95" s="11"/>
      <c r="NOJ95" s="11"/>
      <c r="NOK95" s="11"/>
      <c r="NOL95" s="11"/>
      <c r="NOM95" s="11"/>
      <c r="NON95" s="11"/>
      <c r="NOO95" s="11"/>
      <c r="NOP95" s="11"/>
      <c r="NOQ95" s="11"/>
      <c r="NOR95" s="11"/>
      <c r="NOS95" s="11"/>
      <c r="NOT95" s="11"/>
      <c r="NOU95" s="11"/>
      <c r="NOV95" s="11"/>
      <c r="NOW95" s="11"/>
      <c r="NOX95" s="11"/>
      <c r="NOY95" s="11"/>
      <c r="NOZ95" s="11"/>
      <c r="NPA95" s="11"/>
      <c r="NPB95" s="11"/>
      <c r="NPC95" s="11"/>
      <c r="NPD95" s="11"/>
      <c r="NPE95" s="11"/>
      <c r="NPF95" s="11"/>
      <c r="NPG95" s="11"/>
      <c r="NPH95" s="11"/>
      <c r="NPI95" s="11"/>
      <c r="NPJ95" s="11"/>
      <c r="NPK95" s="11"/>
      <c r="NPL95" s="11"/>
      <c r="NPM95" s="11"/>
      <c r="NPN95" s="11"/>
      <c r="NPO95" s="11"/>
      <c r="NPP95" s="11"/>
      <c r="NPQ95" s="11"/>
      <c r="NPR95" s="11"/>
      <c r="NPS95" s="11"/>
      <c r="NPT95" s="11"/>
      <c r="NPU95" s="11"/>
      <c r="NPV95" s="11"/>
      <c r="NPW95" s="11"/>
      <c r="NPX95" s="11"/>
      <c r="NPY95" s="11"/>
      <c r="NPZ95" s="11"/>
      <c r="NQA95" s="11"/>
      <c r="NQB95" s="11"/>
      <c r="NQC95" s="11"/>
      <c r="NQD95" s="11"/>
      <c r="NQE95" s="11"/>
      <c r="NQF95" s="11"/>
      <c r="NQG95" s="11"/>
      <c r="NQH95" s="11"/>
      <c r="NQI95" s="11"/>
      <c r="NQJ95" s="11"/>
      <c r="NQK95" s="11"/>
      <c r="NQL95" s="11"/>
      <c r="NQM95" s="11"/>
      <c r="NQN95" s="11"/>
      <c r="NQO95" s="11"/>
      <c r="NQP95" s="11"/>
      <c r="NQQ95" s="11"/>
      <c r="NQR95" s="11"/>
      <c r="NQS95" s="11"/>
      <c r="NQT95" s="11"/>
      <c r="NQU95" s="11"/>
      <c r="NQV95" s="11"/>
      <c r="NQW95" s="11"/>
      <c r="NQX95" s="11"/>
      <c r="NQY95" s="11"/>
      <c r="NQZ95" s="11"/>
      <c r="NRA95" s="11"/>
      <c r="NRB95" s="11"/>
      <c r="NRC95" s="11"/>
      <c r="NRD95" s="11"/>
      <c r="NRE95" s="11"/>
      <c r="NRF95" s="11"/>
      <c r="NRG95" s="11"/>
      <c r="NRH95" s="11"/>
      <c r="NRI95" s="11"/>
      <c r="NRJ95" s="11"/>
      <c r="NRK95" s="11"/>
      <c r="NRL95" s="11"/>
      <c r="NRM95" s="11"/>
      <c r="NRN95" s="11"/>
      <c r="NRO95" s="11"/>
      <c r="NRP95" s="11"/>
      <c r="NRQ95" s="11"/>
      <c r="NRR95" s="11"/>
      <c r="NRS95" s="11"/>
      <c r="NRT95" s="11"/>
      <c r="NRU95" s="11"/>
      <c r="NRV95" s="11"/>
      <c r="NRW95" s="11"/>
      <c r="NRX95" s="11"/>
      <c r="NRY95" s="11"/>
      <c r="NRZ95" s="11"/>
      <c r="NSA95" s="11"/>
      <c r="NSB95" s="11"/>
      <c r="NSC95" s="11"/>
      <c r="NSD95" s="11"/>
      <c r="NSE95" s="11"/>
      <c r="NSF95" s="11"/>
      <c r="NSG95" s="11"/>
      <c r="NSH95" s="11"/>
      <c r="NSI95" s="11"/>
      <c r="NSJ95" s="11"/>
      <c r="NSK95" s="11"/>
      <c r="NSL95" s="11"/>
      <c r="NSM95" s="11"/>
      <c r="NSN95" s="11"/>
      <c r="NSO95" s="11"/>
      <c r="NSP95" s="11"/>
      <c r="NSQ95" s="11"/>
      <c r="NSR95" s="11"/>
      <c r="NSS95" s="11"/>
      <c r="NST95" s="11"/>
      <c r="NSU95" s="11"/>
      <c r="NSV95" s="11"/>
      <c r="NSW95" s="11"/>
      <c r="NSX95" s="11"/>
      <c r="NSY95" s="11"/>
      <c r="NSZ95" s="11"/>
      <c r="NTA95" s="11"/>
      <c r="NTB95" s="11"/>
      <c r="NTC95" s="11"/>
      <c r="NTD95" s="11"/>
      <c r="NTE95" s="11"/>
      <c r="NTF95" s="11"/>
      <c r="NTG95" s="11"/>
      <c r="NTH95" s="11"/>
      <c r="NTI95" s="11"/>
      <c r="NTJ95" s="11"/>
      <c r="NTK95" s="11"/>
      <c r="NTL95" s="11"/>
      <c r="NTM95" s="11"/>
      <c r="NTN95" s="11"/>
      <c r="NTO95" s="11"/>
      <c r="NTP95" s="11"/>
      <c r="NTQ95" s="11"/>
      <c r="NTR95" s="11"/>
      <c r="NTS95" s="11"/>
      <c r="NTT95" s="11"/>
      <c r="NTU95" s="11"/>
      <c r="NTV95" s="11"/>
      <c r="NTW95" s="11"/>
      <c r="NTX95" s="11"/>
      <c r="NTY95" s="11"/>
      <c r="NTZ95" s="11"/>
      <c r="NUA95" s="11"/>
      <c r="NUB95" s="11"/>
      <c r="NUC95" s="11"/>
      <c r="NUD95" s="11"/>
      <c r="NUE95" s="11"/>
      <c r="NUF95" s="11"/>
      <c r="NUG95" s="11"/>
      <c r="NUH95" s="11"/>
      <c r="NUI95" s="11"/>
      <c r="NUJ95" s="11"/>
      <c r="NUK95" s="11"/>
      <c r="NUL95" s="11"/>
      <c r="NUM95" s="11"/>
      <c r="NUN95" s="11"/>
      <c r="NUO95" s="11"/>
      <c r="NUP95" s="11"/>
      <c r="NUQ95" s="11"/>
      <c r="NUR95" s="11"/>
      <c r="NUS95" s="11"/>
      <c r="NUT95" s="11"/>
      <c r="NUU95" s="11"/>
      <c r="NUV95" s="11"/>
      <c r="NUW95" s="11"/>
      <c r="NUX95" s="11"/>
      <c r="NUY95" s="11"/>
      <c r="NUZ95" s="11"/>
      <c r="NVA95" s="11"/>
      <c r="NVB95" s="11"/>
      <c r="NVC95" s="11"/>
      <c r="NVD95" s="11"/>
      <c r="NVE95" s="11"/>
      <c r="NVF95" s="11"/>
      <c r="NVG95" s="11"/>
      <c r="NVH95" s="11"/>
      <c r="NVI95" s="11"/>
      <c r="NVJ95" s="11"/>
      <c r="NVK95" s="11"/>
      <c r="NVL95" s="11"/>
      <c r="NVM95" s="11"/>
      <c r="NVN95" s="11"/>
      <c r="NVO95" s="11"/>
      <c r="NVP95" s="11"/>
      <c r="NVQ95" s="11"/>
      <c r="NVR95" s="11"/>
      <c r="NVS95" s="11"/>
      <c r="NVT95" s="11"/>
      <c r="NVU95" s="11"/>
      <c r="NVV95" s="11"/>
      <c r="NVW95" s="11"/>
      <c r="NVX95" s="11"/>
      <c r="NVY95" s="11"/>
      <c r="NVZ95" s="11"/>
      <c r="NWA95" s="11"/>
      <c r="NWB95" s="11"/>
      <c r="NWC95" s="11"/>
      <c r="NWD95" s="11"/>
      <c r="NWE95" s="11"/>
      <c r="NWF95" s="11"/>
      <c r="NWG95" s="11"/>
      <c r="NWH95" s="11"/>
      <c r="NWI95" s="11"/>
      <c r="NWJ95" s="11"/>
      <c r="NWK95" s="11"/>
      <c r="NWL95" s="11"/>
      <c r="NWM95" s="11"/>
      <c r="NWN95" s="11"/>
      <c r="NWO95" s="11"/>
      <c r="NWP95" s="11"/>
      <c r="NWQ95" s="11"/>
      <c r="NWR95" s="11"/>
      <c r="NWS95" s="11"/>
      <c r="NWT95" s="11"/>
      <c r="NWU95" s="11"/>
      <c r="NWV95" s="11"/>
      <c r="NWW95" s="11"/>
      <c r="NWX95" s="11"/>
      <c r="NWY95" s="11"/>
      <c r="NWZ95" s="11"/>
      <c r="NXA95" s="11"/>
      <c r="NXB95" s="11"/>
      <c r="NXC95" s="11"/>
      <c r="NXD95" s="11"/>
      <c r="NXE95" s="11"/>
      <c r="NXF95" s="11"/>
      <c r="NXG95" s="11"/>
      <c r="NXH95" s="11"/>
      <c r="NXI95" s="11"/>
      <c r="NXJ95" s="11"/>
      <c r="NXK95" s="11"/>
      <c r="NXL95" s="11"/>
      <c r="NXM95" s="11"/>
      <c r="NXN95" s="11"/>
      <c r="NXO95" s="11"/>
      <c r="NXP95" s="11"/>
      <c r="NXQ95" s="11"/>
      <c r="NXR95" s="11"/>
      <c r="NXS95" s="11"/>
      <c r="NXT95" s="11"/>
      <c r="NXU95" s="11"/>
      <c r="NXV95" s="11"/>
      <c r="NXW95" s="11"/>
      <c r="NXX95" s="11"/>
      <c r="NXY95" s="11"/>
      <c r="NXZ95" s="11"/>
      <c r="NYA95" s="11"/>
      <c r="NYB95" s="11"/>
      <c r="NYC95" s="11"/>
      <c r="NYD95" s="11"/>
      <c r="NYE95" s="11"/>
      <c r="NYF95" s="11"/>
      <c r="NYG95" s="11"/>
      <c r="NYH95" s="11"/>
      <c r="NYI95" s="11"/>
      <c r="NYJ95" s="11"/>
      <c r="NYK95" s="11"/>
      <c r="NYL95" s="11"/>
      <c r="NYM95" s="11"/>
      <c r="NYN95" s="11"/>
      <c r="NYO95" s="11"/>
      <c r="NYP95" s="11"/>
      <c r="NYQ95" s="11"/>
      <c r="NYR95" s="11"/>
      <c r="NYS95" s="11"/>
      <c r="NYT95" s="11"/>
      <c r="NYU95" s="11"/>
      <c r="NYV95" s="11"/>
      <c r="NYW95" s="11"/>
      <c r="NYX95" s="11"/>
      <c r="NYY95" s="11"/>
      <c r="NYZ95" s="11"/>
      <c r="NZA95" s="11"/>
      <c r="NZB95" s="11"/>
      <c r="NZC95" s="11"/>
      <c r="NZD95" s="11"/>
      <c r="NZE95" s="11"/>
      <c r="NZF95" s="11"/>
      <c r="NZG95" s="11"/>
      <c r="NZH95" s="11"/>
      <c r="NZI95" s="11"/>
      <c r="NZJ95" s="11"/>
      <c r="NZK95" s="11"/>
      <c r="NZL95" s="11"/>
      <c r="NZM95" s="11"/>
      <c r="NZN95" s="11"/>
      <c r="NZO95" s="11"/>
      <c r="NZP95" s="11"/>
      <c r="NZQ95" s="11"/>
      <c r="NZR95" s="11"/>
      <c r="NZS95" s="11"/>
      <c r="NZT95" s="11"/>
      <c r="NZU95" s="11"/>
      <c r="NZV95" s="11"/>
      <c r="NZW95" s="11"/>
      <c r="NZX95" s="11"/>
      <c r="NZY95" s="11"/>
      <c r="NZZ95" s="11"/>
      <c r="OAA95" s="11"/>
      <c r="OAB95" s="11"/>
      <c r="OAC95" s="11"/>
      <c r="OAD95" s="11"/>
      <c r="OAE95" s="11"/>
      <c r="OAF95" s="11"/>
      <c r="OAG95" s="11"/>
      <c r="OAH95" s="11"/>
      <c r="OAI95" s="11"/>
      <c r="OAJ95" s="11"/>
      <c r="OAK95" s="11"/>
      <c r="OAL95" s="11"/>
      <c r="OAM95" s="11"/>
      <c r="OAN95" s="11"/>
      <c r="OAO95" s="11"/>
      <c r="OAP95" s="11"/>
      <c r="OAQ95" s="11"/>
      <c r="OAR95" s="11"/>
      <c r="OAS95" s="11"/>
      <c r="OAT95" s="11"/>
      <c r="OAU95" s="11"/>
      <c r="OAV95" s="11"/>
      <c r="OAW95" s="11"/>
      <c r="OAX95" s="11"/>
      <c r="OAY95" s="11"/>
      <c r="OAZ95" s="11"/>
      <c r="OBA95" s="11"/>
      <c r="OBB95" s="11"/>
      <c r="OBC95" s="11"/>
      <c r="OBD95" s="11"/>
      <c r="OBE95" s="11"/>
      <c r="OBF95" s="11"/>
      <c r="OBG95" s="11"/>
      <c r="OBH95" s="11"/>
      <c r="OBI95" s="11"/>
      <c r="OBJ95" s="11"/>
      <c r="OBK95" s="11"/>
      <c r="OBL95" s="11"/>
      <c r="OBM95" s="11"/>
      <c r="OBN95" s="11"/>
      <c r="OBO95" s="11"/>
      <c r="OBP95" s="11"/>
      <c r="OBQ95" s="11"/>
      <c r="OBR95" s="11"/>
      <c r="OBS95" s="11"/>
      <c r="OBT95" s="11"/>
      <c r="OBU95" s="11"/>
      <c r="OBV95" s="11"/>
      <c r="OBW95" s="11"/>
      <c r="OBX95" s="11"/>
      <c r="OBY95" s="11"/>
      <c r="OBZ95" s="11"/>
      <c r="OCA95" s="11"/>
      <c r="OCB95" s="11"/>
      <c r="OCC95" s="11"/>
      <c r="OCD95" s="11"/>
      <c r="OCE95" s="11"/>
      <c r="OCF95" s="11"/>
      <c r="OCG95" s="11"/>
      <c r="OCH95" s="11"/>
      <c r="OCI95" s="11"/>
      <c r="OCJ95" s="11"/>
      <c r="OCK95" s="11"/>
      <c r="OCL95" s="11"/>
      <c r="OCM95" s="11"/>
      <c r="OCN95" s="11"/>
      <c r="OCO95" s="11"/>
      <c r="OCP95" s="11"/>
      <c r="OCQ95" s="11"/>
      <c r="OCR95" s="11"/>
      <c r="OCS95" s="11"/>
      <c r="OCT95" s="11"/>
      <c r="OCU95" s="11"/>
      <c r="OCV95" s="11"/>
      <c r="OCW95" s="11"/>
      <c r="OCX95" s="11"/>
      <c r="OCY95" s="11"/>
      <c r="OCZ95" s="11"/>
      <c r="ODA95" s="11"/>
      <c r="ODB95" s="11"/>
      <c r="ODC95" s="11"/>
      <c r="ODD95" s="11"/>
      <c r="ODE95" s="11"/>
      <c r="ODF95" s="11"/>
      <c r="ODG95" s="11"/>
      <c r="ODH95" s="11"/>
      <c r="ODI95" s="11"/>
      <c r="ODJ95" s="11"/>
      <c r="ODK95" s="11"/>
      <c r="ODL95" s="11"/>
      <c r="ODM95" s="11"/>
      <c r="ODN95" s="11"/>
      <c r="ODO95" s="11"/>
      <c r="ODP95" s="11"/>
      <c r="ODQ95" s="11"/>
      <c r="ODR95" s="11"/>
      <c r="ODS95" s="11"/>
      <c r="ODT95" s="11"/>
      <c r="ODU95" s="11"/>
      <c r="ODV95" s="11"/>
      <c r="ODW95" s="11"/>
      <c r="ODX95" s="11"/>
      <c r="ODY95" s="11"/>
      <c r="ODZ95" s="11"/>
      <c r="OEA95" s="11"/>
      <c r="OEB95" s="11"/>
      <c r="OEC95" s="11"/>
      <c r="OED95" s="11"/>
      <c r="OEE95" s="11"/>
      <c r="OEF95" s="11"/>
      <c r="OEG95" s="11"/>
      <c r="OEH95" s="11"/>
      <c r="OEI95" s="11"/>
      <c r="OEJ95" s="11"/>
      <c r="OEK95" s="11"/>
      <c r="OEL95" s="11"/>
      <c r="OEM95" s="11"/>
      <c r="OEN95" s="11"/>
      <c r="OEO95" s="11"/>
      <c r="OEP95" s="11"/>
      <c r="OEQ95" s="11"/>
      <c r="OER95" s="11"/>
      <c r="OES95" s="11"/>
      <c r="OET95" s="11"/>
      <c r="OEU95" s="11"/>
      <c r="OEV95" s="11"/>
      <c r="OEW95" s="11"/>
      <c r="OEX95" s="11"/>
      <c r="OEY95" s="11"/>
      <c r="OEZ95" s="11"/>
      <c r="OFA95" s="11"/>
      <c r="OFB95" s="11"/>
      <c r="OFC95" s="11"/>
      <c r="OFD95" s="11"/>
      <c r="OFE95" s="11"/>
      <c r="OFF95" s="11"/>
      <c r="OFG95" s="11"/>
      <c r="OFH95" s="11"/>
      <c r="OFI95" s="11"/>
      <c r="OFJ95" s="11"/>
      <c r="OFK95" s="11"/>
      <c r="OFL95" s="11"/>
      <c r="OFM95" s="11"/>
      <c r="OFN95" s="11"/>
      <c r="OFO95" s="11"/>
      <c r="OFP95" s="11"/>
      <c r="OFQ95" s="11"/>
      <c r="OFR95" s="11"/>
      <c r="OFS95" s="11"/>
      <c r="OFT95" s="11"/>
      <c r="OFU95" s="11"/>
      <c r="OFV95" s="11"/>
      <c r="OFW95" s="11"/>
      <c r="OFX95" s="11"/>
      <c r="OFY95" s="11"/>
      <c r="OFZ95" s="11"/>
      <c r="OGA95" s="11"/>
      <c r="OGB95" s="11"/>
      <c r="OGC95" s="11"/>
      <c r="OGD95" s="11"/>
      <c r="OGE95" s="11"/>
      <c r="OGF95" s="11"/>
      <c r="OGG95" s="11"/>
      <c r="OGH95" s="11"/>
      <c r="OGI95" s="11"/>
      <c r="OGJ95" s="11"/>
      <c r="OGK95" s="11"/>
      <c r="OGL95" s="11"/>
      <c r="OGM95" s="11"/>
      <c r="OGN95" s="11"/>
      <c r="OGO95" s="11"/>
      <c r="OGP95" s="11"/>
      <c r="OGQ95" s="11"/>
      <c r="OGR95" s="11"/>
      <c r="OGS95" s="11"/>
      <c r="OGT95" s="11"/>
      <c r="OGU95" s="11"/>
      <c r="OGV95" s="11"/>
      <c r="OGW95" s="11"/>
      <c r="OGX95" s="11"/>
      <c r="OGY95" s="11"/>
      <c r="OGZ95" s="11"/>
      <c r="OHA95" s="11"/>
      <c r="OHB95" s="11"/>
      <c r="OHC95" s="11"/>
      <c r="OHD95" s="11"/>
      <c r="OHE95" s="11"/>
      <c r="OHF95" s="11"/>
      <c r="OHG95" s="11"/>
      <c r="OHH95" s="11"/>
      <c r="OHI95" s="11"/>
      <c r="OHJ95" s="11"/>
      <c r="OHK95" s="11"/>
      <c r="OHL95" s="11"/>
      <c r="OHM95" s="11"/>
      <c r="OHN95" s="11"/>
      <c r="OHO95" s="11"/>
      <c r="OHP95" s="11"/>
      <c r="OHQ95" s="11"/>
      <c r="OHR95" s="11"/>
      <c r="OHS95" s="11"/>
      <c r="OHT95" s="11"/>
      <c r="OHU95" s="11"/>
      <c r="OHV95" s="11"/>
      <c r="OHW95" s="11"/>
      <c r="OHX95" s="11"/>
      <c r="OHY95" s="11"/>
      <c r="OHZ95" s="11"/>
      <c r="OIA95" s="11"/>
      <c r="OIB95" s="11"/>
      <c r="OIC95" s="11"/>
      <c r="OID95" s="11"/>
      <c r="OIE95" s="11"/>
      <c r="OIF95" s="11"/>
      <c r="OIG95" s="11"/>
      <c r="OIH95" s="11"/>
      <c r="OII95" s="11"/>
      <c r="OIJ95" s="11"/>
      <c r="OIK95" s="11"/>
      <c r="OIL95" s="11"/>
      <c r="OIM95" s="11"/>
      <c r="OIN95" s="11"/>
      <c r="OIO95" s="11"/>
      <c r="OIP95" s="11"/>
      <c r="OIQ95" s="11"/>
      <c r="OIR95" s="11"/>
      <c r="OIS95" s="11"/>
      <c r="OIT95" s="11"/>
      <c r="OIU95" s="11"/>
      <c r="OIV95" s="11"/>
      <c r="OIW95" s="11"/>
      <c r="OIX95" s="11"/>
      <c r="OIY95" s="11"/>
      <c r="OIZ95" s="11"/>
      <c r="OJA95" s="11"/>
      <c r="OJB95" s="11"/>
      <c r="OJC95" s="11"/>
      <c r="OJD95" s="11"/>
      <c r="OJE95" s="11"/>
      <c r="OJF95" s="11"/>
      <c r="OJG95" s="11"/>
      <c r="OJH95" s="11"/>
      <c r="OJI95" s="11"/>
      <c r="OJJ95" s="11"/>
      <c r="OJK95" s="11"/>
      <c r="OJL95" s="11"/>
      <c r="OJM95" s="11"/>
      <c r="OJN95" s="11"/>
      <c r="OJO95" s="11"/>
      <c r="OJP95" s="11"/>
      <c r="OJQ95" s="11"/>
      <c r="OJR95" s="11"/>
      <c r="OJS95" s="11"/>
      <c r="OJT95" s="11"/>
      <c r="OJU95" s="11"/>
      <c r="OJV95" s="11"/>
      <c r="OJW95" s="11"/>
      <c r="OJX95" s="11"/>
      <c r="OJY95" s="11"/>
      <c r="OJZ95" s="11"/>
      <c r="OKA95" s="11"/>
      <c r="OKB95" s="11"/>
      <c r="OKC95" s="11"/>
      <c r="OKD95" s="11"/>
      <c r="OKE95" s="11"/>
      <c r="OKF95" s="11"/>
      <c r="OKG95" s="11"/>
      <c r="OKH95" s="11"/>
      <c r="OKI95" s="11"/>
      <c r="OKJ95" s="11"/>
      <c r="OKK95" s="11"/>
      <c r="OKL95" s="11"/>
      <c r="OKM95" s="11"/>
      <c r="OKN95" s="11"/>
      <c r="OKO95" s="11"/>
      <c r="OKP95" s="11"/>
      <c r="OKQ95" s="11"/>
      <c r="OKR95" s="11"/>
      <c r="OKS95" s="11"/>
      <c r="OKT95" s="11"/>
      <c r="OKU95" s="11"/>
      <c r="OKV95" s="11"/>
      <c r="OKW95" s="11"/>
      <c r="OKX95" s="11"/>
      <c r="OKY95" s="11"/>
      <c r="OKZ95" s="11"/>
      <c r="OLA95" s="11"/>
      <c r="OLB95" s="11"/>
      <c r="OLC95" s="11"/>
      <c r="OLD95" s="11"/>
      <c r="OLE95" s="11"/>
      <c r="OLF95" s="11"/>
      <c r="OLG95" s="11"/>
      <c r="OLH95" s="11"/>
      <c r="OLI95" s="11"/>
      <c r="OLJ95" s="11"/>
      <c r="OLK95" s="11"/>
      <c r="OLL95" s="11"/>
      <c r="OLM95" s="11"/>
      <c r="OLN95" s="11"/>
      <c r="OLO95" s="11"/>
      <c r="OLP95" s="11"/>
      <c r="OLQ95" s="11"/>
      <c r="OLR95" s="11"/>
      <c r="OLS95" s="11"/>
      <c r="OLT95" s="11"/>
      <c r="OLU95" s="11"/>
      <c r="OLV95" s="11"/>
      <c r="OLW95" s="11"/>
      <c r="OLX95" s="11"/>
      <c r="OLY95" s="11"/>
      <c r="OLZ95" s="11"/>
      <c r="OMA95" s="11"/>
      <c r="OMB95" s="11"/>
      <c r="OMC95" s="11"/>
      <c r="OMD95" s="11"/>
      <c r="OME95" s="11"/>
      <c r="OMF95" s="11"/>
      <c r="OMG95" s="11"/>
      <c r="OMH95" s="11"/>
      <c r="OMI95" s="11"/>
      <c r="OMJ95" s="11"/>
      <c r="OMK95" s="11"/>
      <c r="OML95" s="11"/>
      <c r="OMM95" s="11"/>
      <c r="OMN95" s="11"/>
      <c r="OMO95" s="11"/>
      <c r="OMP95" s="11"/>
      <c r="OMQ95" s="11"/>
      <c r="OMR95" s="11"/>
      <c r="OMS95" s="11"/>
      <c r="OMT95" s="11"/>
      <c r="OMU95" s="11"/>
      <c r="OMV95" s="11"/>
      <c r="OMW95" s="11"/>
      <c r="OMX95" s="11"/>
      <c r="OMY95" s="11"/>
      <c r="OMZ95" s="11"/>
      <c r="ONA95" s="11"/>
      <c r="ONB95" s="11"/>
      <c r="ONC95" s="11"/>
      <c r="OND95" s="11"/>
      <c r="ONE95" s="11"/>
      <c r="ONF95" s="11"/>
      <c r="ONG95" s="11"/>
      <c r="ONH95" s="11"/>
      <c r="ONI95" s="11"/>
      <c r="ONJ95" s="11"/>
      <c r="ONK95" s="11"/>
      <c r="ONL95" s="11"/>
      <c r="ONM95" s="11"/>
      <c r="ONN95" s="11"/>
      <c r="ONO95" s="11"/>
      <c r="ONP95" s="11"/>
      <c r="ONQ95" s="11"/>
      <c r="ONR95" s="11"/>
      <c r="ONS95" s="11"/>
      <c r="ONT95" s="11"/>
      <c r="ONU95" s="11"/>
      <c r="ONV95" s="11"/>
      <c r="ONW95" s="11"/>
      <c r="ONX95" s="11"/>
      <c r="ONY95" s="11"/>
      <c r="ONZ95" s="11"/>
      <c r="OOA95" s="11"/>
      <c r="OOB95" s="11"/>
      <c r="OOC95" s="11"/>
      <c r="OOD95" s="11"/>
      <c r="OOE95" s="11"/>
      <c r="OOF95" s="11"/>
      <c r="OOG95" s="11"/>
      <c r="OOH95" s="11"/>
      <c r="OOI95" s="11"/>
      <c r="OOJ95" s="11"/>
      <c r="OOK95" s="11"/>
      <c r="OOL95" s="11"/>
      <c r="OOM95" s="11"/>
      <c r="OON95" s="11"/>
      <c r="OOO95" s="11"/>
      <c r="OOP95" s="11"/>
      <c r="OOQ95" s="11"/>
      <c r="OOR95" s="11"/>
      <c r="OOS95" s="11"/>
      <c r="OOT95" s="11"/>
      <c r="OOU95" s="11"/>
      <c r="OOV95" s="11"/>
      <c r="OOW95" s="11"/>
      <c r="OOX95" s="11"/>
      <c r="OOY95" s="11"/>
      <c r="OOZ95" s="11"/>
      <c r="OPA95" s="11"/>
      <c r="OPB95" s="11"/>
      <c r="OPC95" s="11"/>
      <c r="OPD95" s="11"/>
      <c r="OPE95" s="11"/>
      <c r="OPF95" s="11"/>
      <c r="OPG95" s="11"/>
      <c r="OPH95" s="11"/>
      <c r="OPI95" s="11"/>
      <c r="OPJ95" s="11"/>
      <c r="OPK95" s="11"/>
      <c r="OPL95" s="11"/>
      <c r="OPM95" s="11"/>
      <c r="OPN95" s="11"/>
      <c r="OPO95" s="11"/>
      <c r="OPP95" s="11"/>
      <c r="OPQ95" s="11"/>
      <c r="OPR95" s="11"/>
      <c r="OPS95" s="11"/>
      <c r="OPT95" s="11"/>
      <c r="OPU95" s="11"/>
      <c r="OPV95" s="11"/>
      <c r="OPW95" s="11"/>
      <c r="OPX95" s="11"/>
      <c r="OPY95" s="11"/>
      <c r="OPZ95" s="11"/>
      <c r="OQA95" s="11"/>
      <c r="OQB95" s="11"/>
      <c r="OQC95" s="11"/>
      <c r="OQD95" s="11"/>
      <c r="OQE95" s="11"/>
      <c r="OQF95" s="11"/>
      <c r="OQG95" s="11"/>
      <c r="OQH95" s="11"/>
      <c r="OQI95" s="11"/>
      <c r="OQJ95" s="11"/>
      <c r="OQK95" s="11"/>
      <c r="OQL95" s="11"/>
      <c r="OQM95" s="11"/>
      <c r="OQN95" s="11"/>
      <c r="OQO95" s="11"/>
      <c r="OQP95" s="11"/>
      <c r="OQQ95" s="11"/>
      <c r="OQR95" s="11"/>
      <c r="OQS95" s="11"/>
      <c r="OQT95" s="11"/>
      <c r="OQU95" s="11"/>
      <c r="OQV95" s="11"/>
      <c r="OQW95" s="11"/>
      <c r="OQX95" s="11"/>
      <c r="OQY95" s="11"/>
      <c r="OQZ95" s="11"/>
      <c r="ORA95" s="11"/>
      <c r="ORB95" s="11"/>
      <c r="ORC95" s="11"/>
      <c r="ORD95" s="11"/>
      <c r="ORE95" s="11"/>
      <c r="ORF95" s="11"/>
      <c r="ORG95" s="11"/>
      <c r="ORH95" s="11"/>
      <c r="ORI95" s="11"/>
      <c r="ORJ95" s="11"/>
      <c r="ORK95" s="11"/>
      <c r="ORL95" s="11"/>
      <c r="ORM95" s="11"/>
      <c r="ORN95" s="11"/>
      <c r="ORO95" s="11"/>
      <c r="ORP95" s="11"/>
      <c r="ORQ95" s="11"/>
      <c r="ORR95" s="11"/>
      <c r="ORS95" s="11"/>
      <c r="ORT95" s="11"/>
      <c r="ORU95" s="11"/>
      <c r="ORV95" s="11"/>
      <c r="ORW95" s="11"/>
      <c r="ORX95" s="11"/>
      <c r="ORY95" s="11"/>
      <c r="ORZ95" s="11"/>
      <c r="OSA95" s="11"/>
      <c r="OSB95" s="11"/>
      <c r="OSC95" s="11"/>
      <c r="OSD95" s="11"/>
      <c r="OSE95" s="11"/>
      <c r="OSF95" s="11"/>
      <c r="OSG95" s="11"/>
      <c r="OSH95" s="11"/>
      <c r="OSI95" s="11"/>
      <c r="OSJ95" s="11"/>
      <c r="OSK95" s="11"/>
      <c r="OSL95" s="11"/>
      <c r="OSM95" s="11"/>
      <c r="OSN95" s="11"/>
      <c r="OSO95" s="11"/>
      <c r="OSP95" s="11"/>
      <c r="OSQ95" s="11"/>
      <c r="OSR95" s="11"/>
      <c r="OSS95" s="11"/>
      <c r="OST95" s="11"/>
      <c r="OSU95" s="11"/>
      <c r="OSV95" s="11"/>
      <c r="OSW95" s="11"/>
      <c r="OSX95" s="11"/>
      <c r="OSY95" s="11"/>
      <c r="OSZ95" s="11"/>
      <c r="OTA95" s="11"/>
      <c r="OTB95" s="11"/>
      <c r="OTC95" s="11"/>
      <c r="OTD95" s="11"/>
      <c r="OTE95" s="11"/>
      <c r="OTF95" s="11"/>
      <c r="OTG95" s="11"/>
      <c r="OTH95" s="11"/>
      <c r="OTI95" s="11"/>
      <c r="OTJ95" s="11"/>
      <c r="OTK95" s="11"/>
      <c r="OTL95" s="11"/>
      <c r="OTM95" s="11"/>
      <c r="OTN95" s="11"/>
      <c r="OTO95" s="11"/>
      <c r="OTP95" s="11"/>
      <c r="OTQ95" s="11"/>
      <c r="OTR95" s="11"/>
      <c r="OTS95" s="11"/>
      <c r="OTT95" s="11"/>
      <c r="OTU95" s="11"/>
      <c r="OTV95" s="11"/>
      <c r="OTW95" s="11"/>
      <c r="OTX95" s="11"/>
      <c r="OTY95" s="11"/>
      <c r="OTZ95" s="11"/>
      <c r="OUA95" s="11"/>
      <c r="OUB95" s="11"/>
      <c r="OUC95" s="11"/>
      <c r="OUD95" s="11"/>
      <c r="OUE95" s="11"/>
      <c r="OUF95" s="11"/>
      <c r="OUG95" s="11"/>
      <c r="OUH95" s="11"/>
      <c r="OUI95" s="11"/>
      <c r="OUJ95" s="11"/>
      <c r="OUK95" s="11"/>
      <c r="OUL95" s="11"/>
      <c r="OUM95" s="11"/>
      <c r="OUN95" s="11"/>
      <c r="OUO95" s="11"/>
      <c r="OUP95" s="11"/>
      <c r="OUQ95" s="11"/>
      <c r="OUR95" s="11"/>
      <c r="OUS95" s="11"/>
      <c r="OUT95" s="11"/>
      <c r="OUU95" s="11"/>
      <c r="OUV95" s="11"/>
      <c r="OUW95" s="11"/>
      <c r="OUX95" s="11"/>
      <c r="OUY95" s="11"/>
      <c r="OUZ95" s="11"/>
      <c r="OVA95" s="11"/>
      <c r="OVB95" s="11"/>
      <c r="OVC95" s="11"/>
      <c r="OVD95" s="11"/>
      <c r="OVE95" s="11"/>
      <c r="OVF95" s="11"/>
      <c r="OVG95" s="11"/>
      <c r="OVH95" s="11"/>
      <c r="OVI95" s="11"/>
      <c r="OVJ95" s="11"/>
      <c r="OVK95" s="11"/>
      <c r="OVL95" s="11"/>
      <c r="OVM95" s="11"/>
      <c r="OVN95" s="11"/>
      <c r="OVO95" s="11"/>
      <c r="OVP95" s="11"/>
      <c r="OVQ95" s="11"/>
      <c r="OVR95" s="11"/>
      <c r="OVS95" s="11"/>
      <c r="OVT95" s="11"/>
      <c r="OVU95" s="11"/>
      <c r="OVV95" s="11"/>
      <c r="OVW95" s="11"/>
      <c r="OVX95" s="11"/>
      <c r="OVY95" s="11"/>
      <c r="OVZ95" s="11"/>
      <c r="OWA95" s="11"/>
      <c r="OWB95" s="11"/>
      <c r="OWC95" s="11"/>
      <c r="OWD95" s="11"/>
      <c r="OWE95" s="11"/>
      <c r="OWF95" s="11"/>
      <c r="OWG95" s="11"/>
      <c r="OWH95" s="11"/>
      <c r="OWI95" s="11"/>
      <c r="OWJ95" s="11"/>
      <c r="OWK95" s="11"/>
      <c r="OWL95" s="11"/>
      <c r="OWM95" s="11"/>
      <c r="OWN95" s="11"/>
      <c r="OWO95" s="11"/>
      <c r="OWP95" s="11"/>
      <c r="OWQ95" s="11"/>
      <c r="OWR95" s="11"/>
      <c r="OWS95" s="11"/>
      <c r="OWT95" s="11"/>
      <c r="OWU95" s="11"/>
      <c r="OWV95" s="11"/>
      <c r="OWW95" s="11"/>
      <c r="OWX95" s="11"/>
      <c r="OWY95" s="11"/>
      <c r="OWZ95" s="11"/>
      <c r="OXA95" s="11"/>
      <c r="OXB95" s="11"/>
      <c r="OXC95" s="11"/>
      <c r="OXD95" s="11"/>
      <c r="OXE95" s="11"/>
      <c r="OXF95" s="11"/>
      <c r="OXG95" s="11"/>
      <c r="OXH95" s="11"/>
      <c r="OXI95" s="11"/>
      <c r="OXJ95" s="11"/>
      <c r="OXK95" s="11"/>
      <c r="OXL95" s="11"/>
      <c r="OXM95" s="11"/>
      <c r="OXN95" s="11"/>
      <c r="OXO95" s="11"/>
      <c r="OXP95" s="11"/>
      <c r="OXQ95" s="11"/>
      <c r="OXR95" s="11"/>
      <c r="OXS95" s="11"/>
      <c r="OXT95" s="11"/>
      <c r="OXU95" s="11"/>
      <c r="OXV95" s="11"/>
      <c r="OXW95" s="11"/>
      <c r="OXX95" s="11"/>
      <c r="OXY95" s="11"/>
      <c r="OXZ95" s="11"/>
      <c r="OYA95" s="11"/>
      <c r="OYB95" s="11"/>
      <c r="OYC95" s="11"/>
      <c r="OYD95" s="11"/>
      <c r="OYE95" s="11"/>
      <c r="OYF95" s="11"/>
      <c r="OYG95" s="11"/>
      <c r="OYH95" s="11"/>
      <c r="OYI95" s="11"/>
      <c r="OYJ95" s="11"/>
      <c r="OYK95" s="11"/>
      <c r="OYL95" s="11"/>
      <c r="OYM95" s="11"/>
      <c r="OYN95" s="11"/>
      <c r="OYO95" s="11"/>
      <c r="OYP95" s="11"/>
      <c r="OYQ95" s="11"/>
      <c r="OYR95" s="11"/>
      <c r="OYS95" s="11"/>
      <c r="OYT95" s="11"/>
      <c r="OYU95" s="11"/>
      <c r="OYV95" s="11"/>
      <c r="OYW95" s="11"/>
      <c r="OYX95" s="11"/>
      <c r="OYY95" s="11"/>
      <c r="OYZ95" s="11"/>
      <c r="OZA95" s="11"/>
      <c r="OZB95" s="11"/>
      <c r="OZC95" s="11"/>
      <c r="OZD95" s="11"/>
      <c r="OZE95" s="11"/>
      <c r="OZF95" s="11"/>
      <c r="OZG95" s="11"/>
      <c r="OZH95" s="11"/>
      <c r="OZI95" s="11"/>
      <c r="OZJ95" s="11"/>
      <c r="OZK95" s="11"/>
      <c r="OZL95" s="11"/>
      <c r="OZM95" s="11"/>
      <c r="OZN95" s="11"/>
      <c r="OZO95" s="11"/>
      <c r="OZP95" s="11"/>
      <c r="OZQ95" s="11"/>
      <c r="OZR95" s="11"/>
      <c r="OZS95" s="11"/>
      <c r="OZT95" s="11"/>
      <c r="OZU95" s="11"/>
      <c r="OZV95" s="11"/>
      <c r="OZW95" s="11"/>
      <c r="OZX95" s="11"/>
      <c r="OZY95" s="11"/>
      <c r="OZZ95" s="11"/>
      <c r="PAA95" s="11"/>
      <c r="PAB95" s="11"/>
      <c r="PAC95" s="11"/>
      <c r="PAD95" s="11"/>
      <c r="PAE95" s="11"/>
      <c r="PAF95" s="11"/>
      <c r="PAG95" s="11"/>
      <c r="PAH95" s="11"/>
      <c r="PAI95" s="11"/>
      <c r="PAJ95" s="11"/>
      <c r="PAK95" s="11"/>
      <c r="PAL95" s="11"/>
      <c r="PAM95" s="11"/>
      <c r="PAN95" s="11"/>
      <c r="PAO95" s="11"/>
      <c r="PAP95" s="11"/>
      <c r="PAQ95" s="11"/>
      <c r="PAR95" s="11"/>
      <c r="PAS95" s="11"/>
      <c r="PAT95" s="11"/>
      <c r="PAU95" s="11"/>
      <c r="PAV95" s="11"/>
      <c r="PAW95" s="11"/>
      <c r="PAX95" s="11"/>
      <c r="PAY95" s="11"/>
      <c r="PAZ95" s="11"/>
      <c r="PBA95" s="11"/>
      <c r="PBB95" s="11"/>
      <c r="PBC95" s="11"/>
      <c r="PBD95" s="11"/>
      <c r="PBE95" s="11"/>
      <c r="PBF95" s="11"/>
      <c r="PBG95" s="11"/>
      <c r="PBH95" s="11"/>
      <c r="PBI95" s="11"/>
      <c r="PBJ95" s="11"/>
      <c r="PBK95" s="11"/>
      <c r="PBL95" s="11"/>
      <c r="PBM95" s="11"/>
      <c r="PBN95" s="11"/>
      <c r="PBO95" s="11"/>
      <c r="PBP95" s="11"/>
      <c r="PBQ95" s="11"/>
      <c r="PBR95" s="11"/>
      <c r="PBS95" s="11"/>
      <c r="PBT95" s="11"/>
      <c r="PBU95" s="11"/>
      <c r="PBV95" s="11"/>
      <c r="PBW95" s="11"/>
      <c r="PBX95" s="11"/>
      <c r="PBY95" s="11"/>
      <c r="PBZ95" s="11"/>
      <c r="PCA95" s="11"/>
      <c r="PCB95" s="11"/>
      <c r="PCC95" s="11"/>
      <c r="PCD95" s="11"/>
      <c r="PCE95" s="11"/>
      <c r="PCF95" s="11"/>
      <c r="PCG95" s="11"/>
      <c r="PCH95" s="11"/>
      <c r="PCI95" s="11"/>
      <c r="PCJ95" s="11"/>
      <c r="PCK95" s="11"/>
      <c r="PCL95" s="11"/>
      <c r="PCM95" s="11"/>
      <c r="PCN95" s="11"/>
      <c r="PCO95" s="11"/>
      <c r="PCP95" s="11"/>
      <c r="PCQ95" s="11"/>
      <c r="PCR95" s="11"/>
      <c r="PCS95" s="11"/>
      <c r="PCT95" s="11"/>
      <c r="PCU95" s="11"/>
      <c r="PCV95" s="11"/>
      <c r="PCW95" s="11"/>
      <c r="PCX95" s="11"/>
      <c r="PCY95" s="11"/>
      <c r="PCZ95" s="11"/>
      <c r="PDA95" s="11"/>
      <c r="PDB95" s="11"/>
      <c r="PDC95" s="11"/>
      <c r="PDD95" s="11"/>
      <c r="PDE95" s="11"/>
      <c r="PDF95" s="11"/>
      <c r="PDG95" s="11"/>
      <c r="PDH95" s="11"/>
      <c r="PDI95" s="11"/>
      <c r="PDJ95" s="11"/>
      <c r="PDK95" s="11"/>
      <c r="PDL95" s="11"/>
      <c r="PDM95" s="11"/>
      <c r="PDN95" s="11"/>
      <c r="PDO95" s="11"/>
      <c r="PDP95" s="11"/>
      <c r="PDQ95" s="11"/>
      <c r="PDR95" s="11"/>
      <c r="PDS95" s="11"/>
      <c r="PDT95" s="11"/>
      <c r="PDU95" s="11"/>
      <c r="PDV95" s="11"/>
      <c r="PDW95" s="11"/>
      <c r="PDX95" s="11"/>
      <c r="PDY95" s="11"/>
      <c r="PDZ95" s="11"/>
      <c r="PEA95" s="11"/>
      <c r="PEB95" s="11"/>
      <c r="PEC95" s="11"/>
      <c r="PED95" s="11"/>
      <c r="PEE95" s="11"/>
      <c r="PEF95" s="11"/>
      <c r="PEG95" s="11"/>
      <c r="PEH95" s="11"/>
      <c r="PEI95" s="11"/>
      <c r="PEJ95" s="11"/>
      <c r="PEK95" s="11"/>
      <c r="PEL95" s="11"/>
      <c r="PEM95" s="11"/>
      <c r="PEN95" s="11"/>
      <c r="PEO95" s="11"/>
      <c r="PEP95" s="11"/>
      <c r="PEQ95" s="11"/>
      <c r="PER95" s="11"/>
      <c r="PES95" s="11"/>
      <c r="PET95" s="11"/>
      <c r="PEU95" s="11"/>
      <c r="PEV95" s="11"/>
      <c r="PEW95" s="11"/>
      <c r="PEX95" s="11"/>
      <c r="PEY95" s="11"/>
      <c r="PEZ95" s="11"/>
      <c r="PFA95" s="11"/>
      <c r="PFB95" s="11"/>
      <c r="PFC95" s="11"/>
      <c r="PFD95" s="11"/>
      <c r="PFE95" s="11"/>
      <c r="PFF95" s="11"/>
      <c r="PFG95" s="11"/>
      <c r="PFH95" s="11"/>
      <c r="PFI95" s="11"/>
      <c r="PFJ95" s="11"/>
      <c r="PFK95" s="11"/>
      <c r="PFL95" s="11"/>
      <c r="PFM95" s="11"/>
      <c r="PFN95" s="11"/>
      <c r="PFO95" s="11"/>
      <c r="PFP95" s="11"/>
      <c r="PFQ95" s="11"/>
      <c r="PFR95" s="11"/>
      <c r="PFS95" s="11"/>
      <c r="PFT95" s="11"/>
      <c r="PFU95" s="11"/>
      <c r="PFV95" s="11"/>
      <c r="PFW95" s="11"/>
      <c r="PFX95" s="11"/>
      <c r="PFY95" s="11"/>
      <c r="PFZ95" s="11"/>
      <c r="PGA95" s="11"/>
      <c r="PGB95" s="11"/>
      <c r="PGC95" s="11"/>
      <c r="PGD95" s="11"/>
      <c r="PGE95" s="11"/>
      <c r="PGF95" s="11"/>
      <c r="PGG95" s="11"/>
      <c r="PGH95" s="11"/>
      <c r="PGI95" s="11"/>
      <c r="PGJ95" s="11"/>
      <c r="PGK95" s="11"/>
      <c r="PGL95" s="11"/>
      <c r="PGM95" s="11"/>
      <c r="PGN95" s="11"/>
      <c r="PGO95" s="11"/>
      <c r="PGP95" s="11"/>
      <c r="PGQ95" s="11"/>
      <c r="PGR95" s="11"/>
      <c r="PGS95" s="11"/>
      <c r="PGT95" s="11"/>
      <c r="PGU95" s="11"/>
      <c r="PGV95" s="11"/>
      <c r="PGW95" s="11"/>
      <c r="PGX95" s="11"/>
      <c r="PGY95" s="11"/>
      <c r="PGZ95" s="11"/>
      <c r="PHA95" s="11"/>
      <c r="PHB95" s="11"/>
      <c r="PHC95" s="11"/>
      <c r="PHD95" s="11"/>
      <c r="PHE95" s="11"/>
      <c r="PHF95" s="11"/>
      <c r="PHG95" s="11"/>
      <c r="PHH95" s="11"/>
      <c r="PHI95" s="11"/>
      <c r="PHJ95" s="11"/>
      <c r="PHK95" s="11"/>
      <c r="PHL95" s="11"/>
      <c r="PHM95" s="11"/>
      <c r="PHN95" s="11"/>
      <c r="PHO95" s="11"/>
      <c r="PHP95" s="11"/>
      <c r="PHQ95" s="11"/>
      <c r="PHR95" s="11"/>
      <c r="PHS95" s="11"/>
      <c r="PHT95" s="11"/>
      <c r="PHU95" s="11"/>
      <c r="PHV95" s="11"/>
      <c r="PHW95" s="11"/>
      <c r="PHX95" s="11"/>
      <c r="PHY95" s="11"/>
      <c r="PHZ95" s="11"/>
      <c r="PIA95" s="11"/>
      <c r="PIB95" s="11"/>
      <c r="PIC95" s="11"/>
      <c r="PID95" s="11"/>
      <c r="PIE95" s="11"/>
      <c r="PIF95" s="11"/>
      <c r="PIG95" s="11"/>
      <c r="PIH95" s="11"/>
      <c r="PII95" s="11"/>
      <c r="PIJ95" s="11"/>
      <c r="PIK95" s="11"/>
      <c r="PIL95" s="11"/>
      <c r="PIM95" s="11"/>
      <c r="PIN95" s="11"/>
      <c r="PIO95" s="11"/>
      <c r="PIP95" s="11"/>
      <c r="PIQ95" s="11"/>
      <c r="PIR95" s="11"/>
      <c r="PIS95" s="11"/>
      <c r="PIT95" s="11"/>
      <c r="PIU95" s="11"/>
      <c r="PIV95" s="11"/>
      <c r="PIW95" s="11"/>
      <c r="PIX95" s="11"/>
      <c r="PIY95" s="11"/>
      <c r="PIZ95" s="11"/>
      <c r="PJA95" s="11"/>
      <c r="PJB95" s="11"/>
      <c r="PJC95" s="11"/>
      <c r="PJD95" s="11"/>
      <c r="PJE95" s="11"/>
      <c r="PJF95" s="11"/>
      <c r="PJG95" s="11"/>
      <c r="PJH95" s="11"/>
      <c r="PJI95" s="11"/>
      <c r="PJJ95" s="11"/>
      <c r="PJK95" s="11"/>
      <c r="PJL95" s="11"/>
      <c r="PJM95" s="11"/>
      <c r="PJN95" s="11"/>
      <c r="PJO95" s="11"/>
      <c r="PJP95" s="11"/>
      <c r="PJQ95" s="11"/>
      <c r="PJR95" s="11"/>
      <c r="PJS95" s="11"/>
      <c r="PJT95" s="11"/>
      <c r="PJU95" s="11"/>
      <c r="PJV95" s="11"/>
      <c r="PJW95" s="11"/>
      <c r="PJX95" s="11"/>
      <c r="PJY95" s="11"/>
      <c r="PJZ95" s="11"/>
      <c r="PKA95" s="11"/>
      <c r="PKB95" s="11"/>
      <c r="PKC95" s="11"/>
      <c r="PKD95" s="11"/>
      <c r="PKE95" s="11"/>
      <c r="PKF95" s="11"/>
      <c r="PKG95" s="11"/>
      <c r="PKH95" s="11"/>
      <c r="PKI95" s="11"/>
      <c r="PKJ95" s="11"/>
      <c r="PKK95" s="11"/>
      <c r="PKL95" s="11"/>
      <c r="PKM95" s="11"/>
      <c r="PKN95" s="11"/>
      <c r="PKO95" s="11"/>
      <c r="PKP95" s="11"/>
      <c r="PKQ95" s="11"/>
      <c r="PKR95" s="11"/>
      <c r="PKS95" s="11"/>
      <c r="PKT95" s="11"/>
      <c r="PKU95" s="11"/>
      <c r="PKV95" s="11"/>
      <c r="PKW95" s="11"/>
      <c r="PKX95" s="11"/>
      <c r="PKY95" s="11"/>
      <c r="PKZ95" s="11"/>
      <c r="PLA95" s="11"/>
      <c r="PLB95" s="11"/>
      <c r="PLC95" s="11"/>
      <c r="PLD95" s="11"/>
      <c r="PLE95" s="11"/>
      <c r="PLF95" s="11"/>
      <c r="PLG95" s="11"/>
      <c r="PLH95" s="11"/>
      <c r="PLI95" s="11"/>
      <c r="PLJ95" s="11"/>
      <c r="PLK95" s="11"/>
      <c r="PLL95" s="11"/>
      <c r="PLM95" s="11"/>
      <c r="PLN95" s="11"/>
      <c r="PLO95" s="11"/>
      <c r="PLP95" s="11"/>
      <c r="PLQ95" s="11"/>
      <c r="PLR95" s="11"/>
      <c r="PLS95" s="11"/>
      <c r="PLT95" s="11"/>
      <c r="PLU95" s="11"/>
      <c r="PLV95" s="11"/>
      <c r="PLW95" s="11"/>
      <c r="PLX95" s="11"/>
      <c r="PLY95" s="11"/>
      <c r="PLZ95" s="11"/>
      <c r="PMA95" s="11"/>
      <c r="PMB95" s="11"/>
      <c r="PMC95" s="11"/>
      <c r="PMD95" s="11"/>
      <c r="PME95" s="11"/>
      <c r="PMF95" s="11"/>
      <c r="PMG95" s="11"/>
      <c r="PMH95" s="11"/>
      <c r="PMI95" s="11"/>
      <c r="PMJ95" s="11"/>
      <c r="PMK95" s="11"/>
      <c r="PML95" s="11"/>
      <c r="PMM95" s="11"/>
      <c r="PMN95" s="11"/>
      <c r="PMO95" s="11"/>
      <c r="PMP95" s="11"/>
      <c r="PMQ95" s="11"/>
      <c r="PMR95" s="11"/>
      <c r="PMS95" s="11"/>
      <c r="PMT95" s="11"/>
      <c r="PMU95" s="11"/>
      <c r="PMV95" s="11"/>
      <c r="PMW95" s="11"/>
      <c r="PMX95" s="11"/>
      <c r="PMY95" s="11"/>
      <c r="PMZ95" s="11"/>
      <c r="PNA95" s="11"/>
      <c r="PNB95" s="11"/>
      <c r="PNC95" s="11"/>
      <c r="PND95" s="11"/>
      <c r="PNE95" s="11"/>
      <c r="PNF95" s="11"/>
      <c r="PNG95" s="11"/>
      <c r="PNH95" s="11"/>
      <c r="PNI95" s="11"/>
      <c r="PNJ95" s="11"/>
      <c r="PNK95" s="11"/>
      <c r="PNL95" s="11"/>
      <c r="PNM95" s="11"/>
      <c r="PNN95" s="11"/>
      <c r="PNO95" s="11"/>
      <c r="PNP95" s="11"/>
      <c r="PNQ95" s="11"/>
      <c r="PNR95" s="11"/>
      <c r="PNS95" s="11"/>
      <c r="PNT95" s="11"/>
      <c r="PNU95" s="11"/>
      <c r="PNV95" s="11"/>
      <c r="PNW95" s="11"/>
      <c r="PNX95" s="11"/>
      <c r="PNY95" s="11"/>
      <c r="PNZ95" s="11"/>
      <c r="POA95" s="11"/>
      <c r="POB95" s="11"/>
      <c r="POC95" s="11"/>
      <c r="POD95" s="11"/>
      <c r="POE95" s="11"/>
      <c r="POF95" s="11"/>
      <c r="POG95" s="11"/>
      <c r="POH95" s="11"/>
      <c r="POI95" s="11"/>
      <c r="POJ95" s="11"/>
      <c r="POK95" s="11"/>
      <c r="POL95" s="11"/>
      <c r="POM95" s="11"/>
      <c r="PON95" s="11"/>
      <c r="POO95" s="11"/>
      <c r="POP95" s="11"/>
      <c r="POQ95" s="11"/>
      <c r="POR95" s="11"/>
      <c r="POS95" s="11"/>
      <c r="POT95" s="11"/>
      <c r="POU95" s="11"/>
      <c r="POV95" s="11"/>
      <c r="POW95" s="11"/>
      <c r="POX95" s="11"/>
      <c r="POY95" s="11"/>
      <c r="POZ95" s="11"/>
      <c r="PPA95" s="11"/>
      <c r="PPB95" s="11"/>
      <c r="PPC95" s="11"/>
      <c r="PPD95" s="11"/>
      <c r="PPE95" s="11"/>
      <c r="PPF95" s="11"/>
      <c r="PPG95" s="11"/>
      <c r="PPH95" s="11"/>
      <c r="PPI95" s="11"/>
      <c r="PPJ95" s="11"/>
      <c r="PPK95" s="11"/>
      <c r="PPL95" s="11"/>
      <c r="PPM95" s="11"/>
      <c r="PPN95" s="11"/>
      <c r="PPO95" s="11"/>
      <c r="PPP95" s="11"/>
      <c r="PPQ95" s="11"/>
      <c r="PPR95" s="11"/>
      <c r="PPS95" s="11"/>
      <c r="PPT95" s="11"/>
      <c r="PPU95" s="11"/>
      <c r="PPV95" s="11"/>
      <c r="PPW95" s="11"/>
      <c r="PPX95" s="11"/>
      <c r="PPY95" s="11"/>
      <c r="PPZ95" s="11"/>
      <c r="PQA95" s="11"/>
      <c r="PQB95" s="11"/>
      <c r="PQC95" s="11"/>
      <c r="PQD95" s="11"/>
      <c r="PQE95" s="11"/>
      <c r="PQF95" s="11"/>
      <c r="PQG95" s="11"/>
      <c r="PQH95" s="11"/>
      <c r="PQI95" s="11"/>
      <c r="PQJ95" s="11"/>
      <c r="PQK95" s="11"/>
      <c r="PQL95" s="11"/>
      <c r="PQM95" s="11"/>
      <c r="PQN95" s="11"/>
      <c r="PQO95" s="11"/>
      <c r="PQP95" s="11"/>
      <c r="PQQ95" s="11"/>
      <c r="PQR95" s="11"/>
      <c r="PQS95" s="11"/>
      <c r="PQT95" s="11"/>
      <c r="PQU95" s="11"/>
      <c r="PQV95" s="11"/>
      <c r="PQW95" s="11"/>
      <c r="PQX95" s="11"/>
      <c r="PQY95" s="11"/>
      <c r="PQZ95" s="11"/>
      <c r="PRA95" s="11"/>
      <c r="PRB95" s="11"/>
      <c r="PRC95" s="11"/>
      <c r="PRD95" s="11"/>
      <c r="PRE95" s="11"/>
      <c r="PRF95" s="11"/>
      <c r="PRG95" s="11"/>
      <c r="PRH95" s="11"/>
      <c r="PRI95" s="11"/>
      <c r="PRJ95" s="11"/>
      <c r="PRK95" s="11"/>
      <c r="PRL95" s="11"/>
      <c r="PRM95" s="11"/>
      <c r="PRN95" s="11"/>
      <c r="PRO95" s="11"/>
      <c r="PRP95" s="11"/>
      <c r="PRQ95" s="11"/>
      <c r="PRR95" s="11"/>
      <c r="PRS95" s="11"/>
      <c r="PRT95" s="11"/>
      <c r="PRU95" s="11"/>
      <c r="PRV95" s="11"/>
      <c r="PRW95" s="11"/>
      <c r="PRX95" s="11"/>
      <c r="PRY95" s="11"/>
      <c r="PRZ95" s="11"/>
      <c r="PSA95" s="11"/>
      <c r="PSB95" s="11"/>
      <c r="PSC95" s="11"/>
      <c r="PSD95" s="11"/>
      <c r="PSE95" s="11"/>
      <c r="PSF95" s="11"/>
      <c r="PSG95" s="11"/>
      <c r="PSH95" s="11"/>
      <c r="PSI95" s="11"/>
      <c r="PSJ95" s="11"/>
      <c r="PSK95" s="11"/>
      <c r="PSL95" s="11"/>
      <c r="PSM95" s="11"/>
      <c r="PSN95" s="11"/>
      <c r="PSO95" s="11"/>
      <c r="PSP95" s="11"/>
      <c r="PSQ95" s="11"/>
      <c r="PSR95" s="11"/>
      <c r="PSS95" s="11"/>
      <c r="PST95" s="11"/>
      <c r="PSU95" s="11"/>
      <c r="PSV95" s="11"/>
      <c r="PSW95" s="11"/>
      <c r="PSX95" s="11"/>
      <c r="PSY95" s="11"/>
      <c r="PSZ95" s="11"/>
      <c r="PTA95" s="11"/>
      <c r="PTB95" s="11"/>
      <c r="PTC95" s="11"/>
      <c r="PTD95" s="11"/>
      <c r="PTE95" s="11"/>
      <c r="PTF95" s="11"/>
      <c r="PTG95" s="11"/>
      <c r="PTH95" s="11"/>
      <c r="PTI95" s="11"/>
      <c r="PTJ95" s="11"/>
      <c r="PTK95" s="11"/>
      <c r="PTL95" s="11"/>
      <c r="PTM95" s="11"/>
      <c r="PTN95" s="11"/>
      <c r="PTO95" s="11"/>
      <c r="PTP95" s="11"/>
      <c r="PTQ95" s="11"/>
      <c r="PTR95" s="11"/>
      <c r="PTS95" s="11"/>
      <c r="PTT95" s="11"/>
      <c r="PTU95" s="11"/>
      <c r="PTV95" s="11"/>
      <c r="PTW95" s="11"/>
      <c r="PTX95" s="11"/>
      <c r="PTY95" s="11"/>
      <c r="PTZ95" s="11"/>
      <c r="PUA95" s="11"/>
      <c r="PUB95" s="11"/>
      <c r="PUC95" s="11"/>
      <c r="PUD95" s="11"/>
      <c r="PUE95" s="11"/>
      <c r="PUF95" s="11"/>
      <c r="PUG95" s="11"/>
      <c r="PUH95" s="11"/>
      <c r="PUI95" s="11"/>
      <c r="PUJ95" s="11"/>
      <c r="PUK95" s="11"/>
      <c r="PUL95" s="11"/>
      <c r="PUM95" s="11"/>
      <c r="PUN95" s="11"/>
      <c r="PUO95" s="11"/>
      <c r="PUP95" s="11"/>
      <c r="PUQ95" s="11"/>
      <c r="PUR95" s="11"/>
      <c r="PUS95" s="11"/>
      <c r="PUT95" s="11"/>
      <c r="PUU95" s="11"/>
      <c r="PUV95" s="11"/>
      <c r="PUW95" s="11"/>
      <c r="PUX95" s="11"/>
      <c r="PUY95" s="11"/>
      <c r="PUZ95" s="11"/>
      <c r="PVA95" s="11"/>
      <c r="PVB95" s="11"/>
      <c r="PVC95" s="11"/>
      <c r="PVD95" s="11"/>
      <c r="PVE95" s="11"/>
      <c r="PVF95" s="11"/>
      <c r="PVG95" s="11"/>
      <c r="PVH95" s="11"/>
      <c r="PVI95" s="11"/>
      <c r="PVJ95" s="11"/>
      <c r="PVK95" s="11"/>
      <c r="PVL95" s="11"/>
      <c r="PVM95" s="11"/>
      <c r="PVN95" s="11"/>
      <c r="PVO95" s="11"/>
      <c r="PVP95" s="11"/>
      <c r="PVQ95" s="11"/>
      <c r="PVR95" s="11"/>
      <c r="PVS95" s="11"/>
      <c r="PVT95" s="11"/>
      <c r="PVU95" s="11"/>
      <c r="PVV95" s="11"/>
      <c r="PVW95" s="11"/>
      <c r="PVX95" s="11"/>
      <c r="PVY95" s="11"/>
      <c r="PVZ95" s="11"/>
      <c r="PWA95" s="11"/>
      <c r="PWB95" s="11"/>
      <c r="PWC95" s="11"/>
      <c r="PWD95" s="11"/>
      <c r="PWE95" s="11"/>
      <c r="PWF95" s="11"/>
      <c r="PWG95" s="11"/>
      <c r="PWH95" s="11"/>
      <c r="PWI95" s="11"/>
      <c r="PWJ95" s="11"/>
      <c r="PWK95" s="11"/>
      <c r="PWL95" s="11"/>
      <c r="PWM95" s="11"/>
      <c r="PWN95" s="11"/>
      <c r="PWO95" s="11"/>
      <c r="PWP95" s="11"/>
      <c r="PWQ95" s="11"/>
      <c r="PWR95" s="11"/>
      <c r="PWS95" s="11"/>
      <c r="PWT95" s="11"/>
      <c r="PWU95" s="11"/>
      <c r="PWV95" s="11"/>
      <c r="PWW95" s="11"/>
      <c r="PWX95" s="11"/>
      <c r="PWY95" s="11"/>
      <c r="PWZ95" s="11"/>
      <c r="PXA95" s="11"/>
      <c r="PXB95" s="11"/>
      <c r="PXC95" s="11"/>
      <c r="PXD95" s="11"/>
      <c r="PXE95" s="11"/>
      <c r="PXF95" s="11"/>
      <c r="PXG95" s="11"/>
      <c r="PXH95" s="11"/>
      <c r="PXI95" s="11"/>
      <c r="PXJ95" s="11"/>
      <c r="PXK95" s="11"/>
      <c r="PXL95" s="11"/>
      <c r="PXM95" s="11"/>
      <c r="PXN95" s="11"/>
      <c r="PXO95" s="11"/>
      <c r="PXP95" s="11"/>
      <c r="PXQ95" s="11"/>
      <c r="PXR95" s="11"/>
      <c r="PXS95" s="11"/>
      <c r="PXT95" s="11"/>
      <c r="PXU95" s="11"/>
      <c r="PXV95" s="11"/>
      <c r="PXW95" s="11"/>
      <c r="PXX95" s="11"/>
      <c r="PXY95" s="11"/>
      <c r="PXZ95" s="11"/>
      <c r="PYA95" s="11"/>
      <c r="PYB95" s="11"/>
      <c r="PYC95" s="11"/>
      <c r="PYD95" s="11"/>
      <c r="PYE95" s="11"/>
      <c r="PYF95" s="11"/>
      <c r="PYG95" s="11"/>
      <c r="PYH95" s="11"/>
      <c r="PYI95" s="11"/>
      <c r="PYJ95" s="11"/>
      <c r="PYK95" s="11"/>
      <c r="PYL95" s="11"/>
      <c r="PYM95" s="11"/>
      <c r="PYN95" s="11"/>
      <c r="PYO95" s="11"/>
      <c r="PYP95" s="11"/>
      <c r="PYQ95" s="11"/>
      <c r="PYR95" s="11"/>
      <c r="PYS95" s="11"/>
      <c r="PYT95" s="11"/>
      <c r="PYU95" s="11"/>
      <c r="PYV95" s="11"/>
      <c r="PYW95" s="11"/>
      <c r="PYX95" s="11"/>
      <c r="PYY95" s="11"/>
      <c r="PYZ95" s="11"/>
      <c r="PZA95" s="11"/>
      <c r="PZB95" s="11"/>
      <c r="PZC95" s="11"/>
      <c r="PZD95" s="11"/>
      <c r="PZE95" s="11"/>
      <c r="PZF95" s="11"/>
      <c r="PZG95" s="11"/>
      <c r="PZH95" s="11"/>
      <c r="PZI95" s="11"/>
      <c r="PZJ95" s="11"/>
      <c r="PZK95" s="11"/>
      <c r="PZL95" s="11"/>
      <c r="PZM95" s="11"/>
      <c r="PZN95" s="11"/>
      <c r="PZO95" s="11"/>
      <c r="PZP95" s="11"/>
      <c r="PZQ95" s="11"/>
      <c r="PZR95" s="11"/>
      <c r="PZS95" s="11"/>
      <c r="PZT95" s="11"/>
      <c r="PZU95" s="11"/>
      <c r="PZV95" s="11"/>
      <c r="PZW95" s="11"/>
      <c r="PZX95" s="11"/>
      <c r="PZY95" s="11"/>
      <c r="PZZ95" s="11"/>
      <c r="QAA95" s="11"/>
      <c r="QAB95" s="11"/>
      <c r="QAC95" s="11"/>
      <c r="QAD95" s="11"/>
      <c r="QAE95" s="11"/>
      <c r="QAF95" s="11"/>
      <c r="QAG95" s="11"/>
      <c r="QAH95" s="11"/>
      <c r="QAI95" s="11"/>
      <c r="QAJ95" s="11"/>
      <c r="QAK95" s="11"/>
      <c r="QAL95" s="11"/>
      <c r="QAM95" s="11"/>
      <c r="QAN95" s="11"/>
      <c r="QAO95" s="11"/>
      <c r="QAP95" s="11"/>
      <c r="QAQ95" s="11"/>
      <c r="QAR95" s="11"/>
      <c r="QAS95" s="11"/>
      <c r="QAT95" s="11"/>
      <c r="QAU95" s="11"/>
      <c r="QAV95" s="11"/>
      <c r="QAW95" s="11"/>
      <c r="QAX95" s="11"/>
      <c r="QAY95" s="11"/>
      <c r="QAZ95" s="11"/>
      <c r="QBA95" s="11"/>
      <c r="QBB95" s="11"/>
      <c r="QBC95" s="11"/>
      <c r="QBD95" s="11"/>
      <c r="QBE95" s="11"/>
      <c r="QBF95" s="11"/>
      <c r="QBG95" s="11"/>
      <c r="QBH95" s="11"/>
      <c r="QBI95" s="11"/>
      <c r="QBJ95" s="11"/>
      <c r="QBK95" s="11"/>
      <c r="QBL95" s="11"/>
      <c r="QBM95" s="11"/>
      <c r="QBN95" s="11"/>
      <c r="QBO95" s="11"/>
      <c r="QBP95" s="11"/>
      <c r="QBQ95" s="11"/>
      <c r="QBR95" s="11"/>
      <c r="QBS95" s="11"/>
      <c r="QBT95" s="11"/>
      <c r="QBU95" s="11"/>
      <c r="QBV95" s="11"/>
      <c r="QBW95" s="11"/>
      <c r="QBX95" s="11"/>
      <c r="QBY95" s="11"/>
      <c r="QBZ95" s="11"/>
      <c r="QCA95" s="11"/>
      <c r="QCB95" s="11"/>
      <c r="QCC95" s="11"/>
      <c r="QCD95" s="11"/>
      <c r="QCE95" s="11"/>
      <c r="QCF95" s="11"/>
      <c r="QCG95" s="11"/>
      <c r="QCH95" s="11"/>
      <c r="QCI95" s="11"/>
      <c r="QCJ95" s="11"/>
      <c r="QCK95" s="11"/>
      <c r="QCL95" s="11"/>
      <c r="QCM95" s="11"/>
      <c r="QCN95" s="11"/>
      <c r="QCO95" s="11"/>
      <c r="QCP95" s="11"/>
      <c r="QCQ95" s="11"/>
      <c r="QCR95" s="11"/>
      <c r="QCS95" s="11"/>
      <c r="QCT95" s="11"/>
      <c r="QCU95" s="11"/>
      <c r="QCV95" s="11"/>
      <c r="QCW95" s="11"/>
      <c r="QCX95" s="11"/>
      <c r="QCY95" s="11"/>
      <c r="QCZ95" s="11"/>
      <c r="QDA95" s="11"/>
      <c r="QDB95" s="11"/>
      <c r="QDC95" s="11"/>
      <c r="QDD95" s="11"/>
      <c r="QDE95" s="11"/>
      <c r="QDF95" s="11"/>
      <c r="QDG95" s="11"/>
      <c r="QDH95" s="11"/>
      <c r="QDI95" s="11"/>
      <c r="QDJ95" s="11"/>
      <c r="QDK95" s="11"/>
      <c r="QDL95" s="11"/>
      <c r="QDM95" s="11"/>
      <c r="QDN95" s="11"/>
      <c r="QDO95" s="11"/>
      <c r="QDP95" s="11"/>
      <c r="QDQ95" s="11"/>
      <c r="QDR95" s="11"/>
      <c r="QDS95" s="11"/>
      <c r="QDT95" s="11"/>
      <c r="QDU95" s="11"/>
      <c r="QDV95" s="11"/>
      <c r="QDW95" s="11"/>
      <c r="QDX95" s="11"/>
      <c r="QDY95" s="11"/>
      <c r="QDZ95" s="11"/>
      <c r="QEA95" s="11"/>
      <c r="QEB95" s="11"/>
      <c r="QEC95" s="11"/>
      <c r="QED95" s="11"/>
      <c r="QEE95" s="11"/>
      <c r="QEF95" s="11"/>
      <c r="QEG95" s="11"/>
      <c r="QEH95" s="11"/>
      <c r="QEI95" s="11"/>
      <c r="QEJ95" s="11"/>
      <c r="QEK95" s="11"/>
      <c r="QEL95" s="11"/>
      <c r="QEM95" s="11"/>
      <c r="QEN95" s="11"/>
      <c r="QEO95" s="11"/>
      <c r="QEP95" s="11"/>
      <c r="QEQ95" s="11"/>
      <c r="QER95" s="11"/>
      <c r="QES95" s="11"/>
      <c r="QET95" s="11"/>
      <c r="QEU95" s="11"/>
      <c r="QEV95" s="11"/>
      <c r="QEW95" s="11"/>
      <c r="QEX95" s="11"/>
      <c r="QEY95" s="11"/>
      <c r="QEZ95" s="11"/>
      <c r="QFA95" s="11"/>
      <c r="QFB95" s="11"/>
      <c r="QFC95" s="11"/>
      <c r="QFD95" s="11"/>
      <c r="QFE95" s="11"/>
      <c r="QFF95" s="11"/>
      <c r="QFG95" s="11"/>
      <c r="QFH95" s="11"/>
      <c r="QFI95" s="11"/>
      <c r="QFJ95" s="11"/>
      <c r="QFK95" s="11"/>
      <c r="QFL95" s="11"/>
      <c r="QFM95" s="11"/>
      <c r="QFN95" s="11"/>
      <c r="QFO95" s="11"/>
      <c r="QFP95" s="11"/>
      <c r="QFQ95" s="11"/>
      <c r="QFR95" s="11"/>
      <c r="QFS95" s="11"/>
      <c r="QFT95" s="11"/>
      <c r="QFU95" s="11"/>
      <c r="QFV95" s="11"/>
      <c r="QFW95" s="11"/>
      <c r="QFX95" s="11"/>
      <c r="QFY95" s="11"/>
      <c r="QFZ95" s="11"/>
      <c r="QGA95" s="11"/>
      <c r="QGB95" s="11"/>
      <c r="QGC95" s="11"/>
      <c r="QGD95" s="11"/>
      <c r="QGE95" s="11"/>
      <c r="QGF95" s="11"/>
      <c r="QGG95" s="11"/>
      <c r="QGH95" s="11"/>
      <c r="QGI95" s="11"/>
      <c r="QGJ95" s="11"/>
      <c r="QGK95" s="11"/>
      <c r="QGL95" s="11"/>
      <c r="QGM95" s="11"/>
      <c r="QGN95" s="11"/>
      <c r="QGO95" s="11"/>
      <c r="QGP95" s="11"/>
      <c r="QGQ95" s="11"/>
      <c r="QGR95" s="11"/>
      <c r="QGS95" s="11"/>
      <c r="QGT95" s="11"/>
      <c r="QGU95" s="11"/>
      <c r="QGV95" s="11"/>
      <c r="QGW95" s="11"/>
      <c r="QGX95" s="11"/>
      <c r="QGY95" s="11"/>
      <c r="QGZ95" s="11"/>
      <c r="QHA95" s="11"/>
      <c r="QHB95" s="11"/>
      <c r="QHC95" s="11"/>
      <c r="QHD95" s="11"/>
      <c r="QHE95" s="11"/>
      <c r="QHF95" s="11"/>
      <c r="QHG95" s="11"/>
      <c r="QHH95" s="11"/>
      <c r="QHI95" s="11"/>
      <c r="QHJ95" s="11"/>
      <c r="QHK95" s="11"/>
      <c r="QHL95" s="11"/>
      <c r="QHM95" s="11"/>
      <c r="QHN95" s="11"/>
      <c r="QHO95" s="11"/>
      <c r="QHP95" s="11"/>
      <c r="QHQ95" s="11"/>
      <c r="QHR95" s="11"/>
      <c r="QHS95" s="11"/>
      <c r="QHT95" s="11"/>
      <c r="QHU95" s="11"/>
      <c r="QHV95" s="11"/>
      <c r="QHW95" s="11"/>
      <c r="QHX95" s="11"/>
      <c r="QHY95" s="11"/>
      <c r="QHZ95" s="11"/>
      <c r="QIA95" s="11"/>
      <c r="QIB95" s="11"/>
      <c r="QIC95" s="11"/>
      <c r="QID95" s="11"/>
      <c r="QIE95" s="11"/>
      <c r="QIF95" s="11"/>
      <c r="QIG95" s="11"/>
      <c r="QIH95" s="11"/>
      <c r="QII95" s="11"/>
      <c r="QIJ95" s="11"/>
      <c r="QIK95" s="11"/>
      <c r="QIL95" s="11"/>
      <c r="QIM95" s="11"/>
      <c r="QIN95" s="11"/>
      <c r="QIO95" s="11"/>
      <c r="QIP95" s="11"/>
      <c r="QIQ95" s="11"/>
      <c r="QIR95" s="11"/>
      <c r="QIS95" s="11"/>
      <c r="QIT95" s="11"/>
      <c r="QIU95" s="11"/>
      <c r="QIV95" s="11"/>
      <c r="QIW95" s="11"/>
      <c r="QIX95" s="11"/>
      <c r="QIY95" s="11"/>
      <c r="QIZ95" s="11"/>
      <c r="QJA95" s="11"/>
      <c r="QJB95" s="11"/>
      <c r="QJC95" s="11"/>
      <c r="QJD95" s="11"/>
      <c r="QJE95" s="11"/>
      <c r="QJF95" s="11"/>
      <c r="QJG95" s="11"/>
      <c r="QJH95" s="11"/>
      <c r="QJI95" s="11"/>
      <c r="QJJ95" s="11"/>
      <c r="QJK95" s="11"/>
      <c r="QJL95" s="11"/>
      <c r="QJM95" s="11"/>
      <c r="QJN95" s="11"/>
      <c r="QJO95" s="11"/>
      <c r="QJP95" s="11"/>
      <c r="QJQ95" s="11"/>
      <c r="QJR95" s="11"/>
      <c r="QJS95" s="11"/>
      <c r="QJT95" s="11"/>
      <c r="QJU95" s="11"/>
      <c r="QJV95" s="11"/>
      <c r="QJW95" s="11"/>
      <c r="QJX95" s="11"/>
      <c r="QJY95" s="11"/>
      <c r="QJZ95" s="11"/>
      <c r="QKA95" s="11"/>
      <c r="QKB95" s="11"/>
      <c r="QKC95" s="11"/>
      <c r="QKD95" s="11"/>
      <c r="QKE95" s="11"/>
      <c r="QKF95" s="11"/>
      <c r="QKG95" s="11"/>
      <c r="QKH95" s="11"/>
      <c r="QKI95" s="11"/>
      <c r="QKJ95" s="11"/>
      <c r="QKK95" s="11"/>
      <c r="QKL95" s="11"/>
      <c r="QKM95" s="11"/>
      <c r="QKN95" s="11"/>
      <c r="QKO95" s="11"/>
      <c r="QKP95" s="11"/>
      <c r="QKQ95" s="11"/>
      <c r="QKR95" s="11"/>
      <c r="QKS95" s="11"/>
      <c r="QKT95" s="11"/>
      <c r="QKU95" s="11"/>
      <c r="QKV95" s="11"/>
      <c r="QKW95" s="11"/>
      <c r="QKX95" s="11"/>
      <c r="QKY95" s="11"/>
      <c r="QKZ95" s="11"/>
      <c r="QLA95" s="11"/>
      <c r="QLB95" s="11"/>
      <c r="QLC95" s="11"/>
      <c r="QLD95" s="11"/>
      <c r="QLE95" s="11"/>
      <c r="QLF95" s="11"/>
      <c r="QLG95" s="11"/>
      <c r="QLH95" s="11"/>
      <c r="QLI95" s="11"/>
      <c r="QLJ95" s="11"/>
      <c r="QLK95" s="11"/>
      <c r="QLL95" s="11"/>
      <c r="QLM95" s="11"/>
      <c r="QLN95" s="11"/>
      <c r="QLO95" s="11"/>
      <c r="QLP95" s="11"/>
      <c r="QLQ95" s="11"/>
      <c r="QLR95" s="11"/>
      <c r="QLS95" s="11"/>
      <c r="QLT95" s="11"/>
      <c r="QLU95" s="11"/>
      <c r="QLV95" s="11"/>
      <c r="QLW95" s="11"/>
      <c r="QLX95" s="11"/>
      <c r="QLY95" s="11"/>
      <c r="QLZ95" s="11"/>
      <c r="QMA95" s="11"/>
      <c r="QMB95" s="11"/>
      <c r="QMC95" s="11"/>
      <c r="QMD95" s="11"/>
      <c r="QME95" s="11"/>
      <c r="QMF95" s="11"/>
      <c r="QMG95" s="11"/>
      <c r="QMH95" s="11"/>
      <c r="QMI95" s="11"/>
      <c r="QMJ95" s="11"/>
      <c r="QMK95" s="11"/>
      <c r="QML95" s="11"/>
      <c r="QMM95" s="11"/>
      <c r="QMN95" s="11"/>
      <c r="QMO95" s="11"/>
      <c r="QMP95" s="11"/>
      <c r="QMQ95" s="11"/>
      <c r="QMR95" s="11"/>
      <c r="QMS95" s="11"/>
      <c r="QMT95" s="11"/>
      <c r="QMU95" s="11"/>
      <c r="QMV95" s="11"/>
      <c r="QMW95" s="11"/>
      <c r="QMX95" s="11"/>
      <c r="QMY95" s="11"/>
      <c r="QMZ95" s="11"/>
      <c r="QNA95" s="11"/>
      <c r="QNB95" s="11"/>
      <c r="QNC95" s="11"/>
      <c r="QND95" s="11"/>
      <c r="QNE95" s="11"/>
      <c r="QNF95" s="11"/>
      <c r="QNG95" s="11"/>
      <c r="QNH95" s="11"/>
      <c r="QNI95" s="11"/>
      <c r="QNJ95" s="11"/>
      <c r="QNK95" s="11"/>
      <c r="QNL95" s="11"/>
      <c r="QNM95" s="11"/>
      <c r="QNN95" s="11"/>
      <c r="QNO95" s="11"/>
      <c r="QNP95" s="11"/>
      <c r="QNQ95" s="11"/>
      <c r="QNR95" s="11"/>
      <c r="QNS95" s="11"/>
      <c r="QNT95" s="11"/>
      <c r="QNU95" s="11"/>
      <c r="QNV95" s="11"/>
      <c r="QNW95" s="11"/>
      <c r="QNX95" s="11"/>
      <c r="QNY95" s="11"/>
      <c r="QNZ95" s="11"/>
      <c r="QOA95" s="11"/>
      <c r="QOB95" s="11"/>
      <c r="QOC95" s="11"/>
      <c r="QOD95" s="11"/>
      <c r="QOE95" s="11"/>
      <c r="QOF95" s="11"/>
      <c r="QOG95" s="11"/>
      <c r="QOH95" s="11"/>
      <c r="QOI95" s="11"/>
      <c r="QOJ95" s="11"/>
      <c r="QOK95" s="11"/>
      <c r="QOL95" s="11"/>
      <c r="QOM95" s="11"/>
      <c r="QON95" s="11"/>
      <c r="QOO95" s="11"/>
      <c r="QOP95" s="11"/>
      <c r="QOQ95" s="11"/>
      <c r="QOR95" s="11"/>
      <c r="QOS95" s="11"/>
      <c r="QOT95" s="11"/>
      <c r="QOU95" s="11"/>
      <c r="QOV95" s="11"/>
      <c r="QOW95" s="11"/>
      <c r="QOX95" s="11"/>
      <c r="QOY95" s="11"/>
      <c r="QOZ95" s="11"/>
      <c r="QPA95" s="11"/>
      <c r="QPB95" s="11"/>
      <c r="QPC95" s="11"/>
      <c r="QPD95" s="11"/>
      <c r="QPE95" s="11"/>
      <c r="QPF95" s="11"/>
      <c r="QPG95" s="11"/>
      <c r="QPH95" s="11"/>
      <c r="QPI95" s="11"/>
      <c r="QPJ95" s="11"/>
      <c r="QPK95" s="11"/>
      <c r="QPL95" s="11"/>
      <c r="QPM95" s="11"/>
      <c r="QPN95" s="11"/>
      <c r="QPO95" s="11"/>
      <c r="QPP95" s="11"/>
      <c r="QPQ95" s="11"/>
      <c r="QPR95" s="11"/>
      <c r="QPS95" s="11"/>
      <c r="QPT95" s="11"/>
      <c r="QPU95" s="11"/>
      <c r="QPV95" s="11"/>
      <c r="QPW95" s="11"/>
      <c r="QPX95" s="11"/>
      <c r="QPY95" s="11"/>
      <c r="QPZ95" s="11"/>
      <c r="QQA95" s="11"/>
      <c r="QQB95" s="11"/>
      <c r="QQC95" s="11"/>
      <c r="QQD95" s="11"/>
      <c r="QQE95" s="11"/>
      <c r="QQF95" s="11"/>
      <c r="QQG95" s="11"/>
      <c r="QQH95" s="11"/>
      <c r="QQI95" s="11"/>
      <c r="QQJ95" s="11"/>
      <c r="QQK95" s="11"/>
      <c r="QQL95" s="11"/>
      <c r="QQM95" s="11"/>
      <c r="QQN95" s="11"/>
      <c r="QQO95" s="11"/>
      <c r="QQP95" s="11"/>
      <c r="QQQ95" s="11"/>
      <c r="QQR95" s="11"/>
      <c r="QQS95" s="11"/>
      <c r="QQT95" s="11"/>
      <c r="QQU95" s="11"/>
      <c r="QQV95" s="11"/>
      <c r="QQW95" s="11"/>
      <c r="QQX95" s="11"/>
      <c r="QQY95" s="11"/>
      <c r="QQZ95" s="11"/>
      <c r="QRA95" s="11"/>
      <c r="QRB95" s="11"/>
      <c r="QRC95" s="11"/>
      <c r="QRD95" s="11"/>
      <c r="QRE95" s="11"/>
      <c r="QRF95" s="11"/>
      <c r="QRG95" s="11"/>
      <c r="QRH95" s="11"/>
      <c r="QRI95" s="11"/>
      <c r="QRJ95" s="11"/>
      <c r="QRK95" s="11"/>
      <c r="QRL95" s="11"/>
      <c r="QRM95" s="11"/>
      <c r="QRN95" s="11"/>
      <c r="QRO95" s="11"/>
      <c r="QRP95" s="11"/>
      <c r="QRQ95" s="11"/>
      <c r="QRR95" s="11"/>
      <c r="QRS95" s="11"/>
      <c r="QRT95" s="11"/>
      <c r="QRU95" s="11"/>
      <c r="QRV95" s="11"/>
      <c r="QRW95" s="11"/>
      <c r="QRX95" s="11"/>
      <c r="QRY95" s="11"/>
      <c r="QRZ95" s="11"/>
      <c r="QSA95" s="11"/>
      <c r="QSB95" s="11"/>
      <c r="QSC95" s="11"/>
      <c r="QSD95" s="11"/>
      <c r="QSE95" s="11"/>
      <c r="QSF95" s="11"/>
      <c r="QSG95" s="11"/>
      <c r="QSH95" s="11"/>
      <c r="QSI95" s="11"/>
      <c r="QSJ95" s="11"/>
      <c r="QSK95" s="11"/>
      <c r="QSL95" s="11"/>
      <c r="QSM95" s="11"/>
      <c r="QSN95" s="11"/>
      <c r="QSO95" s="11"/>
      <c r="QSP95" s="11"/>
      <c r="QSQ95" s="11"/>
      <c r="QSR95" s="11"/>
      <c r="QSS95" s="11"/>
      <c r="QST95" s="11"/>
      <c r="QSU95" s="11"/>
      <c r="QSV95" s="11"/>
      <c r="QSW95" s="11"/>
      <c r="QSX95" s="11"/>
      <c r="QSY95" s="11"/>
      <c r="QSZ95" s="11"/>
      <c r="QTA95" s="11"/>
      <c r="QTB95" s="11"/>
      <c r="QTC95" s="11"/>
      <c r="QTD95" s="11"/>
      <c r="QTE95" s="11"/>
      <c r="QTF95" s="11"/>
      <c r="QTG95" s="11"/>
      <c r="QTH95" s="11"/>
      <c r="QTI95" s="11"/>
      <c r="QTJ95" s="11"/>
      <c r="QTK95" s="11"/>
      <c r="QTL95" s="11"/>
      <c r="QTM95" s="11"/>
      <c r="QTN95" s="11"/>
      <c r="QTO95" s="11"/>
      <c r="QTP95" s="11"/>
      <c r="QTQ95" s="11"/>
      <c r="QTR95" s="11"/>
      <c r="QTS95" s="11"/>
      <c r="QTT95" s="11"/>
      <c r="QTU95" s="11"/>
      <c r="QTV95" s="11"/>
      <c r="QTW95" s="11"/>
      <c r="QTX95" s="11"/>
      <c r="QTY95" s="11"/>
      <c r="QTZ95" s="11"/>
      <c r="QUA95" s="11"/>
      <c r="QUB95" s="11"/>
      <c r="QUC95" s="11"/>
      <c r="QUD95" s="11"/>
      <c r="QUE95" s="11"/>
      <c r="QUF95" s="11"/>
      <c r="QUG95" s="11"/>
      <c r="QUH95" s="11"/>
      <c r="QUI95" s="11"/>
      <c r="QUJ95" s="11"/>
      <c r="QUK95" s="11"/>
      <c r="QUL95" s="11"/>
      <c r="QUM95" s="11"/>
      <c r="QUN95" s="11"/>
      <c r="QUO95" s="11"/>
      <c r="QUP95" s="11"/>
      <c r="QUQ95" s="11"/>
      <c r="QUR95" s="11"/>
      <c r="QUS95" s="11"/>
      <c r="QUT95" s="11"/>
      <c r="QUU95" s="11"/>
      <c r="QUV95" s="11"/>
      <c r="QUW95" s="11"/>
      <c r="QUX95" s="11"/>
      <c r="QUY95" s="11"/>
      <c r="QUZ95" s="11"/>
      <c r="QVA95" s="11"/>
      <c r="QVB95" s="11"/>
      <c r="QVC95" s="11"/>
      <c r="QVD95" s="11"/>
      <c r="QVE95" s="11"/>
      <c r="QVF95" s="11"/>
      <c r="QVG95" s="11"/>
      <c r="QVH95" s="11"/>
      <c r="QVI95" s="11"/>
      <c r="QVJ95" s="11"/>
      <c r="QVK95" s="11"/>
      <c r="QVL95" s="11"/>
      <c r="QVM95" s="11"/>
      <c r="QVN95" s="11"/>
      <c r="QVO95" s="11"/>
      <c r="QVP95" s="11"/>
      <c r="QVQ95" s="11"/>
      <c r="QVR95" s="11"/>
      <c r="QVS95" s="11"/>
      <c r="QVT95" s="11"/>
      <c r="QVU95" s="11"/>
      <c r="QVV95" s="11"/>
      <c r="QVW95" s="11"/>
      <c r="QVX95" s="11"/>
      <c r="QVY95" s="11"/>
      <c r="QVZ95" s="11"/>
      <c r="QWA95" s="11"/>
      <c r="QWB95" s="11"/>
      <c r="QWC95" s="11"/>
      <c r="QWD95" s="11"/>
      <c r="QWE95" s="11"/>
      <c r="QWF95" s="11"/>
      <c r="QWG95" s="11"/>
      <c r="QWH95" s="11"/>
      <c r="QWI95" s="11"/>
      <c r="QWJ95" s="11"/>
      <c r="QWK95" s="11"/>
      <c r="QWL95" s="11"/>
      <c r="QWM95" s="11"/>
      <c r="QWN95" s="11"/>
      <c r="QWO95" s="11"/>
      <c r="QWP95" s="11"/>
      <c r="QWQ95" s="11"/>
      <c r="QWR95" s="11"/>
      <c r="QWS95" s="11"/>
      <c r="QWT95" s="11"/>
      <c r="QWU95" s="11"/>
      <c r="QWV95" s="11"/>
      <c r="QWW95" s="11"/>
      <c r="QWX95" s="11"/>
      <c r="QWY95" s="11"/>
      <c r="QWZ95" s="11"/>
      <c r="QXA95" s="11"/>
      <c r="QXB95" s="11"/>
      <c r="QXC95" s="11"/>
      <c r="QXD95" s="11"/>
      <c r="QXE95" s="11"/>
      <c r="QXF95" s="11"/>
      <c r="QXG95" s="11"/>
      <c r="QXH95" s="11"/>
      <c r="QXI95" s="11"/>
      <c r="QXJ95" s="11"/>
      <c r="QXK95" s="11"/>
      <c r="QXL95" s="11"/>
      <c r="QXM95" s="11"/>
      <c r="QXN95" s="11"/>
      <c r="QXO95" s="11"/>
      <c r="QXP95" s="11"/>
      <c r="QXQ95" s="11"/>
      <c r="QXR95" s="11"/>
      <c r="QXS95" s="11"/>
      <c r="QXT95" s="11"/>
      <c r="QXU95" s="11"/>
      <c r="QXV95" s="11"/>
      <c r="QXW95" s="11"/>
      <c r="QXX95" s="11"/>
      <c r="QXY95" s="11"/>
      <c r="QXZ95" s="11"/>
      <c r="QYA95" s="11"/>
      <c r="QYB95" s="11"/>
      <c r="QYC95" s="11"/>
      <c r="QYD95" s="11"/>
      <c r="QYE95" s="11"/>
      <c r="QYF95" s="11"/>
      <c r="QYG95" s="11"/>
      <c r="QYH95" s="11"/>
      <c r="QYI95" s="11"/>
      <c r="QYJ95" s="11"/>
      <c r="QYK95" s="11"/>
      <c r="QYL95" s="11"/>
      <c r="QYM95" s="11"/>
      <c r="QYN95" s="11"/>
      <c r="QYO95" s="11"/>
      <c r="QYP95" s="11"/>
      <c r="QYQ95" s="11"/>
      <c r="QYR95" s="11"/>
      <c r="QYS95" s="11"/>
      <c r="QYT95" s="11"/>
      <c r="QYU95" s="11"/>
      <c r="QYV95" s="11"/>
      <c r="QYW95" s="11"/>
      <c r="QYX95" s="11"/>
      <c r="QYY95" s="11"/>
      <c r="QYZ95" s="11"/>
      <c r="QZA95" s="11"/>
      <c r="QZB95" s="11"/>
      <c r="QZC95" s="11"/>
      <c r="QZD95" s="11"/>
      <c r="QZE95" s="11"/>
      <c r="QZF95" s="11"/>
      <c r="QZG95" s="11"/>
      <c r="QZH95" s="11"/>
      <c r="QZI95" s="11"/>
      <c r="QZJ95" s="11"/>
      <c r="QZK95" s="11"/>
      <c r="QZL95" s="11"/>
      <c r="QZM95" s="11"/>
      <c r="QZN95" s="11"/>
      <c r="QZO95" s="11"/>
      <c r="QZP95" s="11"/>
      <c r="QZQ95" s="11"/>
      <c r="QZR95" s="11"/>
      <c r="QZS95" s="11"/>
      <c r="QZT95" s="11"/>
      <c r="QZU95" s="11"/>
      <c r="QZV95" s="11"/>
      <c r="QZW95" s="11"/>
      <c r="QZX95" s="11"/>
      <c r="QZY95" s="11"/>
      <c r="QZZ95" s="11"/>
      <c r="RAA95" s="11"/>
      <c r="RAB95" s="11"/>
      <c r="RAC95" s="11"/>
      <c r="RAD95" s="11"/>
      <c r="RAE95" s="11"/>
      <c r="RAF95" s="11"/>
      <c r="RAG95" s="11"/>
      <c r="RAH95" s="11"/>
      <c r="RAI95" s="11"/>
      <c r="RAJ95" s="11"/>
      <c r="RAK95" s="11"/>
      <c r="RAL95" s="11"/>
      <c r="RAM95" s="11"/>
      <c r="RAN95" s="11"/>
      <c r="RAO95" s="11"/>
      <c r="RAP95" s="11"/>
      <c r="RAQ95" s="11"/>
      <c r="RAR95" s="11"/>
      <c r="RAS95" s="11"/>
      <c r="RAT95" s="11"/>
      <c r="RAU95" s="11"/>
      <c r="RAV95" s="11"/>
      <c r="RAW95" s="11"/>
      <c r="RAX95" s="11"/>
      <c r="RAY95" s="11"/>
      <c r="RAZ95" s="11"/>
      <c r="RBA95" s="11"/>
      <c r="RBB95" s="11"/>
      <c r="RBC95" s="11"/>
      <c r="RBD95" s="11"/>
      <c r="RBE95" s="11"/>
      <c r="RBF95" s="11"/>
      <c r="RBG95" s="11"/>
      <c r="RBH95" s="11"/>
      <c r="RBI95" s="11"/>
      <c r="RBJ95" s="11"/>
      <c r="RBK95" s="11"/>
      <c r="RBL95" s="11"/>
      <c r="RBM95" s="11"/>
      <c r="RBN95" s="11"/>
      <c r="RBO95" s="11"/>
      <c r="RBP95" s="11"/>
      <c r="RBQ95" s="11"/>
      <c r="RBR95" s="11"/>
      <c r="RBS95" s="11"/>
      <c r="RBT95" s="11"/>
      <c r="RBU95" s="11"/>
      <c r="RBV95" s="11"/>
      <c r="RBW95" s="11"/>
      <c r="RBX95" s="11"/>
      <c r="RBY95" s="11"/>
      <c r="RBZ95" s="11"/>
      <c r="RCA95" s="11"/>
      <c r="RCB95" s="11"/>
      <c r="RCC95" s="11"/>
      <c r="RCD95" s="11"/>
      <c r="RCE95" s="11"/>
      <c r="RCF95" s="11"/>
      <c r="RCG95" s="11"/>
      <c r="RCH95" s="11"/>
      <c r="RCI95" s="11"/>
      <c r="RCJ95" s="11"/>
      <c r="RCK95" s="11"/>
      <c r="RCL95" s="11"/>
      <c r="RCM95" s="11"/>
      <c r="RCN95" s="11"/>
      <c r="RCO95" s="11"/>
      <c r="RCP95" s="11"/>
      <c r="RCQ95" s="11"/>
      <c r="RCR95" s="11"/>
      <c r="RCS95" s="11"/>
      <c r="RCT95" s="11"/>
      <c r="RCU95" s="11"/>
      <c r="RCV95" s="11"/>
      <c r="RCW95" s="11"/>
      <c r="RCX95" s="11"/>
      <c r="RCY95" s="11"/>
      <c r="RCZ95" s="11"/>
      <c r="RDA95" s="11"/>
      <c r="RDB95" s="11"/>
      <c r="RDC95" s="11"/>
      <c r="RDD95" s="11"/>
      <c r="RDE95" s="11"/>
      <c r="RDF95" s="11"/>
      <c r="RDG95" s="11"/>
      <c r="RDH95" s="11"/>
      <c r="RDI95" s="11"/>
      <c r="RDJ95" s="11"/>
      <c r="RDK95" s="11"/>
      <c r="RDL95" s="11"/>
      <c r="RDM95" s="11"/>
      <c r="RDN95" s="11"/>
      <c r="RDO95" s="11"/>
      <c r="RDP95" s="11"/>
      <c r="RDQ95" s="11"/>
      <c r="RDR95" s="11"/>
      <c r="RDS95" s="11"/>
      <c r="RDT95" s="11"/>
      <c r="RDU95" s="11"/>
      <c r="RDV95" s="11"/>
      <c r="RDW95" s="11"/>
      <c r="RDX95" s="11"/>
      <c r="RDY95" s="11"/>
      <c r="RDZ95" s="11"/>
      <c r="REA95" s="11"/>
      <c r="REB95" s="11"/>
      <c r="REC95" s="11"/>
      <c r="RED95" s="11"/>
      <c r="REE95" s="11"/>
      <c r="REF95" s="11"/>
      <c r="REG95" s="11"/>
      <c r="REH95" s="11"/>
      <c r="REI95" s="11"/>
      <c r="REJ95" s="11"/>
      <c r="REK95" s="11"/>
      <c r="REL95" s="11"/>
      <c r="REM95" s="11"/>
      <c r="REN95" s="11"/>
      <c r="REO95" s="11"/>
      <c r="REP95" s="11"/>
      <c r="REQ95" s="11"/>
      <c r="RER95" s="11"/>
      <c r="RES95" s="11"/>
      <c r="RET95" s="11"/>
      <c r="REU95" s="11"/>
      <c r="REV95" s="11"/>
      <c r="REW95" s="11"/>
      <c r="REX95" s="11"/>
      <c r="REY95" s="11"/>
      <c r="REZ95" s="11"/>
      <c r="RFA95" s="11"/>
      <c r="RFB95" s="11"/>
      <c r="RFC95" s="11"/>
      <c r="RFD95" s="11"/>
      <c r="RFE95" s="11"/>
      <c r="RFF95" s="11"/>
      <c r="RFG95" s="11"/>
      <c r="RFH95" s="11"/>
      <c r="RFI95" s="11"/>
      <c r="RFJ95" s="11"/>
      <c r="RFK95" s="11"/>
      <c r="RFL95" s="11"/>
      <c r="RFM95" s="11"/>
      <c r="RFN95" s="11"/>
      <c r="RFO95" s="11"/>
      <c r="RFP95" s="11"/>
      <c r="RFQ95" s="11"/>
      <c r="RFR95" s="11"/>
      <c r="RFS95" s="11"/>
      <c r="RFT95" s="11"/>
      <c r="RFU95" s="11"/>
      <c r="RFV95" s="11"/>
      <c r="RFW95" s="11"/>
      <c r="RFX95" s="11"/>
      <c r="RFY95" s="11"/>
      <c r="RFZ95" s="11"/>
      <c r="RGA95" s="11"/>
      <c r="RGB95" s="11"/>
      <c r="RGC95" s="11"/>
      <c r="RGD95" s="11"/>
      <c r="RGE95" s="11"/>
      <c r="RGF95" s="11"/>
      <c r="RGG95" s="11"/>
      <c r="RGH95" s="11"/>
      <c r="RGI95" s="11"/>
      <c r="RGJ95" s="11"/>
      <c r="RGK95" s="11"/>
      <c r="RGL95" s="11"/>
      <c r="RGM95" s="11"/>
      <c r="RGN95" s="11"/>
      <c r="RGO95" s="11"/>
      <c r="RGP95" s="11"/>
      <c r="RGQ95" s="11"/>
      <c r="RGR95" s="11"/>
      <c r="RGS95" s="11"/>
      <c r="RGT95" s="11"/>
      <c r="RGU95" s="11"/>
      <c r="RGV95" s="11"/>
      <c r="RGW95" s="11"/>
      <c r="RGX95" s="11"/>
      <c r="RGY95" s="11"/>
      <c r="RGZ95" s="11"/>
      <c r="RHA95" s="11"/>
      <c r="RHB95" s="11"/>
      <c r="RHC95" s="11"/>
      <c r="RHD95" s="11"/>
      <c r="RHE95" s="11"/>
      <c r="RHF95" s="11"/>
      <c r="RHG95" s="11"/>
      <c r="RHH95" s="11"/>
      <c r="RHI95" s="11"/>
      <c r="RHJ95" s="11"/>
      <c r="RHK95" s="11"/>
      <c r="RHL95" s="11"/>
      <c r="RHM95" s="11"/>
      <c r="RHN95" s="11"/>
      <c r="RHO95" s="11"/>
      <c r="RHP95" s="11"/>
      <c r="RHQ95" s="11"/>
      <c r="RHR95" s="11"/>
      <c r="RHS95" s="11"/>
      <c r="RHT95" s="11"/>
      <c r="RHU95" s="11"/>
      <c r="RHV95" s="11"/>
      <c r="RHW95" s="11"/>
      <c r="RHX95" s="11"/>
      <c r="RHY95" s="11"/>
      <c r="RHZ95" s="11"/>
      <c r="RIA95" s="11"/>
      <c r="RIB95" s="11"/>
      <c r="RIC95" s="11"/>
      <c r="RID95" s="11"/>
      <c r="RIE95" s="11"/>
      <c r="RIF95" s="11"/>
      <c r="RIG95" s="11"/>
      <c r="RIH95" s="11"/>
      <c r="RII95" s="11"/>
      <c r="RIJ95" s="11"/>
      <c r="RIK95" s="11"/>
      <c r="RIL95" s="11"/>
      <c r="RIM95" s="11"/>
      <c r="RIN95" s="11"/>
      <c r="RIO95" s="11"/>
      <c r="RIP95" s="11"/>
      <c r="RIQ95" s="11"/>
      <c r="RIR95" s="11"/>
      <c r="RIS95" s="11"/>
      <c r="RIT95" s="11"/>
      <c r="RIU95" s="11"/>
      <c r="RIV95" s="11"/>
      <c r="RIW95" s="11"/>
      <c r="RIX95" s="11"/>
      <c r="RIY95" s="11"/>
      <c r="RIZ95" s="11"/>
      <c r="RJA95" s="11"/>
      <c r="RJB95" s="11"/>
      <c r="RJC95" s="11"/>
      <c r="RJD95" s="11"/>
      <c r="RJE95" s="11"/>
      <c r="RJF95" s="11"/>
      <c r="RJG95" s="11"/>
      <c r="RJH95" s="11"/>
      <c r="RJI95" s="11"/>
      <c r="RJJ95" s="11"/>
      <c r="RJK95" s="11"/>
      <c r="RJL95" s="11"/>
      <c r="RJM95" s="11"/>
      <c r="RJN95" s="11"/>
      <c r="RJO95" s="11"/>
      <c r="RJP95" s="11"/>
      <c r="RJQ95" s="11"/>
      <c r="RJR95" s="11"/>
      <c r="RJS95" s="11"/>
      <c r="RJT95" s="11"/>
      <c r="RJU95" s="11"/>
      <c r="RJV95" s="11"/>
      <c r="RJW95" s="11"/>
      <c r="RJX95" s="11"/>
      <c r="RJY95" s="11"/>
      <c r="RJZ95" s="11"/>
      <c r="RKA95" s="11"/>
      <c r="RKB95" s="11"/>
      <c r="RKC95" s="11"/>
      <c r="RKD95" s="11"/>
      <c r="RKE95" s="11"/>
      <c r="RKF95" s="11"/>
      <c r="RKG95" s="11"/>
      <c r="RKH95" s="11"/>
      <c r="RKI95" s="11"/>
      <c r="RKJ95" s="11"/>
      <c r="RKK95" s="11"/>
      <c r="RKL95" s="11"/>
      <c r="RKM95" s="11"/>
      <c r="RKN95" s="11"/>
      <c r="RKO95" s="11"/>
      <c r="RKP95" s="11"/>
      <c r="RKQ95" s="11"/>
      <c r="RKR95" s="11"/>
      <c r="RKS95" s="11"/>
      <c r="RKT95" s="11"/>
      <c r="RKU95" s="11"/>
      <c r="RKV95" s="11"/>
      <c r="RKW95" s="11"/>
      <c r="RKX95" s="11"/>
      <c r="RKY95" s="11"/>
      <c r="RKZ95" s="11"/>
      <c r="RLA95" s="11"/>
      <c r="RLB95" s="11"/>
      <c r="RLC95" s="11"/>
      <c r="RLD95" s="11"/>
      <c r="RLE95" s="11"/>
      <c r="RLF95" s="11"/>
      <c r="RLG95" s="11"/>
      <c r="RLH95" s="11"/>
      <c r="RLI95" s="11"/>
      <c r="RLJ95" s="11"/>
      <c r="RLK95" s="11"/>
      <c r="RLL95" s="11"/>
      <c r="RLM95" s="11"/>
      <c r="RLN95" s="11"/>
      <c r="RLO95" s="11"/>
      <c r="RLP95" s="11"/>
      <c r="RLQ95" s="11"/>
      <c r="RLR95" s="11"/>
      <c r="RLS95" s="11"/>
      <c r="RLT95" s="11"/>
      <c r="RLU95" s="11"/>
      <c r="RLV95" s="11"/>
      <c r="RLW95" s="11"/>
      <c r="RLX95" s="11"/>
      <c r="RLY95" s="11"/>
      <c r="RLZ95" s="11"/>
      <c r="RMA95" s="11"/>
      <c r="RMB95" s="11"/>
      <c r="RMC95" s="11"/>
      <c r="RMD95" s="11"/>
      <c r="RME95" s="11"/>
      <c r="RMF95" s="11"/>
      <c r="RMG95" s="11"/>
      <c r="RMH95" s="11"/>
      <c r="RMI95" s="11"/>
      <c r="RMJ95" s="11"/>
      <c r="RMK95" s="11"/>
      <c r="RML95" s="11"/>
      <c r="RMM95" s="11"/>
      <c r="RMN95" s="11"/>
      <c r="RMO95" s="11"/>
      <c r="RMP95" s="11"/>
      <c r="RMQ95" s="11"/>
      <c r="RMR95" s="11"/>
      <c r="RMS95" s="11"/>
      <c r="RMT95" s="11"/>
      <c r="RMU95" s="11"/>
      <c r="RMV95" s="11"/>
      <c r="RMW95" s="11"/>
      <c r="RMX95" s="11"/>
      <c r="RMY95" s="11"/>
      <c r="RMZ95" s="11"/>
      <c r="RNA95" s="11"/>
      <c r="RNB95" s="11"/>
      <c r="RNC95" s="11"/>
      <c r="RND95" s="11"/>
      <c r="RNE95" s="11"/>
      <c r="RNF95" s="11"/>
      <c r="RNG95" s="11"/>
      <c r="RNH95" s="11"/>
      <c r="RNI95" s="11"/>
      <c r="RNJ95" s="11"/>
      <c r="RNK95" s="11"/>
      <c r="RNL95" s="11"/>
      <c r="RNM95" s="11"/>
      <c r="RNN95" s="11"/>
      <c r="RNO95" s="11"/>
      <c r="RNP95" s="11"/>
      <c r="RNQ95" s="11"/>
      <c r="RNR95" s="11"/>
      <c r="RNS95" s="11"/>
      <c r="RNT95" s="11"/>
      <c r="RNU95" s="11"/>
      <c r="RNV95" s="11"/>
      <c r="RNW95" s="11"/>
      <c r="RNX95" s="11"/>
      <c r="RNY95" s="11"/>
      <c r="RNZ95" s="11"/>
      <c r="ROA95" s="11"/>
      <c r="ROB95" s="11"/>
      <c r="ROC95" s="11"/>
      <c r="ROD95" s="11"/>
      <c r="ROE95" s="11"/>
      <c r="ROF95" s="11"/>
      <c r="ROG95" s="11"/>
      <c r="ROH95" s="11"/>
      <c r="ROI95" s="11"/>
      <c r="ROJ95" s="11"/>
      <c r="ROK95" s="11"/>
      <c r="ROL95" s="11"/>
      <c r="ROM95" s="11"/>
      <c r="RON95" s="11"/>
      <c r="ROO95" s="11"/>
      <c r="ROP95" s="11"/>
      <c r="ROQ95" s="11"/>
      <c r="ROR95" s="11"/>
      <c r="ROS95" s="11"/>
      <c r="ROT95" s="11"/>
      <c r="ROU95" s="11"/>
      <c r="ROV95" s="11"/>
      <c r="ROW95" s="11"/>
      <c r="ROX95" s="11"/>
      <c r="ROY95" s="11"/>
      <c r="ROZ95" s="11"/>
      <c r="RPA95" s="11"/>
      <c r="RPB95" s="11"/>
      <c r="RPC95" s="11"/>
      <c r="RPD95" s="11"/>
      <c r="RPE95" s="11"/>
      <c r="RPF95" s="11"/>
      <c r="RPG95" s="11"/>
      <c r="RPH95" s="11"/>
      <c r="RPI95" s="11"/>
      <c r="RPJ95" s="11"/>
      <c r="RPK95" s="11"/>
      <c r="RPL95" s="11"/>
      <c r="RPM95" s="11"/>
      <c r="RPN95" s="11"/>
      <c r="RPO95" s="11"/>
      <c r="RPP95" s="11"/>
      <c r="RPQ95" s="11"/>
      <c r="RPR95" s="11"/>
      <c r="RPS95" s="11"/>
      <c r="RPT95" s="11"/>
      <c r="RPU95" s="11"/>
      <c r="RPV95" s="11"/>
      <c r="RPW95" s="11"/>
      <c r="RPX95" s="11"/>
      <c r="RPY95" s="11"/>
      <c r="RPZ95" s="11"/>
      <c r="RQA95" s="11"/>
      <c r="RQB95" s="11"/>
      <c r="RQC95" s="11"/>
      <c r="RQD95" s="11"/>
      <c r="RQE95" s="11"/>
      <c r="RQF95" s="11"/>
      <c r="RQG95" s="11"/>
      <c r="RQH95" s="11"/>
      <c r="RQI95" s="11"/>
      <c r="RQJ95" s="11"/>
      <c r="RQK95" s="11"/>
      <c r="RQL95" s="11"/>
      <c r="RQM95" s="11"/>
      <c r="RQN95" s="11"/>
      <c r="RQO95" s="11"/>
      <c r="RQP95" s="11"/>
      <c r="RQQ95" s="11"/>
      <c r="RQR95" s="11"/>
      <c r="RQS95" s="11"/>
      <c r="RQT95" s="11"/>
      <c r="RQU95" s="11"/>
      <c r="RQV95" s="11"/>
      <c r="RQW95" s="11"/>
      <c r="RQX95" s="11"/>
      <c r="RQY95" s="11"/>
      <c r="RQZ95" s="11"/>
      <c r="RRA95" s="11"/>
      <c r="RRB95" s="11"/>
      <c r="RRC95" s="11"/>
      <c r="RRD95" s="11"/>
      <c r="RRE95" s="11"/>
      <c r="RRF95" s="11"/>
      <c r="RRG95" s="11"/>
      <c r="RRH95" s="11"/>
      <c r="RRI95" s="11"/>
      <c r="RRJ95" s="11"/>
      <c r="RRK95" s="11"/>
      <c r="RRL95" s="11"/>
      <c r="RRM95" s="11"/>
      <c r="RRN95" s="11"/>
      <c r="RRO95" s="11"/>
      <c r="RRP95" s="11"/>
      <c r="RRQ95" s="11"/>
      <c r="RRR95" s="11"/>
      <c r="RRS95" s="11"/>
      <c r="RRT95" s="11"/>
      <c r="RRU95" s="11"/>
      <c r="RRV95" s="11"/>
      <c r="RRW95" s="11"/>
      <c r="RRX95" s="11"/>
      <c r="RRY95" s="11"/>
      <c r="RRZ95" s="11"/>
      <c r="RSA95" s="11"/>
      <c r="RSB95" s="11"/>
      <c r="RSC95" s="11"/>
      <c r="RSD95" s="11"/>
      <c r="RSE95" s="11"/>
      <c r="RSF95" s="11"/>
      <c r="RSG95" s="11"/>
      <c r="RSH95" s="11"/>
      <c r="RSI95" s="11"/>
      <c r="RSJ95" s="11"/>
      <c r="RSK95" s="11"/>
      <c r="RSL95" s="11"/>
      <c r="RSM95" s="11"/>
      <c r="RSN95" s="11"/>
      <c r="RSO95" s="11"/>
      <c r="RSP95" s="11"/>
      <c r="RSQ95" s="11"/>
      <c r="RSR95" s="11"/>
      <c r="RSS95" s="11"/>
      <c r="RST95" s="11"/>
      <c r="RSU95" s="11"/>
      <c r="RSV95" s="11"/>
      <c r="RSW95" s="11"/>
      <c r="RSX95" s="11"/>
      <c r="RSY95" s="11"/>
      <c r="RSZ95" s="11"/>
      <c r="RTA95" s="11"/>
      <c r="RTB95" s="11"/>
      <c r="RTC95" s="11"/>
      <c r="RTD95" s="11"/>
      <c r="RTE95" s="11"/>
      <c r="RTF95" s="11"/>
      <c r="RTG95" s="11"/>
      <c r="RTH95" s="11"/>
      <c r="RTI95" s="11"/>
      <c r="RTJ95" s="11"/>
      <c r="RTK95" s="11"/>
      <c r="RTL95" s="11"/>
      <c r="RTM95" s="11"/>
      <c r="RTN95" s="11"/>
      <c r="RTO95" s="11"/>
      <c r="RTP95" s="11"/>
      <c r="RTQ95" s="11"/>
      <c r="RTR95" s="11"/>
      <c r="RTS95" s="11"/>
      <c r="RTT95" s="11"/>
      <c r="RTU95" s="11"/>
      <c r="RTV95" s="11"/>
      <c r="RTW95" s="11"/>
      <c r="RTX95" s="11"/>
      <c r="RTY95" s="11"/>
      <c r="RTZ95" s="11"/>
      <c r="RUA95" s="11"/>
      <c r="RUB95" s="11"/>
      <c r="RUC95" s="11"/>
      <c r="RUD95" s="11"/>
      <c r="RUE95" s="11"/>
      <c r="RUF95" s="11"/>
      <c r="RUG95" s="11"/>
      <c r="RUH95" s="11"/>
      <c r="RUI95" s="11"/>
      <c r="RUJ95" s="11"/>
      <c r="RUK95" s="11"/>
      <c r="RUL95" s="11"/>
      <c r="RUM95" s="11"/>
      <c r="RUN95" s="11"/>
      <c r="RUO95" s="11"/>
      <c r="RUP95" s="11"/>
      <c r="RUQ95" s="11"/>
      <c r="RUR95" s="11"/>
      <c r="RUS95" s="11"/>
      <c r="RUT95" s="11"/>
      <c r="RUU95" s="11"/>
      <c r="RUV95" s="11"/>
      <c r="RUW95" s="11"/>
      <c r="RUX95" s="11"/>
      <c r="RUY95" s="11"/>
      <c r="RUZ95" s="11"/>
      <c r="RVA95" s="11"/>
      <c r="RVB95" s="11"/>
      <c r="RVC95" s="11"/>
      <c r="RVD95" s="11"/>
      <c r="RVE95" s="11"/>
      <c r="RVF95" s="11"/>
      <c r="RVG95" s="11"/>
      <c r="RVH95" s="11"/>
      <c r="RVI95" s="11"/>
      <c r="RVJ95" s="11"/>
      <c r="RVK95" s="11"/>
      <c r="RVL95" s="11"/>
      <c r="RVM95" s="11"/>
      <c r="RVN95" s="11"/>
      <c r="RVO95" s="11"/>
      <c r="RVP95" s="11"/>
      <c r="RVQ95" s="11"/>
      <c r="RVR95" s="11"/>
      <c r="RVS95" s="11"/>
      <c r="RVT95" s="11"/>
      <c r="RVU95" s="11"/>
      <c r="RVV95" s="11"/>
      <c r="RVW95" s="11"/>
      <c r="RVX95" s="11"/>
      <c r="RVY95" s="11"/>
      <c r="RVZ95" s="11"/>
      <c r="RWA95" s="11"/>
      <c r="RWB95" s="11"/>
      <c r="RWC95" s="11"/>
      <c r="RWD95" s="11"/>
      <c r="RWE95" s="11"/>
      <c r="RWF95" s="11"/>
      <c r="RWG95" s="11"/>
      <c r="RWH95" s="11"/>
      <c r="RWI95" s="11"/>
      <c r="RWJ95" s="11"/>
      <c r="RWK95" s="11"/>
      <c r="RWL95" s="11"/>
      <c r="RWM95" s="11"/>
      <c r="RWN95" s="11"/>
      <c r="RWO95" s="11"/>
      <c r="RWP95" s="11"/>
      <c r="RWQ95" s="11"/>
      <c r="RWR95" s="11"/>
      <c r="RWS95" s="11"/>
      <c r="RWT95" s="11"/>
      <c r="RWU95" s="11"/>
      <c r="RWV95" s="11"/>
      <c r="RWW95" s="11"/>
      <c r="RWX95" s="11"/>
      <c r="RWY95" s="11"/>
      <c r="RWZ95" s="11"/>
      <c r="RXA95" s="11"/>
      <c r="RXB95" s="11"/>
      <c r="RXC95" s="11"/>
      <c r="RXD95" s="11"/>
      <c r="RXE95" s="11"/>
      <c r="RXF95" s="11"/>
      <c r="RXG95" s="11"/>
      <c r="RXH95" s="11"/>
      <c r="RXI95" s="11"/>
      <c r="RXJ95" s="11"/>
      <c r="RXK95" s="11"/>
      <c r="RXL95" s="11"/>
      <c r="RXM95" s="11"/>
      <c r="RXN95" s="11"/>
      <c r="RXO95" s="11"/>
      <c r="RXP95" s="11"/>
      <c r="RXQ95" s="11"/>
      <c r="RXR95" s="11"/>
      <c r="RXS95" s="11"/>
      <c r="RXT95" s="11"/>
      <c r="RXU95" s="11"/>
      <c r="RXV95" s="11"/>
      <c r="RXW95" s="11"/>
      <c r="RXX95" s="11"/>
      <c r="RXY95" s="11"/>
      <c r="RXZ95" s="11"/>
      <c r="RYA95" s="11"/>
      <c r="RYB95" s="11"/>
      <c r="RYC95" s="11"/>
      <c r="RYD95" s="11"/>
      <c r="RYE95" s="11"/>
      <c r="RYF95" s="11"/>
      <c r="RYG95" s="11"/>
      <c r="RYH95" s="11"/>
      <c r="RYI95" s="11"/>
      <c r="RYJ95" s="11"/>
      <c r="RYK95" s="11"/>
      <c r="RYL95" s="11"/>
      <c r="RYM95" s="11"/>
      <c r="RYN95" s="11"/>
      <c r="RYO95" s="11"/>
      <c r="RYP95" s="11"/>
      <c r="RYQ95" s="11"/>
      <c r="RYR95" s="11"/>
      <c r="RYS95" s="11"/>
      <c r="RYT95" s="11"/>
      <c r="RYU95" s="11"/>
      <c r="RYV95" s="11"/>
      <c r="RYW95" s="11"/>
      <c r="RYX95" s="11"/>
      <c r="RYY95" s="11"/>
      <c r="RYZ95" s="11"/>
      <c r="RZA95" s="11"/>
      <c r="RZB95" s="11"/>
      <c r="RZC95" s="11"/>
      <c r="RZD95" s="11"/>
      <c r="RZE95" s="11"/>
      <c r="RZF95" s="11"/>
      <c r="RZG95" s="11"/>
      <c r="RZH95" s="11"/>
      <c r="RZI95" s="11"/>
      <c r="RZJ95" s="11"/>
      <c r="RZK95" s="11"/>
      <c r="RZL95" s="11"/>
      <c r="RZM95" s="11"/>
      <c r="RZN95" s="11"/>
      <c r="RZO95" s="11"/>
      <c r="RZP95" s="11"/>
      <c r="RZQ95" s="11"/>
      <c r="RZR95" s="11"/>
      <c r="RZS95" s="11"/>
      <c r="RZT95" s="11"/>
      <c r="RZU95" s="11"/>
      <c r="RZV95" s="11"/>
      <c r="RZW95" s="11"/>
      <c r="RZX95" s="11"/>
      <c r="RZY95" s="11"/>
      <c r="RZZ95" s="11"/>
      <c r="SAA95" s="11"/>
      <c r="SAB95" s="11"/>
      <c r="SAC95" s="11"/>
      <c r="SAD95" s="11"/>
      <c r="SAE95" s="11"/>
      <c r="SAF95" s="11"/>
      <c r="SAG95" s="11"/>
      <c r="SAH95" s="11"/>
      <c r="SAI95" s="11"/>
      <c r="SAJ95" s="11"/>
      <c r="SAK95" s="11"/>
      <c r="SAL95" s="11"/>
      <c r="SAM95" s="11"/>
      <c r="SAN95" s="11"/>
      <c r="SAO95" s="11"/>
      <c r="SAP95" s="11"/>
      <c r="SAQ95" s="11"/>
      <c r="SAR95" s="11"/>
      <c r="SAS95" s="11"/>
      <c r="SAT95" s="11"/>
      <c r="SAU95" s="11"/>
      <c r="SAV95" s="11"/>
      <c r="SAW95" s="11"/>
      <c r="SAX95" s="11"/>
      <c r="SAY95" s="11"/>
      <c r="SAZ95" s="11"/>
      <c r="SBA95" s="11"/>
      <c r="SBB95" s="11"/>
      <c r="SBC95" s="11"/>
      <c r="SBD95" s="11"/>
      <c r="SBE95" s="11"/>
      <c r="SBF95" s="11"/>
      <c r="SBG95" s="11"/>
      <c r="SBH95" s="11"/>
      <c r="SBI95" s="11"/>
      <c r="SBJ95" s="11"/>
      <c r="SBK95" s="11"/>
      <c r="SBL95" s="11"/>
      <c r="SBM95" s="11"/>
      <c r="SBN95" s="11"/>
      <c r="SBO95" s="11"/>
      <c r="SBP95" s="11"/>
      <c r="SBQ95" s="11"/>
      <c r="SBR95" s="11"/>
      <c r="SBS95" s="11"/>
      <c r="SBT95" s="11"/>
      <c r="SBU95" s="11"/>
      <c r="SBV95" s="11"/>
      <c r="SBW95" s="11"/>
      <c r="SBX95" s="11"/>
      <c r="SBY95" s="11"/>
      <c r="SBZ95" s="11"/>
      <c r="SCA95" s="11"/>
      <c r="SCB95" s="11"/>
      <c r="SCC95" s="11"/>
      <c r="SCD95" s="11"/>
      <c r="SCE95" s="11"/>
      <c r="SCF95" s="11"/>
      <c r="SCG95" s="11"/>
      <c r="SCH95" s="11"/>
      <c r="SCI95" s="11"/>
      <c r="SCJ95" s="11"/>
      <c r="SCK95" s="11"/>
      <c r="SCL95" s="11"/>
      <c r="SCM95" s="11"/>
      <c r="SCN95" s="11"/>
      <c r="SCO95" s="11"/>
      <c r="SCP95" s="11"/>
      <c r="SCQ95" s="11"/>
      <c r="SCR95" s="11"/>
      <c r="SCS95" s="11"/>
      <c r="SCT95" s="11"/>
      <c r="SCU95" s="11"/>
      <c r="SCV95" s="11"/>
      <c r="SCW95" s="11"/>
      <c r="SCX95" s="11"/>
      <c r="SCY95" s="11"/>
      <c r="SCZ95" s="11"/>
      <c r="SDA95" s="11"/>
      <c r="SDB95" s="11"/>
      <c r="SDC95" s="11"/>
      <c r="SDD95" s="11"/>
      <c r="SDE95" s="11"/>
      <c r="SDF95" s="11"/>
      <c r="SDG95" s="11"/>
      <c r="SDH95" s="11"/>
      <c r="SDI95" s="11"/>
      <c r="SDJ95" s="11"/>
      <c r="SDK95" s="11"/>
      <c r="SDL95" s="11"/>
      <c r="SDM95" s="11"/>
      <c r="SDN95" s="11"/>
      <c r="SDO95" s="11"/>
      <c r="SDP95" s="11"/>
      <c r="SDQ95" s="11"/>
      <c r="SDR95" s="11"/>
      <c r="SDS95" s="11"/>
      <c r="SDT95" s="11"/>
      <c r="SDU95" s="11"/>
      <c r="SDV95" s="11"/>
      <c r="SDW95" s="11"/>
      <c r="SDX95" s="11"/>
      <c r="SDY95" s="11"/>
      <c r="SDZ95" s="11"/>
      <c r="SEA95" s="11"/>
      <c r="SEB95" s="11"/>
      <c r="SEC95" s="11"/>
      <c r="SED95" s="11"/>
      <c r="SEE95" s="11"/>
      <c r="SEF95" s="11"/>
      <c r="SEG95" s="11"/>
      <c r="SEH95" s="11"/>
      <c r="SEI95" s="11"/>
      <c r="SEJ95" s="11"/>
      <c r="SEK95" s="11"/>
      <c r="SEL95" s="11"/>
      <c r="SEM95" s="11"/>
      <c r="SEN95" s="11"/>
      <c r="SEO95" s="11"/>
      <c r="SEP95" s="11"/>
      <c r="SEQ95" s="11"/>
      <c r="SER95" s="11"/>
      <c r="SES95" s="11"/>
      <c r="SET95" s="11"/>
      <c r="SEU95" s="11"/>
      <c r="SEV95" s="11"/>
      <c r="SEW95" s="11"/>
      <c r="SEX95" s="11"/>
      <c r="SEY95" s="11"/>
      <c r="SEZ95" s="11"/>
      <c r="SFA95" s="11"/>
      <c r="SFB95" s="11"/>
      <c r="SFC95" s="11"/>
      <c r="SFD95" s="11"/>
      <c r="SFE95" s="11"/>
      <c r="SFF95" s="11"/>
      <c r="SFG95" s="11"/>
      <c r="SFH95" s="11"/>
      <c r="SFI95" s="11"/>
      <c r="SFJ95" s="11"/>
      <c r="SFK95" s="11"/>
      <c r="SFL95" s="11"/>
      <c r="SFM95" s="11"/>
      <c r="SFN95" s="11"/>
      <c r="SFO95" s="11"/>
      <c r="SFP95" s="11"/>
      <c r="SFQ95" s="11"/>
      <c r="SFR95" s="11"/>
      <c r="SFS95" s="11"/>
      <c r="SFT95" s="11"/>
      <c r="SFU95" s="11"/>
      <c r="SFV95" s="11"/>
      <c r="SFW95" s="11"/>
      <c r="SFX95" s="11"/>
      <c r="SFY95" s="11"/>
      <c r="SFZ95" s="11"/>
      <c r="SGA95" s="11"/>
      <c r="SGB95" s="11"/>
      <c r="SGC95" s="11"/>
      <c r="SGD95" s="11"/>
      <c r="SGE95" s="11"/>
      <c r="SGF95" s="11"/>
      <c r="SGG95" s="11"/>
      <c r="SGH95" s="11"/>
      <c r="SGI95" s="11"/>
      <c r="SGJ95" s="11"/>
      <c r="SGK95" s="11"/>
      <c r="SGL95" s="11"/>
      <c r="SGM95" s="11"/>
      <c r="SGN95" s="11"/>
      <c r="SGO95" s="11"/>
      <c r="SGP95" s="11"/>
      <c r="SGQ95" s="11"/>
      <c r="SGR95" s="11"/>
      <c r="SGS95" s="11"/>
      <c r="SGT95" s="11"/>
      <c r="SGU95" s="11"/>
      <c r="SGV95" s="11"/>
      <c r="SGW95" s="11"/>
      <c r="SGX95" s="11"/>
      <c r="SGY95" s="11"/>
      <c r="SGZ95" s="11"/>
      <c r="SHA95" s="11"/>
      <c r="SHB95" s="11"/>
      <c r="SHC95" s="11"/>
      <c r="SHD95" s="11"/>
      <c r="SHE95" s="11"/>
      <c r="SHF95" s="11"/>
      <c r="SHG95" s="11"/>
      <c r="SHH95" s="11"/>
      <c r="SHI95" s="11"/>
      <c r="SHJ95" s="11"/>
      <c r="SHK95" s="11"/>
      <c r="SHL95" s="11"/>
      <c r="SHM95" s="11"/>
      <c r="SHN95" s="11"/>
      <c r="SHO95" s="11"/>
      <c r="SHP95" s="11"/>
      <c r="SHQ95" s="11"/>
      <c r="SHR95" s="11"/>
      <c r="SHS95" s="11"/>
      <c r="SHT95" s="11"/>
      <c r="SHU95" s="11"/>
      <c r="SHV95" s="11"/>
      <c r="SHW95" s="11"/>
      <c r="SHX95" s="11"/>
      <c r="SHY95" s="11"/>
      <c r="SHZ95" s="11"/>
      <c r="SIA95" s="11"/>
      <c r="SIB95" s="11"/>
      <c r="SIC95" s="11"/>
      <c r="SID95" s="11"/>
      <c r="SIE95" s="11"/>
      <c r="SIF95" s="11"/>
      <c r="SIG95" s="11"/>
      <c r="SIH95" s="11"/>
      <c r="SII95" s="11"/>
      <c r="SIJ95" s="11"/>
      <c r="SIK95" s="11"/>
      <c r="SIL95" s="11"/>
      <c r="SIM95" s="11"/>
      <c r="SIN95" s="11"/>
      <c r="SIO95" s="11"/>
      <c r="SIP95" s="11"/>
      <c r="SIQ95" s="11"/>
      <c r="SIR95" s="11"/>
      <c r="SIS95" s="11"/>
      <c r="SIT95" s="11"/>
      <c r="SIU95" s="11"/>
      <c r="SIV95" s="11"/>
      <c r="SIW95" s="11"/>
      <c r="SIX95" s="11"/>
      <c r="SIY95" s="11"/>
      <c r="SIZ95" s="11"/>
      <c r="SJA95" s="11"/>
      <c r="SJB95" s="11"/>
      <c r="SJC95" s="11"/>
      <c r="SJD95" s="11"/>
      <c r="SJE95" s="11"/>
      <c r="SJF95" s="11"/>
      <c r="SJG95" s="11"/>
      <c r="SJH95" s="11"/>
      <c r="SJI95" s="11"/>
      <c r="SJJ95" s="11"/>
      <c r="SJK95" s="11"/>
      <c r="SJL95" s="11"/>
      <c r="SJM95" s="11"/>
      <c r="SJN95" s="11"/>
      <c r="SJO95" s="11"/>
      <c r="SJP95" s="11"/>
      <c r="SJQ95" s="11"/>
      <c r="SJR95" s="11"/>
      <c r="SJS95" s="11"/>
      <c r="SJT95" s="11"/>
      <c r="SJU95" s="11"/>
      <c r="SJV95" s="11"/>
      <c r="SJW95" s="11"/>
      <c r="SJX95" s="11"/>
      <c r="SJY95" s="11"/>
      <c r="SJZ95" s="11"/>
      <c r="SKA95" s="11"/>
      <c r="SKB95" s="11"/>
      <c r="SKC95" s="11"/>
      <c r="SKD95" s="11"/>
      <c r="SKE95" s="11"/>
      <c r="SKF95" s="11"/>
      <c r="SKG95" s="11"/>
      <c r="SKH95" s="11"/>
      <c r="SKI95" s="11"/>
      <c r="SKJ95" s="11"/>
      <c r="SKK95" s="11"/>
      <c r="SKL95" s="11"/>
      <c r="SKM95" s="11"/>
      <c r="SKN95" s="11"/>
      <c r="SKO95" s="11"/>
      <c r="SKP95" s="11"/>
      <c r="SKQ95" s="11"/>
      <c r="SKR95" s="11"/>
      <c r="SKS95" s="11"/>
      <c r="SKT95" s="11"/>
      <c r="SKU95" s="11"/>
      <c r="SKV95" s="11"/>
      <c r="SKW95" s="11"/>
      <c r="SKX95" s="11"/>
      <c r="SKY95" s="11"/>
      <c r="SKZ95" s="11"/>
      <c r="SLA95" s="11"/>
      <c r="SLB95" s="11"/>
      <c r="SLC95" s="11"/>
      <c r="SLD95" s="11"/>
      <c r="SLE95" s="11"/>
      <c r="SLF95" s="11"/>
      <c r="SLG95" s="11"/>
      <c r="SLH95" s="11"/>
      <c r="SLI95" s="11"/>
      <c r="SLJ95" s="11"/>
      <c r="SLK95" s="11"/>
      <c r="SLL95" s="11"/>
      <c r="SLM95" s="11"/>
      <c r="SLN95" s="11"/>
      <c r="SLO95" s="11"/>
      <c r="SLP95" s="11"/>
      <c r="SLQ95" s="11"/>
      <c r="SLR95" s="11"/>
      <c r="SLS95" s="11"/>
      <c r="SLT95" s="11"/>
      <c r="SLU95" s="11"/>
      <c r="SLV95" s="11"/>
      <c r="SLW95" s="11"/>
      <c r="SLX95" s="11"/>
      <c r="SLY95" s="11"/>
      <c r="SLZ95" s="11"/>
      <c r="SMA95" s="11"/>
      <c r="SMB95" s="11"/>
      <c r="SMC95" s="11"/>
      <c r="SMD95" s="11"/>
      <c r="SME95" s="11"/>
      <c r="SMF95" s="11"/>
      <c r="SMG95" s="11"/>
      <c r="SMH95" s="11"/>
      <c r="SMI95" s="11"/>
      <c r="SMJ95" s="11"/>
      <c r="SMK95" s="11"/>
      <c r="SML95" s="11"/>
      <c r="SMM95" s="11"/>
      <c r="SMN95" s="11"/>
      <c r="SMO95" s="11"/>
      <c r="SMP95" s="11"/>
      <c r="SMQ95" s="11"/>
      <c r="SMR95" s="11"/>
      <c r="SMS95" s="11"/>
      <c r="SMT95" s="11"/>
      <c r="SMU95" s="11"/>
      <c r="SMV95" s="11"/>
      <c r="SMW95" s="11"/>
      <c r="SMX95" s="11"/>
      <c r="SMY95" s="11"/>
      <c r="SMZ95" s="11"/>
      <c r="SNA95" s="11"/>
      <c r="SNB95" s="11"/>
      <c r="SNC95" s="11"/>
      <c r="SND95" s="11"/>
      <c r="SNE95" s="11"/>
      <c r="SNF95" s="11"/>
      <c r="SNG95" s="11"/>
      <c r="SNH95" s="11"/>
      <c r="SNI95" s="11"/>
      <c r="SNJ95" s="11"/>
      <c r="SNK95" s="11"/>
      <c r="SNL95" s="11"/>
      <c r="SNM95" s="11"/>
      <c r="SNN95" s="11"/>
      <c r="SNO95" s="11"/>
      <c r="SNP95" s="11"/>
      <c r="SNQ95" s="11"/>
      <c r="SNR95" s="11"/>
      <c r="SNS95" s="11"/>
      <c r="SNT95" s="11"/>
      <c r="SNU95" s="11"/>
      <c r="SNV95" s="11"/>
      <c r="SNW95" s="11"/>
      <c r="SNX95" s="11"/>
      <c r="SNY95" s="11"/>
      <c r="SNZ95" s="11"/>
      <c r="SOA95" s="11"/>
      <c r="SOB95" s="11"/>
      <c r="SOC95" s="11"/>
      <c r="SOD95" s="11"/>
      <c r="SOE95" s="11"/>
      <c r="SOF95" s="11"/>
      <c r="SOG95" s="11"/>
      <c r="SOH95" s="11"/>
      <c r="SOI95" s="11"/>
      <c r="SOJ95" s="11"/>
      <c r="SOK95" s="11"/>
      <c r="SOL95" s="11"/>
      <c r="SOM95" s="11"/>
      <c r="SON95" s="11"/>
      <c r="SOO95" s="11"/>
      <c r="SOP95" s="11"/>
      <c r="SOQ95" s="11"/>
      <c r="SOR95" s="11"/>
      <c r="SOS95" s="11"/>
      <c r="SOT95" s="11"/>
      <c r="SOU95" s="11"/>
      <c r="SOV95" s="11"/>
      <c r="SOW95" s="11"/>
      <c r="SOX95" s="11"/>
      <c r="SOY95" s="11"/>
      <c r="SOZ95" s="11"/>
      <c r="SPA95" s="11"/>
      <c r="SPB95" s="11"/>
      <c r="SPC95" s="11"/>
      <c r="SPD95" s="11"/>
      <c r="SPE95" s="11"/>
      <c r="SPF95" s="11"/>
      <c r="SPG95" s="11"/>
      <c r="SPH95" s="11"/>
      <c r="SPI95" s="11"/>
      <c r="SPJ95" s="11"/>
      <c r="SPK95" s="11"/>
      <c r="SPL95" s="11"/>
      <c r="SPM95" s="11"/>
      <c r="SPN95" s="11"/>
      <c r="SPO95" s="11"/>
      <c r="SPP95" s="11"/>
      <c r="SPQ95" s="11"/>
      <c r="SPR95" s="11"/>
      <c r="SPS95" s="11"/>
      <c r="SPT95" s="11"/>
      <c r="SPU95" s="11"/>
      <c r="SPV95" s="11"/>
      <c r="SPW95" s="11"/>
      <c r="SPX95" s="11"/>
      <c r="SPY95" s="11"/>
      <c r="SPZ95" s="11"/>
      <c r="SQA95" s="11"/>
      <c r="SQB95" s="11"/>
      <c r="SQC95" s="11"/>
      <c r="SQD95" s="11"/>
      <c r="SQE95" s="11"/>
      <c r="SQF95" s="11"/>
      <c r="SQG95" s="11"/>
      <c r="SQH95" s="11"/>
      <c r="SQI95" s="11"/>
      <c r="SQJ95" s="11"/>
      <c r="SQK95" s="11"/>
      <c r="SQL95" s="11"/>
      <c r="SQM95" s="11"/>
      <c r="SQN95" s="11"/>
      <c r="SQO95" s="11"/>
      <c r="SQP95" s="11"/>
      <c r="SQQ95" s="11"/>
      <c r="SQR95" s="11"/>
      <c r="SQS95" s="11"/>
      <c r="SQT95" s="11"/>
      <c r="SQU95" s="11"/>
      <c r="SQV95" s="11"/>
      <c r="SQW95" s="11"/>
      <c r="SQX95" s="11"/>
      <c r="SQY95" s="11"/>
      <c r="SQZ95" s="11"/>
      <c r="SRA95" s="11"/>
      <c r="SRB95" s="11"/>
      <c r="SRC95" s="11"/>
      <c r="SRD95" s="11"/>
      <c r="SRE95" s="11"/>
      <c r="SRF95" s="11"/>
      <c r="SRG95" s="11"/>
      <c r="SRH95" s="11"/>
      <c r="SRI95" s="11"/>
      <c r="SRJ95" s="11"/>
      <c r="SRK95" s="11"/>
      <c r="SRL95" s="11"/>
      <c r="SRM95" s="11"/>
      <c r="SRN95" s="11"/>
      <c r="SRO95" s="11"/>
      <c r="SRP95" s="11"/>
      <c r="SRQ95" s="11"/>
      <c r="SRR95" s="11"/>
      <c r="SRS95" s="11"/>
      <c r="SRT95" s="11"/>
      <c r="SRU95" s="11"/>
      <c r="SRV95" s="11"/>
      <c r="SRW95" s="11"/>
      <c r="SRX95" s="11"/>
      <c r="SRY95" s="11"/>
      <c r="SRZ95" s="11"/>
      <c r="SSA95" s="11"/>
      <c r="SSB95" s="11"/>
      <c r="SSC95" s="11"/>
      <c r="SSD95" s="11"/>
      <c r="SSE95" s="11"/>
      <c r="SSF95" s="11"/>
      <c r="SSG95" s="11"/>
      <c r="SSH95" s="11"/>
      <c r="SSI95" s="11"/>
      <c r="SSJ95" s="11"/>
      <c r="SSK95" s="11"/>
      <c r="SSL95" s="11"/>
      <c r="SSM95" s="11"/>
      <c r="SSN95" s="11"/>
      <c r="SSO95" s="11"/>
      <c r="SSP95" s="11"/>
      <c r="SSQ95" s="11"/>
      <c r="SSR95" s="11"/>
      <c r="SSS95" s="11"/>
      <c r="SST95" s="11"/>
      <c r="SSU95" s="11"/>
      <c r="SSV95" s="11"/>
      <c r="SSW95" s="11"/>
      <c r="SSX95" s="11"/>
      <c r="SSY95" s="11"/>
      <c r="SSZ95" s="11"/>
      <c r="STA95" s="11"/>
      <c r="STB95" s="11"/>
      <c r="STC95" s="11"/>
      <c r="STD95" s="11"/>
      <c r="STE95" s="11"/>
      <c r="STF95" s="11"/>
      <c r="STG95" s="11"/>
      <c r="STH95" s="11"/>
      <c r="STI95" s="11"/>
      <c r="STJ95" s="11"/>
      <c r="STK95" s="11"/>
      <c r="STL95" s="11"/>
      <c r="STM95" s="11"/>
      <c r="STN95" s="11"/>
      <c r="STO95" s="11"/>
      <c r="STP95" s="11"/>
      <c r="STQ95" s="11"/>
      <c r="STR95" s="11"/>
      <c r="STS95" s="11"/>
      <c r="STT95" s="11"/>
      <c r="STU95" s="11"/>
      <c r="STV95" s="11"/>
      <c r="STW95" s="11"/>
      <c r="STX95" s="11"/>
      <c r="STY95" s="11"/>
      <c r="STZ95" s="11"/>
      <c r="SUA95" s="11"/>
      <c r="SUB95" s="11"/>
      <c r="SUC95" s="11"/>
      <c r="SUD95" s="11"/>
      <c r="SUE95" s="11"/>
      <c r="SUF95" s="11"/>
      <c r="SUG95" s="11"/>
      <c r="SUH95" s="11"/>
      <c r="SUI95" s="11"/>
      <c r="SUJ95" s="11"/>
      <c r="SUK95" s="11"/>
      <c r="SUL95" s="11"/>
      <c r="SUM95" s="11"/>
      <c r="SUN95" s="11"/>
      <c r="SUO95" s="11"/>
      <c r="SUP95" s="11"/>
      <c r="SUQ95" s="11"/>
      <c r="SUR95" s="11"/>
      <c r="SUS95" s="11"/>
      <c r="SUT95" s="11"/>
      <c r="SUU95" s="11"/>
      <c r="SUV95" s="11"/>
      <c r="SUW95" s="11"/>
      <c r="SUX95" s="11"/>
      <c r="SUY95" s="11"/>
      <c r="SUZ95" s="11"/>
      <c r="SVA95" s="11"/>
      <c r="SVB95" s="11"/>
      <c r="SVC95" s="11"/>
      <c r="SVD95" s="11"/>
      <c r="SVE95" s="11"/>
      <c r="SVF95" s="11"/>
      <c r="SVG95" s="11"/>
      <c r="SVH95" s="11"/>
      <c r="SVI95" s="11"/>
      <c r="SVJ95" s="11"/>
      <c r="SVK95" s="11"/>
      <c r="SVL95" s="11"/>
      <c r="SVM95" s="11"/>
      <c r="SVN95" s="11"/>
      <c r="SVO95" s="11"/>
      <c r="SVP95" s="11"/>
      <c r="SVQ95" s="11"/>
      <c r="SVR95" s="11"/>
      <c r="SVS95" s="11"/>
      <c r="SVT95" s="11"/>
      <c r="SVU95" s="11"/>
      <c r="SVV95" s="11"/>
      <c r="SVW95" s="11"/>
      <c r="SVX95" s="11"/>
      <c r="SVY95" s="11"/>
      <c r="SVZ95" s="11"/>
      <c r="SWA95" s="11"/>
      <c r="SWB95" s="11"/>
      <c r="SWC95" s="11"/>
      <c r="SWD95" s="11"/>
      <c r="SWE95" s="11"/>
      <c r="SWF95" s="11"/>
      <c r="SWG95" s="11"/>
      <c r="SWH95" s="11"/>
      <c r="SWI95" s="11"/>
      <c r="SWJ95" s="11"/>
      <c r="SWK95" s="11"/>
      <c r="SWL95" s="11"/>
      <c r="SWM95" s="11"/>
      <c r="SWN95" s="11"/>
      <c r="SWO95" s="11"/>
      <c r="SWP95" s="11"/>
      <c r="SWQ95" s="11"/>
      <c r="SWR95" s="11"/>
      <c r="SWS95" s="11"/>
      <c r="SWT95" s="11"/>
      <c r="SWU95" s="11"/>
      <c r="SWV95" s="11"/>
      <c r="SWW95" s="11"/>
      <c r="SWX95" s="11"/>
      <c r="SWY95" s="11"/>
      <c r="SWZ95" s="11"/>
      <c r="SXA95" s="11"/>
      <c r="SXB95" s="11"/>
      <c r="SXC95" s="11"/>
      <c r="SXD95" s="11"/>
      <c r="SXE95" s="11"/>
      <c r="SXF95" s="11"/>
      <c r="SXG95" s="11"/>
      <c r="SXH95" s="11"/>
      <c r="SXI95" s="11"/>
      <c r="SXJ95" s="11"/>
      <c r="SXK95" s="11"/>
      <c r="SXL95" s="11"/>
      <c r="SXM95" s="11"/>
      <c r="SXN95" s="11"/>
      <c r="SXO95" s="11"/>
      <c r="SXP95" s="11"/>
      <c r="SXQ95" s="11"/>
      <c r="SXR95" s="11"/>
      <c r="SXS95" s="11"/>
      <c r="SXT95" s="11"/>
      <c r="SXU95" s="11"/>
      <c r="SXV95" s="11"/>
      <c r="SXW95" s="11"/>
      <c r="SXX95" s="11"/>
      <c r="SXY95" s="11"/>
      <c r="SXZ95" s="11"/>
      <c r="SYA95" s="11"/>
      <c r="SYB95" s="11"/>
      <c r="SYC95" s="11"/>
      <c r="SYD95" s="11"/>
      <c r="SYE95" s="11"/>
      <c r="SYF95" s="11"/>
      <c r="SYG95" s="11"/>
      <c r="SYH95" s="11"/>
      <c r="SYI95" s="11"/>
      <c r="SYJ95" s="11"/>
      <c r="SYK95" s="11"/>
      <c r="SYL95" s="11"/>
      <c r="SYM95" s="11"/>
      <c r="SYN95" s="11"/>
      <c r="SYO95" s="11"/>
      <c r="SYP95" s="11"/>
      <c r="SYQ95" s="11"/>
      <c r="SYR95" s="11"/>
      <c r="SYS95" s="11"/>
      <c r="SYT95" s="11"/>
      <c r="SYU95" s="11"/>
      <c r="SYV95" s="11"/>
      <c r="SYW95" s="11"/>
      <c r="SYX95" s="11"/>
      <c r="SYY95" s="11"/>
      <c r="SYZ95" s="11"/>
      <c r="SZA95" s="11"/>
      <c r="SZB95" s="11"/>
      <c r="SZC95" s="11"/>
      <c r="SZD95" s="11"/>
      <c r="SZE95" s="11"/>
      <c r="SZF95" s="11"/>
      <c r="SZG95" s="11"/>
      <c r="SZH95" s="11"/>
      <c r="SZI95" s="11"/>
      <c r="SZJ95" s="11"/>
      <c r="SZK95" s="11"/>
      <c r="SZL95" s="11"/>
      <c r="SZM95" s="11"/>
      <c r="SZN95" s="11"/>
      <c r="SZO95" s="11"/>
      <c r="SZP95" s="11"/>
      <c r="SZQ95" s="11"/>
      <c r="SZR95" s="11"/>
      <c r="SZS95" s="11"/>
      <c r="SZT95" s="11"/>
      <c r="SZU95" s="11"/>
      <c r="SZV95" s="11"/>
      <c r="SZW95" s="11"/>
      <c r="SZX95" s="11"/>
      <c r="SZY95" s="11"/>
      <c r="SZZ95" s="11"/>
      <c r="TAA95" s="11"/>
      <c r="TAB95" s="11"/>
      <c r="TAC95" s="11"/>
      <c r="TAD95" s="11"/>
      <c r="TAE95" s="11"/>
      <c r="TAF95" s="11"/>
      <c r="TAG95" s="11"/>
      <c r="TAH95" s="11"/>
      <c r="TAI95" s="11"/>
      <c r="TAJ95" s="11"/>
      <c r="TAK95" s="11"/>
      <c r="TAL95" s="11"/>
      <c r="TAM95" s="11"/>
      <c r="TAN95" s="11"/>
      <c r="TAO95" s="11"/>
      <c r="TAP95" s="11"/>
      <c r="TAQ95" s="11"/>
      <c r="TAR95" s="11"/>
      <c r="TAS95" s="11"/>
      <c r="TAT95" s="11"/>
      <c r="TAU95" s="11"/>
      <c r="TAV95" s="11"/>
      <c r="TAW95" s="11"/>
      <c r="TAX95" s="11"/>
      <c r="TAY95" s="11"/>
      <c r="TAZ95" s="11"/>
      <c r="TBA95" s="11"/>
      <c r="TBB95" s="11"/>
      <c r="TBC95" s="11"/>
      <c r="TBD95" s="11"/>
      <c r="TBE95" s="11"/>
      <c r="TBF95" s="11"/>
      <c r="TBG95" s="11"/>
      <c r="TBH95" s="11"/>
      <c r="TBI95" s="11"/>
      <c r="TBJ95" s="11"/>
      <c r="TBK95" s="11"/>
      <c r="TBL95" s="11"/>
      <c r="TBM95" s="11"/>
      <c r="TBN95" s="11"/>
      <c r="TBO95" s="11"/>
      <c r="TBP95" s="11"/>
      <c r="TBQ95" s="11"/>
      <c r="TBR95" s="11"/>
      <c r="TBS95" s="11"/>
      <c r="TBT95" s="11"/>
      <c r="TBU95" s="11"/>
      <c r="TBV95" s="11"/>
      <c r="TBW95" s="11"/>
      <c r="TBX95" s="11"/>
      <c r="TBY95" s="11"/>
      <c r="TBZ95" s="11"/>
      <c r="TCA95" s="11"/>
      <c r="TCB95" s="11"/>
      <c r="TCC95" s="11"/>
      <c r="TCD95" s="11"/>
      <c r="TCE95" s="11"/>
      <c r="TCF95" s="11"/>
      <c r="TCG95" s="11"/>
      <c r="TCH95" s="11"/>
      <c r="TCI95" s="11"/>
      <c r="TCJ95" s="11"/>
      <c r="TCK95" s="11"/>
      <c r="TCL95" s="11"/>
      <c r="TCM95" s="11"/>
      <c r="TCN95" s="11"/>
      <c r="TCO95" s="11"/>
      <c r="TCP95" s="11"/>
      <c r="TCQ95" s="11"/>
      <c r="TCR95" s="11"/>
      <c r="TCS95" s="11"/>
      <c r="TCT95" s="11"/>
      <c r="TCU95" s="11"/>
      <c r="TCV95" s="11"/>
      <c r="TCW95" s="11"/>
      <c r="TCX95" s="11"/>
      <c r="TCY95" s="11"/>
      <c r="TCZ95" s="11"/>
      <c r="TDA95" s="11"/>
      <c r="TDB95" s="11"/>
      <c r="TDC95" s="11"/>
      <c r="TDD95" s="11"/>
      <c r="TDE95" s="11"/>
      <c r="TDF95" s="11"/>
      <c r="TDG95" s="11"/>
      <c r="TDH95" s="11"/>
      <c r="TDI95" s="11"/>
      <c r="TDJ95" s="11"/>
      <c r="TDK95" s="11"/>
      <c r="TDL95" s="11"/>
      <c r="TDM95" s="11"/>
      <c r="TDN95" s="11"/>
      <c r="TDO95" s="11"/>
      <c r="TDP95" s="11"/>
      <c r="TDQ95" s="11"/>
      <c r="TDR95" s="11"/>
      <c r="TDS95" s="11"/>
      <c r="TDT95" s="11"/>
      <c r="TDU95" s="11"/>
      <c r="TDV95" s="11"/>
      <c r="TDW95" s="11"/>
      <c r="TDX95" s="11"/>
      <c r="TDY95" s="11"/>
      <c r="TDZ95" s="11"/>
      <c r="TEA95" s="11"/>
      <c r="TEB95" s="11"/>
      <c r="TEC95" s="11"/>
      <c r="TED95" s="11"/>
      <c r="TEE95" s="11"/>
      <c r="TEF95" s="11"/>
      <c r="TEG95" s="11"/>
      <c r="TEH95" s="11"/>
      <c r="TEI95" s="11"/>
      <c r="TEJ95" s="11"/>
      <c r="TEK95" s="11"/>
      <c r="TEL95" s="11"/>
      <c r="TEM95" s="11"/>
      <c r="TEN95" s="11"/>
      <c r="TEO95" s="11"/>
      <c r="TEP95" s="11"/>
      <c r="TEQ95" s="11"/>
      <c r="TER95" s="11"/>
      <c r="TES95" s="11"/>
      <c r="TET95" s="11"/>
      <c r="TEU95" s="11"/>
      <c r="TEV95" s="11"/>
      <c r="TEW95" s="11"/>
      <c r="TEX95" s="11"/>
      <c r="TEY95" s="11"/>
      <c r="TEZ95" s="11"/>
      <c r="TFA95" s="11"/>
      <c r="TFB95" s="11"/>
      <c r="TFC95" s="11"/>
      <c r="TFD95" s="11"/>
      <c r="TFE95" s="11"/>
      <c r="TFF95" s="11"/>
      <c r="TFG95" s="11"/>
      <c r="TFH95" s="11"/>
      <c r="TFI95" s="11"/>
      <c r="TFJ95" s="11"/>
      <c r="TFK95" s="11"/>
      <c r="TFL95" s="11"/>
      <c r="TFM95" s="11"/>
      <c r="TFN95" s="11"/>
      <c r="TFO95" s="11"/>
      <c r="TFP95" s="11"/>
      <c r="TFQ95" s="11"/>
      <c r="TFR95" s="11"/>
      <c r="TFS95" s="11"/>
      <c r="TFT95" s="11"/>
      <c r="TFU95" s="11"/>
      <c r="TFV95" s="11"/>
      <c r="TFW95" s="11"/>
      <c r="TFX95" s="11"/>
      <c r="TFY95" s="11"/>
      <c r="TFZ95" s="11"/>
      <c r="TGA95" s="11"/>
      <c r="TGB95" s="11"/>
      <c r="TGC95" s="11"/>
      <c r="TGD95" s="11"/>
      <c r="TGE95" s="11"/>
      <c r="TGF95" s="11"/>
      <c r="TGG95" s="11"/>
      <c r="TGH95" s="11"/>
      <c r="TGI95" s="11"/>
      <c r="TGJ95" s="11"/>
      <c r="TGK95" s="11"/>
      <c r="TGL95" s="11"/>
      <c r="TGM95" s="11"/>
      <c r="TGN95" s="11"/>
      <c r="TGO95" s="11"/>
      <c r="TGP95" s="11"/>
      <c r="TGQ95" s="11"/>
      <c r="TGR95" s="11"/>
      <c r="TGS95" s="11"/>
      <c r="TGT95" s="11"/>
      <c r="TGU95" s="11"/>
      <c r="TGV95" s="11"/>
      <c r="TGW95" s="11"/>
      <c r="TGX95" s="11"/>
      <c r="TGY95" s="11"/>
      <c r="TGZ95" s="11"/>
      <c r="THA95" s="11"/>
      <c r="THB95" s="11"/>
      <c r="THC95" s="11"/>
      <c r="THD95" s="11"/>
      <c r="THE95" s="11"/>
      <c r="THF95" s="11"/>
      <c r="THG95" s="11"/>
      <c r="THH95" s="11"/>
      <c r="THI95" s="11"/>
      <c r="THJ95" s="11"/>
      <c r="THK95" s="11"/>
      <c r="THL95" s="11"/>
      <c r="THM95" s="11"/>
      <c r="THN95" s="11"/>
      <c r="THO95" s="11"/>
      <c r="THP95" s="11"/>
      <c r="THQ95" s="11"/>
      <c r="THR95" s="11"/>
      <c r="THS95" s="11"/>
      <c r="THT95" s="11"/>
      <c r="THU95" s="11"/>
      <c r="THV95" s="11"/>
      <c r="THW95" s="11"/>
      <c r="THX95" s="11"/>
      <c r="THY95" s="11"/>
      <c r="THZ95" s="11"/>
      <c r="TIA95" s="11"/>
      <c r="TIB95" s="11"/>
      <c r="TIC95" s="11"/>
      <c r="TID95" s="11"/>
      <c r="TIE95" s="11"/>
      <c r="TIF95" s="11"/>
      <c r="TIG95" s="11"/>
      <c r="TIH95" s="11"/>
      <c r="TII95" s="11"/>
      <c r="TIJ95" s="11"/>
      <c r="TIK95" s="11"/>
      <c r="TIL95" s="11"/>
      <c r="TIM95" s="11"/>
      <c r="TIN95" s="11"/>
      <c r="TIO95" s="11"/>
      <c r="TIP95" s="11"/>
      <c r="TIQ95" s="11"/>
      <c r="TIR95" s="11"/>
      <c r="TIS95" s="11"/>
      <c r="TIT95" s="11"/>
      <c r="TIU95" s="11"/>
      <c r="TIV95" s="11"/>
      <c r="TIW95" s="11"/>
      <c r="TIX95" s="11"/>
      <c r="TIY95" s="11"/>
      <c r="TIZ95" s="11"/>
      <c r="TJA95" s="11"/>
      <c r="TJB95" s="11"/>
      <c r="TJC95" s="11"/>
      <c r="TJD95" s="11"/>
      <c r="TJE95" s="11"/>
      <c r="TJF95" s="11"/>
      <c r="TJG95" s="11"/>
      <c r="TJH95" s="11"/>
      <c r="TJI95" s="11"/>
      <c r="TJJ95" s="11"/>
      <c r="TJK95" s="11"/>
      <c r="TJL95" s="11"/>
      <c r="TJM95" s="11"/>
      <c r="TJN95" s="11"/>
      <c r="TJO95" s="11"/>
      <c r="TJP95" s="11"/>
      <c r="TJQ95" s="11"/>
      <c r="TJR95" s="11"/>
      <c r="TJS95" s="11"/>
      <c r="TJT95" s="11"/>
      <c r="TJU95" s="11"/>
      <c r="TJV95" s="11"/>
      <c r="TJW95" s="11"/>
      <c r="TJX95" s="11"/>
      <c r="TJY95" s="11"/>
      <c r="TJZ95" s="11"/>
      <c r="TKA95" s="11"/>
      <c r="TKB95" s="11"/>
      <c r="TKC95" s="11"/>
      <c r="TKD95" s="11"/>
      <c r="TKE95" s="11"/>
      <c r="TKF95" s="11"/>
      <c r="TKG95" s="11"/>
      <c r="TKH95" s="11"/>
      <c r="TKI95" s="11"/>
      <c r="TKJ95" s="11"/>
      <c r="TKK95" s="11"/>
      <c r="TKL95" s="11"/>
      <c r="TKM95" s="11"/>
      <c r="TKN95" s="11"/>
      <c r="TKO95" s="11"/>
      <c r="TKP95" s="11"/>
      <c r="TKQ95" s="11"/>
      <c r="TKR95" s="11"/>
      <c r="TKS95" s="11"/>
      <c r="TKT95" s="11"/>
      <c r="TKU95" s="11"/>
      <c r="TKV95" s="11"/>
      <c r="TKW95" s="11"/>
      <c r="TKX95" s="11"/>
      <c r="TKY95" s="11"/>
      <c r="TKZ95" s="11"/>
      <c r="TLA95" s="11"/>
      <c r="TLB95" s="11"/>
      <c r="TLC95" s="11"/>
      <c r="TLD95" s="11"/>
      <c r="TLE95" s="11"/>
      <c r="TLF95" s="11"/>
      <c r="TLG95" s="11"/>
      <c r="TLH95" s="11"/>
      <c r="TLI95" s="11"/>
      <c r="TLJ95" s="11"/>
      <c r="TLK95" s="11"/>
      <c r="TLL95" s="11"/>
      <c r="TLM95" s="11"/>
      <c r="TLN95" s="11"/>
      <c r="TLO95" s="11"/>
      <c r="TLP95" s="11"/>
      <c r="TLQ95" s="11"/>
      <c r="TLR95" s="11"/>
      <c r="TLS95" s="11"/>
      <c r="TLT95" s="11"/>
      <c r="TLU95" s="11"/>
      <c r="TLV95" s="11"/>
      <c r="TLW95" s="11"/>
      <c r="TLX95" s="11"/>
      <c r="TLY95" s="11"/>
      <c r="TLZ95" s="11"/>
      <c r="TMA95" s="11"/>
      <c r="TMB95" s="11"/>
      <c r="TMC95" s="11"/>
      <c r="TMD95" s="11"/>
      <c r="TME95" s="11"/>
      <c r="TMF95" s="11"/>
      <c r="TMG95" s="11"/>
      <c r="TMH95" s="11"/>
      <c r="TMI95" s="11"/>
      <c r="TMJ95" s="11"/>
      <c r="TMK95" s="11"/>
      <c r="TML95" s="11"/>
      <c r="TMM95" s="11"/>
      <c r="TMN95" s="11"/>
      <c r="TMO95" s="11"/>
      <c r="TMP95" s="11"/>
      <c r="TMQ95" s="11"/>
      <c r="TMR95" s="11"/>
      <c r="TMS95" s="11"/>
      <c r="TMT95" s="11"/>
      <c r="TMU95" s="11"/>
      <c r="TMV95" s="11"/>
      <c r="TMW95" s="11"/>
      <c r="TMX95" s="11"/>
      <c r="TMY95" s="11"/>
      <c r="TMZ95" s="11"/>
      <c r="TNA95" s="11"/>
      <c r="TNB95" s="11"/>
      <c r="TNC95" s="11"/>
      <c r="TND95" s="11"/>
      <c r="TNE95" s="11"/>
      <c r="TNF95" s="11"/>
      <c r="TNG95" s="11"/>
      <c r="TNH95" s="11"/>
      <c r="TNI95" s="11"/>
      <c r="TNJ95" s="11"/>
      <c r="TNK95" s="11"/>
      <c r="TNL95" s="11"/>
      <c r="TNM95" s="11"/>
      <c r="TNN95" s="11"/>
      <c r="TNO95" s="11"/>
      <c r="TNP95" s="11"/>
      <c r="TNQ95" s="11"/>
      <c r="TNR95" s="11"/>
      <c r="TNS95" s="11"/>
      <c r="TNT95" s="11"/>
      <c r="TNU95" s="11"/>
      <c r="TNV95" s="11"/>
      <c r="TNW95" s="11"/>
      <c r="TNX95" s="11"/>
      <c r="TNY95" s="11"/>
      <c r="TNZ95" s="11"/>
      <c r="TOA95" s="11"/>
      <c r="TOB95" s="11"/>
      <c r="TOC95" s="11"/>
      <c r="TOD95" s="11"/>
      <c r="TOE95" s="11"/>
      <c r="TOF95" s="11"/>
      <c r="TOG95" s="11"/>
      <c r="TOH95" s="11"/>
      <c r="TOI95" s="11"/>
      <c r="TOJ95" s="11"/>
      <c r="TOK95" s="11"/>
      <c r="TOL95" s="11"/>
      <c r="TOM95" s="11"/>
      <c r="TON95" s="11"/>
      <c r="TOO95" s="11"/>
      <c r="TOP95" s="11"/>
      <c r="TOQ95" s="11"/>
      <c r="TOR95" s="11"/>
      <c r="TOS95" s="11"/>
      <c r="TOT95" s="11"/>
      <c r="TOU95" s="11"/>
      <c r="TOV95" s="11"/>
      <c r="TOW95" s="11"/>
      <c r="TOX95" s="11"/>
      <c r="TOY95" s="11"/>
      <c r="TOZ95" s="11"/>
      <c r="TPA95" s="11"/>
      <c r="TPB95" s="11"/>
      <c r="TPC95" s="11"/>
      <c r="TPD95" s="11"/>
      <c r="TPE95" s="11"/>
      <c r="TPF95" s="11"/>
      <c r="TPG95" s="11"/>
      <c r="TPH95" s="11"/>
      <c r="TPI95" s="11"/>
      <c r="TPJ95" s="11"/>
      <c r="TPK95" s="11"/>
      <c r="TPL95" s="11"/>
      <c r="TPM95" s="11"/>
      <c r="TPN95" s="11"/>
      <c r="TPO95" s="11"/>
      <c r="TPP95" s="11"/>
      <c r="TPQ95" s="11"/>
      <c r="TPR95" s="11"/>
      <c r="TPS95" s="11"/>
      <c r="TPT95" s="11"/>
      <c r="TPU95" s="11"/>
      <c r="TPV95" s="11"/>
      <c r="TPW95" s="11"/>
      <c r="TPX95" s="11"/>
      <c r="TPY95" s="11"/>
      <c r="TPZ95" s="11"/>
      <c r="TQA95" s="11"/>
      <c r="TQB95" s="11"/>
      <c r="TQC95" s="11"/>
      <c r="TQD95" s="11"/>
      <c r="TQE95" s="11"/>
      <c r="TQF95" s="11"/>
      <c r="TQG95" s="11"/>
      <c r="TQH95" s="11"/>
      <c r="TQI95" s="11"/>
      <c r="TQJ95" s="11"/>
      <c r="TQK95" s="11"/>
      <c r="TQL95" s="11"/>
      <c r="TQM95" s="11"/>
      <c r="TQN95" s="11"/>
      <c r="TQO95" s="11"/>
      <c r="TQP95" s="11"/>
      <c r="TQQ95" s="11"/>
      <c r="TQR95" s="11"/>
      <c r="TQS95" s="11"/>
      <c r="TQT95" s="11"/>
      <c r="TQU95" s="11"/>
      <c r="TQV95" s="11"/>
      <c r="TQW95" s="11"/>
      <c r="TQX95" s="11"/>
      <c r="TQY95" s="11"/>
      <c r="TQZ95" s="11"/>
      <c r="TRA95" s="11"/>
      <c r="TRB95" s="11"/>
      <c r="TRC95" s="11"/>
      <c r="TRD95" s="11"/>
      <c r="TRE95" s="11"/>
      <c r="TRF95" s="11"/>
      <c r="TRG95" s="11"/>
      <c r="TRH95" s="11"/>
      <c r="TRI95" s="11"/>
      <c r="TRJ95" s="11"/>
      <c r="TRK95" s="11"/>
      <c r="TRL95" s="11"/>
      <c r="TRM95" s="11"/>
      <c r="TRN95" s="11"/>
      <c r="TRO95" s="11"/>
      <c r="TRP95" s="11"/>
      <c r="TRQ95" s="11"/>
      <c r="TRR95" s="11"/>
      <c r="TRS95" s="11"/>
      <c r="TRT95" s="11"/>
      <c r="TRU95" s="11"/>
      <c r="TRV95" s="11"/>
      <c r="TRW95" s="11"/>
      <c r="TRX95" s="11"/>
      <c r="TRY95" s="11"/>
      <c r="TRZ95" s="11"/>
      <c r="TSA95" s="11"/>
      <c r="TSB95" s="11"/>
      <c r="TSC95" s="11"/>
      <c r="TSD95" s="11"/>
      <c r="TSE95" s="11"/>
      <c r="TSF95" s="11"/>
      <c r="TSG95" s="11"/>
      <c r="TSH95" s="11"/>
      <c r="TSI95" s="11"/>
      <c r="TSJ95" s="11"/>
      <c r="TSK95" s="11"/>
      <c r="TSL95" s="11"/>
      <c r="TSM95" s="11"/>
      <c r="TSN95" s="11"/>
      <c r="TSO95" s="11"/>
      <c r="TSP95" s="11"/>
      <c r="TSQ95" s="11"/>
      <c r="TSR95" s="11"/>
      <c r="TSS95" s="11"/>
      <c r="TST95" s="11"/>
      <c r="TSU95" s="11"/>
      <c r="TSV95" s="11"/>
      <c r="TSW95" s="11"/>
      <c r="TSX95" s="11"/>
      <c r="TSY95" s="11"/>
      <c r="TSZ95" s="11"/>
      <c r="TTA95" s="11"/>
      <c r="TTB95" s="11"/>
      <c r="TTC95" s="11"/>
      <c r="TTD95" s="11"/>
      <c r="TTE95" s="11"/>
      <c r="TTF95" s="11"/>
      <c r="TTG95" s="11"/>
      <c r="TTH95" s="11"/>
      <c r="TTI95" s="11"/>
      <c r="TTJ95" s="11"/>
      <c r="TTK95" s="11"/>
      <c r="TTL95" s="11"/>
      <c r="TTM95" s="11"/>
      <c r="TTN95" s="11"/>
      <c r="TTO95" s="11"/>
      <c r="TTP95" s="11"/>
      <c r="TTQ95" s="11"/>
      <c r="TTR95" s="11"/>
      <c r="TTS95" s="11"/>
      <c r="TTT95" s="11"/>
      <c r="TTU95" s="11"/>
      <c r="TTV95" s="11"/>
      <c r="TTW95" s="11"/>
      <c r="TTX95" s="11"/>
      <c r="TTY95" s="11"/>
      <c r="TTZ95" s="11"/>
      <c r="TUA95" s="11"/>
      <c r="TUB95" s="11"/>
      <c r="TUC95" s="11"/>
      <c r="TUD95" s="11"/>
      <c r="TUE95" s="11"/>
      <c r="TUF95" s="11"/>
      <c r="TUG95" s="11"/>
      <c r="TUH95" s="11"/>
      <c r="TUI95" s="11"/>
      <c r="TUJ95" s="11"/>
      <c r="TUK95" s="11"/>
      <c r="TUL95" s="11"/>
      <c r="TUM95" s="11"/>
      <c r="TUN95" s="11"/>
      <c r="TUO95" s="11"/>
      <c r="TUP95" s="11"/>
      <c r="TUQ95" s="11"/>
      <c r="TUR95" s="11"/>
      <c r="TUS95" s="11"/>
      <c r="TUT95" s="11"/>
      <c r="TUU95" s="11"/>
      <c r="TUV95" s="11"/>
      <c r="TUW95" s="11"/>
      <c r="TUX95" s="11"/>
      <c r="TUY95" s="11"/>
      <c r="TUZ95" s="11"/>
      <c r="TVA95" s="11"/>
      <c r="TVB95" s="11"/>
      <c r="TVC95" s="11"/>
      <c r="TVD95" s="11"/>
      <c r="TVE95" s="11"/>
      <c r="TVF95" s="11"/>
      <c r="TVG95" s="11"/>
      <c r="TVH95" s="11"/>
      <c r="TVI95" s="11"/>
      <c r="TVJ95" s="11"/>
      <c r="TVK95" s="11"/>
      <c r="TVL95" s="11"/>
      <c r="TVM95" s="11"/>
      <c r="TVN95" s="11"/>
      <c r="TVO95" s="11"/>
      <c r="TVP95" s="11"/>
      <c r="TVQ95" s="11"/>
      <c r="TVR95" s="11"/>
      <c r="TVS95" s="11"/>
      <c r="TVT95" s="11"/>
      <c r="TVU95" s="11"/>
      <c r="TVV95" s="11"/>
      <c r="TVW95" s="11"/>
      <c r="TVX95" s="11"/>
      <c r="TVY95" s="11"/>
      <c r="TVZ95" s="11"/>
      <c r="TWA95" s="11"/>
      <c r="TWB95" s="11"/>
      <c r="TWC95" s="11"/>
      <c r="TWD95" s="11"/>
      <c r="TWE95" s="11"/>
      <c r="TWF95" s="11"/>
      <c r="TWG95" s="11"/>
      <c r="TWH95" s="11"/>
      <c r="TWI95" s="11"/>
      <c r="TWJ95" s="11"/>
      <c r="TWK95" s="11"/>
      <c r="TWL95" s="11"/>
      <c r="TWM95" s="11"/>
      <c r="TWN95" s="11"/>
      <c r="TWO95" s="11"/>
      <c r="TWP95" s="11"/>
      <c r="TWQ95" s="11"/>
      <c r="TWR95" s="11"/>
      <c r="TWS95" s="11"/>
      <c r="TWT95" s="11"/>
      <c r="TWU95" s="11"/>
      <c r="TWV95" s="11"/>
      <c r="TWW95" s="11"/>
      <c r="TWX95" s="11"/>
      <c r="TWY95" s="11"/>
      <c r="TWZ95" s="11"/>
      <c r="TXA95" s="11"/>
      <c r="TXB95" s="11"/>
      <c r="TXC95" s="11"/>
      <c r="TXD95" s="11"/>
      <c r="TXE95" s="11"/>
      <c r="TXF95" s="11"/>
      <c r="TXG95" s="11"/>
      <c r="TXH95" s="11"/>
      <c r="TXI95" s="11"/>
      <c r="TXJ95" s="11"/>
      <c r="TXK95" s="11"/>
      <c r="TXL95" s="11"/>
      <c r="TXM95" s="11"/>
      <c r="TXN95" s="11"/>
      <c r="TXO95" s="11"/>
      <c r="TXP95" s="11"/>
      <c r="TXQ95" s="11"/>
      <c r="TXR95" s="11"/>
      <c r="TXS95" s="11"/>
      <c r="TXT95" s="11"/>
      <c r="TXU95" s="11"/>
      <c r="TXV95" s="11"/>
      <c r="TXW95" s="11"/>
      <c r="TXX95" s="11"/>
      <c r="TXY95" s="11"/>
      <c r="TXZ95" s="11"/>
      <c r="TYA95" s="11"/>
      <c r="TYB95" s="11"/>
      <c r="TYC95" s="11"/>
      <c r="TYD95" s="11"/>
      <c r="TYE95" s="11"/>
      <c r="TYF95" s="11"/>
      <c r="TYG95" s="11"/>
      <c r="TYH95" s="11"/>
      <c r="TYI95" s="11"/>
      <c r="TYJ95" s="11"/>
      <c r="TYK95" s="11"/>
      <c r="TYL95" s="11"/>
      <c r="TYM95" s="11"/>
      <c r="TYN95" s="11"/>
      <c r="TYO95" s="11"/>
      <c r="TYP95" s="11"/>
      <c r="TYQ95" s="11"/>
      <c r="TYR95" s="11"/>
      <c r="TYS95" s="11"/>
      <c r="TYT95" s="11"/>
      <c r="TYU95" s="11"/>
      <c r="TYV95" s="11"/>
      <c r="TYW95" s="11"/>
      <c r="TYX95" s="11"/>
      <c r="TYY95" s="11"/>
      <c r="TYZ95" s="11"/>
      <c r="TZA95" s="11"/>
      <c r="TZB95" s="11"/>
      <c r="TZC95" s="11"/>
      <c r="TZD95" s="11"/>
      <c r="TZE95" s="11"/>
      <c r="TZF95" s="11"/>
      <c r="TZG95" s="11"/>
      <c r="TZH95" s="11"/>
      <c r="TZI95" s="11"/>
      <c r="TZJ95" s="11"/>
      <c r="TZK95" s="11"/>
      <c r="TZL95" s="11"/>
      <c r="TZM95" s="11"/>
      <c r="TZN95" s="11"/>
      <c r="TZO95" s="11"/>
      <c r="TZP95" s="11"/>
      <c r="TZQ95" s="11"/>
      <c r="TZR95" s="11"/>
      <c r="TZS95" s="11"/>
      <c r="TZT95" s="11"/>
      <c r="TZU95" s="11"/>
      <c r="TZV95" s="11"/>
      <c r="TZW95" s="11"/>
      <c r="TZX95" s="11"/>
      <c r="TZY95" s="11"/>
      <c r="TZZ95" s="11"/>
      <c r="UAA95" s="11"/>
      <c r="UAB95" s="11"/>
      <c r="UAC95" s="11"/>
      <c r="UAD95" s="11"/>
      <c r="UAE95" s="11"/>
      <c r="UAF95" s="11"/>
      <c r="UAG95" s="11"/>
      <c r="UAH95" s="11"/>
      <c r="UAI95" s="11"/>
      <c r="UAJ95" s="11"/>
      <c r="UAK95" s="11"/>
      <c r="UAL95" s="11"/>
      <c r="UAM95" s="11"/>
      <c r="UAN95" s="11"/>
      <c r="UAO95" s="11"/>
      <c r="UAP95" s="11"/>
      <c r="UAQ95" s="11"/>
      <c r="UAR95" s="11"/>
      <c r="UAS95" s="11"/>
      <c r="UAT95" s="11"/>
      <c r="UAU95" s="11"/>
      <c r="UAV95" s="11"/>
      <c r="UAW95" s="11"/>
      <c r="UAX95" s="11"/>
      <c r="UAY95" s="11"/>
      <c r="UAZ95" s="11"/>
      <c r="UBA95" s="11"/>
      <c r="UBB95" s="11"/>
      <c r="UBC95" s="11"/>
      <c r="UBD95" s="11"/>
      <c r="UBE95" s="11"/>
      <c r="UBF95" s="11"/>
      <c r="UBG95" s="11"/>
      <c r="UBH95" s="11"/>
      <c r="UBI95" s="11"/>
      <c r="UBJ95" s="11"/>
      <c r="UBK95" s="11"/>
      <c r="UBL95" s="11"/>
      <c r="UBM95" s="11"/>
      <c r="UBN95" s="11"/>
      <c r="UBO95" s="11"/>
      <c r="UBP95" s="11"/>
      <c r="UBQ95" s="11"/>
      <c r="UBR95" s="11"/>
      <c r="UBS95" s="11"/>
      <c r="UBT95" s="11"/>
      <c r="UBU95" s="11"/>
      <c r="UBV95" s="11"/>
      <c r="UBW95" s="11"/>
      <c r="UBX95" s="11"/>
      <c r="UBY95" s="11"/>
      <c r="UBZ95" s="11"/>
      <c r="UCA95" s="11"/>
      <c r="UCB95" s="11"/>
      <c r="UCC95" s="11"/>
      <c r="UCD95" s="11"/>
      <c r="UCE95" s="11"/>
      <c r="UCF95" s="11"/>
      <c r="UCG95" s="11"/>
      <c r="UCH95" s="11"/>
      <c r="UCI95" s="11"/>
      <c r="UCJ95" s="11"/>
      <c r="UCK95" s="11"/>
      <c r="UCL95" s="11"/>
      <c r="UCM95" s="11"/>
      <c r="UCN95" s="11"/>
      <c r="UCO95" s="11"/>
      <c r="UCP95" s="11"/>
      <c r="UCQ95" s="11"/>
      <c r="UCR95" s="11"/>
      <c r="UCS95" s="11"/>
      <c r="UCT95" s="11"/>
      <c r="UCU95" s="11"/>
      <c r="UCV95" s="11"/>
      <c r="UCW95" s="11"/>
      <c r="UCX95" s="11"/>
      <c r="UCY95" s="11"/>
      <c r="UCZ95" s="11"/>
      <c r="UDA95" s="11"/>
      <c r="UDB95" s="11"/>
      <c r="UDC95" s="11"/>
      <c r="UDD95" s="11"/>
      <c r="UDE95" s="11"/>
      <c r="UDF95" s="11"/>
      <c r="UDG95" s="11"/>
      <c r="UDH95" s="11"/>
      <c r="UDI95" s="11"/>
      <c r="UDJ95" s="11"/>
      <c r="UDK95" s="11"/>
      <c r="UDL95" s="11"/>
      <c r="UDM95" s="11"/>
      <c r="UDN95" s="11"/>
      <c r="UDO95" s="11"/>
      <c r="UDP95" s="11"/>
      <c r="UDQ95" s="11"/>
      <c r="UDR95" s="11"/>
      <c r="UDS95" s="11"/>
      <c r="UDT95" s="11"/>
      <c r="UDU95" s="11"/>
      <c r="UDV95" s="11"/>
      <c r="UDW95" s="11"/>
      <c r="UDX95" s="11"/>
      <c r="UDY95" s="11"/>
      <c r="UDZ95" s="11"/>
      <c r="UEA95" s="11"/>
      <c r="UEB95" s="11"/>
      <c r="UEC95" s="11"/>
      <c r="UED95" s="11"/>
      <c r="UEE95" s="11"/>
      <c r="UEF95" s="11"/>
      <c r="UEG95" s="11"/>
      <c r="UEH95" s="11"/>
      <c r="UEI95" s="11"/>
      <c r="UEJ95" s="11"/>
      <c r="UEK95" s="11"/>
      <c r="UEL95" s="11"/>
      <c r="UEM95" s="11"/>
      <c r="UEN95" s="11"/>
      <c r="UEO95" s="11"/>
      <c r="UEP95" s="11"/>
      <c r="UEQ95" s="11"/>
      <c r="UER95" s="11"/>
      <c r="UES95" s="11"/>
      <c r="UET95" s="11"/>
      <c r="UEU95" s="11"/>
      <c r="UEV95" s="11"/>
      <c r="UEW95" s="11"/>
      <c r="UEX95" s="11"/>
      <c r="UEY95" s="11"/>
      <c r="UEZ95" s="11"/>
      <c r="UFA95" s="11"/>
      <c r="UFB95" s="11"/>
      <c r="UFC95" s="11"/>
      <c r="UFD95" s="11"/>
      <c r="UFE95" s="11"/>
      <c r="UFF95" s="11"/>
      <c r="UFG95" s="11"/>
      <c r="UFH95" s="11"/>
      <c r="UFI95" s="11"/>
      <c r="UFJ95" s="11"/>
      <c r="UFK95" s="11"/>
      <c r="UFL95" s="11"/>
      <c r="UFM95" s="11"/>
      <c r="UFN95" s="11"/>
      <c r="UFO95" s="11"/>
      <c r="UFP95" s="11"/>
      <c r="UFQ95" s="11"/>
      <c r="UFR95" s="11"/>
      <c r="UFS95" s="11"/>
      <c r="UFT95" s="11"/>
      <c r="UFU95" s="11"/>
      <c r="UFV95" s="11"/>
      <c r="UFW95" s="11"/>
      <c r="UFX95" s="11"/>
      <c r="UFY95" s="11"/>
      <c r="UFZ95" s="11"/>
      <c r="UGA95" s="11"/>
      <c r="UGB95" s="11"/>
      <c r="UGC95" s="11"/>
      <c r="UGD95" s="11"/>
      <c r="UGE95" s="11"/>
      <c r="UGF95" s="11"/>
      <c r="UGG95" s="11"/>
      <c r="UGH95" s="11"/>
      <c r="UGI95" s="11"/>
      <c r="UGJ95" s="11"/>
      <c r="UGK95" s="11"/>
      <c r="UGL95" s="11"/>
      <c r="UGM95" s="11"/>
      <c r="UGN95" s="11"/>
      <c r="UGO95" s="11"/>
      <c r="UGP95" s="11"/>
      <c r="UGQ95" s="11"/>
      <c r="UGR95" s="11"/>
      <c r="UGS95" s="11"/>
      <c r="UGT95" s="11"/>
      <c r="UGU95" s="11"/>
      <c r="UGV95" s="11"/>
      <c r="UGW95" s="11"/>
      <c r="UGX95" s="11"/>
      <c r="UGY95" s="11"/>
      <c r="UGZ95" s="11"/>
      <c r="UHA95" s="11"/>
      <c r="UHB95" s="11"/>
      <c r="UHC95" s="11"/>
      <c r="UHD95" s="11"/>
      <c r="UHE95" s="11"/>
      <c r="UHF95" s="11"/>
      <c r="UHG95" s="11"/>
      <c r="UHH95" s="11"/>
      <c r="UHI95" s="11"/>
      <c r="UHJ95" s="11"/>
      <c r="UHK95" s="11"/>
      <c r="UHL95" s="11"/>
      <c r="UHM95" s="11"/>
      <c r="UHN95" s="11"/>
      <c r="UHO95" s="11"/>
      <c r="UHP95" s="11"/>
      <c r="UHQ95" s="11"/>
      <c r="UHR95" s="11"/>
      <c r="UHS95" s="11"/>
      <c r="UHT95" s="11"/>
      <c r="UHU95" s="11"/>
      <c r="UHV95" s="11"/>
      <c r="UHW95" s="11"/>
      <c r="UHX95" s="11"/>
      <c r="UHY95" s="11"/>
      <c r="UHZ95" s="11"/>
      <c r="UIA95" s="11"/>
      <c r="UIB95" s="11"/>
      <c r="UIC95" s="11"/>
      <c r="UID95" s="11"/>
      <c r="UIE95" s="11"/>
      <c r="UIF95" s="11"/>
      <c r="UIG95" s="11"/>
      <c r="UIH95" s="11"/>
      <c r="UII95" s="11"/>
      <c r="UIJ95" s="11"/>
      <c r="UIK95" s="11"/>
      <c r="UIL95" s="11"/>
      <c r="UIM95" s="11"/>
      <c r="UIN95" s="11"/>
      <c r="UIO95" s="11"/>
      <c r="UIP95" s="11"/>
      <c r="UIQ95" s="11"/>
      <c r="UIR95" s="11"/>
      <c r="UIS95" s="11"/>
      <c r="UIT95" s="11"/>
      <c r="UIU95" s="11"/>
      <c r="UIV95" s="11"/>
      <c r="UIW95" s="11"/>
      <c r="UIX95" s="11"/>
      <c r="UIY95" s="11"/>
      <c r="UIZ95" s="11"/>
      <c r="UJA95" s="11"/>
      <c r="UJB95" s="11"/>
      <c r="UJC95" s="11"/>
      <c r="UJD95" s="11"/>
      <c r="UJE95" s="11"/>
      <c r="UJF95" s="11"/>
      <c r="UJG95" s="11"/>
      <c r="UJH95" s="11"/>
      <c r="UJI95" s="11"/>
      <c r="UJJ95" s="11"/>
      <c r="UJK95" s="11"/>
      <c r="UJL95" s="11"/>
      <c r="UJM95" s="11"/>
      <c r="UJN95" s="11"/>
      <c r="UJO95" s="11"/>
      <c r="UJP95" s="11"/>
      <c r="UJQ95" s="11"/>
      <c r="UJR95" s="11"/>
      <c r="UJS95" s="11"/>
      <c r="UJT95" s="11"/>
      <c r="UJU95" s="11"/>
      <c r="UJV95" s="11"/>
      <c r="UJW95" s="11"/>
      <c r="UJX95" s="11"/>
      <c r="UJY95" s="11"/>
      <c r="UJZ95" s="11"/>
      <c r="UKA95" s="11"/>
      <c r="UKB95" s="11"/>
      <c r="UKC95" s="11"/>
      <c r="UKD95" s="11"/>
      <c r="UKE95" s="11"/>
      <c r="UKF95" s="11"/>
      <c r="UKG95" s="11"/>
      <c r="UKH95" s="11"/>
      <c r="UKI95" s="11"/>
      <c r="UKJ95" s="11"/>
      <c r="UKK95" s="11"/>
      <c r="UKL95" s="11"/>
      <c r="UKM95" s="11"/>
      <c r="UKN95" s="11"/>
      <c r="UKO95" s="11"/>
      <c r="UKP95" s="11"/>
      <c r="UKQ95" s="11"/>
      <c r="UKR95" s="11"/>
      <c r="UKS95" s="11"/>
      <c r="UKT95" s="11"/>
      <c r="UKU95" s="11"/>
      <c r="UKV95" s="11"/>
      <c r="UKW95" s="11"/>
      <c r="UKX95" s="11"/>
      <c r="UKY95" s="11"/>
      <c r="UKZ95" s="11"/>
      <c r="ULA95" s="11"/>
      <c r="ULB95" s="11"/>
      <c r="ULC95" s="11"/>
      <c r="ULD95" s="11"/>
      <c r="ULE95" s="11"/>
      <c r="ULF95" s="11"/>
      <c r="ULG95" s="11"/>
      <c r="ULH95" s="11"/>
      <c r="ULI95" s="11"/>
      <c r="ULJ95" s="11"/>
      <c r="ULK95" s="11"/>
      <c r="ULL95" s="11"/>
      <c r="ULM95" s="11"/>
      <c r="ULN95" s="11"/>
      <c r="ULO95" s="11"/>
      <c r="ULP95" s="11"/>
      <c r="ULQ95" s="11"/>
      <c r="ULR95" s="11"/>
      <c r="ULS95" s="11"/>
      <c r="ULT95" s="11"/>
      <c r="ULU95" s="11"/>
      <c r="ULV95" s="11"/>
      <c r="ULW95" s="11"/>
      <c r="ULX95" s="11"/>
      <c r="ULY95" s="11"/>
      <c r="ULZ95" s="11"/>
      <c r="UMA95" s="11"/>
      <c r="UMB95" s="11"/>
      <c r="UMC95" s="11"/>
      <c r="UMD95" s="11"/>
      <c r="UME95" s="11"/>
      <c r="UMF95" s="11"/>
      <c r="UMG95" s="11"/>
      <c r="UMH95" s="11"/>
      <c r="UMI95" s="11"/>
      <c r="UMJ95" s="11"/>
      <c r="UMK95" s="11"/>
      <c r="UML95" s="11"/>
      <c r="UMM95" s="11"/>
      <c r="UMN95" s="11"/>
      <c r="UMO95" s="11"/>
      <c r="UMP95" s="11"/>
      <c r="UMQ95" s="11"/>
      <c r="UMR95" s="11"/>
      <c r="UMS95" s="11"/>
      <c r="UMT95" s="11"/>
      <c r="UMU95" s="11"/>
      <c r="UMV95" s="11"/>
      <c r="UMW95" s="11"/>
      <c r="UMX95" s="11"/>
      <c r="UMY95" s="11"/>
      <c r="UMZ95" s="11"/>
      <c r="UNA95" s="11"/>
      <c r="UNB95" s="11"/>
      <c r="UNC95" s="11"/>
      <c r="UND95" s="11"/>
      <c r="UNE95" s="11"/>
      <c r="UNF95" s="11"/>
      <c r="UNG95" s="11"/>
      <c r="UNH95" s="11"/>
      <c r="UNI95" s="11"/>
      <c r="UNJ95" s="11"/>
      <c r="UNK95" s="11"/>
      <c r="UNL95" s="11"/>
      <c r="UNM95" s="11"/>
      <c r="UNN95" s="11"/>
      <c r="UNO95" s="11"/>
      <c r="UNP95" s="11"/>
      <c r="UNQ95" s="11"/>
      <c r="UNR95" s="11"/>
      <c r="UNS95" s="11"/>
      <c r="UNT95" s="11"/>
      <c r="UNU95" s="11"/>
      <c r="UNV95" s="11"/>
      <c r="UNW95" s="11"/>
      <c r="UNX95" s="11"/>
      <c r="UNY95" s="11"/>
      <c r="UNZ95" s="11"/>
      <c r="UOA95" s="11"/>
      <c r="UOB95" s="11"/>
      <c r="UOC95" s="11"/>
      <c r="UOD95" s="11"/>
      <c r="UOE95" s="11"/>
      <c r="UOF95" s="11"/>
      <c r="UOG95" s="11"/>
      <c r="UOH95" s="11"/>
      <c r="UOI95" s="11"/>
      <c r="UOJ95" s="11"/>
      <c r="UOK95" s="11"/>
      <c r="UOL95" s="11"/>
      <c r="UOM95" s="11"/>
      <c r="UON95" s="11"/>
      <c r="UOO95" s="11"/>
      <c r="UOP95" s="11"/>
      <c r="UOQ95" s="11"/>
      <c r="UOR95" s="11"/>
      <c r="UOS95" s="11"/>
      <c r="UOT95" s="11"/>
      <c r="UOU95" s="11"/>
      <c r="UOV95" s="11"/>
      <c r="UOW95" s="11"/>
      <c r="UOX95" s="11"/>
      <c r="UOY95" s="11"/>
      <c r="UOZ95" s="11"/>
      <c r="UPA95" s="11"/>
      <c r="UPB95" s="11"/>
      <c r="UPC95" s="11"/>
      <c r="UPD95" s="11"/>
      <c r="UPE95" s="11"/>
      <c r="UPF95" s="11"/>
      <c r="UPG95" s="11"/>
      <c r="UPH95" s="11"/>
      <c r="UPI95" s="11"/>
      <c r="UPJ95" s="11"/>
      <c r="UPK95" s="11"/>
      <c r="UPL95" s="11"/>
      <c r="UPM95" s="11"/>
      <c r="UPN95" s="11"/>
      <c r="UPO95" s="11"/>
      <c r="UPP95" s="11"/>
      <c r="UPQ95" s="11"/>
      <c r="UPR95" s="11"/>
      <c r="UPS95" s="11"/>
      <c r="UPT95" s="11"/>
      <c r="UPU95" s="11"/>
      <c r="UPV95" s="11"/>
      <c r="UPW95" s="11"/>
      <c r="UPX95" s="11"/>
      <c r="UPY95" s="11"/>
      <c r="UPZ95" s="11"/>
      <c r="UQA95" s="11"/>
      <c r="UQB95" s="11"/>
      <c r="UQC95" s="11"/>
      <c r="UQD95" s="11"/>
      <c r="UQE95" s="11"/>
      <c r="UQF95" s="11"/>
      <c r="UQG95" s="11"/>
      <c r="UQH95" s="11"/>
      <c r="UQI95" s="11"/>
      <c r="UQJ95" s="11"/>
      <c r="UQK95" s="11"/>
      <c r="UQL95" s="11"/>
      <c r="UQM95" s="11"/>
      <c r="UQN95" s="11"/>
      <c r="UQO95" s="11"/>
      <c r="UQP95" s="11"/>
      <c r="UQQ95" s="11"/>
      <c r="UQR95" s="11"/>
      <c r="UQS95" s="11"/>
      <c r="UQT95" s="11"/>
      <c r="UQU95" s="11"/>
      <c r="UQV95" s="11"/>
      <c r="UQW95" s="11"/>
      <c r="UQX95" s="11"/>
      <c r="UQY95" s="11"/>
      <c r="UQZ95" s="11"/>
      <c r="URA95" s="11"/>
      <c r="URB95" s="11"/>
      <c r="URC95" s="11"/>
      <c r="URD95" s="11"/>
      <c r="URE95" s="11"/>
      <c r="URF95" s="11"/>
      <c r="URG95" s="11"/>
      <c r="URH95" s="11"/>
      <c r="URI95" s="11"/>
      <c r="URJ95" s="11"/>
      <c r="URK95" s="11"/>
      <c r="URL95" s="11"/>
      <c r="URM95" s="11"/>
      <c r="URN95" s="11"/>
      <c r="URO95" s="11"/>
      <c r="URP95" s="11"/>
      <c r="URQ95" s="11"/>
      <c r="URR95" s="11"/>
      <c r="URS95" s="11"/>
      <c r="URT95" s="11"/>
      <c r="URU95" s="11"/>
      <c r="URV95" s="11"/>
      <c r="URW95" s="11"/>
      <c r="URX95" s="11"/>
      <c r="URY95" s="11"/>
      <c r="URZ95" s="11"/>
      <c r="USA95" s="11"/>
      <c r="USB95" s="11"/>
      <c r="USC95" s="11"/>
      <c r="USD95" s="11"/>
      <c r="USE95" s="11"/>
      <c r="USF95" s="11"/>
      <c r="USG95" s="11"/>
      <c r="USH95" s="11"/>
      <c r="USI95" s="11"/>
      <c r="USJ95" s="11"/>
      <c r="USK95" s="11"/>
      <c r="USL95" s="11"/>
      <c r="USM95" s="11"/>
      <c r="USN95" s="11"/>
      <c r="USO95" s="11"/>
      <c r="USP95" s="11"/>
      <c r="USQ95" s="11"/>
      <c r="USR95" s="11"/>
      <c r="USS95" s="11"/>
      <c r="UST95" s="11"/>
      <c r="USU95" s="11"/>
      <c r="USV95" s="11"/>
      <c r="USW95" s="11"/>
      <c r="USX95" s="11"/>
      <c r="USY95" s="11"/>
      <c r="USZ95" s="11"/>
      <c r="UTA95" s="11"/>
      <c r="UTB95" s="11"/>
      <c r="UTC95" s="11"/>
      <c r="UTD95" s="11"/>
      <c r="UTE95" s="11"/>
      <c r="UTF95" s="11"/>
      <c r="UTG95" s="11"/>
      <c r="UTH95" s="11"/>
      <c r="UTI95" s="11"/>
      <c r="UTJ95" s="11"/>
      <c r="UTK95" s="11"/>
      <c r="UTL95" s="11"/>
      <c r="UTM95" s="11"/>
      <c r="UTN95" s="11"/>
      <c r="UTO95" s="11"/>
      <c r="UTP95" s="11"/>
      <c r="UTQ95" s="11"/>
      <c r="UTR95" s="11"/>
      <c r="UTS95" s="11"/>
      <c r="UTT95" s="11"/>
      <c r="UTU95" s="11"/>
      <c r="UTV95" s="11"/>
      <c r="UTW95" s="11"/>
      <c r="UTX95" s="11"/>
      <c r="UTY95" s="11"/>
      <c r="UTZ95" s="11"/>
      <c r="UUA95" s="11"/>
      <c r="UUB95" s="11"/>
      <c r="UUC95" s="11"/>
      <c r="UUD95" s="11"/>
      <c r="UUE95" s="11"/>
      <c r="UUF95" s="11"/>
      <c r="UUG95" s="11"/>
      <c r="UUH95" s="11"/>
      <c r="UUI95" s="11"/>
      <c r="UUJ95" s="11"/>
      <c r="UUK95" s="11"/>
      <c r="UUL95" s="11"/>
      <c r="UUM95" s="11"/>
      <c r="UUN95" s="11"/>
      <c r="UUO95" s="11"/>
      <c r="UUP95" s="11"/>
      <c r="UUQ95" s="11"/>
      <c r="UUR95" s="11"/>
      <c r="UUS95" s="11"/>
      <c r="UUT95" s="11"/>
      <c r="UUU95" s="11"/>
      <c r="UUV95" s="11"/>
      <c r="UUW95" s="11"/>
      <c r="UUX95" s="11"/>
      <c r="UUY95" s="11"/>
      <c r="UUZ95" s="11"/>
      <c r="UVA95" s="11"/>
      <c r="UVB95" s="11"/>
      <c r="UVC95" s="11"/>
      <c r="UVD95" s="11"/>
      <c r="UVE95" s="11"/>
      <c r="UVF95" s="11"/>
      <c r="UVG95" s="11"/>
      <c r="UVH95" s="11"/>
      <c r="UVI95" s="11"/>
      <c r="UVJ95" s="11"/>
      <c r="UVK95" s="11"/>
      <c r="UVL95" s="11"/>
      <c r="UVM95" s="11"/>
      <c r="UVN95" s="11"/>
      <c r="UVO95" s="11"/>
      <c r="UVP95" s="11"/>
      <c r="UVQ95" s="11"/>
      <c r="UVR95" s="11"/>
      <c r="UVS95" s="11"/>
      <c r="UVT95" s="11"/>
      <c r="UVU95" s="11"/>
      <c r="UVV95" s="11"/>
      <c r="UVW95" s="11"/>
      <c r="UVX95" s="11"/>
      <c r="UVY95" s="11"/>
      <c r="UVZ95" s="11"/>
      <c r="UWA95" s="11"/>
      <c r="UWB95" s="11"/>
      <c r="UWC95" s="11"/>
      <c r="UWD95" s="11"/>
      <c r="UWE95" s="11"/>
      <c r="UWF95" s="11"/>
      <c r="UWG95" s="11"/>
      <c r="UWH95" s="11"/>
      <c r="UWI95" s="11"/>
      <c r="UWJ95" s="11"/>
      <c r="UWK95" s="11"/>
      <c r="UWL95" s="11"/>
      <c r="UWM95" s="11"/>
      <c r="UWN95" s="11"/>
      <c r="UWO95" s="11"/>
      <c r="UWP95" s="11"/>
      <c r="UWQ95" s="11"/>
      <c r="UWR95" s="11"/>
      <c r="UWS95" s="11"/>
      <c r="UWT95" s="11"/>
      <c r="UWU95" s="11"/>
      <c r="UWV95" s="11"/>
      <c r="UWW95" s="11"/>
      <c r="UWX95" s="11"/>
      <c r="UWY95" s="11"/>
      <c r="UWZ95" s="11"/>
      <c r="UXA95" s="11"/>
      <c r="UXB95" s="11"/>
      <c r="UXC95" s="11"/>
      <c r="UXD95" s="11"/>
      <c r="UXE95" s="11"/>
      <c r="UXF95" s="11"/>
      <c r="UXG95" s="11"/>
      <c r="UXH95" s="11"/>
      <c r="UXI95" s="11"/>
      <c r="UXJ95" s="11"/>
      <c r="UXK95" s="11"/>
      <c r="UXL95" s="11"/>
      <c r="UXM95" s="11"/>
      <c r="UXN95" s="11"/>
      <c r="UXO95" s="11"/>
      <c r="UXP95" s="11"/>
      <c r="UXQ95" s="11"/>
      <c r="UXR95" s="11"/>
      <c r="UXS95" s="11"/>
      <c r="UXT95" s="11"/>
      <c r="UXU95" s="11"/>
      <c r="UXV95" s="11"/>
      <c r="UXW95" s="11"/>
      <c r="UXX95" s="11"/>
      <c r="UXY95" s="11"/>
      <c r="UXZ95" s="11"/>
      <c r="UYA95" s="11"/>
      <c r="UYB95" s="11"/>
      <c r="UYC95" s="11"/>
      <c r="UYD95" s="11"/>
      <c r="UYE95" s="11"/>
      <c r="UYF95" s="11"/>
      <c r="UYG95" s="11"/>
      <c r="UYH95" s="11"/>
      <c r="UYI95" s="11"/>
      <c r="UYJ95" s="11"/>
      <c r="UYK95" s="11"/>
      <c r="UYL95" s="11"/>
      <c r="UYM95" s="11"/>
      <c r="UYN95" s="11"/>
      <c r="UYO95" s="11"/>
      <c r="UYP95" s="11"/>
      <c r="UYQ95" s="11"/>
      <c r="UYR95" s="11"/>
      <c r="UYS95" s="11"/>
      <c r="UYT95" s="11"/>
      <c r="UYU95" s="11"/>
      <c r="UYV95" s="11"/>
      <c r="UYW95" s="11"/>
      <c r="UYX95" s="11"/>
      <c r="UYY95" s="11"/>
      <c r="UYZ95" s="11"/>
      <c r="UZA95" s="11"/>
      <c r="UZB95" s="11"/>
      <c r="UZC95" s="11"/>
      <c r="UZD95" s="11"/>
      <c r="UZE95" s="11"/>
      <c r="UZF95" s="11"/>
      <c r="UZG95" s="11"/>
      <c r="UZH95" s="11"/>
      <c r="UZI95" s="11"/>
      <c r="UZJ95" s="11"/>
      <c r="UZK95" s="11"/>
      <c r="UZL95" s="11"/>
      <c r="UZM95" s="11"/>
      <c r="UZN95" s="11"/>
      <c r="UZO95" s="11"/>
      <c r="UZP95" s="11"/>
      <c r="UZQ95" s="11"/>
      <c r="UZR95" s="11"/>
      <c r="UZS95" s="11"/>
      <c r="UZT95" s="11"/>
      <c r="UZU95" s="11"/>
      <c r="UZV95" s="11"/>
      <c r="UZW95" s="11"/>
      <c r="UZX95" s="11"/>
      <c r="UZY95" s="11"/>
      <c r="UZZ95" s="11"/>
      <c r="VAA95" s="11"/>
      <c r="VAB95" s="11"/>
      <c r="VAC95" s="11"/>
      <c r="VAD95" s="11"/>
      <c r="VAE95" s="11"/>
      <c r="VAF95" s="11"/>
      <c r="VAG95" s="11"/>
      <c r="VAH95" s="11"/>
      <c r="VAI95" s="11"/>
      <c r="VAJ95" s="11"/>
      <c r="VAK95" s="11"/>
      <c r="VAL95" s="11"/>
      <c r="VAM95" s="11"/>
      <c r="VAN95" s="11"/>
      <c r="VAO95" s="11"/>
      <c r="VAP95" s="11"/>
      <c r="VAQ95" s="11"/>
      <c r="VAR95" s="11"/>
      <c r="VAS95" s="11"/>
      <c r="VAT95" s="11"/>
      <c r="VAU95" s="11"/>
      <c r="VAV95" s="11"/>
      <c r="VAW95" s="11"/>
      <c r="VAX95" s="11"/>
      <c r="VAY95" s="11"/>
      <c r="VAZ95" s="11"/>
      <c r="VBA95" s="11"/>
      <c r="VBB95" s="11"/>
      <c r="VBC95" s="11"/>
      <c r="VBD95" s="11"/>
      <c r="VBE95" s="11"/>
      <c r="VBF95" s="11"/>
      <c r="VBG95" s="11"/>
      <c r="VBH95" s="11"/>
      <c r="VBI95" s="11"/>
      <c r="VBJ95" s="11"/>
      <c r="VBK95" s="11"/>
      <c r="VBL95" s="11"/>
      <c r="VBM95" s="11"/>
      <c r="VBN95" s="11"/>
      <c r="VBO95" s="11"/>
      <c r="VBP95" s="11"/>
      <c r="VBQ95" s="11"/>
      <c r="VBR95" s="11"/>
      <c r="VBS95" s="11"/>
      <c r="VBT95" s="11"/>
      <c r="VBU95" s="11"/>
      <c r="VBV95" s="11"/>
      <c r="VBW95" s="11"/>
      <c r="VBX95" s="11"/>
      <c r="VBY95" s="11"/>
      <c r="VBZ95" s="11"/>
      <c r="VCA95" s="11"/>
      <c r="VCB95" s="11"/>
      <c r="VCC95" s="11"/>
      <c r="VCD95" s="11"/>
      <c r="VCE95" s="11"/>
      <c r="VCF95" s="11"/>
      <c r="VCG95" s="11"/>
      <c r="VCH95" s="11"/>
      <c r="VCI95" s="11"/>
      <c r="VCJ95" s="11"/>
      <c r="VCK95" s="11"/>
      <c r="VCL95" s="11"/>
      <c r="VCM95" s="11"/>
      <c r="VCN95" s="11"/>
      <c r="VCO95" s="11"/>
      <c r="VCP95" s="11"/>
      <c r="VCQ95" s="11"/>
      <c r="VCR95" s="11"/>
      <c r="VCS95" s="11"/>
      <c r="VCT95" s="11"/>
      <c r="VCU95" s="11"/>
      <c r="VCV95" s="11"/>
      <c r="VCW95" s="11"/>
      <c r="VCX95" s="11"/>
      <c r="VCY95" s="11"/>
      <c r="VCZ95" s="11"/>
      <c r="VDA95" s="11"/>
      <c r="VDB95" s="11"/>
      <c r="VDC95" s="11"/>
      <c r="VDD95" s="11"/>
      <c r="VDE95" s="11"/>
      <c r="VDF95" s="11"/>
      <c r="VDG95" s="11"/>
      <c r="VDH95" s="11"/>
      <c r="VDI95" s="11"/>
      <c r="VDJ95" s="11"/>
      <c r="VDK95" s="11"/>
      <c r="VDL95" s="11"/>
      <c r="VDM95" s="11"/>
      <c r="VDN95" s="11"/>
      <c r="VDO95" s="11"/>
      <c r="VDP95" s="11"/>
      <c r="VDQ95" s="11"/>
      <c r="VDR95" s="11"/>
      <c r="VDS95" s="11"/>
      <c r="VDT95" s="11"/>
      <c r="VDU95" s="11"/>
      <c r="VDV95" s="11"/>
      <c r="VDW95" s="11"/>
      <c r="VDX95" s="11"/>
      <c r="VDY95" s="11"/>
      <c r="VDZ95" s="11"/>
      <c r="VEA95" s="11"/>
      <c r="VEB95" s="11"/>
      <c r="VEC95" s="11"/>
      <c r="VED95" s="11"/>
      <c r="VEE95" s="11"/>
      <c r="VEF95" s="11"/>
      <c r="VEG95" s="11"/>
      <c r="VEH95" s="11"/>
      <c r="VEI95" s="11"/>
      <c r="VEJ95" s="11"/>
      <c r="VEK95" s="11"/>
      <c r="VEL95" s="11"/>
      <c r="VEM95" s="11"/>
      <c r="VEN95" s="11"/>
      <c r="VEO95" s="11"/>
      <c r="VEP95" s="11"/>
      <c r="VEQ95" s="11"/>
      <c r="VER95" s="11"/>
      <c r="VES95" s="11"/>
      <c r="VET95" s="11"/>
      <c r="VEU95" s="11"/>
      <c r="VEV95" s="11"/>
      <c r="VEW95" s="11"/>
      <c r="VEX95" s="11"/>
      <c r="VEY95" s="11"/>
      <c r="VEZ95" s="11"/>
      <c r="VFA95" s="11"/>
      <c r="VFB95" s="11"/>
      <c r="VFC95" s="11"/>
      <c r="VFD95" s="11"/>
      <c r="VFE95" s="11"/>
      <c r="VFF95" s="11"/>
      <c r="VFG95" s="11"/>
      <c r="VFH95" s="11"/>
      <c r="VFI95" s="11"/>
      <c r="VFJ95" s="11"/>
      <c r="VFK95" s="11"/>
      <c r="VFL95" s="11"/>
      <c r="VFM95" s="11"/>
      <c r="VFN95" s="11"/>
      <c r="VFO95" s="11"/>
      <c r="VFP95" s="11"/>
      <c r="VFQ95" s="11"/>
      <c r="VFR95" s="11"/>
      <c r="VFS95" s="11"/>
      <c r="VFT95" s="11"/>
      <c r="VFU95" s="11"/>
      <c r="VFV95" s="11"/>
      <c r="VFW95" s="11"/>
      <c r="VFX95" s="11"/>
      <c r="VFY95" s="11"/>
      <c r="VFZ95" s="11"/>
      <c r="VGA95" s="11"/>
      <c r="VGB95" s="11"/>
      <c r="VGC95" s="11"/>
      <c r="VGD95" s="11"/>
      <c r="VGE95" s="11"/>
      <c r="VGF95" s="11"/>
      <c r="VGG95" s="11"/>
      <c r="VGH95" s="11"/>
      <c r="VGI95" s="11"/>
      <c r="VGJ95" s="11"/>
      <c r="VGK95" s="11"/>
      <c r="VGL95" s="11"/>
      <c r="VGM95" s="11"/>
      <c r="VGN95" s="11"/>
      <c r="VGO95" s="11"/>
      <c r="VGP95" s="11"/>
      <c r="VGQ95" s="11"/>
      <c r="VGR95" s="11"/>
      <c r="VGS95" s="11"/>
      <c r="VGT95" s="11"/>
      <c r="VGU95" s="11"/>
      <c r="VGV95" s="11"/>
      <c r="VGW95" s="11"/>
      <c r="VGX95" s="11"/>
      <c r="VGY95" s="11"/>
      <c r="VGZ95" s="11"/>
      <c r="VHA95" s="11"/>
      <c r="VHB95" s="11"/>
      <c r="VHC95" s="11"/>
      <c r="VHD95" s="11"/>
      <c r="VHE95" s="11"/>
      <c r="VHF95" s="11"/>
      <c r="VHG95" s="11"/>
      <c r="VHH95" s="11"/>
      <c r="VHI95" s="11"/>
      <c r="VHJ95" s="11"/>
      <c r="VHK95" s="11"/>
      <c r="VHL95" s="11"/>
      <c r="VHM95" s="11"/>
      <c r="VHN95" s="11"/>
      <c r="VHO95" s="11"/>
      <c r="VHP95" s="11"/>
      <c r="VHQ95" s="11"/>
      <c r="VHR95" s="11"/>
      <c r="VHS95" s="11"/>
      <c r="VHT95" s="11"/>
      <c r="VHU95" s="11"/>
      <c r="VHV95" s="11"/>
      <c r="VHW95" s="11"/>
      <c r="VHX95" s="11"/>
      <c r="VHY95" s="11"/>
      <c r="VHZ95" s="11"/>
      <c r="VIA95" s="11"/>
      <c r="VIB95" s="11"/>
      <c r="VIC95" s="11"/>
      <c r="VID95" s="11"/>
      <c r="VIE95" s="11"/>
      <c r="VIF95" s="11"/>
      <c r="VIG95" s="11"/>
      <c r="VIH95" s="11"/>
      <c r="VII95" s="11"/>
      <c r="VIJ95" s="11"/>
      <c r="VIK95" s="11"/>
      <c r="VIL95" s="11"/>
      <c r="VIM95" s="11"/>
      <c r="VIN95" s="11"/>
      <c r="VIO95" s="11"/>
      <c r="VIP95" s="11"/>
      <c r="VIQ95" s="11"/>
      <c r="VIR95" s="11"/>
      <c r="VIS95" s="11"/>
      <c r="VIT95" s="11"/>
      <c r="VIU95" s="11"/>
      <c r="VIV95" s="11"/>
      <c r="VIW95" s="11"/>
      <c r="VIX95" s="11"/>
      <c r="VIY95" s="11"/>
      <c r="VIZ95" s="11"/>
      <c r="VJA95" s="11"/>
      <c r="VJB95" s="11"/>
      <c r="VJC95" s="11"/>
      <c r="VJD95" s="11"/>
      <c r="VJE95" s="11"/>
      <c r="VJF95" s="11"/>
      <c r="VJG95" s="11"/>
      <c r="VJH95" s="11"/>
      <c r="VJI95" s="11"/>
      <c r="VJJ95" s="11"/>
      <c r="VJK95" s="11"/>
      <c r="VJL95" s="11"/>
      <c r="VJM95" s="11"/>
      <c r="VJN95" s="11"/>
      <c r="VJO95" s="11"/>
      <c r="VJP95" s="11"/>
      <c r="VJQ95" s="11"/>
      <c r="VJR95" s="11"/>
      <c r="VJS95" s="11"/>
      <c r="VJT95" s="11"/>
      <c r="VJU95" s="11"/>
      <c r="VJV95" s="11"/>
      <c r="VJW95" s="11"/>
      <c r="VJX95" s="11"/>
      <c r="VJY95" s="11"/>
      <c r="VJZ95" s="11"/>
      <c r="VKA95" s="11"/>
      <c r="VKB95" s="11"/>
      <c r="VKC95" s="11"/>
      <c r="VKD95" s="11"/>
      <c r="VKE95" s="11"/>
      <c r="VKF95" s="11"/>
      <c r="VKG95" s="11"/>
      <c r="VKH95" s="11"/>
      <c r="VKI95" s="11"/>
      <c r="VKJ95" s="11"/>
      <c r="VKK95" s="11"/>
      <c r="VKL95" s="11"/>
      <c r="VKM95" s="11"/>
      <c r="VKN95" s="11"/>
      <c r="VKO95" s="11"/>
      <c r="VKP95" s="11"/>
      <c r="VKQ95" s="11"/>
      <c r="VKR95" s="11"/>
      <c r="VKS95" s="11"/>
      <c r="VKT95" s="11"/>
      <c r="VKU95" s="11"/>
      <c r="VKV95" s="11"/>
      <c r="VKW95" s="11"/>
      <c r="VKX95" s="11"/>
      <c r="VKY95" s="11"/>
      <c r="VKZ95" s="11"/>
      <c r="VLA95" s="11"/>
      <c r="VLB95" s="11"/>
      <c r="VLC95" s="11"/>
      <c r="VLD95" s="11"/>
      <c r="VLE95" s="11"/>
      <c r="VLF95" s="11"/>
      <c r="VLG95" s="11"/>
      <c r="VLH95" s="11"/>
      <c r="VLI95" s="11"/>
      <c r="VLJ95" s="11"/>
      <c r="VLK95" s="11"/>
      <c r="VLL95" s="11"/>
      <c r="VLM95" s="11"/>
      <c r="VLN95" s="11"/>
      <c r="VLO95" s="11"/>
      <c r="VLP95" s="11"/>
      <c r="VLQ95" s="11"/>
      <c r="VLR95" s="11"/>
      <c r="VLS95" s="11"/>
      <c r="VLT95" s="11"/>
      <c r="VLU95" s="11"/>
      <c r="VLV95" s="11"/>
      <c r="VLW95" s="11"/>
      <c r="VLX95" s="11"/>
      <c r="VLY95" s="11"/>
      <c r="VLZ95" s="11"/>
      <c r="VMA95" s="11"/>
      <c r="VMB95" s="11"/>
      <c r="VMC95" s="11"/>
      <c r="VMD95" s="11"/>
      <c r="VME95" s="11"/>
      <c r="VMF95" s="11"/>
      <c r="VMG95" s="11"/>
      <c r="VMH95" s="11"/>
      <c r="VMI95" s="11"/>
      <c r="VMJ95" s="11"/>
      <c r="VMK95" s="11"/>
      <c r="VML95" s="11"/>
      <c r="VMM95" s="11"/>
      <c r="VMN95" s="11"/>
      <c r="VMO95" s="11"/>
      <c r="VMP95" s="11"/>
      <c r="VMQ95" s="11"/>
      <c r="VMR95" s="11"/>
      <c r="VMS95" s="11"/>
      <c r="VMT95" s="11"/>
      <c r="VMU95" s="11"/>
      <c r="VMV95" s="11"/>
      <c r="VMW95" s="11"/>
      <c r="VMX95" s="11"/>
      <c r="VMY95" s="11"/>
      <c r="VMZ95" s="11"/>
      <c r="VNA95" s="11"/>
      <c r="VNB95" s="11"/>
      <c r="VNC95" s="11"/>
      <c r="VND95" s="11"/>
      <c r="VNE95" s="11"/>
      <c r="VNF95" s="11"/>
      <c r="VNG95" s="11"/>
      <c r="VNH95" s="11"/>
      <c r="VNI95" s="11"/>
      <c r="VNJ95" s="11"/>
      <c r="VNK95" s="11"/>
      <c r="VNL95" s="11"/>
      <c r="VNM95" s="11"/>
      <c r="VNN95" s="11"/>
      <c r="VNO95" s="11"/>
      <c r="VNP95" s="11"/>
      <c r="VNQ95" s="11"/>
      <c r="VNR95" s="11"/>
      <c r="VNS95" s="11"/>
      <c r="VNT95" s="11"/>
      <c r="VNU95" s="11"/>
      <c r="VNV95" s="11"/>
      <c r="VNW95" s="11"/>
      <c r="VNX95" s="11"/>
      <c r="VNY95" s="11"/>
      <c r="VNZ95" s="11"/>
      <c r="VOA95" s="11"/>
      <c r="VOB95" s="11"/>
      <c r="VOC95" s="11"/>
      <c r="VOD95" s="11"/>
      <c r="VOE95" s="11"/>
      <c r="VOF95" s="11"/>
      <c r="VOG95" s="11"/>
      <c r="VOH95" s="11"/>
      <c r="VOI95" s="11"/>
      <c r="VOJ95" s="11"/>
      <c r="VOK95" s="11"/>
      <c r="VOL95" s="11"/>
      <c r="VOM95" s="11"/>
      <c r="VON95" s="11"/>
      <c r="VOO95" s="11"/>
      <c r="VOP95" s="11"/>
      <c r="VOQ95" s="11"/>
      <c r="VOR95" s="11"/>
      <c r="VOS95" s="11"/>
      <c r="VOT95" s="11"/>
      <c r="VOU95" s="11"/>
      <c r="VOV95" s="11"/>
      <c r="VOW95" s="11"/>
      <c r="VOX95" s="11"/>
      <c r="VOY95" s="11"/>
      <c r="VOZ95" s="11"/>
      <c r="VPA95" s="11"/>
      <c r="VPB95" s="11"/>
      <c r="VPC95" s="11"/>
      <c r="VPD95" s="11"/>
      <c r="VPE95" s="11"/>
      <c r="VPF95" s="11"/>
      <c r="VPG95" s="11"/>
      <c r="VPH95" s="11"/>
      <c r="VPI95" s="11"/>
      <c r="VPJ95" s="11"/>
      <c r="VPK95" s="11"/>
      <c r="VPL95" s="11"/>
      <c r="VPM95" s="11"/>
      <c r="VPN95" s="11"/>
      <c r="VPO95" s="11"/>
      <c r="VPP95" s="11"/>
      <c r="VPQ95" s="11"/>
      <c r="VPR95" s="11"/>
      <c r="VPS95" s="11"/>
      <c r="VPT95" s="11"/>
      <c r="VPU95" s="11"/>
      <c r="VPV95" s="11"/>
      <c r="VPW95" s="11"/>
      <c r="VPX95" s="11"/>
      <c r="VPY95" s="11"/>
      <c r="VPZ95" s="11"/>
      <c r="VQA95" s="11"/>
      <c r="VQB95" s="11"/>
      <c r="VQC95" s="11"/>
      <c r="VQD95" s="11"/>
      <c r="VQE95" s="11"/>
      <c r="VQF95" s="11"/>
      <c r="VQG95" s="11"/>
      <c r="VQH95" s="11"/>
      <c r="VQI95" s="11"/>
      <c r="VQJ95" s="11"/>
      <c r="VQK95" s="11"/>
      <c r="VQL95" s="11"/>
      <c r="VQM95" s="11"/>
      <c r="VQN95" s="11"/>
      <c r="VQO95" s="11"/>
      <c r="VQP95" s="11"/>
      <c r="VQQ95" s="11"/>
      <c r="VQR95" s="11"/>
      <c r="VQS95" s="11"/>
      <c r="VQT95" s="11"/>
      <c r="VQU95" s="11"/>
      <c r="VQV95" s="11"/>
      <c r="VQW95" s="11"/>
      <c r="VQX95" s="11"/>
      <c r="VQY95" s="11"/>
      <c r="VQZ95" s="11"/>
      <c r="VRA95" s="11"/>
      <c r="VRB95" s="11"/>
      <c r="VRC95" s="11"/>
      <c r="VRD95" s="11"/>
      <c r="VRE95" s="11"/>
      <c r="VRF95" s="11"/>
      <c r="VRG95" s="11"/>
      <c r="VRH95" s="11"/>
      <c r="VRI95" s="11"/>
      <c r="VRJ95" s="11"/>
      <c r="VRK95" s="11"/>
      <c r="VRL95" s="11"/>
      <c r="VRM95" s="11"/>
      <c r="VRN95" s="11"/>
      <c r="VRO95" s="11"/>
      <c r="VRP95" s="11"/>
      <c r="VRQ95" s="11"/>
      <c r="VRR95" s="11"/>
      <c r="VRS95" s="11"/>
      <c r="VRT95" s="11"/>
      <c r="VRU95" s="11"/>
      <c r="VRV95" s="11"/>
      <c r="VRW95" s="11"/>
      <c r="VRX95" s="11"/>
      <c r="VRY95" s="11"/>
      <c r="VRZ95" s="11"/>
      <c r="VSA95" s="11"/>
      <c r="VSB95" s="11"/>
      <c r="VSC95" s="11"/>
      <c r="VSD95" s="11"/>
      <c r="VSE95" s="11"/>
      <c r="VSF95" s="11"/>
      <c r="VSG95" s="11"/>
      <c r="VSH95" s="11"/>
      <c r="VSI95" s="11"/>
      <c r="VSJ95" s="11"/>
      <c r="VSK95" s="11"/>
      <c r="VSL95" s="11"/>
      <c r="VSM95" s="11"/>
      <c r="VSN95" s="11"/>
      <c r="VSO95" s="11"/>
      <c r="VSP95" s="11"/>
      <c r="VSQ95" s="11"/>
      <c r="VSR95" s="11"/>
      <c r="VSS95" s="11"/>
      <c r="VST95" s="11"/>
      <c r="VSU95" s="11"/>
      <c r="VSV95" s="11"/>
      <c r="VSW95" s="11"/>
      <c r="VSX95" s="11"/>
      <c r="VSY95" s="11"/>
      <c r="VSZ95" s="11"/>
      <c r="VTA95" s="11"/>
      <c r="VTB95" s="11"/>
      <c r="VTC95" s="11"/>
      <c r="VTD95" s="11"/>
      <c r="VTE95" s="11"/>
      <c r="VTF95" s="11"/>
      <c r="VTG95" s="11"/>
      <c r="VTH95" s="11"/>
      <c r="VTI95" s="11"/>
      <c r="VTJ95" s="11"/>
      <c r="VTK95" s="11"/>
      <c r="VTL95" s="11"/>
      <c r="VTM95" s="11"/>
      <c r="VTN95" s="11"/>
      <c r="VTO95" s="11"/>
      <c r="VTP95" s="11"/>
      <c r="VTQ95" s="11"/>
      <c r="VTR95" s="11"/>
      <c r="VTS95" s="11"/>
      <c r="VTT95" s="11"/>
      <c r="VTU95" s="11"/>
      <c r="VTV95" s="11"/>
      <c r="VTW95" s="11"/>
      <c r="VTX95" s="11"/>
      <c r="VTY95" s="11"/>
      <c r="VTZ95" s="11"/>
      <c r="VUA95" s="11"/>
      <c r="VUB95" s="11"/>
      <c r="VUC95" s="11"/>
      <c r="VUD95" s="11"/>
      <c r="VUE95" s="11"/>
      <c r="VUF95" s="11"/>
      <c r="VUG95" s="11"/>
      <c r="VUH95" s="11"/>
      <c r="VUI95" s="11"/>
      <c r="VUJ95" s="11"/>
      <c r="VUK95" s="11"/>
      <c r="VUL95" s="11"/>
      <c r="VUM95" s="11"/>
      <c r="VUN95" s="11"/>
      <c r="VUO95" s="11"/>
      <c r="VUP95" s="11"/>
      <c r="VUQ95" s="11"/>
      <c r="VUR95" s="11"/>
      <c r="VUS95" s="11"/>
      <c r="VUT95" s="11"/>
      <c r="VUU95" s="11"/>
      <c r="VUV95" s="11"/>
      <c r="VUW95" s="11"/>
      <c r="VUX95" s="11"/>
      <c r="VUY95" s="11"/>
      <c r="VUZ95" s="11"/>
      <c r="VVA95" s="11"/>
      <c r="VVB95" s="11"/>
      <c r="VVC95" s="11"/>
      <c r="VVD95" s="11"/>
      <c r="VVE95" s="11"/>
      <c r="VVF95" s="11"/>
      <c r="VVG95" s="11"/>
      <c r="VVH95" s="11"/>
      <c r="VVI95" s="11"/>
      <c r="VVJ95" s="11"/>
      <c r="VVK95" s="11"/>
      <c r="VVL95" s="11"/>
      <c r="VVM95" s="11"/>
      <c r="VVN95" s="11"/>
      <c r="VVO95" s="11"/>
      <c r="VVP95" s="11"/>
      <c r="VVQ95" s="11"/>
      <c r="VVR95" s="11"/>
      <c r="VVS95" s="11"/>
      <c r="VVT95" s="11"/>
      <c r="VVU95" s="11"/>
      <c r="VVV95" s="11"/>
      <c r="VVW95" s="11"/>
      <c r="VVX95" s="11"/>
      <c r="VVY95" s="11"/>
      <c r="VVZ95" s="11"/>
      <c r="VWA95" s="11"/>
      <c r="VWB95" s="11"/>
      <c r="VWC95" s="11"/>
      <c r="VWD95" s="11"/>
      <c r="VWE95" s="11"/>
      <c r="VWF95" s="11"/>
      <c r="VWG95" s="11"/>
      <c r="VWH95" s="11"/>
      <c r="VWI95" s="11"/>
      <c r="VWJ95" s="11"/>
      <c r="VWK95" s="11"/>
      <c r="VWL95" s="11"/>
      <c r="VWM95" s="11"/>
      <c r="VWN95" s="11"/>
      <c r="VWO95" s="11"/>
      <c r="VWP95" s="11"/>
      <c r="VWQ95" s="11"/>
      <c r="VWR95" s="11"/>
      <c r="VWS95" s="11"/>
      <c r="VWT95" s="11"/>
      <c r="VWU95" s="11"/>
      <c r="VWV95" s="11"/>
      <c r="VWW95" s="11"/>
      <c r="VWX95" s="11"/>
      <c r="VWY95" s="11"/>
      <c r="VWZ95" s="11"/>
      <c r="VXA95" s="11"/>
      <c r="VXB95" s="11"/>
      <c r="VXC95" s="11"/>
      <c r="VXD95" s="11"/>
      <c r="VXE95" s="11"/>
      <c r="VXF95" s="11"/>
      <c r="VXG95" s="11"/>
      <c r="VXH95" s="11"/>
      <c r="VXI95" s="11"/>
      <c r="VXJ95" s="11"/>
      <c r="VXK95" s="11"/>
      <c r="VXL95" s="11"/>
      <c r="VXM95" s="11"/>
      <c r="VXN95" s="11"/>
      <c r="VXO95" s="11"/>
      <c r="VXP95" s="11"/>
      <c r="VXQ95" s="11"/>
      <c r="VXR95" s="11"/>
      <c r="VXS95" s="11"/>
      <c r="VXT95" s="11"/>
      <c r="VXU95" s="11"/>
      <c r="VXV95" s="11"/>
      <c r="VXW95" s="11"/>
      <c r="VXX95" s="11"/>
      <c r="VXY95" s="11"/>
      <c r="VXZ95" s="11"/>
      <c r="VYA95" s="11"/>
      <c r="VYB95" s="11"/>
      <c r="VYC95" s="11"/>
      <c r="VYD95" s="11"/>
      <c r="VYE95" s="11"/>
      <c r="VYF95" s="11"/>
      <c r="VYG95" s="11"/>
      <c r="VYH95" s="11"/>
      <c r="VYI95" s="11"/>
      <c r="VYJ95" s="11"/>
      <c r="VYK95" s="11"/>
      <c r="VYL95" s="11"/>
      <c r="VYM95" s="11"/>
      <c r="VYN95" s="11"/>
      <c r="VYO95" s="11"/>
      <c r="VYP95" s="11"/>
      <c r="VYQ95" s="11"/>
      <c r="VYR95" s="11"/>
      <c r="VYS95" s="11"/>
      <c r="VYT95" s="11"/>
      <c r="VYU95" s="11"/>
      <c r="VYV95" s="11"/>
      <c r="VYW95" s="11"/>
      <c r="VYX95" s="11"/>
      <c r="VYY95" s="11"/>
      <c r="VYZ95" s="11"/>
      <c r="VZA95" s="11"/>
      <c r="VZB95" s="11"/>
      <c r="VZC95" s="11"/>
      <c r="VZD95" s="11"/>
      <c r="VZE95" s="11"/>
      <c r="VZF95" s="11"/>
      <c r="VZG95" s="11"/>
      <c r="VZH95" s="11"/>
      <c r="VZI95" s="11"/>
      <c r="VZJ95" s="11"/>
      <c r="VZK95" s="11"/>
      <c r="VZL95" s="11"/>
      <c r="VZM95" s="11"/>
      <c r="VZN95" s="11"/>
      <c r="VZO95" s="11"/>
      <c r="VZP95" s="11"/>
      <c r="VZQ95" s="11"/>
      <c r="VZR95" s="11"/>
      <c r="VZS95" s="11"/>
      <c r="VZT95" s="11"/>
      <c r="VZU95" s="11"/>
      <c r="VZV95" s="11"/>
      <c r="VZW95" s="11"/>
      <c r="VZX95" s="11"/>
      <c r="VZY95" s="11"/>
      <c r="VZZ95" s="11"/>
      <c r="WAA95" s="11"/>
      <c r="WAB95" s="11"/>
      <c r="WAC95" s="11"/>
      <c r="WAD95" s="11"/>
      <c r="WAE95" s="11"/>
      <c r="WAF95" s="11"/>
      <c r="WAG95" s="11"/>
      <c r="WAH95" s="11"/>
      <c r="WAI95" s="11"/>
      <c r="WAJ95" s="11"/>
      <c r="WAK95" s="11"/>
      <c r="WAL95" s="11"/>
      <c r="WAM95" s="11"/>
      <c r="WAN95" s="11"/>
      <c r="WAO95" s="11"/>
      <c r="WAP95" s="11"/>
      <c r="WAQ95" s="11"/>
      <c r="WAR95" s="11"/>
      <c r="WAS95" s="11"/>
      <c r="WAT95" s="11"/>
      <c r="WAU95" s="11"/>
      <c r="WAV95" s="11"/>
      <c r="WAW95" s="11"/>
      <c r="WAX95" s="11"/>
      <c r="WAY95" s="11"/>
      <c r="WAZ95" s="11"/>
      <c r="WBA95" s="11"/>
      <c r="WBB95" s="11"/>
      <c r="WBC95" s="11"/>
      <c r="WBD95" s="11"/>
      <c r="WBE95" s="11"/>
      <c r="WBF95" s="11"/>
      <c r="WBG95" s="11"/>
      <c r="WBH95" s="11"/>
      <c r="WBI95" s="11"/>
      <c r="WBJ95" s="11"/>
      <c r="WBK95" s="11"/>
      <c r="WBL95" s="11"/>
      <c r="WBM95" s="11"/>
      <c r="WBN95" s="11"/>
      <c r="WBO95" s="11"/>
      <c r="WBP95" s="11"/>
      <c r="WBQ95" s="11"/>
      <c r="WBR95" s="11"/>
      <c r="WBS95" s="11"/>
      <c r="WBT95" s="11"/>
      <c r="WBU95" s="11"/>
      <c r="WBV95" s="11"/>
      <c r="WBW95" s="11"/>
      <c r="WBX95" s="11"/>
      <c r="WBY95" s="11"/>
      <c r="WBZ95" s="11"/>
      <c r="WCA95" s="11"/>
      <c r="WCB95" s="11"/>
      <c r="WCC95" s="11"/>
      <c r="WCD95" s="11"/>
      <c r="WCE95" s="11"/>
      <c r="WCF95" s="11"/>
      <c r="WCG95" s="11"/>
      <c r="WCH95" s="11"/>
      <c r="WCI95" s="11"/>
      <c r="WCJ95" s="11"/>
      <c r="WCK95" s="11"/>
      <c r="WCL95" s="11"/>
      <c r="WCM95" s="11"/>
      <c r="WCN95" s="11"/>
      <c r="WCO95" s="11"/>
      <c r="WCP95" s="11"/>
      <c r="WCQ95" s="11"/>
      <c r="WCR95" s="11"/>
      <c r="WCS95" s="11"/>
      <c r="WCT95" s="11"/>
      <c r="WCU95" s="11"/>
      <c r="WCV95" s="11"/>
      <c r="WCW95" s="11"/>
      <c r="WCX95" s="11"/>
      <c r="WCY95" s="11"/>
      <c r="WCZ95" s="11"/>
      <c r="WDA95" s="11"/>
      <c r="WDB95" s="11"/>
      <c r="WDC95" s="11"/>
      <c r="WDD95" s="11"/>
      <c r="WDE95" s="11"/>
      <c r="WDF95" s="11"/>
      <c r="WDG95" s="11"/>
      <c r="WDH95" s="11"/>
      <c r="WDI95" s="11"/>
      <c r="WDJ95" s="11"/>
      <c r="WDK95" s="11"/>
      <c r="WDL95" s="11"/>
      <c r="WDM95" s="11"/>
      <c r="WDN95" s="11"/>
      <c r="WDO95" s="11"/>
      <c r="WDP95" s="11"/>
      <c r="WDQ95" s="11"/>
      <c r="WDR95" s="11"/>
      <c r="WDS95" s="11"/>
      <c r="WDT95" s="11"/>
      <c r="WDU95" s="11"/>
      <c r="WDV95" s="11"/>
      <c r="WDW95" s="11"/>
      <c r="WDX95" s="11"/>
      <c r="WDY95" s="11"/>
      <c r="WDZ95" s="11"/>
      <c r="WEA95" s="11"/>
      <c r="WEB95" s="11"/>
      <c r="WEC95" s="11"/>
      <c r="WED95" s="11"/>
      <c r="WEE95" s="11"/>
      <c r="WEF95" s="11"/>
      <c r="WEG95" s="11"/>
      <c r="WEH95" s="11"/>
      <c r="WEI95" s="11"/>
      <c r="WEJ95" s="11"/>
      <c r="WEK95" s="11"/>
      <c r="WEL95" s="11"/>
      <c r="WEM95" s="11"/>
      <c r="WEN95" s="11"/>
      <c r="WEO95" s="11"/>
      <c r="WEP95" s="11"/>
      <c r="WEQ95" s="11"/>
      <c r="WER95" s="11"/>
      <c r="WES95" s="11"/>
      <c r="WET95" s="11"/>
      <c r="WEU95" s="11"/>
      <c r="WEV95" s="11"/>
      <c r="WEW95" s="11"/>
      <c r="WEX95" s="11"/>
      <c r="WEY95" s="11"/>
      <c r="WEZ95" s="11"/>
      <c r="WFA95" s="11"/>
      <c r="WFB95" s="11"/>
      <c r="WFC95" s="11"/>
      <c r="WFD95" s="11"/>
      <c r="WFE95" s="11"/>
      <c r="WFF95" s="11"/>
      <c r="WFG95" s="11"/>
      <c r="WFH95" s="11"/>
      <c r="WFI95" s="11"/>
      <c r="WFJ95" s="11"/>
      <c r="WFK95" s="11"/>
      <c r="WFL95" s="11"/>
      <c r="WFM95" s="11"/>
      <c r="WFN95" s="11"/>
      <c r="WFO95" s="11"/>
      <c r="WFP95" s="11"/>
      <c r="WFQ95" s="11"/>
      <c r="WFR95" s="11"/>
      <c r="WFS95" s="11"/>
      <c r="WFT95" s="11"/>
      <c r="WFU95" s="11"/>
      <c r="WFV95" s="11"/>
      <c r="WFW95" s="11"/>
      <c r="WFX95" s="11"/>
      <c r="WFY95" s="11"/>
      <c r="WFZ95" s="11"/>
      <c r="WGA95" s="11"/>
      <c r="WGB95" s="11"/>
      <c r="WGC95" s="11"/>
      <c r="WGD95" s="11"/>
      <c r="WGE95" s="11"/>
      <c r="WGF95" s="11"/>
      <c r="WGG95" s="11"/>
      <c r="WGH95" s="11"/>
      <c r="WGI95" s="11"/>
      <c r="WGJ95" s="11"/>
      <c r="WGK95" s="11"/>
      <c r="WGL95" s="11"/>
      <c r="WGM95" s="11"/>
      <c r="WGN95" s="11"/>
      <c r="WGO95" s="11"/>
      <c r="WGP95" s="11"/>
      <c r="WGQ95" s="11"/>
      <c r="WGR95" s="11"/>
      <c r="WGS95" s="11"/>
      <c r="WGT95" s="11"/>
      <c r="WGU95" s="11"/>
      <c r="WGV95" s="11"/>
      <c r="WGW95" s="11"/>
      <c r="WGX95" s="11"/>
      <c r="WGY95" s="11"/>
      <c r="WGZ95" s="11"/>
      <c r="WHA95" s="11"/>
      <c r="WHB95" s="11"/>
      <c r="WHC95" s="11"/>
      <c r="WHD95" s="11"/>
      <c r="WHE95" s="11"/>
      <c r="WHF95" s="11"/>
      <c r="WHG95" s="11"/>
      <c r="WHH95" s="11"/>
      <c r="WHI95" s="11"/>
      <c r="WHJ95" s="11"/>
      <c r="WHK95" s="11"/>
      <c r="WHL95" s="11"/>
      <c r="WHM95" s="11"/>
      <c r="WHN95" s="11"/>
      <c r="WHO95" s="11"/>
      <c r="WHP95" s="11"/>
      <c r="WHQ95" s="11"/>
      <c r="WHR95" s="11"/>
      <c r="WHS95" s="11"/>
      <c r="WHT95" s="11"/>
      <c r="WHU95" s="11"/>
      <c r="WHV95" s="11"/>
      <c r="WHW95" s="11"/>
      <c r="WHX95" s="11"/>
      <c r="WHY95" s="11"/>
      <c r="WHZ95" s="11"/>
      <c r="WIA95" s="11"/>
      <c r="WIB95" s="11"/>
      <c r="WIC95" s="11"/>
      <c r="WID95" s="11"/>
      <c r="WIE95" s="11"/>
      <c r="WIF95" s="11"/>
      <c r="WIG95" s="11"/>
      <c r="WIH95" s="11"/>
      <c r="WII95" s="11"/>
      <c r="WIJ95" s="11"/>
      <c r="WIK95" s="11"/>
      <c r="WIL95" s="11"/>
      <c r="WIM95" s="11"/>
      <c r="WIN95" s="11"/>
      <c r="WIO95" s="11"/>
      <c r="WIP95" s="11"/>
      <c r="WIQ95" s="11"/>
      <c r="WIR95" s="11"/>
      <c r="WIS95" s="11"/>
      <c r="WIT95" s="11"/>
      <c r="WIU95" s="11"/>
      <c r="WIV95" s="11"/>
      <c r="WIW95" s="11"/>
      <c r="WIX95" s="11"/>
      <c r="WIY95" s="11"/>
      <c r="WIZ95" s="11"/>
      <c r="WJA95" s="11"/>
      <c r="WJB95" s="11"/>
      <c r="WJC95" s="11"/>
      <c r="WJD95" s="11"/>
      <c r="WJE95" s="11"/>
      <c r="WJF95" s="11"/>
      <c r="WJG95" s="11"/>
      <c r="WJH95" s="11"/>
      <c r="WJI95" s="11"/>
      <c r="WJJ95" s="11"/>
      <c r="WJK95" s="11"/>
      <c r="WJL95" s="11"/>
      <c r="WJM95" s="11"/>
      <c r="WJN95" s="11"/>
      <c r="WJO95" s="11"/>
      <c r="WJP95" s="11"/>
      <c r="WJQ95" s="11"/>
      <c r="WJR95" s="11"/>
      <c r="WJS95" s="11"/>
      <c r="WJT95" s="11"/>
      <c r="WJU95" s="11"/>
      <c r="WJV95" s="11"/>
      <c r="WJW95" s="11"/>
      <c r="WJX95" s="11"/>
      <c r="WJY95" s="11"/>
      <c r="WJZ95" s="11"/>
      <c r="WKA95" s="11"/>
      <c r="WKB95" s="11"/>
      <c r="WKC95" s="11"/>
      <c r="WKD95" s="11"/>
      <c r="WKE95" s="11"/>
      <c r="WKF95" s="11"/>
      <c r="WKG95" s="11"/>
      <c r="WKH95" s="11"/>
      <c r="WKI95" s="11"/>
      <c r="WKJ95" s="11"/>
      <c r="WKK95" s="11"/>
      <c r="WKL95" s="11"/>
      <c r="WKM95" s="11"/>
      <c r="WKN95" s="11"/>
      <c r="WKO95" s="11"/>
      <c r="WKP95" s="11"/>
      <c r="WKQ95" s="11"/>
      <c r="WKR95" s="11"/>
      <c r="WKS95" s="11"/>
      <c r="WKT95" s="11"/>
      <c r="WKU95" s="11"/>
      <c r="WKV95" s="11"/>
      <c r="WKW95" s="11"/>
      <c r="WKX95" s="11"/>
      <c r="WKY95" s="11"/>
      <c r="WKZ95" s="11"/>
      <c r="WLA95" s="11"/>
      <c r="WLB95" s="11"/>
      <c r="WLC95" s="11"/>
      <c r="WLD95" s="11"/>
      <c r="WLE95" s="11"/>
      <c r="WLF95" s="11"/>
      <c r="WLG95" s="11"/>
      <c r="WLH95" s="11"/>
      <c r="WLI95" s="11"/>
      <c r="WLJ95" s="11"/>
      <c r="WLK95" s="11"/>
      <c r="WLL95" s="11"/>
      <c r="WLM95" s="11"/>
      <c r="WLN95" s="11"/>
      <c r="WLO95" s="11"/>
      <c r="WLP95" s="11"/>
      <c r="WLQ95" s="11"/>
      <c r="WLR95" s="11"/>
      <c r="WLS95" s="11"/>
      <c r="WLT95" s="11"/>
      <c r="WLU95" s="11"/>
      <c r="WLV95" s="11"/>
      <c r="WLW95" s="11"/>
      <c r="WLX95" s="11"/>
      <c r="WLY95" s="11"/>
      <c r="WLZ95" s="11"/>
      <c r="WMA95" s="11"/>
      <c r="WMB95" s="11"/>
      <c r="WMC95" s="11"/>
      <c r="WMD95" s="11"/>
      <c r="WME95" s="11"/>
      <c r="WMF95" s="11"/>
      <c r="WMG95" s="11"/>
      <c r="WMH95" s="11"/>
      <c r="WMI95" s="11"/>
      <c r="WMJ95" s="11"/>
      <c r="WMK95" s="11"/>
      <c r="WML95" s="11"/>
      <c r="WMM95" s="11"/>
      <c r="WMN95" s="11"/>
      <c r="WMO95" s="11"/>
      <c r="WMP95" s="11"/>
      <c r="WMQ95" s="11"/>
      <c r="WMR95" s="11"/>
      <c r="WMS95" s="11"/>
      <c r="WMT95" s="11"/>
      <c r="WMU95" s="11"/>
      <c r="WMV95" s="11"/>
      <c r="WMW95" s="11"/>
      <c r="WMX95" s="11"/>
      <c r="WMY95" s="11"/>
      <c r="WMZ95" s="11"/>
      <c r="WNA95" s="11"/>
      <c r="WNB95" s="11"/>
      <c r="WNC95" s="11"/>
      <c r="WND95" s="11"/>
      <c r="WNE95" s="11"/>
      <c r="WNF95" s="11"/>
      <c r="WNG95" s="11"/>
      <c r="WNH95" s="11"/>
      <c r="WNI95" s="11"/>
      <c r="WNJ95" s="11"/>
      <c r="WNK95" s="11"/>
      <c r="WNL95" s="11"/>
      <c r="WNM95" s="11"/>
      <c r="WNN95" s="11"/>
      <c r="WNO95" s="11"/>
      <c r="WNP95" s="11"/>
      <c r="WNQ95" s="11"/>
      <c r="WNR95" s="11"/>
      <c r="WNS95" s="11"/>
      <c r="WNT95" s="11"/>
      <c r="WNU95" s="11"/>
      <c r="WNV95" s="11"/>
      <c r="WNW95" s="11"/>
      <c r="WNX95" s="11"/>
      <c r="WNY95" s="11"/>
      <c r="WNZ95" s="11"/>
      <c r="WOA95" s="11"/>
      <c r="WOB95" s="11"/>
      <c r="WOC95" s="11"/>
      <c r="WOD95" s="11"/>
      <c r="WOE95" s="11"/>
      <c r="WOF95" s="11"/>
      <c r="WOG95" s="11"/>
      <c r="WOH95" s="11"/>
      <c r="WOI95" s="11"/>
      <c r="WOJ95" s="11"/>
      <c r="WOK95" s="11"/>
      <c r="WOL95" s="11"/>
      <c r="WOM95" s="11"/>
      <c r="WON95" s="11"/>
      <c r="WOO95" s="11"/>
      <c r="WOP95" s="11"/>
      <c r="WOQ95" s="11"/>
      <c r="WOR95" s="11"/>
      <c r="WOS95" s="11"/>
      <c r="WOT95" s="11"/>
      <c r="WOU95" s="11"/>
      <c r="WOV95" s="11"/>
      <c r="WOW95" s="11"/>
      <c r="WOX95" s="11"/>
      <c r="WOY95" s="11"/>
      <c r="WOZ95" s="11"/>
      <c r="WPA95" s="11"/>
      <c r="WPB95" s="11"/>
      <c r="WPC95" s="11"/>
      <c r="WPD95" s="11"/>
      <c r="WPE95" s="11"/>
      <c r="WPF95" s="11"/>
      <c r="WPG95" s="11"/>
      <c r="WPH95" s="11"/>
      <c r="WPI95" s="11"/>
      <c r="WPJ95" s="11"/>
      <c r="WPK95" s="11"/>
      <c r="WPL95" s="11"/>
      <c r="WPM95" s="11"/>
      <c r="WPN95" s="11"/>
      <c r="WPO95" s="11"/>
      <c r="WPP95" s="11"/>
      <c r="WPQ95" s="11"/>
      <c r="WPR95" s="11"/>
      <c r="WPS95" s="11"/>
      <c r="WPT95" s="11"/>
      <c r="WPU95" s="11"/>
      <c r="WPV95" s="11"/>
      <c r="WPW95" s="11"/>
      <c r="WPX95" s="11"/>
      <c r="WPY95" s="11"/>
      <c r="WPZ95" s="11"/>
      <c r="WQA95" s="11"/>
      <c r="WQB95" s="11"/>
      <c r="WQC95" s="11"/>
      <c r="WQD95" s="11"/>
      <c r="WQE95" s="11"/>
      <c r="WQF95" s="11"/>
      <c r="WQG95" s="11"/>
      <c r="WQH95" s="11"/>
      <c r="WQI95" s="11"/>
      <c r="WQJ95" s="11"/>
      <c r="WQK95" s="11"/>
      <c r="WQL95" s="11"/>
      <c r="WQM95" s="11"/>
      <c r="WQN95" s="11"/>
      <c r="WQO95" s="11"/>
      <c r="WQP95" s="11"/>
      <c r="WQQ95" s="11"/>
      <c r="WQR95" s="11"/>
      <c r="WQS95" s="11"/>
      <c r="WQT95" s="11"/>
      <c r="WQU95" s="11"/>
      <c r="WQV95" s="11"/>
      <c r="WQW95" s="11"/>
      <c r="WQX95" s="11"/>
      <c r="WQY95" s="11"/>
      <c r="WQZ95" s="11"/>
      <c r="WRA95" s="11"/>
      <c r="WRB95" s="11"/>
      <c r="WRC95" s="11"/>
      <c r="WRD95" s="11"/>
      <c r="WRE95" s="11"/>
      <c r="WRF95" s="11"/>
      <c r="WRG95" s="11"/>
      <c r="WRH95" s="11"/>
      <c r="WRI95" s="11"/>
      <c r="WRJ95" s="11"/>
      <c r="WRK95" s="11"/>
      <c r="WRL95" s="11"/>
      <c r="WRM95" s="11"/>
      <c r="WRN95" s="11"/>
      <c r="WRO95" s="11"/>
      <c r="WRP95" s="11"/>
      <c r="WRQ95" s="11"/>
      <c r="WRR95" s="11"/>
      <c r="WRS95" s="11"/>
      <c r="WRT95" s="11"/>
      <c r="WRU95" s="11"/>
      <c r="WRV95" s="11"/>
      <c r="WRW95" s="11"/>
      <c r="WRX95" s="11"/>
      <c r="WRY95" s="11"/>
      <c r="WRZ95" s="11"/>
      <c r="WSA95" s="11"/>
      <c r="WSB95" s="11"/>
      <c r="WSC95" s="11"/>
      <c r="WSD95" s="11"/>
      <c r="WSE95" s="11"/>
      <c r="WSF95" s="11"/>
      <c r="WSG95" s="11"/>
      <c r="WSH95" s="11"/>
      <c r="WSI95" s="11"/>
      <c r="WSJ95" s="11"/>
      <c r="WSK95" s="11"/>
      <c r="WSL95" s="11"/>
      <c r="WSM95" s="11"/>
      <c r="WSN95" s="11"/>
      <c r="WSO95" s="11"/>
      <c r="WSP95" s="11"/>
      <c r="WSQ95" s="11"/>
      <c r="WSR95" s="11"/>
      <c r="WSS95" s="11"/>
      <c r="WST95" s="11"/>
      <c r="WSU95" s="11"/>
      <c r="WSV95" s="11"/>
      <c r="WSW95" s="11"/>
      <c r="WSX95" s="11"/>
      <c r="WSY95" s="11"/>
      <c r="WSZ95" s="11"/>
      <c r="WTA95" s="11"/>
      <c r="WTB95" s="11"/>
      <c r="WTC95" s="11"/>
      <c r="WTD95" s="11"/>
      <c r="WTE95" s="11"/>
      <c r="WTF95" s="11"/>
      <c r="WTG95" s="11"/>
      <c r="WTH95" s="11"/>
      <c r="WTI95" s="11"/>
      <c r="WTJ95" s="11"/>
      <c r="WTK95" s="11"/>
      <c r="WTL95" s="11"/>
      <c r="WTM95" s="11"/>
      <c r="WTN95" s="11"/>
      <c r="WTO95" s="11"/>
      <c r="WTP95" s="11"/>
      <c r="WTQ95" s="11"/>
      <c r="WTR95" s="11"/>
      <c r="WTS95" s="11"/>
      <c r="WTT95" s="11"/>
      <c r="WTU95" s="11"/>
      <c r="WTV95" s="11"/>
      <c r="WTW95" s="11"/>
      <c r="WTX95" s="11"/>
      <c r="WTY95" s="11"/>
      <c r="WTZ95" s="11"/>
      <c r="WUA95" s="11"/>
      <c r="WUB95" s="11"/>
      <c r="WUC95" s="11"/>
      <c r="WUD95" s="11"/>
      <c r="WUE95" s="11"/>
      <c r="WUF95" s="11"/>
      <c r="WUG95" s="11"/>
      <c r="WUH95" s="11"/>
      <c r="WUI95" s="11"/>
      <c r="WUJ95" s="11"/>
      <c r="WUK95" s="11"/>
      <c r="WUL95" s="11"/>
      <c r="WUM95" s="11"/>
      <c r="WUN95" s="11"/>
      <c r="WUO95" s="11"/>
      <c r="WUP95" s="11"/>
      <c r="WUQ95" s="11"/>
      <c r="WUR95" s="11"/>
      <c r="WUS95" s="11"/>
      <c r="WUT95" s="11"/>
      <c r="WUU95" s="11"/>
      <c r="WUV95" s="11"/>
      <c r="WUW95" s="11"/>
      <c r="WUX95" s="11"/>
      <c r="WUY95" s="11"/>
      <c r="WUZ95" s="11"/>
      <c r="WVA95" s="11"/>
      <c r="WVB95" s="11"/>
      <c r="WVC95" s="11"/>
      <c r="WVD95" s="11"/>
      <c r="WVE95" s="11"/>
      <c r="WVF95" s="11"/>
      <c r="WVG95" s="11"/>
      <c r="WVH95" s="11"/>
      <c r="WVI95" s="11"/>
      <c r="WVJ95" s="11"/>
      <c r="WVK95" s="11"/>
      <c r="WVL95" s="11"/>
      <c r="WVM95" s="11"/>
      <c r="WVN95" s="11"/>
      <c r="WVO95" s="11"/>
      <c r="WVP95" s="11"/>
      <c r="WVQ95" s="11"/>
      <c r="WVR95" s="11"/>
      <c r="WVS95" s="11"/>
      <c r="WVT95" s="11"/>
      <c r="WVU95" s="11"/>
      <c r="WVV95" s="11"/>
      <c r="WVW95" s="11"/>
      <c r="WVX95" s="11"/>
      <c r="WVY95" s="11"/>
      <c r="WVZ95" s="11"/>
      <c r="WWA95" s="11"/>
      <c r="WWB95" s="11"/>
      <c r="WWC95" s="11"/>
      <c r="WWD95" s="11"/>
      <c r="WWE95" s="11"/>
      <c r="WWF95" s="11"/>
      <c r="WWG95" s="11"/>
      <c r="WWH95" s="11"/>
      <c r="WWI95" s="11"/>
      <c r="WWJ95" s="11"/>
      <c r="WWK95" s="11"/>
      <c r="WWL95" s="11"/>
      <c r="WWM95" s="11"/>
      <c r="WWN95" s="11"/>
      <c r="WWO95" s="11"/>
      <c r="WWP95" s="11"/>
      <c r="WWQ95" s="11"/>
      <c r="WWR95" s="11"/>
      <c r="WWS95" s="11"/>
      <c r="WWT95" s="11"/>
      <c r="WWU95" s="11"/>
      <c r="WWV95" s="11"/>
      <c r="WWW95" s="11"/>
      <c r="WWX95" s="11"/>
      <c r="WWY95" s="11"/>
      <c r="WWZ95" s="11"/>
      <c r="WXA95" s="11"/>
      <c r="WXB95" s="11"/>
      <c r="WXC95" s="11"/>
      <c r="WXD95" s="11"/>
      <c r="WXE95" s="11"/>
      <c r="WXF95" s="11"/>
      <c r="WXG95" s="11"/>
      <c r="WXH95" s="11"/>
      <c r="WXI95" s="11"/>
      <c r="WXJ95" s="11"/>
      <c r="WXK95" s="11"/>
      <c r="WXL95" s="11"/>
      <c r="WXM95" s="11"/>
      <c r="WXN95" s="11"/>
      <c r="WXO95" s="11"/>
      <c r="WXP95" s="11"/>
      <c r="WXQ95" s="11"/>
      <c r="WXR95" s="11"/>
      <c r="WXS95" s="11"/>
      <c r="WXT95" s="11"/>
      <c r="WXU95" s="11"/>
      <c r="WXV95" s="11"/>
      <c r="WXW95" s="11"/>
      <c r="WXX95" s="11"/>
      <c r="WXY95" s="11"/>
      <c r="WXZ95" s="11"/>
      <c r="WYA95" s="11"/>
      <c r="WYB95" s="11"/>
      <c r="WYC95" s="11"/>
      <c r="WYD95" s="11"/>
      <c r="WYE95" s="11"/>
      <c r="WYF95" s="11"/>
      <c r="WYG95" s="11"/>
      <c r="WYH95" s="11"/>
      <c r="WYI95" s="11"/>
      <c r="WYJ95" s="11"/>
      <c r="WYK95" s="11"/>
      <c r="WYL95" s="11"/>
      <c r="WYM95" s="11"/>
      <c r="WYN95" s="11"/>
      <c r="WYO95" s="11"/>
      <c r="WYP95" s="11"/>
      <c r="WYQ95" s="11"/>
      <c r="WYR95" s="11"/>
      <c r="WYS95" s="11"/>
      <c r="WYT95" s="11"/>
      <c r="WYU95" s="11"/>
      <c r="WYV95" s="11"/>
      <c r="WYW95" s="11"/>
      <c r="WYX95" s="11"/>
      <c r="WYY95" s="11"/>
      <c r="WYZ95" s="11"/>
      <c r="WZA95" s="11"/>
      <c r="WZB95" s="11"/>
      <c r="WZC95" s="11"/>
      <c r="WZD95" s="11"/>
      <c r="WZE95" s="11"/>
      <c r="WZF95" s="11"/>
      <c r="WZG95" s="11"/>
      <c r="WZH95" s="11"/>
      <c r="WZI95" s="11"/>
      <c r="WZJ95" s="11"/>
      <c r="WZK95" s="11"/>
      <c r="WZL95" s="11"/>
      <c r="WZM95" s="11"/>
      <c r="WZN95" s="11"/>
      <c r="WZO95" s="11"/>
      <c r="WZP95" s="11"/>
      <c r="WZQ95" s="11"/>
      <c r="WZR95" s="11"/>
      <c r="WZS95" s="11"/>
      <c r="WZT95" s="11"/>
      <c r="WZU95" s="11"/>
      <c r="WZV95" s="11"/>
      <c r="WZW95" s="11"/>
      <c r="WZX95" s="11"/>
      <c r="WZY95" s="11"/>
      <c r="WZZ95" s="11"/>
      <c r="XAA95" s="11"/>
      <c r="XAB95" s="11"/>
      <c r="XAC95" s="11"/>
      <c r="XAD95" s="11"/>
      <c r="XAE95" s="11"/>
      <c r="XAF95" s="11"/>
      <c r="XAG95" s="11"/>
      <c r="XAH95" s="11"/>
      <c r="XAI95" s="11"/>
      <c r="XAJ95" s="11"/>
      <c r="XAK95" s="11"/>
      <c r="XAL95" s="11"/>
      <c r="XAM95" s="11"/>
      <c r="XAN95" s="11"/>
      <c r="XAO95" s="11"/>
      <c r="XAP95" s="11"/>
      <c r="XAQ95" s="11"/>
      <c r="XAR95" s="11"/>
      <c r="XAS95" s="11"/>
      <c r="XAT95" s="11"/>
      <c r="XAU95" s="11"/>
      <c r="XAV95" s="11"/>
      <c r="XAW95" s="11"/>
      <c r="XAX95" s="11"/>
      <c r="XAY95" s="11"/>
      <c r="XAZ95" s="11"/>
      <c r="XBA95" s="11"/>
      <c r="XBB95" s="11"/>
      <c r="XBC95" s="11"/>
      <c r="XBD95" s="11"/>
      <c r="XBE95" s="11"/>
      <c r="XBF95" s="11"/>
      <c r="XBG95" s="11"/>
      <c r="XBH95" s="11"/>
      <c r="XBI95" s="11"/>
      <c r="XBJ95" s="11"/>
      <c r="XBK95" s="11"/>
      <c r="XBL95" s="11"/>
      <c r="XBM95" s="11"/>
      <c r="XBN95" s="11"/>
      <c r="XBO95" s="11"/>
      <c r="XBP95" s="11"/>
      <c r="XBQ95" s="11"/>
      <c r="XBR95" s="11"/>
      <c r="XBS95" s="11"/>
      <c r="XBT95" s="11"/>
      <c r="XBU95" s="11"/>
      <c r="XBV95" s="11"/>
      <c r="XBW95" s="11"/>
      <c r="XBX95" s="11"/>
      <c r="XBY95" s="11"/>
      <c r="XBZ95" s="11"/>
      <c r="XCA95" s="11"/>
      <c r="XCB95" s="11"/>
      <c r="XCC95" s="11"/>
      <c r="XCD95" s="11"/>
      <c r="XCE95" s="11"/>
      <c r="XCF95" s="11"/>
      <c r="XCG95" s="11"/>
      <c r="XCH95" s="11"/>
      <c r="XCI95" s="11"/>
      <c r="XCJ95" s="11"/>
      <c r="XCK95" s="11"/>
      <c r="XCL95" s="11"/>
      <c r="XCM95" s="11"/>
      <c r="XCN95" s="11"/>
      <c r="XCO95" s="11"/>
      <c r="XCP95" s="11"/>
      <c r="XCQ95" s="11"/>
      <c r="XCR95" s="11"/>
      <c r="XCS95" s="11"/>
      <c r="XCT95" s="11"/>
      <c r="XCU95" s="11"/>
      <c r="XCV95" s="11"/>
      <c r="XCW95" s="11"/>
      <c r="XCX95" s="11"/>
      <c r="XCY95" s="11"/>
      <c r="XCZ95" s="11"/>
      <c r="XDA95" s="11"/>
      <c r="XDB95" s="11"/>
      <c r="XDC95" s="11"/>
      <c r="XDD95" s="11"/>
      <c r="XDE95" s="11"/>
      <c r="XDF95" s="11"/>
      <c r="XDG95" s="11"/>
      <c r="XDH95" s="11"/>
      <c r="XDI95" s="11"/>
      <c r="XDJ95" s="11"/>
      <c r="XDK95" s="11"/>
      <c r="XDL95" s="11"/>
      <c r="XDM95" s="11"/>
      <c r="XDN95" s="11"/>
      <c r="XDO95" s="11"/>
      <c r="XDP95" s="11"/>
      <c r="XDQ95" s="11"/>
      <c r="XDR95" s="11"/>
      <c r="XDS95" s="11"/>
      <c r="XDT95" s="11"/>
      <c r="XDU95" s="11"/>
      <c r="XDV95" s="11"/>
      <c r="XDW95" s="11"/>
      <c r="XDX95" s="11"/>
      <c r="XDY95" s="11"/>
      <c r="XDZ95" s="11"/>
      <c r="XEA95" s="11"/>
      <c r="XEB95" s="11"/>
      <c r="XEC95" s="11"/>
      <c r="XED95" s="11"/>
      <c r="XEE95" s="11"/>
      <c r="XEF95" s="11"/>
      <c r="XEG95" s="11"/>
      <c r="XEH95" s="11"/>
      <c r="XEI95" s="11"/>
      <c r="XEJ95" s="11"/>
      <c r="XEK95" s="11"/>
      <c r="XEL95" s="11"/>
      <c r="XEM95" s="11"/>
      <c r="XEN95" s="11"/>
      <c r="XEO95" s="11"/>
    </row>
    <row r="96" spans="2:16369" ht="15">
      <c r="B96" s="17" t="s">
        <v>193</v>
      </c>
      <c r="C96" s="47" t="s">
        <v>194</v>
      </c>
      <c r="D96" s="37">
        <v>298454</v>
      </c>
      <c r="E96" s="15" t="s">
        <v>16</v>
      </c>
      <c r="F96" s="9" t="s">
        <v>203</v>
      </c>
      <c r="G96" s="24">
        <v>0</v>
      </c>
      <c r="H96" s="58">
        <v>41.82</v>
      </c>
      <c r="I96" s="53">
        <f t="shared" si="3"/>
        <v>0</v>
      </c>
      <c r="J96" s="51" t="s">
        <v>204</v>
      </c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  <c r="KO96" s="11"/>
      <c r="KP96" s="11"/>
      <c r="KQ96" s="11"/>
      <c r="KR96" s="11"/>
      <c r="KS96" s="11"/>
      <c r="KT96" s="11"/>
      <c r="KU96" s="11"/>
      <c r="KV96" s="11"/>
      <c r="KW96" s="11"/>
      <c r="KX96" s="11"/>
      <c r="KY96" s="11"/>
      <c r="KZ96" s="11"/>
      <c r="LA96" s="11"/>
      <c r="LB96" s="11"/>
      <c r="LC96" s="11"/>
      <c r="LD96" s="11"/>
      <c r="LE96" s="11"/>
      <c r="LF96" s="11"/>
      <c r="LG96" s="11"/>
      <c r="LH96" s="11"/>
      <c r="LI96" s="11"/>
      <c r="LJ96" s="11"/>
      <c r="LK96" s="11"/>
      <c r="LL96" s="11"/>
      <c r="LM96" s="11"/>
      <c r="LN96" s="11"/>
      <c r="LO96" s="11"/>
      <c r="LP96" s="11"/>
      <c r="LQ96" s="11"/>
      <c r="LR96" s="11"/>
      <c r="LS96" s="11"/>
      <c r="LT96" s="11"/>
      <c r="LU96" s="11"/>
      <c r="LV96" s="11"/>
      <c r="LW96" s="11"/>
      <c r="LX96" s="11"/>
      <c r="LY96" s="11"/>
      <c r="LZ96" s="11"/>
      <c r="MA96" s="11"/>
      <c r="MB96" s="11"/>
      <c r="MC96" s="11"/>
      <c r="MD96" s="11"/>
      <c r="ME96" s="11"/>
      <c r="MF96" s="11"/>
      <c r="MG96" s="11"/>
      <c r="MH96" s="11"/>
      <c r="MI96" s="11"/>
      <c r="MJ96" s="11"/>
      <c r="MK96" s="11"/>
      <c r="ML96" s="11"/>
      <c r="MM96" s="11"/>
      <c r="MN96" s="11"/>
      <c r="MO96" s="11"/>
      <c r="MP96" s="11"/>
      <c r="MQ96" s="11"/>
      <c r="MR96" s="11"/>
      <c r="MS96" s="11"/>
      <c r="MT96" s="11"/>
      <c r="MU96" s="11"/>
      <c r="MV96" s="11"/>
      <c r="MW96" s="11"/>
      <c r="MX96" s="11"/>
      <c r="MY96" s="11"/>
      <c r="MZ96" s="11"/>
      <c r="NA96" s="11"/>
      <c r="NB96" s="11"/>
      <c r="NC96" s="11"/>
      <c r="ND96" s="11"/>
      <c r="NE96" s="11"/>
      <c r="NF96" s="11"/>
      <c r="NG96" s="11"/>
      <c r="NH96" s="11"/>
      <c r="NI96" s="11"/>
      <c r="NJ96" s="11"/>
      <c r="NK96" s="11"/>
      <c r="NL96" s="11"/>
      <c r="NM96" s="11"/>
      <c r="NN96" s="11"/>
      <c r="NO96" s="11"/>
      <c r="NP96" s="11"/>
      <c r="NQ96" s="11"/>
      <c r="NR96" s="11"/>
      <c r="NS96" s="11"/>
      <c r="NT96" s="11"/>
      <c r="NU96" s="11"/>
      <c r="NV96" s="11"/>
      <c r="NW96" s="11"/>
      <c r="NX96" s="11"/>
      <c r="NY96" s="11"/>
      <c r="NZ96" s="11"/>
      <c r="OA96" s="11"/>
      <c r="OB96" s="11"/>
      <c r="OC96" s="11"/>
      <c r="OD96" s="11"/>
      <c r="OE96" s="11"/>
      <c r="OF96" s="11"/>
      <c r="OG96" s="11"/>
      <c r="OH96" s="11"/>
      <c r="OI96" s="11"/>
      <c r="OJ96" s="11"/>
      <c r="OK96" s="11"/>
      <c r="OL96" s="11"/>
      <c r="OM96" s="11"/>
      <c r="ON96" s="11"/>
      <c r="OO96" s="11"/>
      <c r="OP96" s="11"/>
      <c r="OQ96" s="11"/>
      <c r="OR96" s="11"/>
      <c r="OS96" s="11"/>
      <c r="OT96" s="11"/>
      <c r="OU96" s="11"/>
      <c r="OV96" s="11"/>
      <c r="OW96" s="11"/>
      <c r="OX96" s="11"/>
      <c r="OY96" s="11"/>
      <c r="OZ96" s="11"/>
      <c r="PA96" s="11"/>
      <c r="PB96" s="11"/>
      <c r="PC96" s="11"/>
      <c r="PD96" s="11"/>
      <c r="PE96" s="11"/>
      <c r="PF96" s="11"/>
      <c r="PG96" s="11"/>
      <c r="PH96" s="11"/>
      <c r="PI96" s="11"/>
      <c r="PJ96" s="11"/>
      <c r="PK96" s="11"/>
      <c r="PL96" s="11"/>
      <c r="PM96" s="11"/>
      <c r="PN96" s="11"/>
      <c r="PO96" s="11"/>
      <c r="PP96" s="11"/>
      <c r="PQ96" s="11"/>
      <c r="PR96" s="11"/>
      <c r="PS96" s="11"/>
      <c r="PT96" s="11"/>
      <c r="PU96" s="11"/>
      <c r="PV96" s="11"/>
      <c r="PW96" s="11"/>
      <c r="PX96" s="11"/>
      <c r="PY96" s="11"/>
      <c r="PZ96" s="11"/>
      <c r="QA96" s="11"/>
      <c r="QB96" s="11"/>
      <c r="QC96" s="11"/>
      <c r="QD96" s="11"/>
      <c r="QE96" s="11"/>
      <c r="QF96" s="11"/>
      <c r="QG96" s="11"/>
      <c r="QH96" s="11"/>
      <c r="QI96" s="11"/>
      <c r="QJ96" s="11"/>
      <c r="QK96" s="11"/>
      <c r="QL96" s="11"/>
      <c r="QM96" s="11"/>
      <c r="QN96" s="11"/>
      <c r="QO96" s="11"/>
      <c r="QP96" s="11"/>
      <c r="QQ96" s="11"/>
      <c r="QR96" s="11"/>
      <c r="QS96" s="11"/>
      <c r="QT96" s="11"/>
      <c r="QU96" s="11"/>
      <c r="QV96" s="11"/>
      <c r="QW96" s="11"/>
      <c r="QX96" s="11"/>
      <c r="QY96" s="11"/>
      <c r="QZ96" s="11"/>
      <c r="RA96" s="11"/>
      <c r="RB96" s="11"/>
      <c r="RC96" s="11"/>
      <c r="RD96" s="11"/>
      <c r="RE96" s="11"/>
      <c r="RF96" s="11"/>
      <c r="RG96" s="11"/>
      <c r="RH96" s="11"/>
      <c r="RI96" s="11"/>
      <c r="RJ96" s="11"/>
      <c r="RK96" s="11"/>
      <c r="RL96" s="11"/>
      <c r="RM96" s="11"/>
      <c r="RN96" s="11"/>
      <c r="RO96" s="11"/>
      <c r="RP96" s="11"/>
      <c r="RQ96" s="11"/>
      <c r="RR96" s="11"/>
      <c r="RS96" s="11"/>
      <c r="RT96" s="11"/>
      <c r="RU96" s="11"/>
      <c r="RV96" s="11"/>
      <c r="RW96" s="11"/>
      <c r="RX96" s="11"/>
      <c r="RY96" s="11"/>
      <c r="RZ96" s="11"/>
      <c r="SA96" s="11"/>
      <c r="SB96" s="11"/>
      <c r="SC96" s="11"/>
      <c r="SD96" s="11"/>
      <c r="SE96" s="11"/>
      <c r="SF96" s="11"/>
      <c r="SG96" s="11"/>
      <c r="SH96" s="11"/>
      <c r="SI96" s="11"/>
      <c r="SJ96" s="11"/>
      <c r="SK96" s="11"/>
      <c r="SL96" s="11"/>
      <c r="SM96" s="11"/>
      <c r="SN96" s="11"/>
      <c r="SO96" s="11"/>
      <c r="SP96" s="11"/>
      <c r="SQ96" s="11"/>
      <c r="SR96" s="11"/>
      <c r="SS96" s="11"/>
      <c r="ST96" s="11"/>
      <c r="SU96" s="11"/>
      <c r="SV96" s="11"/>
      <c r="SW96" s="11"/>
      <c r="SX96" s="11"/>
      <c r="SY96" s="11"/>
      <c r="SZ96" s="11"/>
      <c r="TA96" s="11"/>
      <c r="TB96" s="11"/>
      <c r="TC96" s="11"/>
      <c r="TD96" s="11"/>
      <c r="TE96" s="11"/>
      <c r="TF96" s="11"/>
      <c r="TG96" s="11"/>
      <c r="TH96" s="11"/>
      <c r="TI96" s="11"/>
      <c r="TJ96" s="11"/>
      <c r="TK96" s="11"/>
      <c r="TL96" s="11"/>
      <c r="TM96" s="11"/>
      <c r="TN96" s="11"/>
      <c r="TO96" s="11"/>
      <c r="TP96" s="11"/>
      <c r="TQ96" s="11"/>
      <c r="TR96" s="11"/>
      <c r="TS96" s="11"/>
      <c r="TT96" s="11"/>
      <c r="TU96" s="11"/>
      <c r="TV96" s="11"/>
      <c r="TW96" s="11"/>
      <c r="TX96" s="11"/>
      <c r="TY96" s="11"/>
      <c r="TZ96" s="11"/>
      <c r="UA96" s="11"/>
      <c r="UB96" s="11"/>
      <c r="UC96" s="11"/>
      <c r="UD96" s="11"/>
      <c r="UE96" s="11"/>
      <c r="UF96" s="11"/>
      <c r="UG96" s="11"/>
      <c r="UH96" s="11"/>
      <c r="UI96" s="11"/>
      <c r="UJ96" s="11"/>
      <c r="UK96" s="11"/>
      <c r="UL96" s="11"/>
      <c r="UM96" s="11"/>
      <c r="UN96" s="11"/>
      <c r="UO96" s="11"/>
      <c r="UP96" s="11"/>
      <c r="UQ96" s="11"/>
      <c r="UR96" s="11"/>
      <c r="US96" s="11"/>
      <c r="UT96" s="11"/>
      <c r="UU96" s="11"/>
      <c r="UV96" s="11"/>
      <c r="UW96" s="11"/>
      <c r="UX96" s="11"/>
      <c r="UY96" s="11"/>
      <c r="UZ96" s="11"/>
      <c r="VA96" s="11"/>
      <c r="VB96" s="11"/>
      <c r="VC96" s="11"/>
      <c r="VD96" s="11"/>
      <c r="VE96" s="11"/>
      <c r="VF96" s="11"/>
      <c r="VG96" s="11"/>
      <c r="VH96" s="11"/>
      <c r="VI96" s="11"/>
      <c r="VJ96" s="11"/>
      <c r="VK96" s="11"/>
      <c r="VL96" s="11"/>
      <c r="VM96" s="11"/>
      <c r="VN96" s="11"/>
      <c r="VO96" s="11"/>
      <c r="VP96" s="11"/>
      <c r="VQ96" s="11"/>
      <c r="VR96" s="11"/>
      <c r="VS96" s="11"/>
      <c r="VT96" s="11"/>
      <c r="VU96" s="11"/>
      <c r="VV96" s="11"/>
      <c r="VW96" s="11"/>
      <c r="VX96" s="11"/>
      <c r="VY96" s="11"/>
      <c r="VZ96" s="11"/>
      <c r="WA96" s="11"/>
      <c r="WB96" s="11"/>
      <c r="WC96" s="11"/>
      <c r="WD96" s="11"/>
      <c r="WE96" s="11"/>
      <c r="WF96" s="11"/>
      <c r="WG96" s="11"/>
      <c r="WH96" s="11"/>
      <c r="WI96" s="11"/>
      <c r="WJ96" s="11"/>
      <c r="WK96" s="11"/>
      <c r="WL96" s="11"/>
      <c r="WM96" s="11"/>
      <c r="WN96" s="11"/>
      <c r="WO96" s="11"/>
      <c r="WP96" s="11"/>
      <c r="WQ96" s="11"/>
      <c r="WR96" s="11"/>
      <c r="WS96" s="11"/>
      <c r="WT96" s="11"/>
      <c r="WU96" s="11"/>
      <c r="WV96" s="11"/>
      <c r="WW96" s="11"/>
      <c r="WX96" s="11"/>
      <c r="WY96" s="11"/>
      <c r="WZ96" s="11"/>
      <c r="XA96" s="11"/>
      <c r="XB96" s="11"/>
      <c r="XC96" s="11"/>
      <c r="XD96" s="11"/>
      <c r="XE96" s="11"/>
      <c r="XF96" s="11"/>
      <c r="XG96" s="11"/>
      <c r="XH96" s="11"/>
      <c r="XI96" s="11"/>
      <c r="XJ96" s="11"/>
      <c r="XK96" s="11"/>
      <c r="XL96" s="11"/>
      <c r="XM96" s="11"/>
      <c r="XN96" s="11"/>
      <c r="XO96" s="11"/>
      <c r="XP96" s="11"/>
      <c r="XQ96" s="11"/>
      <c r="XR96" s="11"/>
      <c r="XS96" s="11"/>
      <c r="XT96" s="11"/>
      <c r="XU96" s="11"/>
      <c r="XV96" s="11"/>
      <c r="XW96" s="11"/>
      <c r="XX96" s="11"/>
      <c r="XY96" s="11"/>
      <c r="XZ96" s="11"/>
      <c r="YA96" s="11"/>
      <c r="YB96" s="11"/>
      <c r="YC96" s="11"/>
      <c r="YD96" s="11"/>
      <c r="YE96" s="11"/>
      <c r="YF96" s="11"/>
      <c r="YG96" s="11"/>
      <c r="YH96" s="11"/>
      <c r="YI96" s="11"/>
      <c r="YJ96" s="11"/>
      <c r="YK96" s="11"/>
      <c r="YL96" s="11"/>
      <c r="YM96" s="11"/>
      <c r="YN96" s="11"/>
      <c r="YO96" s="11"/>
      <c r="YP96" s="11"/>
      <c r="YQ96" s="11"/>
      <c r="YR96" s="11"/>
      <c r="YS96" s="11"/>
      <c r="YT96" s="11"/>
      <c r="YU96" s="11"/>
      <c r="YV96" s="11"/>
      <c r="YW96" s="11"/>
      <c r="YX96" s="11"/>
      <c r="YY96" s="11"/>
      <c r="YZ96" s="11"/>
      <c r="ZA96" s="11"/>
      <c r="ZB96" s="11"/>
      <c r="ZC96" s="11"/>
      <c r="ZD96" s="11"/>
      <c r="ZE96" s="11"/>
      <c r="ZF96" s="11"/>
      <c r="ZG96" s="11"/>
      <c r="ZH96" s="11"/>
      <c r="ZI96" s="11"/>
      <c r="ZJ96" s="11"/>
      <c r="ZK96" s="11"/>
      <c r="ZL96" s="11"/>
      <c r="ZM96" s="11"/>
      <c r="ZN96" s="11"/>
      <c r="ZO96" s="11"/>
      <c r="ZP96" s="11"/>
      <c r="ZQ96" s="11"/>
      <c r="ZR96" s="11"/>
      <c r="ZS96" s="11"/>
      <c r="ZT96" s="11"/>
      <c r="ZU96" s="11"/>
      <c r="ZV96" s="11"/>
      <c r="ZW96" s="11"/>
      <c r="ZX96" s="11"/>
      <c r="ZY96" s="11"/>
      <c r="ZZ96" s="11"/>
      <c r="AAA96" s="11"/>
      <c r="AAB96" s="11"/>
      <c r="AAC96" s="11"/>
      <c r="AAD96" s="11"/>
      <c r="AAE96" s="11"/>
      <c r="AAF96" s="11"/>
      <c r="AAG96" s="11"/>
      <c r="AAH96" s="11"/>
      <c r="AAI96" s="11"/>
      <c r="AAJ96" s="11"/>
      <c r="AAK96" s="11"/>
      <c r="AAL96" s="11"/>
      <c r="AAM96" s="11"/>
      <c r="AAN96" s="11"/>
      <c r="AAO96" s="11"/>
      <c r="AAP96" s="11"/>
      <c r="AAQ96" s="11"/>
      <c r="AAR96" s="11"/>
      <c r="AAS96" s="11"/>
      <c r="AAT96" s="11"/>
      <c r="AAU96" s="11"/>
      <c r="AAV96" s="11"/>
      <c r="AAW96" s="11"/>
      <c r="AAX96" s="11"/>
      <c r="AAY96" s="11"/>
      <c r="AAZ96" s="11"/>
      <c r="ABA96" s="11"/>
      <c r="ABB96" s="11"/>
      <c r="ABC96" s="11"/>
      <c r="ABD96" s="11"/>
      <c r="ABE96" s="11"/>
      <c r="ABF96" s="11"/>
      <c r="ABG96" s="11"/>
      <c r="ABH96" s="11"/>
      <c r="ABI96" s="11"/>
      <c r="ABJ96" s="11"/>
      <c r="ABK96" s="11"/>
      <c r="ABL96" s="11"/>
      <c r="ABM96" s="11"/>
      <c r="ABN96" s="11"/>
      <c r="ABO96" s="11"/>
      <c r="ABP96" s="11"/>
      <c r="ABQ96" s="11"/>
      <c r="ABR96" s="11"/>
      <c r="ABS96" s="11"/>
      <c r="ABT96" s="11"/>
      <c r="ABU96" s="11"/>
      <c r="ABV96" s="11"/>
      <c r="ABW96" s="11"/>
      <c r="ABX96" s="11"/>
      <c r="ABY96" s="11"/>
      <c r="ABZ96" s="11"/>
      <c r="ACA96" s="11"/>
      <c r="ACB96" s="11"/>
      <c r="ACC96" s="11"/>
      <c r="ACD96" s="11"/>
      <c r="ACE96" s="11"/>
      <c r="ACF96" s="11"/>
      <c r="ACG96" s="11"/>
      <c r="ACH96" s="11"/>
      <c r="ACI96" s="11"/>
      <c r="ACJ96" s="11"/>
      <c r="ACK96" s="11"/>
      <c r="ACL96" s="11"/>
      <c r="ACM96" s="11"/>
      <c r="ACN96" s="11"/>
      <c r="ACO96" s="11"/>
      <c r="ACP96" s="11"/>
      <c r="ACQ96" s="11"/>
      <c r="ACR96" s="11"/>
      <c r="ACS96" s="11"/>
      <c r="ACT96" s="11"/>
      <c r="ACU96" s="11"/>
      <c r="ACV96" s="11"/>
      <c r="ACW96" s="11"/>
      <c r="ACX96" s="11"/>
      <c r="ACY96" s="11"/>
      <c r="ACZ96" s="11"/>
      <c r="ADA96" s="11"/>
      <c r="ADB96" s="11"/>
      <c r="ADC96" s="11"/>
      <c r="ADD96" s="11"/>
      <c r="ADE96" s="11"/>
      <c r="ADF96" s="11"/>
      <c r="ADG96" s="11"/>
      <c r="ADH96" s="11"/>
      <c r="ADI96" s="11"/>
      <c r="ADJ96" s="11"/>
      <c r="ADK96" s="11"/>
      <c r="ADL96" s="11"/>
      <c r="ADM96" s="11"/>
      <c r="ADN96" s="11"/>
      <c r="ADO96" s="11"/>
      <c r="ADP96" s="11"/>
      <c r="ADQ96" s="11"/>
      <c r="ADR96" s="11"/>
      <c r="ADS96" s="11"/>
      <c r="ADT96" s="11"/>
      <c r="ADU96" s="11"/>
      <c r="ADV96" s="11"/>
      <c r="ADW96" s="11"/>
      <c r="ADX96" s="11"/>
      <c r="ADY96" s="11"/>
      <c r="ADZ96" s="11"/>
      <c r="AEA96" s="11"/>
      <c r="AEB96" s="11"/>
      <c r="AEC96" s="11"/>
      <c r="AED96" s="11"/>
      <c r="AEE96" s="11"/>
      <c r="AEF96" s="11"/>
      <c r="AEG96" s="11"/>
      <c r="AEH96" s="11"/>
      <c r="AEI96" s="11"/>
      <c r="AEJ96" s="11"/>
      <c r="AEK96" s="11"/>
      <c r="AEL96" s="11"/>
      <c r="AEM96" s="11"/>
      <c r="AEN96" s="11"/>
      <c r="AEO96" s="11"/>
      <c r="AEP96" s="11"/>
      <c r="AEQ96" s="11"/>
      <c r="AER96" s="11"/>
      <c r="AES96" s="11"/>
      <c r="AET96" s="11"/>
      <c r="AEU96" s="11"/>
      <c r="AEV96" s="11"/>
      <c r="AEW96" s="11"/>
      <c r="AEX96" s="11"/>
      <c r="AEY96" s="11"/>
      <c r="AEZ96" s="11"/>
      <c r="AFA96" s="11"/>
      <c r="AFB96" s="11"/>
      <c r="AFC96" s="11"/>
      <c r="AFD96" s="11"/>
      <c r="AFE96" s="11"/>
      <c r="AFF96" s="11"/>
      <c r="AFG96" s="11"/>
      <c r="AFH96" s="11"/>
      <c r="AFI96" s="11"/>
      <c r="AFJ96" s="11"/>
      <c r="AFK96" s="11"/>
      <c r="AFL96" s="11"/>
      <c r="AFM96" s="11"/>
      <c r="AFN96" s="11"/>
      <c r="AFO96" s="11"/>
      <c r="AFP96" s="11"/>
      <c r="AFQ96" s="11"/>
      <c r="AFR96" s="11"/>
      <c r="AFS96" s="11"/>
      <c r="AFT96" s="11"/>
      <c r="AFU96" s="11"/>
      <c r="AFV96" s="11"/>
      <c r="AFW96" s="11"/>
      <c r="AFX96" s="11"/>
      <c r="AFY96" s="11"/>
      <c r="AFZ96" s="11"/>
      <c r="AGA96" s="11"/>
      <c r="AGB96" s="11"/>
      <c r="AGC96" s="11"/>
      <c r="AGD96" s="11"/>
      <c r="AGE96" s="11"/>
      <c r="AGF96" s="11"/>
      <c r="AGG96" s="11"/>
      <c r="AGH96" s="11"/>
      <c r="AGI96" s="11"/>
      <c r="AGJ96" s="11"/>
      <c r="AGK96" s="11"/>
      <c r="AGL96" s="11"/>
      <c r="AGM96" s="11"/>
      <c r="AGN96" s="11"/>
      <c r="AGO96" s="11"/>
      <c r="AGP96" s="11"/>
      <c r="AGQ96" s="11"/>
      <c r="AGR96" s="11"/>
      <c r="AGS96" s="11"/>
      <c r="AGT96" s="11"/>
      <c r="AGU96" s="11"/>
      <c r="AGV96" s="11"/>
      <c r="AGW96" s="11"/>
      <c r="AGX96" s="11"/>
      <c r="AGY96" s="11"/>
      <c r="AGZ96" s="11"/>
      <c r="AHA96" s="11"/>
      <c r="AHB96" s="11"/>
      <c r="AHC96" s="11"/>
      <c r="AHD96" s="11"/>
      <c r="AHE96" s="11"/>
      <c r="AHF96" s="11"/>
      <c r="AHG96" s="11"/>
      <c r="AHH96" s="11"/>
      <c r="AHI96" s="11"/>
      <c r="AHJ96" s="11"/>
      <c r="AHK96" s="11"/>
      <c r="AHL96" s="11"/>
      <c r="AHM96" s="11"/>
      <c r="AHN96" s="11"/>
      <c r="AHO96" s="11"/>
      <c r="AHP96" s="11"/>
      <c r="AHQ96" s="11"/>
      <c r="AHR96" s="11"/>
      <c r="AHS96" s="11"/>
      <c r="AHT96" s="11"/>
      <c r="AHU96" s="11"/>
      <c r="AHV96" s="11"/>
      <c r="AHW96" s="11"/>
      <c r="AHX96" s="11"/>
      <c r="AHY96" s="11"/>
      <c r="AHZ96" s="11"/>
      <c r="AIA96" s="11"/>
      <c r="AIB96" s="11"/>
      <c r="AIC96" s="11"/>
      <c r="AID96" s="11"/>
      <c r="AIE96" s="11"/>
      <c r="AIF96" s="11"/>
      <c r="AIG96" s="11"/>
      <c r="AIH96" s="11"/>
      <c r="AII96" s="11"/>
      <c r="AIJ96" s="11"/>
      <c r="AIK96" s="11"/>
      <c r="AIL96" s="11"/>
      <c r="AIM96" s="11"/>
      <c r="AIN96" s="11"/>
      <c r="AIO96" s="11"/>
      <c r="AIP96" s="11"/>
      <c r="AIQ96" s="11"/>
      <c r="AIR96" s="11"/>
      <c r="AIS96" s="11"/>
      <c r="AIT96" s="11"/>
      <c r="AIU96" s="11"/>
      <c r="AIV96" s="11"/>
      <c r="AIW96" s="11"/>
      <c r="AIX96" s="11"/>
      <c r="AIY96" s="11"/>
      <c r="AIZ96" s="11"/>
      <c r="AJA96" s="11"/>
      <c r="AJB96" s="11"/>
      <c r="AJC96" s="11"/>
      <c r="AJD96" s="11"/>
      <c r="AJE96" s="11"/>
      <c r="AJF96" s="11"/>
      <c r="AJG96" s="11"/>
      <c r="AJH96" s="11"/>
      <c r="AJI96" s="11"/>
      <c r="AJJ96" s="11"/>
      <c r="AJK96" s="11"/>
      <c r="AJL96" s="11"/>
      <c r="AJM96" s="11"/>
      <c r="AJN96" s="11"/>
      <c r="AJO96" s="11"/>
      <c r="AJP96" s="11"/>
      <c r="AJQ96" s="11"/>
      <c r="AJR96" s="11"/>
      <c r="AJS96" s="11"/>
      <c r="AJT96" s="11"/>
      <c r="AJU96" s="11"/>
      <c r="AJV96" s="11"/>
      <c r="AJW96" s="11"/>
      <c r="AJX96" s="11"/>
      <c r="AJY96" s="11"/>
      <c r="AJZ96" s="11"/>
      <c r="AKA96" s="11"/>
      <c r="AKB96" s="11"/>
      <c r="AKC96" s="11"/>
      <c r="AKD96" s="11"/>
      <c r="AKE96" s="11"/>
      <c r="AKF96" s="11"/>
      <c r="AKG96" s="11"/>
      <c r="AKH96" s="11"/>
      <c r="AKI96" s="11"/>
      <c r="AKJ96" s="11"/>
      <c r="AKK96" s="11"/>
      <c r="AKL96" s="11"/>
      <c r="AKM96" s="11"/>
      <c r="AKN96" s="11"/>
      <c r="AKO96" s="11"/>
      <c r="AKP96" s="11"/>
      <c r="AKQ96" s="11"/>
      <c r="AKR96" s="11"/>
      <c r="AKS96" s="11"/>
      <c r="AKT96" s="11"/>
      <c r="AKU96" s="11"/>
      <c r="AKV96" s="11"/>
      <c r="AKW96" s="11"/>
      <c r="AKX96" s="11"/>
      <c r="AKY96" s="11"/>
      <c r="AKZ96" s="11"/>
      <c r="ALA96" s="11"/>
      <c r="ALB96" s="11"/>
      <c r="ALC96" s="11"/>
      <c r="ALD96" s="11"/>
      <c r="ALE96" s="11"/>
      <c r="ALF96" s="11"/>
      <c r="ALG96" s="11"/>
      <c r="ALH96" s="11"/>
      <c r="ALI96" s="11"/>
      <c r="ALJ96" s="11"/>
      <c r="ALK96" s="11"/>
      <c r="ALL96" s="11"/>
      <c r="ALM96" s="11"/>
      <c r="ALN96" s="11"/>
      <c r="ALO96" s="11"/>
      <c r="ALP96" s="11"/>
      <c r="ALQ96" s="11"/>
      <c r="ALR96" s="11"/>
      <c r="ALS96" s="11"/>
      <c r="ALT96" s="11"/>
      <c r="ALU96" s="11"/>
      <c r="ALV96" s="11"/>
      <c r="ALW96" s="11"/>
      <c r="ALX96" s="11"/>
      <c r="ALY96" s="11"/>
      <c r="ALZ96" s="11"/>
      <c r="AMA96" s="11"/>
      <c r="AMB96" s="11"/>
      <c r="AMC96" s="11"/>
      <c r="AMD96" s="11"/>
      <c r="AME96" s="11"/>
      <c r="AMF96" s="11"/>
      <c r="AMG96" s="11"/>
      <c r="AMH96" s="11"/>
      <c r="AMI96" s="11"/>
      <c r="AMJ96" s="11"/>
      <c r="AMK96" s="11"/>
      <c r="AML96" s="11"/>
      <c r="AMM96" s="11"/>
      <c r="AMN96" s="11"/>
      <c r="AMO96" s="11"/>
      <c r="AMP96" s="11"/>
      <c r="AMQ96" s="11"/>
      <c r="AMR96" s="11"/>
      <c r="AMS96" s="11"/>
      <c r="AMT96" s="11"/>
      <c r="AMU96" s="11"/>
      <c r="AMV96" s="11"/>
      <c r="AMW96" s="11"/>
      <c r="AMX96" s="11"/>
      <c r="AMY96" s="11"/>
      <c r="AMZ96" s="11"/>
      <c r="ANA96" s="11"/>
      <c r="ANB96" s="11"/>
      <c r="ANC96" s="11"/>
      <c r="AND96" s="11"/>
      <c r="ANE96" s="11"/>
      <c r="ANF96" s="11"/>
      <c r="ANG96" s="11"/>
      <c r="ANH96" s="11"/>
      <c r="ANI96" s="11"/>
      <c r="ANJ96" s="11"/>
      <c r="ANK96" s="11"/>
      <c r="ANL96" s="11"/>
      <c r="ANM96" s="11"/>
      <c r="ANN96" s="11"/>
      <c r="ANO96" s="11"/>
      <c r="ANP96" s="11"/>
      <c r="ANQ96" s="11"/>
      <c r="ANR96" s="11"/>
      <c r="ANS96" s="11"/>
      <c r="ANT96" s="11"/>
      <c r="ANU96" s="11"/>
      <c r="ANV96" s="11"/>
      <c r="ANW96" s="11"/>
      <c r="ANX96" s="11"/>
      <c r="ANY96" s="11"/>
      <c r="ANZ96" s="11"/>
      <c r="AOA96" s="11"/>
      <c r="AOB96" s="11"/>
      <c r="AOC96" s="11"/>
      <c r="AOD96" s="11"/>
      <c r="AOE96" s="11"/>
      <c r="AOF96" s="11"/>
      <c r="AOG96" s="11"/>
      <c r="AOH96" s="11"/>
      <c r="AOI96" s="11"/>
      <c r="AOJ96" s="11"/>
      <c r="AOK96" s="11"/>
      <c r="AOL96" s="11"/>
      <c r="AOM96" s="11"/>
      <c r="AON96" s="11"/>
      <c r="AOO96" s="11"/>
      <c r="AOP96" s="11"/>
      <c r="AOQ96" s="11"/>
      <c r="AOR96" s="11"/>
      <c r="AOS96" s="11"/>
      <c r="AOT96" s="11"/>
      <c r="AOU96" s="11"/>
      <c r="AOV96" s="11"/>
      <c r="AOW96" s="11"/>
      <c r="AOX96" s="11"/>
      <c r="AOY96" s="11"/>
      <c r="AOZ96" s="11"/>
      <c r="APA96" s="11"/>
      <c r="APB96" s="11"/>
      <c r="APC96" s="11"/>
      <c r="APD96" s="11"/>
      <c r="APE96" s="11"/>
      <c r="APF96" s="11"/>
      <c r="APG96" s="11"/>
      <c r="APH96" s="11"/>
      <c r="API96" s="11"/>
      <c r="APJ96" s="11"/>
      <c r="APK96" s="11"/>
      <c r="APL96" s="11"/>
      <c r="APM96" s="11"/>
      <c r="APN96" s="11"/>
      <c r="APO96" s="11"/>
      <c r="APP96" s="11"/>
      <c r="APQ96" s="11"/>
      <c r="APR96" s="11"/>
      <c r="APS96" s="11"/>
      <c r="APT96" s="11"/>
      <c r="APU96" s="11"/>
      <c r="APV96" s="11"/>
      <c r="APW96" s="11"/>
      <c r="APX96" s="11"/>
      <c r="APY96" s="11"/>
      <c r="APZ96" s="11"/>
      <c r="AQA96" s="11"/>
      <c r="AQB96" s="11"/>
      <c r="AQC96" s="11"/>
      <c r="AQD96" s="11"/>
      <c r="AQE96" s="11"/>
      <c r="AQF96" s="11"/>
      <c r="AQG96" s="11"/>
      <c r="AQH96" s="11"/>
      <c r="AQI96" s="11"/>
      <c r="AQJ96" s="11"/>
      <c r="AQK96" s="11"/>
      <c r="AQL96" s="11"/>
      <c r="AQM96" s="11"/>
      <c r="AQN96" s="11"/>
      <c r="AQO96" s="11"/>
      <c r="AQP96" s="11"/>
      <c r="AQQ96" s="11"/>
      <c r="AQR96" s="11"/>
      <c r="AQS96" s="11"/>
      <c r="AQT96" s="11"/>
      <c r="AQU96" s="11"/>
      <c r="AQV96" s="11"/>
      <c r="AQW96" s="11"/>
      <c r="AQX96" s="11"/>
      <c r="AQY96" s="11"/>
      <c r="AQZ96" s="11"/>
      <c r="ARA96" s="11"/>
      <c r="ARB96" s="11"/>
      <c r="ARC96" s="11"/>
      <c r="ARD96" s="11"/>
      <c r="ARE96" s="11"/>
      <c r="ARF96" s="11"/>
      <c r="ARG96" s="11"/>
      <c r="ARH96" s="11"/>
      <c r="ARI96" s="11"/>
      <c r="ARJ96" s="11"/>
      <c r="ARK96" s="11"/>
      <c r="ARL96" s="11"/>
      <c r="ARM96" s="11"/>
      <c r="ARN96" s="11"/>
      <c r="ARO96" s="11"/>
      <c r="ARP96" s="11"/>
      <c r="ARQ96" s="11"/>
      <c r="ARR96" s="11"/>
      <c r="ARS96" s="11"/>
      <c r="ART96" s="11"/>
      <c r="ARU96" s="11"/>
      <c r="ARV96" s="11"/>
      <c r="ARW96" s="11"/>
      <c r="ARX96" s="11"/>
      <c r="ARY96" s="11"/>
      <c r="ARZ96" s="11"/>
      <c r="ASA96" s="11"/>
      <c r="ASB96" s="11"/>
      <c r="ASC96" s="11"/>
      <c r="ASD96" s="11"/>
      <c r="ASE96" s="11"/>
      <c r="ASF96" s="11"/>
      <c r="ASG96" s="11"/>
      <c r="ASH96" s="11"/>
      <c r="ASI96" s="11"/>
      <c r="ASJ96" s="11"/>
      <c r="ASK96" s="11"/>
      <c r="ASL96" s="11"/>
      <c r="ASM96" s="11"/>
      <c r="ASN96" s="11"/>
      <c r="ASO96" s="11"/>
      <c r="ASP96" s="11"/>
      <c r="ASQ96" s="11"/>
      <c r="ASR96" s="11"/>
      <c r="ASS96" s="11"/>
      <c r="AST96" s="11"/>
      <c r="ASU96" s="11"/>
      <c r="ASV96" s="11"/>
      <c r="ASW96" s="11"/>
      <c r="ASX96" s="11"/>
      <c r="ASY96" s="11"/>
      <c r="ASZ96" s="11"/>
      <c r="ATA96" s="11"/>
      <c r="ATB96" s="11"/>
      <c r="ATC96" s="11"/>
      <c r="ATD96" s="11"/>
      <c r="ATE96" s="11"/>
      <c r="ATF96" s="11"/>
      <c r="ATG96" s="11"/>
      <c r="ATH96" s="11"/>
      <c r="ATI96" s="11"/>
      <c r="ATJ96" s="11"/>
      <c r="ATK96" s="11"/>
      <c r="ATL96" s="11"/>
      <c r="ATM96" s="11"/>
      <c r="ATN96" s="11"/>
      <c r="ATO96" s="11"/>
      <c r="ATP96" s="11"/>
      <c r="ATQ96" s="11"/>
      <c r="ATR96" s="11"/>
      <c r="ATS96" s="11"/>
      <c r="ATT96" s="11"/>
      <c r="ATU96" s="11"/>
      <c r="ATV96" s="11"/>
      <c r="ATW96" s="11"/>
      <c r="ATX96" s="11"/>
      <c r="ATY96" s="11"/>
      <c r="ATZ96" s="11"/>
      <c r="AUA96" s="11"/>
      <c r="AUB96" s="11"/>
      <c r="AUC96" s="11"/>
      <c r="AUD96" s="11"/>
      <c r="AUE96" s="11"/>
      <c r="AUF96" s="11"/>
      <c r="AUG96" s="11"/>
      <c r="AUH96" s="11"/>
      <c r="AUI96" s="11"/>
      <c r="AUJ96" s="11"/>
      <c r="AUK96" s="11"/>
      <c r="AUL96" s="11"/>
      <c r="AUM96" s="11"/>
      <c r="AUN96" s="11"/>
      <c r="AUO96" s="11"/>
      <c r="AUP96" s="11"/>
      <c r="AUQ96" s="11"/>
      <c r="AUR96" s="11"/>
      <c r="AUS96" s="11"/>
      <c r="AUT96" s="11"/>
      <c r="AUU96" s="11"/>
      <c r="AUV96" s="11"/>
      <c r="AUW96" s="11"/>
      <c r="AUX96" s="11"/>
      <c r="AUY96" s="11"/>
      <c r="AUZ96" s="11"/>
      <c r="AVA96" s="11"/>
      <c r="AVB96" s="11"/>
      <c r="AVC96" s="11"/>
      <c r="AVD96" s="11"/>
      <c r="AVE96" s="11"/>
      <c r="AVF96" s="11"/>
      <c r="AVG96" s="11"/>
      <c r="AVH96" s="11"/>
      <c r="AVI96" s="11"/>
      <c r="AVJ96" s="11"/>
      <c r="AVK96" s="11"/>
      <c r="AVL96" s="11"/>
      <c r="AVM96" s="11"/>
      <c r="AVN96" s="11"/>
      <c r="AVO96" s="11"/>
      <c r="AVP96" s="11"/>
      <c r="AVQ96" s="11"/>
      <c r="AVR96" s="11"/>
      <c r="AVS96" s="11"/>
      <c r="AVT96" s="11"/>
      <c r="AVU96" s="11"/>
      <c r="AVV96" s="11"/>
      <c r="AVW96" s="11"/>
      <c r="AVX96" s="11"/>
      <c r="AVY96" s="11"/>
      <c r="AVZ96" s="11"/>
      <c r="AWA96" s="11"/>
      <c r="AWB96" s="11"/>
      <c r="AWC96" s="11"/>
      <c r="AWD96" s="11"/>
      <c r="AWE96" s="11"/>
      <c r="AWF96" s="11"/>
      <c r="AWG96" s="11"/>
      <c r="AWH96" s="11"/>
      <c r="AWI96" s="11"/>
      <c r="AWJ96" s="11"/>
      <c r="AWK96" s="11"/>
      <c r="AWL96" s="11"/>
      <c r="AWM96" s="11"/>
      <c r="AWN96" s="11"/>
      <c r="AWO96" s="11"/>
      <c r="AWP96" s="11"/>
      <c r="AWQ96" s="11"/>
      <c r="AWR96" s="11"/>
      <c r="AWS96" s="11"/>
      <c r="AWT96" s="11"/>
      <c r="AWU96" s="11"/>
      <c r="AWV96" s="11"/>
      <c r="AWW96" s="11"/>
      <c r="AWX96" s="11"/>
      <c r="AWY96" s="11"/>
      <c r="AWZ96" s="11"/>
      <c r="AXA96" s="11"/>
      <c r="AXB96" s="11"/>
      <c r="AXC96" s="11"/>
      <c r="AXD96" s="11"/>
      <c r="AXE96" s="11"/>
      <c r="AXF96" s="11"/>
      <c r="AXG96" s="11"/>
      <c r="AXH96" s="11"/>
      <c r="AXI96" s="11"/>
      <c r="AXJ96" s="11"/>
      <c r="AXK96" s="11"/>
      <c r="AXL96" s="11"/>
      <c r="AXM96" s="11"/>
      <c r="AXN96" s="11"/>
      <c r="AXO96" s="11"/>
      <c r="AXP96" s="11"/>
      <c r="AXQ96" s="11"/>
      <c r="AXR96" s="11"/>
      <c r="AXS96" s="11"/>
      <c r="AXT96" s="11"/>
      <c r="AXU96" s="11"/>
      <c r="AXV96" s="11"/>
      <c r="AXW96" s="11"/>
      <c r="AXX96" s="11"/>
      <c r="AXY96" s="11"/>
      <c r="AXZ96" s="11"/>
      <c r="AYA96" s="11"/>
      <c r="AYB96" s="11"/>
      <c r="AYC96" s="11"/>
      <c r="AYD96" s="11"/>
      <c r="AYE96" s="11"/>
      <c r="AYF96" s="11"/>
      <c r="AYG96" s="11"/>
      <c r="AYH96" s="11"/>
      <c r="AYI96" s="11"/>
      <c r="AYJ96" s="11"/>
      <c r="AYK96" s="11"/>
      <c r="AYL96" s="11"/>
      <c r="AYM96" s="11"/>
      <c r="AYN96" s="11"/>
      <c r="AYO96" s="11"/>
      <c r="AYP96" s="11"/>
      <c r="AYQ96" s="11"/>
      <c r="AYR96" s="11"/>
      <c r="AYS96" s="11"/>
      <c r="AYT96" s="11"/>
      <c r="AYU96" s="11"/>
      <c r="AYV96" s="11"/>
      <c r="AYW96" s="11"/>
      <c r="AYX96" s="11"/>
      <c r="AYY96" s="11"/>
      <c r="AYZ96" s="11"/>
      <c r="AZA96" s="11"/>
      <c r="AZB96" s="11"/>
      <c r="AZC96" s="11"/>
      <c r="AZD96" s="11"/>
      <c r="AZE96" s="11"/>
      <c r="AZF96" s="11"/>
      <c r="AZG96" s="11"/>
      <c r="AZH96" s="11"/>
      <c r="AZI96" s="11"/>
      <c r="AZJ96" s="11"/>
      <c r="AZK96" s="11"/>
      <c r="AZL96" s="11"/>
      <c r="AZM96" s="11"/>
      <c r="AZN96" s="11"/>
      <c r="AZO96" s="11"/>
      <c r="AZP96" s="11"/>
      <c r="AZQ96" s="11"/>
      <c r="AZR96" s="11"/>
      <c r="AZS96" s="11"/>
      <c r="AZT96" s="11"/>
      <c r="AZU96" s="11"/>
      <c r="AZV96" s="11"/>
      <c r="AZW96" s="11"/>
      <c r="AZX96" s="11"/>
      <c r="AZY96" s="11"/>
      <c r="AZZ96" s="11"/>
      <c r="BAA96" s="11"/>
      <c r="BAB96" s="11"/>
      <c r="BAC96" s="11"/>
      <c r="BAD96" s="11"/>
      <c r="BAE96" s="11"/>
      <c r="BAF96" s="11"/>
      <c r="BAG96" s="11"/>
      <c r="BAH96" s="11"/>
      <c r="BAI96" s="11"/>
      <c r="BAJ96" s="11"/>
      <c r="BAK96" s="11"/>
      <c r="BAL96" s="11"/>
      <c r="BAM96" s="11"/>
      <c r="BAN96" s="11"/>
      <c r="BAO96" s="11"/>
      <c r="BAP96" s="11"/>
      <c r="BAQ96" s="11"/>
      <c r="BAR96" s="11"/>
      <c r="BAS96" s="11"/>
      <c r="BAT96" s="11"/>
      <c r="BAU96" s="11"/>
      <c r="BAV96" s="11"/>
      <c r="BAW96" s="11"/>
      <c r="BAX96" s="11"/>
      <c r="BAY96" s="11"/>
      <c r="BAZ96" s="11"/>
      <c r="BBA96" s="11"/>
      <c r="BBB96" s="11"/>
      <c r="BBC96" s="11"/>
      <c r="BBD96" s="11"/>
      <c r="BBE96" s="11"/>
      <c r="BBF96" s="11"/>
      <c r="BBG96" s="11"/>
      <c r="BBH96" s="11"/>
      <c r="BBI96" s="11"/>
      <c r="BBJ96" s="11"/>
      <c r="BBK96" s="11"/>
      <c r="BBL96" s="11"/>
      <c r="BBM96" s="11"/>
      <c r="BBN96" s="11"/>
      <c r="BBO96" s="11"/>
      <c r="BBP96" s="11"/>
      <c r="BBQ96" s="11"/>
      <c r="BBR96" s="11"/>
      <c r="BBS96" s="11"/>
      <c r="BBT96" s="11"/>
      <c r="BBU96" s="11"/>
      <c r="BBV96" s="11"/>
      <c r="BBW96" s="11"/>
      <c r="BBX96" s="11"/>
      <c r="BBY96" s="11"/>
      <c r="BBZ96" s="11"/>
      <c r="BCA96" s="11"/>
      <c r="BCB96" s="11"/>
      <c r="BCC96" s="11"/>
      <c r="BCD96" s="11"/>
      <c r="BCE96" s="11"/>
      <c r="BCF96" s="11"/>
      <c r="BCG96" s="11"/>
      <c r="BCH96" s="11"/>
      <c r="BCI96" s="11"/>
      <c r="BCJ96" s="11"/>
      <c r="BCK96" s="11"/>
      <c r="BCL96" s="11"/>
      <c r="BCM96" s="11"/>
      <c r="BCN96" s="11"/>
      <c r="BCO96" s="11"/>
      <c r="BCP96" s="11"/>
      <c r="BCQ96" s="11"/>
      <c r="BCR96" s="11"/>
      <c r="BCS96" s="11"/>
      <c r="BCT96" s="11"/>
      <c r="BCU96" s="11"/>
      <c r="BCV96" s="11"/>
      <c r="BCW96" s="11"/>
      <c r="BCX96" s="11"/>
      <c r="BCY96" s="11"/>
      <c r="BCZ96" s="11"/>
      <c r="BDA96" s="11"/>
      <c r="BDB96" s="11"/>
      <c r="BDC96" s="11"/>
      <c r="BDD96" s="11"/>
      <c r="BDE96" s="11"/>
      <c r="BDF96" s="11"/>
      <c r="BDG96" s="11"/>
      <c r="BDH96" s="11"/>
      <c r="BDI96" s="11"/>
      <c r="BDJ96" s="11"/>
      <c r="BDK96" s="11"/>
      <c r="BDL96" s="11"/>
      <c r="BDM96" s="11"/>
      <c r="BDN96" s="11"/>
      <c r="BDO96" s="11"/>
      <c r="BDP96" s="11"/>
      <c r="BDQ96" s="11"/>
      <c r="BDR96" s="11"/>
      <c r="BDS96" s="11"/>
      <c r="BDT96" s="11"/>
      <c r="BDU96" s="11"/>
      <c r="BDV96" s="11"/>
      <c r="BDW96" s="11"/>
      <c r="BDX96" s="11"/>
      <c r="BDY96" s="11"/>
      <c r="BDZ96" s="11"/>
      <c r="BEA96" s="11"/>
      <c r="BEB96" s="11"/>
      <c r="BEC96" s="11"/>
      <c r="BED96" s="11"/>
      <c r="BEE96" s="11"/>
      <c r="BEF96" s="11"/>
      <c r="BEG96" s="11"/>
      <c r="BEH96" s="11"/>
      <c r="BEI96" s="11"/>
      <c r="BEJ96" s="11"/>
      <c r="BEK96" s="11"/>
      <c r="BEL96" s="11"/>
      <c r="BEM96" s="11"/>
      <c r="BEN96" s="11"/>
      <c r="BEO96" s="11"/>
      <c r="BEP96" s="11"/>
      <c r="BEQ96" s="11"/>
      <c r="BER96" s="11"/>
      <c r="BES96" s="11"/>
      <c r="BET96" s="11"/>
      <c r="BEU96" s="11"/>
      <c r="BEV96" s="11"/>
      <c r="BEW96" s="11"/>
      <c r="BEX96" s="11"/>
      <c r="BEY96" s="11"/>
      <c r="BEZ96" s="11"/>
      <c r="BFA96" s="11"/>
      <c r="BFB96" s="11"/>
      <c r="BFC96" s="11"/>
      <c r="BFD96" s="11"/>
      <c r="BFE96" s="11"/>
      <c r="BFF96" s="11"/>
      <c r="BFG96" s="11"/>
      <c r="BFH96" s="11"/>
      <c r="BFI96" s="11"/>
      <c r="BFJ96" s="11"/>
      <c r="BFK96" s="11"/>
      <c r="BFL96" s="11"/>
      <c r="BFM96" s="11"/>
      <c r="BFN96" s="11"/>
      <c r="BFO96" s="11"/>
      <c r="BFP96" s="11"/>
      <c r="BFQ96" s="11"/>
      <c r="BFR96" s="11"/>
      <c r="BFS96" s="11"/>
      <c r="BFT96" s="11"/>
      <c r="BFU96" s="11"/>
      <c r="BFV96" s="11"/>
      <c r="BFW96" s="11"/>
      <c r="BFX96" s="11"/>
      <c r="BFY96" s="11"/>
      <c r="BFZ96" s="11"/>
      <c r="BGA96" s="11"/>
      <c r="BGB96" s="11"/>
      <c r="BGC96" s="11"/>
      <c r="BGD96" s="11"/>
      <c r="BGE96" s="11"/>
      <c r="BGF96" s="11"/>
      <c r="BGG96" s="11"/>
      <c r="BGH96" s="11"/>
      <c r="BGI96" s="11"/>
      <c r="BGJ96" s="11"/>
      <c r="BGK96" s="11"/>
      <c r="BGL96" s="11"/>
      <c r="BGM96" s="11"/>
      <c r="BGN96" s="11"/>
      <c r="BGO96" s="11"/>
      <c r="BGP96" s="11"/>
      <c r="BGQ96" s="11"/>
      <c r="BGR96" s="11"/>
      <c r="BGS96" s="11"/>
      <c r="BGT96" s="11"/>
      <c r="BGU96" s="11"/>
      <c r="BGV96" s="11"/>
      <c r="BGW96" s="11"/>
      <c r="BGX96" s="11"/>
      <c r="BGY96" s="11"/>
      <c r="BGZ96" s="11"/>
      <c r="BHA96" s="11"/>
      <c r="BHB96" s="11"/>
      <c r="BHC96" s="11"/>
      <c r="BHD96" s="11"/>
      <c r="BHE96" s="11"/>
      <c r="BHF96" s="11"/>
      <c r="BHG96" s="11"/>
      <c r="BHH96" s="11"/>
      <c r="BHI96" s="11"/>
      <c r="BHJ96" s="11"/>
      <c r="BHK96" s="11"/>
      <c r="BHL96" s="11"/>
      <c r="BHM96" s="11"/>
      <c r="BHN96" s="11"/>
      <c r="BHO96" s="11"/>
      <c r="BHP96" s="11"/>
      <c r="BHQ96" s="11"/>
      <c r="BHR96" s="11"/>
      <c r="BHS96" s="11"/>
      <c r="BHT96" s="11"/>
      <c r="BHU96" s="11"/>
      <c r="BHV96" s="11"/>
      <c r="BHW96" s="11"/>
      <c r="BHX96" s="11"/>
      <c r="BHY96" s="11"/>
      <c r="BHZ96" s="11"/>
      <c r="BIA96" s="11"/>
      <c r="BIB96" s="11"/>
      <c r="BIC96" s="11"/>
      <c r="BID96" s="11"/>
      <c r="BIE96" s="11"/>
      <c r="BIF96" s="11"/>
      <c r="BIG96" s="11"/>
      <c r="BIH96" s="11"/>
      <c r="BII96" s="11"/>
      <c r="BIJ96" s="11"/>
      <c r="BIK96" s="11"/>
      <c r="BIL96" s="11"/>
      <c r="BIM96" s="11"/>
      <c r="BIN96" s="11"/>
      <c r="BIO96" s="11"/>
      <c r="BIP96" s="11"/>
      <c r="BIQ96" s="11"/>
      <c r="BIR96" s="11"/>
      <c r="BIS96" s="11"/>
      <c r="BIT96" s="11"/>
      <c r="BIU96" s="11"/>
      <c r="BIV96" s="11"/>
      <c r="BIW96" s="11"/>
      <c r="BIX96" s="11"/>
      <c r="BIY96" s="11"/>
      <c r="BIZ96" s="11"/>
      <c r="BJA96" s="11"/>
      <c r="BJB96" s="11"/>
      <c r="BJC96" s="11"/>
      <c r="BJD96" s="11"/>
      <c r="BJE96" s="11"/>
      <c r="BJF96" s="11"/>
      <c r="BJG96" s="11"/>
      <c r="BJH96" s="11"/>
      <c r="BJI96" s="11"/>
      <c r="BJJ96" s="11"/>
      <c r="BJK96" s="11"/>
      <c r="BJL96" s="11"/>
      <c r="BJM96" s="11"/>
      <c r="BJN96" s="11"/>
      <c r="BJO96" s="11"/>
      <c r="BJP96" s="11"/>
      <c r="BJQ96" s="11"/>
      <c r="BJR96" s="11"/>
      <c r="BJS96" s="11"/>
      <c r="BJT96" s="11"/>
      <c r="BJU96" s="11"/>
      <c r="BJV96" s="11"/>
      <c r="BJW96" s="11"/>
      <c r="BJX96" s="11"/>
      <c r="BJY96" s="11"/>
      <c r="BJZ96" s="11"/>
      <c r="BKA96" s="11"/>
      <c r="BKB96" s="11"/>
      <c r="BKC96" s="11"/>
      <c r="BKD96" s="11"/>
      <c r="BKE96" s="11"/>
      <c r="BKF96" s="11"/>
      <c r="BKG96" s="11"/>
      <c r="BKH96" s="11"/>
      <c r="BKI96" s="11"/>
      <c r="BKJ96" s="11"/>
      <c r="BKK96" s="11"/>
      <c r="BKL96" s="11"/>
      <c r="BKM96" s="11"/>
      <c r="BKN96" s="11"/>
      <c r="BKO96" s="11"/>
      <c r="BKP96" s="11"/>
      <c r="BKQ96" s="11"/>
      <c r="BKR96" s="11"/>
      <c r="BKS96" s="11"/>
      <c r="BKT96" s="11"/>
      <c r="BKU96" s="11"/>
      <c r="BKV96" s="11"/>
      <c r="BKW96" s="11"/>
      <c r="BKX96" s="11"/>
      <c r="BKY96" s="11"/>
      <c r="BKZ96" s="11"/>
      <c r="BLA96" s="11"/>
      <c r="BLB96" s="11"/>
      <c r="BLC96" s="11"/>
      <c r="BLD96" s="11"/>
      <c r="BLE96" s="11"/>
      <c r="BLF96" s="11"/>
      <c r="BLG96" s="11"/>
      <c r="BLH96" s="11"/>
      <c r="BLI96" s="11"/>
      <c r="BLJ96" s="11"/>
      <c r="BLK96" s="11"/>
      <c r="BLL96" s="11"/>
      <c r="BLM96" s="11"/>
      <c r="BLN96" s="11"/>
      <c r="BLO96" s="11"/>
      <c r="BLP96" s="11"/>
      <c r="BLQ96" s="11"/>
      <c r="BLR96" s="11"/>
      <c r="BLS96" s="11"/>
      <c r="BLT96" s="11"/>
      <c r="BLU96" s="11"/>
      <c r="BLV96" s="11"/>
      <c r="BLW96" s="11"/>
      <c r="BLX96" s="11"/>
      <c r="BLY96" s="11"/>
      <c r="BLZ96" s="11"/>
      <c r="BMA96" s="11"/>
      <c r="BMB96" s="11"/>
      <c r="BMC96" s="11"/>
      <c r="BMD96" s="11"/>
      <c r="BME96" s="11"/>
      <c r="BMF96" s="11"/>
      <c r="BMG96" s="11"/>
      <c r="BMH96" s="11"/>
      <c r="BMI96" s="11"/>
      <c r="BMJ96" s="11"/>
      <c r="BMK96" s="11"/>
      <c r="BML96" s="11"/>
      <c r="BMM96" s="11"/>
      <c r="BMN96" s="11"/>
      <c r="BMO96" s="11"/>
      <c r="BMP96" s="11"/>
      <c r="BMQ96" s="11"/>
      <c r="BMR96" s="11"/>
      <c r="BMS96" s="11"/>
      <c r="BMT96" s="11"/>
      <c r="BMU96" s="11"/>
      <c r="BMV96" s="11"/>
      <c r="BMW96" s="11"/>
      <c r="BMX96" s="11"/>
      <c r="BMY96" s="11"/>
      <c r="BMZ96" s="11"/>
      <c r="BNA96" s="11"/>
      <c r="BNB96" s="11"/>
      <c r="BNC96" s="11"/>
      <c r="BND96" s="11"/>
      <c r="BNE96" s="11"/>
      <c r="BNF96" s="11"/>
      <c r="BNG96" s="11"/>
      <c r="BNH96" s="11"/>
      <c r="BNI96" s="11"/>
      <c r="BNJ96" s="11"/>
      <c r="BNK96" s="11"/>
      <c r="BNL96" s="11"/>
      <c r="BNM96" s="11"/>
      <c r="BNN96" s="11"/>
      <c r="BNO96" s="11"/>
      <c r="BNP96" s="11"/>
      <c r="BNQ96" s="11"/>
      <c r="BNR96" s="11"/>
      <c r="BNS96" s="11"/>
      <c r="BNT96" s="11"/>
      <c r="BNU96" s="11"/>
      <c r="BNV96" s="11"/>
      <c r="BNW96" s="11"/>
      <c r="BNX96" s="11"/>
      <c r="BNY96" s="11"/>
      <c r="BNZ96" s="11"/>
      <c r="BOA96" s="11"/>
      <c r="BOB96" s="11"/>
      <c r="BOC96" s="11"/>
      <c r="BOD96" s="11"/>
      <c r="BOE96" s="11"/>
      <c r="BOF96" s="11"/>
      <c r="BOG96" s="11"/>
      <c r="BOH96" s="11"/>
      <c r="BOI96" s="11"/>
      <c r="BOJ96" s="11"/>
      <c r="BOK96" s="11"/>
      <c r="BOL96" s="11"/>
      <c r="BOM96" s="11"/>
      <c r="BON96" s="11"/>
      <c r="BOO96" s="11"/>
      <c r="BOP96" s="11"/>
      <c r="BOQ96" s="11"/>
      <c r="BOR96" s="11"/>
      <c r="BOS96" s="11"/>
      <c r="BOT96" s="11"/>
      <c r="BOU96" s="11"/>
      <c r="BOV96" s="11"/>
      <c r="BOW96" s="11"/>
      <c r="BOX96" s="11"/>
      <c r="BOY96" s="11"/>
      <c r="BOZ96" s="11"/>
      <c r="BPA96" s="11"/>
      <c r="BPB96" s="11"/>
      <c r="BPC96" s="11"/>
      <c r="BPD96" s="11"/>
      <c r="BPE96" s="11"/>
      <c r="BPF96" s="11"/>
      <c r="BPG96" s="11"/>
      <c r="BPH96" s="11"/>
      <c r="BPI96" s="11"/>
      <c r="BPJ96" s="11"/>
      <c r="BPK96" s="11"/>
      <c r="BPL96" s="11"/>
      <c r="BPM96" s="11"/>
      <c r="BPN96" s="11"/>
      <c r="BPO96" s="11"/>
      <c r="BPP96" s="11"/>
      <c r="BPQ96" s="11"/>
      <c r="BPR96" s="11"/>
      <c r="BPS96" s="11"/>
      <c r="BPT96" s="11"/>
      <c r="BPU96" s="11"/>
      <c r="BPV96" s="11"/>
      <c r="BPW96" s="11"/>
      <c r="BPX96" s="11"/>
      <c r="BPY96" s="11"/>
      <c r="BPZ96" s="11"/>
      <c r="BQA96" s="11"/>
      <c r="BQB96" s="11"/>
      <c r="BQC96" s="11"/>
      <c r="BQD96" s="11"/>
      <c r="BQE96" s="11"/>
      <c r="BQF96" s="11"/>
      <c r="BQG96" s="11"/>
      <c r="BQH96" s="11"/>
      <c r="BQI96" s="11"/>
      <c r="BQJ96" s="11"/>
      <c r="BQK96" s="11"/>
      <c r="BQL96" s="11"/>
      <c r="BQM96" s="11"/>
      <c r="BQN96" s="11"/>
      <c r="BQO96" s="11"/>
      <c r="BQP96" s="11"/>
      <c r="BQQ96" s="11"/>
      <c r="BQR96" s="11"/>
      <c r="BQS96" s="11"/>
      <c r="BQT96" s="11"/>
      <c r="BQU96" s="11"/>
      <c r="BQV96" s="11"/>
      <c r="BQW96" s="11"/>
      <c r="BQX96" s="11"/>
      <c r="BQY96" s="11"/>
      <c r="BQZ96" s="11"/>
      <c r="BRA96" s="11"/>
      <c r="BRB96" s="11"/>
      <c r="BRC96" s="11"/>
      <c r="BRD96" s="11"/>
      <c r="BRE96" s="11"/>
      <c r="BRF96" s="11"/>
      <c r="BRG96" s="11"/>
      <c r="BRH96" s="11"/>
      <c r="BRI96" s="11"/>
      <c r="BRJ96" s="11"/>
      <c r="BRK96" s="11"/>
      <c r="BRL96" s="11"/>
      <c r="BRM96" s="11"/>
      <c r="BRN96" s="11"/>
      <c r="BRO96" s="11"/>
      <c r="BRP96" s="11"/>
      <c r="BRQ96" s="11"/>
      <c r="BRR96" s="11"/>
      <c r="BRS96" s="11"/>
      <c r="BRT96" s="11"/>
      <c r="BRU96" s="11"/>
      <c r="BRV96" s="11"/>
      <c r="BRW96" s="11"/>
      <c r="BRX96" s="11"/>
      <c r="BRY96" s="11"/>
      <c r="BRZ96" s="11"/>
      <c r="BSA96" s="11"/>
      <c r="BSB96" s="11"/>
      <c r="BSC96" s="11"/>
      <c r="BSD96" s="11"/>
      <c r="BSE96" s="11"/>
      <c r="BSF96" s="11"/>
      <c r="BSG96" s="11"/>
      <c r="BSH96" s="11"/>
      <c r="BSI96" s="11"/>
      <c r="BSJ96" s="11"/>
      <c r="BSK96" s="11"/>
      <c r="BSL96" s="11"/>
      <c r="BSM96" s="11"/>
      <c r="BSN96" s="11"/>
      <c r="BSO96" s="11"/>
      <c r="BSP96" s="11"/>
      <c r="BSQ96" s="11"/>
      <c r="BSR96" s="11"/>
      <c r="BSS96" s="11"/>
      <c r="BST96" s="11"/>
      <c r="BSU96" s="11"/>
      <c r="BSV96" s="11"/>
      <c r="BSW96" s="11"/>
      <c r="BSX96" s="11"/>
      <c r="BSY96" s="11"/>
      <c r="BSZ96" s="11"/>
      <c r="BTA96" s="11"/>
      <c r="BTB96" s="11"/>
      <c r="BTC96" s="11"/>
      <c r="BTD96" s="11"/>
      <c r="BTE96" s="11"/>
      <c r="BTF96" s="11"/>
      <c r="BTG96" s="11"/>
      <c r="BTH96" s="11"/>
      <c r="BTI96" s="11"/>
      <c r="BTJ96" s="11"/>
      <c r="BTK96" s="11"/>
      <c r="BTL96" s="11"/>
      <c r="BTM96" s="11"/>
      <c r="BTN96" s="11"/>
      <c r="BTO96" s="11"/>
      <c r="BTP96" s="11"/>
      <c r="BTQ96" s="11"/>
      <c r="BTR96" s="11"/>
      <c r="BTS96" s="11"/>
      <c r="BTT96" s="11"/>
      <c r="BTU96" s="11"/>
      <c r="BTV96" s="11"/>
      <c r="BTW96" s="11"/>
      <c r="BTX96" s="11"/>
      <c r="BTY96" s="11"/>
      <c r="BTZ96" s="11"/>
      <c r="BUA96" s="11"/>
      <c r="BUB96" s="11"/>
      <c r="BUC96" s="11"/>
      <c r="BUD96" s="11"/>
      <c r="BUE96" s="11"/>
      <c r="BUF96" s="11"/>
      <c r="BUG96" s="11"/>
      <c r="BUH96" s="11"/>
      <c r="BUI96" s="11"/>
      <c r="BUJ96" s="11"/>
      <c r="BUK96" s="11"/>
      <c r="BUL96" s="11"/>
      <c r="BUM96" s="11"/>
      <c r="BUN96" s="11"/>
      <c r="BUO96" s="11"/>
      <c r="BUP96" s="11"/>
      <c r="BUQ96" s="11"/>
      <c r="BUR96" s="11"/>
      <c r="BUS96" s="11"/>
      <c r="BUT96" s="11"/>
      <c r="BUU96" s="11"/>
      <c r="BUV96" s="11"/>
      <c r="BUW96" s="11"/>
      <c r="BUX96" s="11"/>
      <c r="BUY96" s="11"/>
      <c r="BUZ96" s="11"/>
      <c r="BVA96" s="11"/>
      <c r="BVB96" s="11"/>
      <c r="BVC96" s="11"/>
      <c r="BVD96" s="11"/>
      <c r="BVE96" s="11"/>
      <c r="BVF96" s="11"/>
      <c r="BVG96" s="11"/>
      <c r="BVH96" s="11"/>
      <c r="BVI96" s="11"/>
      <c r="BVJ96" s="11"/>
      <c r="BVK96" s="11"/>
      <c r="BVL96" s="11"/>
      <c r="BVM96" s="11"/>
      <c r="BVN96" s="11"/>
      <c r="BVO96" s="11"/>
      <c r="BVP96" s="11"/>
      <c r="BVQ96" s="11"/>
      <c r="BVR96" s="11"/>
      <c r="BVS96" s="11"/>
      <c r="BVT96" s="11"/>
      <c r="BVU96" s="11"/>
      <c r="BVV96" s="11"/>
      <c r="BVW96" s="11"/>
      <c r="BVX96" s="11"/>
      <c r="BVY96" s="11"/>
      <c r="BVZ96" s="11"/>
      <c r="BWA96" s="11"/>
      <c r="BWB96" s="11"/>
      <c r="BWC96" s="11"/>
      <c r="BWD96" s="11"/>
      <c r="BWE96" s="11"/>
      <c r="BWF96" s="11"/>
      <c r="BWG96" s="11"/>
      <c r="BWH96" s="11"/>
      <c r="BWI96" s="11"/>
      <c r="BWJ96" s="11"/>
      <c r="BWK96" s="11"/>
      <c r="BWL96" s="11"/>
      <c r="BWM96" s="11"/>
      <c r="BWN96" s="11"/>
      <c r="BWO96" s="11"/>
      <c r="BWP96" s="11"/>
      <c r="BWQ96" s="11"/>
      <c r="BWR96" s="11"/>
      <c r="BWS96" s="11"/>
      <c r="BWT96" s="11"/>
      <c r="BWU96" s="11"/>
      <c r="BWV96" s="11"/>
      <c r="BWW96" s="11"/>
      <c r="BWX96" s="11"/>
      <c r="BWY96" s="11"/>
      <c r="BWZ96" s="11"/>
      <c r="BXA96" s="11"/>
      <c r="BXB96" s="11"/>
      <c r="BXC96" s="11"/>
      <c r="BXD96" s="11"/>
      <c r="BXE96" s="11"/>
      <c r="BXF96" s="11"/>
      <c r="BXG96" s="11"/>
      <c r="BXH96" s="11"/>
      <c r="BXI96" s="11"/>
      <c r="BXJ96" s="11"/>
      <c r="BXK96" s="11"/>
      <c r="BXL96" s="11"/>
      <c r="BXM96" s="11"/>
      <c r="BXN96" s="11"/>
      <c r="BXO96" s="11"/>
      <c r="BXP96" s="11"/>
      <c r="BXQ96" s="11"/>
      <c r="BXR96" s="11"/>
      <c r="BXS96" s="11"/>
      <c r="BXT96" s="11"/>
      <c r="BXU96" s="11"/>
      <c r="BXV96" s="11"/>
      <c r="BXW96" s="11"/>
      <c r="BXX96" s="11"/>
      <c r="BXY96" s="11"/>
      <c r="BXZ96" s="11"/>
      <c r="BYA96" s="11"/>
      <c r="BYB96" s="11"/>
      <c r="BYC96" s="11"/>
      <c r="BYD96" s="11"/>
      <c r="BYE96" s="11"/>
      <c r="BYF96" s="11"/>
      <c r="BYG96" s="11"/>
      <c r="BYH96" s="11"/>
      <c r="BYI96" s="11"/>
      <c r="BYJ96" s="11"/>
      <c r="BYK96" s="11"/>
      <c r="BYL96" s="11"/>
      <c r="BYM96" s="11"/>
      <c r="BYN96" s="11"/>
      <c r="BYO96" s="11"/>
      <c r="BYP96" s="11"/>
      <c r="BYQ96" s="11"/>
      <c r="BYR96" s="11"/>
      <c r="BYS96" s="11"/>
      <c r="BYT96" s="11"/>
      <c r="BYU96" s="11"/>
      <c r="BYV96" s="11"/>
      <c r="BYW96" s="11"/>
      <c r="BYX96" s="11"/>
      <c r="BYY96" s="11"/>
      <c r="BYZ96" s="11"/>
      <c r="BZA96" s="11"/>
      <c r="BZB96" s="11"/>
      <c r="BZC96" s="11"/>
      <c r="BZD96" s="11"/>
      <c r="BZE96" s="11"/>
      <c r="BZF96" s="11"/>
      <c r="BZG96" s="11"/>
      <c r="BZH96" s="11"/>
      <c r="BZI96" s="11"/>
      <c r="BZJ96" s="11"/>
      <c r="BZK96" s="11"/>
      <c r="BZL96" s="11"/>
      <c r="BZM96" s="11"/>
      <c r="BZN96" s="11"/>
      <c r="BZO96" s="11"/>
      <c r="BZP96" s="11"/>
      <c r="BZQ96" s="11"/>
      <c r="BZR96" s="11"/>
      <c r="BZS96" s="11"/>
      <c r="BZT96" s="11"/>
      <c r="BZU96" s="11"/>
      <c r="BZV96" s="11"/>
      <c r="BZW96" s="11"/>
      <c r="BZX96" s="11"/>
      <c r="BZY96" s="11"/>
      <c r="BZZ96" s="11"/>
      <c r="CAA96" s="11"/>
      <c r="CAB96" s="11"/>
      <c r="CAC96" s="11"/>
      <c r="CAD96" s="11"/>
      <c r="CAE96" s="11"/>
      <c r="CAF96" s="11"/>
      <c r="CAG96" s="11"/>
      <c r="CAH96" s="11"/>
      <c r="CAI96" s="11"/>
      <c r="CAJ96" s="11"/>
      <c r="CAK96" s="11"/>
      <c r="CAL96" s="11"/>
      <c r="CAM96" s="11"/>
      <c r="CAN96" s="11"/>
      <c r="CAO96" s="11"/>
      <c r="CAP96" s="11"/>
      <c r="CAQ96" s="11"/>
      <c r="CAR96" s="11"/>
      <c r="CAS96" s="11"/>
      <c r="CAT96" s="11"/>
      <c r="CAU96" s="11"/>
      <c r="CAV96" s="11"/>
      <c r="CAW96" s="11"/>
      <c r="CAX96" s="11"/>
      <c r="CAY96" s="11"/>
      <c r="CAZ96" s="11"/>
      <c r="CBA96" s="11"/>
      <c r="CBB96" s="11"/>
      <c r="CBC96" s="11"/>
      <c r="CBD96" s="11"/>
      <c r="CBE96" s="11"/>
      <c r="CBF96" s="11"/>
      <c r="CBG96" s="11"/>
      <c r="CBH96" s="11"/>
      <c r="CBI96" s="11"/>
      <c r="CBJ96" s="11"/>
      <c r="CBK96" s="11"/>
      <c r="CBL96" s="11"/>
      <c r="CBM96" s="11"/>
      <c r="CBN96" s="11"/>
      <c r="CBO96" s="11"/>
      <c r="CBP96" s="11"/>
      <c r="CBQ96" s="11"/>
      <c r="CBR96" s="11"/>
      <c r="CBS96" s="11"/>
      <c r="CBT96" s="11"/>
      <c r="CBU96" s="11"/>
      <c r="CBV96" s="11"/>
      <c r="CBW96" s="11"/>
      <c r="CBX96" s="11"/>
      <c r="CBY96" s="11"/>
      <c r="CBZ96" s="11"/>
      <c r="CCA96" s="11"/>
      <c r="CCB96" s="11"/>
      <c r="CCC96" s="11"/>
      <c r="CCD96" s="11"/>
      <c r="CCE96" s="11"/>
      <c r="CCF96" s="11"/>
      <c r="CCG96" s="11"/>
      <c r="CCH96" s="11"/>
      <c r="CCI96" s="11"/>
      <c r="CCJ96" s="11"/>
      <c r="CCK96" s="11"/>
      <c r="CCL96" s="11"/>
      <c r="CCM96" s="11"/>
      <c r="CCN96" s="11"/>
      <c r="CCO96" s="11"/>
      <c r="CCP96" s="11"/>
      <c r="CCQ96" s="11"/>
      <c r="CCR96" s="11"/>
      <c r="CCS96" s="11"/>
      <c r="CCT96" s="11"/>
      <c r="CCU96" s="11"/>
      <c r="CCV96" s="11"/>
      <c r="CCW96" s="11"/>
      <c r="CCX96" s="11"/>
      <c r="CCY96" s="11"/>
      <c r="CCZ96" s="11"/>
      <c r="CDA96" s="11"/>
      <c r="CDB96" s="11"/>
      <c r="CDC96" s="11"/>
      <c r="CDD96" s="11"/>
      <c r="CDE96" s="11"/>
      <c r="CDF96" s="11"/>
      <c r="CDG96" s="11"/>
      <c r="CDH96" s="11"/>
      <c r="CDI96" s="11"/>
      <c r="CDJ96" s="11"/>
      <c r="CDK96" s="11"/>
      <c r="CDL96" s="11"/>
      <c r="CDM96" s="11"/>
      <c r="CDN96" s="11"/>
      <c r="CDO96" s="11"/>
      <c r="CDP96" s="11"/>
      <c r="CDQ96" s="11"/>
      <c r="CDR96" s="11"/>
      <c r="CDS96" s="11"/>
      <c r="CDT96" s="11"/>
      <c r="CDU96" s="11"/>
      <c r="CDV96" s="11"/>
      <c r="CDW96" s="11"/>
      <c r="CDX96" s="11"/>
      <c r="CDY96" s="11"/>
      <c r="CDZ96" s="11"/>
      <c r="CEA96" s="11"/>
      <c r="CEB96" s="11"/>
      <c r="CEC96" s="11"/>
      <c r="CED96" s="11"/>
      <c r="CEE96" s="11"/>
      <c r="CEF96" s="11"/>
      <c r="CEG96" s="11"/>
      <c r="CEH96" s="11"/>
      <c r="CEI96" s="11"/>
      <c r="CEJ96" s="11"/>
      <c r="CEK96" s="11"/>
      <c r="CEL96" s="11"/>
      <c r="CEM96" s="11"/>
      <c r="CEN96" s="11"/>
      <c r="CEO96" s="11"/>
      <c r="CEP96" s="11"/>
      <c r="CEQ96" s="11"/>
      <c r="CER96" s="11"/>
      <c r="CES96" s="11"/>
      <c r="CET96" s="11"/>
      <c r="CEU96" s="11"/>
      <c r="CEV96" s="11"/>
      <c r="CEW96" s="11"/>
      <c r="CEX96" s="11"/>
      <c r="CEY96" s="11"/>
      <c r="CEZ96" s="11"/>
      <c r="CFA96" s="11"/>
      <c r="CFB96" s="11"/>
      <c r="CFC96" s="11"/>
      <c r="CFD96" s="11"/>
      <c r="CFE96" s="11"/>
      <c r="CFF96" s="11"/>
      <c r="CFG96" s="11"/>
      <c r="CFH96" s="11"/>
      <c r="CFI96" s="11"/>
      <c r="CFJ96" s="11"/>
      <c r="CFK96" s="11"/>
      <c r="CFL96" s="11"/>
      <c r="CFM96" s="11"/>
      <c r="CFN96" s="11"/>
      <c r="CFO96" s="11"/>
      <c r="CFP96" s="11"/>
      <c r="CFQ96" s="11"/>
      <c r="CFR96" s="11"/>
      <c r="CFS96" s="11"/>
      <c r="CFT96" s="11"/>
      <c r="CFU96" s="11"/>
      <c r="CFV96" s="11"/>
      <c r="CFW96" s="11"/>
      <c r="CFX96" s="11"/>
      <c r="CFY96" s="11"/>
      <c r="CFZ96" s="11"/>
      <c r="CGA96" s="11"/>
      <c r="CGB96" s="11"/>
      <c r="CGC96" s="11"/>
      <c r="CGD96" s="11"/>
      <c r="CGE96" s="11"/>
      <c r="CGF96" s="11"/>
      <c r="CGG96" s="11"/>
      <c r="CGH96" s="11"/>
      <c r="CGI96" s="11"/>
      <c r="CGJ96" s="11"/>
      <c r="CGK96" s="11"/>
      <c r="CGL96" s="11"/>
      <c r="CGM96" s="11"/>
      <c r="CGN96" s="11"/>
      <c r="CGO96" s="11"/>
      <c r="CGP96" s="11"/>
      <c r="CGQ96" s="11"/>
      <c r="CGR96" s="11"/>
      <c r="CGS96" s="11"/>
      <c r="CGT96" s="11"/>
      <c r="CGU96" s="11"/>
      <c r="CGV96" s="11"/>
      <c r="CGW96" s="11"/>
      <c r="CGX96" s="11"/>
      <c r="CGY96" s="11"/>
      <c r="CGZ96" s="11"/>
      <c r="CHA96" s="11"/>
      <c r="CHB96" s="11"/>
      <c r="CHC96" s="11"/>
      <c r="CHD96" s="11"/>
      <c r="CHE96" s="11"/>
      <c r="CHF96" s="11"/>
      <c r="CHG96" s="11"/>
      <c r="CHH96" s="11"/>
      <c r="CHI96" s="11"/>
      <c r="CHJ96" s="11"/>
      <c r="CHK96" s="11"/>
      <c r="CHL96" s="11"/>
      <c r="CHM96" s="11"/>
      <c r="CHN96" s="11"/>
      <c r="CHO96" s="11"/>
      <c r="CHP96" s="11"/>
      <c r="CHQ96" s="11"/>
      <c r="CHR96" s="11"/>
      <c r="CHS96" s="11"/>
      <c r="CHT96" s="11"/>
      <c r="CHU96" s="11"/>
      <c r="CHV96" s="11"/>
      <c r="CHW96" s="11"/>
      <c r="CHX96" s="11"/>
      <c r="CHY96" s="11"/>
      <c r="CHZ96" s="11"/>
      <c r="CIA96" s="11"/>
      <c r="CIB96" s="11"/>
      <c r="CIC96" s="11"/>
      <c r="CID96" s="11"/>
      <c r="CIE96" s="11"/>
      <c r="CIF96" s="11"/>
      <c r="CIG96" s="11"/>
      <c r="CIH96" s="11"/>
      <c r="CII96" s="11"/>
      <c r="CIJ96" s="11"/>
      <c r="CIK96" s="11"/>
      <c r="CIL96" s="11"/>
      <c r="CIM96" s="11"/>
      <c r="CIN96" s="11"/>
      <c r="CIO96" s="11"/>
      <c r="CIP96" s="11"/>
      <c r="CIQ96" s="11"/>
      <c r="CIR96" s="11"/>
      <c r="CIS96" s="11"/>
      <c r="CIT96" s="11"/>
      <c r="CIU96" s="11"/>
      <c r="CIV96" s="11"/>
      <c r="CIW96" s="11"/>
      <c r="CIX96" s="11"/>
      <c r="CIY96" s="11"/>
      <c r="CIZ96" s="11"/>
      <c r="CJA96" s="11"/>
      <c r="CJB96" s="11"/>
      <c r="CJC96" s="11"/>
      <c r="CJD96" s="11"/>
      <c r="CJE96" s="11"/>
      <c r="CJF96" s="11"/>
      <c r="CJG96" s="11"/>
      <c r="CJH96" s="11"/>
      <c r="CJI96" s="11"/>
      <c r="CJJ96" s="11"/>
      <c r="CJK96" s="11"/>
      <c r="CJL96" s="11"/>
      <c r="CJM96" s="11"/>
      <c r="CJN96" s="11"/>
      <c r="CJO96" s="11"/>
      <c r="CJP96" s="11"/>
      <c r="CJQ96" s="11"/>
      <c r="CJR96" s="11"/>
      <c r="CJS96" s="11"/>
      <c r="CJT96" s="11"/>
      <c r="CJU96" s="11"/>
      <c r="CJV96" s="11"/>
      <c r="CJW96" s="11"/>
      <c r="CJX96" s="11"/>
      <c r="CJY96" s="11"/>
      <c r="CJZ96" s="11"/>
      <c r="CKA96" s="11"/>
      <c r="CKB96" s="11"/>
      <c r="CKC96" s="11"/>
      <c r="CKD96" s="11"/>
      <c r="CKE96" s="11"/>
      <c r="CKF96" s="11"/>
      <c r="CKG96" s="11"/>
      <c r="CKH96" s="11"/>
      <c r="CKI96" s="11"/>
      <c r="CKJ96" s="11"/>
      <c r="CKK96" s="11"/>
      <c r="CKL96" s="11"/>
      <c r="CKM96" s="11"/>
      <c r="CKN96" s="11"/>
      <c r="CKO96" s="11"/>
      <c r="CKP96" s="11"/>
      <c r="CKQ96" s="11"/>
      <c r="CKR96" s="11"/>
      <c r="CKS96" s="11"/>
      <c r="CKT96" s="11"/>
      <c r="CKU96" s="11"/>
      <c r="CKV96" s="11"/>
      <c r="CKW96" s="11"/>
      <c r="CKX96" s="11"/>
      <c r="CKY96" s="11"/>
      <c r="CKZ96" s="11"/>
      <c r="CLA96" s="11"/>
      <c r="CLB96" s="11"/>
      <c r="CLC96" s="11"/>
      <c r="CLD96" s="11"/>
      <c r="CLE96" s="11"/>
      <c r="CLF96" s="11"/>
      <c r="CLG96" s="11"/>
      <c r="CLH96" s="11"/>
      <c r="CLI96" s="11"/>
      <c r="CLJ96" s="11"/>
      <c r="CLK96" s="11"/>
      <c r="CLL96" s="11"/>
      <c r="CLM96" s="11"/>
      <c r="CLN96" s="11"/>
      <c r="CLO96" s="11"/>
      <c r="CLP96" s="11"/>
      <c r="CLQ96" s="11"/>
      <c r="CLR96" s="11"/>
      <c r="CLS96" s="11"/>
      <c r="CLT96" s="11"/>
      <c r="CLU96" s="11"/>
      <c r="CLV96" s="11"/>
      <c r="CLW96" s="11"/>
      <c r="CLX96" s="11"/>
      <c r="CLY96" s="11"/>
      <c r="CLZ96" s="11"/>
      <c r="CMA96" s="11"/>
      <c r="CMB96" s="11"/>
      <c r="CMC96" s="11"/>
      <c r="CMD96" s="11"/>
      <c r="CME96" s="11"/>
      <c r="CMF96" s="11"/>
      <c r="CMG96" s="11"/>
      <c r="CMH96" s="11"/>
      <c r="CMI96" s="11"/>
      <c r="CMJ96" s="11"/>
      <c r="CMK96" s="11"/>
      <c r="CML96" s="11"/>
      <c r="CMM96" s="11"/>
      <c r="CMN96" s="11"/>
      <c r="CMO96" s="11"/>
      <c r="CMP96" s="11"/>
      <c r="CMQ96" s="11"/>
      <c r="CMR96" s="11"/>
      <c r="CMS96" s="11"/>
      <c r="CMT96" s="11"/>
      <c r="CMU96" s="11"/>
      <c r="CMV96" s="11"/>
      <c r="CMW96" s="11"/>
      <c r="CMX96" s="11"/>
      <c r="CMY96" s="11"/>
      <c r="CMZ96" s="11"/>
      <c r="CNA96" s="11"/>
      <c r="CNB96" s="11"/>
      <c r="CNC96" s="11"/>
      <c r="CND96" s="11"/>
      <c r="CNE96" s="11"/>
      <c r="CNF96" s="11"/>
      <c r="CNG96" s="11"/>
      <c r="CNH96" s="11"/>
      <c r="CNI96" s="11"/>
      <c r="CNJ96" s="11"/>
      <c r="CNK96" s="11"/>
      <c r="CNL96" s="11"/>
      <c r="CNM96" s="11"/>
      <c r="CNN96" s="11"/>
      <c r="CNO96" s="11"/>
      <c r="CNP96" s="11"/>
      <c r="CNQ96" s="11"/>
      <c r="CNR96" s="11"/>
      <c r="CNS96" s="11"/>
      <c r="CNT96" s="11"/>
      <c r="CNU96" s="11"/>
      <c r="CNV96" s="11"/>
      <c r="CNW96" s="11"/>
      <c r="CNX96" s="11"/>
      <c r="CNY96" s="11"/>
      <c r="CNZ96" s="11"/>
      <c r="COA96" s="11"/>
      <c r="COB96" s="11"/>
      <c r="COC96" s="11"/>
      <c r="COD96" s="11"/>
      <c r="COE96" s="11"/>
      <c r="COF96" s="11"/>
      <c r="COG96" s="11"/>
      <c r="COH96" s="11"/>
      <c r="COI96" s="11"/>
      <c r="COJ96" s="11"/>
      <c r="COK96" s="11"/>
      <c r="COL96" s="11"/>
      <c r="COM96" s="11"/>
      <c r="CON96" s="11"/>
      <c r="COO96" s="11"/>
      <c r="COP96" s="11"/>
      <c r="COQ96" s="11"/>
      <c r="COR96" s="11"/>
      <c r="COS96" s="11"/>
      <c r="COT96" s="11"/>
      <c r="COU96" s="11"/>
      <c r="COV96" s="11"/>
      <c r="COW96" s="11"/>
      <c r="COX96" s="11"/>
      <c r="COY96" s="11"/>
      <c r="COZ96" s="11"/>
      <c r="CPA96" s="11"/>
      <c r="CPB96" s="11"/>
      <c r="CPC96" s="11"/>
      <c r="CPD96" s="11"/>
      <c r="CPE96" s="11"/>
      <c r="CPF96" s="11"/>
      <c r="CPG96" s="11"/>
      <c r="CPH96" s="11"/>
      <c r="CPI96" s="11"/>
      <c r="CPJ96" s="11"/>
      <c r="CPK96" s="11"/>
      <c r="CPL96" s="11"/>
      <c r="CPM96" s="11"/>
      <c r="CPN96" s="11"/>
      <c r="CPO96" s="11"/>
      <c r="CPP96" s="11"/>
      <c r="CPQ96" s="11"/>
      <c r="CPR96" s="11"/>
      <c r="CPS96" s="11"/>
      <c r="CPT96" s="11"/>
      <c r="CPU96" s="11"/>
      <c r="CPV96" s="11"/>
      <c r="CPW96" s="11"/>
      <c r="CPX96" s="11"/>
      <c r="CPY96" s="11"/>
      <c r="CPZ96" s="11"/>
      <c r="CQA96" s="11"/>
      <c r="CQB96" s="11"/>
      <c r="CQC96" s="11"/>
      <c r="CQD96" s="11"/>
      <c r="CQE96" s="11"/>
      <c r="CQF96" s="11"/>
      <c r="CQG96" s="11"/>
      <c r="CQH96" s="11"/>
      <c r="CQI96" s="11"/>
      <c r="CQJ96" s="11"/>
      <c r="CQK96" s="11"/>
      <c r="CQL96" s="11"/>
      <c r="CQM96" s="11"/>
      <c r="CQN96" s="11"/>
      <c r="CQO96" s="11"/>
      <c r="CQP96" s="11"/>
      <c r="CQQ96" s="11"/>
      <c r="CQR96" s="11"/>
      <c r="CQS96" s="11"/>
      <c r="CQT96" s="11"/>
      <c r="CQU96" s="11"/>
      <c r="CQV96" s="11"/>
      <c r="CQW96" s="11"/>
      <c r="CQX96" s="11"/>
      <c r="CQY96" s="11"/>
      <c r="CQZ96" s="11"/>
      <c r="CRA96" s="11"/>
      <c r="CRB96" s="11"/>
      <c r="CRC96" s="11"/>
      <c r="CRD96" s="11"/>
      <c r="CRE96" s="11"/>
      <c r="CRF96" s="11"/>
      <c r="CRG96" s="11"/>
      <c r="CRH96" s="11"/>
      <c r="CRI96" s="11"/>
      <c r="CRJ96" s="11"/>
      <c r="CRK96" s="11"/>
      <c r="CRL96" s="11"/>
      <c r="CRM96" s="11"/>
      <c r="CRN96" s="11"/>
      <c r="CRO96" s="11"/>
      <c r="CRP96" s="11"/>
      <c r="CRQ96" s="11"/>
      <c r="CRR96" s="11"/>
      <c r="CRS96" s="11"/>
      <c r="CRT96" s="11"/>
      <c r="CRU96" s="11"/>
      <c r="CRV96" s="11"/>
      <c r="CRW96" s="11"/>
      <c r="CRX96" s="11"/>
      <c r="CRY96" s="11"/>
      <c r="CRZ96" s="11"/>
      <c r="CSA96" s="11"/>
      <c r="CSB96" s="11"/>
      <c r="CSC96" s="11"/>
      <c r="CSD96" s="11"/>
      <c r="CSE96" s="11"/>
      <c r="CSF96" s="11"/>
      <c r="CSG96" s="11"/>
      <c r="CSH96" s="11"/>
      <c r="CSI96" s="11"/>
      <c r="CSJ96" s="11"/>
      <c r="CSK96" s="11"/>
      <c r="CSL96" s="11"/>
      <c r="CSM96" s="11"/>
      <c r="CSN96" s="11"/>
      <c r="CSO96" s="11"/>
      <c r="CSP96" s="11"/>
      <c r="CSQ96" s="11"/>
      <c r="CSR96" s="11"/>
      <c r="CSS96" s="11"/>
      <c r="CST96" s="11"/>
      <c r="CSU96" s="11"/>
      <c r="CSV96" s="11"/>
      <c r="CSW96" s="11"/>
      <c r="CSX96" s="11"/>
      <c r="CSY96" s="11"/>
      <c r="CSZ96" s="11"/>
      <c r="CTA96" s="11"/>
      <c r="CTB96" s="11"/>
      <c r="CTC96" s="11"/>
      <c r="CTD96" s="11"/>
      <c r="CTE96" s="11"/>
      <c r="CTF96" s="11"/>
      <c r="CTG96" s="11"/>
      <c r="CTH96" s="11"/>
      <c r="CTI96" s="11"/>
      <c r="CTJ96" s="11"/>
      <c r="CTK96" s="11"/>
      <c r="CTL96" s="11"/>
      <c r="CTM96" s="11"/>
      <c r="CTN96" s="11"/>
      <c r="CTO96" s="11"/>
      <c r="CTP96" s="11"/>
      <c r="CTQ96" s="11"/>
      <c r="CTR96" s="11"/>
      <c r="CTS96" s="11"/>
      <c r="CTT96" s="11"/>
      <c r="CTU96" s="11"/>
      <c r="CTV96" s="11"/>
      <c r="CTW96" s="11"/>
      <c r="CTX96" s="11"/>
      <c r="CTY96" s="11"/>
      <c r="CTZ96" s="11"/>
      <c r="CUA96" s="11"/>
      <c r="CUB96" s="11"/>
      <c r="CUC96" s="11"/>
      <c r="CUD96" s="11"/>
      <c r="CUE96" s="11"/>
      <c r="CUF96" s="11"/>
      <c r="CUG96" s="11"/>
      <c r="CUH96" s="11"/>
      <c r="CUI96" s="11"/>
      <c r="CUJ96" s="11"/>
      <c r="CUK96" s="11"/>
      <c r="CUL96" s="11"/>
      <c r="CUM96" s="11"/>
      <c r="CUN96" s="11"/>
      <c r="CUO96" s="11"/>
      <c r="CUP96" s="11"/>
      <c r="CUQ96" s="11"/>
      <c r="CUR96" s="11"/>
      <c r="CUS96" s="11"/>
      <c r="CUT96" s="11"/>
      <c r="CUU96" s="11"/>
      <c r="CUV96" s="11"/>
      <c r="CUW96" s="11"/>
      <c r="CUX96" s="11"/>
      <c r="CUY96" s="11"/>
      <c r="CUZ96" s="11"/>
      <c r="CVA96" s="11"/>
      <c r="CVB96" s="11"/>
      <c r="CVC96" s="11"/>
      <c r="CVD96" s="11"/>
      <c r="CVE96" s="11"/>
      <c r="CVF96" s="11"/>
      <c r="CVG96" s="11"/>
      <c r="CVH96" s="11"/>
      <c r="CVI96" s="11"/>
      <c r="CVJ96" s="11"/>
      <c r="CVK96" s="11"/>
      <c r="CVL96" s="11"/>
      <c r="CVM96" s="11"/>
      <c r="CVN96" s="11"/>
      <c r="CVO96" s="11"/>
      <c r="CVP96" s="11"/>
      <c r="CVQ96" s="11"/>
      <c r="CVR96" s="11"/>
      <c r="CVS96" s="11"/>
      <c r="CVT96" s="11"/>
      <c r="CVU96" s="11"/>
      <c r="CVV96" s="11"/>
      <c r="CVW96" s="11"/>
      <c r="CVX96" s="11"/>
      <c r="CVY96" s="11"/>
      <c r="CVZ96" s="11"/>
      <c r="CWA96" s="11"/>
      <c r="CWB96" s="11"/>
      <c r="CWC96" s="11"/>
      <c r="CWD96" s="11"/>
      <c r="CWE96" s="11"/>
      <c r="CWF96" s="11"/>
      <c r="CWG96" s="11"/>
      <c r="CWH96" s="11"/>
      <c r="CWI96" s="11"/>
      <c r="CWJ96" s="11"/>
      <c r="CWK96" s="11"/>
      <c r="CWL96" s="11"/>
      <c r="CWM96" s="11"/>
      <c r="CWN96" s="11"/>
      <c r="CWO96" s="11"/>
      <c r="CWP96" s="11"/>
      <c r="CWQ96" s="11"/>
      <c r="CWR96" s="11"/>
      <c r="CWS96" s="11"/>
      <c r="CWT96" s="11"/>
      <c r="CWU96" s="11"/>
      <c r="CWV96" s="11"/>
      <c r="CWW96" s="11"/>
      <c r="CWX96" s="11"/>
      <c r="CWY96" s="11"/>
      <c r="CWZ96" s="11"/>
      <c r="CXA96" s="11"/>
      <c r="CXB96" s="11"/>
      <c r="CXC96" s="11"/>
      <c r="CXD96" s="11"/>
      <c r="CXE96" s="11"/>
      <c r="CXF96" s="11"/>
      <c r="CXG96" s="11"/>
      <c r="CXH96" s="11"/>
      <c r="CXI96" s="11"/>
      <c r="CXJ96" s="11"/>
      <c r="CXK96" s="11"/>
      <c r="CXL96" s="11"/>
      <c r="CXM96" s="11"/>
      <c r="CXN96" s="11"/>
      <c r="CXO96" s="11"/>
      <c r="CXP96" s="11"/>
      <c r="CXQ96" s="11"/>
      <c r="CXR96" s="11"/>
      <c r="CXS96" s="11"/>
      <c r="CXT96" s="11"/>
      <c r="CXU96" s="11"/>
      <c r="CXV96" s="11"/>
      <c r="CXW96" s="11"/>
      <c r="CXX96" s="11"/>
      <c r="CXY96" s="11"/>
      <c r="CXZ96" s="11"/>
      <c r="CYA96" s="11"/>
      <c r="CYB96" s="11"/>
      <c r="CYC96" s="11"/>
      <c r="CYD96" s="11"/>
      <c r="CYE96" s="11"/>
      <c r="CYF96" s="11"/>
      <c r="CYG96" s="11"/>
      <c r="CYH96" s="11"/>
      <c r="CYI96" s="11"/>
      <c r="CYJ96" s="11"/>
      <c r="CYK96" s="11"/>
      <c r="CYL96" s="11"/>
      <c r="CYM96" s="11"/>
      <c r="CYN96" s="11"/>
      <c r="CYO96" s="11"/>
      <c r="CYP96" s="11"/>
      <c r="CYQ96" s="11"/>
      <c r="CYR96" s="11"/>
      <c r="CYS96" s="11"/>
      <c r="CYT96" s="11"/>
      <c r="CYU96" s="11"/>
      <c r="CYV96" s="11"/>
      <c r="CYW96" s="11"/>
      <c r="CYX96" s="11"/>
      <c r="CYY96" s="11"/>
      <c r="CYZ96" s="11"/>
      <c r="CZA96" s="11"/>
      <c r="CZB96" s="11"/>
      <c r="CZC96" s="11"/>
      <c r="CZD96" s="11"/>
      <c r="CZE96" s="11"/>
      <c r="CZF96" s="11"/>
      <c r="CZG96" s="11"/>
      <c r="CZH96" s="11"/>
      <c r="CZI96" s="11"/>
      <c r="CZJ96" s="11"/>
      <c r="CZK96" s="11"/>
      <c r="CZL96" s="11"/>
      <c r="CZM96" s="11"/>
      <c r="CZN96" s="11"/>
      <c r="CZO96" s="11"/>
      <c r="CZP96" s="11"/>
      <c r="CZQ96" s="11"/>
      <c r="CZR96" s="11"/>
      <c r="CZS96" s="11"/>
      <c r="CZT96" s="11"/>
      <c r="CZU96" s="11"/>
      <c r="CZV96" s="11"/>
      <c r="CZW96" s="11"/>
      <c r="CZX96" s="11"/>
      <c r="CZY96" s="11"/>
      <c r="CZZ96" s="11"/>
      <c r="DAA96" s="11"/>
      <c r="DAB96" s="11"/>
      <c r="DAC96" s="11"/>
      <c r="DAD96" s="11"/>
      <c r="DAE96" s="11"/>
      <c r="DAF96" s="11"/>
      <c r="DAG96" s="11"/>
      <c r="DAH96" s="11"/>
      <c r="DAI96" s="11"/>
      <c r="DAJ96" s="11"/>
      <c r="DAK96" s="11"/>
      <c r="DAL96" s="11"/>
      <c r="DAM96" s="11"/>
      <c r="DAN96" s="11"/>
      <c r="DAO96" s="11"/>
      <c r="DAP96" s="11"/>
      <c r="DAQ96" s="11"/>
      <c r="DAR96" s="11"/>
      <c r="DAS96" s="11"/>
      <c r="DAT96" s="11"/>
      <c r="DAU96" s="11"/>
      <c r="DAV96" s="11"/>
      <c r="DAW96" s="11"/>
      <c r="DAX96" s="11"/>
      <c r="DAY96" s="11"/>
      <c r="DAZ96" s="11"/>
      <c r="DBA96" s="11"/>
      <c r="DBB96" s="11"/>
      <c r="DBC96" s="11"/>
      <c r="DBD96" s="11"/>
      <c r="DBE96" s="11"/>
      <c r="DBF96" s="11"/>
      <c r="DBG96" s="11"/>
      <c r="DBH96" s="11"/>
      <c r="DBI96" s="11"/>
      <c r="DBJ96" s="11"/>
      <c r="DBK96" s="11"/>
      <c r="DBL96" s="11"/>
      <c r="DBM96" s="11"/>
      <c r="DBN96" s="11"/>
      <c r="DBO96" s="11"/>
      <c r="DBP96" s="11"/>
      <c r="DBQ96" s="11"/>
      <c r="DBR96" s="11"/>
      <c r="DBS96" s="11"/>
      <c r="DBT96" s="11"/>
      <c r="DBU96" s="11"/>
      <c r="DBV96" s="11"/>
      <c r="DBW96" s="11"/>
      <c r="DBX96" s="11"/>
      <c r="DBY96" s="11"/>
      <c r="DBZ96" s="11"/>
      <c r="DCA96" s="11"/>
      <c r="DCB96" s="11"/>
      <c r="DCC96" s="11"/>
      <c r="DCD96" s="11"/>
      <c r="DCE96" s="11"/>
      <c r="DCF96" s="11"/>
      <c r="DCG96" s="11"/>
      <c r="DCH96" s="11"/>
      <c r="DCI96" s="11"/>
      <c r="DCJ96" s="11"/>
      <c r="DCK96" s="11"/>
      <c r="DCL96" s="11"/>
      <c r="DCM96" s="11"/>
      <c r="DCN96" s="11"/>
      <c r="DCO96" s="11"/>
      <c r="DCP96" s="11"/>
      <c r="DCQ96" s="11"/>
      <c r="DCR96" s="11"/>
      <c r="DCS96" s="11"/>
      <c r="DCT96" s="11"/>
      <c r="DCU96" s="11"/>
      <c r="DCV96" s="11"/>
      <c r="DCW96" s="11"/>
      <c r="DCX96" s="11"/>
      <c r="DCY96" s="11"/>
      <c r="DCZ96" s="11"/>
      <c r="DDA96" s="11"/>
      <c r="DDB96" s="11"/>
      <c r="DDC96" s="11"/>
      <c r="DDD96" s="11"/>
      <c r="DDE96" s="11"/>
      <c r="DDF96" s="11"/>
      <c r="DDG96" s="11"/>
      <c r="DDH96" s="11"/>
      <c r="DDI96" s="11"/>
      <c r="DDJ96" s="11"/>
      <c r="DDK96" s="11"/>
      <c r="DDL96" s="11"/>
      <c r="DDM96" s="11"/>
      <c r="DDN96" s="11"/>
      <c r="DDO96" s="11"/>
      <c r="DDP96" s="11"/>
      <c r="DDQ96" s="11"/>
      <c r="DDR96" s="11"/>
      <c r="DDS96" s="11"/>
      <c r="DDT96" s="11"/>
      <c r="DDU96" s="11"/>
      <c r="DDV96" s="11"/>
      <c r="DDW96" s="11"/>
      <c r="DDX96" s="11"/>
      <c r="DDY96" s="11"/>
      <c r="DDZ96" s="11"/>
      <c r="DEA96" s="11"/>
      <c r="DEB96" s="11"/>
      <c r="DEC96" s="11"/>
      <c r="DED96" s="11"/>
      <c r="DEE96" s="11"/>
      <c r="DEF96" s="11"/>
      <c r="DEG96" s="11"/>
      <c r="DEH96" s="11"/>
      <c r="DEI96" s="11"/>
      <c r="DEJ96" s="11"/>
      <c r="DEK96" s="11"/>
      <c r="DEL96" s="11"/>
      <c r="DEM96" s="11"/>
      <c r="DEN96" s="11"/>
      <c r="DEO96" s="11"/>
      <c r="DEP96" s="11"/>
      <c r="DEQ96" s="11"/>
      <c r="DER96" s="11"/>
      <c r="DES96" s="11"/>
      <c r="DET96" s="11"/>
      <c r="DEU96" s="11"/>
      <c r="DEV96" s="11"/>
      <c r="DEW96" s="11"/>
      <c r="DEX96" s="11"/>
      <c r="DEY96" s="11"/>
      <c r="DEZ96" s="11"/>
      <c r="DFA96" s="11"/>
      <c r="DFB96" s="11"/>
      <c r="DFC96" s="11"/>
      <c r="DFD96" s="11"/>
      <c r="DFE96" s="11"/>
      <c r="DFF96" s="11"/>
      <c r="DFG96" s="11"/>
      <c r="DFH96" s="11"/>
      <c r="DFI96" s="11"/>
      <c r="DFJ96" s="11"/>
      <c r="DFK96" s="11"/>
      <c r="DFL96" s="11"/>
      <c r="DFM96" s="11"/>
      <c r="DFN96" s="11"/>
      <c r="DFO96" s="11"/>
      <c r="DFP96" s="11"/>
      <c r="DFQ96" s="11"/>
      <c r="DFR96" s="11"/>
      <c r="DFS96" s="11"/>
      <c r="DFT96" s="11"/>
      <c r="DFU96" s="11"/>
      <c r="DFV96" s="11"/>
      <c r="DFW96" s="11"/>
      <c r="DFX96" s="11"/>
      <c r="DFY96" s="11"/>
      <c r="DFZ96" s="11"/>
      <c r="DGA96" s="11"/>
      <c r="DGB96" s="11"/>
      <c r="DGC96" s="11"/>
      <c r="DGD96" s="11"/>
      <c r="DGE96" s="11"/>
      <c r="DGF96" s="11"/>
      <c r="DGG96" s="11"/>
      <c r="DGH96" s="11"/>
      <c r="DGI96" s="11"/>
      <c r="DGJ96" s="11"/>
      <c r="DGK96" s="11"/>
      <c r="DGL96" s="11"/>
      <c r="DGM96" s="11"/>
      <c r="DGN96" s="11"/>
      <c r="DGO96" s="11"/>
      <c r="DGP96" s="11"/>
      <c r="DGQ96" s="11"/>
      <c r="DGR96" s="11"/>
      <c r="DGS96" s="11"/>
      <c r="DGT96" s="11"/>
      <c r="DGU96" s="11"/>
      <c r="DGV96" s="11"/>
      <c r="DGW96" s="11"/>
      <c r="DGX96" s="11"/>
      <c r="DGY96" s="11"/>
      <c r="DGZ96" s="11"/>
      <c r="DHA96" s="11"/>
      <c r="DHB96" s="11"/>
      <c r="DHC96" s="11"/>
      <c r="DHD96" s="11"/>
      <c r="DHE96" s="11"/>
      <c r="DHF96" s="11"/>
      <c r="DHG96" s="11"/>
      <c r="DHH96" s="11"/>
      <c r="DHI96" s="11"/>
      <c r="DHJ96" s="11"/>
      <c r="DHK96" s="11"/>
      <c r="DHL96" s="11"/>
      <c r="DHM96" s="11"/>
      <c r="DHN96" s="11"/>
      <c r="DHO96" s="11"/>
      <c r="DHP96" s="11"/>
      <c r="DHQ96" s="11"/>
      <c r="DHR96" s="11"/>
      <c r="DHS96" s="11"/>
      <c r="DHT96" s="11"/>
      <c r="DHU96" s="11"/>
      <c r="DHV96" s="11"/>
      <c r="DHW96" s="11"/>
      <c r="DHX96" s="11"/>
      <c r="DHY96" s="11"/>
      <c r="DHZ96" s="11"/>
      <c r="DIA96" s="11"/>
      <c r="DIB96" s="11"/>
      <c r="DIC96" s="11"/>
      <c r="DID96" s="11"/>
      <c r="DIE96" s="11"/>
      <c r="DIF96" s="11"/>
      <c r="DIG96" s="11"/>
      <c r="DIH96" s="11"/>
      <c r="DII96" s="11"/>
      <c r="DIJ96" s="11"/>
      <c r="DIK96" s="11"/>
      <c r="DIL96" s="11"/>
      <c r="DIM96" s="11"/>
      <c r="DIN96" s="11"/>
      <c r="DIO96" s="11"/>
      <c r="DIP96" s="11"/>
      <c r="DIQ96" s="11"/>
      <c r="DIR96" s="11"/>
      <c r="DIS96" s="11"/>
      <c r="DIT96" s="11"/>
      <c r="DIU96" s="11"/>
      <c r="DIV96" s="11"/>
      <c r="DIW96" s="11"/>
      <c r="DIX96" s="11"/>
      <c r="DIY96" s="11"/>
      <c r="DIZ96" s="11"/>
      <c r="DJA96" s="11"/>
      <c r="DJB96" s="11"/>
      <c r="DJC96" s="11"/>
      <c r="DJD96" s="11"/>
      <c r="DJE96" s="11"/>
      <c r="DJF96" s="11"/>
      <c r="DJG96" s="11"/>
      <c r="DJH96" s="11"/>
      <c r="DJI96" s="11"/>
      <c r="DJJ96" s="11"/>
      <c r="DJK96" s="11"/>
      <c r="DJL96" s="11"/>
      <c r="DJM96" s="11"/>
      <c r="DJN96" s="11"/>
      <c r="DJO96" s="11"/>
      <c r="DJP96" s="11"/>
      <c r="DJQ96" s="11"/>
      <c r="DJR96" s="11"/>
      <c r="DJS96" s="11"/>
      <c r="DJT96" s="11"/>
      <c r="DJU96" s="11"/>
      <c r="DJV96" s="11"/>
      <c r="DJW96" s="11"/>
      <c r="DJX96" s="11"/>
      <c r="DJY96" s="11"/>
      <c r="DJZ96" s="11"/>
      <c r="DKA96" s="11"/>
      <c r="DKB96" s="11"/>
      <c r="DKC96" s="11"/>
      <c r="DKD96" s="11"/>
      <c r="DKE96" s="11"/>
      <c r="DKF96" s="11"/>
      <c r="DKG96" s="11"/>
      <c r="DKH96" s="11"/>
      <c r="DKI96" s="11"/>
      <c r="DKJ96" s="11"/>
      <c r="DKK96" s="11"/>
      <c r="DKL96" s="11"/>
      <c r="DKM96" s="11"/>
      <c r="DKN96" s="11"/>
      <c r="DKO96" s="11"/>
      <c r="DKP96" s="11"/>
      <c r="DKQ96" s="11"/>
      <c r="DKR96" s="11"/>
      <c r="DKS96" s="11"/>
      <c r="DKT96" s="11"/>
      <c r="DKU96" s="11"/>
      <c r="DKV96" s="11"/>
      <c r="DKW96" s="11"/>
      <c r="DKX96" s="11"/>
      <c r="DKY96" s="11"/>
      <c r="DKZ96" s="11"/>
      <c r="DLA96" s="11"/>
      <c r="DLB96" s="11"/>
      <c r="DLC96" s="11"/>
      <c r="DLD96" s="11"/>
      <c r="DLE96" s="11"/>
      <c r="DLF96" s="11"/>
      <c r="DLG96" s="11"/>
      <c r="DLH96" s="11"/>
      <c r="DLI96" s="11"/>
      <c r="DLJ96" s="11"/>
      <c r="DLK96" s="11"/>
      <c r="DLL96" s="11"/>
      <c r="DLM96" s="11"/>
      <c r="DLN96" s="11"/>
      <c r="DLO96" s="11"/>
      <c r="DLP96" s="11"/>
      <c r="DLQ96" s="11"/>
      <c r="DLR96" s="11"/>
      <c r="DLS96" s="11"/>
      <c r="DLT96" s="11"/>
      <c r="DLU96" s="11"/>
      <c r="DLV96" s="11"/>
      <c r="DLW96" s="11"/>
      <c r="DLX96" s="11"/>
      <c r="DLY96" s="11"/>
      <c r="DLZ96" s="11"/>
      <c r="DMA96" s="11"/>
      <c r="DMB96" s="11"/>
      <c r="DMC96" s="11"/>
      <c r="DMD96" s="11"/>
      <c r="DME96" s="11"/>
      <c r="DMF96" s="11"/>
      <c r="DMG96" s="11"/>
      <c r="DMH96" s="11"/>
      <c r="DMI96" s="11"/>
      <c r="DMJ96" s="11"/>
      <c r="DMK96" s="11"/>
      <c r="DML96" s="11"/>
      <c r="DMM96" s="11"/>
      <c r="DMN96" s="11"/>
      <c r="DMO96" s="11"/>
      <c r="DMP96" s="11"/>
      <c r="DMQ96" s="11"/>
      <c r="DMR96" s="11"/>
      <c r="DMS96" s="11"/>
      <c r="DMT96" s="11"/>
      <c r="DMU96" s="11"/>
      <c r="DMV96" s="11"/>
      <c r="DMW96" s="11"/>
      <c r="DMX96" s="11"/>
      <c r="DMY96" s="11"/>
      <c r="DMZ96" s="11"/>
      <c r="DNA96" s="11"/>
      <c r="DNB96" s="11"/>
      <c r="DNC96" s="11"/>
      <c r="DND96" s="11"/>
      <c r="DNE96" s="11"/>
      <c r="DNF96" s="11"/>
      <c r="DNG96" s="11"/>
      <c r="DNH96" s="11"/>
      <c r="DNI96" s="11"/>
      <c r="DNJ96" s="11"/>
      <c r="DNK96" s="11"/>
      <c r="DNL96" s="11"/>
      <c r="DNM96" s="11"/>
      <c r="DNN96" s="11"/>
      <c r="DNO96" s="11"/>
      <c r="DNP96" s="11"/>
      <c r="DNQ96" s="11"/>
      <c r="DNR96" s="11"/>
      <c r="DNS96" s="11"/>
      <c r="DNT96" s="11"/>
      <c r="DNU96" s="11"/>
      <c r="DNV96" s="11"/>
      <c r="DNW96" s="11"/>
      <c r="DNX96" s="11"/>
      <c r="DNY96" s="11"/>
      <c r="DNZ96" s="11"/>
      <c r="DOA96" s="11"/>
      <c r="DOB96" s="11"/>
      <c r="DOC96" s="11"/>
      <c r="DOD96" s="11"/>
      <c r="DOE96" s="11"/>
      <c r="DOF96" s="11"/>
      <c r="DOG96" s="11"/>
      <c r="DOH96" s="11"/>
      <c r="DOI96" s="11"/>
      <c r="DOJ96" s="11"/>
      <c r="DOK96" s="11"/>
      <c r="DOL96" s="11"/>
      <c r="DOM96" s="11"/>
      <c r="DON96" s="11"/>
      <c r="DOO96" s="11"/>
      <c r="DOP96" s="11"/>
      <c r="DOQ96" s="11"/>
      <c r="DOR96" s="11"/>
      <c r="DOS96" s="11"/>
      <c r="DOT96" s="11"/>
      <c r="DOU96" s="11"/>
      <c r="DOV96" s="11"/>
      <c r="DOW96" s="11"/>
      <c r="DOX96" s="11"/>
      <c r="DOY96" s="11"/>
      <c r="DOZ96" s="11"/>
      <c r="DPA96" s="11"/>
      <c r="DPB96" s="11"/>
      <c r="DPC96" s="11"/>
      <c r="DPD96" s="11"/>
      <c r="DPE96" s="11"/>
      <c r="DPF96" s="11"/>
      <c r="DPG96" s="11"/>
      <c r="DPH96" s="11"/>
      <c r="DPI96" s="11"/>
      <c r="DPJ96" s="11"/>
      <c r="DPK96" s="11"/>
      <c r="DPL96" s="11"/>
      <c r="DPM96" s="11"/>
      <c r="DPN96" s="11"/>
      <c r="DPO96" s="11"/>
      <c r="DPP96" s="11"/>
      <c r="DPQ96" s="11"/>
      <c r="DPR96" s="11"/>
      <c r="DPS96" s="11"/>
      <c r="DPT96" s="11"/>
      <c r="DPU96" s="11"/>
      <c r="DPV96" s="11"/>
      <c r="DPW96" s="11"/>
      <c r="DPX96" s="11"/>
      <c r="DPY96" s="11"/>
      <c r="DPZ96" s="11"/>
      <c r="DQA96" s="11"/>
      <c r="DQB96" s="11"/>
      <c r="DQC96" s="11"/>
      <c r="DQD96" s="11"/>
      <c r="DQE96" s="11"/>
      <c r="DQF96" s="11"/>
      <c r="DQG96" s="11"/>
      <c r="DQH96" s="11"/>
      <c r="DQI96" s="11"/>
      <c r="DQJ96" s="11"/>
      <c r="DQK96" s="11"/>
      <c r="DQL96" s="11"/>
      <c r="DQM96" s="11"/>
      <c r="DQN96" s="11"/>
      <c r="DQO96" s="11"/>
      <c r="DQP96" s="11"/>
      <c r="DQQ96" s="11"/>
      <c r="DQR96" s="11"/>
      <c r="DQS96" s="11"/>
      <c r="DQT96" s="11"/>
      <c r="DQU96" s="11"/>
      <c r="DQV96" s="11"/>
      <c r="DQW96" s="11"/>
      <c r="DQX96" s="11"/>
      <c r="DQY96" s="11"/>
      <c r="DQZ96" s="11"/>
      <c r="DRA96" s="11"/>
      <c r="DRB96" s="11"/>
      <c r="DRC96" s="11"/>
      <c r="DRD96" s="11"/>
      <c r="DRE96" s="11"/>
      <c r="DRF96" s="11"/>
      <c r="DRG96" s="11"/>
      <c r="DRH96" s="11"/>
      <c r="DRI96" s="11"/>
      <c r="DRJ96" s="11"/>
      <c r="DRK96" s="11"/>
      <c r="DRL96" s="11"/>
      <c r="DRM96" s="11"/>
      <c r="DRN96" s="11"/>
      <c r="DRO96" s="11"/>
      <c r="DRP96" s="11"/>
      <c r="DRQ96" s="11"/>
      <c r="DRR96" s="11"/>
      <c r="DRS96" s="11"/>
      <c r="DRT96" s="11"/>
      <c r="DRU96" s="11"/>
      <c r="DRV96" s="11"/>
      <c r="DRW96" s="11"/>
      <c r="DRX96" s="11"/>
      <c r="DRY96" s="11"/>
      <c r="DRZ96" s="11"/>
      <c r="DSA96" s="11"/>
      <c r="DSB96" s="11"/>
      <c r="DSC96" s="11"/>
      <c r="DSD96" s="11"/>
      <c r="DSE96" s="11"/>
      <c r="DSF96" s="11"/>
      <c r="DSG96" s="11"/>
      <c r="DSH96" s="11"/>
      <c r="DSI96" s="11"/>
      <c r="DSJ96" s="11"/>
      <c r="DSK96" s="11"/>
      <c r="DSL96" s="11"/>
      <c r="DSM96" s="11"/>
      <c r="DSN96" s="11"/>
      <c r="DSO96" s="11"/>
      <c r="DSP96" s="11"/>
      <c r="DSQ96" s="11"/>
      <c r="DSR96" s="11"/>
      <c r="DSS96" s="11"/>
      <c r="DST96" s="11"/>
      <c r="DSU96" s="11"/>
      <c r="DSV96" s="11"/>
      <c r="DSW96" s="11"/>
      <c r="DSX96" s="11"/>
      <c r="DSY96" s="11"/>
      <c r="DSZ96" s="11"/>
      <c r="DTA96" s="11"/>
      <c r="DTB96" s="11"/>
      <c r="DTC96" s="11"/>
      <c r="DTD96" s="11"/>
      <c r="DTE96" s="11"/>
      <c r="DTF96" s="11"/>
      <c r="DTG96" s="11"/>
      <c r="DTH96" s="11"/>
      <c r="DTI96" s="11"/>
      <c r="DTJ96" s="11"/>
      <c r="DTK96" s="11"/>
      <c r="DTL96" s="11"/>
      <c r="DTM96" s="11"/>
      <c r="DTN96" s="11"/>
      <c r="DTO96" s="11"/>
      <c r="DTP96" s="11"/>
      <c r="DTQ96" s="11"/>
      <c r="DTR96" s="11"/>
      <c r="DTS96" s="11"/>
      <c r="DTT96" s="11"/>
      <c r="DTU96" s="11"/>
      <c r="DTV96" s="11"/>
      <c r="DTW96" s="11"/>
      <c r="DTX96" s="11"/>
      <c r="DTY96" s="11"/>
      <c r="DTZ96" s="11"/>
      <c r="DUA96" s="11"/>
      <c r="DUB96" s="11"/>
      <c r="DUC96" s="11"/>
      <c r="DUD96" s="11"/>
      <c r="DUE96" s="11"/>
      <c r="DUF96" s="11"/>
      <c r="DUG96" s="11"/>
      <c r="DUH96" s="11"/>
      <c r="DUI96" s="11"/>
      <c r="DUJ96" s="11"/>
      <c r="DUK96" s="11"/>
      <c r="DUL96" s="11"/>
      <c r="DUM96" s="11"/>
      <c r="DUN96" s="11"/>
      <c r="DUO96" s="11"/>
      <c r="DUP96" s="11"/>
      <c r="DUQ96" s="11"/>
      <c r="DUR96" s="11"/>
      <c r="DUS96" s="11"/>
      <c r="DUT96" s="11"/>
      <c r="DUU96" s="11"/>
      <c r="DUV96" s="11"/>
      <c r="DUW96" s="11"/>
      <c r="DUX96" s="11"/>
      <c r="DUY96" s="11"/>
      <c r="DUZ96" s="11"/>
      <c r="DVA96" s="11"/>
      <c r="DVB96" s="11"/>
      <c r="DVC96" s="11"/>
      <c r="DVD96" s="11"/>
      <c r="DVE96" s="11"/>
      <c r="DVF96" s="11"/>
      <c r="DVG96" s="11"/>
      <c r="DVH96" s="11"/>
      <c r="DVI96" s="11"/>
      <c r="DVJ96" s="11"/>
      <c r="DVK96" s="11"/>
      <c r="DVL96" s="11"/>
      <c r="DVM96" s="11"/>
      <c r="DVN96" s="11"/>
      <c r="DVO96" s="11"/>
      <c r="DVP96" s="11"/>
      <c r="DVQ96" s="11"/>
      <c r="DVR96" s="11"/>
      <c r="DVS96" s="11"/>
      <c r="DVT96" s="11"/>
      <c r="DVU96" s="11"/>
      <c r="DVV96" s="11"/>
      <c r="DVW96" s="11"/>
      <c r="DVX96" s="11"/>
      <c r="DVY96" s="11"/>
      <c r="DVZ96" s="11"/>
      <c r="DWA96" s="11"/>
      <c r="DWB96" s="11"/>
      <c r="DWC96" s="11"/>
      <c r="DWD96" s="11"/>
      <c r="DWE96" s="11"/>
      <c r="DWF96" s="11"/>
      <c r="DWG96" s="11"/>
      <c r="DWH96" s="11"/>
      <c r="DWI96" s="11"/>
      <c r="DWJ96" s="11"/>
      <c r="DWK96" s="11"/>
      <c r="DWL96" s="11"/>
      <c r="DWM96" s="11"/>
      <c r="DWN96" s="11"/>
      <c r="DWO96" s="11"/>
      <c r="DWP96" s="11"/>
      <c r="DWQ96" s="11"/>
      <c r="DWR96" s="11"/>
      <c r="DWS96" s="11"/>
      <c r="DWT96" s="11"/>
      <c r="DWU96" s="11"/>
      <c r="DWV96" s="11"/>
      <c r="DWW96" s="11"/>
      <c r="DWX96" s="11"/>
      <c r="DWY96" s="11"/>
      <c r="DWZ96" s="11"/>
      <c r="DXA96" s="11"/>
      <c r="DXB96" s="11"/>
      <c r="DXC96" s="11"/>
      <c r="DXD96" s="11"/>
      <c r="DXE96" s="11"/>
      <c r="DXF96" s="11"/>
      <c r="DXG96" s="11"/>
      <c r="DXH96" s="11"/>
      <c r="DXI96" s="11"/>
      <c r="DXJ96" s="11"/>
      <c r="DXK96" s="11"/>
      <c r="DXL96" s="11"/>
      <c r="DXM96" s="11"/>
      <c r="DXN96" s="11"/>
      <c r="DXO96" s="11"/>
      <c r="DXP96" s="11"/>
      <c r="DXQ96" s="11"/>
      <c r="DXR96" s="11"/>
      <c r="DXS96" s="11"/>
      <c r="DXT96" s="11"/>
      <c r="DXU96" s="11"/>
      <c r="DXV96" s="11"/>
      <c r="DXW96" s="11"/>
      <c r="DXX96" s="11"/>
      <c r="DXY96" s="11"/>
      <c r="DXZ96" s="11"/>
      <c r="DYA96" s="11"/>
      <c r="DYB96" s="11"/>
      <c r="DYC96" s="11"/>
      <c r="DYD96" s="11"/>
      <c r="DYE96" s="11"/>
      <c r="DYF96" s="11"/>
      <c r="DYG96" s="11"/>
      <c r="DYH96" s="11"/>
      <c r="DYI96" s="11"/>
      <c r="DYJ96" s="11"/>
      <c r="DYK96" s="11"/>
      <c r="DYL96" s="11"/>
      <c r="DYM96" s="11"/>
      <c r="DYN96" s="11"/>
      <c r="DYO96" s="11"/>
      <c r="DYP96" s="11"/>
      <c r="DYQ96" s="11"/>
      <c r="DYR96" s="11"/>
      <c r="DYS96" s="11"/>
      <c r="DYT96" s="11"/>
      <c r="DYU96" s="11"/>
      <c r="DYV96" s="11"/>
      <c r="DYW96" s="11"/>
      <c r="DYX96" s="11"/>
      <c r="DYY96" s="11"/>
      <c r="DYZ96" s="11"/>
      <c r="DZA96" s="11"/>
      <c r="DZB96" s="11"/>
      <c r="DZC96" s="11"/>
      <c r="DZD96" s="11"/>
      <c r="DZE96" s="11"/>
      <c r="DZF96" s="11"/>
      <c r="DZG96" s="11"/>
      <c r="DZH96" s="11"/>
      <c r="DZI96" s="11"/>
      <c r="DZJ96" s="11"/>
      <c r="DZK96" s="11"/>
      <c r="DZL96" s="11"/>
      <c r="DZM96" s="11"/>
      <c r="DZN96" s="11"/>
      <c r="DZO96" s="11"/>
      <c r="DZP96" s="11"/>
      <c r="DZQ96" s="11"/>
      <c r="DZR96" s="11"/>
      <c r="DZS96" s="11"/>
      <c r="DZT96" s="11"/>
      <c r="DZU96" s="11"/>
      <c r="DZV96" s="11"/>
      <c r="DZW96" s="11"/>
      <c r="DZX96" s="11"/>
      <c r="DZY96" s="11"/>
      <c r="DZZ96" s="11"/>
      <c r="EAA96" s="11"/>
      <c r="EAB96" s="11"/>
      <c r="EAC96" s="11"/>
      <c r="EAD96" s="11"/>
      <c r="EAE96" s="11"/>
      <c r="EAF96" s="11"/>
      <c r="EAG96" s="11"/>
      <c r="EAH96" s="11"/>
      <c r="EAI96" s="11"/>
      <c r="EAJ96" s="11"/>
      <c r="EAK96" s="11"/>
      <c r="EAL96" s="11"/>
      <c r="EAM96" s="11"/>
      <c r="EAN96" s="11"/>
      <c r="EAO96" s="11"/>
      <c r="EAP96" s="11"/>
      <c r="EAQ96" s="11"/>
      <c r="EAR96" s="11"/>
      <c r="EAS96" s="11"/>
      <c r="EAT96" s="11"/>
      <c r="EAU96" s="11"/>
      <c r="EAV96" s="11"/>
      <c r="EAW96" s="11"/>
      <c r="EAX96" s="11"/>
      <c r="EAY96" s="11"/>
      <c r="EAZ96" s="11"/>
      <c r="EBA96" s="11"/>
      <c r="EBB96" s="11"/>
      <c r="EBC96" s="11"/>
      <c r="EBD96" s="11"/>
      <c r="EBE96" s="11"/>
      <c r="EBF96" s="11"/>
      <c r="EBG96" s="11"/>
      <c r="EBH96" s="11"/>
      <c r="EBI96" s="11"/>
      <c r="EBJ96" s="11"/>
      <c r="EBK96" s="11"/>
      <c r="EBL96" s="11"/>
      <c r="EBM96" s="11"/>
      <c r="EBN96" s="11"/>
      <c r="EBO96" s="11"/>
      <c r="EBP96" s="11"/>
      <c r="EBQ96" s="11"/>
      <c r="EBR96" s="11"/>
      <c r="EBS96" s="11"/>
      <c r="EBT96" s="11"/>
      <c r="EBU96" s="11"/>
      <c r="EBV96" s="11"/>
      <c r="EBW96" s="11"/>
      <c r="EBX96" s="11"/>
      <c r="EBY96" s="11"/>
      <c r="EBZ96" s="11"/>
      <c r="ECA96" s="11"/>
      <c r="ECB96" s="11"/>
      <c r="ECC96" s="11"/>
      <c r="ECD96" s="11"/>
      <c r="ECE96" s="11"/>
      <c r="ECF96" s="11"/>
      <c r="ECG96" s="11"/>
      <c r="ECH96" s="11"/>
      <c r="ECI96" s="11"/>
      <c r="ECJ96" s="11"/>
      <c r="ECK96" s="11"/>
      <c r="ECL96" s="11"/>
      <c r="ECM96" s="11"/>
      <c r="ECN96" s="11"/>
      <c r="ECO96" s="11"/>
      <c r="ECP96" s="11"/>
      <c r="ECQ96" s="11"/>
      <c r="ECR96" s="11"/>
      <c r="ECS96" s="11"/>
      <c r="ECT96" s="11"/>
      <c r="ECU96" s="11"/>
      <c r="ECV96" s="11"/>
      <c r="ECW96" s="11"/>
      <c r="ECX96" s="11"/>
      <c r="ECY96" s="11"/>
      <c r="ECZ96" s="11"/>
      <c r="EDA96" s="11"/>
      <c r="EDB96" s="11"/>
      <c r="EDC96" s="11"/>
      <c r="EDD96" s="11"/>
      <c r="EDE96" s="11"/>
      <c r="EDF96" s="11"/>
      <c r="EDG96" s="11"/>
      <c r="EDH96" s="11"/>
      <c r="EDI96" s="11"/>
      <c r="EDJ96" s="11"/>
      <c r="EDK96" s="11"/>
      <c r="EDL96" s="11"/>
      <c r="EDM96" s="11"/>
      <c r="EDN96" s="11"/>
      <c r="EDO96" s="11"/>
      <c r="EDP96" s="11"/>
      <c r="EDQ96" s="11"/>
      <c r="EDR96" s="11"/>
      <c r="EDS96" s="11"/>
      <c r="EDT96" s="11"/>
      <c r="EDU96" s="11"/>
      <c r="EDV96" s="11"/>
      <c r="EDW96" s="11"/>
      <c r="EDX96" s="11"/>
      <c r="EDY96" s="11"/>
      <c r="EDZ96" s="11"/>
      <c r="EEA96" s="11"/>
      <c r="EEB96" s="11"/>
      <c r="EEC96" s="11"/>
      <c r="EED96" s="11"/>
      <c r="EEE96" s="11"/>
      <c r="EEF96" s="11"/>
      <c r="EEG96" s="11"/>
      <c r="EEH96" s="11"/>
      <c r="EEI96" s="11"/>
      <c r="EEJ96" s="11"/>
      <c r="EEK96" s="11"/>
      <c r="EEL96" s="11"/>
      <c r="EEM96" s="11"/>
      <c r="EEN96" s="11"/>
      <c r="EEO96" s="11"/>
      <c r="EEP96" s="11"/>
      <c r="EEQ96" s="11"/>
      <c r="EER96" s="11"/>
      <c r="EES96" s="11"/>
      <c r="EET96" s="11"/>
      <c r="EEU96" s="11"/>
      <c r="EEV96" s="11"/>
      <c r="EEW96" s="11"/>
      <c r="EEX96" s="11"/>
      <c r="EEY96" s="11"/>
      <c r="EEZ96" s="11"/>
      <c r="EFA96" s="11"/>
      <c r="EFB96" s="11"/>
      <c r="EFC96" s="11"/>
      <c r="EFD96" s="11"/>
      <c r="EFE96" s="11"/>
      <c r="EFF96" s="11"/>
      <c r="EFG96" s="11"/>
      <c r="EFH96" s="11"/>
      <c r="EFI96" s="11"/>
      <c r="EFJ96" s="11"/>
      <c r="EFK96" s="11"/>
      <c r="EFL96" s="11"/>
      <c r="EFM96" s="11"/>
      <c r="EFN96" s="11"/>
      <c r="EFO96" s="11"/>
      <c r="EFP96" s="11"/>
      <c r="EFQ96" s="11"/>
      <c r="EFR96" s="11"/>
      <c r="EFS96" s="11"/>
      <c r="EFT96" s="11"/>
      <c r="EFU96" s="11"/>
      <c r="EFV96" s="11"/>
      <c r="EFW96" s="11"/>
      <c r="EFX96" s="11"/>
      <c r="EFY96" s="11"/>
      <c r="EFZ96" s="11"/>
      <c r="EGA96" s="11"/>
      <c r="EGB96" s="11"/>
      <c r="EGC96" s="11"/>
      <c r="EGD96" s="11"/>
      <c r="EGE96" s="11"/>
      <c r="EGF96" s="11"/>
      <c r="EGG96" s="11"/>
      <c r="EGH96" s="11"/>
      <c r="EGI96" s="11"/>
      <c r="EGJ96" s="11"/>
      <c r="EGK96" s="11"/>
      <c r="EGL96" s="11"/>
      <c r="EGM96" s="11"/>
      <c r="EGN96" s="11"/>
      <c r="EGO96" s="11"/>
      <c r="EGP96" s="11"/>
      <c r="EGQ96" s="11"/>
      <c r="EGR96" s="11"/>
      <c r="EGS96" s="11"/>
      <c r="EGT96" s="11"/>
      <c r="EGU96" s="11"/>
      <c r="EGV96" s="11"/>
      <c r="EGW96" s="11"/>
      <c r="EGX96" s="11"/>
      <c r="EGY96" s="11"/>
      <c r="EGZ96" s="11"/>
      <c r="EHA96" s="11"/>
      <c r="EHB96" s="11"/>
      <c r="EHC96" s="11"/>
      <c r="EHD96" s="11"/>
      <c r="EHE96" s="11"/>
      <c r="EHF96" s="11"/>
      <c r="EHG96" s="11"/>
      <c r="EHH96" s="11"/>
      <c r="EHI96" s="11"/>
      <c r="EHJ96" s="11"/>
      <c r="EHK96" s="11"/>
      <c r="EHL96" s="11"/>
      <c r="EHM96" s="11"/>
      <c r="EHN96" s="11"/>
      <c r="EHO96" s="11"/>
      <c r="EHP96" s="11"/>
      <c r="EHQ96" s="11"/>
      <c r="EHR96" s="11"/>
      <c r="EHS96" s="11"/>
      <c r="EHT96" s="11"/>
      <c r="EHU96" s="11"/>
      <c r="EHV96" s="11"/>
      <c r="EHW96" s="11"/>
      <c r="EHX96" s="11"/>
      <c r="EHY96" s="11"/>
      <c r="EHZ96" s="11"/>
      <c r="EIA96" s="11"/>
      <c r="EIB96" s="11"/>
      <c r="EIC96" s="11"/>
      <c r="EID96" s="11"/>
      <c r="EIE96" s="11"/>
      <c r="EIF96" s="11"/>
      <c r="EIG96" s="11"/>
      <c r="EIH96" s="11"/>
      <c r="EII96" s="11"/>
      <c r="EIJ96" s="11"/>
      <c r="EIK96" s="11"/>
      <c r="EIL96" s="11"/>
      <c r="EIM96" s="11"/>
      <c r="EIN96" s="11"/>
      <c r="EIO96" s="11"/>
      <c r="EIP96" s="11"/>
      <c r="EIQ96" s="11"/>
      <c r="EIR96" s="11"/>
      <c r="EIS96" s="11"/>
      <c r="EIT96" s="11"/>
      <c r="EIU96" s="11"/>
      <c r="EIV96" s="11"/>
      <c r="EIW96" s="11"/>
      <c r="EIX96" s="11"/>
      <c r="EIY96" s="11"/>
      <c r="EIZ96" s="11"/>
      <c r="EJA96" s="11"/>
      <c r="EJB96" s="11"/>
      <c r="EJC96" s="11"/>
      <c r="EJD96" s="11"/>
      <c r="EJE96" s="11"/>
      <c r="EJF96" s="11"/>
      <c r="EJG96" s="11"/>
      <c r="EJH96" s="11"/>
      <c r="EJI96" s="11"/>
      <c r="EJJ96" s="11"/>
      <c r="EJK96" s="11"/>
      <c r="EJL96" s="11"/>
      <c r="EJM96" s="11"/>
      <c r="EJN96" s="11"/>
      <c r="EJO96" s="11"/>
      <c r="EJP96" s="11"/>
      <c r="EJQ96" s="11"/>
      <c r="EJR96" s="11"/>
      <c r="EJS96" s="11"/>
      <c r="EJT96" s="11"/>
      <c r="EJU96" s="11"/>
      <c r="EJV96" s="11"/>
      <c r="EJW96" s="11"/>
      <c r="EJX96" s="11"/>
      <c r="EJY96" s="11"/>
      <c r="EJZ96" s="11"/>
      <c r="EKA96" s="11"/>
      <c r="EKB96" s="11"/>
      <c r="EKC96" s="11"/>
      <c r="EKD96" s="11"/>
      <c r="EKE96" s="11"/>
      <c r="EKF96" s="11"/>
      <c r="EKG96" s="11"/>
      <c r="EKH96" s="11"/>
      <c r="EKI96" s="11"/>
      <c r="EKJ96" s="11"/>
      <c r="EKK96" s="11"/>
      <c r="EKL96" s="11"/>
      <c r="EKM96" s="11"/>
      <c r="EKN96" s="11"/>
      <c r="EKO96" s="11"/>
      <c r="EKP96" s="11"/>
      <c r="EKQ96" s="11"/>
      <c r="EKR96" s="11"/>
      <c r="EKS96" s="11"/>
      <c r="EKT96" s="11"/>
      <c r="EKU96" s="11"/>
      <c r="EKV96" s="11"/>
      <c r="EKW96" s="11"/>
      <c r="EKX96" s="11"/>
      <c r="EKY96" s="11"/>
      <c r="EKZ96" s="11"/>
      <c r="ELA96" s="11"/>
      <c r="ELB96" s="11"/>
      <c r="ELC96" s="11"/>
      <c r="ELD96" s="11"/>
      <c r="ELE96" s="11"/>
      <c r="ELF96" s="11"/>
      <c r="ELG96" s="11"/>
      <c r="ELH96" s="11"/>
      <c r="ELI96" s="11"/>
      <c r="ELJ96" s="11"/>
      <c r="ELK96" s="11"/>
      <c r="ELL96" s="11"/>
      <c r="ELM96" s="11"/>
      <c r="ELN96" s="11"/>
      <c r="ELO96" s="11"/>
      <c r="ELP96" s="11"/>
      <c r="ELQ96" s="11"/>
      <c r="ELR96" s="11"/>
      <c r="ELS96" s="11"/>
      <c r="ELT96" s="11"/>
      <c r="ELU96" s="11"/>
      <c r="ELV96" s="11"/>
      <c r="ELW96" s="11"/>
      <c r="ELX96" s="11"/>
      <c r="ELY96" s="11"/>
      <c r="ELZ96" s="11"/>
      <c r="EMA96" s="11"/>
      <c r="EMB96" s="11"/>
      <c r="EMC96" s="11"/>
      <c r="EMD96" s="11"/>
      <c r="EME96" s="11"/>
      <c r="EMF96" s="11"/>
      <c r="EMG96" s="11"/>
      <c r="EMH96" s="11"/>
      <c r="EMI96" s="11"/>
      <c r="EMJ96" s="11"/>
      <c r="EMK96" s="11"/>
      <c r="EML96" s="11"/>
      <c r="EMM96" s="11"/>
      <c r="EMN96" s="11"/>
      <c r="EMO96" s="11"/>
      <c r="EMP96" s="11"/>
      <c r="EMQ96" s="11"/>
      <c r="EMR96" s="11"/>
      <c r="EMS96" s="11"/>
      <c r="EMT96" s="11"/>
      <c r="EMU96" s="11"/>
      <c r="EMV96" s="11"/>
      <c r="EMW96" s="11"/>
      <c r="EMX96" s="11"/>
      <c r="EMY96" s="11"/>
      <c r="EMZ96" s="11"/>
      <c r="ENA96" s="11"/>
      <c r="ENB96" s="11"/>
      <c r="ENC96" s="11"/>
      <c r="END96" s="11"/>
      <c r="ENE96" s="11"/>
      <c r="ENF96" s="11"/>
      <c r="ENG96" s="11"/>
      <c r="ENH96" s="11"/>
      <c r="ENI96" s="11"/>
      <c r="ENJ96" s="11"/>
      <c r="ENK96" s="11"/>
      <c r="ENL96" s="11"/>
      <c r="ENM96" s="11"/>
      <c r="ENN96" s="11"/>
      <c r="ENO96" s="11"/>
      <c r="ENP96" s="11"/>
      <c r="ENQ96" s="11"/>
      <c r="ENR96" s="11"/>
      <c r="ENS96" s="11"/>
      <c r="ENT96" s="11"/>
      <c r="ENU96" s="11"/>
      <c r="ENV96" s="11"/>
      <c r="ENW96" s="11"/>
      <c r="ENX96" s="11"/>
      <c r="ENY96" s="11"/>
      <c r="ENZ96" s="11"/>
      <c r="EOA96" s="11"/>
      <c r="EOB96" s="11"/>
      <c r="EOC96" s="11"/>
      <c r="EOD96" s="11"/>
      <c r="EOE96" s="11"/>
      <c r="EOF96" s="11"/>
      <c r="EOG96" s="11"/>
      <c r="EOH96" s="11"/>
      <c r="EOI96" s="11"/>
      <c r="EOJ96" s="11"/>
      <c r="EOK96" s="11"/>
      <c r="EOL96" s="11"/>
      <c r="EOM96" s="11"/>
      <c r="EON96" s="11"/>
      <c r="EOO96" s="11"/>
      <c r="EOP96" s="11"/>
      <c r="EOQ96" s="11"/>
      <c r="EOR96" s="11"/>
      <c r="EOS96" s="11"/>
      <c r="EOT96" s="11"/>
      <c r="EOU96" s="11"/>
      <c r="EOV96" s="11"/>
      <c r="EOW96" s="11"/>
      <c r="EOX96" s="11"/>
      <c r="EOY96" s="11"/>
      <c r="EOZ96" s="11"/>
      <c r="EPA96" s="11"/>
      <c r="EPB96" s="11"/>
      <c r="EPC96" s="11"/>
      <c r="EPD96" s="11"/>
      <c r="EPE96" s="11"/>
      <c r="EPF96" s="11"/>
      <c r="EPG96" s="11"/>
      <c r="EPH96" s="11"/>
      <c r="EPI96" s="11"/>
      <c r="EPJ96" s="11"/>
      <c r="EPK96" s="11"/>
      <c r="EPL96" s="11"/>
      <c r="EPM96" s="11"/>
      <c r="EPN96" s="11"/>
      <c r="EPO96" s="11"/>
      <c r="EPP96" s="11"/>
      <c r="EPQ96" s="11"/>
      <c r="EPR96" s="11"/>
      <c r="EPS96" s="11"/>
      <c r="EPT96" s="11"/>
      <c r="EPU96" s="11"/>
      <c r="EPV96" s="11"/>
      <c r="EPW96" s="11"/>
      <c r="EPX96" s="11"/>
      <c r="EPY96" s="11"/>
      <c r="EPZ96" s="11"/>
      <c r="EQA96" s="11"/>
      <c r="EQB96" s="11"/>
      <c r="EQC96" s="11"/>
      <c r="EQD96" s="11"/>
      <c r="EQE96" s="11"/>
      <c r="EQF96" s="11"/>
      <c r="EQG96" s="11"/>
      <c r="EQH96" s="11"/>
      <c r="EQI96" s="11"/>
      <c r="EQJ96" s="11"/>
      <c r="EQK96" s="11"/>
      <c r="EQL96" s="11"/>
      <c r="EQM96" s="11"/>
      <c r="EQN96" s="11"/>
      <c r="EQO96" s="11"/>
      <c r="EQP96" s="11"/>
      <c r="EQQ96" s="11"/>
      <c r="EQR96" s="11"/>
      <c r="EQS96" s="11"/>
      <c r="EQT96" s="11"/>
      <c r="EQU96" s="11"/>
      <c r="EQV96" s="11"/>
      <c r="EQW96" s="11"/>
      <c r="EQX96" s="11"/>
      <c r="EQY96" s="11"/>
      <c r="EQZ96" s="11"/>
      <c r="ERA96" s="11"/>
      <c r="ERB96" s="11"/>
      <c r="ERC96" s="11"/>
      <c r="ERD96" s="11"/>
      <c r="ERE96" s="11"/>
      <c r="ERF96" s="11"/>
      <c r="ERG96" s="11"/>
      <c r="ERH96" s="11"/>
      <c r="ERI96" s="11"/>
      <c r="ERJ96" s="11"/>
      <c r="ERK96" s="11"/>
      <c r="ERL96" s="11"/>
      <c r="ERM96" s="11"/>
      <c r="ERN96" s="11"/>
      <c r="ERO96" s="11"/>
      <c r="ERP96" s="11"/>
      <c r="ERQ96" s="11"/>
      <c r="ERR96" s="11"/>
      <c r="ERS96" s="11"/>
      <c r="ERT96" s="11"/>
      <c r="ERU96" s="11"/>
      <c r="ERV96" s="11"/>
      <c r="ERW96" s="11"/>
      <c r="ERX96" s="11"/>
      <c r="ERY96" s="11"/>
      <c r="ERZ96" s="11"/>
      <c r="ESA96" s="11"/>
      <c r="ESB96" s="11"/>
      <c r="ESC96" s="11"/>
      <c r="ESD96" s="11"/>
      <c r="ESE96" s="11"/>
      <c r="ESF96" s="11"/>
      <c r="ESG96" s="11"/>
      <c r="ESH96" s="11"/>
      <c r="ESI96" s="11"/>
      <c r="ESJ96" s="11"/>
      <c r="ESK96" s="11"/>
      <c r="ESL96" s="11"/>
      <c r="ESM96" s="11"/>
      <c r="ESN96" s="11"/>
      <c r="ESO96" s="11"/>
      <c r="ESP96" s="11"/>
      <c r="ESQ96" s="11"/>
      <c r="ESR96" s="11"/>
      <c r="ESS96" s="11"/>
      <c r="EST96" s="11"/>
      <c r="ESU96" s="11"/>
      <c r="ESV96" s="11"/>
      <c r="ESW96" s="11"/>
      <c r="ESX96" s="11"/>
      <c r="ESY96" s="11"/>
      <c r="ESZ96" s="11"/>
      <c r="ETA96" s="11"/>
      <c r="ETB96" s="11"/>
      <c r="ETC96" s="11"/>
      <c r="ETD96" s="11"/>
      <c r="ETE96" s="11"/>
      <c r="ETF96" s="11"/>
      <c r="ETG96" s="11"/>
      <c r="ETH96" s="11"/>
      <c r="ETI96" s="11"/>
      <c r="ETJ96" s="11"/>
      <c r="ETK96" s="11"/>
      <c r="ETL96" s="11"/>
      <c r="ETM96" s="11"/>
      <c r="ETN96" s="11"/>
      <c r="ETO96" s="11"/>
      <c r="ETP96" s="11"/>
      <c r="ETQ96" s="11"/>
      <c r="ETR96" s="11"/>
      <c r="ETS96" s="11"/>
      <c r="ETT96" s="11"/>
      <c r="ETU96" s="11"/>
      <c r="ETV96" s="11"/>
      <c r="ETW96" s="11"/>
      <c r="ETX96" s="11"/>
      <c r="ETY96" s="11"/>
      <c r="ETZ96" s="11"/>
      <c r="EUA96" s="11"/>
      <c r="EUB96" s="11"/>
      <c r="EUC96" s="11"/>
      <c r="EUD96" s="11"/>
      <c r="EUE96" s="11"/>
      <c r="EUF96" s="11"/>
      <c r="EUG96" s="11"/>
      <c r="EUH96" s="11"/>
      <c r="EUI96" s="11"/>
      <c r="EUJ96" s="11"/>
      <c r="EUK96" s="11"/>
      <c r="EUL96" s="11"/>
      <c r="EUM96" s="11"/>
      <c r="EUN96" s="11"/>
      <c r="EUO96" s="11"/>
      <c r="EUP96" s="11"/>
      <c r="EUQ96" s="11"/>
      <c r="EUR96" s="11"/>
      <c r="EUS96" s="11"/>
      <c r="EUT96" s="11"/>
      <c r="EUU96" s="11"/>
      <c r="EUV96" s="11"/>
      <c r="EUW96" s="11"/>
      <c r="EUX96" s="11"/>
      <c r="EUY96" s="11"/>
      <c r="EUZ96" s="11"/>
      <c r="EVA96" s="11"/>
      <c r="EVB96" s="11"/>
      <c r="EVC96" s="11"/>
      <c r="EVD96" s="11"/>
      <c r="EVE96" s="11"/>
      <c r="EVF96" s="11"/>
      <c r="EVG96" s="11"/>
      <c r="EVH96" s="11"/>
      <c r="EVI96" s="11"/>
      <c r="EVJ96" s="11"/>
      <c r="EVK96" s="11"/>
      <c r="EVL96" s="11"/>
      <c r="EVM96" s="11"/>
      <c r="EVN96" s="11"/>
      <c r="EVO96" s="11"/>
      <c r="EVP96" s="11"/>
      <c r="EVQ96" s="11"/>
      <c r="EVR96" s="11"/>
      <c r="EVS96" s="11"/>
      <c r="EVT96" s="11"/>
      <c r="EVU96" s="11"/>
      <c r="EVV96" s="11"/>
      <c r="EVW96" s="11"/>
      <c r="EVX96" s="11"/>
      <c r="EVY96" s="11"/>
      <c r="EVZ96" s="11"/>
      <c r="EWA96" s="11"/>
      <c r="EWB96" s="11"/>
      <c r="EWC96" s="11"/>
      <c r="EWD96" s="11"/>
      <c r="EWE96" s="11"/>
      <c r="EWF96" s="11"/>
      <c r="EWG96" s="11"/>
      <c r="EWH96" s="11"/>
      <c r="EWI96" s="11"/>
      <c r="EWJ96" s="11"/>
      <c r="EWK96" s="11"/>
      <c r="EWL96" s="11"/>
      <c r="EWM96" s="11"/>
      <c r="EWN96" s="11"/>
      <c r="EWO96" s="11"/>
      <c r="EWP96" s="11"/>
      <c r="EWQ96" s="11"/>
      <c r="EWR96" s="11"/>
      <c r="EWS96" s="11"/>
      <c r="EWT96" s="11"/>
      <c r="EWU96" s="11"/>
      <c r="EWV96" s="11"/>
      <c r="EWW96" s="11"/>
      <c r="EWX96" s="11"/>
      <c r="EWY96" s="11"/>
      <c r="EWZ96" s="11"/>
      <c r="EXA96" s="11"/>
      <c r="EXB96" s="11"/>
      <c r="EXC96" s="11"/>
      <c r="EXD96" s="11"/>
      <c r="EXE96" s="11"/>
      <c r="EXF96" s="11"/>
      <c r="EXG96" s="11"/>
      <c r="EXH96" s="11"/>
      <c r="EXI96" s="11"/>
      <c r="EXJ96" s="11"/>
      <c r="EXK96" s="11"/>
      <c r="EXL96" s="11"/>
      <c r="EXM96" s="11"/>
      <c r="EXN96" s="11"/>
      <c r="EXO96" s="11"/>
      <c r="EXP96" s="11"/>
      <c r="EXQ96" s="11"/>
      <c r="EXR96" s="11"/>
      <c r="EXS96" s="11"/>
      <c r="EXT96" s="11"/>
      <c r="EXU96" s="11"/>
      <c r="EXV96" s="11"/>
      <c r="EXW96" s="11"/>
      <c r="EXX96" s="11"/>
      <c r="EXY96" s="11"/>
      <c r="EXZ96" s="11"/>
      <c r="EYA96" s="11"/>
      <c r="EYB96" s="11"/>
      <c r="EYC96" s="11"/>
      <c r="EYD96" s="11"/>
      <c r="EYE96" s="11"/>
      <c r="EYF96" s="11"/>
      <c r="EYG96" s="11"/>
      <c r="EYH96" s="11"/>
      <c r="EYI96" s="11"/>
      <c r="EYJ96" s="11"/>
      <c r="EYK96" s="11"/>
      <c r="EYL96" s="11"/>
      <c r="EYM96" s="11"/>
      <c r="EYN96" s="11"/>
      <c r="EYO96" s="11"/>
      <c r="EYP96" s="11"/>
      <c r="EYQ96" s="11"/>
      <c r="EYR96" s="11"/>
      <c r="EYS96" s="11"/>
      <c r="EYT96" s="11"/>
      <c r="EYU96" s="11"/>
      <c r="EYV96" s="11"/>
      <c r="EYW96" s="11"/>
      <c r="EYX96" s="11"/>
      <c r="EYY96" s="11"/>
      <c r="EYZ96" s="11"/>
      <c r="EZA96" s="11"/>
      <c r="EZB96" s="11"/>
      <c r="EZC96" s="11"/>
      <c r="EZD96" s="11"/>
      <c r="EZE96" s="11"/>
      <c r="EZF96" s="11"/>
      <c r="EZG96" s="11"/>
      <c r="EZH96" s="11"/>
      <c r="EZI96" s="11"/>
      <c r="EZJ96" s="11"/>
      <c r="EZK96" s="11"/>
      <c r="EZL96" s="11"/>
      <c r="EZM96" s="11"/>
      <c r="EZN96" s="11"/>
      <c r="EZO96" s="11"/>
      <c r="EZP96" s="11"/>
      <c r="EZQ96" s="11"/>
      <c r="EZR96" s="11"/>
      <c r="EZS96" s="11"/>
      <c r="EZT96" s="11"/>
      <c r="EZU96" s="11"/>
      <c r="EZV96" s="11"/>
      <c r="EZW96" s="11"/>
      <c r="EZX96" s="11"/>
      <c r="EZY96" s="11"/>
      <c r="EZZ96" s="11"/>
      <c r="FAA96" s="11"/>
      <c r="FAB96" s="11"/>
      <c r="FAC96" s="11"/>
      <c r="FAD96" s="11"/>
      <c r="FAE96" s="11"/>
      <c r="FAF96" s="11"/>
      <c r="FAG96" s="11"/>
      <c r="FAH96" s="11"/>
      <c r="FAI96" s="11"/>
      <c r="FAJ96" s="11"/>
      <c r="FAK96" s="11"/>
      <c r="FAL96" s="11"/>
      <c r="FAM96" s="11"/>
      <c r="FAN96" s="11"/>
      <c r="FAO96" s="11"/>
      <c r="FAP96" s="11"/>
      <c r="FAQ96" s="11"/>
      <c r="FAR96" s="11"/>
      <c r="FAS96" s="11"/>
      <c r="FAT96" s="11"/>
      <c r="FAU96" s="11"/>
      <c r="FAV96" s="11"/>
      <c r="FAW96" s="11"/>
      <c r="FAX96" s="11"/>
      <c r="FAY96" s="11"/>
      <c r="FAZ96" s="11"/>
      <c r="FBA96" s="11"/>
      <c r="FBB96" s="11"/>
      <c r="FBC96" s="11"/>
      <c r="FBD96" s="11"/>
      <c r="FBE96" s="11"/>
      <c r="FBF96" s="11"/>
      <c r="FBG96" s="11"/>
      <c r="FBH96" s="11"/>
      <c r="FBI96" s="11"/>
      <c r="FBJ96" s="11"/>
      <c r="FBK96" s="11"/>
      <c r="FBL96" s="11"/>
      <c r="FBM96" s="11"/>
      <c r="FBN96" s="11"/>
      <c r="FBO96" s="11"/>
      <c r="FBP96" s="11"/>
      <c r="FBQ96" s="11"/>
      <c r="FBR96" s="11"/>
      <c r="FBS96" s="11"/>
      <c r="FBT96" s="11"/>
      <c r="FBU96" s="11"/>
      <c r="FBV96" s="11"/>
      <c r="FBW96" s="11"/>
      <c r="FBX96" s="11"/>
      <c r="FBY96" s="11"/>
      <c r="FBZ96" s="11"/>
      <c r="FCA96" s="11"/>
      <c r="FCB96" s="11"/>
      <c r="FCC96" s="11"/>
      <c r="FCD96" s="11"/>
      <c r="FCE96" s="11"/>
      <c r="FCF96" s="11"/>
      <c r="FCG96" s="11"/>
      <c r="FCH96" s="11"/>
      <c r="FCI96" s="11"/>
      <c r="FCJ96" s="11"/>
      <c r="FCK96" s="11"/>
      <c r="FCL96" s="11"/>
      <c r="FCM96" s="11"/>
      <c r="FCN96" s="11"/>
      <c r="FCO96" s="11"/>
      <c r="FCP96" s="11"/>
      <c r="FCQ96" s="11"/>
      <c r="FCR96" s="11"/>
      <c r="FCS96" s="11"/>
      <c r="FCT96" s="11"/>
      <c r="FCU96" s="11"/>
      <c r="FCV96" s="11"/>
      <c r="FCW96" s="11"/>
      <c r="FCX96" s="11"/>
      <c r="FCY96" s="11"/>
      <c r="FCZ96" s="11"/>
      <c r="FDA96" s="11"/>
      <c r="FDB96" s="11"/>
      <c r="FDC96" s="11"/>
      <c r="FDD96" s="11"/>
      <c r="FDE96" s="11"/>
      <c r="FDF96" s="11"/>
      <c r="FDG96" s="11"/>
      <c r="FDH96" s="11"/>
      <c r="FDI96" s="11"/>
      <c r="FDJ96" s="11"/>
      <c r="FDK96" s="11"/>
      <c r="FDL96" s="11"/>
      <c r="FDM96" s="11"/>
      <c r="FDN96" s="11"/>
      <c r="FDO96" s="11"/>
      <c r="FDP96" s="11"/>
      <c r="FDQ96" s="11"/>
      <c r="FDR96" s="11"/>
      <c r="FDS96" s="11"/>
      <c r="FDT96" s="11"/>
      <c r="FDU96" s="11"/>
      <c r="FDV96" s="11"/>
      <c r="FDW96" s="11"/>
      <c r="FDX96" s="11"/>
      <c r="FDY96" s="11"/>
      <c r="FDZ96" s="11"/>
      <c r="FEA96" s="11"/>
      <c r="FEB96" s="11"/>
      <c r="FEC96" s="11"/>
      <c r="FED96" s="11"/>
      <c r="FEE96" s="11"/>
      <c r="FEF96" s="11"/>
      <c r="FEG96" s="11"/>
      <c r="FEH96" s="11"/>
      <c r="FEI96" s="11"/>
      <c r="FEJ96" s="11"/>
      <c r="FEK96" s="11"/>
      <c r="FEL96" s="11"/>
      <c r="FEM96" s="11"/>
      <c r="FEN96" s="11"/>
      <c r="FEO96" s="11"/>
      <c r="FEP96" s="11"/>
      <c r="FEQ96" s="11"/>
      <c r="FER96" s="11"/>
      <c r="FES96" s="11"/>
      <c r="FET96" s="11"/>
      <c r="FEU96" s="11"/>
      <c r="FEV96" s="11"/>
      <c r="FEW96" s="11"/>
      <c r="FEX96" s="11"/>
      <c r="FEY96" s="11"/>
      <c r="FEZ96" s="11"/>
      <c r="FFA96" s="11"/>
      <c r="FFB96" s="11"/>
      <c r="FFC96" s="11"/>
      <c r="FFD96" s="11"/>
      <c r="FFE96" s="11"/>
      <c r="FFF96" s="11"/>
      <c r="FFG96" s="11"/>
      <c r="FFH96" s="11"/>
      <c r="FFI96" s="11"/>
      <c r="FFJ96" s="11"/>
      <c r="FFK96" s="11"/>
      <c r="FFL96" s="11"/>
      <c r="FFM96" s="11"/>
      <c r="FFN96" s="11"/>
      <c r="FFO96" s="11"/>
      <c r="FFP96" s="11"/>
      <c r="FFQ96" s="11"/>
      <c r="FFR96" s="11"/>
      <c r="FFS96" s="11"/>
      <c r="FFT96" s="11"/>
      <c r="FFU96" s="11"/>
      <c r="FFV96" s="11"/>
      <c r="FFW96" s="11"/>
      <c r="FFX96" s="11"/>
      <c r="FFY96" s="11"/>
      <c r="FFZ96" s="11"/>
      <c r="FGA96" s="11"/>
      <c r="FGB96" s="11"/>
      <c r="FGC96" s="11"/>
      <c r="FGD96" s="11"/>
      <c r="FGE96" s="11"/>
      <c r="FGF96" s="11"/>
      <c r="FGG96" s="11"/>
      <c r="FGH96" s="11"/>
      <c r="FGI96" s="11"/>
      <c r="FGJ96" s="11"/>
      <c r="FGK96" s="11"/>
      <c r="FGL96" s="11"/>
      <c r="FGM96" s="11"/>
      <c r="FGN96" s="11"/>
      <c r="FGO96" s="11"/>
      <c r="FGP96" s="11"/>
      <c r="FGQ96" s="11"/>
      <c r="FGR96" s="11"/>
      <c r="FGS96" s="11"/>
      <c r="FGT96" s="11"/>
      <c r="FGU96" s="11"/>
      <c r="FGV96" s="11"/>
      <c r="FGW96" s="11"/>
      <c r="FGX96" s="11"/>
      <c r="FGY96" s="11"/>
      <c r="FGZ96" s="11"/>
      <c r="FHA96" s="11"/>
      <c r="FHB96" s="11"/>
      <c r="FHC96" s="11"/>
      <c r="FHD96" s="11"/>
      <c r="FHE96" s="11"/>
      <c r="FHF96" s="11"/>
      <c r="FHG96" s="11"/>
      <c r="FHH96" s="11"/>
      <c r="FHI96" s="11"/>
      <c r="FHJ96" s="11"/>
      <c r="FHK96" s="11"/>
      <c r="FHL96" s="11"/>
      <c r="FHM96" s="11"/>
      <c r="FHN96" s="11"/>
      <c r="FHO96" s="11"/>
      <c r="FHP96" s="11"/>
      <c r="FHQ96" s="11"/>
      <c r="FHR96" s="11"/>
      <c r="FHS96" s="11"/>
      <c r="FHT96" s="11"/>
      <c r="FHU96" s="11"/>
      <c r="FHV96" s="11"/>
      <c r="FHW96" s="11"/>
      <c r="FHX96" s="11"/>
      <c r="FHY96" s="11"/>
      <c r="FHZ96" s="11"/>
      <c r="FIA96" s="11"/>
      <c r="FIB96" s="11"/>
      <c r="FIC96" s="11"/>
      <c r="FID96" s="11"/>
      <c r="FIE96" s="11"/>
      <c r="FIF96" s="11"/>
      <c r="FIG96" s="11"/>
      <c r="FIH96" s="11"/>
      <c r="FII96" s="11"/>
      <c r="FIJ96" s="11"/>
      <c r="FIK96" s="11"/>
      <c r="FIL96" s="11"/>
      <c r="FIM96" s="11"/>
      <c r="FIN96" s="11"/>
      <c r="FIO96" s="11"/>
      <c r="FIP96" s="11"/>
      <c r="FIQ96" s="11"/>
      <c r="FIR96" s="11"/>
      <c r="FIS96" s="11"/>
      <c r="FIT96" s="11"/>
      <c r="FIU96" s="11"/>
      <c r="FIV96" s="11"/>
      <c r="FIW96" s="11"/>
      <c r="FIX96" s="11"/>
      <c r="FIY96" s="11"/>
      <c r="FIZ96" s="11"/>
      <c r="FJA96" s="11"/>
      <c r="FJB96" s="11"/>
      <c r="FJC96" s="11"/>
      <c r="FJD96" s="11"/>
      <c r="FJE96" s="11"/>
      <c r="FJF96" s="11"/>
      <c r="FJG96" s="11"/>
      <c r="FJH96" s="11"/>
      <c r="FJI96" s="11"/>
      <c r="FJJ96" s="11"/>
      <c r="FJK96" s="11"/>
      <c r="FJL96" s="11"/>
      <c r="FJM96" s="11"/>
      <c r="FJN96" s="11"/>
      <c r="FJO96" s="11"/>
      <c r="FJP96" s="11"/>
      <c r="FJQ96" s="11"/>
      <c r="FJR96" s="11"/>
      <c r="FJS96" s="11"/>
      <c r="FJT96" s="11"/>
      <c r="FJU96" s="11"/>
      <c r="FJV96" s="11"/>
      <c r="FJW96" s="11"/>
      <c r="FJX96" s="11"/>
      <c r="FJY96" s="11"/>
      <c r="FJZ96" s="11"/>
      <c r="FKA96" s="11"/>
      <c r="FKB96" s="11"/>
      <c r="FKC96" s="11"/>
      <c r="FKD96" s="11"/>
      <c r="FKE96" s="11"/>
      <c r="FKF96" s="11"/>
      <c r="FKG96" s="11"/>
      <c r="FKH96" s="11"/>
      <c r="FKI96" s="11"/>
      <c r="FKJ96" s="11"/>
      <c r="FKK96" s="11"/>
      <c r="FKL96" s="11"/>
      <c r="FKM96" s="11"/>
      <c r="FKN96" s="11"/>
      <c r="FKO96" s="11"/>
      <c r="FKP96" s="11"/>
      <c r="FKQ96" s="11"/>
      <c r="FKR96" s="11"/>
      <c r="FKS96" s="11"/>
      <c r="FKT96" s="11"/>
      <c r="FKU96" s="11"/>
      <c r="FKV96" s="11"/>
      <c r="FKW96" s="11"/>
      <c r="FKX96" s="11"/>
      <c r="FKY96" s="11"/>
      <c r="FKZ96" s="11"/>
      <c r="FLA96" s="11"/>
      <c r="FLB96" s="11"/>
      <c r="FLC96" s="11"/>
      <c r="FLD96" s="11"/>
      <c r="FLE96" s="11"/>
      <c r="FLF96" s="11"/>
      <c r="FLG96" s="11"/>
      <c r="FLH96" s="11"/>
      <c r="FLI96" s="11"/>
      <c r="FLJ96" s="11"/>
      <c r="FLK96" s="11"/>
      <c r="FLL96" s="11"/>
      <c r="FLM96" s="11"/>
      <c r="FLN96" s="11"/>
      <c r="FLO96" s="11"/>
      <c r="FLP96" s="11"/>
      <c r="FLQ96" s="11"/>
      <c r="FLR96" s="11"/>
      <c r="FLS96" s="11"/>
      <c r="FLT96" s="11"/>
      <c r="FLU96" s="11"/>
      <c r="FLV96" s="11"/>
      <c r="FLW96" s="11"/>
      <c r="FLX96" s="11"/>
      <c r="FLY96" s="11"/>
      <c r="FLZ96" s="11"/>
      <c r="FMA96" s="11"/>
      <c r="FMB96" s="11"/>
      <c r="FMC96" s="11"/>
      <c r="FMD96" s="11"/>
      <c r="FME96" s="11"/>
      <c r="FMF96" s="11"/>
      <c r="FMG96" s="11"/>
      <c r="FMH96" s="11"/>
      <c r="FMI96" s="11"/>
      <c r="FMJ96" s="11"/>
      <c r="FMK96" s="11"/>
      <c r="FML96" s="11"/>
      <c r="FMM96" s="11"/>
      <c r="FMN96" s="11"/>
      <c r="FMO96" s="11"/>
      <c r="FMP96" s="11"/>
      <c r="FMQ96" s="11"/>
      <c r="FMR96" s="11"/>
      <c r="FMS96" s="11"/>
      <c r="FMT96" s="11"/>
      <c r="FMU96" s="11"/>
      <c r="FMV96" s="11"/>
      <c r="FMW96" s="11"/>
      <c r="FMX96" s="11"/>
      <c r="FMY96" s="11"/>
      <c r="FMZ96" s="11"/>
      <c r="FNA96" s="11"/>
      <c r="FNB96" s="11"/>
      <c r="FNC96" s="11"/>
      <c r="FND96" s="11"/>
      <c r="FNE96" s="11"/>
      <c r="FNF96" s="11"/>
      <c r="FNG96" s="11"/>
      <c r="FNH96" s="11"/>
      <c r="FNI96" s="11"/>
      <c r="FNJ96" s="11"/>
      <c r="FNK96" s="11"/>
      <c r="FNL96" s="11"/>
      <c r="FNM96" s="11"/>
      <c r="FNN96" s="11"/>
      <c r="FNO96" s="11"/>
      <c r="FNP96" s="11"/>
      <c r="FNQ96" s="11"/>
      <c r="FNR96" s="11"/>
      <c r="FNS96" s="11"/>
      <c r="FNT96" s="11"/>
      <c r="FNU96" s="11"/>
      <c r="FNV96" s="11"/>
      <c r="FNW96" s="11"/>
      <c r="FNX96" s="11"/>
      <c r="FNY96" s="11"/>
      <c r="FNZ96" s="11"/>
      <c r="FOA96" s="11"/>
      <c r="FOB96" s="11"/>
      <c r="FOC96" s="11"/>
      <c r="FOD96" s="11"/>
      <c r="FOE96" s="11"/>
      <c r="FOF96" s="11"/>
      <c r="FOG96" s="11"/>
      <c r="FOH96" s="11"/>
      <c r="FOI96" s="11"/>
      <c r="FOJ96" s="11"/>
      <c r="FOK96" s="11"/>
      <c r="FOL96" s="11"/>
      <c r="FOM96" s="11"/>
      <c r="FON96" s="11"/>
      <c r="FOO96" s="11"/>
      <c r="FOP96" s="11"/>
      <c r="FOQ96" s="11"/>
      <c r="FOR96" s="11"/>
      <c r="FOS96" s="11"/>
      <c r="FOT96" s="11"/>
      <c r="FOU96" s="11"/>
      <c r="FOV96" s="11"/>
      <c r="FOW96" s="11"/>
      <c r="FOX96" s="11"/>
      <c r="FOY96" s="11"/>
      <c r="FOZ96" s="11"/>
      <c r="FPA96" s="11"/>
      <c r="FPB96" s="11"/>
      <c r="FPC96" s="11"/>
      <c r="FPD96" s="11"/>
      <c r="FPE96" s="11"/>
      <c r="FPF96" s="11"/>
      <c r="FPG96" s="11"/>
      <c r="FPH96" s="11"/>
      <c r="FPI96" s="11"/>
      <c r="FPJ96" s="11"/>
      <c r="FPK96" s="11"/>
      <c r="FPL96" s="11"/>
      <c r="FPM96" s="11"/>
      <c r="FPN96" s="11"/>
      <c r="FPO96" s="11"/>
      <c r="FPP96" s="11"/>
      <c r="FPQ96" s="11"/>
      <c r="FPR96" s="11"/>
      <c r="FPS96" s="11"/>
      <c r="FPT96" s="11"/>
      <c r="FPU96" s="11"/>
      <c r="FPV96" s="11"/>
      <c r="FPW96" s="11"/>
      <c r="FPX96" s="11"/>
      <c r="FPY96" s="11"/>
      <c r="FPZ96" s="11"/>
      <c r="FQA96" s="11"/>
      <c r="FQB96" s="11"/>
      <c r="FQC96" s="11"/>
      <c r="FQD96" s="11"/>
      <c r="FQE96" s="11"/>
      <c r="FQF96" s="11"/>
      <c r="FQG96" s="11"/>
      <c r="FQH96" s="11"/>
      <c r="FQI96" s="11"/>
      <c r="FQJ96" s="11"/>
      <c r="FQK96" s="11"/>
      <c r="FQL96" s="11"/>
      <c r="FQM96" s="11"/>
      <c r="FQN96" s="11"/>
      <c r="FQO96" s="11"/>
      <c r="FQP96" s="11"/>
      <c r="FQQ96" s="11"/>
      <c r="FQR96" s="11"/>
      <c r="FQS96" s="11"/>
      <c r="FQT96" s="11"/>
      <c r="FQU96" s="11"/>
      <c r="FQV96" s="11"/>
      <c r="FQW96" s="11"/>
      <c r="FQX96" s="11"/>
      <c r="FQY96" s="11"/>
      <c r="FQZ96" s="11"/>
      <c r="FRA96" s="11"/>
      <c r="FRB96" s="11"/>
      <c r="FRC96" s="11"/>
      <c r="FRD96" s="11"/>
      <c r="FRE96" s="11"/>
      <c r="FRF96" s="11"/>
      <c r="FRG96" s="11"/>
      <c r="FRH96" s="11"/>
      <c r="FRI96" s="11"/>
      <c r="FRJ96" s="11"/>
      <c r="FRK96" s="11"/>
      <c r="FRL96" s="11"/>
      <c r="FRM96" s="11"/>
      <c r="FRN96" s="11"/>
      <c r="FRO96" s="11"/>
      <c r="FRP96" s="11"/>
      <c r="FRQ96" s="11"/>
      <c r="FRR96" s="11"/>
      <c r="FRS96" s="11"/>
      <c r="FRT96" s="11"/>
      <c r="FRU96" s="11"/>
      <c r="FRV96" s="11"/>
      <c r="FRW96" s="11"/>
      <c r="FRX96" s="11"/>
      <c r="FRY96" s="11"/>
      <c r="FRZ96" s="11"/>
      <c r="FSA96" s="11"/>
      <c r="FSB96" s="11"/>
      <c r="FSC96" s="11"/>
      <c r="FSD96" s="11"/>
      <c r="FSE96" s="11"/>
      <c r="FSF96" s="11"/>
      <c r="FSG96" s="11"/>
      <c r="FSH96" s="11"/>
      <c r="FSI96" s="11"/>
      <c r="FSJ96" s="11"/>
      <c r="FSK96" s="11"/>
      <c r="FSL96" s="11"/>
      <c r="FSM96" s="11"/>
      <c r="FSN96" s="11"/>
      <c r="FSO96" s="11"/>
      <c r="FSP96" s="11"/>
      <c r="FSQ96" s="11"/>
      <c r="FSR96" s="11"/>
      <c r="FSS96" s="11"/>
      <c r="FST96" s="11"/>
      <c r="FSU96" s="11"/>
      <c r="FSV96" s="11"/>
      <c r="FSW96" s="11"/>
      <c r="FSX96" s="11"/>
      <c r="FSY96" s="11"/>
      <c r="FSZ96" s="11"/>
      <c r="FTA96" s="11"/>
      <c r="FTB96" s="11"/>
      <c r="FTC96" s="11"/>
      <c r="FTD96" s="11"/>
      <c r="FTE96" s="11"/>
      <c r="FTF96" s="11"/>
      <c r="FTG96" s="11"/>
      <c r="FTH96" s="11"/>
      <c r="FTI96" s="11"/>
      <c r="FTJ96" s="11"/>
      <c r="FTK96" s="11"/>
      <c r="FTL96" s="11"/>
      <c r="FTM96" s="11"/>
      <c r="FTN96" s="11"/>
      <c r="FTO96" s="11"/>
      <c r="FTP96" s="11"/>
      <c r="FTQ96" s="11"/>
      <c r="FTR96" s="11"/>
      <c r="FTS96" s="11"/>
      <c r="FTT96" s="11"/>
      <c r="FTU96" s="11"/>
      <c r="FTV96" s="11"/>
      <c r="FTW96" s="11"/>
      <c r="FTX96" s="11"/>
      <c r="FTY96" s="11"/>
      <c r="FTZ96" s="11"/>
      <c r="FUA96" s="11"/>
      <c r="FUB96" s="11"/>
      <c r="FUC96" s="11"/>
      <c r="FUD96" s="11"/>
      <c r="FUE96" s="11"/>
      <c r="FUF96" s="11"/>
      <c r="FUG96" s="11"/>
      <c r="FUH96" s="11"/>
      <c r="FUI96" s="11"/>
      <c r="FUJ96" s="11"/>
      <c r="FUK96" s="11"/>
      <c r="FUL96" s="11"/>
      <c r="FUM96" s="11"/>
      <c r="FUN96" s="11"/>
      <c r="FUO96" s="11"/>
      <c r="FUP96" s="11"/>
      <c r="FUQ96" s="11"/>
      <c r="FUR96" s="11"/>
      <c r="FUS96" s="11"/>
      <c r="FUT96" s="11"/>
      <c r="FUU96" s="11"/>
      <c r="FUV96" s="11"/>
      <c r="FUW96" s="11"/>
      <c r="FUX96" s="11"/>
      <c r="FUY96" s="11"/>
      <c r="FUZ96" s="11"/>
      <c r="FVA96" s="11"/>
      <c r="FVB96" s="11"/>
      <c r="FVC96" s="11"/>
      <c r="FVD96" s="11"/>
      <c r="FVE96" s="11"/>
      <c r="FVF96" s="11"/>
      <c r="FVG96" s="11"/>
      <c r="FVH96" s="11"/>
      <c r="FVI96" s="11"/>
      <c r="FVJ96" s="11"/>
      <c r="FVK96" s="11"/>
      <c r="FVL96" s="11"/>
      <c r="FVM96" s="11"/>
      <c r="FVN96" s="11"/>
      <c r="FVO96" s="11"/>
      <c r="FVP96" s="11"/>
      <c r="FVQ96" s="11"/>
      <c r="FVR96" s="11"/>
      <c r="FVS96" s="11"/>
      <c r="FVT96" s="11"/>
      <c r="FVU96" s="11"/>
      <c r="FVV96" s="11"/>
      <c r="FVW96" s="11"/>
      <c r="FVX96" s="11"/>
      <c r="FVY96" s="11"/>
      <c r="FVZ96" s="11"/>
      <c r="FWA96" s="11"/>
      <c r="FWB96" s="11"/>
      <c r="FWC96" s="11"/>
      <c r="FWD96" s="11"/>
      <c r="FWE96" s="11"/>
      <c r="FWF96" s="11"/>
      <c r="FWG96" s="11"/>
      <c r="FWH96" s="11"/>
      <c r="FWI96" s="11"/>
      <c r="FWJ96" s="11"/>
      <c r="FWK96" s="11"/>
      <c r="FWL96" s="11"/>
      <c r="FWM96" s="11"/>
      <c r="FWN96" s="11"/>
      <c r="FWO96" s="11"/>
      <c r="FWP96" s="11"/>
      <c r="FWQ96" s="11"/>
      <c r="FWR96" s="11"/>
      <c r="FWS96" s="11"/>
      <c r="FWT96" s="11"/>
      <c r="FWU96" s="11"/>
      <c r="FWV96" s="11"/>
      <c r="FWW96" s="11"/>
      <c r="FWX96" s="11"/>
      <c r="FWY96" s="11"/>
      <c r="FWZ96" s="11"/>
      <c r="FXA96" s="11"/>
      <c r="FXB96" s="11"/>
      <c r="FXC96" s="11"/>
      <c r="FXD96" s="11"/>
      <c r="FXE96" s="11"/>
      <c r="FXF96" s="11"/>
      <c r="FXG96" s="11"/>
      <c r="FXH96" s="11"/>
      <c r="FXI96" s="11"/>
      <c r="FXJ96" s="11"/>
      <c r="FXK96" s="11"/>
      <c r="FXL96" s="11"/>
      <c r="FXM96" s="11"/>
      <c r="FXN96" s="11"/>
      <c r="FXO96" s="11"/>
      <c r="FXP96" s="11"/>
      <c r="FXQ96" s="11"/>
      <c r="FXR96" s="11"/>
      <c r="FXS96" s="11"/>
      <c r="FXT96" s="11"/>
      <c r="FXU96" s="11"/>
      <c r="FXV96" s="11"/>
      <c r="FXW96" s="11"/>
      <c r="FXX96" s="11"/>
      <c r="FXY96" s="11"/>
      <c r="FXZ96" s="11"/>
      <c r="FYA96" s="11"/>
      <c r="FYB96" s="11"/>
      <c r="FYC96" s="11"/>
      <c r="FYD96" s="11"/>
      <c r="FYE96" s="11"/>
      <c r="FYF96" s="11"/>
      <c r="FYG96" s="11"/>
      <c r="FYH96" s="11"/>
      <c r="FYI96" s="11"/>
      <c r="FYJ96" s="11"/>
      <c r="FYK96" s="11"/>
      <c r="FYL96" s="11"/>
      <c r="FYM96" s="11"/>
      <c r="FYN96" s="11"/>
      <c r="FYO96" s="11"/>
      <c r="FYP96" s="11"/>
      <c r="FYQ96" s="11"/>
      <c r="FYR96" s="11"/>
      <c r="FYS96" s="11"/>
      <c r="FYT96" s="11"/>
      <c r="FYU96" s="11"/>
      <c r="FYV96" s="11"/>
      <c r="FYW96" s="11"/>
      <c r="FYX96" s="11"/>
      <c r="FYY96" s="11"/>
      <c r="FYZ96" s="11"/>
      <c r="FZA96" s="11"/>
      <c r="FZB96" s="11"/>
      <c r="FZC96" s="11"/>
      <c r="FZD96" s="11"/>
      <c r="FZE96" s="11"/>
      <c r="FZF96" s="11"/>
      <c r="FZG96" s="11"/>
      <c r="FZH96" s="11"/>
      <c r="FZI96" s="11"/>
      <c r="FZJ96" s="11"/>
      <c r="FZK96" s="11"/>
      <c r="FZL96" s="11"/>
      <c r="FZM96" s="11"/>
      <c r="FZN96" s="11"/>
      <c r="FZO96" s="11"/>
      <c r="FZP96" s="11"/>
      <c r="FZQ96" s="11"/>
      <c r="FZR96" s="11"/>
      <c r="FZS96" s="11"/>
      <c r="FZT96" s="11"/>
      <c r="FZU96" s="11"/>
      <c r="FZV96" s="11"/>
      <c r="FZW96" s="11"/>
      <c r="FZX96" s="11"/>
      <c r="FZY96" s="11"/>
      <c r="FZZ96" s="11"/>
      <c r="GAA96" s="11"/>
      <c r="GAB96" s="11"/>
      <c r="GAC96" s="11"/>
      <c r="GAD96" s="11"/>
      <c r="GAE96" s="11"/>
      <c r="GAF96" s="11"/>
      <c r="GAG96" s="11"/>
      <c r="GAH96" s="11"/>
      <c r="GAI96" s="11"/>
      <c r="GAJ96" s="11"/>
      <c r="GAK96" s="11"/>
      <c r="GAL96" s="11"/>
      <c r="GAM96" s="11"/>
      <c r="GAN96" s="11"/>
      <c r="GAO96" s="11"/>
      <c r="GAP96" s="11"/>
      <c r="GAQ96" s="11"/>
      <c r="GAR96" s="11"/>
      <c r="GAS96" s="11"/>
      <c r="GAT96" s="11"/>
      <c r="GAU96" s="11"/>
      <c r="GAV96" s="11"/>
      <c r="GAW96" s="11"/>
      <c r="GAX96" s="11"/>
      <c r="GAY96" s="11"/>
      <c r="GAZ96" s="11"/>
      <c r="GBA96" s="11"/>
      <c r="GBB96" s="11"/>
      <c r="GBC96" s="11"/>
      <c r="GBD96" s="11"/>
      <c r="GBE96" s="11"/>
      <c r="GBF96" s="11"/>
      <c r="GBG96" s="11"/>
      <c r="GBH96" s="11"/>
      <c r="GBI96" s="11"/>
      <c r="GBJ96" s="11"/>
      <c r="GBK96" s="11"/>
      <c r="GBL96" s="11"/>
      <c r="GBM96" s="11"/>
      <c r="GBN96" s="11"/>
      <c r="GBO96" s="11"/>
      <c r="GBP96" s="11"/>
      <c r="GBQ96" s="11"/>
      <c r="GBR96" s="11"/>
      <c r="GBS96" s="11"/>
      <c r="GBT96" s="11"/>
      <c r="GBU96" s="11"/>
      <c r="GBV96" s="11"/>
      <c r="GBW96" s="11"/>
      <c r="GBX96" s="11"/>
      <c r="GBY96" s="11"/>
      <c r="GBZ96" s="11"/>
      <c r="GCA96" s="11"/>
      <c r="GCB96" s="11"/>
      <c r="GCC96" s="11"/>
      <c r="GCD96" s="11"/>
      <c r="GCE96" s="11"/>
      <c r="GCF96" s="11"/>
      <c r="GCG96" s="11"/>
      <c r="GCH96" s="11"/>
      <c r="GCI96" s="11"/>
      <c r="GCJ96" s="11"/>
      <c r="GCK96" s="11"/>
      <c r="GCL96" s="11"/>
      <c r="GCM96" s="11"/>
      <c r="GCN96" s="11"/>
      <c r="GCO96" s="11"/>
      <c r="GCP96" s="11"/>
      <c r="GCQ96" s="11"/>
      <c r="GCR96" s="11"/>
      <c r="GCS96" s="11"/>
      <c r="GCT96" s="11"/>
      <c r="GCU96" s="11"/>
      <c r="GCV96" s="11"/>
      <c r="GCW96" s="11"/>
      <c r="GCX96" s="11"/>
      <c r="GCY96" s="11"/>
      <c r="GCZ96" s="11"/>
      <c r="GDA96" s="11"/>
      <c r="GDB96" s="11"/>
      <c r="GDC96" s="11"/>
      <c r="GDD96" s="11"/>
      <c r="GDE96" s="11"/>
      <c r="GDF96" s="11"/>
      <c r="GDG96" s="11"/>
      <c r="GDH96" s="11"/>
      <c r="GDI96" s="11"/>
      <c r="GDJ96" s="11"/>
      <c r="GDK96" s="11"/>
      <c r="GDL96" s="11"/>
      <c r="GDM96" s="11"/>
      <c r="GDN96" s="11"/>
      <c r="GDO96" s="11"/>
      <c r="GDP96" s="11"/>
      <c r="GDQ96" s="11"/>
      <c r="GDR96" s="11"/>
      <c r="GDS96" s="11"/>
      <c r="GDT96" s="11"/>
      <c r="GDU96" s="11"/>
      <c r="GDV96" s="11"/>
      <c r="GDW96" s="11"/>
      <c r="GDX96" s="11"/>
      <c r="GDY96" s="11"/>
      <c r="GDZ96" s="11"/>
      <c r="GEA96" s="11"/>
      <c r="GEB96" s="11"/>
      <c r="GEC96" s="11"/>
      <c r="GED96" s="11"/>
      <c r="GEE96" s="11"/>
      <c r="GEF96" s="11"/>
      <c r="GEG96" s="11"/>
      <c r="GEH96" s="11"/>
      <c r="GEI96" s="11"/>
      <c r="GEJ96" s="11"/>
      <c r="GEK96" s="11"/>
      <c r="GEL96" s="11"/>
      <c r="GEM96" s="11"/>
      <c r="GEN96" s="11"/>
      <c r="GEO96" s="11"/>
      <c r="GEP96" s="11"/>
      <c r="GEQ96" s="11"/>
      <c r="GER96" s="11"/>
      <c r="GES96" s="11"/>
      <c r="GET96" s="11"/>
      <c r="GEU96" s="11"/>
      <c r="GEV96" s="11"/>
      <c r="GEW96" s="11"/>
      <c r="GEX96" s="11"/>
      <c r="GEY96" s="11"/>
      <c r="GEZ96" s="11"/>
      <c r="GFA96" s="11"/>
      <c r="GFB96" s="11"/>
      <c r="GFC96" s="11"/>
      <c r="GFD96" s="11"/>
      <c r="GFE96" s="11"/>
      <c r="GFF96" s="11"/>
      <c r="GFG96" s="11"/>
      <c r="GFH96" s="11"/>
      <c r="GFI96" s="11"/>
      <c r="GFJ96" s="11"/>
      <c r="GFK96" s="11"/>
      <c r="GFL96" s="11"/>
      <c r="GFM96" s="11"/>
      <c r="GFN96" s="11"/>
      <c r="GFO96" s="11"/>
      <c r="GFP96" s="11"/>
      <c r="GFQ96" s="11"/>
      <c r="GFR96" s="11"/>
      <c r="GFS96" s="11"/>
      <c r="GFT96" s="11"/>
      <c r="GFU96" s="11"/>
      <c r="GFV96" s="11"/>
      <c r="GFW96" s="11"/>
      <c r="GFX96" s="11"/>
      <c r="GFY96" s="11"/>
      <c r="GFZ96" s="11"/>
      <c r="GGA96" s="11"/>
      <c r="GGB96" s="11"/>
      <c r="GGC96" s="11"/>
      <c r="GGD96" s="11"/>
      <c r="GGE96" s="11"/>
      <c r="GGF96" s="11"/>
      <c r="GGG96" s="11"/>
      <c r="GGH96" s="11"/>
      <c r="GGI96" s="11"/>
      <c r="GGJ96" s="11"/>
      <c r="GGK96" s="11"/>
      <c r="GGL96" s="11"/>
      <c r="GGM96" s="11"/>
      <c r="GGN96" s="11"/>
      <c r="GGO96" s="11"/>
      <c r="GGP96" s="11"/>
      <c r="GGQ96" s="11"/>
      <c r="GGR96" s="11"/>
      <c r="GGS96" s="11"/>
      <c r="GGT96" s="11"/>
      <c r="GGU96" s="11"/>
      <c r="GGV96" s="11"/>
      <c r="GGW96" s="11"/>
      <c r="GGX96" s="11"/>
      <c r="GGY96" s="11"/>
      <c r="GGZ96" s="11"/>
      <c r="GHA96" s="11"/>
      <c r="GHB96" s="11"/>
      <c r="GHC96" s="11"/>
      <c r="GHD96" s="11"/>
      <c r="GHE96" s="11"/>
      <c r="GHF96" s="11"/>
      <c r="GHG96" s="11"/>
      <c r="GHH96" s="11"/>
      <c r="GHI96" s="11"/>
      <c r="GHJ96" s="11"/>
      <c r="GHK96" s="11"/>
      <c r="GHL96" s="11"/>
      <c r="GHM96" s="11"/>
      <c r="GHN96" s="11"/>
      <c r="GHO96" s="11"/>
      <c r="GHP96" s="11"/>
      <c r="GHQ96" s="11"/>
      <c r="GHR96" s="11"/>
      <c r="GHS96" s="11"/>
      <c r="GHT96" s="11"/>
      <c r="GHU96" s="11"/>
      <c r="GHV96" s="11"/>
      <c r="GHW96" s="11"/>
      <c r="GHX96" s="11"/>
      <c r="GHY96" s="11"/>
      <c r="GHZ96" s="11"/>
      <c r="GIA96" s="11"/>
      <c r="GIB96" s="11"/>
      <c r="GIC96" s="11"/>
      <c r="GID96" s="11"/>
      <c r="GIE96" s="11"/>
      <c r="GIF96" s="11"/>
      <c r="GIG96" s="11"/>
      <c r="GIH96" s="11"/>
      <c r="GII96" s="11"/>
      <c r="GIJ96" s="11"/>
      <c r="GIK96" s="11"/>
      <c r="GIL96" s="11"/>
      <c r="GIM96" s="11"/>
      <c r="GIN96" s="11"/>
      <c r="GIO96" s="11"/>
      <c r="GIP96" s="11"/>
      <c r="GIQ96" s="11"/>
      <c r="GIR96" s="11"/>
      <c r="GIS96" s="11"/>
      <c r="GIT96" s="11"/>
      <c r="GIU96" s="11"/>
      <c r="GIV96" s="11"/>
      <c r="GIW96" s="11"/>
      <c r="GIX96" s="11"/>
      <c r="GIY96" s="11"/>
      <c r="GIZ96" s="11"/>
      <c r="GJA96" s="11"/>
      <c r="GJB96" s="11"/>
      <c r="GJC96" s="11"/>
      <c r="GJD96" s="11"/>
      <c r="GJE96" s="11"/>
      <c r="GJF96" s="11"/>
      <c r="GJG96" s="11"/>
      <c r="GJH96" s="11"/>
      <c r="GJI96" s="11"/>
      <c r="GJJ96" s="11"/>
      <c r="GJK96" s="11"/>
      <c r="GJL96" s="11"/>
      <c r="GJM96" s="11"/>
      <c r="GJN96" s="11"/>
      <c r="GJO96" s="11"/>
      <c r="GJP96" s="11"/>
      <c r="GJQ96" s="11"/>
      <c r="GJR96" s="11"/>
      <c r="GJS96" s="11"/>
      <c r="GJT96" s="11"/>
      <c r="GJU96" s="11"/>
      <c r="GJV96" s="11"/>
      <c r="GJW96" s="11"/>
      <c r="GJX96" s="11"/>
      <c r="GJY96" s="11"/>
      <c r="GJZ96" s="11"/>
      <c r="GKA96" s="11"/>
      <c r="GKB96" s="11"/>
      <c r="GKC96" s="11"/>
      <c r="GKD96" s="11"/>
      <c r="GKE96" s="11"/>
      <c r="GKF96" s="11"/>
      <c r="GKG96" s="11"/>
      <c r="GKH96" s="11"/>
      <c r="GKI96" s="11"/>
      <c r="GKJ96" s="11"/>
      <c r="GKK96" s="11"/>
      <c r="GKL96" s="11"/>
      <c r="GKM96" s="11"/>
      <c r="GKN96" s="11"/>
      <c r="GKO96" s="11"/>
      <c r="GKP96" s="11"/>
      <c r="GKQ96" s="11"/>
      <c r="GKR96" s="11"/>
      <c r="GKS96" s="11"/>
      <c r="GKT96" s="11"/>
      <c r="GKU96" s="11"/>
      <c r="GKV96" s="11"/>
      <c r="GKW96" s="11"/>
      <c r="GKX96" s="11"/>
      <c r="GKY96" s="11"/>
      <c r="GKZ96" s="11"/>
      <c r="GLA96" s="11"/>
      <c r="GLB96" s="11"/>
      <c r="GLC96" s="11"/>
      <c r="GLD96" s="11"/>
      <c r="GLE96" s="11"/>
      <c r="GLF96" s="11"/>
      <c r="GLG96" s="11"/>
      <c r="GLH96" s="11"/>
      <c r="GLI96" s="11"/>
      <c r="GLJ96" s="11"/>
      <c r="GLK96" s="11"/>
      <c r="GLL96" s="11"/>
      <c r="GLM96" s="11"/>
      <c r="GLN96" s="11"/>
      <c r="GLO96" s="11"/>
      <c r="GLP96" s="11"/>
      <c r="GLQ96" s="11"/>
      <c r="GLR96" s="11"/>
      <c r="GLS96" s="11"/>
      <c r="GLT96" s="11"/>
      <c r="GLU96" s="11"/>
      <c r="GLV96" s="11"/>
      <c r="GLW96" s="11"/>
      <c r="GLX96" s="11"/>
      <c r="GLY96" s="11"/>
      <c r="GLZ96" s="11"/>
      <c r="GMA96" s="11"/>
      <c r="GMB96" s="11"/>
      <c r="GMC96" s="11"/>
      <c r="GMD96" s="11"/>
      <c r="GME96" s="11"/>
      <c r="GMF96" s="11"/>
      <c r="GMG96" s="11"/>
      <c r="GMH96" s="11"/>
      <c r="GMI96" s="11"/>
      <c r="GMJ96" s="11"/>
      <c r="GMK96" s="11"/>
      <c r="GML96" s="11"/>
      <c r="GMM96" s="11"/>
      <c r="GMN96" s="11"/>
      <c r="GMO96" s="11"/>
      <c r="GMP96" s="11"/>
      <c r="GMQ96" s="11"/>
      <c r="GMR96" s="11"/>
      <c r="GMS96" s="11"/>
      <c r="GMT96" s="11"/>
      <c r="GMU96" s="11"/>
      <c r="GMV96" s="11"/>
      <c r="GMW96" s="11"/>
      <c r="GMX96" s="11"/>
      <c r="GMY96" s="11"/>
      <c r="GMZ96" s="11"/>
      <c r="GNA96" s="11"/>
      <c r="GNB96" s="11"/>
      <c r="GNC96" s="11"/>
      <c r="GND96" s="11"/>
      <c r="GNE96" s="11"/>
      <c r="GNF96" s="11"/>
      <c r="GNG96" s="11"/>
      <c r="GNH96" s="11"/>
      <c r="GNI96" s="11"/>
      <c r="GNJ96" s="11"/>
      <c r="GNK96" s="11"/>
      <c r="GNL96" s="11"/>
      <c r="GNM96" s="11"/>
      <c r="GNN96" s="11"/>
      <c r="GNO96" s="11"/>
      <c r="GNP96" s="11"/>
      <c r="GNQ96" s="11"/>
      <c r="GNR96" s="11"/>
      <c r="GNS96" s="11"/>
      <c r="GNT96" s="11"/>
      <c r="GNU96" s="11"/>
      <c r="GNV96" s="11"/>
      <c r="GNW96" s="11"/>
      <c r="GNX96" s="11"/>
      <c r="GNY96" s="11"/>
      <c r="GNZ96" s="11"/>
      <c r="GOA96" s="11"/>
      <c r="GOB96" s="11"/>
      <c r="GOC96" s="11"/>
      <c r="GOD96" s="11"/>
      <c r="GOE96" s="11"/>
      <c r="GOF96" s="11"/>
      <c r="GOG96" s="11"/>
      <c r="GOH96" s="11"/>
      <c r="GOI96" s="11"/>
      <c r="GOJ96" s="11"/>
      <c r="GOK96" s="11"/>
      <c r="GOL96" s="11"/>
      <c r="GOM96" s="11"/>
      <c r="GON96" s="11"/>
      <c r="GOO96" s="11"/>
      <c r="GOP96" s="11"/>
      <c r="GOQ96" s="11"/>
      <c r="GOR96" s="11"/>
      <c r="GOS96" s="11"/>
      <c r="GOT96" s="11"/>
      <c r="GOU96" s="11"/>
      <c r="GOV96" s="11"/>
      <c r="GOW96" s="11"/>
      <c r="GOX96" s="11"/>
      <c r="GOY96" s="11"/>
      <c r="GOZ96" s="11"/>
      <c r="GPA96" s="11"/>
      <c r="GPB96" s="11"/>
      <c r="GPC96" s="11"/>
      <c r="GPD96" s="11"/>
      <c r="GPE96" s="11"/>
      <c r="GPF96" s="11"/>
      <c r="GPG96" s="11"/>
      <c r="GPH96" s="11"/>
      <c r="GPI96" s="11"/>
      <c r="GPJ96" s="11"/>
      <c r="GPK96" s="11"/>
      <c r="GPL96" s="11"/>
      <c r="GPM96" s="11"/>
      <c r="GPN96" s="11"/>
      <c r="GPO96" s="11"/>
      <c r="GPP96" s="11"/>
      <c r="GPQ96" s="11"/>
      <c r="GPR96" s="11"/>
      <c r="GPS96" s="11"/>
      <c r="GPT96" s="11"/>
      <c r="GPU96" s="11"/>
      <c r="GPV96" s="11"/>
      <c r="GPW96" s="11"/>
      <c r="GPX96" s="11"/>
      <c r="GPY96" s="11"/>
      <c r="GPZ96" s="11"/>
      <c r="GQA96" s="11"/>
      <c r="GQB96" s="11"/>
      <c r="GQC96" s="11"/>
      <c r="GQD96" s="11"/>
      <c r="GQE96" s="11"/>
      <c r="GQF96" s="11"/>
      <c r="GQG96" s="11"/>
      <c r="GQH96" s="11"/>
      <c r="GQI96" s="11"/>
      <c r="GQJ96" s="11"/>
      <c r="GQK96" s="11"/>
      <c r="GQL96" s="11"/>
      <c r="GQM96" s="11"/>
      <c r="GQN96" s="11"/>
      <c r="GQO96" s="11"/>
      <c r="GQP96" s="11"/>
      <c r="GQQ96" s="11"/>
      <c r="GQR96" s="11"/>
      <c r="GQS96" s="11"/>
      <c r="GQT96" s="11"/>
      <c r="GQU96" s="11"/>
      <c r="GQV96" s="11"/>
      <c r="GQW96" s="11"/>
      <c r="GQX96" s="11"/>
      <c r="GQY96" s="11"/>
      <c r="GQZ96" s="11"/>
      <c r="GRA96" s="11"/>
      <c r="GRB96" s="11"/>
      <c r="GRC96" s="11"/>
      <c r="GRD96" s="11"/>
      <c r="GRE96" s="11"/>
      <c r="GRF96" s="11"/>
      <c r="GRG96" s="11"/>
      <c r="GRH96" s="11"/>
      <c r="GRI96" s="11"/>
      <c r="GRJ96" s="11"/>
      <c r="GRK96" s="11"/>
      <c r="GRL96" s="11"/>
      <c r="GRM96" s="11"/>
      <c r="GRN96" s="11"/>
      <c r="GRO96" s="11"/>
      <c r="GRP96" s="11"/>
      <c r="GRQ96" s="11"/>
      <c r="GRR96" s="11"/>
      <c r="GRS96" s="11"/>
      <c r="GRT96" s="11"/>
      <c r="GRU96" s="11"/>
      <c r="GRV96" s="11"/>
      <c r="GRW96" s="11"/>
      <c r="GRX96" s="11"/>
      <c r="GRY96" s="11"/>
      <c r="GRZ96" s="11"/>
      <c r="GSA96" s="11"/>
      <c r="GSB96" s="11"/>
      <c r="GSC96" s="11"/>
      <c r="GSD96" s="11"/>
      <c r="GSE96" s="11"/>
      <c r="GSF96" s="11"/>
      <c r="GSG96" s="11"/>
      <c r="GSH96" s="11"/>
      <c r="GSI96" s="11"/>
      <c r="GSJ96" s="11"/>
      <c r="GSK96" s="11"/>
      <c r="GSL96" s="11"/>
      <c r="GSM96" s="11"/>
      <c r="GSN96" s="11"/>
      <c r="GSO96" s="11"/>
      <c r="GSP96" s="11"/>
      <c r="GSQ96" s="11"/>
      <c r="GSR96" s="11"/>
      <c r="GSS96" s="11"/>
      <c r="GST96" s="11"/>
      <c r="GSU96" s="11"/>
      <c r="GSV96" s="11"/>
      <c r="GSW96" s="11"/>
      <c r="GSX96" s="11"/>
      <c r="GSY96" s="11"/>
      <c r="GSZ96" s="11"/>
      <c r="GTA96" s="11"/>
      <c r="GTB96" s="11"/>
      <c r="GTC96" s="11"/>
      <c r="GTD96" s="11"/>
      <c r="GTE96" s="11"/>
      <c r="GTF96" s="11"/>
      <c r="GTG96" s="11"/>
      <c r="GTH96" s="11"/>
      <c r="GTI96" s="11"/>
      <c r="GTJ96" s="11"/>
      <c r="GTK96" s="11"/>
      <c r="GTL96" s="11"/>
      <c r="GTM96" s="11"/>
      <c r="GTN96" s="11"/>
      <c r="GTO96" s="11"/>
      <c r="GTP96" s="11"/>
      <c r="GTQ96" s="11"/>
      <c r="GTR96" s="11"/>
      <c r="GTS96" s="11"/>
      <c r="GTT96" s="11"/>
      <c r="GTU96" s="11"/>
      <c r="GTV96" s="11"/>
      <c r="GTW96" s="11"/>
      <c r="GTX96" s="11"/>
      <c r="GTY96" s="11"/>
      <c r="GTZ96" s="11"/>
      <c r="GUA96" s="11"/>
      <c r="GUB96" s="11"/>
      <c r="GUC96" s="11"/>
      <c r="GUD96" s="11"/>
      <c r="GUE96" s="11"/>
      <c r="GUF96" s="11"/>
      <c r="GUG96" s="11"/>
      <c r="GUH96" s="11"/>
      <c r="GUI96" s="11"/>
      <c r="GUJ96" s="11"/>
      <c r="GUK96" s="11"/>
      <c r="GUL96" s="11"/>
      <c r="GUM96" s="11"/>
      <c r="GUN96" s="11"/>
      <c r="GUO96" s="11"/>
      <c r="GUP96" s="11"/>
      <c r="GUQ96" s="11"/>
      <c r="GUR96" s="11"/>
      <c r="GUS96" s="11"/>
      <c r="GUT96" s="11"/>
      <c r="GUU96" s="11"/>
      <c r="GUV96" s="11"/>
      <c r="GUW96" s="11"/>
      <c r="GUX96" s="11"/>
      <c r="GUY96" s="11"/>
      <c r="GUZ96" s="11"/>
      <c r="GVA96" s="11"/>
      <c r="GVB96" s="11"/>
      <c r="GVC96" s="11"/>
      <c r="GVD96" s="11"/>
      <c r="GVE96" s="11"/>
      <c r="GVF96" s="11"/>
      <c r="GVG96" s="11"/>
      <c r="GVH96" s="11"/>
      <c r="GVI96" s="11"/>
      <c r="GVJ96" s="11"/>
      <c r="GVK96" s="11"/>
      <c r="GVL96" s="11"/>
      <c r="GVM96" s="11"/>
      <c r="GVN96" s="11"/>
      <c r="GVO96" s="11"/>
      <c r="GVP96" s="11"/>
      <c r="GVQ96" s="11"/>
      <c r="GVR96" s="11"/>
      <c r="GVS96" s="11"/>
      <c r="GVT96" s="11"/>
      <c r="GVU96" s="11"/>
      <c r="GVV96" s="11"/>
      <c r="GVW96" s="11"/>
      <c r="GVX96" s="11"/>
      <c r="GVY96" s="11"/>
      <c r="GVZ96" s="11"/>
      <c r="GWA96" s="11"/>
      <c r="GWB96" s="11"/>
      <c r="GWC96" s="11"/>
      <c r="GWD96" s="11"/>
      <c r="GWE96" s="11"/>
      <c r="GWF96" s="11"/>
      <c r="GWG96" s="11"/>
      <c r="GWH96" s="11"/>
      <c r="GWI96" s="11"/>
      <c r="GWJ96" s="11"/>
      <c r="GWK96" s="11"/>
      <c r="GWL96" s="11"/>
      <c r="GWM96" s="11"/>
      <c r="GWN96" s="11"/>
      <c r="GWO96" s="11"/>
      <c r="GWP96" s="11"/>
      <c r="GWQ96" s="11"/>
      <c r="GWR96" s="11"/>
      <c r="GWS96" s="11"/>
      <c r="GWT96" s="11"/>
      <c r="GWU96" s="11"/>
      <c r="GWV96" s="11"/>
      <c r="GWW96" s="11"/>
      <c r="GWX96" s="11"/>
      <c r="GWY96" s="11"/>
      <c r="GWZ96" s="11"/>
      <c r="GXA96" s="11"/>
      <c r="GXB96" s="11"/>
      <c r="GXC96" s="11"/>
      <c r="GXD96" s="11"/>
      <c r="GXE96" s="11"/>
      <c r="GXF96" s="11"/>
      <c r="GXG96" s="11"/>
      <c r="GXH96" s="11"/>
      <c r="GXI96" s="11"/>
      <c r="GXJ96" s="11"/>
      <c r="GXK96" s="11"/>
      <c r="GXL96" s="11"/>
      <c r="GXM96" s="11"/>
      <c r="GXN96" s="11"/>
      <c r="GXO96" s="11"/>
      <c r="GXP96" s="11"/>
      <c r="GXQ96" s="11"/>
      <c r="GXR96" s="11"/>
      <c r="GXS96" s="11"/>
      <c r="GXT96" s="11"/>
      <c r="GXU96" s="11"/>
      <c r="GXV96" s="11"/>
      <c r="GXW96" s="11"/>
      <c r="GXX96" s="11"/>
      <c r="GXY96" s="11"/>
      <c r="GXZ96" s="11"/>
      <c r="GYA96" s="11"/>
      <c r="GYB96" s="11"/>
      <c r="GYC96" s="11"/>
      <c r="GYD96" s="11"/>
      <c r="GYE96" s="11"/>
      <c r="GYF96" s="11"/>
      <c r="GYG96" s="11"/>
      <c r="GYH96" s="11"/>
      <c r="GYI96" s="11"/>
      <c r="GYJ96" s="11"/>
      <c r="GYK96" s="11"/>
      <c r="GYL96" s="11"/>
      <c r="GYM96" s="11"/>
      <c r="GYN96" s="11"/>
      <c r="GYO96" s="11"/>
      <c r="GYP96" s="11"/>
      <c r="GYQ96" s="11"/>
      <c r="GYR96" s="11"/>
      <c r="GYS96" s="11"/>
      <c r="GYT96" s="11"/>
      <c r="GYU96" s="11"/>
      <c r="GYV96" s="11"/>
      <c r="GYW96" s="11"/>
      <c r="GYX96" s="11"/>
      <c r="GYY96" s="11"/>
      <c r="GYZ96" s="11"/>
      <c r="GZA96" s="11"/>
      <c r="GZB96" s="11"/>
      <c r="GZC96" s="11"/>
      <c r="GZD96" s="11"/>
      <c r="GZE96" s="11"/>
      <c r="GZF96" s="11"/>
      <c r="GZG96" s="11"/>
      <c r="GZH96" s="11"/>
      <c r="GZI96" s="11"/>
      <c r="GZJ96" s="11"/>
      <c r="GZK96" s="11"/>
      <c r="GZL96" s="11"/>
      <c r="GZM96" s="11"/>
      <c r="GZN96" s="11"/>
      <c r="GZO96" s="11"/>
      <c r="GZP96" s="11"/>
      <c r="GZQ96" s="11"/>
      <c r="GZR96" s="11"/>
      <c r="GZS96" s="11"/>
      <c r="GZT96" s="11"/>
      <c r="GZU96" s="11"/>
      <c r="GZV96" s="11"/>
      <c r="GZW96" s="11"/>
      <c r="GZX96" s="11"/>
      <c r="GZY96" s="11"/>
      <c r="GZZ96" s="11"/>
      <c r="HAA96" s="11"/>
      <c r="HAB96" s="11"/>
      <c r="HAC96" s="11"/>
      <c r="HAD96" s="11"/>
      <c r="HAE96" s="11"/>
      <c r="HAF96" s="11"/>
      <c r="HAG96" s="11"/>
      <c r="HAH96" s="11"/>
      <c r="HAI96" s="11"/>
      <c r="HAJ96" s="11"/>
      <c r="HAK96" s="11"/>
      <c r="HAL96" s="11"/>
      <c r="HAM96" s="11"/>
      <c r="HAN96" s="11"/>
      <c r="HAO96" s="11"/>
      <c r="HAP96" s="11"/>
      <c r="HAQ96" s="11"/>
      <c r="HAR96" s="11"/>
      <c r="HAS96" s="11"/>
      <c r="HAT96" s="11"/>
      <c r="HAU96" s="11"/>
      <c r="HAV96" s="11"/>
      <c r="HAW96" s="11"/>
      <c r="HAX96" s="11"/>
      <c r="HAY96" s="11"/>
      <c r="HAZ96" s="11"/>
      <c r="HBA96" s="11"/>
      <c r="HBB96" s="11"/>
      <c r="HBC96" s="11"/>
      <c r="HBD96" s="11"/>
      <c r="HBE96" s="11"/>
      <c r="HBF96" s="11"/>
      <c r="HBG96" s="11"/>
      <c r="HBH96" s="11"/>
      <c r="HBI96" s="11"/>
      <c r="HBJ96" s="11"/>
      <c r="HBK96" s="11"/>
      <c r="HBL96" s="11"/>
      <c r="HBM96" s="11"/>
      <c r="HBN96" s="11"/>
      <c r="HBO96" s="11"/>
      <c r="HBP96" s="11"/>
      <c r="HBQ96" s="11"/>
      <c r="HBR96" s="11"/>
      <c r="HBS96" s="11"/>
      <c r="HBT96" s="11"/>
      <c r="HBU96" s="11"/>
      <c r="HBV96" s="11"/>
      <c r="HBW96" s="11"/>
      <c r="HBX96" s="11"/>
      <c r="HBY96" s="11"/>
      <c r="HBZ96" s="11"/>
      <c r="HCA96" s="11"/>
      <c r="HCB96" s="11"/>
      <c r="HCC96" s="11"/>
      <c r="HCD96" s="11"/>
      <c r="HCE96" s="11"/>
      <c r="HCF96" s="11"/>
      <c r="HCG96" s="11"/>
      <c r="HCH96" s="11"/>
      <c r="HCI96" s="11"/>
      <c r="HCJ96" s="11"/>
      <c r="HCK96" s="11"/>
      <c r="HCL96" s="11"/>
      <c r="HCM96" s="11"/>
      <c r="HCN96" s="11"/>
      <c r="HCO96" s="11"/>
      <c r="HCP96" s="11"/>
      <c r="HCQ96" s="11"/>
      <c r="HCR96" s="11"/>
      <c r="HCS96" s="11"/>
      <c r="HCT96" s="11"/>
      <c r="HCU96" s="11"/>
      <c r="HCV96" s="11"/>
      <c r="HCW96" s="11"/>
      <c r="HCX96" s="11"/>
      <c r="HCY96" s="11"/>
      <c r="HCZ96" s="11"/>
      <c r="HDA96" s="11"/>
      <c r="HDB96" s="11"/>
      <c r="HDC96" s="11"/>
      <c r="HDD96" s="11"/>
      <c r="HDE96" s="11"/>
      <c r="HDF96" s="11"/>
      <c r="HDG96" s="11"/>
      <c r="HDH96" s="11"/>
      <c r="HDI96" s="11"/>
      <c r="HDJ96" s="11"/>
      <c r="HDK96" s="11"/>
      <c r="HDL96" s="11"/>
      <c r="HDM96" s="11"/>
      <c r="HDN96" s="11"/>
      <c r="HDO96" s="11"/>
      <c r="HDP96" s="11"/>
      <c r="HDQ96" s="11"/>
      <c r="HDR96" s="11"/>
      <c r="HDS96" s="11"/>
      <c r="HDT96" s="11"/>
      <c r="HDU96" s="11"/>
      <c r="HDV96" s="11"/>
      <c r="HDW96" s="11"/>
      <c r="HDX96" s="11"/>
      <c r="HDY96" s="11"/>
      <c r="HDZ96" s="11"/>
      <c r="HEA96" s="11"/>
      <c r="HEB96" s="11"/>
      <c r="HEC96" s="11"/>
      <c r="HED96" s="11"/>
      <c r="HEE96" s="11"/>
      <c r="HEF96" s="11"/>
      <c r="HEG96" s="11"/>
      <c r="HEH96" s="11"/>
      <c r="HEI96" s="11"/>
      <c r="HEJ96" s="11"/>
      <c r="HEK96" s="11"/>
      <c r="HEL96" s="11"/>
      <c r="HEM96" s="11"/>
      <c r="HEN96" s="11"/>
      <c r="HEO96" s="11"/>
      <c r="HEP96" s="11"/>
      <c r="HEQ96" s="11"/>
      <c r="HER96" s="11"/>
      <c r="HES96" s="11"/>
      <c r="HET96" s="11"/>
      <c r="HEU96" s="11"/>
      <c r="HEV96" s="11"/>
      <c r="HEW96" s="11"/>
      <c r="HEX96" s="11"/>
      <c r="HEY96" s="11"/>
      <c r="HEZ96" s="11"/>
      <c r="HFA96" s="11"/>
      <c r="HFB96" s="11"/>
      <c r="HFC96" s="11"/>
      <c r="HFD96" s="11"/>
      <c r="HFE96" s="11"/>
      <c r="HFF96" s="11"/>
      <c r="HFG96" s="11"/>
      <c r="HFH96" s="11"/>
      <c r="HFI96" s="11"/>
      <c r="HFJ96" s="11"/>
      <c r="HFK96" s="11"/>
      <c r="HFL96" s="11"/>
      <c r="HFM96" s="11"/>
      <c r="HFN96" s="11"/>
      <c r="HFO96" s="11"/>
      <c r="HFP96" s="11"/>
      <c r="HFQ96" s="11"/>
      <c r="HFR96" s="11"/>
      <c r="HFS96" s="11"/>
      <c r="HFT96" s="11"/>
      <c r="HFU96" s="11"/>
      <c r="HFV96" s="11"/>
      <c r="HFW96" s="11"/>
      <c r="HFX96" s="11"/>
      <c r="HFY96" s="11"/>
      <c r="HFZ96" s="11"/>
      <c r="HGA96" s="11"/>
      <c r="HGB96" s="11"/>
      <c r="HGC96" s="11"/>
      <c r="HGD96" s="11"/>
      <c r="HGE96" s="11"/>
      <c r="HGF96" s="11"/>
      <c r="HGG96" s="11"/>
      <c r="HGH96" s="11"/>
      <c r="HGI96" s="11"/>
      <c r="HGJ96" s="11"/>
      <c r="HGK96" s="11"/>
      <c r="HGL96" s="11"/>
      <c r="HGM96" s="11"/>
      <c r="HGN96" s="11"/>
      <c r="HGO96" s="11"/>
      <c r="HGP96" s="11"/>
      <c r="HGQ96" s="11"/>
      <c r="HGR96" s="11"/>
      <c r="HGS96" s="11"/>
      <c r="HGT96" s="11"/>
      <c r="HGU96" s="11"/>
      <c r="HGV96" s="11"/>
      <c r="HGW96" s="11"/>
      <c r="HGX96" s="11"/>
      <c r="HGY96" s="11"/>
      <c r="HGZ96" s="11"/>
      <c r="HHA96" s="11"/>
      <c r="HHB96" s="11"/>
      <c r="HHC96" s="11"/>
      <c r="HHD96" s="11"/>
      <c r="HHE96" s="11"/>
      <c r="HHF96" s="11"/>
      <c r="HHG96" s="11"/>
      <c r="HHH96" s="11"/>
      <c r="HHI96" s="11"/>
      <c r="HHJ96" s="11"/>
      <c r="HHK96" s="11"/>
      <c r="HHL96" s="11"/>
      <c r="HHM96" s="11"/>
      <c r="HHN96" s="11"/>
      <c r="HHO96" s="11"/>
      <c r="HHP96" s="11"/>
      <c r="HHQ96" s="11"/>
      <c r="HHR96" s="11"/>
      <c r="HHS96" s="11"/>
      <c r="HHT96" s="11"/>
      <c r="HHU96" s="11"/>
      <c r="HHV96" s="11"/>
      <c r="HHW96" s="11"/>
      <c r="HHX96" s="11"/>
      <c r="HHY96" s="11"/>
      <c r="HHZ96" s="11"/>
      <c r="HIA96" s="11"/>
      <c r="HIB96" s="11"/>
      <c r="HIC96" s="11"/>
      <c r="HID96" s="11"/>
      <c r="HIE96" s="11"/>
      <c r="HIF96" s="11"/>
      <c r="HIG96" s="11"/>
      <c r="HIH96" s="11"/>
      <c r="HII96" s="11"/>
      <c r="HIJ96" s="11"/>
      <c r="HIK96" s="11"/>
      <c r="HIL96" s="11"/>
      <c r="HIM96" s="11"/>
      <c r="HIN96" s="11"/>
      <c r="HIO96" s="11"/>
      <c r="HIP96" s="11"/>
      <c r="HIQ96" s="11"/>
      <c r="HIR96" s="11"/>
      <c r="HIS96" s="11"/>
      <c r="HIT96" s="11"/>
      <c r="HIU96" s="11"/>
      <c r="HIV96" s="11"/>
      <c r="HIW96" s="11"/>
      <c r="HIX96" s="11"/>
      <c r="HIY96" s="11"/>
      <c r="HIZ96" s="11"/>
      <c r="HJA96" s="11"/>
      <c r="HJB96" s="11"/>
      <c r="HJC96" s="11"/>
      <c r="HJD96" s="11"/>
      <c r="HJE96" s="11"/>
      <c r="HJF96" s="11"/>
      <c r="HJG96" s="11"/>
      <c r="HJH96" s="11"/>
      <c r="HJI96" s="11"/>
      <c r="HJJ96" s="11"/>
      <c r="HJK96" s="11"/>
      <c r="HJL96" s="11"/>
      <c r="HJM96" s="11"/>
      <c r="HJN96" s="11"/>
      <c r="HJO96" s="11"/>
      <c r="HJP96" s="11"/>
      <c r="HJQ96" s="11"/>
      <c r="HJR96" s="11"/>
      <c r="HJS96" s="11"/>
      <c r="HJT96" s="11"/>
      <c r="HJU96" s="11"/>
      <c r="HJV96" s="11"/>
      <c r="HJW96" s="11"/>
      <c r="HJX96" s="11"/>
      <c r="HJY96" s="11"/>
      <c r="HJZ96" s="11"/>
      <c r="HKA96" s="11"/>
      <c r="HKB96" s="11"/>
      <c r="HKC96" s="11"/>
      <c r="HKD96" s="11"/>
      <c r="HKE96" s="11"/>
      <c r="HKF96" s="11"/>
      <c r="HKG96" s="11"/>
      <c r="HKH96" s="11"/>
      <c r="HKI96" s="11"/>
      <c r="HKJ96" s="11"/>
      <c r="HKK96" s="11"/>
      <c r="HKL96" s="11"/>
      <c r="HKM96" s="11"/>
      <c r="HKN96" s="11"/>
      <c r="HKO96" s="11"/>
      <c r="HKP96" s="11"/>
      <c r="HKQ96" s="11"/>
      <c r="HKR96" s="11"/>
      <c r="HKS96" s="11"/>
      <c r="HKT96" s="11"/>
      <c r="HKU96" s="11"/>
      <c r="HKV96" s="11"/>
      <c r="HKW96" s="11"/>
      <c r="HKX96" s="11"/>
      <c r="HKY96" s="11"/>
      <c r="HKZ96" s="11"/>
      <c r="HLA96" s="11"/>
      <c r="HLB96" s="11"/>
      <c r="HLC96" s="11"/>
      <c r="HLD96" s="11"/>
      <c r="HLE96" s="11"/>
      <c r="HLF96" s="11"/>
      <c r="HLG96" s="11"/>
      <c r="HLH96" s="11"/>
      <c r="HLI96" s="11"/>
      <c r="HLJ96" s="11"/>
      <c r="HLK96" s="11"/>
      <c r="HLL96" s="11"/>
      <c r="HLM96" s="11"/>
      <c r="HLN96" s="11"/>
      <c r="HLO96" s="11"/>
      <c r="HLP96" s="11"/>
      <c r="HLQ96" s="11"/>
      <c r="HLR96" s="11"/>
      <c r="HLS96" s="11"/>
      <c r="HLT96" s="11"/>
      <c r="HLU96" s="11"/>
      <c r="HLV96" s="11"/>
      <c r="HLW96" s="11"/>
      <c r="HLX96" s="11"/>
      <c r="HLY96" s="11"/>
      <c r="HLZ96" s="11"/>
      <c r="HMA96" s="11"/>
      <c r="HMB96" s="11"/>
      <c r="HMC96" s="11"/>
      <c r="HMD96" s="11"/>
      <c r="HME96" s="11"/>
      <c r="HMF96" s="11"/>
      <c r="HMG96" s="11"/>
      <c r="HMH96" s="11"/>
      <c r="HMI96" s="11"/>
      <c r="HMJ96" s="11"/>
      <c r="HMK96" s="11"/>
      <c r="HML96" s="11"/>
      <c r="HMM96" s="11"/>
      <c r="HMN96" s="11"/>
      <c r="HMO96" s="11"/>
      <c r="HMP96" s="11"/>
      <c r="HMQ96" s="11"/>
      <c r="HMR96" s="11"/>
      <c r="HMS96" s="11"/>
      <c r="HMT96" s="11"/>
      <c r="HMU96" s="11"/>
      <c r="HMV96" s="11"/>
      <c r="HMW96" s="11"/>
      <c r="HMX96" s="11"/>
      <c r="HMY96" s="11"/>
      <c r="HMZ96" s="11"/>
      <c r="HNA96" s="11"/>
      <c r="HNB96" s="11"/>
      <c r="HNC96" s="11"/>
      <c r="HND96" s="11"/>
      <c r="HNE96" s="11"/>
      <c r="HNF96" s="11"/>
      <c r="HNG96" s="11"/>
      <c r="HNH96" s="11"/>
      <c r="HNI96" s="11"/>
      <c r="HNJ96" s="11"/>
      <c r="HNK96" s="11"/>
      <c r="HNL96" s="11"/>
      <c r="HNM96" s="11"/>
      <c r="HNN96" s="11"/>
      <c r="HNO96" s="11"/>
      <c r="HNP96" s="11"/>
      <c r="HNQ96" s="11"/>
      <c r="HNR96" s="11"/>
      <c r="HNS96" s="11"/>
      <c r="HNT96" s="11"/>
      <c r="HNU96" s="11"/>
      <c r="HNV96" s="11"/>
      <c r="HNW96" s="11"/>
      <c r="HNX96" s="11"/>
      <c r="HNY96" s="11"/>
      <c r="HNZ96" s="11"/>
      <c r="HOA96" s="11"/>
      <c r="HOB96" s="11"/>
      <c r="HOC96" s="11"/>
      <c r="HOD96" s="11"/>
      <c r="HOE96" s="11"/>
      <c r="HOF96" s="11"/>
      <c r="HOG96" s="11"/>
      <c r="HOH96" s="11"/>
      <c r="HOI96" s="11"/>
      <c r="HOJ96" s="11"/>
      <c r="HOK96" s="11"/>
      <c r="HOL96" s="11"/>
      <c r="HOM96" s="11"/>
      <c r="HON96" s="11"/>
      <c r="HOO96" s="11"/>
      <c r="HOP96" s="11"/>
      <c r="HOQ96" s="11"/>
      <c r="HOR96" s="11"/>
      <c r="HOS96" s="11"/>
      <c r="HOT96" s="11"/>
      <c r="HOU96" s="11"/>
      <c r="HOV96" s="11"/>
      <c r="HOW96" s="11"/>
      <c r="HOX96" s="11"/>
      <c r="HOY96" s="11"/>
      <c r="HOZ96" s="11"/>
      <c r="HPA96" s="11"/>
      <c r="HPB96" s="11"/>
      <c r="HPC96" s="11"/>
      <c r="HPD96" s="11"/>
      <c r="HPE96" s="11"/>
      <c r="HPF96" s="11"/>
      <c r="HPG96" s="11"/>
      <c r="HPH96" s="11"/>
      <c r="HPI96" s="11"/>
      <c r="HPJ96" s="11"/>
      <c r="HPK96" s="11"/>
      <c r="HPL96" s="11"/>
      <c r="HPM96" s="11"/>
      <c r="HPN96" s="11"/>
      <c r="HPO96" s="11"/>
      <c r="HPP96" s="11"/>
      <c r="HPQ96" s="11"/>
      <c r="HPR96" s="11"/>
      <c r="HPS96" s="11"/>
      <c r="HPT96" s="11"/>
      <c r="HPU96" s="11"/>
      <c r="HPV96" s="11"/>
      <c r="HPW96" s="11"/>
      <c r="HPX96" s="11"/>
      <c r="HPY96" s="11"/>
      <c r="HPZ96" s="11"/>
      <c r="HQA96" s="11"/>
      <c r="HQB96" s="11"/>
      <c r="HQC96" s="11"/>
      <c r="HQD96" s="11"/>
      <c r="HQE96" s="11"/>
      <c r="HQF96" s="11"/>
      <c r="HQG96" s="11"/>
      <c r="HQH96" s="11"/>
      <c r="HQI96" s="11"/>
      <c r="HQJ96" s="11"/>
      <c r="HQK96" s="11"/>
      <c r="HQL96" s="11"/>
      <c r="HQM96" s="11"/>
      <c r="HQN96" s="11"/>
      <c r="HQO96" s="11"/>
      <c r="HQP96" s="11"/>
      <c r="HQQ96" s="11"/>
      <c r="HQR96" s="11"/>
      <c r="HQS96" s="11"/>
      <c r="HQT96" s="11"/>
      <c r="HQU96" s="11"/>
      <c r="HQV96" s="11"/>
      <c r="HQW96" s="11"/>
      <c r="HQX96" s="11"/>
      <c r="HQY96" s="11"/>
      <c r="HQZ96" s="11"/>
      <c r="HRA96" s="11"/>
      <c r="HRB96" s="11"/>
      <c r="HRC96" s="11"/>
      <c r="HRD96" s="11"/>
      <c r="HRE96" s="11"/>
      <c r="HRF96" s="11"/>
      <c r="HRG96" s="11"/>
      <c r="HRH96" s="11"/>
      <c r="HRI96" s="11"/>
      <c r="HRJ96" s="11"/>
      <c r="HRK96" s="11"/>
      <c r="HRL96" s="11"/>
      <c r="HRM96" s="11"/>
      <c r="HRN96" s="11"/>
      <c r="HRO96" s="11"/>
      <c r="HRP96" s="11"/>
      <c r="HRQ96" s="11"/>
      <c r="HRR96" s="11"/>
      <c r="HRS96" s="11"/>
      <c r="HRT96" s="11"/>
      <c r="HRU96" s="11"/>
      <c r="HRV96" s="11"/>
      <c r="HRW96" s="11"/>
      <c r="HRX96" s="11"/>
      <c r="HRY96" s="11"/>
      <c r="HRZ96" s="11"/>
      <c r="HSA96" s="11"/>
      <c r="HSB96" s="11"/>
      <c r="HSC96" s="11"/>
      <c r="HSD96" s="11"/>
      <c r="HSE96" s="11"/>
      <c r="HSF96" s="11"/>
      <c r="HSG96" s="11"/>
      <c r="HSH96" s="11"/>
      <c r="HSI96" s="11"/>
      <c r="HSJ96" s="11"/>
      <c r="HSK96" s="11"/>
      <c r="HSL96" s="11"/>
      <c r="HSM96" s="11"/>
      <c r="HSN96" s="11"/>
      <c r="HSO96" s="11"/>
      <c r="HSP96" s="11"/>
      <c r="HSQ96" s="11"/>
      <c r="HSR96" s="11"/>
      <c r="HSS96" s="11"/>
      <c r="HST96" s="11"/>
      <c r="HSU96" s="11"/>
      <c r="HSV96" s="11"/>
      <c r="HSW96" s="11"/>
      <c r="HSX96" s="11"/>
      <c r="HSY96" s="11"/>
      <c r="HSZ96" s="11"/>
      <c r="HTA96" s="11"/>
      <c r="HTB96" s="11"/>
      <c r="HTC96" s="11"/>
      <c r="HTD96" s="11"/>
      <c r="HTE96" s="11"/>
      <c r="HTF96" s="11"/>
      <c r="HTG96" s="11"/>
      <c r="HTH96" s="11"/>
      <c r="HTI96" s="11"/>
      <c r="HTJ96" s="11"/>
      <c r="HTK96" s="11"/>
      <c r="HTL96" s="11"/>
      <c r="HTM96" s="11"/>
      <c r="HTN96" s="11"/>
      <c r="HTO96" s="11"/>
      <c r="HTP96" s="11"/>
      <c r="HTQ96" s="11"/>
      <c r="HTR96" s="11"/>
      <c r="HTS96" s="11"/>
      <c r="HTT96" s="11"/>
      <c r="HTU96" s="11"/>
      <c r="HTV96" s="11"/>
      <c r="HTW96" s="11"/>
      <c r="HTX96" s="11"/>
      <c r="HTY96" s="11"/>
      <c r="HTZ96" s="11"/>
      <c r="HUA96" s="11"/>
      <c r="HUB96" s="11"/>
      <c r="HUC96" s="11"/>
      <c r="HUD96" s="11"/>
      <c r="HUE96" s="11"/>
      <c r="HUF96" s="11"/>
      <c r="HUG96" s="11"/>
      <c r="HUH96" s="11"/>
      <c r="HUI96" s="11"/>
      <c r="HUJ96" s="11"/>
      <c r="HUK96" s="11"/>
      <c r="HUL96" s="11"/>
      <c r="HUM96" s="11"/>
      <c r="HUN96" s="11"/>
      <c r="HUO96" s="11"/>
      <c r="HUP96" s="11"/>
      <c r="HUQ96" s="11"/>
      <c r="HUR96" s="11"/>
      <c r="HUS96" s="11"/>
      <c r="HUT96" s="11"/>
      <c r="HUU96" s="11"/>
      <c r="HUV96" s="11"/>
      <c r="HUW96" s="11"/>
      <c r="HUX96" s="11"/>
      <c r="HUY96" s="11"/>
      <c r="HUZ96" s="11"/>
      <c r="HVA96" s="11"/>
      <c r="HVB96" s="11"/>
      <c r="HVC96" s="11"/>
      <c r="HVD96" s="11"/>
      <c r="HVE96" s="11"/>
      <c r="HVF96" s="11"/>
      <c r="HVG96" s="11"/>
      <c r="HVH96" s="11"/>
      <c r="HVI96" s="11"/>
      <c r="HVJ96" s="11"/>
      <c r="HVK96" s="11"/>
      <c r="HVL96" s="11"/>
      <c r="HVM96" s="11"/>
      <c r="HVN96" s="11"/>
      <c r="HVO96" s="11"/>
      <c r="HVP96" s="11"/>
      <c r="HVQ96" s="11"/>
      <c r="HVR96" s="11"/>
      <c r="HVS96" s="11"/>
      <c r="HVT96" s="11"/>
      <c r="HVU96" s="11"/>
      <c r="HVV96" s="11"/>
      <c r="HVW96" s="11"/>
      <c r="HVX96" s="11"/>
      <c r="HVY96" s="11"/>
      <c r="HVZ96" s="11"/>
      <c r="HWA96" s="11"/>
      <c r="HWB96" s="11"/>
      <c r="HWC96" s="11"/>
      <c r="HWD96" s="11"/>
      <c r="HWE96" s="11"/>
      <c r="HWF96" s="11"/>
      <c r="HWG96" s="11"/>
      <c r="HWH96" s="11"/>
      <c r="HWI96" s="11"/>
      <c r="HWJ96" s="11"/>
      <c r="HWK96" s="11"/>
      <c r="HWL96" s="11"/>
      <c r="HWM96" s="11"/>
      <c r="HWN96" s="11"/>
      <c r="HWO96" s="11"/>
      <c r="HWP96" s="11"/>
      <c r="HWQ96" s="11"/>
      <c r="HWR96" s="11"/>
      <c r="HWS96" s="11"/>
      <c r="HWT96" s="11"/>
      <c r="HWU96" s="11"/>
      <c r="HWV96" s="11"/>
      <c r="HWW96" s="11"/>
      <c r="HWX96" s="11"/>
      <c r="HWY96" s="11"/>
      <c r="HWZ96" s="11"/>
      <c r="HXA96" s="11"/>
      <c r="HXB96" s="11"/>
      <c r="HXC96" s="11"/>
      <c r="HXD96" s="11"/>
      <c r="HXE96" s="11"/>
      <c r="HXF96" s="11"/>
      <c r="HXG96" s="11"/>
      <c r="HXH96" s="11"/>
      <c r="HXI96" s="11"/>
      <c r="HXJ96" s="11"/>
      <c r="HXK96" s="11"/>
      <c r="HXL96" s="11"/>
      <c r="HXM96" s="11"/>
      <c r="HXN96" s="11"/>
      <c r="HXO96" s="11"/>
      <c r="HXP96" s="11"/>
      <c r="HXQ96" s="11"/>
      <c r="HXR96" s="11"/>
      <c r="HXS96" s="11"/>
      <c r="HXT96" s="11"/>
      <c r="HXU96" s="11"/>
      <c r="HXV96" s="11"/>
      <c r="HXW96" s="11"/>
      <c r="HXX96" s="11"/>
      <c r="HXY96" s="11"/>
      <c r="HXZ96" s="11"/>
      <c r="HYA96" s="11"/>
      <c r="HYB96" s="11"/>
      <c r="HYC96" s="11"/>
      <c r="HYD96" s="11"/>
      <c r="HYE96" s="11"/>
      <c r="HYF96" s="11"/>
      <c r="HYG96" s="11"/>
      <c r="HYH96" s="11"/>
      <c r="HYI96" s="11"/>
      <c r="HYJ96" s="11"/>
      <c r="HYK96" s="11"/>
      <c r="HYL96" s="11"/>
      <c r="HYM96" s="11"/>
      <c r="HYN96" s="11"/>
      <c r="HYO96" s="11"/>
      <c r="HYP96" s="11"/>
      <c r="HYQ96" s="11"/>
      <c r="HYR96" s="11"/>
      <c r="HYS96" s="11"/>
      <c r="HYT96" s="11"/>
      <c r="HYU96" s="11"/>
      <c r="HYV96" s="11"/>
      <c r="HYW96" s="11"/>
      <c r="HYX96" s="11"/>
      <c r="HYY96" s="11"/>
      <c r="HYZ96" s="11"/>
      <c r="HZA96" s="11"/>
      <c r="HZB96" s="11"/>
      <c r="HZC96" s="11"/>
      <c r="HZD96" s="11"/>
      <c r="HZE96" s="11"/>
      <c r="HZF96" s="11"/>
      <c r="HZG96" s="11"/>
      <c r="HZH96" s="11"/>
      <c r="HZI96" s="11"/>
      <c r="HZJ96" s="11"/>
      <c r="HZK96" s="11"/>
      <c r="HZL96" s="11"/>
      <c r="HZM96" s="11"/>
      <c r="HZN96" s="11"/>
      <c r="HZO96" s="11"/>
      <c r="HZP96" s="11"/>
      <c r="HZQ96" s="11"/>
      <c r="HZR96" s="11"/>
      <c r="HZS96" s="11"/>
      <c r="HZT96" s="11"/>
      <c r="HZU96" s="11"/>
      <c r="HZV96" s="11"/>
      <c r="HZW96" s="11"/>
      <c r="HZX96" s="11"/>
      <c r="HZY96" s="11"/>
      <c r="HZZ96" s="11"/>
      <c r="IAA96" s="11"/>
      <c r="IAB96" s="11"/>
      <c r="IAC96" s="11"/>
      <c r="IAD96" s="11"/>
      <c r="IAE96" s="11"/>
      <c r="IAF96" s="11"/>
      <c r="IAG96" s="11"/>
      <c r="IAH96" s="11"/>
      <c r="IAI96" s="11"/>
      <c r="IAJ96" s="11"/>
      <c r="IAK96" s="11"/>
      <c r="IAL96" s="11"/>
      <c r="IAM96" s="11"/>
      <c r="IAN96" s="11"/>
      <c r="IAO96" s="11"/>
      <c r="IAP96" s="11"/>
      <c r="IAQ96" s="11"/>
      <c r="IAR96" s="11"/>
      <c r="IAS96" s="11"/>
      <c r="IAT96" s="11"/>
      <c r="IAU96" s="11"/>
      <c r="IAV96" s="11"/>
      <c r="IAW96" s="11"/>
      <c r="IAX96" s="11"/>
      <c r="IAY96" s="11"/>
      <c r="IAZ96" s="11"/>
      <c r="IBA96" s="11"/>
      <c r="IBB96" s="11"/>
      <c r="IBC96" s="11"/>
      <c r="IBD96" s="11"/>
      <c r="IBE96" s="11"/>
      <c r="IBF96" s="11"/>
      <c r="IBG96" s="11"/>
      <c r="IBH96" s="11"/>
      <c r="IBI96" s="11"/>
      <c r="IBJ96" s="11"/>
      <c r="IBK96" s="11"/>
      <c r="IBL96" s="11"/>
      <c r="IBM96" s="11"/>
      <c r="IBN96" s="11"/>
      <c r="IBO96" s="11"/>
      <c r="IBP96" s="11"/>
      <c r="IBQ96" s="11"/>
      <c r="IBR96" s="11"/>
      <c r="IBS96" s="11"/>
      <c r="IBT96" s="11"/>
      <c r="IBU96" s="11"/>
      <c r="IBV96" s="11"/>
      <c r="IBW96" s="11"/>
      <c r="IBX96" s="11"/>
      <c r="IBY96" s="11"/>
      <c r="IBZ96" s="11"/>
      <c r="ICA96" s="11"/>
      <c r="ICB96" s="11"/>
      <c r="ICC96" s="11"/>
      <c r="ICD96" s="11"/>
      <c r="ICE96" s="11"/>
      <c r="ICF96" s="11"/>
      <c r="ICG96" s="11"/>
      <c r="ICH96" s="11"/>
      <c r="ICI96" s="11"/>
      <c r="ICJ96" s="11"/>
      <c r="ICK96" s="11"/>
      <c r="ICL96" s="11"/>
      <c r="ICM96" s="11"/>
      <c r="ICN96" s="11"/>
      <c r="ICO96" s="11"/>
      <c r="ICP96" s="11"/>
      <c r="ICQ96" s="11"/>
      <c r="ICR96" s="11"/>
      <c r="ICS96" s="11"/>
      <c r="ICT96" s="11"/>
      <c r="ICU96" s="11"/>
      <c r="ICV96" s="11"/>
      <c r="ICW96" s="11"/>
      <c r="ICX96" s="11"/>
      <c r="ICY96" s="11"/>
      <c r="ICZ96" s="11"/>
      <c r="IDA96" s="11"/>
      <c r="IDB96" s="11"/>
      <c r="IDC96" s="11"/>
      <c r="IDD96" s="11"/>
      <c r="IDE96" s="11"/>
      <c r="IDF96" s="11"/>
      <c r="IDG96" s="11"/>
      <c r="IDH96" s="11"/>
      <c r="IDI96" s="11"/>
      <c r="IDJ96" s="11"/>
      <c r="IDK96" s="11"/>
      <c r="IDL96" s="11"/>
      <c r="IDM96" s="11"/>
      <c r="IDN96" s="11"/>
      <c r="IDO96" s="11"/>
      <c r="IDP96" s="11"/>
      <c r="IDQ96" s="11"/>
      <c r="IDR96" s="11"/>
      <c r="IDS96" s="11"/>
      <c r="IDT96" s="11"/>
      <c r="IDU96" s="11"/>
      <c r="IDV96" s="11"/>
      <c r="IDW96" s="11"/>
      <c r="IDX96" s="11"/>
      <c r="IDY96" s="11"/>
      <c r="IDZ96" s="11"/>
      <c r="IEA96" s="11"/>
      <c r="IEB96" s="11"/>
      <c r="IEC96" s="11"/>
      <c r="IED96" s="11"/>
      <c r="IEE96" s="11"/>
      <c r="IEF96" s="11"/>
      <c r="IEG96" s="11"/>
      <c r="IEH96" s="11"/>
      <c r="IEI96" s="11"/>
      <c r="IEJ96" s="11"/>
      <c r="IEK96" s="11"/>
      <c r="IEL96" s="11"/>
      <c r="IEM96" s="11"/>
      <c r="IEN96" s="11"/>
      <c r="IEO96" s="11"/>
      <c r="IEP96" s="11"/>
      <c r="IEQ96" s="11"/>
      <c r="IER96" s="11"/>
      <c r="IES96" s="11"/>
      <c r="IET96" s="11"/>
      <c r="IEU96" s="11"/>
      <c r="IEV96" s="11"/>
      <c r="IEW96" s="11"/>
      <c r="IEX96" s="11"/>
      <c r="IEY96" s="11"/>
      <c r="IEZ96" s="11"/>
      <c r="IFA96" s="11"/>
      <c r="IFB96" s="11"/>
      <c r="IFC96" s="11"/>
      <c r="IFD96" s="11"/>
      <c r="IFE96" s="11"/>
      <c r="IFF96" s="11"/>
      <c r="IFG96" s="11"/>
      <c r="IFH96" s="11"/>
      <c r="IFI96" s="11"/>
      <c r="IFJ96" s="11"/>
      <c r="IFK96" s="11"/>
      <c r="IFL96" s="11"/>
      <c r="IFM96" s="11"/>
      <c r="IFN96" s="11"/>
      <c r="IFO96" s="11"/>
      <c r="IFP96" s="11"/>
      <c r="IFQ96" s="11"/>
      <c r="IFR96" s="11"/>
      <c r="IFS96" s="11"/>
      <c r="IFT96" s="11"/>
      <c r="IFU96" s="11"/>
      <c r="IFV96" s="11"/>
      <c r="IFW96" s="11"/>
      <c r="IFX96" s="11"/>
      <c r="IFY96" s="11"/>
      <c r="IFZ96" s="11"/>
      <c r="IGA96" s="11"/>
      <c r="IGB96" s="11"/>
      <c r="IGC96" s="11"/>
      <c r="IGD96" s="11"/>
      <c r="IGE96" s="11"/>
      <c r="IGF96" s="11"/>
      <c r="IGG96" s="11"/>
      <c r="IGH96" s="11"/>
      <c r="IGI96" s="11"/>
      <c r="IGJ96" s="11"/>
      <c r="IGK96" s="11"/>
      <c r="IGL96" s="11"/>
      <c r="IGM96" s="11"/>
      <c r="IGN96" s="11"/>
      <c r="IGO96" s="11"/>
      <c r="IGP96" s="11"/>
      <c r="IGQ96" s="11"/>
      <c r="IGR96" s="11"/>
      <c r="IGS96" s="11"/>
      <c r="IGT96" s="11"/>
      <c r="IGU96" s="11"/>
      <c r="IGV96" s="11"/>
      <c r="IGW96" s="11"/>
      <c r="IGX96" s="11"/>
      <c r="IGY96" s="11"/>
      <c r="IGZ96" s="11"/>
      <c r="IHA96" s="11"/>
      <c r="IHB96" s="11"/>
      <c r="IHC96" s="11"/>
      <c r="IHD96" s="11"/>
      <c r="IHE96" s="11"/>
      <c r="IHF96" s="11"/>
      <c r="IHG96" s="11"/>
      <c r="IHH96" s="11"/>
      <c r="IHI96" s="11"/>
      <c r="IHJ96" s="11"/>
      <c r="IHK96" s="11"/>
      <c r="IHL96" s="11"/>
      <c r="IHM96" s="11"/>
      <c r="IHN96" s="11"/>
      <c r="IHO96" s="11"/>
      <c r="IHP96" s="11"/>
      <c r="IHQ96" s="11"/>
      <c r="IHR96" s="11"/>
      <c r="IHS96" s="11"/>
      <c r="IHT96" s="11"/>
      <c r="IHU96" s="11"/>
      <c r="IHV96" s="11"/>
      <c r="IHW96" s="11"/>
      <c r="IHX96" s="11"/>
      <c r="IHY96" s="11"/>
      <c r="IHZ96" s="11"/>
      <c r="IIA96" s="11"/>
      <c r="IIB96" s="11"/>
      <c r="IIC96" s="11"/>
      <c r="IID96" s="11"/>
      <c r="IIE96" s="11"/>
      <c r="IIF96" s="11"/>
      <c r="IIG96" s="11"/>
      <c r="IIH96" s="11"/>
      <c r="III96" s="11"/>
      <c r="IIJ96" s="11"/>
      <c r="IIK96" s="11"/>
      <c r="IIL96" s="11"/>
      <c r="IIM96" s="11"/>
      <c r="IIN96" s="11"/>
      <c r="IIO96" s="11"/>
      <c r="IIP96" s="11"/>
      <c r="IIQ96" s="11"/>
      <c r="IIR96" s="11"/>
      <c r="IIS96" s="11"/>
      <c r="IIT96" s="11"/>
      <c r="IIU96" s="11"/>
      <c r="IIV96" s="11"/>
      <c r="IIW96" s="11"/>
      <c r="IIX96" s="11"/>
      <c r="IIY96" s="11"/>
      <c r="IIZ96" s="11"/>
      <c r="IJA96" s="11"/>
      <c r="IJB96" s="11"/>
      <c r="IJC96" s="11"/>
      <c r="IJD96" s="11"/>
      <c r="IJE96" s="11"/>
      <c r="IJF96" s="11"/>
      <c r="IJG96" s="11"/>
      <c r="IJH96" s="11"/>
      <c r="IJI96" s="11"/>
      <c r="IJJ96" s="11"/>
      <c r="IJK96" s="11"/>
      <c r="IJL96" s="11"/>
      <c r="IJM96" s="11"/>
      <c r="IJN96" s="11"/>
      <c r="IJO96" s="11"/>
      <c r="IJP96" s="11"/>
      <c r="IJQ96" s="11"/>
      <c r="IJR96" s="11"/>
      <c r="IJS96" s="11"/>
      <c r="IJT96" s="11"/>
      <c r="IJU96" s="11"/>
      <c r="IJV96" s="11"/>
      <c r="IJW96" s="11"/>
      <c r="IJX96" s="11"/>
      <c r="IJY96" s="11"/>
      <c r="IJZ96" s="11"/>
      <c r="IKA96" s="11"/>
      <c r="IKB96" s="11"/>
      <c r="IKC96" s="11"/>
      <c r="IKD96" s="11"/>
      <c r="IKE96" s="11"/>
      <c r="IKF96" s="11"/>
      <c r="IKG96" s="11"/>
      <c r="IKH96" s="11"/>
      <c r="IKI96" s="11"/>
      <c r="IKJ96" s="11"/>
      <c r="IKK96" s="11"/>
      <c r="IKL96" s="11"/>
      <c r="IKM96" s="11"/>
      <c r="IKN96" s="11"/>
      <c r="IKO96" s="11"/>
      <c r="IKP96" s="11"/>
      <c r="IKQ96" s="11"/>
      <c r="IKR96" s="11"/>
      <c r="IKS96" s="11"/>
      <c r="IKT96" s="11"/>
      <c r="IKU96" s="11"/>
      <c r="IKV96" s="11"/>
      <c r="IKW96" s="11"/>
      <c r="IKX96" s="11"/>
      <c r="IKY96" s="11"/>
      <c r="IKZ96" s="11"/>
      <c r="ILA96" s="11"/>
      <c r="ILB96" s="11"/>
      <c r="ILC96" s="11"/>
      <c r="ILD96" s="11"/>
      <c r="ILE96" s="11"/>
      <c r="ILF96" s="11"/>
      <c r="ILG96" s="11"/>
      <c r="ILH96" s="11"/>
      <c r="ILI96" s="11"/>
      <c r="ILJ96" s="11"/>
      <c r="ILK96" s="11"/>
      <c r="ILL96" s="11"/>
      <c r="ILM96" s="11"/>
      <c r="ILN96" s="11"/>
      <c r="ILO96" s="11"/>
      <c r="ILP96" s="11"/>
      <c r="ILQ96" s="11"/>
      <c r="ILR96" s="11"/>
      <c r="ILS96" s="11"/>
      <c r="ILT96" s="11"/>
      <c r="ILU96" s="11"/>
      <c r="ILV96" s="11"/>
      <c r="ILW96" s="11"/>
      <c r="ILX96" s="11"/>
      <c r="ILY96" s="11"/>
      <c r="ILZ96" s="11"/>
      <c r="IMA96" s="11"/>
      <c r="IMB96" s="11"/>
      <c r="IMC96" s="11"/>
      <c r="IMD96" s="11"/>
      <c r="IME96" s="11"/>
      <c r="IMF96" s="11"/>
      <c r="IMG96" s="11"/>
      <c r="IMH96" s="11"/>
      <c r="IMI96" s="11"/>
      <c r="IMJ96" s="11"/>
      <c r="IMK96" s="11"/>
      <c r="IML96" s="11"/>
      <c r="IMM96" s="11"/>
      <c r="IMN96" s="11"/>
      <c r="IMO96" s="11"/>
      <c r="IMP96" s="11"/>
      <c r="IMQ96" s="11"/>
      <c r="IMR96" s="11"/>
      <c r="IMS96" s="11"/>
      <c r="IMT96" s="11"/>
      <c r="IMU96" s="11"/>
      <c r="IMV96" s="11"/>
      <c r="IMW96" s="11"/>
      <c r="IMX96" s="11"/>
      <c r="IMY96" s="11"/>
      <c r="IMZ96" s="11"/>
      <c r="INA96" s="11"/>
      <c r="INB96" s="11"/>
      <c r="INC96" s="11"/>
      <c r="IND96" s="11"/>
      <c r="INE96" s="11"/>
      <c r="INF96" s="11"/>
      <c r="ING96" s="11"/>
      <c r="INH96" s="11"/>
      <c r="INI96" s="11"/>
      <c r="INJ96" s="11"/>
      <c r="INK96" s="11"/>
      <c r="INL96" s="11"/>
      <c r="INM96" s="11"/>
      <c r="INN96" s="11"/>
      <c r="INO96" s="11"/>
      <c r="INP96" s="11"/>
      <c r="INQ96" s="11"/>
      <c r="INR96" s="11"/>
      <c r="INS96" s="11"/>
      <c r="INT96" s="11"/>
      <c r="INU96" s="11"/>
      <c r="INV96" s="11"/>
      <c r="INW96" s="11"/>
      <c r="INX96" s="11"/>
      <c r="INY96" s="11"/>
      <c r="INZ96" s="11"/>
      <c r="IOA96" s="11"/>
      <c r="IOB96" s="11"/>
      <c r="IOC96" s="11"/>
      <c r="IOD96" s="11"/>
      <c r="IOE96" s="11"/>
      <c r="IOF96" s="11"/>
      <c r="IOG96" s="11"/>
      <c r="IOH96" s="11"/>
      <c r="IOI96" s="11"/>
      <c r="IOJ96" s="11"/>
      <c r="IOK96" s="11"/>
      <c r="IOL96" s="11"/>
      <c r="IOM96" s="11"/>
      <c r="ION96" s="11"/>
      <c r="IOO96" s="11"/>
      <c r="IOP96" s="11"/>
      <c r="IOQ96" s="11"/>
      <c r="IOR96" s="11"/>
      <c r="IOS96" s="11"/>
      <c r="IOT96" s="11"/>
      <c r="IOU96" s="11"/>
      <c r="IOV96" s="11"/>
      <c r="IOW96" s="11"/>
      <c r="IOX96" s="11"/>
      <c r="IOY96" s="11"/>
      <c r="IOZ96" s="11"/>
      <c r="IPA96" s="11"/>
      <c r="IPB96" s="11"/>
      <c r="IPC96" s="11"/>
      <c r="IPD96" s="11"/>
      <c r="IPE96" s="11"/>
      <c r="IPF96" s="11"/>
      <c r="IPG96" s="11"/>
      <c r="IPH96" s="11"/>
      <c r="IPI96" s="11"/>
      <c r="IPJ96" s="11"/>
      <c r="IPK96" s="11"/>
      <c r="IPL96" s="11"/>
      <c r="IPM96" s="11"/>
      <c r="IPN96" s="11"/>
      <c r="IPO96" s="11"/>
      <c r="IPP96" s="11"/>
      <c r="IPQ96" s="11"/>
      <c r="IPR96" s="11"/>
      <c r="IPS96" s="11"/>
      <c r="IPT96" s="11"/>
      <c r="IPU96" s="11"/>
      <c r="IPV96" s="11"/>
      <c r="IPW96" s="11"/>
      <c r="IPX96" s="11"/>
      <c r="IPY96" s="11"/>
      <c r="IPZ96" s="11"/>
      <c r="IQA96" s="11"/>
      <c r="IQB96" s="11"/>
      <c r="IQC96" s="11"/>
      <c r="IQD96" s="11"/>
      <c r="IQE96" s="11"/>
      <c r="IQF96" s="11"/>
      <c r="IQG96" s="11"/>
      <c r="IQH96" s="11"/>
      <c r="IQI96" s="11"/>
      <c r="IQJ96" s="11"/>
      <c r="IQK96" s="11"/>
      <c r="IQL96" s="11"/>
      <c r="IQM96" s="11"/>
      <c r="IQN96" s="11"/>
      <c r="IQO96" s="11"/>
      <c r="IQP96" s="11"/>
      <c r="IQQ96" s="11"/>
      <c r="IQR96" s="11"/>
      <c r="IQS96" s="11"/>
      <c r="IQT96" s="11"/>
      <c r="IQU96" s="11"/>
      <c r="IQV96" s="11"/>
      <c r="IQW96" s="11"/>
      <c r="IQX96" s="11"/>
      <c r="IQY96" s="11"/>
      <c r="IQZ96" s="11"/>
      <c r="IRA96" s="11"/>
      <c r="IRB96" s="11"/>
      <c r="IRC96" s="11"/>
      <c r="IRD96" s="11"/>
      <c r="IRE96" s="11"/>
      <c r="IRF96" s="11"/>
      <c r="IRG96" s="11"/>
      <c r="IRH96" s="11"/>
      <c r="IRI96" s="11"/>
      <c r="IRJ96" s="11"/>
      <c r="IRK96" s="11"/>
      <c r="IRL96" s="11"/>
      <c r="IRM96" s="11"/>
      <c r="IRN96" s="11"/>
      <c r="IRO96" s="11"/>
      <c r="IRP96" s="11"/>
      <c r="IRQ96" s="11"/>
      <c r="IRR96" s="11"/>
      <c r="IRS96" s="11"/>
      <c r="IRT96" s="11"/>
      <c r="IRU96" s="11"/>
      <c r="IRV96" s="11"/>
      <c r="IRW96" s="11"/>
      <c r="IRX96" s="11"/>
      <c r="IRY96" s="11"/>
      <c r="IRZ96" s="11"/>
      <c r="ISA96" s="11"/>
      <c r="ISB96" s="11"/>
      <c r="ISC96" s="11"/>
      <c r="ISD96" s="11"/>
      <c r="ISE96" s="11"/>
      <c r="ISF96" s="11"/>
      <c r="ISG96" s="11"/>
      <c r="ISH96" s="11"/>
      <c r="ISI96" s="11"/>
      <c r="ISJ96" s="11"/>
      <c r="ISK96" s="11"/>
      <c r="ISL96" s="11"/>
      <c r="ISM96" s="11"/>
      <c r="ISN96" s="11"/>
      <c r="ISO96" s="11"/>
      <c r="ISP96" s="11"/>
      <c r="ISQ96" s="11"/>
      <c r="ISR96" s="11"/>
      <c r="ISS96" s="11"/>
      <c r="IST96" s="11"/>
      <c r="ISU96" s="11"/>
      <c r="ISV96" s="11"/>
      <c r="ISW96" s="11"/>
      <c r="ISX96" s="11"/>
      <c r="ISY96" s="11"/>
      <c r="ISZ96" s="11"/>
      <c r="ITA96" s="11"/>
      <c r="ITB96" s="11"/>
      <c r="ITC96" s="11"/>
      <c r="ITD96" s="11"/>
      <c r="ITE96" s="11"/>
      <c r="ITF96" s="11"/>
      <c r="ITG96" s="11"/>
      <c r="ITH96" s="11"/>
      <c r="ITI96" s="11"/>
      <c r="ITJ96" s="11"/>
      <c r="ITK96" s="11"/>
      <c r="ITL96" s="11"/>
      <c r="ITM96" s="11"/>
      <c r="ITN96" s="11"/>
      <c r="ITO96" s="11"/>
      <c r="ITP96" s="11"/>
      <c r="ITQ96" s="11"/>
      <c r="ITR96" s="11"/>
      <c r="ITS96" s="11"/>
      <c r="ITT96" s="11"/>
      <c r="ITU96" s="11"/>
      <c r="ITV96" s="11"/>
      <c r="ITW96" s="11"/>
      <c r="ITX96" s="11"/>
      <c r="ITY96" s="11"/>
      <c r="ITZ96" s="11"/>
      <c r="IUA96" s="11"/>
      <c r="IUB96" s="11"/>
      <c r="IUC96" s="11"/>
      <c r="IUD96" s="11"/>
      <c r="IUE96" s="11"/>
      <c r="IUF96" s="11"/>
      <c r="IUG96" s="11"/>
      <c r="IUH96" s="11"/>
      <c r="IUI96" s="11"/>
      <c r="IUJ96" s="11"/>
      <c r="IUK96" s="11"/>
      <c r="IUL96" s="11"/>
      <c r="IUM96" s="11"/>
      <c r="IUN96" s="11"/>
      <c r="IUO96" s="11"/>
      <c r="IUP96" s="11"/>
      <c r="IUQ96" s="11"/>
      <c r="IUR96" s="11"/>
      <c r="IUS96" s="11"/>
      <c r="IUT96" s="11"/>
      <c r="IUU96" s="11"/>
      <c r="IUV96" s="11"/>
      <c r="IUW96" s="11"/>
      <c r="IUX96" s="11"/>
      <c r="IUY96" s="11"/>
      <c r="IUZ96" s="11"/>
      <c r="IVA96" s="11"/>
      <c r="IVB96" s="11"/>
      <c r="IVC96" s="11"/>
      <c r="IVD96" s="11"/>
      <c r="IVE96" s="11"/>
      <c r="IVF96" s="11"/>
      <c r="IVG96" s="11"/>
      <c r="IVH96" s="11"/>
      <c r="IVI96" s="11"/>
      <c r="IVJ96" s="11"/>
      <c r="IVK96" s="11"/>
      <c r="IVL96" s="11"/>
      <c r="IVM96" s="11"/>
      <c r="IVN96" s="11"/>
      <c r="IVO96" s="11"/>
      <c r="IVP96" s="11"/>
      <c r="IVQ96" s="11"/>
      <c r="IVR96" s="11"/>
      <c r="IVS96" s="11"/>
      <c r="IVT96" s="11"/>
      <c r="IVU96" s="11"/>
      <c r="IVV96" s="11"/>
      <c r="IVW96" s="11"/>
      <c r="IVX96" s="11"/>
      <c r="IVY96" s="11"/>
      <c r="IVZ96" s="11"/>
      <c r="IWA96" s="11"/>
      <c r="IWB96" s="11"/>
      <c r="IWC96" s="11"/>
      <c r="IWD96" s="11"/>
      <c r="IWE96" s="11"/>
      <c r="IWF96" s="11"/>
      <c r="IWG96" s="11"/>
      <c r="IWH96" s="11"/>
      <c r="IWI96" s="11"/>
      <c r="IWJ96" s="11"/>
      <c r="IWK96" s="11"/>
      <c r="IWL96" s="11"/>
      <c r="IWM96" s="11"/>
      <c r="IWN96" s="11"/>
      <c r="IWO96" s="11"/>
      <c r="IWP96" s="11"/>
      <c r="IWQ96" s="11"/>
      <c r="IWR96" s="11"/>
      <c r="IWS96" s="11"/>
      <c r="IWT96" s="11"/>
      <c r="IWU96" s="11"/>
      <c r="IWV96" s="11"/>
      <c r="IWW96" s="11"/>
      <c r="IWX96" s="11"/>
      <c r="IWY96" s="11"/>
      <c r="IWZ96" s="11"/>
      <c r="IXA96" s="11"/>
      <c r="IXB96" s="11"/>
      <c r="IXC96" s="11"/>
      <c r="IXD96" s="11"/>
      <c r="IXE96" s="11"/>
      <c r="IXF96" s="11"/>
      <c r="IXG96" s="11"/>
      <c r="IXH96" s="11"/>
      <c r="IXI96" s="11"/>
      <c r="IXJ96" s="11"/>
      <c r="IXK96" s="11"/>
      <c r="IXL96" s="11"/>
      <c r="IXM96" s="11"/>
      <c r="IXN96" s="11"/>
      <c r="IXO96" s="11"/>
      <c r="IXP96" s="11"/>
      <c r="IXQ96" s="11"/>
      <c r="IXR96" s="11"/>
      <c r="IXS96" s="11"/>
      <c r="IXT96" s="11"/>
      <c r="IXU96" s="11"/>
      <c r="IXV96" s="11"/>
      <c r="IXW96" s="11"/>
      <c r="IXX96" s="11"/>
      <c r="IXY96" s="11"/>
      <c r="IXZ96" s="11"/>
      <c r="IYA96" s="11"/>
      <c r="IYB96" s="11"/>
      <c r="IYC96" s="11"/>
      <c r="IYD96" s="11"/>
      <c r="IYE96" s="11"/>
      <c r="IYF96" s="11"/>
      <c r="IYG96" s="11"/>
      <c r="IYH96" s="11"/>
      <c r="IYI96" s="11"/>
      <c r="IYJ96" s="11"/>
      <c r="IYK96" s="11"/>
      <c r="IYL96" s="11"/>
      <c r="IYM96" s="11"/>
      <c r="IYN96" s="11"/>
      <c r="IYO96" s="11"/>
      <c r="IYP96" s="11"/>
      <c r="IYQ96" s="11"/>
      <c r="IYR96" s="11"/>
      <c r="IYS96" s="11"/>
      <c r="IYT96" s="11"/>
      <c r="IYU96" s="11"/>
      <c r="IYV96" s="11"/>
      <c r="IYW96" s="11"/>
      <c r="IYX96" s="11"/>
      <c r="IYY96" s="11"/>
      <c r="IYZ96" s="11"/>
      <c r="IZA96" s="11"/>
      <c r="IZB96" s="11"/>
      <c r="IZC96" s="11"/>
      <c r="IZD96" s="11"/>
      <c r="IZE96" s="11"/>
      <c r="IZF96" s="11"/>
      <c r="IZG96" s="11"/>
      <c r="IZH96" s="11"/>
      <c r="IZI96" s="11"/>
      <c r="IZJ96" s="11"/>
      <c r="IZK96" s="11"/>
      <c r="IZL96" s="11"/>
      <c r="IZM96" s="11"/>
      <c r="IZN96" s="11"/>
      <c r="IZO96" s="11"/>
      <c r="IZP96" s="11"/>
      <c r="IZQ96" s="11"/>
      <c r="IZR96" s="11"/>
      <c r="IZS96" s="11"/>
      <c r="IZT96" s="11"/>
      <c r="IZU96" s="11"/>
      <c r="IZV96" s="11"/>
      <c r="IZW96" s="11"/>
      <c r="IZX96" s="11"/>
      <c r="IZY96" s="11"/>
      <c r="IZZ96" s="11"/>
      <c r="JAA96" s="11"/>
      <c r="JAB96" s="11"/>
      <c r="JAC96" s="11"/>
      <c r="JAD96" s="11"/>
      <c r="JAE96" s="11"/>
      <c r="JAF96" s="11"/>
      <c r="JAG96" s="11"/>
      <c r="JAH96" s="11"/>
      <c r="JAI96" s="11"/>
      <c r="JAJ96" s="11"/>
      <c r="JAK96" s="11"/>
      <c r="JAL96" s="11"/>
      <c r="JAM96" s="11"/>
      <c r="JAN96" s="11"/>
      <c r="JAO96" s="11"/>
      <c r="JAP96" s="11"/>
      <c r="JAQ96" s="11"/>
      <c r="JAR96" s="11"/>
      <c r="JAS96" s="11"/>
      <c r="JAT96" s="11"/>
      <c r="JAU96" s="11"/>
      <c r="JAV96" s="11"/>
      <c r="JAW96" s="11"/>
      <c r="JAX96" s="11"/>
      <c r="JAY96" s="11"/>
      <c r="JAZ96" s="11"/>
      <c r="JBA96" s="11"/>
      <c r="JBB96" s="11"/>
      <c r="JBC96" s="11"/>
      <c r="JBD96" s="11"/>
      <c r="JBE96" s="11"/>
      <c r="JBF96" s="11"/>
      <c r="JBG96" s="11"/>
      <c r="JBH96" s="11"/>
      <c r="JBI96" s="11"/>
      <c r="JBJ96" s="11"/>
      <c r="JBK96" s="11"/>
      <c r="JBL96" s="11"/>
      <c r="JBM96" s="11"/>
      <c r="JBN96" s="11"/>
      <c r="JBO96" s="11"/>
      <c r="JBP96" s="11"/>
      <c r="JBQ96" s="11"/>
      <c r="JBR96" s="11"/>
      <c r="JBS96" s="11"/>
      <c r="JBT96" s="11"/>
      <c r="JBU96" s="11"/>
      <c r="JBV96" s="11"/>
      <c r="JBW96" s="11"/>
      <c r="JBX96" s="11"/>
      <c r="JBY96" s="11"/>
      <c r="JBZ96" s="11"/>
      <c r="JCA96" s="11"/>
      <c r="JCB96" s="11"/>
      <c r="JCC96" s="11"/>
      <c r="JCD96" s="11"/>
      <c r="JCE96" s="11"/>
      <c r="JCF96" s="11"/>
      <c r="JCG96" s="11"/>
      <c r="JCH96" s="11"/>
      <c r="JCI96" s="11"/>
      <c r="JCJ96" s="11"/>
      <c r="JCK96" s="11"/>
      <c r="JCL96" s="11"/>
      <c r="JCM96" s="11"/>
      <c r="JCN96" s="11"/>
      <c r="JCO96" s="11"/>
      <c r="JCP96" s="11"/>
      <c r="JCQ96" s="11"/>
      <c r="JCR96" s="11"/>
      <c r="JCS96" s="11"/>
      <c r="JCT96" s="11"/>
      <c r="JCU96" s="11"/>
      <c r="JCV96" s="11"/>
      <c r="JCW96" s="11"/>
      <c r="JCX96" s="11"/>
      <c r="JCY96" s="11"/>
      <c r="JCZ96" s="11"/>
      <c r="JDA96" s="11"/>
      <c r="JDB96" s="11"/>
      <c r="JDC96" s="11"/>
      <c r="JDD96" s="11"/>
      <c r="JDE96" s="11"/>
      <c r="JDF96" s="11"/>
      <c r="JDG96" s="11"/>
      <c r="JDH96" s="11"/>
      <c r="JDI96" s="11"/>
      <c r="JDJ96" s="11"/>
      <c r="JDK96" s="11"/>
      <c r="JDL96" s="11"/>
      <c r="JDM96" s="11"/>
      <c r="JDN96" s="11"/>
      <c r="JDO96" s="11"/>
      <c r="JDP96" s="11"/>
      <c r="JDQ96" s="11"/>
      <c r="JDR96" s="11"/>
      <c r="JDS96" s="11"/>
      <c r="JDT96" s="11"/>
      <c r="JDU96" s="11"/>
      <c r="JDV96" s="11"/>
      <c r="JDW96" s="11"/>
      <c r="JDX96" s="11"/>
      <c r="JDY96" s="11"/>
      <c r="JDZ96" s="11"/>
      <c r="JEA96" s="11"/>
      <c r="JEB96" s="11"/>
      <c r="JEC96" s="11"/>
      <c r="JED96" s="11"/>
      <c r="JEE96" s="11"/>
      <c r="JEF96" s="11"/>
      <c r="JEG96" s="11"/>
      <c r="JEH96" s="11"/>
      <c r="JEI96" s="11"/>
      <c r="JEJ96" s="11"/>
      <c r="JEK96" s="11"/>
      <c r="JEL96" s="11"/>
      <c r="JEM96" s="11"/>
      <c r="JEN96" s="11"/>
      <c r="JEO96" s="11"/>
      <c r="JEP96" s="11"/>
      <c r="JEQ96" s="11"/>
      <c r="JER96" s="11"/>
      <c r="JES96" s="11"/>
      <c r="JET96" s="11"/>
      <c r="JEU96" s="11"/>
      <c r="JEV96" s="11"/>
      <c r="JEW96" s="11"/>
      <c r="JEX96" s="11"/>
      <c r="JEY96" s="11"/>
      <c r="JEZ96" s="11"/>
      <c r="JFA96" s="11"/>
      <c r="JFB96" s="11"/>
      <c r="JFC96" s="11"/>
      <c r="JFD96" s="11"/>
      <c r="JFE96" s="11"/>
      <c r="JFF96" s="11"/>
      <c r="JFG96" s="11"/>
      <c r="JFH96" s="11"/>
      <c r="JFI96" s="11"/>
      <c r="JFJ96" s="11"/>
      <c r="JFK96" s="11"/>
      <c r="JFL96" s="11"/>
      <c r="JFM96" s="11"/>
      <c r="JFN96" s="11"/>
      <c r="JFO96" s="11"/>
      <c r="JFP96" s="11"/>
      <c r="JFQ96" s="11"/>
      <c r="JFR96" s="11"/>
      <c r="JFS96" s="11"/>
      <c r="JFT96" s="11"/>
      <c r="JFU96" s="11"/>
      <c r="JFV96" s="11"/>
      <c r="JFW96" s="11"/>
      <c r="JFX96" s="11"/>
      <c r="JFY96" s="11"/>
      <c r="JFZ96" s="11"/>
      <c r="JGA96" s="11"/>
      <c r="JGB96" s="11"/>
      <c r="JGC96" s="11"/>
      <c r="JGD96" s="11"/>
      <c r="JGE96" s="11"/>
      <c r="JGF96" s="11"/>
      <c r="JGG96" s="11"/>
      <c r="JGH96" s="11"/>
      <c r="JGI96" s="11"/>
      <c r="JGJ96" s="11"/>
      <c r="JGK96" s="11"/>
      <c r="JGL96" s="11"/>
      <c r="JGM96" s="11"/>
      <c r="JGN96" s="11"/>
      <c r="JGO96" s="11"/>
      <c r="JGP96" s="11"/>
      <c r="JGQ96" s="11"/>
      <c r="JGR96" s="11"/>
      <c r="JGS96" s="11"/>
      <c r="JGT96" s="11"/>
      <c r="JGU96" s="11"/>
      <c r="JGV96" s="11"/>
      <c r="JGW96" s="11"/>
      <c r="JGX96" s="11"/>
      <c r="JGY96" s="11"/>
      <c r="JGZ96" s="11"/>
      <c r="JHA96" s="11"/>
      <c r="JHB96" s="11"/>
      <c r="JHC96" s="11"/>
      <c r="JHD96" s="11"/>
      <c r="JHE96" s="11"/>
      <c r="JHF96" s="11"/>
      <c r="JHG96" s="11"/>
      <c r="JHH96" s="11"/>
      <c r="JHI96" s="11"/>
      <c r="JHJ96" s="11"/>
      <c r="JHK96" s="11"/>
      <c r="JHL96" s="11"/>
      <c r="JHM96" s="11"/>
      <c r="JHN96" s="11"/>
      <c r="JHO96" s="11"/>
      <c r="JHP96" s="11"/>
      <c r="JHQ96" s="11"/>
      <c r="JHR96" s="11"/>
      <c r="JHS96" s="11"/>
      <c r="JHT96" s="11"/>
      <c r="JHU96" s="11"/>
      <c r="JHV96" s="11"/>
      <c r="JHW96" s="11"/>
      <c r="JHX96" s="11"/>
      <c r="JHY96" s="11"/>
      <c r="JHZ96" s="11"/>
      <c r="JIA96" s="11"/>
      <c r="JIB96" s="11"/>
      <c r="JIC96" s="11"/>
      <c r="JID96" s="11"/>
      <c r="JIE96" s="11"/>
      <c r="JIF96" s="11"/>
      <c r="JIG96" s="11"/>
      <c r="JIH96" s="11"/>
      <c r="JII96" s="11"/>
      <c r="JIJ96" s="11"/>
      <c r="JIK96" s="11"/>
      <c r="JIL96" s="11"/>
      <c r="JIM96" s="11"/>
      <c r="JIN96" s="11"/>
      <c r="JIO96" s="11"/>
      <c r="JIP96" s="11"/>
      <c r="JIQ96" s="11"/>
      <c r="JIR96" s="11"/>
      <c r="JIS96" s="11"/>
      <c r="JIT96" s="11"/>
      <c r="JIU96" s="11"/>
      <c r="JIV96" s="11"/>
      <c r="JIW96" s="11"/>
      <c r="JIX96" s="11"/>
      <c r="JIY96" s="11"/>
      <c r="JIZ96" s="11"/>
      <c r="JJA96" s="11"/>
      <c r="JJB96" s="11"/>
      <c r="JJC96" s="11"/>
      <c r="JJD96" s="11"/>
      <c r="JJE96" s="11"/>
      <c r="JJF96" s="11"/>
      <c r="JJG96" s="11"/>
      <c r="JJH96" s="11"/>
      <c r="JJI96" s="11"/>
      <c r="JJJ96" s="11"/>
      <c r="JJK96" s="11"/>
      <c r="JJL96" s="11"/>
      <c r="JJM96" s="11"/>
      <c r="JJN96" s="11"/>
      <c r="JJO96" s="11"/>
      <c r="JJP96" s="11"/>
      <c r="JJQ96" s="11"/>
      <c r="JJR96" s="11"/>
      <c r="JJS96" s="11"/>
      <c r="JJT96" s="11"/>
      <c r="JJU96" s="11"/>
      <c r="JJV96" s="11"/>
      <c r="JJW96" s="11"/>
      <c r="JJX96" s="11"/>
      <c r="JJY96" s="11"/>
      <c r="JJZ96" s="11"/>
      <c r="JKA96" s="11"/>
      <c r="JKB96" s="11"/>
      <c r="JKC96" s="11"/>
      <c r="JKD96" s="11"/>
      <c r="JKE96" s="11"/>
      <c r="JKF96" s="11"/>
      <c r="JKG96" s="11"/>
      <c r="JKH96" s="11"/>
      <c r="JKI96" s="11"/>
      <c r="JKJ96" s="11"/>
      <c r="JKK96" s="11"/>
      <c r="JKL96" s="11"/>
      <c r="JKM96" s="11"/>
      <c r="JKN96" s="11"/>
      <c r="JKO96" s="11"/>
      <c r="JKP96" s="11"/>
      <c r="JKQ96" s="11"/>
      <c r="JKR96" s="11"/>
      <c r="JKS96" s="11"/>
      <c r="JKT96" s="11"/>
      <c r="JKU96" s="11"/>
      <c r="JKV96" s="11"/>
      <c r="JKW96" s="11"/>
      <c r="JKX96" s="11"/>
      <c r="JKY96" s="11"/>
      <c r="JKZ96" s="11"/>
      <c r="JLA96" s="11"/>
      <c r="JLB96" s="11"/>
      <c r="JLC96" s="11"/>
      <c r="JLD96" s="11"/>
      <c r="JLE96" s="11"/>
      <c r="JLF96" s="11"/>
      <c r="JLG96" s="11"/>
      <c r="JLH96" s="11"/>
      <c r="JLI96" s="11"/>
      <c r="JLJ96" s="11"/>
      <c r="JLK96" s="11"/>
      <c r="JLL96" s="11"/>
      <c r="JLM96" s="11"/>
      <c r="JLN96" s="11"/>
      <c r="JLO96" s="11"/>
      <c r="JLP96" s="11"/>
      <c r="JLQ96" s="11"/>
      <c r="JLR96" s="11"/>
      <c r="JLS96" s="11"/>
      <c r="JLT96" s="11"/>
      <c r="JLU96" s="11"/>
      <c r="JLV96" s="11"/>
      <c r="JLW96" s="11"/>
      <c r="JLX96" s="11"/>
      <c r="JLY96" s="11"/>
      <c r="JLZ96" s="11"/>
      <c r="JMA96" s="11"/>
      <c r="JMB96" s="11"/>
      <c r="JMC96" s="11"/>
      <c r="JMD96" s="11"/>
      <c r="JME96" s="11"/>
      <c r="JMF96" s="11"/>
      <c r="JMG96" s="11"/>
      <c r="JMH96" s="11"/>
      <c r="JMI96" s="11"/>
      <c r="JMJ96" s="11"/>
      <c r="JMK96" s="11"/>
      <c r="JML96" s="11"/>
      <c r="JMM96" s="11"/>
      <c r="JMN96" s="11"/>
      <c r="JMO96" s="11"/>
      <c r="JMP96" s="11"/>
      <c r="JMQ96" s="11"/>
      <c r="JMR96" s="11"/>
      <c r="JMS96" s="11"/>
      <c r="JMT96" s="11"/>
      <c r="JMU96" s="11"/>
      <c r="JMV96" s="11"/>
      <c r="JMW96" s="11"/>
      <c r="JMX96" s="11"/>
      <c r="JMY96" s="11"/>
      <c r="JMZ96" s="11"/>
      <c r="JNA96" s="11"/>
      <c r="JNB96" s="11"/>
      <c r="JNC96" s="11"/>
      <c r="JND96" s="11"/>
      <c r="JNE96" s="11"/>
      <c r="JNF96" s="11"/>
      <c r="JNG96" s="11"/>
      <c r="JNH96" s="11"/>
      <c r="JNI96" s="11"/>
      <c r="JNJ96" s="11"/>
      <c r="JNK96" s="11"/>
      <c r="JNL96" s="11"/>
      <c r="JNM96" s="11"/>
      <c r="JNN96" s="11"/>
      <c r="JNO96" s="11"/>
      <c r="JNP96" s="11"/>
      <c r="JNQ96" s="11"/>
      <c r="JNR96" s="11"/>
      <c r="JNS96" s="11"/>
      <c r="JNT96" s="11"/>
      <c r="JNU96" s="11"/>
      <c r="JNV96" s="11"/>
      <c r="JNW96" s="11"/>
      <c r="JNX96" s="11"/>
      <c r="JNY96" s="11"/>
      <c r="JNZ96" s="11"/>
      <c r="JOA96" s="11"/>
      <c r="JOB96" s="11"/>
      <c r="JOC96" s="11"/>
      <c r="JOD96" s="11"/>
      <c r="JOE96" s="11"/>
      <c r="JOF96" s="11"/>
      <c r="JOG96" s="11"/>
      <c r="JOH96" s="11"/>
      <c r="JOI96" s="11"/>
      <c r="JOJ96" s="11"/>
      <c r="JOK96" s="11"/>
      <c r="JOL96" s="11"/>
      <c r="JOM96" s="11"/>
      <c r="JON96" s="11"/>
      <c r="JOO96" s="11"/>
      <c r="JOP96" s="11"/>
      <c r="JOQ96" s="11"/>
      <c r="JOR96" s="11"/>
      <c r="JOS96" s="11"/>
      <c r="JOT96" s="11"/>
      <c r="JOU96" s="11"/>
      <c r="JOV96" s="11"/>
      <c r="JOW96" s="11"/>
      <c r="JOX96" s="11"/>
      <c r="JOY96" s="11"/>
      <c r="JOZ96" s="11"/>
      <c r="JPA96" s="11"/>
      <c r="JPB96" s="11"/>
      <c r="JPC96" s="11"/>
      <c r="JPD96" s="11"/>
      <c r="JPE96" s="11"/>
      <c r="JPF96" s="11"/>
      <c r="JPG96" s="11"/>
      <c r="JPH96" s="11"/>
      <c r="JPI96" s="11"/>
      <c r="JPJ96" s="11"/>
      <c r="JPK96" s="11"/>
      <c r="JPL96" s="11"/>
      <c r="JPM96" s="11"/>
      <c r="JPN96" s="11"/>
      <c r="JPO96" s="11"/>
      <c r="JPP96" s="11"/>
      <c r="JPQ96" s="11"/>
      <c r="JPR96" s="11"/>
      <c r="JPS96" s="11"/>
      <c r="JPT96" s="11"/>
      <c r="JPU96" s="11"/>
      <c r="JPV96" s="11"/>
      <c r="JPW96" s="11"/>
      <c r="JPX96" s="11"/>
      <c r="JPY96" s="11"/>
      <c r="JPZ96" s="11"/>
      <c r="JQA96" s="11"/>
      <c r="JQB96" s="11"/>
      <c r="JQC96" s="11"/>
      <c r="JQD96" s="11"/>
      <c r="JQE96" s="11"/>
      <c r="JQF96" s="11"/>
      <c r="JQG96" s="11"/>
      <c r="JQH96" s="11"/>
      <c r="JQI96" s="11"/>
      <c r="JQJ96" s="11"/>
      <c r="JQK96" s="11"/>
      <c r="JQL96" s="11"/>
      <c r="JQM96" s="11"/>
      <c r="JQN96" s="11"/>
      <c r="JQO96" s="11"/>
      <c r="JQP96" s="11"/>
      <c r="JQQ96" s="11"/>
      <c r="JQR96" s="11"/>
      <c r="JQS96" s="11"/>
      <c r="JQT96" s="11"/>
      <c r="JQU96" s="11"/>
      <c r="JQV96" s="11"/>
      <c r="JQW96" s="11"/>
      <c r="JQX96" s="11"/>
      <c r="JQY96" s="11"/>
      <c r="JQZ96" s="11"/>
      <c r="JRA96" s="11"/>
      <c r="JRB96" s="11"/>
      <c r="JRC96" s="11"/>
      <c r="JRD96" s="11"/>
      <c r="JRE96" s="11"/>
      <c r="JRF96" s="11"/>
      <c r="JRG96" s="11"/>
      <c r="JRH96" s="11"/>
      <c r="JRI96" s="11"/>
      <c r="JRJ96" s="11"/>
      <c r="JRK96" s="11"/>
      <c r="JRL96" s="11"/>
      <c r="JRM96" s="11"/>
      <c r="JRN96" s="11"/>
      <c r="JRO96" s="11"/>
      <c r="JRP96" s="11"/>
      <c r="JRQ96" s="11"/>
      <c r="JRR96" s="11"/>
      <c r="JRS96" s="11"/>
      <c r="JRT96" s="11"/>
      <c r="JRU96" s="11"/>
      <c r="JRV96" s="11"/>
      <c r="JRW96" s="11"/>
      <c r="JRX96" s="11"/>
      <c r="JRY96" s="11"/>
      <c r="JRZ96" s="11"/>
      <c r="JSA96" s="11"/>
      <c r="JSB96" s="11"/>
      <c r="JSC96" s="11"/>
      <c r="JSD96" s="11"/>
      <c r="JSE96" s="11"/>
      <c r="JSF96" s="11"/>
      <c r="JSG96" s="11"/>
      <c r="JSH96" s="11"/>
      <c r="JSI96" s="11"/>
      <c r="JSJ96" s="11"/>
      <c r="JSK96" s="11"/>
      <c r="JSL96" s="11"/>
      <c r="JSM96" s="11"/>
      <c r="JSN96" s="11"/>
      <c r="JSO96" s="11"/>
      <c r="JSP96" s="11"/>
      <c r="JSQ96" s="11"/>
      <c r="JSR96" s="11"/>
      <c r="JSS96" s="11"/>
      <c r="JST96" s="11"/>
      <c r="JSU96" s="11"/>
      <c r="JSV96" s="11"/>
      <c r="JSW96" s="11"/>
      <c r="JSX96" s="11"/>
      <c r="JSY96" s="11"/>
      <c r="JSZ96" s="11"/>
      <c r="JTA96" s="11"/>
      <c r="JTB96" s="11"/>
      <c r="JTC96" s="11"/>
      <c r="JTD96" s="11"/>
      <c r="JTE96" s="11"/>
      <c r="JTF96" s="11"/>
      <c r="JTG96" s="11"/>
      <c r="JTH96" s="11"/>
      <c r="JTI96" s="11"/>
      <c r="JTJ96" s="11"/>
      <c r="JTK96" s="11"/>
      <c r="JTL96" s="11"/>
      <c r="JTM96" s="11"/>
      <c r="JTN96" s="11"/>
      <c r="JTO96" s="11"/>
      <c r="JTP96" s="11"/>
      <c r="JTQ96" s="11"/>
      <c r="JTR96" s="11"/>
      <c r="JTS96" s="11"/>
      <c r="JTT96" s="11"/>
      <c r="JTU96" s="11"/>
      <c r="JTV96" s="11"/>
      <c r="JTW96" s="11"/>
      <c r="JTX96" s="11"/>
      <c r="JTY96" s="11"/>
      <c r="JTZ96" s="11"/>
      <c r="JUA96" s="11"/>
      <c r="JUB96" s="11"/>
      <c r="JUC96" s="11"/>
      <c r="JUD96" s="11"/>
      <c r="JUE96" s="11"/>
      <c r="JUF96" s="11"/>
      <c r="JUG96" s="11"/>
      <c r="JUH96" s="11"/>
      <c r="JUI96" s="11"/>
      <c r="JUJ96" s="11"/>
      <c r="JUK96" s="11"/>
      <c r="JUL96" s="11"/>
      <c r="JUM96" s="11"/>
      <c r="JUN96" s="11"/>
      <c r="JUO96" s="11"/>
      <c r="JUP96" s="11"/>
      <c r="JUQ96" s="11"/>
      <c r="JUR96" s="11"/>
      <c r="JUS96" s="11"/>
      <c r="JUT96" s="11"/>
      <c r="JUU96" s="11"/>
      <c r="JUV96" s="11"/>
      <c r="JUW96" s="11"/>
      <c r="JUX96" s="11"/>
      <c r="JUY96" s="11"/>
      <c r="JUZ96" s="11"/>
      <c r="JVA96" s="11"/>
      <c r="JVB96" s="11"/>
      <c r="JVC96" s="11"/>
      <c r="JVD96" s="11"/>
      <c r="JVE96" s="11"/>
      <c r="JVF96" s="11"/>
      <c r="JVG96" s="11"/>
      <c r="JVH96" s="11"/>
      <c r="JVI96" s="11"/>
      <c r="JVJ96" s="11"/>
      <c r="JVK96" s="11"/>
      <c r="JVL96" s="11"/>
      <c r="JVM96" s="11"/>
      <c r="JVN96" s="11"/>
      <c r="JVO96" s="11"/>
      <c r="JVP96" s="11"/>
      <c r="JVQ96" s="11"/>
      <c r="JVR96" s="11"/>
      <c r="JVS96" s="11"/>
      <c r="JVT96" s="11"/>
      <c r="JVU96" s="11"/>
      <c r="JVV96" s="11"/>
      <c r="JVW96" s="11"/>
      <c r="JVX96" s="11"/>
      <c r="JVY96" s="11"/>
      <c r="JVZ96" s="11"/>
      <c r="JWA96" s="11"/>
      <c r="JWB96" s="11"/>
      <c r="JWC96" s="11"/>
      <c r="JWD96" s="11"/>
      <c r="JWE96" s="11"/>
      <c r="JWF96" s="11"/>
      <c r="JWG96" s="11"/>
      <c r="JWH96" s="11"/>
      <c r="JWI96" s="11"/>
      <c r="JWJ96" s="11"/>
      <c r="JWK96" s="11"/>
      <c r="JWL96" s="11"/>
      <c r="JWM96" s="11"/>
      <c r="JWN96" s="11"/>
      <c r="JWO96" s="11"/>
      <c r="JWP96" s="11"/>
      <c r="JWQ96" s="11"/>
      <c r="JWR96" s="11"/>
      <c r="JWS96" s="11"/>
      <c r="JWT96" s="11"/>
      <c r="JWU96" s="11"/>
      <c r="JWV96" s="11"/>
      <c r="JWW96" s="11"/>
      <c r="JWX96" s="11"/>
      <c r="JWY96" s="11"/>
      <c r="JWZ96" s="11"/>
      <c r="JXA96" s="11"/>
      <c r="JXB96" s="11"/>
      <c r="JXC96" s="11"/>
      <c r="JXD96" s="11"/>
      <c r="JXE96" s="11"/>
      <c r="JXF96" s="11"/>
      <c r="JXG96" s="11"/>
      <c r="JXH96" s="11"/>
      <c r="JXI96" s="11"/>
      <c r="JXJ96" s="11"/>
      <c r="JXK96" s="11"/>
      <c r="JXL96" s="11"/>
      <c r="JXM96" s="11"/>
      <c r="JXN96" s="11"/>
      <c r="JXO96" s="11"/>
      <c r="JXP96" s="11"/>
      <c r="JXQ96" s="11"/>
      <c r="JXR96" s="11"/>
      <c r="JXS96" s="11"/>
      <c r="JXT96" s="11"/>
      <c r="JXU96" s="11"/>
      <c r="JXV96" s="11"/>
      <c r="JXW96" s="11"/>
      <c r="JXX96" s="11"/>
      <c r="JXY96" s="11"/>
      <c r="JXZ96" s="11"/>
      <c r="JYA96" s="11"/>
      <c r="JYB96" s="11"/>
      <c r="JYC96" s="11"/>
      <c r="JYD96" s="11"/>
      <c r="JYE96" s="11"/>
      <c r="JYF96" s="11"/>
      <c r="JYG96" s="11"/>
      <c r="JYH96" s="11"/>
      <c r="JYI96" s="11"/>
      <c r="JYJ96" s="11"/>
      <c r="JYK96" s="11"/>
      <c r="JYL96" s="11"/>
      <c r="JYM96" s="11"/>
      <c r="JYN96" s="11"/>
      <c r="JYO96" s="11"/>
      <c r="JYP96" s="11"/>
      <c r="JYQ96" s="11"/>
      <c r="JYR96" s="11"/>
      <c r="JYS96" s="11"/>
      <c r="JYT96" s="11"/>
      <c r="JYU96" s="11"/>
      <c r="JYV96" s="11"/>
      <c r="JYW96" s="11"/>
      <c r="JYX96" s="11"/>
      <c r="JYY96" s="11"/>
      <c r="JYZ96" s="11"/>
      <c r="JZA96" s="11"/>
      <c r="JZB96" s="11"/>
      <c r="JZC96" s="11"/>
      <c r="JZD96" s="11"/>
      <c r="JZE96" s="11"/>
      <c r="JZF96" s="11"/>
      <c r="JZG96" s="11"/>
      <c r="JZH96" s="11"/>
      <c r="JZI96" s="11"/>
      <c r="JZJ96" s="11"/>
      <c r="JZK96" s="11"/>
      <c r="JZL96" s="11"/>
      <c r="JZM96" s="11"/>
      <c r="JZN96" s="11"/>
      <c r="JZO96" s="11"/>
      <c r="JZP96" s="11"/>
      <c r="JZQ96" s="11"/>
      <c r="JZR96" s="11"/>
      <c r="JZS96" s="11"/>
      <c r="JZT96" s="11"/>
      <c r="JZU96" s="11"/>
      <c r="JZV96" s="11"/>
      <c r="JZW96" s="11"/>
      <c r="JZX96" s="11"/>
      <c r="JZY96" s="11"/>
      <c r="JZZ96" s="11"/>
      <c r="KAA96" s="11"/>
      <c r="KAB96" s="11"/>
      <c r="KAC96" s="11"/>
      <c r="KAD96" s="11"/>
      <c r="KAE96" s="11"/>
      <c r="KAF96" s="11"/>
      <c r="KAG96" s="11"/>
      <c r="KAH96" s="11"/>
      <c r="KAI96" s="11"/>
      <c r="KAJ96" s="11"/>
      <c r="KAK96" s="11"/>
      <c r="KAL96" s="11"/>
      <c r="KAM96" s="11"/>
      <c r="KAN96" s="11"/>
      <c r="KAO96" s="11"/>
      <c r="KAP96" s="11"/>
      <c r="KAQ96" s="11"/>
      <c r="KAR96" s="11"/>
      <c r="KAS96" s="11"/>
      <c r="KAT96" s="11"/>
      <c r="KAU96" s="11"/>
      <c r="KAV96" s="11"/>
      <c r="KAW96" s="11"/>
      <c r="KAX96" s="11"/>
      <c r="KAY96" s="11"/>
      <c r="KAZ96" s="11"/>
      <c r="KBA96" s="11"/>
      <c r="KBB96" s="11"/>
      <c r="KBC96" s="11"/>
      <c r="KBD96" s="11"/>
      <c r="KBE96" s="11"/>
      <c r="KBF96" s="11"/>
      <c r="KBG96" s="11"/>
      <c r="KBH96" s="11"/>
      <c r="KBI96" s="11"/>
      <c r="KBJ96" s="11"/>
      <c r="KBK96" s="11"/>
      <c r="KBL96" s="11"/>
      <c r="KBM96" s="11"/>
      <c r="KBN96" s="11"/>
      <c r="KBO96" s="11"/>
      <c r="KBP96" s="11"/>
      <c r="KBQ96" s="11"/>
      <c r="KBR96" s="11"/>
      <c r="KBS96" s="11"/>
      <c r="KBT96" s="11"/>
      <c r="KBU96" s="11"/>
      <c r="KBV96" s="11"/>
      <c r="KBW96" s="11"/>
      <c r="KBX96" s="11"/>
      <c r="KBY96" s="11"/>
      <c r="KBZ96" s="11"/>
      <c r="KCA96" s="11"/>
      <c r="KCB96" s="11"/>
      <c r="KCC96" s="11"/>
      <c r="KCD96" s="11"/>
      <c r="KCE96" s="11"/>
      <c r="KCF96" s="11"/>
      <c r="KCG96" s="11"/>
      <c r="KCH96" s="11"/>
      <c r="KCI96" s="11"/>
      <c r="KCJ96" s="11"/>
      <c r="KCK96" s="11"/>
      <c r="KCL96" s="11"/>
      <c r="KCM96" s="11"/>
      <c r="KCN96" s="11"/>
      <c r="KCO96" s="11"/>
      <c r="KCP96" s="11"/>
      <c r="KCQ96" s="11"/>
      <c r="KCR96" s="11"/>
      <c r="KCS96" s="11"/>
      <c r="KCT96" s="11"/>
      <c r="KCU96" s="11"/>
      <c r="KCV96" s="11"/>
      <c r="KCW96" s="11"/>
      <c r="KCX96" s="11"/>
      <c r="KCY96" s="11"/>
      <c r="KCZ96" s="11"/>
      <c r="KDA96" s="11"/>
      <c r="KDB96" s="11"/>
      <c r="KDC96" s="11"/>
      <c r="KDD96" s="11"/>
      <c r="KDE96" s="11"/>
      <c r="KDF96" s="11"/>
      <c r="KDG96" s="11"/>
      <c r="KDH96" s="11"/>
      <c r="KDI96" s="11"/>
      <c r="KDJ96" s="11"/>
      <c r="KDK96" s="11"/>
      <c r="KDL96" s="11"/>
      <c r="KDM96" s="11"/>
      <c r="KDN96" s="11"/>
      <c r="KDO96" s="11"/>
      <c r="KDP96" s="11"/>
      <c r="KDQ96" s="11"/>
      <c r="KDR96" s="11"/>
      <c r="KDS96" s="11"/>
      <c r="KDT96" s="11"/>
      <c r="KDU96" s="11"/>
      <c r="KDV96" s="11"/>
      <c r="KDW96" s="11"/>
      <c r="KDX96" s="11"/>
      <c r="KDY96" s="11"/>
      <c r="KDZ96" s="11"/>
      <c r="KEA96" s="11"/>
      <c r="KEB96" s="11"/>
      <c r="KEC96" s="11"/>
      <c r="KED96" s="11"/>
      <c r="KEE96" s="11"/>
      <c r="KEF96" s="11"/>
      <c r="KEG96" s="11"/>
      <c r="KEH96" s="11"/>
      <c r="KEI96" s="11"/>
      <c r="KEJ96" s="11"/>
      <c r="KEK96" s="11"/>
      <c r="KEL96" s="11"/>
      <c r="KEM96" s="11"/>
      <c r="KEN96" s="11"/>
      <c r="KEO96" s="11"/>
      <c r="KEP96" s="11"/>
      <c r="KEQ96" s="11"/>
      <c r="KER96" s="11"/>
      <c r="KES96" s="11"/>
      <c r="KET96" s="11"/>
      <c r="KEU96" s="11"/>
      <c r="KEV96" s="11"/>
      <c r="KEW96" s="11"/>
      <c r="KEX96" s="11"/>
      <c r="KEY96" s="11"/>
      <c r="KEZ96" s="11"/>
      <c r="KFA96" s="11"/>
      <c r="KFB96" s="11"/>
      <c r="KFC96" s="11"/>
      <c r="KFD96" s="11"/>
      <c r="KFE96" s="11"/>
      <c r="KFF96" s="11"/>
      <c r="KFG96" s="11"/>
      <c r="KFH96" s="11"/>
      <c r="KFI96" s="11"/>
      <c r="KFJ96" s="11"/>
      <c r="KFK96" s="11"/>
      <c r="KFL96" s="11"/>
      <c r="KFM96" s="11"/>
      <c r="KFN96" s="11"/>
      <c r="KFO96" s="11"/>
      <c r="KFP96" s="11"/>
      <c r="KFQ96" s="11"/>
      <c r="KFR96" s="11"/>
      <c r="KFS96" s="11"/>
      <c r="KFT96" s="11"/>
      <c r="KFU96" s="11"/>
      <c r="KFV96" s="11"/>
      <c r="KFW96" s="11"/>
      <c r="KFX96" s="11"/>
      <c r="KFY96" s="11"/>
      <c r="KFZ96" s="11"/>
      <c r="KGA96" s="11"/>
      <c r="KGB96" s="11"/>
      <c r="KGC96" s="11"/>
      <c r="KGD96" s="11"/>
      <c r="KGE96" s="11"/>
      <c r="KGF96" s="11"/>
      <c r="KGG96" s="11"/>
      <c r="KGH96" s="11"/>
      <c r="KGI96" s="11"/>
      <c r="KGJ96" s="11"/>
      <c r="KGK96" s="11"/>
      <c r="KGL96" s="11"/>
      <c r="KGM96" s="11"/>
      <c r="KGN96" s="11"/>
      <c r="KGO96" s="11"/>
      <c r="KGP96" s="11"/>
      <c r="KGQ96" s="11"/>
      <c r="KGR96" s="11"/>
      <c r="KGS96" s="11"/>
      <c r="KGT96" s="11"/>
      <c r="KGU96" s="11"/>
      <c r="KGV96" s="11"/>
      <c r="KGW96" s="11"/>
      <c r="KGX96" s="11"/>
      <c r="KGY96" s="11"/>
      <c r="KGZ96" s="11"/>
      <c r="KHA96" s="11"/>
      <c r="KHB96" s="11"/>
      <c r="KHC96" s="11"/>
      <c r="KHD96" s="11"/>
      <c r="KHE96" s="11"/>
      <c r="KHF96" s="11"/>
      <c r="KHG96" s="11"/>
      <c r="KHH96" s="11"/>
      <c r="KHI96" s="11"/>
      <c r="KHJ96" s="11"/>
      <c r="KHK96" s="11"/>
      <c r="KHL96" s="11"/>
      <c r="KHM96" s="11"/>
      <c r="KHN96" s="11"/>
      <c r="KHO96" s="11"/>
      <c r="KHP96" s="11"/>
      <c r="KHQ96" s="11"/>
      <c r="KHR96" s="11"/>
      <c r="KHS96" s="11"/>
      <c r="KHT96" s="11"/>
      <c r="KHU96" s="11"/>
      <c r="KHV96" s="11"/>
      <c r="KHW96" s="11"/>
      <c r="KHX96" s="11"/>
      <c r="KHY96" s="11"/>
      <c r="KHZ96" s="11"/>
      <c r="KIA96" s="11"/>
      <c r="KIB96" s="11"/>
      <c r="KIC96" s="11"/>
      <c r="KID96" s="11"/>
      <c r="KIE96" s="11"/>
      <c r="KIF96" s="11"/>
      <c r="KIG96" s="11"/>
      <c r="KIH96" s="11"/>
      <c r="KII96" s="11"/>
      <c r="KIJ96" s="11"/>
      <c r="KIK96" s="11"/>
      <c r="KIL96" s="11"/>
      <c r="KIM96" s="11"/>
      <c r="KIN96" s="11"/>
      <c r="KIO96" s="11"/>
      <c r="KIP96" s="11"/>
      <c r="KIQ96" s="11"/>
      <c r="KIR96" s="11"/>
      <c r="KIS96" s="11"/>
      <c r="KIT96" s="11"/>
      <c r="KIU96" s="11"/>
      <c r="KIV96" s="11"/>
      <c r="KIW96" s="11"/>
      <c r="KIX96" s="11"/>
      <c r="KIY96" s="11"/>
      <c r="KIZ96" s="11"/>
      <c r="KJA96" s="11"/>
      <c r="KJB96" s="11"/>
      <c r="KJC96" s="11"/>
      <c r="KJD96" s="11"/>
      <c r="KJE96" s="11"/>
      <c r="KJF96" s="11"/>
      <c r="KJG96" s="11"/>
      <c r="KJH96" s="11"/>
      <c r="KJI96" s="11"/>
      <c r="KJJ96" s="11"/>
      <c r="KJK96" s="11"/>
      <c r="KJL96" s="11"/>
      <c r="KJM96" s="11"/>
      <c r="KJN96" s="11"/>
      <c r="KJO96" s="11"/>
      <c r="KJP96" s="11"/>
      <c r="KJQ96" s="11"/>
      <c r="KJR96" s="11"/>
      <c r="KJS96" s="11"/>
      <c r="KJT96" s="11"/>
      <c r="KJU96" s="11"/>
      <c r="KJV96" s="11"/>
      <c r="KJW96" s="11"/>
      <c r="KJX96" s="11"/>
      <c r="KJY96" s="11"/>
      <c r="KJZ96" s="11"/>
      <c r="KKA96" s="11"/>
      <c r="KKB96" s="11"/>
      <c r="KKC96" s="11"/>
      <c r="KKD96" s="11"/>
      <c r="KKE96" s="11"/>
      <c r="KKF96" s="11"/>
      <c r="KKG96" s="11"/>
      <c r="KKH96" s="11"/>
      <c r="KKI96" s="11"/>
      <c r="KKJ96" s="11"/>
      <c r="KKK96" s="11"/>
      <c r="KKL96" s="11"/>
      <c r="KKM96" s="11"/>
      <c r="KKN96" s="11"/>
      <c r="KKO96" s="11"/>
      <c r="KKP96" s="11"/>
      <c r="KKQ96" s="11"/>
      <c r="KKR96" s="11"/>
      <c r="KKS96" s="11"/>
      <c r="KKT96" s="11"/>
      <c r="KKU96" s="11"/>
      <c r="KKV96" s="11"/>
      <c r="KKW96" s="11"/>
      <c r="KKX96" s="11"/>
      <c r="KKY96" s="11"/>
      <c r="KKZ96" s="11"/>
      <c r="KLA96" s="11"/>
      <c r="KLB96" s="11"/>
      <c r="KLC96" s="11"/>
      <c r="KLD96" s="11"/>
      <c r="KLE96" s="11"/>
      <c r="KLF96" s="11"/>
      <c r="KLG96" s="11"/>
      <c r="KLH96" s="11"/>
      <c r="KLI96" s="11"/>
      <c r="KLJ96" s="11"/>
      <c r="KLK96" s="11"/>
      <c r="KLL96" s="11"/>
      <c r="KLM96" s="11"/>
      <c r="KLN96" s="11"/>
      <c r="KLO96" s="11"/>
      <c r="KLP96" s="11"/>
      <c r="KLQ96" s="11"/>
      <c r="KLR96" s="11"/>
      <c r="KLS96" s="11"/>
      <c r="KLT96" s="11"/>
      <c r="KLU96" s="11"/>
      <c r="KLV96" s="11"/>
      <c r="KLW96" s="11"/>
      <c r="KLX96" s="11"/>
      <c r="KLY96" s="11"/>
      <c r="KLZ96" s="11"/>
      <c r="KMA96" s="11"/>
      <c r="KMB96" s="11"/>
      <c r="KMC96" s="11"/>
      <c r="KMD96" s="11"/>
      <c r="KME96" s="11"/>
      <c r="KMF96" s="11"/>
      <c r="KMG96" s="11"/>
      <c r="KMH96" s="11"/>
      <c r="KMI96" s="11"/>
      <c r="KMJ96" s="11"/>
      <c r="KMK96" s="11"/>
      <c r="KML96" s="11"/>
      <c r="KMM96" s="11"/>
      <c r="KMN96" s="11"/>
      <c r="KMO96" s="11"/>
      <c r="KMP96" s="11"/>
      <c r="KMQ96" s="11"/>
      <c r="KMR96" s="11"/>
      <c r="KMS96" s="11"/>
      <c r="KMT96" s="11"/>
      <c r="KMU96" s="11"/>
      <c r="KMV96" s="11"/>
      <c r="KMW96" s="11"/>
      <c r="KMX96" s="11"/>
      <c r="KMY96" s="11"/>
      <c r="KMZ96" s="11"/>
      <c r="KNA96" s="11"/>
      <c r="KNB96" s="11"/>
      <c r="KNC96" s="11"/>
      <c r="KND96" s="11"/>
      <c r="KNE96" s="11"/>
      <c r="KNF96" s="11"/>
      <c r="KNG96" s="11"/>
      <c r="KNH96" s="11"/>
      <c r="KNI96" s="11"/>
      <c r="KNJ96" s="11"/>
      <c r="KNK96" s="11"/>
      <c r="KNL96" s="11"/>
      <c r="KNM96" s="11"/>
      <c r="KNN96" s="11"/>
      <c r="KNO96" s="11"/>
      <c r="KNP96" s="11"/>
      <c r="KNQ96" s="11"/>
      <c r="KNR96" s="11"/>
      <c r="KNS96" s="11"/>
      <c r="KNT96" s="11"/>
      <c r="KNU96" s="11"/>
      <c r="KNV96" s="11"/>
      <c r="KNW96" s="11"/>
      <c r="KNX96" s="11"/>
      <c r="KNY96" s="11"/>
      <c r="KNZ96" s="11"/>
      <c r="KOA96" s="11"/>
      <c r="KOB96" s="11"/>
      <c r="KOC96" s="11"/>
      <c r="KOD96" s="11"/>
      <c r="KOE96" s="11"/>
      <c r="KOF96" s="11"/>
      <c r="KOG96" s="11"/>
      <c r="KOH96" s="11"/>
      <c r="KOI96" s="11"/>
      <c r="KOJ96" s="11"/>
      <c r="KOK96" s="11"/>
      <c r="KOL96" s="11"/>
      <c r="KOM96" s="11"/>
      <c r="KON96" s="11"/>
      <c r="KOO96" s="11"/>
      <c r="KOP96" s="11"/>
      <c r="KOQ96" s="11"/>
      <c r="KOR96" s="11"/>
      <c r="KOS96" s="11"/>
      <c r="KOT96" s="11"/>
      <c r="KOU96" s="11"/>
      <c r="KOV96" s="11"/>
      <c r="KOW96" s="11"/>
      <c r="KOX96" s="11"/>
      <c r="KOY96" s="11"/>
      <c r="KOZ96" s="11"/>
      <c r="KPA96" s="11"/>
      <c r="KPB96" s="11"/>
      <c r="KPC96" s="11"/>
      <c r="KPD96" s="11"/>
      <c r="KPE96" s="11"/>
      <c r="KPF96" s="11"/>
      <c r="KPG96" s="11"/>
      <c r="KPH96" s="11"/>
      <c r="KPI96" s="11"/>
      <c r="KPJ96" s="11"/>
      <c r="KPK96" s="11"/>
      <c r="KPL96" s="11"/>
      <c r="KPM96" s="11"/>
      <c r="KPN96" s="11"/>
      <c r="KPO96" s="11"/>
      <c r="KPP96" s="11"/>
      <c r="KPQ96" s="11"/>
      <c r="KPR96" s="11"/>
      <c r="KPS96" s="11"/>
      <c r="KPT96" s="11"/>
      <c r="KPU96" s="11"/>
      <c r="KPV96" s="11"/>
      <c r="KPW96" s="11"/>
      <c r="KPX96" s="11"/>
      <c r="KPY96" s="11"/>
      <c r="KPZ96" s="11"/>
      <c r="KQA96" s="11"/>
      <c r="KQB96" s="11"/>
      <c r="KQC96" s="11"/>
      <c r="KQD96" s="11"/>
      <c r="KQE96" s="11"/>
      <c r="KQF96" s="11"/>
      <c r="KQG96" s="11"/>
      <c r="KQH96" s="11"/>
      <c r="KQI96" s="11"/>
      <c r="KQJ96" s="11"/>
      <c r="KQK96" s="11"/>
      <c r="KQL96" s="11"/>
      <c r="KQM96" s="11"/>
      <c r="KQN96" s="11"/>
      <c r="KQO96" s="11"/>
      <c r="KQP96" s="11"/>
      <c r="KQQ96" s="11"/>
      <c r="KQR96" s="11"/>
      <c r="KQS96" s="11"/>
      <c r="KQT96" s="11"/>
      <c r="KQU96" s="11"/>
      <c r="KQV96" s="11"/>
      <c r="KQW96" s="11"/>
      <c r="KQX96" s="11"/>
      <c r="KQY96" s="11"/>
      <c r="KQZ96" s="11"/>
      <c r="KRA96" s="11"/>
      <c r="KRB96" s="11"/>
      <c r="KRC96" s="11"/>
      <c r="KRD96" s="11"/>
      <c r="KRE96" s="11"/>
      <c r="KRF96" s="11"/>
      <c r="KRG96" s="11"/>
      <c r="KRH96" s="11"/>
      <c r="KRI96" s="11"/>
      <c r="KRJ96" s="11"/>
      <c r="KRK96" s="11"/>
      <c r="KRL96" s="11"/>
      <c r="KRM96" s="11"/>
      <c r="KRN96" s="11"/>
      <c r="KRO96" s="11"/>
      <c r="KRP96" s="11"/>
      <c r="KRQ96" s="11"/>
      <c r="KRR96" s="11"/>
      <c r="KRS96" s="11"/>
      <c r="KRT96" s="11"/>
      <c r="KRU96" s="11"/>
      <c r="KRV96" s="11"/>
      <c r="KRW96" s="11"/>
      <c r="KRX96" s="11"/>
      <c r="KRY96" s="11"/>
      <c r="KRZ96" s="11"/>
      <c r="KSA96" s="11"/>
      <c r="KSB96" s="11"/>
      <c r="KSC96" s="11"/>
      <c r="KSD96" s="11"/>
      <c r="KSE96" s="11"/>
      <c r="KSF96" s="11"/>
      <c r="KSG96" s="11"/>
      <c r="KSH96" s="11"/>
      <c r="KSI96" s="11"/>
      <c r="KSJ96" s="11"/>
      <c r="KSK96" s="11"/>
      <c r="KSL96" s="11"/>
      <c r="KSM96" s="11"/>
      <c r="KSN96" s="11"/>
      <c r="KSO96" s="11"/>
      <c r="KSP96" s="11"/>
      <c r="KSQ96" s="11"/>
      <c r="KSR96" s="11"/>
      <c r="KSS96" s="11"/>
      <c r="KST96" s="11"/>
      <c r="KSU96" s="11"/>
      <c r="KSV96" s="11"/>
      <c r="KSW96" s="11"/>
      <c r="KSX96" s="11"/>
      <c r="KSY96" s="11"/>
      <c r="KSZ96" s="11"/>
      <c r="KTA96" s="11"/>
      <c r="KTB96" s="11"/>
      <c r="KTC96" s="11"/>
      <c r="KTD96" s="11"/>
      <c r="KTE96" s="11"/>
      <c r="KTF96" s="11"/>
      <c r="KTG96" s="11"/>
      <c r="KTH96" s="11"/>
      <c r="KTI96" s="11"/>
      <c r="KTJ96" s="11"/>
      <c r="KTK96" s="11"/>
      <c r="KTL96" s="11"/>
      <c r="KTM96" s="11"/>
      <c r="KTN96" s="11"/>
      <c r="KTO96" s="11"/>
      <c r="KTP96" s="11"/>
      <c r="KTQ96" s="11"/>
      <c r="KTR96" s="11"/>
      <c r="KTS96" s="11"/>
      <c r="KTT96" s="11"/>
      <c r="KTU96" s="11"/>
      <c r="KTV96" s="11"/>
      <c r="KTW96" s="11"/>
      <c r="KTX96" s="11"/>
      <c r="KTY96" s="11"/>
      <c r="KTZ96" s="11"/>
      <c r="KUA96" s="11"/>
      <c r="KUB96" s="11"/>
      <c r="KUC96" s="11"/>
      <c r="KUD96" s="11"/>
      <c r="KUE96" s="11"/>
      <c r="KUF96" s="11"/>
      <c r="KUG96" s="11"/>
      <c r="KUH96" s="11"/>
      <c r="KUI96" s="11"/>
      <c r="KUJ96" s="11"/>
      <c r="KUK96" s="11"/>
      <c r="KUL96" s="11"/>
      <c r="KUM96" s="11"/>
      <c r="KUN96" s="11"/>
      <c r="KUO96" s="11"/>
      <c r="KUP96" s="11"/>
      <c r="KUQ96" s="11"/>
      <c r="KUR96" s="11"/>
      <c r="KUS96" s="11"/>
      <c r="KUT96" s="11"/>
      <c r="KUU96" s="11"/>
      <c r="KUV96" s="11"/>
      <c r="KUW96" s="11"/>
      <c r="KUX96" s="11"/>
      <c r="KUY96" s="11"/>
      <c r="KUZ96" s="11"/>
      <c r="KVA96" s="11"/>
      <c r="KVB96" s="11"/>
      <c r="KVC96" s="11"/>
      <c r="KVD96" s="11"/>
      <c r="KVE96" s="11"/>
      <c r="KVF96" s="11"/>
      <c r="KVG96" s="11"/>
      <c r="KVH96" s="11"/>
      <c r="KVI96" s="11"/>
      <c r="KVJ96" s="11"/>
      <c r="KVK96" s="11"/>
      <c r="KVL96" s="11"/>
      <c r="KVM96" s="11"/>
      <c r="KVN96" s="11"/>
      <c r="KVO96" s="11"/>
      <c r="KVP96" s="11"/>
      <c r="KVQ96" s="11"/>
      <c r="KVR96" s="11"/>
      <c r="KVS96" s="11"/>
      <c r="KVT96" s="11"/>
      <c r="KVU96" s="11"/>
      <c r="KVV96" s="11"/>
      <c r="KVW96" s="11"/>
      <c r="KVX96" s="11"/>
      <c r="KVY96" s="11"/>
      <c r="KVZ96" s="11"/>
      <c r="KWA96" s="11"/>
      <c r="KWB96" s="11"/>
      <c r="KWC96" s="11"/>
      <c r="KWD96" s="11"/>
      <c r="KWE96" s="11"/>
      <c r="KWF96" s="11"/>
      <c r="KWG96" s="11"/>
      <c r="KWH96" s="11"/>
      <c r="KWI96" s="11"/>
      <c r="KWJ96" s="11"/>
      <c r="KWK96" s="11"/>
      <c r="KWL96" s="11"/>
      <c r="KWM96" s="11"/>
      <c r="KWN96" s="11"/>
      <c r="KWO96" s="11"/>
      <c r="KWP96" s="11"/>
      <c r="KWQ96" s="11"/>
      <c r="KWR96" s="11"/>
      <c r="KWS96" s="11"/>
      <c r="KWT96" s="11"/>
      <c r="KWU96" s="11"/>
      <c r="KWV96" s="11"/>
      <c r="KWW96" s="11"/>
      <c r="KWX96" s="11"/>
      <c r="KWY96" s="11"/>
      <c r="KWZ96" s="11"/>
      <c r="KXA96" s="11"/>
      <c r="KXB96" s="11"/>
      <c r="KXC96" s="11"/>
      <c r="KXD96" s="11"/>
      <c r="KXE96" s="11"/>
      <c r="KXF96" s="11"/>
      <c r="KXG96" s="11"/>
      <c r="KXH96" s="11"/>
      <c r="KXI96" s="11"/>
      <c r="KXJ96" s="11"/>
      <c r="KXK96" s="11"/>
      <c r="KXL96" s="11"/>
      <c r="KXM96" s="11"/>
      <c r="KXN96" s="11"/>
      <c r="KXO96" s="11"/>
      <c r="KXP96" s="11"/>
      <c r="KXQ96" s="11"/>
      <c r="KXR96" s="11"/>
      <c r="KXS96" s="11"/>
      <c r="KXT96" s="11"/>
      <c r="KXU96" s="11"/>
      <c r="KXV96" s="11"/>
      <c r="KXW96" s="11"/>
      <c r="KXX96" s="11"/>
      <c r="KXY96" s="11"/>
      <c r="KXZ96" s="11"/>
      <c r="KYA96" s="11"/>
      <c r="KYB96" s="11"/>
      <c r="KYC96" s="11"/>
      <c r="KYD96" s="11"/>
      <c r="KYE96" s="11"/>
      <c r="KYF96" s="11"/>
      <c r="KYG96" s="11"/>
      <c r="KYH96" s="11"/>
      <c r="KYI96" s="11"/>
      <c r="KYJ96" s="11"/>
      <c r="KYK96" s="11"/>
      <c r="KYL96" s="11"/>
      <c r="KYM96" s="11"/>
      <c r="KYN96" s="11"/>
      <c r="KYO96" s="11"/>
      <c r="KYP96" s="11"/>
      <c r="KYQ96" s="11"/>
      <c r="KYR96" s="11"/>
      <c r="KYS96" s="11"/>
      <c r="KYT96" s="11"/>
      <c r="KYU96" s="11"/>
      <c r="KYV96" s="11"/>
      <c r="KYW96" s="11"/>
      <c r="KYX96" s="11"/>
      <c r="KYY96" s="11"/>
      <c r="KYZ96" s="11"/>
      <c r="KZA96" s="11"/>
      <c r="KZB96" s="11"/>
      <c r="KZC96" s="11"/>
      <c r="KZD96" s="11"/>
      <c r="KZE96" s="11"/>
      <c r="KZF96" s="11"/>
      <c r="KZG96" s="11"/>
      <c r="KZH96" s="11"/>
      <c r="KZI96" s="11"/>
      <c r="KZJ96" s="11"/>
      <c r="KZK96" s="11"/>
      <c r="KZL96" s="11"/>
      <c r="KZM96" s="11"/>
      <c r="KZN96" s="11"/>
      <c r="KZO96" s="11"/>
      <c r="KZP96" s="11"/>
      <c r="KZQ96" s="11"/>
      <c r="KZR96" s="11"/>
      <c r="KZS96" s="11"/>
      <c r="KZT96" s="11"/>
      <c r="KZU96" s="11"/>
      <c r="KZV96" s="11"/>
      <c r="KZW96" s="11"/>
      <c r="KZX96" s="11"/>
      <c r="KZY96" s="11"/>
      <c r="KZZ96" s="11"/>
      <c r="LAA96" s="11"/>
      <c r="LAB96" s="11"/>
      <c r="LAC96" s="11"/>
      <c r="LAD96" s="11"/>
      <c r="LAE96" s="11"/>
      <c r="LAF96" s="11"/>
      <c r="LAG96" s="11"/>
      <c r="LAH96" s="11"/>
      <c r="LAI96" s="11"/>
      <c r="LAJ96" s="11"/>
      <c r="LAK96" s="11"/>
      <c r="LAL96" s="11"/>
      <c r="LAM96" s="11"/>
      <c r="LAN96" s="11"/>
      <c r="LAO96" s="11"/>
      <c r="LAP96" s="11"/>
      <c r="LAQ96" s="11"/>
      <c r="LAR96" s="11"/>
      <c r="LAS96" s="11"/>
      <c r="LAT96" s="11"/>
      <c r="LAU96" s="11"/>
      <c r="LAV96" s="11"/>
      <c r="LAW96" s="11"/>
      <c r="LAX96" s="11"/>
      <c r="LAY96" s="11"/>
      <c r="LAZ96" s="11"/>
      <c r="LBA96" s="11"/>
      <c r="LBB96" s="11"/>
      <c r="LBC96" s="11"/>
      <c r="LBD96" s="11"/>
      <c r="LBE96" s="11"/>
      <c r="LBF96" s="11"/>
      <c r="LBG96" s="11"/>
      <c r="LBH96" s="11"/>
      <c r="LBI96" s="11"/>
      <c r="LBJ96" s="11"/>
      <c r="LBK96" s="11"/>
      <c r="LBL96" s="11"/>
      <c r="LBM96" s="11"/>
      <c r="LBN96" s="11"/>
      <c r="LBO96" s="11"/>
      <c r="LBP96" s="11"/>
      <c r="LBQ96" s="11"/>
      <c r="LBR96" s="11"/>
      <c r="LBS96" s="11"/>
      <c r="LBT96" s="11"/>
      <c r="LBU96" s="11"/>
      <c r="LBV96" s="11"/>
      <c r="LBW96" s="11"/>
      <c r="LBX96" s="11"/>
      <c r="LBY96" s="11"/>
      <c r="LBZ96" s="11"/>
      <c r="LCA96" s="11"/>
      <c r="LCB96" s="11"/>
      <c r="LCC96" s="11"/>
      <c r="LCD96" s="11"/>
      <c r="LCE96" s="11"/>
      <c r="LCF96" s="11"/>
      <c r="LCG96" s="11"/>
      <c r="LCH96" s="11"/>
      <c r="LCI96" s="11"/>
      <c r="LCJ96" s="11"/>
      <c r="LCK96" s="11"/>
      <c r="LCL96" s="11"/>
      <c r="LCM96" s="11"/>
      <c r="LCN96" s="11"/>
      <c r="LCO96" s="11"/>
      <c r="LCP96" s="11"/>
      <c r="LCQ96" s="11"/>
      <c r="LCR96" s="11"/>
      <c r="LCS96" s="11"/>
      <c r="LCT96" s="11"/>
      <c r="LCU96" s="11"/>
      <c r="LCV96" s="11"/>
      <c r="LCW96" s="11"/>
      <c r="LCX96" s="11"/>
      <c r="LCY96" s="11"/>
      <c r="LCZ96" s="11"/>
      <c r="LDA96" s="11"/>
      <c r="LDB96" s="11"/>
      <c r="LDC96" s="11"/>
      <c r="LDD96" s="11"/>
      <c r="LDE96" s="11"/>
      <c r="LDF96" s="11"/>
      <c r="LDG96" s="11"/>
      <c r="LDH96" s="11"/>
      <c r="LDI96" s="11"/>
      <c r="LDJ96" s="11"/>
      <c r="LDK96" s="11"/>
      <c r="LDL96" s="11"/>
      <c r="LDM96" s="11"/>
      <c r="LDN96" s="11"/>
      <c r="LDO96" s="11"/>
      <c r="LDP96" s="11"/>
      <c r="LDQ96" s="11"/>
      <c r="LDR96" s="11"/>
      <c r="LDS96" s="11"/>
      <c r="LDT96" s="11"/>
      <c r="LDU96" s="11"/>
      <c r="LDV96" s="11"/>
      <c r="LDW96" s="11"/>
      <c r="LDX96" s="11"/>
      <c r="LDY96" s="11"/>
      <c r="LDZ96" s="11"/>
      <c r="LEA96" s="11"/>
      <c r="LEB96" s="11"/>
      <c r="LEC96" s="11"/>
      <c r="LED96" s="11"/>
      <c r="LEE96" s="11"/>
      <c r="LEF96" s="11"/>
      <c r="LEG96" s="11"/>
      <c r="LEH96" s="11"/>
      <c r="LEI96" s="11"/>
      <c r="LEJ96" s="11"/>
      <c r="LEK96" s="11"/>
      <c r="LEL96" s="11"/>
      <c r="LEM96" s="11"/>
      <c r="LEN96" s="11"/>
      <c r="LEO96" s="11"/>
      <c r="LEP96" s="11"/>
      <c r="LEQ96" s="11"/>
      <c r="LER96" s="11"/>
      <c r="LES96" s="11"/>
      <c r="LET96" s="11"/>
      <c r="LEU96" s="11"/>
      <c r="LEV96" s="11"/>
      <c r="LEW96" s="11"/>
      <c r="LEX96" s="11"/>
      <c r="LEY96" s="11"/>
      <c r="LEZ96" s="11"/>
      <c r="LFA96" s="11"/>
      <c r="LFB96" s="11"/>
      <c r="LFC96" s="11"/>
      <c r="LFD96" s="11"/>
      <c r="LFE96" s="11"/>
      <c r="LFF96" s="11"/>
      <c r="LFG96" s="11"/>
      <c r="LFH96" s="11"/>
      <c r="LFI96" s="11"/>
      <c r="LFJ96" s="11"/>
      <c r="LFK96" s="11"/>
      <c r="LFL96" s="11"/>
      <c r="LFM96" s="11"/>
      <c r="LFN96" s="11"/>
      <c r="LFO96" s="11"/>
      <c r="LFP96" s="11"/>
      <c r="LFQ96" s="11"/>
      <c r="LFR96" s="11"/>
      <c r="LFS96" s="11"/>
      <c r="LFT96" s="11"/>
      <c r="LFU96" s="11"/>
      <c r="LFV96" s="11"/>
      <c r="LFW96" s="11"/>
      <c r="LFX96" s="11"/>
      <c r="LFY96" s="11"/>
      <c r="LFZ96" s="11"/>
      <c r="LGA96" s="11"/>
      <c r="LGB96" s="11"/>
      <c r="LGC96" s="11"/>
      <c r="LGD96" s="11"/>
      <c r="LGE96" s="11"/>
      <c r="LGF96" s="11"/>
      <c r="LGG96" s="11"/>
      <c r="LGH96" s="11"/>
      <c r="LGI96" s="11"/>
      <c r="LGJ96" s="11"/>
      <c r="LGK96" s="11"/>
      <c r="LGL96" s="11"/>
      <c r="LGM96" s="11"/>
      <c r="LGN96" s="11"/>
      <c r="LGO96" s="11"/>
      <c r="LGP96" s="11"/>
      <c r="LGQ96" s="11"/>
      <c r="LGR96" s="11"/>
      <c r="LGS96" s="11"/>
      <c r="LGT96" s="11"/>
      <c r="LGU96" s="11"/>
      <c r="LGV96" s="11"/>
      <c r="LGW96" s="11"/>
      <c r="LGX96" s="11"/>
      <c r="LGY96" s="11"/>
      <c r="LGZ96" s="11"/>
      <c r="LHA96" s="11"/>
      <c r="LHB96" s="11"/>
      <c r="LHC96" s="11"/>
      <c r="LHD96" s="11"/>
      <c r="LHE96" s="11"/>
      <c r="LHF96" s="11"/>
      <c r="LHG96" s="11"/>
      <c r="LHH96" s="11"/>
      <c r="LHI96" s="11"/>
      <c r="LHJ96" s="11"/>
      <c r="LHK96" s="11"/>
      <c r="LHL96" s="11"/>
      <c r="LHM96" s="11"/>
      <c r="LHN96" s="11"/>
      <c r="LHO96" s="11"/>
      <c r="LHP96" s="11"/>
      <c r="LHQ96" s="11"/>
      <c r="LHR96" s="11"/>
      <c r="LHS96" s="11"/>
      <c r="LHT96" s="11"/>
      <c r="LHU96" s="11"/>
      <c r="LHV96" s="11"/>
      <c r="LHW96" s="11"/>
      <c r="LHX96" s="11"/>
      <c r="LHY96" s="11"/>
      <c r="LHZ96" s="11"/>
      <c r="LIA96" s="11"/>
      <c r="LIB96" s="11"/>
      <c r="LIC96" s="11"/>
      <c r="LID96" s="11"/>
      <c r="LIE96" s="11"/>
      <c r="LIF96" s="11"/>
      <c r="LIG96" s="11"/>
      <c r="LIH96" s="11"/>
      <c r="LII96" s="11"/>
      <c r="LIJ96" s="11"/>
      <c r="LIK96" s="11"/>
      <c r="LIL96" s="11"/>
      <c r="LIM96" s="11"/>
      <c r="LIN96" s="11"/>
      <c r="LIO96" s="11"/>
      <c r="LIP96" s="11"/>
      <c r="LIQ96" s="11"/>
      <c r="LIR96" s="11"/>
      <c r="LIS96" s="11"/>
      <c r="LIT96" s="11"/>
      <c r="LIU96" s="11"/>
      <c r="LIV96" s="11"/>
      <c r="LIW96" s="11"/>
      <c r="LIX96" s="11"/>
      <c r="LIY96" s="11"/>
      <c r="LIZ96" s="11"/>
      <c r="LJA96" s="11"/>
      <c r="LJB96" s="11"/>
      <c r="LJC96" s="11"/>
      <c r="LJD96" s="11"/>
      <c r="LJE96" s="11"/>
      <c r="LJF96" s="11"/>
      <c r="LJG96" s="11"/>
      <c r="LJH96" s="11"/>
      <c r="LJI96" s="11"/>
      <c r="LJJ96" s="11"/>
      <c r="LJK96" s="11"/>
      <c r="LJL96" s="11"/>
      <c r="LJM96" s="11"/>
      <c r="LJN96" s="11"/>
      <c r="LJO96" s="11"/>
      <c r="LJP96" s="11"/>
      <c r="LJQ96" s="11"/>
      <c r="LJR96" s="11"/>
      <c r="LJS96" s="11"/>
      <c r="LJT96" s="11"/>
      <c r="LJU96" s="11"/>
      <c r="LJV96" s="11"/>
      <c r="LJW96" s="11"/>
      <c r="LJX96" s="11"/>
      <c r="LJY96" s="11"/>
      <c r="LJZ96" s="11"/>
      <c r="LKA96" s="11"/>
      <c r="LKB96" s="11"/>
      <c r="LKC96" s="11"/>
      <c r="LKD96" s="11"/>
      <c r="LKE96" s="11"/>
      <c r="LKF96" s="11"/>
      <c r="LKG96" s="11"/>
      <c r="LKH96" s="11"/>
      <c r="LKI96" s="11"/>
      <c r="LKJ96" s="11"/>
      <c r="LKK96" s="11"/>
      <c r="LKL96" s="11"/>
      <c r="LKM96" s="11"/>
      <c r="LKN96" s="11"/>
      <c r="LKO96" s="11"/>
      <c r="LKP96" s="11"/>
      <c r="LKQ96" s="11"/>
      <c r="LKR96" s="11"/>
      <c r="LKS96" s="11"/>
      <c r="LKT96" s="11"/>
      <c r="LKU96" s="11"/>
      <c r="LKV96" s="11"/>
      <c r="LKW96" s="11"/>
      <c r="LKX96" s="11"/>
      <c r="LKY96" s="11"/>
      <c r="LKZ96" s="11"/>
      <c r="LLA96" s="11"/>
      <c r="LLB96" s="11"/>
      <c r="LLC96" s="11"/>
      <c r="LLD96" s="11"/>
      <c r="LLE96" s="11"/>
      <c r="LLF96" s="11"/>
      <c r="LLG96" s="11"/>
      <c r="LLH96" s="11"/>
      <c r="LLI96" s="11"/>
      <c r="LLJ96" s="11"/>
      <c r="LLK96" s="11"/>
      <c r="LLL96" s="11"/>
      <c r="LLM96" s="11"/>
      <c r="LLN96" s="11"/>
      <c r="LLO96" s="11"/>
      <c r="LLP96" s="11"/>
      <c r="LLQ96" s="11"/>
      <c r="LLR96" s="11"/>
      <c r="LLS96" s="11"/>
      <c r="LLT96" s="11"/>
      <c r="LLU96" s="11"/>
      <c r="LLV96" s="11"/>
      <c r="LLW96" s="11"/>
      <c r="LLX96" s="11"/>
      <c r="LLY96" s="11"/>
      <c r="LLZ96" s="11"/>
      <c r="LMA96" s="11"/>
      <c r="LMB96" s="11"/>
      <c r="LMC96" s="11"/>
      <c r="LMD96" s="11"/>
      <c r="LME96" s="11"/>
      <c r="LMF96" s="11"/>
      <c r="LMG96" s="11"/>
      <c r="LMH96" s="11"/>
      <c r="LMI96" s="11"/>
      <c r="LMJ96" s="11"/>
      <c r="LMK96" s="11"/>
      <c r="LML96" s="11"/>
      <c r="LMM96" s="11"/>
      <c r="LMN96" s="11"/>
      <c r="LMO96" s="11"/>
      <c r="LMP96" s="11"/>
      <c r="LMQ96" s="11"/>
      <c r="LMR96" s="11"/>
      <c r="LMS96" s="11"/>
      <c r="LMT96" s="11"/>
      <c r="LMU96" s="11"/>
      <c r="LMV96" s="11"/>
      <c r="LMW96" s="11"/>
      <c r="LMX96" s="11"/>
      <c r="LMY96" s="11"/>
      <c r="LMZ96" s="11"/>
      <c r="LNA96" s="11"/>
      <c r="LNB96" s="11"/>
      <c r="LNC96" s="11"/>
      <c r="LND96" s="11"/>
      <c r="LNE96" s="11"/>
      <c r="LNF96" s="11"/>
      <c r="LNG96" s="11"/>
      <c r="LNH96" s="11"/>
      <c r="LNI96" s="11"/>
      <c r="LNJ96" s="11"/>
      <c r="LNK96" s="11"/>
      <c r="LNL96" s="11"/>
      <c r="LNM96" s="11"/>
      <c r="LNN96" s="11"/>
      <c r="LNO96" s="11"/>
      <c r="LNP96" s="11"/>
      <c r="LNQ96" s="11"/>
      <c r="LNR96" s="11"/>
      <c r="LNS96" s="11"/>
      <c r="LNT96" s="11"/>
      <c r="LNU96" s="11"/>
      <c r="LNV96" s="11"/>
      <c r="LNW96" s="11"/>
      <c r="LNX96" s="11"/>
      <c r="LNY96" s="11"/>
      <c r="LNZ96" s="11"/>
      <c r="LOA96" s="11"/>
      <c r="LOB96" s="11"/>
      <c r="LOC96" s="11"/>
      <c r="LOD96" s="11"/>
      <c r="LOE96" s="11"/>
      <c r="LOF96" s="11"/>
      <c r="LOG96" s="11"/>
      <c r="LOH96" s="11"/>
      <c r="LOI96" s="11"/>
      <c r="LOJ96" s="11"/>
      <c r="LOK96" s="11"/>
      <c r="LOL96" s="11"/>
      <c r="LOM96" s="11"/>
      <c r="LON96" s="11"/>
      <c r="LOO96" s="11"/>
      <c r="LOP96" s="11"/>
      <c r="LOQ96" s="11"/>
      <c r="LOR96" s="11"/>
      <c r="LOS96" s="11"/>
      <c r="LOT96" s="11"/>
      <c r="LOU96" s="11"/>
      <c r="LOV96" s="11"/>
      <c r="LOW96" s="11"/>
      <c r="LOX96" s="11"/>
      <c r="LOY96" s="11"/>
      <c r="LOZ96" s="11"/>
      <c r="LPA96" s="11"/>
      <c r="LPB96" s="11"/>
      <c r="LPC96" s="11"/>
      <c r="LPD96" s="11"/>
      <c r="LPE96" s="11"/>
      <c r="LPF96" s="11"/>
      <c r="LPG96" s="11"/>
      <c r="LPH96" s="11"/>
      <c r="LPI96" s="11"/>
      <c r="LPJ96" s="11"/>
      <c r="LPK96" s="11"/>
      <c r="LPL96" s="11"/>
      <c r="LPM96" s="11"/>
      <c r="LPN96" s="11"/>
      <c r="LPO96" s="11"/>
      <c r="LPP96" s="11"/>
      <c r="LPQ96" s="11"/>
      <c r="LPR96" s="11"/>
      <c r="LPS96" s="11"/>
      <c r="LPT96" s="11"/>
      <c r="LPU96" s="11"/>
      <c r="LPV96" s="11"/>
      <c r="LPW96" s="11"/>
      <c r="LPX96" s="11"/>
      <c r="LPY96" s="11"/>
      <c r="LPZ96" s="11"/>
      <c r="LQA96" s="11"/>
      <c r="LQB96" s="11"/>
      <c r="LQC96" s="11"/>
      <c r="LQD96" s="11"/>
      <c r="LQE96" s="11"/>
      <c r="LQF96" s="11"/>
      <c r="LQG96" s="11"/>
      <c r="LQH96" s="11"/>
      <c r="LQI96" s="11"/>
      <c r="LQJ96" s="11"/>
      <c r="LQK96" s="11"/>
      <c r="LQL96" s="11"/>
      <c r="LQM96" s="11"/>
      <c r="LQN96" s="11"/>
      <c r="LQO96" s="11"/>
      <c r="LQP96" s="11"/>
      <c r="LQQ96" s="11"/>
      <c r="LQR96" s="11"/>
      <c r="LQS96" s="11"/>
      <c r="LQT96" s="11"/>
      <c r="LQU96" s="11"/>
      <c r="LQV96" s="11"/>
      <c r="LQW96" s="11"/>
      <c r="LQX96" s="11"/>
      <c r="LQY96" s="11"/>
      <c r="LQZ96" s="11"/>
      <c r="LRA96" s="11"/>
      <c r="LRB96" s="11"/>
      <c r="LRC96" s="11"/>
      <c r="LRD96" s="11"/>
      <c r="LRE96" s="11"/>
      <c r="LRF96" s="11"/>
      <c r="LRG96" s="11"/>
      <c r="LRH96" s="11"/>
      <c r="LRI96" s="11"/>
      <c r="LRJ96" s="11"/>
      <c r="LRK96" s="11"/>
      <c r="LRL96" s="11"/>
      <c r="LRM96" s="11"/>
      <c r="LRN96" s="11"/>
      <c r="LRO96" s="11"/>
      <c r="LRP96" s="11"/>
      <c r="LRQ96" s="11"/>
      <c r="LRR96" s="11"/>
      <c r="LRS96" s="11"/>
      <c r="LRT96" s="11"/>
      <c r="LRU96" s="11"/>
      <c r="LRV96" s="11"/>
      <c r="LRW96" s="11"/>
      <c r="LRX96" s="11"/>
      <c r="LRY96" s="11"/>
      <c r="LRZ96" s="11"/>
      <c r="LSA96" s="11"/>
      <c r="LSB96" s="11"/>
      <c r="LSC96" s="11"/>
      <c r="LSD96" s="11"/>
      <c r="LSE96" s="11"/>
      <c r="LSF96" s="11"/>
      <c r="LSG96" s="11"/>
      <c r="LSH96" s="11"/>
      <c r="LSI96" s="11"/>
      <c r="LSJ96" s="11"/>
      <c r="LSK96" s="11"/>
      <c r="LSL96" s="11"/>
      <c r="LSM96" s="11"/>
      <c r="LSN96" s="11"/>
      <c r="LSO96" s="11"/>
      <c r="LSP96" s="11"/>
      <c r="LSQ96" s="11"/>
      <c r="LSR96" s="11"/>
      <c r="LSS96" s="11"/>
      <c r="LST96" s="11"/>
      <c r="LSU96" s="11"/>
      <c r="LSV96" s="11"/>
      <c r="LSW96" s="11"/>
      <c r="LSX96" s="11"/>
      <c r="LSY96" s="11"/>
      <c r="LSZ96" s="11"/>
      <c r="LTA96" s="11"/>
      <c r="LTB96" s="11"/>
      <c r="LTC96" s="11"/>
      <c r="LTD96" s="11"/>
      <c r="LTE96" s="11"/>
      <c r="LTF96" s="11"/>
      <c r="LTG96" s="11"/>
      <c r="LTH96" s="11"/>
      <c r="LTI96" s="11"/>
      <c r="LTJ96" s="11"/>
      <c r="LTK96" s="11"/>
      <c r="LTL96" s="11"/>
      <c r="LTM96" s="11"/>
      <c r="LTN96" s="11"/>
      <c r="LTO96" s="11"/>
      <c r="LTP96" s="11"/>
      <c r="LTQ96" s="11"/>
      <c r="LTR96" s="11"/>
      <c r="LTS96" s="11"/>
      <c r="LTT96" s="11"/>
      <c r="LTU96" s="11"/>
      <c r="LTV96" s="11"/>
      <c r="LTW96" s="11"/>
      <c r="LTX96" s="11"/>
      <c r="LTY96" s="11"/>
      <c r="LTZ96" s="11"/>
      <c r="LUA96" s="11"/>
      <c r="LUB96" s="11"/>
      <c r="LUC96" s="11"/>
      <c r="LUD96" s="11"/>
      <c r="LUE96" s="11"/>
      <c r="LUF96" s="11"/>
      <c r="LUG96" s="11"/>
      <c r="LUH96" s="11"/>
      <c r="LUI96" s="11"/>
      <c r="LUJ96" s="11"/>
      <c r="LUK96" s="11"/>
      <c r="LUL96" s="11"/>
      <c r="LUM96" s="11"/>
      <c r="LUN96" s="11"/>
      <c r="LUO96" s="11"/>
      <c r="LUP96" s="11"/>
      <c r="LUQ96" s="11"/>
      <c r="LUR96" s="11"/>
      <c r="LUS96" s="11"/>
      <c r="LUT96" s="11"/>
      <c r="LUU96" s="11"/>
      <c r="LUV96" s="11"/>
      <c r="LUW96" s="11"/>
      <c r="LUX96" s="11"/>
      <c r="LUY96" s="11"/>
      <c r="LUZ96" s="11"/>
      <c r="LVA96" s="11"/>
      <c r="LVB96" s="11"/>
      <c r="LVC96" s="11"/>
      <c r="LVD96" s="11"/>
      <c r="LVE96" s="11"/>
      <c r="LVF96" s="11"/>
      <c r="LVG96" s="11"/>
      <c r="LVH96" s="11"/>
      <c r="LVI96" s="11"/>
      <c r="LVJ96" s="11"/>
      <c r="LVK96" s="11"/>
      <c r="LVL96" s="11"/>
      <c r="LVM96" s="11"/>
      <c r="LVN96" s="11"/>
      <c r="LVO96" s="11"/>
      <c r="LVP96" s="11"/>
      <c r="LVQ96" s="11"/>
      <c r="LVR96" s="11"/>
      <c r="LVS96" s="11"/>
      <c r="LVT96" s="11"/>
      <c r="LVU96" s="11"/>
      <c r="LVV96" s="11"/>
      <c r="LVW96" s="11"/>
      <c r="LVX96" s="11"/>
      <c r="LVY96" s="11"/>
      <c r="LVZ96" s="11"/>
      <c r="LWA96" s="11"/>
      <c r="LWB96" s="11"/>
      <c r="LWC96" s="11"/>
      <c r="LWD96" s="11"/>
      <c r="LWE96" s="11"/>
      <c r="LWF96" s="11"/>
      <c r="LWG96" s="11"/>
      <c r="LWH96" s="11"/>
      <c r="LWI96" s="11"/>
      <c r="LWJ96" s="11"/>
      <c r="LWK96" s="11"/>
      <c r="LWL96" s="11"/>
      <c r="LWM96" s="11"/>
      <c r="LWN96" s="11"/>
      <c r="LWO96" s="11"/>
      <c r="LWP96" s="11"/>
      <c r="LWQ96" s="11"/>
      <c r="LWR96" s="11"/>
      <c r="LWS96" s="11"/>
      <c r="LWT96" s="11"/>
      <c r="LWU96" s="11"/>
      <c r="LWV96" s="11"/>
      <c r="LWW96" s="11"/>
      <c r="LWX96" s="11"/>
      <c r="LWY96" s="11"/>
      <c r="LWZ96" s="11"/>
      <c r="LXA96" s="11"/>
      <c r="LXB96" s="11"/>
      <c r="LXC96" s="11"/>
      <c r="LXD96" s="11"/>
      <c r="LXE96" s="11"/>
      <c r="LXF96" s="11"/>
      <c r="LXG96" s="11"/>
      <c r="LXH96" s="11"/>
      <c r="LXI96" s="11"/>
      <c r="LXJ96" s="11"/>
      <c r="LXK96" s="11"/>
      <c r="LXL96" s="11"/>
      <c r="LXM96" s="11"/>
      <c r="LXN96" s="11"/>
      <c r="LXO96" s="11"/>
      <c r="LXP96" s="11"/>
      <c r="LXQ96" s="11"/>
      <c r="LXR96" s="11"/>
      <c r="LXS96" s="11"/>
      <c r="LXT96" s="11"/>
      <c r="LXU96" s="11"/>
      <c r="LXV96" s="11"/>
      <c r="LXW96" s="11"/>
      <c r="LXX96" s="11"/>
      <c r="LXY96" s="11"/>
      <c r="LXZ96" s="11"/>
      <c r="LYA96" s="11"/>
      <c r="LYB96" s="11"/>
      <c r="LYC96" s="11"/>
      <c r="LYD96" s="11"/>
      <c r="LYE96" s="11"/>
      <c r="LYF96" s="11"/>
      <c r="LYG96" s="11"/>
      <c r="LYH96" s="11"/>
      <c r="LYI96" s="11"/>
      <c r="LYJ96" s="11"/>
      <c r="LYK96" s="11"/>
      <c r="LYL96" s="11"/>
      <c r="LYM96" s="11"/>
      <c r="LYN96" s="11"/>
      <c r="LYO96" s="11"/>
      <c r="LYP96" s="11"/>
      <c r="LYQ96" s="11"/>
      <c r="LYR96" s="11"/>
      <c r="LYS96" s="11"/>
      <c r="LYT96" s="11"/>
      <c r="LYU96" s="11"/>
      <c r="LYV96" s="11"/>
      <c r="LYW96" s="11"/>
      <c r="LYX96" s="11"/>
      <c r="LYY96" s="11"/>
      <c r="LYZ96" s="11"/>
      <c r="LZA96" s="11"/>
      <c r="LZB96" s="11"/>
      <c r="LZC96" s="11"/>
      <c r="LZD96" s="11"/>
      <c r="LZE96" s="11"/>
      <c r="LZF96" s="11"/>
      <c r="LZG96" s="11"/>
      <c r="LZH96" s="11"/>
      <c r="LZI96" s="11"/>
      <c r="LZJ96" s="11"/>
      <c r="LZK96" s="11"/>
      <c r="LZL96" s="11"/>
      <c r="LZM96" s="11"/>
      <c r="LZN96" s="11"/>
      <c r="LZO96" s="11"/>
      <c r="LZP96" s="11"/>
      <c r="LZQ96" s="11"/>
      <c r="LZR96" s="11"/>
      <c r="LZS96" s="11"/>
      <c r="LZT96" s="11"/>
      <c r="LZU96" s="11"/>
      <c r="LZV96" s="11"/>
      <c r="LZW96" s="11"/>
      <c r="LZX96" s="11"/>
      <c r="LZY96" s="11"/>
      <c r="LZZ96" s="11"/>
      <c r="MAA96" s="11"/>
      <c r="MAB96" s="11"/>
      <c r="MAC96" s="11"/>
      <c r="MAD96" s="11"/>
      <c r="MAE96" s="11"/>
      <c r="MAF96" s="11"/>
      <c r="MAG96" s="11"/>
      <c r="MAH96" s="11"/>
      <c r="MAI96" s="11"/>
      <c r="MAJ96" s="11"/>
      <c r="MAK96" s="11"/>
      <c r="MAL96" s="11"/>
      <c r="MAM96" s="11"/>
      <c r="MAN96" s="11"/>
      <c r="MAO96" s="11"/>
      <c r="MAP96" s="11"/>
      <c r="MAQ96" s="11"/>
      <c r="MAR96" s="11"/>
      <c r="MAS96" s="11"/>
      <c r="MAT96" s="11"/>
      <c r="MAU96" s="11"/>
      <c r="MAV96" s="11"/>
      <c r="MAW96" s="11"/>
      <c r="MAX96" s="11"/>
      <c r="MAY96" s="11"/>
      <c r="MAZ96" s="11"/>
      <c r="MBA96" s="11"/>
      <c r="MBB96" s="11"/>
      <c r="MBC96" s="11"/>
      <c r="MBD96" s="11"/>
      <c r="MBE96" s="11"/>
      <c r="MBF96" s="11"/>
      <c r="MBG96" s="11"/>
      <c r="MBH96" s="11"/>
      <c r="MBI96" s="11"/>
      <c r="MBJ96" s="11"/>
      <c r="MBK96" s="11"/>
      <c r="MBL96" s="11"/>
      <c r="MBM96" s="11"/>
      <c r="MBN96" s="11"/>
      <c r="MBO96" s="11"/>
      <c r="MBP96" s="11"/>
      <c r="MBQ96" s="11"/>
      <c r="MBR96" s="11"/>
      <c r="MBS96" s="11"/>
      <c r="MBT96" s="11"/>
      <c r="MBU96" s="11"/>
      <c r="MBV96" s="11"/>
      <c r="MBW96" s="11"/>
      <c r="MBX96" s="11"/>
      <c r="MBY96" s="11"/>
      <c r="MBZ96" s="11"/>
      <c r="MCA96" s="11"/>
      <c r="MCB96" s="11"/>
      <c r="MCC96" s="11"/>
      <c r="MCD96" s="11"/>
      <c r="MCE96" s="11"/>
      <c r="MCF96" s="11"/>
      <c r="MCG96" s="11"/>
      <c r="MCH96" s="11"/>
      <c r="MCI96" s="11"/>
      <c r="MCJ96" s="11"/>
      <c r="MCK96" s="11"/>
      <c r="MCL96" s="11"/>
      <c r="MCM96" s="11"/>
      <c r="MCN96" s="11"/>
      <c r="MCO96" s="11"/>
      <c r="MCP96" s="11"/>
      <c r="MCQ96" s="11"/>
      <c r="MCR96" s="11"/>
      <c r="MCS96" s="11"/>
      <c r="MCT96" s="11"/>
      <c r="MCU96" s="11"/>
      <c r="MCV96" s="11"/>
      <c r="MCW96" s="11"/>
      <c r="MCX96" s="11"/>
      <c r="MCY96" s="11"/>
      <c r="MCZ96" s="11"/>
      <c r="MDA96" s="11"/>
      <c r="MDB96" s="11"/>
      <c r="MDC96" s="11"/>
      <c r="MDD96" s="11"/>
      <c r="MDE96" s="11"/>
      <c r="MDF96" s="11"/>
      <c r="MDG96" s="11"/>
      <c r="MDH96" s="11"/>
      <c r="MDI96" s="11"/>
      <c r="MDJ96" s="11"/>
      <c r="MDK96" s="11"/>
      <c r="MDL96" s="11"/>
      <c r="MDM96" s="11"/>
      <c r="MDN96" s="11"/>
      <c r="MDO96" s="11"/>
      <c r="MDP96" s="11"/>
      <c r="MDQ96" s="11"/>
      <c r="MDR96" s="11"/>
      <c r="MDS96" s="11"/>
      <c r="MDT96" s="11"/>
      <c r="MDU96" s="11"/>
      <c r="MDV96" s="11"/>
      <c r="MDW96" s="11"/>
      <c r="MDX96" s="11"/>
      <c r="MDY96" s="11"/>
      <c r="MDZ96" s="11"/>
      <c r="MEA96" s="11"/>
      <c r="MEB96" s="11"/>
      <c r="MEC96" s="11"/>
      <c r="MED96" s="11"/>
      <c r="MEE96" s="11"/>
      <c r="MEF96" s="11"/>
      <c r="MEG96" s="11"/>
      <c r="MEH96" s="11"/>
      <c r="MEI96" s="11"/>
      <c r="MEJ96" s="11"/>
      <c r="MEK96" s="11"/>
      <c r="MEL96" s="11"/>
      <c r="MEM96" s="11"/>
      <c r="MEN96" s="11"/>
      <c r="MEO96" s="11"/>
      <c r="MEP96" s="11"/>
      <c r="MEQ96" s="11"/>
      <c r="MER96" s="11"/>
      <c r="MES96" s="11"/>
      <c r="MET96" s="11"/>
      <c r="MEU96" s="11"/>
      <c r="MEV96" s="11"/>
      <c r="MEW96" s="11"/>
      <c r="MEX96" s="11"/>
      <c r="MEY96" s="11"/>
      <c r="MEZ96" s="11"/>
      <c r="MFA96" s="11"/>
      <c r="MFB96" s="11"/>
      <c r="MFC96" s="11"/>
      <c r="MFD96" s="11"/>
      <c r="MFE96" s="11"/>
      <c r="MFF96" s="11"/>
      <c r="MFG96" s="11"/>
      <c r="MFH96" s="11"/>
      <c r="MFI96" s="11"/>
      <c r="MFJ96" s="11"/>
      <c r="MFK96" s="11"/>
      <c r="MFL96" s="11"/>
      <c r="MFM96" s="11"/>
      <c r="MFN96" s="11"/>
      <c r="MFO96" s="11"/>
      <c r="MFP96" s="11"/>
      <c r="MFQ96" s="11"/>
      <c r="MFR96" s="11"/>
      <c r="MFS96" s="11"/>
      <c r="MFT96" s="11"/>
      <c r="MFU96" s="11"/>
      <c r="MFV96" s="11"/>
      <c r="MFW96" s="11"/>
      <c r="MFX96" s="11"/>
      <c r="MFY96" s="11"/>
      <c r="MFZ96" s="11"/>
      <c r="MGA96" s="11"/>
      <c r="MGB96" s="11"/>
      <c r="MGC96" s="11"/>
      <c r="MGD96" s="11"/>
      <c r="MGE96" s="11"/>
      <c r="MGF96" s="11"/>
      <c r="MGG96" s="11"/>
      <c r="MGH96" s="11"/>
      <c r="MGI96" s="11"/>
      <c r="MGJ96" s="11"/>
      <c r="MGK96" s="11"/>
      <c r="MGL96" s="11"/>
      <c r="MGM96" s="11"/>
      <c r="MGN96" s="11"/>
      <c r="MGO96" s="11"/>
      <c r="MGP96" s="11"/>
      <c r="MGQ96" s="11"/>
      <c r="MGR96" s="11"/>
      <c r="MGS96" s="11"/>
      <c r="MGT96" s="11"/>
      <c r="MGU96" s="11"/>
      <c r="MGV96" s="11"/>
      <c r="MGW96" s="11"/>
      <c r="MGX96" s="11"/>
      <c r="MGY96" s="11"/>
      <c r="MGZ96" s="11"/>
      <c r="MHA96" s="11"/>
      <c r="MHB96" s="11"/>
      <c r="MHC96" s="11"/>
      <c r="MHD96" s="11"/>
      <c r="MHE96" s="11"/>
      <c r="MHF96" s="11"/>
      <c r="MHG96" s="11"/>
      <c r="MHH96" s="11"/>
      <c r="MHI96" s="11"/>
      <c r="MHJ96" s="11"/>
      <c r="MHK96" s="11"/>
      <c r="MHL96" s="11"/>
      <c r="MHM96" s="11"/>
      <c r="MHN96" s="11"/>
      <c r="MHO96" s="11"/>
      <c r="MHP96" s="11"/>
      <c r="MHQ96" s="11"/>
      <c r="MHR96" s="11"/>
      <c r="MHS96" s="11"/>
      <c r="MHT96" s="11"/>
      <c r="MHU96" s="11"/>
      <c r="MHV96" s="11"/>
      <c r="MHW96" s="11"/>
      <c r="MHX96" s="11"/>
      <c r="MHY96" s="11"/>
      <c r="MHZ96" s="11"/>
      <c r="MIA96" s="11"/>
      <c r="MIB96" s="11"/>
      <c r="MIC96" s="11"/>
      <c r="MID96" s="11"/>
      <c r="MIE96" s="11"/>
      <c r="MIF96" s="11"/>
      <c r="MIG96" s="11"/>
      <c r="MIH96" s="11"/>
      <c r="MII96" s="11"/>
      <c r="MIJ96" s="11"/>
      <c r="MIK96" s="11"/>
      <c r="MIL96" s="11"/>
      <c r="MIM96" s="11"/>
      <c r="MIN96" s="11"/>
      <c r="MIO96" s="11"/>
      <c r="MIP96" s="11"/>
      <c r="MIQ96" s="11"/>
      <c r="MIR96" s="11"/>
      <c r="MIS96" s="11"/>
      <c r="MIT96" s="11"/>
      <c r="MIU96" s="11"/>
      <c r="MIV96" s="11"/>
      <c r="MIW96" s="11"/>
      <c r="MIX96" s="11"/>
      <c r="MIY96" s="11"/>
      <c r="MIZ96" s="11"/>
      <c r="MJA96" s="11"/>
      <c r="MJB96" s="11"/>
      <c r="MJC96" s="11"/>
      <c r="MJD96" s="11"/>
      <c r="MJE96" s="11"/>
      <c r="MJF96" s="11"/>
      <c r="MJG96" s="11"/>
      <c r="MJH96" s="11"/>
      <c r="MJI96" s="11"/>
      <c r="MJJ96" s="11"/>
      <c r="MJK96" s="11"/>
      <c r="MJL96" s="11"/>
      <c r="MJM96" s="11"/>
      <c r="MJN96" s="11"/>
      <c r="MJO96" s="11"/>
      <c r="MJP96" s="11"/>
      <c r="MJQ96" s="11"/>
      <c r="MJR96" s="11"/>
      <c r="MJS96" s="11"/>
      <c r="MJT96" s="11"/>
      <c r="MJU96" s="11"/>
      <c r="MJV96" s="11"/>
      <c r="MJW96" s="11"/>
      <c r="MJX96" s="11"/>
      <c r="MJY96" s="11"/>
      <c r="MJZ96" s="11"/>
      <c r="MKA96" s="11"/>
      <c r="MKB96" s="11"/>
      <c r="MKC96" s="11"/>
      <c r="MKD96" s="11"/>
      <c r="MKE96" s="11"/>
      <c r="MKF96" s="11"/>
      <c r="MKG96" s="11"/>
      <c r="MKH96" s="11"/>
      <c r="MKI96" s="11"/>
      <c r="MKJ96" s="11"/>
      <c r="MKK96" s="11"/>
      <c r="MKL96" s="11"/>
      <c r="MKM96" s="11"/>
      <c r="MKN96" s="11"/>
      <c r="MKO96" s="11"/>
      <c r="MKP96" s="11"/>
      <c r="MKQ96" s="11"/>
      <c r="MKR96" s="11"/>
      <c r="MKS96" s="11"/>
      <c r="MKT96" s="11"/>
      <c r="MKU96" s="11"/>
      <c r="MKV96" s="11"/>
      <c r="MKW96" s="11"/>
      <c r="MKX96" s="11"/>
      <c r="MKY96" s="11"/>
      <c r="MKZ96" s="11"/>
      <c r="MLA96" s="11"/>
      <c r="MLB96" s="11"/>
      <c r="MLC96" s="11"/>
      <c r="MLD96" s="11"/>
      <c r="MLE96" s="11"/>
      <c r="MLF96" s="11"/>
      <c r="MLG96" s="11"/>
      <c r="MLH96" s="11"/>
      <c r="MLI96" s="11"/>
      <c r="MLJ96" s="11"/>
      <c r="MLK96" s="11"/>
      <c r="MLL96" s="11"/>
      <c r="MLM96" s="11"/>
      <c r="MLN96" s="11"/>
      <c r="MLO96" s="11"/>
      <c r="MLP96" s="11"/>
      <c r="MLQ96" s="11"/>
      <c r="MLR96" s="11"/>
      <c r="MLS96" s="11"/>
      <c r="MLT96" s="11"/>
      <c r="MLU96" s="11"/>
      <c r="MLV96" s="11"/>
      <c r="MLW96" s="11"/>
      <c r="MLX96" s="11"/>
      <c r="MLY96" s="11"/>
      <c r="MLZ96" s="11"/>
      <c r="MMA96" s="11"/>
      <c r="MMB96" s="11"/>
      <c r="MMC96" s="11"/>
      <c r="MMD96" s="11"/>
      <c r="MME96" s="11"/>
      <c r="MMF96" s="11"/>
      <c r="MMG96" s="11"/>
      <c r="MMH96" s="11"/>
      <c r="MMI96" s="11"/>
      <c r="MMJ96" s="11"/>
      <c r="MMK96" s="11"/>
      <c r="MML96" s="11"/>
      <c r="MMM96" s="11"/>
      <c r="MMN96" s="11"/>
      <c r="MMO96" s="11"/>
      <c r="MMP96" s="11"/>
      <c r="MMQ96" s="11"/>
      <c r="MMR96" s="11"/>
      <c r="MMS96" s="11"/>
      <c r="MMT96" s="11"/>
      <c r="MMU96" s="11"/>
      <c r="MMV96" s="11"/>
      <c r="MMW96" s="11"/>
      <c r="MMX96" s="11"/>
      <c r="MMY96" s="11"/>
      <c r="MMZ96" s="11"/>
      <c r="MNA96" s="11"/>
      <c r="MNB96" s="11"/>
      <c r="MNC96" s="11"/>
      <c r="MND96" s="11"/>
      <c r="MNE96" s="11"/>
      <c r="MNF96" s="11"/>
      <c r="MNG96" s="11"/>
      <c r="MNH96" s="11"/>
      <c r="MNI96" s="11"/>
      <c r="MNJ96" s="11"/>
      <c r="MNK96" s="11"/>
      <c r="MNL96" s="11"/>
      <c r="MNM96" s="11"/>
      <c r="MNN96" s="11"/>
      <c r="MNO96" s="11"/>
      <c r="MNP96" s="11"/>
      <c r="MNQ96" s="11"/>
      <c r="MNR96" s="11"/>
      <c r="MNS96" s="11"/>
      <c r="MNT96" s="11"/>
      <c r="MNU96" s="11"/>
      <c r="MNV96" s="11"/>
      <c r="MNW96" s="11"/>
      <c r="MNX96" s="11"/>
      <c r="MNY96" s="11"/>
      <c r="MNZ96" s="11"/>
      <c r="MOA96" s="11"/>
      <c r="MOB96" s="11"/>
      <c r="MOC96" s="11"/>
      <c r="MOD96" s="11"/>
      <c r="MOE96" s="11"/>
      <c r="MOF96" s="11"/>
      <c r="MOG96" s="11"/>
      <c r="MOH96" s="11"/>
      <c r="MOI96" s="11"/>
      <c r="MOJ96" s="11"/>
      <c r="MOK96" s="11"/>
      <c r="MOL96" s="11"/>
      <c r="MOM96" s="11"/>
      <c r="MON96" s="11"/>
      <c r="MOO96" s="11"/>
      <c r="MOP96" s="11"/>
      <c r="MOQ96" s="11"/>
      <c r="MOR96" s="11"/>
      <c r="MOS96" s="11"/>
      <c r="MOT96" s="11"/>
      <c r="MOU96" s="11"/>
      <c r="MOV96" s="11"/>
      <c r="MOW96" s="11"/>
      <c r="MOX96" s="11"/>
      <c r="MOY96" s="11"/>
      <c r="MOZ96" s="11"/>
      <c r="MPA96" s="11"/>
      <c r="MPB96" s="11"/>
      <c r="MPC96" s="11"/>
      <c r="MPD96" s="11"/>
      <c r="MPE96" s="11"/>
      <c r="MPF96" s="11"/>
      <c r="MPG96" s="11"/>
      <c r="MPH96" s="11"/>
      <c r="MPI96" s="11"/>
      <c r="MPJ96" s="11"/>
      <c r="MPK96" s="11"/>
      <c r="MPL96" s="11"/>
      <c r="MPM96" s="11"/>
      <c r="MPN96" s="11"/>
      <c r="MPO96" s="11"/>
      <c r="MPP96" s="11"/>
      <c r="MPQ96" s="11"/>
      <c r="MPR96" s="11"/>
      <c r="MPS96" s="11"/>
      <c r="MPT96" s="11"/>
      <c r="MPU96" s="11"/>
      <c r="MPV96" s="11"/>
      <c r="MPW96" s="11"/>
      <c r="MPX96" s="11"/>
      <c r="MPY96" s="11"/>
      <c r="MPZ96" s="11"/>
      <c r="MQA96" s="11"/>
      <c r="MQB96" s="11"/>
      <c r="MQC96" s="11"/>
      <c r="MQD96" s="11"/>
      <c r="MQE96" s="11"/>
      <c r="MQF96" s="11"/>
      <c r="MQG96" s="11"/>
      <c r="MQH96" s="11"/>
      <c r="MQI96" s="11"/>
      <c r="MQJ96" s="11"/>
      <c r="MQK96" s="11"/>
      <c r="MQL96" s="11"/>
      <c r="MQM96" s="11"/>
      <c r="MQN96" s="11"/>
      <c r="MQO96" s="11"/>
      <c r="MQP96" s="11"/>
      <c r="MQQ96" s="11"/>
      <c r="MQR96" s="11"/>
      <c r="MQS96" s="11"/>
      <c r="MQT96" s="11"/>
      <c r="MQU96" s="11"/>
      <c r="MQV96" s="11"/>
      <c r="MQW96" s="11"/>
      <c r="MQX96" s="11"/>
      <c r="MQY96" s="11"/>
      <c r="MQZ96" s="11"/>
      <c r="MRA96" s="11"/>
      <c r="MRB96" s="11"/>
      <c r="MRC96" s="11"/>
      <c r="MRD96" s="11"/>
      <c r="MRE96" s="11"/>
      <c r="MRF96" s="11"/>
      <c r="MRG96" s="11"/>
      <c r="MRH96" s="11"/>
      <c r="MRI96" s="11"/>
      <c r="MRJ96" s="11"/>
      <c r="MRK96" s="11"/>
      <c r="MRL96" s="11"/>
      <c r="MRM96" s="11"/>
      <c r="MRN96" s="11"/>
      <c r="MRO96" s="11"/>
      <c r="MRP96" s="11"/>
      <c r="MRQ96" s="11"/>
      <c r="MRR96" s="11"/>
      <c r="MRS96" s="11"/>
      <c r="MRT96" s="11"/>
      <c r="MRU96" s="11"/>
      <c r="MRV96" s="11"/>
      <c r="MRW96" s="11"/>
      <c r="MRX96" s="11"/>
      <c r="MRY96" s="11"/>
      <c r="MRZ96" s="11"/>
      <c r="MSA96" s="11"/>
      <c r="MSB96" s="11"/>
      <c r="MSC96" s="11"/>
      <c r="MSD96" s="11"/>
      <c r="MSE96" s="11"/>
      <c r="MSF96" s="11"/>
      <c r="MSG96" s="11"/>
      <c r="MSH96" s="11"/>
      <c r="MSI96" s="11"/>
      <c r="MSJ96" s="11"/>
      <c r="MSK96" s="11"/>
      <c r="MSL96" s="11"/>
      <c r="MSM96" s="11"/>
      <c r="MSN96" s="11"/>
      <c r="MSO96" s="11"/>
      <c r="MSP96" s="11"/>
      <c r="MSQ96" s="11"/>
      <c r="MSR96" s="11"/>
      <c r="MSS96" s="11"/>
      <c r="MST96" s="11"/>
      <c r="MSU96" s="11"/>
      <c r="MSV96" s="11"/>
      <c r="MSW96" s="11"/>
      <c r="MSX96" s="11"/>
      <c r="MSY96" s="11"/>
      <c r="MSZ96" s="11"/>
      <c r="MTA96" s="11"/>
      <c r="MTB96" s="11"/>
      <c r="MTC96" s="11"/>
      <c r="MTD96" s="11"/>
      <c r="MTE96" s="11"/>
      <c r="MTF96" s="11"/>
      <c r="MTG96" s="11"/>
      <c r="MTH96" s="11"/>
      <c r="MTI96" s="11"/>
      <c r="MTJ96" s="11"/>
      <c r="MTK96" s="11"/>
      <c r="MTL96" s="11"/>
      <c r="MTM96" s="11"/>
      <c r="MTN96" s="11"/>
      <c r="MTO96" s="11"/>
      <c r="MTP96" s="11"/>
      <c r="MTQ96" s="11"/>
      <c r="MTR96" s="11"/>
      <c r="MTS96" s="11"/>
      <c r="MTT96" s="11"/>
      <c r="MTU96" s="11"/>
      <c r="MTV96" s="11"/>
      <c r="MTW96" s="11"/>
      <c r="MTX96" s="11"/>
      <c r="MTY96" s="11"/>
      <c r="MTZ96" s="11"/>
      <c r="MUA96" s="11"/>
      <c r="MUB96" s="11"/>
      <c r="MUC96" s="11"/>
      <c r="MUD96" s="11"/>
      <c r="MUE96" s="11"/>
      <c r="MUF96" s="11"/>
      <c r="MUG96" s="11"/>
      <c r="MUH96" s="11"/>
      <c r="MUI96" s="11"/>
      <c r="MUJ96" s="11"/>
      <c r="MUK96" s="11"/>
      <c r="MUL96" s="11"/>
      <c r="MUM96" s="11"/>
      <c r="MUN96" s="11"/>
      <c r="MUO96" s="11"/>
      <c r="MUP96" s="11"/>
      <c r="MUQ96" s="11"/>
      <c r="MUR96" s="11"/>
      <c r="MUS96" s="11"/>
      <c r="MUT96" s="11"/>
      <c r="MUU96" s="11"/>
      <c r="MUV96" s="11"/>
      <c r="MUW96" s="11"/>
      <c r="MUX96" s="11"/>
      <c r="MUY96" s="11"/>
      <c r="MUZ96" s="11"/>
      <c r="MVA96" s="11"/>
      <c r="MVB96" s="11"/>
      <c r="MVC96" s="11"/>
      <c r="MVD96" s="11"/>
      <c r="MVE96" s="11"/>
      <c r="MVF96" s="11"/>
      <c r="MVG96" s="11"/>
      <c r="MVH96" s="11"/>
      <c r="MVI96" s="11"/>
      <c r="MVJ96" s="11"/>
      <c r="MVK96" s="11"/>
      <c r="MVL96" s="11"/>
      <c r="MVM96" s="11"/>
      <c r="MVN96" s="11"/>
      <c r="MVO96" s="11"/>
      <c r="MVP96" s="11"/>
      <c r="MVQ96" s="11"/>
      <c r="MVR96" s="11"/>
      <c r="MVS96" s="11"/>
      <c r="MVT96" s="11"/>
      <c r="MVU96" s="11"/>
      <c r="MVV96" s="11"/>
      <c r="MVW96" s="11"/>
      <c r="MVX96" s="11"/>
      <c r="MVY96" s="11"/>
      <c r="MVZ96" s="11"/>
      <c r="MWA96" s="11"/>
      <c r="MWB96" s="11"/>
      <c r="MWC96" s="11"/>
      <c r="MWD96" s="11"/>
      <c r="MWE96" s="11"/>
      <c r="MWF96" s="11"/>
      <c r="MWG96" s="11"/>
      <c r="MWH96" s="11"/>
      <c r="MWI96" s="11"/>
      <c r="MWJ96" s="11"/>
      <c r="MWK96" s="11"/>
      <c r="MWL96" s="11"/>
      <c r="MWM96" s="11"/>
      <c r="MWN96" s="11"/>
      <c r="MWO96" s="11"/>
      <c r="MWP96" s="11"/>
      <c r="MWQ96" s="11"/>
      <c r="MWR96" s="11"/>
      <c r="MWS96" s="11"/>
      <c r="MWT96" s="11"/>
      <c r="MWU96" s="11"/>
      <c r="MWV96" s="11"/>
      <c r="MWW96" s="11"/>
      <c r="MWX96" s="11"/>
      <c r="MWY96" s="11"/>
      <c r="MWZ96" s="11"/>
      <c r="MXA96" s="11"/>
      <c r="MXB96" s="11"/>
      <c r="MXC96" s="11"/>
      <c r="MXD96" s="11"/>
      <c r="MXE96" s="11"/>
      <c r="MXF96" s="11"/>
      <c r="MXG96" s="11"/>
      <c r="MXH96" s="11"/>
      <c r="MXI96" s="11"/>
      <c r="MXJ96" s="11"/>
      <c r="MXK96" s="11"/>
      <c r="MXL96" s="11"/>
      <c r="MXM96" s="11"/>
      <c r="MXN96" s="11"/>
      <c r="MXO96" s="11"/>
      <c r="MXP96" s="11"/>
      <c r="MXQ96" s="11"/>
      <c r="MXR96" s="11"/>
      <c r="MXS96" s="11"/>
      <c r="MXT96" s="11"/>
      <c r="MXU96" s="11"/>
      <c r="MXV96" s="11"/>
      <c r="MXW96" s="11"/>
      <c r="MXX96" s="11"/>
      <c r="MXY96" s="11"/>
      <c r="MXZ96" s="11"/>
      <c r="MYA96" s="11"/>
      <c r="MYB96" s="11"/>
      <c r="MYC96" s="11"/>
      <c r="MYD96" s="11"/>
      <c r="MYE96" s="11"/>
      <c r="MYF96" s="11"/>
      <c r="MYG96" s="11"/>
      <c r="MYH96" s="11"/>
      <c r="MYI96" s="11"/>
      <c r="MYJ96" s="11"/>
      <c r="MYK96" s="11"/>
      <c r="MYL96" s="11"/>
      <c r="MYM96" s="11"/>
      <c r="MYN96" s="11"/>
      <c r="MYO96" s="11"/>
      <c r="MYP96" s="11"/>
      <c r="MYQ96" s="11"/>
      <c r="MYR96" s="11"/>
      <c r="MYS96" s="11"/>
      <c r="MYT96" s="11"/>
      <c r="MYU96" s="11"/>
      <c r="MYV96" s="11"/>
      <c r="MYW96" s="11"/>
      <c r="MYX96" s="11"/>
      <c r="MYY96" s="11"/>
      <c r="MYZ96" s="11"/>
      <c r="MZA96" s="11"/>
      <c r="MZB96" s="11"/>
      <c r="MZC96" s="11"/>
      <c r="MZD96" s="11"/>
      <c r="MZE96" s="11"/>
      <c r="MZF96" s="11"/>
      <c r="MZG96" s="11"/>
      <c r="MZH96" s="11"/>
      <c r="MZI96" s="11"/>
      <c r="MZJ96" s="11"/>
      <c r="MZK96" s="11"/>
      <c r="MZL96" s="11"/>
      <c r="MZM96" s="11"/>
      <c r="MZN96" s="11"/>
      <c r="MZO96" s="11"/>
      <c r="MZP96" s="11"/>
      <c r="MZQ96" s="11"/>
      <c r="MZR96" s="11"/>
      <c r="MZS96" s="11"/>
      <c r="MZT96" s="11"/>
      <c r="MZU96" s="11"/>
      <c r="MZV96" s="11"/>
      <c r="MZW96" s="11"/>
      <c r="MZX96" s="11"/>
      <c r="MZY96" s="11"/>
      <c r="MZZ96" s="11"/>
      <c r="NAA96" s="11"/>
      <c r="NAB96" s="11"/>
      <c r="NAC96" s="11"/>
      <c r="NAD96" s="11"/>
      <c r="NAE96" s="11"/>
      <c r="NAF96" s="11"/>
      <c r="NAG96" s="11"/>
      <c r="NAH96" s="11"/>
      <c r="NAI96" s="11"/>
      <c r="NAJ96" s="11"/>
      <c r="NAK96" s="11"/>
      <c r="NAL96" s="11"/>
      <c r="NAM96" s="11"/>
      <c r="NAN96" s="11"/>
      <c r="NAO96" s="11"/>
      <c r="NAP96" s="11"/>
      <c r="NAQ96" s="11"/>
      <c r="NAR96" s="11"/>
      <c r="NAS96" s="11"/>
      <c r="NAT96" s="11"/>
      <c r="NAU96" s="11"/>
      <c r="NAV96" s="11"/>
      <c r="NAW96" s="11"/>
      <c r="NAX96" s="11"/>
      <c r="NAY96" s="11"/>
      <c r="NAZ96" s="11"/>
      <c r="NBA96" s="11"/>
      <c r="NBB96" s="11"/>
      <c r="NBC96" s="11"/>
      <c r="NBD96" s="11"/>
      <c r="NBE96" s="11"/>
      <c r="NBF96" s="11"/>
      <c r="NBG96" s="11"/>
      <c r="NBH96" s="11"/>
      <c r="NBI96" s="11"/>
      <c r="NBJ96" s="11"/>
      <c r="NBK96" s="11"/>
      <c r="NBL96" s="11"/>
      <c r="NBM96" s="11"/>
      <c r="NBN96" s="11"/>
      <c r="NBO96" s="11"/>
      <c r="NBP96" s="11"/>
      <c r="NBQ96" s="11"/>
      <c r="NBR96" s="11"/>
      <c r="NBS96" s="11"/>
      <c r="NBT96" s="11"/>
      <c r="NBU96" s="11"/>
      <c r="NBV96" s="11"/>
      <c r="NBW96" s="11"/>
      <c r="NBX96" s="11"/>
      <c r="NBY96" s="11"/>
      <c r="NBZ96" s="11"/>
      <c r="NCA96" s="11"/>
      <c r="NCB96" s="11"/>
      <c r="NCC96" s="11"/>
      <c r="NCD96" s="11"/>
      <c r="NCE96" s="11"/>
      <c r="NCF96" s="11"/>
      <c r="NCG96" s="11"/>
      <c r="NCH96" s="11"/>
      <c r="NCI96" s="11"/>
      <c r="NCJ96" s="11"/>
      <c r="NCK96" s="11"/>
      <c r="NCL96" s="11"/>
      <c r="NCM96" s="11"/>
      <c r="NCN96" s="11"/>
      <c r="NCO96" s="11"/>
      <c r="NCP96" s="11"/>
      <c r="NCQ96" s="11"/>
      <c r="NCR96" s="11"/>
      <c r="NCS96" s="11"/>
      <c r="NCT96" s="11"/>
      <c r="NCU96" s="11"/>
      <c r="NCV96" s="11"/>
      <c r="NCW96" s="11"/>
      <c r="NCX96" s="11"/>
      <c r="NCY96" s="11"/>
      <c r="NCZ96" s="11"/>
      <c r="NDA96" s="11"/>
      <c r="NDB96" s="11"/>
      <c r="NDC96" s="11"/>
      <c r="NDD96" s="11"/>
      <c r="NDE96" s="11"/>
      <c r="NDF96" s="11"/>
      <c r="NDG96" s="11"/>
      <c r="NDH96" s="11"/>
      <c r="NDI96" s="11"/>
      <c r="NDJ96" s="11"/>
      <c r="NDK96" s="11"/>
      <c r="NDL96" s="11"/>
      <c r="NDM96" s="11"/>
      <c r="NDN96" s="11"/>
      <c r="NDO96" s="11"/>
      <c r="NDP96" s="11"/>
      <c r="NDQ96" s="11"/>
      <c r="NDR96" s="11"/>
      <c r="NDS96" s="11"/>
      <c r="NDT96" s="11"/>
      <c r="NDU96" s="11"/>
      <c r="NDV96" s="11"/>
      <c r="NDW96" s="11"/>
      <c r="NDX96" s="11"/>
      <c r="NDY96" s="11"/>
      <c r="NDZ96" s="11"/>
      <c r="NEA96" s="11"/>
      <c r="NEB96" s="11"/>
      <c r="NEC96" s="11"/>
      <c r="NED96" s="11"/>
      <c r="NEE96" s="11"/>
      <c r="NEF96" s="11"/>
      <c r="NEG96" s="11"/>
      <c r="NEH96" s="11"/>
      <c r="NEI96" s="11"/>
      <c r="NEJ96" s="11"/>
      <c r="NEK96" s="11"/>
      <c r="NEL96" s="11"/>
      <c r="NEM96" s="11"/>
      <c r="NEN96" s="11"/>
      <c r="NEO96" s="11"/>
      <c r="NEP96" s="11"/>
      <c r="NEQ96" s="11"/>
      <c r="NER96" s="11"/>
      <c r="NES96" s="11"/>
      <c r="NET96" s="11"/>
      <c r="NEU96" s="11"/>
      <c r="NEV96" s="11"/>
      <c r="NEW96" s="11"/>
      <c r="NEX96" s="11"/>
      <c r="NEY96" s="11"/>
      <c r="NEZ96" s="11"/>
      <c r="NFA96" s="11"/>
      <c r="NFB96" s="11"/>
      <c r="NFC96" s="11"/>
      <c r="NFD96" s="11"/>
      <c r="NFE96" s="11"/>
      <c r="NFF96" s="11"/>
      <c r="NFG96" s="11"/>
      <c r="NFH96" s="11"/>
      <c r="NFI96" s="11"/>
      <c r="NFJ96" s="11"/>
      <c r="NFK96" s="11"/>
      <c r="NFL96" s="11"/>
      <c r="NFM96" s="11"/>
      <c r="NFN96" s="11"/>
      <c r="NFO96" s="11"/>
      <c r="NFP96" s="11"/>
      <c r="NFQ96" s="11"/>
      <c r="NFR96" s="11"/>
      <c r="NFS96" s="11"/>
      <c r="NFT96" s="11"/>
      <c r="NFU96" s="11"/>
      <c r="NFV96" s="11"/>
      <c r="NFW96" s="11"/>
      <c r="NFX96" s="11"/>
      <c r="NFY96" s="11"/>
      <c r="NFZ96" s="11"/>
      <c r="NGA96" s="11"/>
      <c r="NGB96" s="11"/>
      <c r="NGC96" s="11"/>
      <c r="NGD96" s="11"/>
      <c r="NGE96" s="11"/>
      <c r="NGF96" s="11"/>
      <c r="NGG96" s="11"/>
      <c r="NGH96" s="11"/>
      <c r="NGI96" s="11"/>
      <c r="NGJ96" s="11"/>
      <c r="NGK96" s="11"/>
      <c r="NGL96" s="11"/>
      <c r="NGM96" s="11"/>
      <c r="NGN96" s="11"/>
      <c r="NGO96" s="11"/>
      <c r="NGP96" s="11"/>
      <c r="NGQ96" s="11"/>
      <c r="NGR96" s="11"/>
      <c r="NGS96" s="11"/>
      <c r="NGT96" s="11"/>
      <c r="NGU96" s="11"/>
      <c r="NGV96" s="11"/>
      <c r="NGW96" s="11"/>
      <c r="NGX96" s="11"/>
      <c r="NGY96" s="11"/>
      <c r="NGZ96" s="11"/>
      <c r="NHA96" s="11"/>
      <c r="NHB96" s="11"/>
      <c r="NHC96" s="11"/>
      <c r="NHD96" s="11"/>
      <c r="NHE96" s="11"/>
      <c r="NHF96" s="11"/>
      <c r="NHG96" s="11"/>
      <c r="NHH96" s="11"/>
      <c r="NHI96" s="11"/>
      <c r="NHJ96" s="11"/>
      <c r="NHK96" s="11"/>
      <c r="NHL96" s="11"/>
      <c r="NHM96" s="11"/>
      <c r="NHN96" s="11"/>
      <c r="NHO96" s="11"/>
      <c r="NHP96" s="11"/>
      <c r="NHQ96" s="11"/>
      <c r="NHR96" s="11"/>
      <c r="NHS96" s="11"/>
      <c r="NHT96" s="11"/>
      <c r="NHU96" s="11"/>
      <c r="NHV96" s="11"/>
      <c r="NHW96" s="11"/>
      <c r="NHX96" s="11"/>
      <c r="NHY96" s="11"/>
      <c r="NHZ96" s="11"/>
      <c r="NIA96" s="11"/>
      <c r="NIB96" s="11"/>
      <c r="NIC96" s="11"/>
      <c r="NID96" s="11"/>
      <c r="NIE96" s="11"/>
      <c r="NIF96" s="11"/>
      <c r="NIG96" s="11"/>
      <c r="NIH96" s="11"/>
      <c r="NII96" s="11"/>
      <c r="NIJ96" s="11"/>
      <c r="NIK96" s="11"/>
      <c r="NIL96" s="11"/>
      <c r="NIM96" s="11"/>
      <c r="NIN96" s="11"/>
      <c r="NIO96" s="11"/>
      <c r="NIP96" s="11"/>
      <c r="NIQ96" s="11"/>
      <c r="NIR96" s="11"/>
      <c r="NIS96" s="11"/>
      <c r="NIT96" s="11"/>
      <c r="NIU96" s="11"/>
      <c r="NIV96" s="11"/>
      <c r="NIW96" s="11"/>
      <c r="NIX96" s="11"/>
      <c r="NIY96" s="11"/>
      <c r="NIZ96" s="11"/>
      <c r="NJA96" s="11"/>
      <c r="NJB96" s="11"/>
      <c r="NJC96" s="11"/>
      <c r="NJD96" s="11"/>
      <c r="NJE96" s="11"/>
      <c r="NJF96" s="11"/>
      <c r="NJG96" s="11"/>
      <c r="NJH96" s="11"/>
      <c r="NJI96" s="11"/>
      <c r="NJJ96" s="11"/>
      <c r="NJK96" s="11"/>
      <c r="NJL96" s="11"/>
      <c r="NJM96" s="11"/>
      <c r="NJN96" s="11"/>
      <c r="NJO96" s="11"/>
      <c r="NJP96" s="11"/>
      <c r="NJQ96" s="11"/>
      <c r="NJR96" s="11"/>
      <c r="NJS96" s="11"/>
      <c r="NJT96" s="11"/>
      <c r="NJU96" s="11"/>
      <c r="NJV96" s="11"/>
      <c r="NJW96" s="11"/>
      <c r="NJX96" s="11"/>
      <c r="NJY96" s="11"/>
      <c r="NJZ96" s="11"/>
      <c r="NKA96" s="11"/>
      <c r="NKB96" s="11"/>
      <c r="NKC96" s="11"/>
      <c r="NKD96" s="11"/>
      <c r="NKE96" s="11"/>
      <c r="NKF96" s="11"/>
      <c r="NKG96" s="11"/>
      <c r="NKH96" s="11"/>
      <c r="NKI96" s="11"/>
      <c r="NKJ96" s="11"/>
      <c r="NKK96" s="11"/>
      <c r="NKL96" s="11"/>
      <c r="NKM96" s="11"/>
      <c r="NKN96" s="11"/>
      <c r="NKO96" s="11"/>
      <c r="NKP96" s="11"/>
      <c r="NKQ96" s="11"/>
      <c r="NKR96" s="11"/>
      <c r="NKS96" s="11"/>
      <c r="NKT96" s="11"/>
      <c r="NKU96" s="11"/>
      <c r="NKV96" s="11"/>
      <c r="NKW96" s="11"/>
      <c r="NKX96" s="11"/>
      <c r="NKY96" s="11"/>
      <c r="NKZ96" s="11"/>
      <c r="NLA96" s="11"/>
      <c r="NLB96" s="11"/>
      <c r="NLC96" s="11"/>
      <c r="NLD96" s="11"/>
      <c r="NLE96" s="11"/>
      <c r="NLF96" s="11"/>
      <c r="NLG96" s="11"/>
      <c r="NLH96" s="11"/>
      <c r="NLI96" s="11"/>
      <c r="NLJ96" s="11"/>
      <c r="NLK96" s="11"/>
      <c r="NLL96" s="11"/>
      <c r="NLM96" s="11"/>
      <c r="NLN96" s="11"/>
      <c r="NLO96" s="11"/>
      <c r="NLP96" s="11"/>
      <c r="NLQ96" s="11"/>
      <c r="NLR96" s="11"/>
      <c r="NLS96" s="11"/>
      <c r="NLT96" s="11"/>
      <c r="NLU96" s="11"/>
      <c r="NLV96" s="11"/>
      <c r="NLW96" s="11"/>
      <c r="NLX96" s="11"/>
      <c r="NLY96" s="11"/>
      <c r="NLZ96" s="11"/>
      <c r="NMA96" s="11"/>
      <c r="NMB96" s="11"/>
      <c r="NMC96" s="11"/>
      <c r="NMD96" s="11"/>
      <c r="NME96" s="11"/>
      <c r="NMF96" s="11"/>
      <c r="NMG96" s="11"/>
      <c r="NMH96" s="11"/>
      <c r="NMI96" s="11"/>
      <c r="NMJ96" s="11"/>
      <c r="NMK96" s="11"/>
      <c r="NML96" s="11"/>
      <c r="NMM96" s="11"/>
      <c r="NMN96" s="11"/>
      <c r="NMO96" s="11"/>
      <c r="NMP96" s="11"/>
      <c r="NMQ96" s="11"/>
      <c r="NMR96" s="11"/>
      <c r="NMS96" s="11"/>
      <c r="NMT96" s="11"/>
      <c r="NMU96" s="11"/>
      <c r="NMV96" s="11"/>
      <c r="NMW96" s="11"/>
      <c r="NMX96" s="11"/>
      <c r="NMY96" s="11"/>
      <c r="NMZ96" s="11"/>
      <c r="NNA96" s="11"/>
      <c r="NNB96" s="11"/>
      <c r="NNC96" s="11"/>
      <c r="NND96" s="11"/>
      <c r="NNE96" s="11"/>
      <c r="NNF96" s="11"/>
      <c r="NNG96" s="11"/>
      <c r="NNH96" s="11"/>
      <c r="NNI96" s="11"/>
      <c r="NNJ96" s="11"/>
      <c r="NNK96" s="11"/>
      <c r="NNL96" s="11"/>
      <c r="NNM96" s="11"/>
      <c r="NNN96" s="11"/>
      <c r="NNO96" s="11"/>
      <c r="NNP96" s="11"/>
      <c r="NNQ96" s="11"/>
      <c r="NNR96" s="11"/>
      <c r="NNS96" s="11"/>
      <c r="NNT96" s="11"/>
      <c r="NNU96" s="11"/>
      <c r="NNV96" s="11"/>
      <c r="NNW96" s="11"/>
      <c r="NNX96" s="11"/>
      <c r="NNY96" s="11"/>
      <c r="NNZ96" s="11"/>
      <c r="NOA96" s="11"/>
      <c r="NOB96" s="11"/>
      <c r="NOC96" s="11"/>
      <c r="NOD96" s="11"/>
      <c r="NOE96" s="11"/>
      <c r="NOF96" s="11"/>
      <c r="NOG96" s="11"/>
      <c r="NOH96" s="11"/>
      <c r="NOI96" s="11"/>
      <c r="NOJ96" s="11"/>
      <c r="NOK96" s="11"/>
      <c r="NOL96" s="11"/>
      <c r="NOM96" s="11"/>
      <c r="NON96" s="11"/>
      <c r="NOO96" s="11"/>
      <c r="NOP96" s="11"/>
      <c r="NOQ96" s="11"/>
      <c r="NOR96" s="11"/>
      <c r="NOS96" s="11"/>
      <c r="NOT96" s="11"/>
      <c r="NOU96" s="11"/>
      <c r="NOV96" s="11"/>
      <c r="NOW96" s="11"/>
      <c r="NOX96" s="11"/>
      <c r="NOY96" s="11"/>
      <c r="NOZ96" s="11"/>
      <c r="NPA96" s="11"/>
      <c r="NPB96" s="11"/>
      <c r="NPC96" s="11"/>
      <c r="NPD96" s="11"/>
      <c r="NPE96" s="11"/>
      <c r="NPF96" s="11"/>
      <c r="NPG96" s="11"/>
      <c r="NPH96" s="11"/>
      <c r="NPI96" s="11"/>
      <c r="NPJ96" s="11"/>
      <c r="NPK96" s="11"/>
      <c r="NPL96" s="11"/>
      <c r="NPM96" s="11"/>
      <c r="NPN96" s="11"/>
      <c r="NPO96" s="11"/>
      <c r="NPP96" s="11"/>
      <c r="NPQ96" s="11"/>
      <c r="NPR96" s="11"/>
      <c r="NPS96" s="11"/>
      <c r="NPT96" s="11"/>
      <c r="NPU96" s="11"/>
      <c r="NPV96" s="11"/>
      <c r="NPW96" s="11"/>
      <c r="NPX96" s="11"/>
      <c r="NPY96" s="11"/>
      <c r="NPZ96" s="11"/>
      <c r="NQA96" s="11"/>
      <c r="NQB96" s="11"/>
      <c r="NQC96" s="11"/>
      <c r="NQD96" s="11"/>
      <c r="NQE96" s="11"/>
      <c r="NQF96" s="11"/>
      <c r="NQG96" s="11"/>
      <c r="NQH96" s="11"/>
      <c r="NQI96" s="11"/>
      <c r="NQJ96" s="11"/>
      <c r="NQK96" s="11"/>
      <c r="NQL96" s="11"/>
      <c r="NQM96" s="11"/>
      <c r="NQN96" s="11"/>
      <c r="NQO96" s="11"/>
      <c r="NQP96" s="11"/>
      <c r="NQQ96" s="11"/>
      <c r="NQR96" s="11"/>
      <c r="NQS96" s="11"/>
      <c r="NQT96" s="11"/>
      <c r="NQU96" s="11"/>
      <c r="NQV96" s="11"/>
      <c r="NQW96" s="11"/>
      <c r="NQX96" s="11"/>
      <c r="NQY96" s="11"/>
      <c r="NQZ96" s="11"/>
      <c r="NRA96" s="11"/>
      <c r="NRB96" s="11"/>
      <c r="NRC96" s="11"/>
      <c r="NRD96" s="11"/>
      <c r="NRE96" s="11"/>
      <c r="NRF96" s="11"/>
      <c r="NRG96" s="11"/>
      <c r="NRH96" s="11"/>
      <c r="NRI96" s="11"/>
      <c r="NRJ96" s="11"/>
      <c r="NRK96" s="11"/>
      <c r="NRL96" s="11"/>
      <c r="NRM96" s="11"/>
      <c r="NRN96" s="11"/>
      <c r="NRO96" s="11"/>
      <c r="NRP96" s="11"/>
      <c r="NRQ96" s="11"/>
      <c r="NRR96" s="11"/>
      <c r="NRS96" s="11"/>
      <c r="NRT96" s="11"/>
      <c r="NRU96" s="11"/>
      <c r="NRV96" s="11"/>
      <c r="NRW96" s="11"/>
      <c r="NRX96" s="11"/>
      <c r="NRY96" s="11"/>
      <c r="NRZ96" s="11"/>
      <c r="NSA96" s="11"/>
      <c r="NSB96" s="11"/>
      <c r="NSC96" s="11"/>
      <c r="NSD96" s="11"/>
      <c r="NSE96" s="11"/>
      <c r="NSF96" s="11"/>
      <c r="NSG96" s="11"/>
      <c r="NSH96" s="11"/>
      <c r="NSI96" s="11"/>
      <c r="NSJ96" s="11"/>
      <c r="NSK96" s="11"/>
      <c r="NSL96" s="11"/>
      <c r="NSM96" s="11"/>
      <c r="NSN96" s="11"/>
      <c r="NSO96" s="11"/>
      <c r="NSP96" s="11"/>
      <c r="NSQ96" s="11"/>
      <c r="NSR96" s="11"/>
      <c r="NSS96" s="11"/>
      <c r="NST96" s="11"/>
      <c r="NSU96" s="11"/>
      <c r="NSV96" s="11"/>
      <c r="NSW96" s="11"/>
      <c r="NSX96" s="11"/>
      <c r="NSY96" s="11"/>
      <c r="NSZ96" s="11"/>
      <c r="NTA96" s="11"/>
      <c r="NTB96" s="11"/>
      <c r="NTC96" s="11"/>
      <c r="NTD96" s="11"/>
      <c r="NTE96" s="11"/>
      <c r="NTF96" s="11"/>
      <c r="NTG96" s="11"/>
      <c r="NTH96" s="11"/>
      <c r="NTI96" s="11"/>
      <c r="NTJ96" s="11"/>
      <c r="NTK96" s="11"/>
      <c r="NTL96" s="11"/>
      <c r="NTM96" s="11"/>
      <c r="NTN96" s="11"/>
      <c r="NTO96" s="11"/>
      <c r="NTP96" s="11"/>
      <c r="NTQ96" s="11"/>
      <c r="NTR96" s="11"/>
      <c r="NTS96" s="11"/>
      <c r="NTT96" s="11"/>
      <c r="NTU96" s="11"/>
      <c r="NTV96" s="11"/>
      <c r="NTW96" s="11"/>
      <c r="NTX96" s="11"/>
      <c r="NTY96" s="11"/>
      <c r="NTZ96" s="11"/>
      <c r="NUA96" s="11"/>
      <c r="NUB96" s="11"/>
      <c r="NUC96" s="11"/>
      <c r="NUD96" s="11"/>
      <c r="NUE96" s="11"/>
      <c r="NUF96" s="11"/>
      <c r="NUG96" s="11"/>
      <c r="NUH96" s="11"/>
      <c r="NUI96" s="11"/>
      <c r="NUJ96" s="11"/>
      <c r="NUK96" s="11"/>
      <c r="NUL96" s="11"/>
      <c r="NUM96" s="11"/>
      <c r="NUN96" s="11"/>
      <c r="NUO96" s="11"/>
      <c r="NUP96" s="11"/>
      <c r="NUQ96" s="11"/>
      <c r="NUR96" s="11"/>
      <c r="NUS96" s="11"/>
      <c r="NUT96" s="11"/>
      <c r="NUU96" s="11"/>
      <c r="NUV96" s="11"/>
      <c r="NUW96" s="11"/>
      <c r="NUX96" s="11"/>
      <c r="NUY96" s="11"/>
      <c r="NUZ96" s="11"/>
      <c r="NVA96" s="11"/>
      <c r="NVB96" s="11"/>
      <c r="NVC96" s="11"/>
      <c r="NVD96" s="11"/>
      <c r="NVE96" s="11"/>
      <c r="NVF96" s="11"/>
      <c r="NVG96" s="11"/>
      <c r="NVH96" s="11"/>
      <c r="NVI96" s="11"/>
      <c r="NVJ96" s="11"/>
      <c r="NVK96" s="11"/>
      <c r="NVL96" s="11"/>
      <c r="NVM96" s="11"/>
      <c r="NVN96" s="11"/>
      <c r="NVO96" s="11"/>
      <c r="NVP96" s="11"/>
      <c r="NVQ96" s="11"/>
      <c r="NVR96" s="11"/>
      <c r="NVS96" s="11"/>
      <c r="NVT96" s="11"/>
      <c r="NVU96" s="11"/>
      <c r="NVV96" s="11"/>
      <c r="NVW96" s="11"/>
      <c r="NVX96" s="11"/>
      <c r="NVY96" s="11"/>
      <c r="NVZ96" s="11"/>
      <c r="NWA96" s="11"/>
      <c r="NWB96" s="11"/>
      <c r="NWC96" s="11"/>
      <c r="NWD96" s="11"/>
      <c r="NWE96" s="11"/>
      <c r="NWF96" s="11"/>
      <c r="NWG96" s="11"/>
      <c r="NWH96" s="11"/>
      <c r="NWI96" s="11"/>
      <c r="NWJ96" s="11"/>
      <c r="NWK96" s="11"/>
      <c r="NWL96" s="11"/>
      <c r="NWM96" s="11"/>
      <c r="NWN96" s="11"/>
      <c r="NWO96" s="11"/>
      <c r="NWP96" s="11"/>
      <c r="NWQ96" s="11"/>
      <c r="NWR96" s="11"/>
      <c r="NWS96" s="11"/>
      <c r="NWT96" s="11"/>
      <c r="NWU96" s="11"/>
      <c r="NWV96" s="11"/>
      <c r="NWW96" s="11"/>
      <c r="NWX96" s="11"/>
      <c r="NWY96" s="11"/>
      <c r="NWZ96" s="11"/>
      <c r="NXA96" s="11"/>
      <c r="NXB96" s="11"/>
      <c r="NXC96" s="11"/>
      <c r="NXD96" s="11"/>
      <c r="NXE96" s="11"/>
      <c r="NXF96" s="11"/>
      <c r="NXG96" s="11"/>
      <c r="NXH96" s="11"/>
      <c r="NXI96" s="11"/>
      <c r="NXJ96" s="11"/>
      <c r="NXK96" s="11"/>
      <c r="NXL96" s="11"/>
      <c r="NXM96" s="11"/>
      <c r="NXN96" s="11"/>
      <c r="NXO96" s="11"/>
      <c r="NXP96" s="11"/>
      <c r="NXQ96" s="11"/>
      <c r="NXR96" s="11"/>
      <c r="NXS96" s="11"/>
      <c r="NXT96" s="11"/>
      <c r="NXU96" s="11"/>
      <c r="NXV96" s="11"/>
      <c r="NXW96" s="11"/>
      <c r="NXX96" s="11"/>
      <c r="NXY96" s="11"/>
      <c r="NXZ96" s="11"/>
      <c r="NYA96" s="11"/>
      <c r="NYB96" s="11"/>
      <c r="NYC96" s="11"/>
      <c r="NYD96" s="11"/>
      <c r="NYE96" s="11"/>
      <c r="NYF96" s="11"/>
      <c r="NYG96" s="11"/>
      <c r="NYH96" s="11"/>
      <c r="NYI96" s="11"/>
      <c r="NYJ96" s="11"/>
      <c r="NYK96" s="11"/>
      <c r="NYL96" s="11"/>
      <c r="NYM96" s="11"/>
      <c r="NYN96" s="11"/>
      <c r="NYO96" s="11"/>
      <c r="NYP96" s="11"/>
      <c r="NYQ96" s="11"/>
      <c r="NYR96" s="11"/>
      <c r="NYS96" s="11"/>
      <c r="NYT96" s="11"/>
      <c r="NYU96" s="11"/>
      <c r="NYV96" s="11"/>
      <c r="NYW96" s="11"/>
      <c r="NYX96" s="11"/>
      <c r="NYY96" s="11"/>
      <c r="NYZ96" s="11"/>
      <c r="NZA96" s="11"/>
      <c r="NZB96" s="11"/>
      <c r="NZC96" s="11"/>
      <c r="NZD96" s="11"/>
      <c r="NZE96" s="11"/>
      <c r="NZF96" s="11"/>
      <c r="NZG96" s="11"/>
      <c r="NZH96" s="11"/>
      <c r="NZI96" s="11"/>
      <c r="NZJ96" s="11"/>
      <c r="NZK96" s="11"/>
      <c r="NZL96" s="11"/>
      <c r="NZM96" s="11"/>
      <c r="NZN96" s="11"/>
      <c r="NZO96" s="11"/>
      <c r="NZP96" s="11"/>
      <c r="NZQ96" s="11"/>
      <c r="NZR96" s="11"/>
      <c r="NZS96" s="11"/>
      <c r="NZT96" s="11"/>
      <c r="NZU96" s="11"/>
      <c r="NZV96" s="11"/>
      <c r="NZW96" s="11"/>
      <c r="NZX96" s="11"/>
      <c r="NZY96" s="11"/>
      <c r="NZZ96" s="11"/>
      <c r="OAA96" s="11"/>
      <c r="OAB96" s="11"/>
      <c r="OAC96" s="11"/>
      <c r="OAD96" s="11"/>
      <c r="OAE96" s="11"/>
      <c r="OAF96" s="11"/>
      <c r="OAG96" s="11"/>
      <c r="OAH96" s="11"/>
      <c r="OAI96" s="11"/>
      <c r="OAJ96" s="11"/>
      <c r="OAK96" s="11"/>
      <c r="OAL96" s="11"/>
      <c r="OAM96" s="11"/>
      <c r="OAN96" s="11"/>
      <c r="OAO96" s="11"/>
      <c r="OAP96" s="11"/>
      <c r="OAQ96" s="11"/>
      <c r="OAR96" s="11"/>
      <c r="OAS96" s="11"/>
      <c r="OAT96" s="11"/>
      <c r="OAU96" s="11"/>
      <c r="OAV96" s="11"/>
      <c r="OAW96" s="11"/>
      <c r="OAX96" s="11"/>
      <c r="OAY96" s="11"/>
      <c r="OAZ96" s="11"/>
      <c r="OBA96" s="11"/>
      <c r="OBB96" s="11"/>
      <c r="OBC96" s="11"/>
      <c r="OBD96" s="11"/>
      <c r="OBE96" s="11"/>
      <c r="OBF96" s="11"/>
      <c r="OBG96" s="11"/>
      <c r="OBH96" s="11"/>
      <c r="OBI96" s="11"/>
      <c r="OBJ96" s="11"/>
      <c r="OBK96" s="11"/>
      <c r="OBL96" s="11"/>
      <c r="OBM96" s="11"/>
      <c r="OBN96" s="11"/>
      <c r="OBO96" s="11"/>
      <c r="OBP96" s="11"/>
      <c r="OBQ96" s="11"/>
      <c r="OBR96" s="11"/>
      <c r="OBS96" s="11"/>
      <c r="OBT96" s="11"/>
      <c r="OBU96" s="11"/>
      <c r="OBV96" s="11"/>
      <c r="OBW96" s="11"/>
      <c r="OBX96" s="11"/>
      <c r="OBY96" s="11"/>
      <c r="OBZ96" s="11"/>
      <c r="OCA96" s="11"/>
      <c r="OCB96" s="11"/>
      <c r="OCC96" s="11"/>
      <c r="OCD96" s="11"/>
      <c r="OCE96" s="11"/>
      <c r="OCF96" s="11"/>
      <c r="OCG96" s="11"/>
      <c r="OCH96" s="11"/>
      <c r="OCI96" s="11"/>
      <c r="OCJ96" s="11"/>
      <c r="OCK96" s="11"/>
      <c r="OCL96" s="11"/>
      <c r="OCM96" s="11"/>
      <c r="OCN96" s="11"/>
      <c r="OCO96" s="11"/>
      <c r="OCP96" s="11"/>
      <c r="OCQ96" s="11"/>
      <c r="OCR96" s="11"/>
      <c r="OCS96" s="11"/>
      <c r="OCT96" s="11"/>
      <c r="OCU96" s="11"/>
      <c r="OCV96" s="11"/>
      <c r="OCW96" s="11"/>
      <c r="OCX96" s="11"/>
      <c r="OCY96" s="11"/>
      <c r="OCZ96" s="11"/>
      <c r="ODA96" s="11"/>
      <c r="ODB96" s="11"/>
      <c r="ODC96" s="11"/>
      <c r="ODD96" s="11"/>
      <c r="ODE96" s="11"/>
      <c r="ODF96" s="11"/>
      <c r="ODG96" s="11"/>
      <c r="ODH96" s="11"/>
      <c r="ODI96" s="11"/>
      <c r="ODJ96" s="11"/>
      <c r="ODK96" s="11"/>
      <c r="ODL96" s="11"/>
      <c r="ODM96" s="11"/>
      <c r="ODN96" s="11"/>
      <c r="ODO96" s="11"/>
      <c r="ODP96" s="11"/>
      <c r="ODQ96" s="11"/>
      <c r="ODR96" s="11"/>
      <c r="ODS96" s="11"/>
      <c r="ODT96" s="11"/>
      <c r="ODU96" s="11"/>
      <c r="ODV96" s="11"/>
      <c r="ODW96" s="11"/>
      <c r="ODX96" s="11"/>
      <c r="ODY96" s="11"/>
      <c r="ODZ96" s="11"/>
      <c r="OEA96" s="11"/>
      <c r="OEB96" s="11"/>
      <c r="OEC96" s="11"/>
      <c r="OED96" s="11"/>
      <c r="OEE96" s="11"/>
      <c r="OEF96" s="11"/>
      <c r="OEG96" s="11"/>
      <c r="OEH96" s="11"/>
      <c r="OEI96" s="11"/>
      <c r="OEJ96" s="11"/>
      <c r="OEK96" s="11"/>
      <c r="OEL96" s="11"/>
      <c r="OEM96" s="11"/>
      <c r="OEN96" s="11"/>
      <c r="OEO96" s="11"/>
      <c r="OEP96" s="11"/>
      <c r="OEQ96" s="11"/>
      <c r="OER96" s="11"/>
      <c r="OES96" s="11"/>
      <c r="OET96" s="11"/>
      <c r="OEU96" s="11"/>
      <c r="OEV96" s="11"/>
      <c r="OEW96" s="11"/>
      <c r="OEX96" s="11"/>
      <c r="OEY96" s="11"/>
      <c r="OEZ96" s="11"/>
      <c r="OFA96" s="11"/>
      <c r="OFB96" s="11"/>
      <c r="OFC96" s="11"/>
      <c r="OFD96" s="11"/>
      <c r="OFE96" s="11"/>
      <c r="OFF96" s="11"/>
      <c r="OFG96" s="11"/>
      <c r="OFH96" s="11"/>
      <c r="OFI96" s="11"/>
      <c r="OFJ96" s="11"/>
      <c r="OFK96" s="11"/>
      <c r="OFL96" s="11"/>
      <c r="OFM96" s="11"/>
      <c r="OFN96" s="11"/>
      <c r="OFO96" s="11"/>
      <c r="OFP96" s="11"/>
      <c r="OFQ96" s="11"/>
      <c r="OFR96" s="11"/>
      <c r="OFS96" s="11"/>
      <c r="OFT96" s="11"/>
      <c r="OFU96" s="11"/>
      <c r="OFV96" s="11"/>
      <c r="OFW96" s="11"/>
      <c r="OFX96" s="11"/>
      <c r="OFY96" s="11"/>
      <c r="OFZ96" s="11"/>
      <c r="OGA96" s="11"/>
      <c r="OGB96" s="11"/>
      <c r="OGC96" s="11"/>
      <c r="OGD96" s="11"/>
      <c r="OGE96" s="11"/>
      <c r="OGF96" s="11"/>
      <c r="OGG96" s="11"/>
      <c r="OGH96" s="11"/>
      <c r="OGI96" s="11"/>
      <c r="OGJ96" s="11"/>
      <c r="OGK96" s="11"/>
      <c r="OGL96" s="11"/>
      <c r="OGM96" s="11"/>
      <c r="OGN96" s="11"/>
      <c r="OGO96" s="11"/>
      <c r="OGP96" s="11"/>
      <c r="OGQ96" s="11"/>
      <c r="OGR96" s="11"/>
      <c r="OGS96" s="11"/>
      <c r="OGT96" s="11"/>
      <c r="OGU96" s="11"/>
      <c r="OGV96" s="11"/>
      <c r="OGW96" s="11"/>
      <c r="OGX96" s="11"/>
      <c r="OGY96" s="11"/>
      <c r="OGZ96" s="11"/>
      <c r="OHA96" s="11"/>
      <c r="OHB96" s="11"/>
      <c r="OHC96" s="11"/>
      <c r="OHD96" s="11"/>
      <c r="OHE96" s="11"/>
      <c r="OHF96" s="11"/>
      <c r="OHG96" s="11"/>
      <c r="OHH96" s="11"/>
      <c r="OHI96" s="11"/>
      <c r="OHJ96" s="11"/>
      <c r="OHK96" s="11"/>
      <c r="OHL96" s="11"/>
      <c r="OHM96" s="11"/>
      <c r="OHN96" s="11"/>
      <c r="OHO96" s="11"/>
      <c r="OHP96" s="11"/>
      <c r="OHQ96" s="11"/>
      <c r="OHR96" s="11"/>
      <c r="OHS96" s="11"/>
      <c r="OHT96" s="11"/>
      <c r="OHU96" s="11"/>
      <c r="OHV96" s="11"/>
      <c r="OHW96" s="11"/>
      <c r="OHX96" s="11"/>
      <c r="OHY96" s="11"/>
      <c r="OHZ96" s="11"/>
      <c r="OIA96" s="11"/>
      <c r="OIB96" s="11"/>
      <c r="OIC96" s="11"/>
      <c r="OID96" s="11"/>
      <c r="OIE96" s="11"/>
      <c r="OIF96" s="11"/>
      <c r="OIG96" s="11"/>
      <c r="OIH96" s="11"/>
      <c r="OII96" s="11"/>
      <c r="OIJ96" s="11"/>
      <c r="OIK96" s="11"/>
      <c r="OIL96" s="11"/>
      <c r="OIM96" s="11"/>
      <c r="OIN96" s="11"/>
      <c r="OIO96" s="11"/>
      <c r="OIP96" s="11"/>
      <c r="OIQ96" s="11"/>
      <c r="OIR96" s="11"/>
      <c r="OIS96" s="11"/>
      <c r="OIT96" s="11"/>
      <c r="OIU96" s="11"/>
      <c r="OIV96" s="11"/>
      <c r="OIW96" s="11"/>
      <c r="OIX96" s="11"/>
      <c r="OIY96" s="11"/>
      <c r="OIZ96" s="11"/>
      <c r="OJA96" s="11"/>
      <c r="OJB96" s="11"/>
      <c r="OJC96" s="11"/>
      <c r="OJD96" s="11"/>
      <c r="OJE96" s="11"/>
      <c r="OJF96" s="11"/>
      <c r="OJG96" s="11"/>
      <c r="OJH96" s="11"/>
      <c r="OJI96" s="11"/>
      <c r="OJJ96" s="11"/>
      <c r="OJK96" s="11"/>
      <c r="OJL96" s="11"/>
      <c r="OJM96" s="11"/>
      <c r="OJN96" s="11"/>
      <c r="OJO96" s="11"/>
      <c r="OJP96" s="11"/>
      <c r="OJQ96" s="11"/>
      <c r="OJR96" s="11"/>
      <c r="OJS96" s="11"/>
      <c r="OJT96" s="11"/>
      <c r="OJU96" s="11"/>
      <c r="OJV96" s="11"/>
      <c r="OJW96" s="11"/>
      <c r="OJX96" s="11"/>
      <c r="OJY96" s="11"/>
      <c r="OJZ96" s="11"/>
      <c r="OKA96" s="11"/>
      <c r="OKB96" s="11"/>
      <c r="OKC96" s="11"/>
      <c r="OKD96" s="11"/>
      <c r="OKE96" s="11"/>
      <c r="OKF96" s="11"/>
      <c r="OKG96" s="11"/>
      <c r="OKH96" s="11"/>
      <c r="OKI96" s="11"/>
      <c r="OKJ96" s="11"/>
      <c r="OKK96" s="11"/>
      <c r="OKL96" s="11"/>
      <c r="OKM96" s="11"/>
      <c r="OKN96" s="11"/>
      <c r="OKO96" s="11"/>
      <c r="OKP96" s="11"/>
      <c r="OKQ96" s="11"/>
      <c r="OKR96" s="11"/>
      <c r="OKS96" s="11"/>
      <c r="OKT96" s="11"/>
      <c r="OKU96" s="11"/>
      <c r="OKV96" s="11"/>
      <c r="OKW96" s="11"/>
      <c r="OKX96" s="11"/>
      <c r="OKY96" s="11"/>
      <c r="OKZ96" s="11"/>
      <c r="OLA96" s="11"/>
      <c r="OLB96" s="11"/>
      <c r="OLC96" s="11"/>
      <c r="OLD96" s="11"/>
      <c r="OLE96" s="11"/>
      <c r="OLF96" s="11"/>
      <c r="OLG96" s="11"/>
      <c r="OLH96" s="11"/>
      <c r="OLI96" s="11"/>
      <c r="OLJ96" s="11"/>
      <c r="OLK96" s="11"/>
      <c r="OLL96" s="11"/>
      <c r="OLM96" s="11"/>
      <c r="OLN96" s="11"/>
      <c r="OLO96" s="11"/>
      <c r="OLP96" s="11"/>
      <c r="OLQ96" s="11"/>
      <c r="OLR96" s="11"/>
      <c r="OLS96" s="11"/>
      <c r="OLT96" s="11"/>
      <c r="OLU96" s="11"/>
      <c r="OLV96" s="11"/>
      <c r="OLW96" s="11"/>
      <c r="OLX96" s="11"/>
      <c r="OLY96" s="11"/>
      <c r="OLZ96" s="11"/>
      <c r="OMA96" s="11"/>
      <c r="OMB96" s="11"/>
      <c r="OMC96" s="11"/>
      <c r="OMD96" s="11"/>
      <c r="OME96" s="11"/>
      <c r="OMF96" s="11"/>
      <c r="OMG96" s="11"/>
      <c r="OMH96" s="11"/>
      <c r="OMI96" s="11"/>
      <c r="OMJ96" s="11"/>
      <c r="OMK96" s="11"/>
      <c r="OML96" s="11"/>
      <c r="OMM96" s="11"/>
      <c r="OMN96" s="11"/>
      <c r="OMO96" s="11"/>
      <c r="OMP96" s="11"/>
      <c r="OMQ96" s="11"/>
      <c r="OMR96" s="11"/>
      <c r="OMS96" s="11"/>
      <c r="OMT96" s="11"/>
      <c r="OMU96" s="11"/>
      <c r="OMV96" s="11"/>
      <c r="OMW96" s="11"/>
      <c r="OMX96" s="11"/>
      <c r="OMY96" s="11"/>
      <c r="OMZ96" s="11"/>
      <c r="ONA96" s="11"/>
      <c r="ONB96" s="11"/>
      <c r="ONC96" s="11"/>
      <c r="OND96" s="11"/>
      <c r="ONE96" s="11"/>
      <c r="ONF96" s="11"/>
      <c r="ONG96" s="11"/>
      <c r="ONH96" s="11"/>
      <c r="ONI96" s="11"/>
      <c r="ONJ96" s="11"/>
      <c r="ONK96" s="11"/>
      <c r="ONL96" s="11"/>
      <c r="ONM96" s="11"/>
      <c r="ONN96" s="11"/>
      <c r="ONO96" s="11"/>
      <c r="ONP96" s="11"/>
      <c r="ONQ96" s="11"/>
      <c r="ONR96" s="11"/>
      <c r="ONS96" s="11"/>
      <c r="ONT96" s="11"/>
      <c r="ONU96" s="11"/>
      <c r="ONV96" s="11"/>
      <c r="ONW96" s="11"/>
      <c r="ONX96" s="11"/>
      <c r="ONY96" s="11"/>
      <c r="ONZ96" s="11"/>
      <c r="OOA96" s="11"/>
      <c r="OOB96" s="11"/>
      <c r="OOC96" s="11"/>
      <c r="OOD96" s="11"/>
      <c r="OOE96" s="11"/>
      <c r="OOF96" s="11"/>
      <c r="OOG96" s="11"/>
      <c r="OOH96" s="11"/>
      <c r="OOI96" s="11"/>
      <c r="OOJ96" s="11"/>
      <c r="OOK96" s="11"/>
      <c r="OOL96" s="11"/>
      <c r="OOM96" s="11"/>
      <c r="OON96" s="11"/>
      <c r="OOO96" s="11"/>
      <c r="OOP96" s="11"/>
      <c r="OOQ96" s="11"/>
      <c r="OOR96" s="11"/>
      <c r="OOS96" s="11"/>
      <c r="OOT96" s="11"/>
      <c r="OOU96" s="11"/>
      <c r="OOV96" s="11"/>
      <c r="OOW96" s="11"/>
      <c r="OOX96" s="11"/>
      <c r="OOY96" s="11"/>
      <c r="OOZ96" s="11"/>
      <c r="OPA96" s="11"/>
      <c r="OPB96" s="11"/>
      <c r="OPC96" s="11"/>
      <c r="OPD96" s="11"/>
      <c r="OPE96" s="11"/>
      <c r="OPF96" s="11"/>
      <c r="OPG96" s="11"/>
      <c r="OPH96" s="11"/>
      <c r="OPI96" s="11"/>
      <c r="OPJ96" s="11"/>
      <c r="OPK96" s="11"/>
      <c r="OPL96" s="11"/>
      <c r="OPM96" s="11"/>
      <c r="OPN96" s="11"/>
      <c r="OPO96" s="11"/>
      <c r="OPP96" s="11"/>
      <c r="OPQ96" s="11"/>
      <c r="OPR96" s="11"/>
      <c r="OPS96" s="11"/>
      <c r="OPT96" s="11"/>
      <c r="OPU96" s="11"/>
      <c r="OPV96" s="11"/>
      <c r="OPW96" s="11"/>
      <c r="OPX96" s="11"/>
      <c r="OPY96" s="11"/>
      <c r="OPZ96" s="11"/>
      <c r="OQA96" s="11"/>
      <c r="OQB96" s="11"/>
      <c r="OQC96" s="11"/>
      <c r="OQD96" s="11"/>
      <c r="OQE96" s="11"/>
      <c r="OQF96" s="11"/>
      <c r="OQG96" s="11"/>
      <c r="OQH96" s="11"/>
      <c r="OQI96" s="11"/>
      <c r="OQJ96" s="11"/>
      <c r="OQK96" s="11"/>
      <c r="OQL96" s="11"/>
      <c r="OQM96" s="11"/>
      <c r="OQN96" s="11"/>
      <c r="OQO96" s="11"/>
      <c r="OQP96" s="11"/>
      <c r="OQQ96" s="11"/>
      <c r="OQR96" s="11"/>
      <c r="OQS96" s="11"/>
      <c r="OQT96" s="11"/>
      <c r="OQU96" s="11"/>
      <c r="OQV96" s="11"/>
      <c r="OQW96" s="11"/>
      <c r="OQX96" s="11"/>
      <c r="OQY96" s="11"/>
      <c r="OQZ96" s="11"/>
      <c r="ORA96" s="11"/>
      <c r="ORB96" s="11"/>
      <c r="ORC96" s="11"/>
      <c r="ORD96" s="11"/>
      <c r="ORE96" s="11"/>
      <c r="ORF96" s="11"/>
      <c r="ORG96" s="11"/>
      <c r="ORH96" s="11"/>
      <c r="ORI96" s="11"/>
      <c r="ORJ96" s="11"/>
      <c r="ORK96" s="11"/>
      <c r="ORL96" s="11"/>
      <c r="ORM96" s="11"/>
      <c r="ORN96" s="11"/>
      <c r="ORO96" s="11"/>
      <c r="ORP96" s="11"/>
      <c r="ORQ96" s="11"/>
      <c r="ORR96" s="11"/>
      <c r="ORS96" s="11"/>
      <c r="ORT96" s="11"/>
      <c r="ORU96" s="11"/>
      <c r="ORV96" s="11"/>
      <c r="ORW96" s="11"/>
      <c r="ORX96" s="11"/>
      <c r="ORY96" s="11"/>
      <c r="ORZ96" s="11"/>
      <c r="OSA96" s="11"/>
      <c r="OSB96" s="11"/>
      <c r="OSC96" s="11"/>
      <c r="OSD96" s="11"/>
      <c r="OSE96" s="11"/>
      <c r="OSF96" s="11"/>
      <c r="OSG96" s="11"/>
      <c r="OSH96" s="11"/>
      <c r="OSI96" s="11"/>
      <c r="OSJ96" s="11"/>
      <c r="OSK96" s="11"/>
      <c r="OSL96" s="11"/>
      <c r="OSM96" s="11"/>
      <c r="OSN96" s="11"/>
      <c r="OSO96" s="11"/>
      <c r="OSP96" s="11"/>
      <c r="OSQ96" s="11"/>
      <c r="OSR96" s="11"/>
      <c r="OSS96" s="11"/>
      <c r="OST96" s="11"/>
      <c r="OSU96" s="11"/>
      <c r="OSV96" s="11"/>
      <c r="OSW96" s="11"/>
      <c r="OSX96" s="11"/>
      <c r="OSY96" s="11"/>
      <c r="OSZ96" s="11"/>
      <c r="OTA96" s="11"/>
      <c r="OTB96" s="11"/>
      <c r="OTC96" s="11"/>
      <c r="OTD96" s="11"/>
      <c r="OTE96" s="11"/>
      <c r="OTF96" s="11"/>
      <c r="OTG96" s="11"/>
      <c r="OTH96" s="11"/>
      <c r="OTI96" s="11"/>
      <c r="OTJ96" s="11"/>
      <c r="OTK96" s="11"/>
      <c r="OTL96" s="11"/>
      <c r="OTM96" s="11"/>
      <c r="OTN96" s="11"/>
      <c r="OTO96" s="11"/>
      <c r="OTP96" s="11"/>
      <c r="OTQ96" s="11"/>
      <c r="OTR96" s="11"/>
      <c r="OTS96" s="11"/>
      <c r="OTT96" s="11"/>
      <c r="OTU96" s="11"/>
      <c r="OTV96" s="11"/>
      <c r="OTW96" s="11"/>
      <c r="OTX96" s="11"/>
      <c r="OTY96" s="11"/>
      <c r="OTZ96" s="11"/>
      <c r="OUA96" s="11"/>
      <c r="OUB96" s="11"/>
      <c r="OUC96" s="11"/>
      <c r="OUD96" s="11"/>
      <c r="OUE96" s="11"/>
      <c r="OUF96" s="11"/>
      <c r="OUG96" s="11"/>
      <c r="OUH96" s="11"/>
      <c r="OUI96" s="11"/>
      <c r="OUJ96" s="11"/>
      <c r="OUK96" s="11"/>
      <c r="OUL96" s="11"/>
      <c r="OUM96" s="11"/>
      <c r="OUN96" s="11"/>
      <c r="OUO96" s="11"/>
      <c r="OUP96" s="11"/>
      <c r="OUQ96" s="11"/>
      <c r="OUR96" s="11"/>
      <c r="OUS96" s="11"/>
      <c r="OUT96" s="11"/>
      <c r="OUU96" s="11"/>
      <c r="OUV96" s="11"/>
      <c r="OUW96" s="11"/>
      <c r="OUX96" s="11"/>
      <c r="OUY96" s="11"/>
      <c r="OUZ96" s="11"/>
      <c r="OVA96" s="11"/>
      <c r="OVB96" s="11"/>
      <c r="OVC96" s="11"/>
      <c r="OVD96" s="11"/>
      <c r="OVE96" s="11"/>
      <c r="OVF96" s="11"/>
      <c r="OVG96" s="11"/>
      <c r="OVH96" s="11"/>
      <c r="OVI96" s="11"/>
      <c r="OVJ96" s="11"/>
      <c r="OVK96" s="11"/>
      <c r="OVL96" s="11"/>
      <c r="OVM96" s="11"/>
      <c r="OVN96" s="11"/>
      <c r="OVO96" s="11"/>
      <c r="OVP96" s="11"/>
      <c r="OVQ96" s="11"/>
      <c r="OVR96" s="11"/>
      <c r="OVS96" s="11"/>
      <c r="OVT96" s="11"/>
      <c r="OVU96" s="11"/>
      <c r="OVV96" s="11"/>
      <c r="OVW96" s="11"/>
      <c r="OVX96" s="11"/>
      <c r="OVY96" s="11"/>
      <c r="OVZ96" s="11"/>
      <c r="OWA96" s="11"/>
      <c r="OWB96" s="11"/>
      <c r="OWC96" s="11"/>
      <c r="OWD96" s="11"/>
      <c r="OWE96" s="11"/>
      <c r="OWF96" s="11"/>
      <c r="OWG96" s="11"/>
      <c r="OWH96" s="11"/>
      <c r="OWI96" s="11"/>
      <c r="OWJ96" s="11"/>
      <c r="OWK96" s="11"/>
      <c r="OWL96" s="11"/>
      <c r="OWM96" s="11"/>
      <c r="OWN96" s="11"/>
      <c r="OWO96" s="11"/>
      <c r="OWP96" s="11"/>
      <c r="OWQ96" s="11"/>
      <c r="OWR96" s="11"/>
      <c r="OWS96" s="11"/>
      <c r="OWT96" s="11"/>
      <c r="OWU96" s="11"/>
      <c r="OWV96" s="11"/>
      <c r="OWW96" s="11"/>
      <c r="OWX96" s="11"/>
      <c r="OWY96" s="11"/>
      <c r="OWZ96" s="11"/>
      <c r="OXA96" s="11"/>
      <c r="OXB96" s="11"/>
      <c r="OXC96" s="11"/>
      <c r="OXD96" s="11"/>
      <c r="OXE96" s="11"/>
      <c r="OXF96" s="11"/>
      <c r="OXG96" s="11"/>
      <c r="OXH96" s="11"/>
      <c r="OXI96" s="11"/>
      <c r="OXJ96" s="11"/>
      <c r="OXK96" s="11"/>
      <c r="OXL96" s="11"/>
      <c r="OXM96" s="11"/>
      <c r="OXN96" s="11"/>
      <c r="OXO96" s="11"/>
      <c r="OXP96" s="11"/>
      <c r="OXQ96" s="11"/>
      <c r="OXR96" s="11"/>
      <c r="OXS96" s="11"/>
      <c r="OXT96" s="11"/>
      <c r="OXU96" s="11"/>
      <c r="OXV96" s="11"/>
      <c r="OXW96" s="11"/>
      <c r="OXX96" s="11"/>
      <c r="OXY96" s="11"/>
      <c r="OXZ96" s="11"/>
      <c r="OYA96" s="11"/>
      <c r="OYB96" s="11"/>
      <c r="OYC96" s="11"/>
      <c r="OYD96" s="11"/>
      <c r="OYE96" s="11"/>
      <c r="OYF96" s="11"/>
      <c r="OYG96" s="11"/>
      <c r="OYH96" s="11"/>
      <c r="OYI96" s="11"/>
      <c r="OYJ96" s="11"/>
      <c r="OYK96" s="11"/>
      <c r="OYL96" s="11"/>
      <c r="OYM96" s="11"/>
      <c r="OYN96" s="11"/>
      <c r="OYO96" s="11"/>
      <c r="OYP96" s="11"/>
      <c r="OYQ96" s="11"/>
      <c r="OYR96" s="11"/>
      <c r="OYS96" s="11"/>
      <c r="OYT96" s="11"/>
      <c r="OYU96" s="11"/>
      <c r="OYV96" s="11"/>
      <c r="OYW96" s="11"/>
      <c r="OYX96" s="11"/>
      <c r="OYY96" s="11"/>
      <c r="OYZ96" s="11"/>
      <c r="OZA96" s="11"/>
      <c r="OZB96" s="11"/>
      <c r="OZC96" s="11"/>
      <c r="OZD96" s="11"/>
      <c r="OZE96" s="11"/>
      <c r="OZF96" s="11"/>
      <c r="OZG96" s="11"/>
      <c r="OZH96" s="11"/>
      <c r="OZI96" s="11"/>
      <c r="OZJ96" s="11"/>
      <c r="OZK96" s="11"/>
      <c r="OZL96" s="11"/>
      <c r="OZM96" s="11"/>
      <c r="OZN96" s="11"/>
      <c r="OZO96" s="11"/>
      <c r="OZP96" s="11"/>
      <c r="OZQ96" s="11"/>
      <c r="OZR96" s="11"/>
      <c r="OZS96" s="11"/>
      <c r="OZT96" s="11"/>
      <c r="OZU96" s="11"/>
      <c r="OZV96" s="11"/>
      <c r="OZW96" s="11"/>
      <c r="OZX96" s="11"/>
      <c r="OZY96" s="11"/>
      <c r="OZZ96" s="11"/>
      <c r="PAA96" s="11"/>
      <c r="PAB96" s="11"/>
      <c r="PAC96" s="11"/>
      <c r="PAD96" s="11"/>
      <c r="PAE96" s="11"/>
      <c r="PAF96" s="11"/>
      <c r="PAG96" s="11"/>
      <c r="PAH96" s="11"/>
      <c r="PAI96" s="11"/>
      <c r="PAJ96" s="11"/>
      <c r="PAK96" s="11"/>
      <c r="PAL96" s="11"/>
      <c r="PAM96" s="11"/>
      <c r="PAN96" s="11"/>
      <c r="PAO96" s="11"/>
      <c r="PAP96" s="11"/>
      <c r="PAQ96" s="11"/>
      <c r="PAR96" s="11"/>
      <c r="PAS96" s="11"/>
      <c r="PAT96" s="11"/>
      <c r="PAU96" s="11"/>
      <c r="PAV96" s="11"/>
      <c r="PAW96" s="11"/>
      <c r="PAX96" s="11"/>
      <c r="PAY96" s="11"/>
      <c r="PAZ96" s="11"/>
      <c r="PBA96" s="11"/>
      <c r="PBB96" s="11"/>
      <c r="PBC96" s="11"/>
      <c r="PBD96" s="11"/>
      <c r="PBE96" s="11"/>
      <c r="PBF96" s="11"/>
      <c r="PBG96" s="11"/>
      <c r="PBH96" s="11"/>
      <c r="PBI96" s="11"/>
      <c r="PBJ96" s="11"/>
      <c r="PBK96" s="11"/>
      <c r="PBL96" s="11"/>
      <c r="PBM96" s="11"/>
      <c r="PBN96" s="11"/>
      <c r="PBO96" s="11"/>
      <c r="PBP96" s="11"/>
      <c r="PBQ96" s="11"/>
      <c r="PBR96" s="11"/>
      <c r="PBS96" s="11"/>
      <c r="PBT96" s="11"/>
      <c r="PBU96" s="11"/>
      <c r="PBV96" s="11"/>
      <c r="PBW96" s="11"/>
      <c r="PBX96" s="11"/>
      <c r="PBY96" s="11"/>
      <c r="PBZ96" s="11"/>
      <c r="PCA96" s="11"/>
      <c r="PCB96" s="11"/>
      <c r="PCC96" s="11"/>
      <c r="PCD96" s="11"/>
      <c r="PCE96" s="11"/>
      <c r="PCF96" s="11"/>
      <c r="PCG96" s="11"/>
      <c r="PCH96" s="11"/>
      <c r="PCI96" s="11"/>
      <c r="PCJ96" s="11"/>
      <c r="PCK96" s="11"/>
      <c r="PCL96" s="11"/>
      <c r="PCM96" s="11"/>
      <c r="PCN96" s="11"/>
      <c r="PCO96" s="11"/>
      <c r="PCP96" s="11"/>
      <c r="PCQ96" s="11"/>
      <c r="PCR96" s="11"/>
      <c r="PCS96" s="11"/>
      <c r="PCT96" s="11"/>
      <c r="PCU96" s="11"/>
      <c r="PCV96" s="11"/>
      <c r="PCW96" s="11"/>
      <c r="PCX96" s="11"/>
      <c r="PCY96" s="11"/>
      <c r="PCZ96" s="11"/>
      <c r="PDA96" s="11"/>
      <c r="PDB96" s="11"/>
      <c r="PDC96" s="11"/>
      <c r="PDD96" s="11"/>
      <c r="PDE96" s="11"/>
      <c r="PDF96" s="11"/>
      <c r="PDG96" s="11"/>
      <c r="PDH96" s="11"/>
      <c r="PDI96" s="11"/>
      <c r="PDJ96" s="11"/>
      <c r="PDK96" s="11"/>
      <c r="PDL96" s="11"/>
      <c r="PDM96" s="11"/>
      <c r="PDN96" s="11"/>
      <c r="PDO96" s="11"/>
      <c r="PDP96" s="11"/>
      <c r="PDQ96" s="11"/>
      <c r="PDR96" s="11"/>
      <c r="PDS96" s="11"/>
      <c r="PDT96" s="11"/>
      <c r="PDU96" s="11"/>
      <c r="PDV96" s="11"/>
      <c r="PDW96" s="11"/>
      <c r="PDX96" s="11"/>
      <c r="PDY96" s="11"/>
      <c r="PDZ96" s="11"/>
      <c r="PEA96" s="11"/>
      <c r="PEB96" s="11"/>
      <c r="PEC96" s="11"/>
      <c r="PED96" s="11"/>
      <c r="PEE96" s="11"/>
      <c r="PEF96" s="11"/>
      <c r="PEG96" s="11"/>
      <c r="PEH96" s="11"/>
      <c r="PEI96" s="11"/>
      <c r="PEJ96" s="11"/>
      <c r="PEK96" s="11"/>
      <c r="PEL96" s="11"/>
      <c r="PEM96" s="11"/>
      <c r="PEN96" s="11"/>
      <c r="PEO96" s="11"/>
      <c r="PEP96" s="11"/>
      <c r="PEQ96" s="11"/>
      <c r="PER96" s="11"/>
      <c r="PES96" s="11"/>
      <c r="PET96" s="11"/>
      <c r="PEU96" s="11"/>
      <c r="PEV96" s="11"/>
      <c r="PEW96" s="11"/>
      <c r="PEX96" s="11"/>
      <c r="PEY96" s="11"/>
      <c r="PEZ96" s="11"/>
      <c r="PFA96" s="11"/>
      <c r="PFB96" s="11"/>
      <c r="PFC96" s="11"/>
      <c r="PFD96" s="11"/>
      <c r="PFE96" s="11"/>
      <c r="PFF96" s="11"/>
      <c r="PFG96" s="11"/>
      <c r="PFH96" s="11"/>
      <c r="PFI96" s="11"/>
      <c r="PFJ96" s="11"/>
      <c r="PFK96" s="11"/>
      <c r="PFL96" s="11"/>
      <c r="PFM96" s="11"/>
      <c r="PFN96" s="11"/>
      <c r="PFO96" s="11"/>
      <c r="PFP96" s="11"/>
      <c r="PFQ96" s="11"/>
      <c r="PFR96" s="11"/>
      <c r="PFS96" s="11"/>
      <c r="PFT96" s="11"/>
      <c r="PFU96" s="11"/>
      <c r="PFV96" s="11"/>
      <c r="PFW96" s="11"/>
      <c r="PFX96" s="11"/>
      <c r="PFY96" s="11"/>
      <c r="PFZ96" s="11"/>
      <c r="PGA96" s="11"/>
      <c r="PGB96" s="11"/>
      <c r="PGC96" s="11"/>
      <c r="PGD96" s="11"/>
      <c r="PGE96" s="11"/>
      <c r="PGF96" s="11"/>
      <c r="PGG96" s="11"/>
      <c r="PGH96" s="11"/>
      <c r="PGI96" s="11"/>
      <c r="PGJ96" s="11"/>
      <c r="PGK96" s="11"/>
      <c r="PGL96" s="11"/>
      <c r="PGM96" s="11"/>
      <c r="PGN96" s="11"/>
      <c r="PGO96" s="11"/>
      <c r="PGP96" s="11"/>
      <c r="PGQ96" s="11"/>
      <c r="PGR96" s="11"/>
      <c r="PGS96" s="11"/>
      <c r="PGT96" s="11"/>
      <c r="PGU96" s="11"/>
      <c r="PGV96" s="11"/>
      <c r="PGW96" s="11"/>
      <c r="PGX96" s="11"/>
      <c r="PGY96" s="11"/>
      <c r="PGZ96" s="11"/>
      <c r="PHA96" s="11"/>
      <c r="PHB96" s="11"/>
      <c r="PHC96" s="11"/>
      <c r="PHD96" s="11"/>
      <c r="PHE96" s="11"/>
      <c r="PHF96" s="11"/>
      <c r="PHG96" s="11"/>
      <c r="PHH96" s="11"/>
      <c r="PHI96" s="11"/>
      <c r="PHJ96" s="11"/>
      <c r="PHK96" s="11"/>
      <c r="PHL96" s="11"/>
      <c r="PHM96" s="11"/>
      <c r="PHN96" s="11"/>
      <c r="PHO96" s="11"/>
      <c r="PHP96" s="11"/>
      <c r="PHQ96" s="11"/>
      <c r="PHR96" s="11"/>
      <c r="PHS96" s="11"/>
      <c r="PHT96" s="11"/>
      <c r="PHU96" s="11"/>
      <c r="PHV96" s="11"/>
      <c r="PHW96" s="11"/>
      <c r="PHX96" s="11"/>
      <c r="PHY96" s="11"/>
      <c r="PHZ96" s="11"/>
      <c r="PIA96" s="11"/>
      <c r="PIB96" s="11"/>
      <c r="PIC96" s="11"/>
      <c r="PID96" s="11"/>
      <c r="PIE96" s="11"/>
      <c r="PIF96" s="11"/>
      <c r="PIG96" s="11"/>
      <c r="PIH96" s="11"/>
      <c r="PII96" s="11"/>
      <c r="PIJ96" s="11"/>
      <c r="PIK96" s="11"/>
      <c r="PIL96" s="11"/>
      <c r="PIM96" s="11"/>
      <c r="PIN96" s="11"/>
      <c r="PIO96" s="11"/>
      <c r="PIP96" s="11"/>
      <c r="PIQ96" s="11"/>
      <c r="PIR96" s="11"/>
      <c r="PIS96" s="11"/>
      <c r="PIT96" s="11"/>
      <c r="PIU96" s="11"/>
      <c r="PIV96" s="11"/>
      <c r="PIW96" s="11"/>
      <c r="PIX96" s="11"/>
      <c r="PIY96" s="11"/>
      <c r="PIZ96" s="11"/>
      <c r="PJA96" s="11"/>
      <c r="PJB96" s="11"/>
      <c r="PJC96" s="11"/>
      <c r="PJD96" s="11"/>
      <c r="PJE96" s="11"/>
      <c r="PJF96" s="11"/>
      <c r="PJG96" s="11"/>
      <c r="PJH96" s="11"/>
      <c r="PJI96" s="11"/>
      <c r="PJJ96" s="11"/>
      <c r="PJK96" s="11"/>
      <c r="PJL96" s="11"/>
      <c r="PJM96" s="11"/>
      <c r="PJN96" s="11"/>
      <c r="PJO96" s="11"/>
      <c r="PJP96" s="11"/>
      <c r="PJQ96" s="11"/>
      <c r="PJR96" s="11"/>
      <c r="PJS96" s="11"/>
      <c r="PJT96" s="11"/>
      <c r="PJU96" s="11"/>
      <c r="PJV96" s="11"/>
      <c r="PJW96" s="11"/>
      <c r="PJX96" s="11"/>
      <c r="PJY96" s="11"/>
      <c r="PJZ96" s="11"/>
      <c r="PKA96" s="11"/>
      <c r="PKB96" s="11"/>
      <c r="PKC96" s="11"/>
      <c r="PKD96" s="11"/>
      <c r="PKE96" s="11"/>
      <c r="PKF96" s="11"/>
      <c r="PKG96" s="11"/>
      <c r="PKH96" s="11"/>
      <c r="PKI96" s="11"/>
      <c r="PKJ96" s="11"/>
      <c r="PKK96" s="11"/>
      <c r="PKL96" s="11"/>
      <c r="PKM96" s="11"/>
      <c r="PKN96" s="11"/>
      <c r="PKO96" s="11"/>
      <c r="PKP96" s="11"/>
      <c r="PKQ96" s="11"/>
      <c r="PKR96" s="11"/>
      <c r="PKS96" s="11"/>
      <c r="PKT96" s="11"/>
      <c r="PKU96" s="11"/>
      <c r="PKV96" s="11"/>
      <c r="PKW96" s="11"/>
      <c r="PKX96" s="11"/>
      <c r="PKY96" s="11"/>
      <c r="PKZ96" s="11"/>
      <c r="PLA96" s="11"/>
      <c r="PLB96" s="11"/>
      <c r="PLC96" s="11"/>
      <c r="PLD96" s="11"/>
      <c r="PLE96" s="11"/>
      <c r="PLF96" s="11"/>
      <c r="PLG96" s="11"/>
      <c r="PLH96" s="11"/>
      <c r="PLI96" s="11"/>
      <c r="PLJ96" s="11"/>
      <c r="PLK96" s="11"/>
      <c r="PLL96" s="11"/>
      <c r="PLM96" s="11"/>
      <c r="PLN96" s="11"/>
      <c r="PLO96" s="11"/>
      <c r="PLP96" s="11"/>
      <c r="PLQ96" s="11"/>
      <c r="PLR96" s="11"/>
      <c r="PLS96" s="11"/>
      <c r="PLT96" s="11"/>
      <c r="PLU96" s="11"/>
      <c r="PLV96" s="11"/>
      <c r="PLW96" s="11"/>
      <c r="PLX96" s="11"/>
      <c r="PLY96" s="11"/>
      <c r="PLZ96" s="11"/>
      <c r="PMA96" s="11"/>
      <c r="PMB96" s="11"/>
      <c r="PMC96" s="11"/>
      <c r="PMD96" s="11"/>
      <c r="PME96" s="11"/>
      <c r="PMF96" s="11"/>
      <c r="PMG96" s="11"/>
      <c r="PMH96" s="11"/>
      <c r="PMI96" s="11"/>
      <c r="PMJ96" s="11"/>
      <c r="PMK96" s="11"/>
      <c r="PML96" s="11"/>
      <c r="PMM96" s="11"/>
      <c r="PMN96" s="11"/>
      <c r="PMO96" s="11"/>
      <c r="PMP96" s="11"/>
      <c r="PMQ96" s="11"/>
      <c r="PMR96" s="11"/>
      <c r="PMS96" s="11"/>
      <c r="PMT96" s="11"/>
      <c r="PMU96" s="11"/>
      <c r="PMV96" s="11"/>
      <c r="PMW96" s="11"/>
      <c r="PMX96" s="11"/>
      <c r="PMY96" s="11"/>
      <c r="PMZ96" s="11"/>
      <c r="PNA96" s="11"/>
      <c r="PNB96" s="11"/>
      <c r="PNC96" s="11"/>
      <c r="PND96" s="11"/>
      <c r="PNE96" s="11"/>
      <c r="PNF96" s="11"/>
      <c r="PNG96" s="11"/>
      <c r="PNH96" s="11"/>
      <c r="PNI96" s="11"/>
      <c r="PNJ96" s="11"/>
      <c r="PNK96" s="11"/>
      <c r="PNL96" s="11"/>
      <c r="PNM96" s="11"/>
      <c r="PNN96" s="11"/>
      <c r="PNO96" s="11"/>
      <c r="PNP96" s="11"/>
      <c r="PNQ96" s="11"/>
      <c r="PNR96" s="11"/>
      <c r="PNS96" s="11"/>
      <c r="PNT96" s="11"/>
      <c r="PNU96" s="11"/>
      <c r="PNV96" s="11"/>
      <c r="PNW96" s="11"/>
      <c r="PNX96" s="11"/>
      <c r="PNY96" s="11"/>
      <c r="PNZ96" s="11"/>
      <c r="POA96" s="11"/>
      <c r="POB96" s="11"/>
      <c r="POC96" s="11"/>
      <c r="POD96" s="11"/>
      <c r="POE96" s="11"/>
      <c r="POF96" s="11"/>
      <c r="POG96" s="11"/>
      <c r="POH96" s="11"/>
      <c r="POI96" s="11"/>
      <c r="POJ96" s="11"/>
      <c r="POK96" s="11"/>
      <c r="POL96" s="11"/>
      <c r="POM96" s="11"/>
      <c r="PON96" s="11"/>
      <c r="POO96" s="11"/>
      <c r="POP96" s="11"/>
      <c r="POQ96" s="11"/>
      <c r="POR96" s="11"/>
      <c r="POS96" s="11"/>
      <c r="POT96" s="11"/>
      <c r="POU96" s="11"/>
      <c r="POV96" s="11"/>
      <c r="POW96" s="11"/>
      <c r="POX96" s="11"/>
      <c r="POY96" s="11"/>
      <c r="POZ96" s="11"/>
      <c r="PPA96" s="11"/>
      <c r="PPB96" s="11"/>
      <c r="PPC96" s="11"/>
      <c r="PPD96" s="11"/>
      <c r="PPE96" s="11"/>
      <c r="PPF96" s="11"/>
      <c r="PPG96" s="11"/>
      <c r="PPH96" s="11"/>
      <c r="PPI96" s="11"/>
      <c r="PPJ96" s="11"/>
      <c r="PPK96" s="11"/>
      <c r="PPL96" s="11"/>
      <c r="PPM96" s="11"/>
      <c r="PPN96" s="11"/>
      <c r="PPO96" s="11"/>
      <c r="PPP96" s="11"/>
      <c r="PPQ96" s="11"/>
      <c r="PPR96" s="11"/>
      <c r="PPS96" s="11"/>
      <c r="PPT96" s="11"/>
      <c r="PPU96" s="11"/>
      <c r="PPV96" s="11"/>
      <c r="PPW96" s="11"/>
      <c r="PPX96" s="11"/>
      <c r="PPY96" s="11"/>
      <c r="PPZ96" s="11"/>
      <c r="PQA96" s="11"/>
      <c r="PQB96" s="11"/>
      <c r="PQC96" s="11"/>
      <c r="PQD96" s="11"/>
      <c r="PQE96" s="11"/>
      <c r="PQF96" s="11"/>
      <c r="PQG96" s="11"/>
      <c r="PQH96" s="11"/>
      <c r="PQI96" s="11"/>
      <c r="PQJ96" s="11"/>
      <c r="PQK96" s="11"/>
      <c r="PQL96" s="11"/>
      <c r="PQM96" s="11"/>
      <c r="PQN96" s="11"/>
      <c r="PQO96" s="11"/>
      <c r="PQP96" s="11"/>
      <c r="PQQ96" s="11"/>
      <c r="PQR96" s="11"/>
      <c r="PQS96" s="11"/>
      <c r="PQT96" s="11"/>
      <c r="PQU96" s="11"/>
      <c r="PQV96" s="11"/>
      <c r="PQW96" s="11"/>
      <c r="PQX96" s="11"/>
      <c r="PQY96" s="11"/>
      <c r="PQZ96" s="11"/>
      <c r="PRA96" s="11"/>
      <c r="PRB96" s="11"/>
      <c r="PRC96" s="11"/>
      <c r="PRD96" s="11"/>
      <c r="PRE96" s="11"/>
      <c r="PRF96" s="11"/>
      <c r="PRG96" s="11"/>
      <c r="PRH96" s="11"/>
      <c r="PRI96" s="11"/>
      <c r="PRJ96" s="11"/>
      <c r="PRK96" s="11"/>
      <c r="PRL96" s="11"/>
      <c r="PRM96" s="11"/>
      <c r="PRN96" s="11"/>
      <c r="PRO96" s="11"/>
      <c r="PRP96" s="11"/>
      <c r="PRQ96" s="11"/>
      <c r="PRR96" s="11"/>
      <c r="PRS96" s="11"/>
      <c r="PRT96" s="11"/>
      <c r="PRU96" s="11"/>
      <c r="PRV96" s="11"/>
      <c r="PRW96" s="11"/>
      <c r="PRX96" s="11"/>
      <c r="PRY96" s="11"/>
      <c r="PRZ96" s="11"/>
      <c r="PSA96" s="11"/>
      <c r="PSB96" s="11"/>
      <c r="PSC96" s="11"/>
      <c r="PSD96" s="11"/>
      <c r="PSE96" s="11"/>
      <c r="PSF96" s="11"/>
      <c r="PSG96" s="11"/>
      <c r="PSH96" s="11"/>
      <c r="PSI96" s="11"/>
      <c r="PSJ96" s="11"/>
      <c r="PSK96" s="11"/>
      <c r="PSL96" s="11"/>
      <c r="PSM96" s="11"/>
      <c r="PSN96" s="11"/>
      <c r="PSO96" s="11"/>
      <c r="PSP96" s="11"/>
      <c r="PSQ96" s="11"/>
      <c r="PSR96" s="11"/>
      <c r="PSS96" s="11"/>
      <c r="PST96" s="11"/>
      <c r="PSU96" s="11"/>
      <c r="PSV96" s="11"/>
      <c r="PSW96" s="11"/>
      <c r="PSX96" s="11"/>
      <c r="PSY96" s="11"/>
      <c r="PSZ96" s="11"/>
      <c r="PTA96" s="11"/>
      <c r="PTB96" s="11"/>
      <c r="PTC96" s="11"/>
      <c r="PTD96" s="11"/>
      <c r="PTE96" s="11"/>
      <c r="PTF96" s="11"/>
      <c r="PTG96" s="11"/>
      <c r="PTH96" s="11"/>
      <c r="PTI96" s="11"/>
      <c r="PTJ96" s="11"/>
      <c r="PTK96" s="11"/>
      <c r="PTL96" s="11"/>
      <c r="PTM96" s="11"/>
      <c r="PTN96" s="11"/>
      <c r="PTO96" s="11"/>
      <c r="PTP96" s="11"/>
      <c r="PTQ96" s="11"/>
      <c r="PTR96" s="11"/>
      <c r="PTS96" s="11"/>
      <c r="PTT96" s="11"/>
      <c r="PTU96" s="11"/>
      <c r="PTV96" s="11"/>
      <c r="PTW96" s="11"/>
      <c r="PTX96" s="11"/>
      <c r="PTY96" s="11"/>
      <c r="PTZ96" s="11"/>
      <c r="PUA96" s="11"/>
      <c r="PUB96" s="11"/>
      <c r="PUC96" s="11"/>
      <c r="PUD96" s="11"/>
      <c r="PUE96" s="11"/>
      <c r="PUF96" s="11"/>
      <c r="PUG96" s="11"/>
      <c r="PUH96" s="11"/>
      <c r="PUI96" s="11"/>
      <c r="PUJ96" s="11"/>
      <c r="PUK96" s="11"/>
      <c r="PUL96" s="11"/>
      <c r="PUM96" s="11"/>
      <c r="PUN96" s="11"/>
      <c r="PUO96" s="11"/>
      <c r="PUP96" s="11"/>
      <c r="PUQ96" s="11"/>
      <c r="PUR96" s="11"/>
      <c r="PUS96" s="11"/>
      <c r="PUT96" s="11"/>
      <c r="PUU96" s="11"/>
      <c r="PUV96" s="11"/>
      <c r="PUW96" s="11"/>
      <c r="PUX96" s="11"/>
      <c r="PUY96" s="11"/>
      <c r="PUZ96" s="11"/>
      <c r="PVA96" s="11"/>
      <c r="PVB96" s="11"/>
      <c r="PVC96" s="11"/>
      <c r="PVD96" s="11"/>
      <c r="PVE96" s="11"/>
      <c r="PVF96" s="11"/>
      <c r="PVG96" s="11"/>
      <c r="PVH96" s="11"/>
      <c r="PVI96" s="11"/>
      <c r="PVJ96" s="11"/>
      <c r="PVK96" s="11"/>
      <c r="PVL96" s="11"/>
      <c r="PVM96" s="11"/>
      <c r="PVN96" s="11"/>
      <c r="PVO96" s="11"/>
      <c r="PVP96" s="11"/>
      <c r="PVQ96" s="11"/>
      <c r="PVR96" s="11"/>
      <c r="PVS96" s="11"/>
      <c r="PVT96" s="11"/>
      <c r="PVU96" s="11"/>
      <c r="PVV96" s="11"/>
      <c r="PVW96" s="11"/>
      <c r="PVX96" s="11"/>
      <c r="PVY96" s="11"/>
      <c r="PVZ96" s="11"/>
      <c r="PWA96" s="11"/>
      <c r="PWB96" s="11"/>
      <c r="PWC96" s="11"/>
      <c r="PWD96" s="11"/>
      <c r="PWE96" s="11"/>
      <c r="PWF96" s="11"/>
      <c r="PWG96" s="11"/>
      <c r="PWH96" s="11"/>
      <c r="PWI96" s="11"/>
      <c r="PWJ96" s="11"/>
      <c r="PWK96" s="11"/>
      <c r="PWL96" s="11"/>
      <c r="PWM96" s="11"/>
      <c r="PWN96" s="11"/>
      <c r="PWO96" s="11"/>
      <c r="PWP96" s="11"/>
      <c r="PWQ96" s="11"/>
      <c r="PWR96" s="11"/>
      <c r="PWS96" s="11"/>
      <c r="PWT96" s="11"/>
      <c r="PWU96" s="11"/>
      <c r="PWV96" s="11"/>
      <c r="PWW96" s="11"/>
      <c r="PWX96" s="11"/>
      <c r="PWY96" s="11"/>
      <c r="PWZ96" s="11"/>
      <c r="PXA96" s="11"/>
      <c r="PXB96" s="11"/>
      <c r="PXC96" s="11"/>
      <c r="PXD96" s="11"/>
      <c r="PXE96" s="11"/>
      <c r="PXF96" s="11"/>
      <c r="PXG96" s="11"/>
      <c r="PXH96" s="11"/>
      <c r="PXI96" s="11"/>
      <c r="PXJ96" s="11"/>
      <c r="PXK96" s="11"/>
      <c r="PXL96" s="11"/>
      <c r="PXM96" s="11"/>
      <c r="PXN96" s="11"/>
      <c r="PXO96" s="11"/>
      <c r="PXP96" s="11"/>
      <c r="PXQ96" s="11"/>
      <c r="PXR96" s="11"/>
      <c r="PXS96" s="11"/>
      <c r="PXT96" s="11"/>
      <c r="PXU96" s="11"/>
      <c r="PXV96" s="11"/>
      <c r="PXW96" s="11"/>
      <c r="PXX96" s="11"/>
      <c r="PXY96" s="11"/>
      <c r="PXZ96" s="11"/>
      <c r="PYA96" s="11"/>
      <c r="PYB96" s="11"/>
      <c r="PYC96" s="11"/>
      <c r="PYD96" s="11"/>
      <c r="PYE96" s="11"/>
      <c r="PYF96" s="11"/>
      <c r="PYG96" s="11"/>
      <c r="PYH96" s="11"/>
      <c r="PYI96" s="11"/>
      <c r="PYJ96" s="11"/>
      <c r="PYK96" s="11"/>
      <c r="PYL96" s="11"/>
      <c r="PYM96" s="11"/>
      <c r="PYN96" s="11"/>
      <c r="PYO96" s="11"/>
      <c r="PYP96" s="11"/>
      <c r="PYQ96" s="11"/>
      <c r="PYR96" s="11"/>
      <c r="PYS96" s="11"/>
      <c r="PYT96" s="11"/>
      <c r="PYU96" s="11"/>
      <c r="PYV96" s="11"/>
      <c r="PYW96" s="11"/>
      <c r="PYX96" s="11"/>
      <c r="PYY96" s="11"/>
      <c r="PYZ96" s="11"/>
      <c r="PZA96" s="11"/>
      <c r="PZB96" s="11"/>
      <c r="PZC96" s="11"/>
      <c r="PZD96" s="11"/>
      <c r="PZE96" s="11"/>
      <c r="PZF96" s="11"/>
      <c r="PZG96" s="11"/>
      <c r="PZH96" s="11"/>
      <c r="PZI96" s="11"/>
      <c r="PZJ96" s="11"/>
      <c r="PZK96" s="11"/>
      <c r="PZL96" s="11"/>
      <c r="PZM96" s="11"/>
      <c r="PZN96" s="11"/>
      <c r="PZO96" s="11"/>
      <c r="PZP96" s="11"/>
      <c r="PZQ96" s="11"/>
      <c r="PZR96" s="11"/>
      <c r="PZS96" s="11"/>
      <c r="PZT96" s="11"/>
      <c r="PZU96" s="11"/>
      <c r="PZV96" s="11"/>
      <c r="PZW96" s="11"/>
      <c r="PZX96" s="11"/>
      <c r="PZY96" s="11"/>
      <c r="PZZ96" s="11"/>
      <c r="QAA96" s="11"/>
      <c r="QAB96" s="11"/>
      <c r="QAC96" s="11"/>
      <c r="QAD96" s="11"/>
      <c r="QAE96" s="11"/>
      <c r="QAF96" s="11"/>
      <c r="QAG96" s="11"/>
      <c r="QAH96" s="11"/>
      <c r="QAI96" s="11"/>
      <c r="QAJ96" s="11"/>
      <c r="QAK96" s="11"/>
      <c r="QAL96" s="11"/>
      <c r="QAM96" s="11"/>
      <c r="QAN96" s="11"/>
      <c r="QAO96" s="11"/>
      <c r="QAP96" s="11"/>
      <c r="QAQ96" s="11"/>
      <c r="QAR96" s="11"/>
      <c r="QAS96" s="11"/>
      <c r="QAT96" s="11"/>
      <c r="QAU96" s="11"/>
      <c r="QAV96" s="11"/>
      <c r="QAW96" s="11"/>
      <c r="QAX96" s="11"/>
      <c r="QAY96" s="11"/>
      <c r="QAZ96" s="11"/>
      <c r="QBA96" s="11"/>
      <c r="QBB96" s="11"/>
      <c r="QBC96" s="11"/>
      <c r="QBD96" s="11"/>
      <c r="QBE96" s="11"/>
      <c r="QBF96" s="11"/>
      <c r="QBG96" s="11"/>
      <c r="QBH96" s="11"/>
      <c r="QBI96" s="11"/>
      <c r="QBJ96" s="11"/>
      <c r="QBK96" s="11"/>
      <c r="QBL96" s="11"/>
      <c r="QBM96" s="11"/>
      <c r="QBN96" s="11"/>
      <c r="QBO96" s="11"/>
      <c r="QBP96" s="11"/>
      <c r="QBQ96" s="11"/>
      <c r="QBR96" s="11"/>
      <c r="QBS96" s="11"/>
      <c r="QBT96" s="11"/>
      <c r="QBU96" s="11"/>
      <c r="QBV96" s="11"/>
      <c r="QBW96" s="11"/>
      <c r="QBX96" s="11"/>
      <c r="QBY96" s="11"/>
      <c r="QBZ96" s="11"/>
      <c r="QCA96" s="11"/>
      <c r="QCB96" s="11"/>
      <c r="QCC96" s="11"/>
      <c r="QCD96" s="11"/>
      <c r="QCE96" s="11"/>
      <c r="QCF96" s="11"/>
      <c r="QCG96" s="11"/>
      <c r="QCH96" s="11"/>
      <c r="QCI96" s="11"/>
      <c r="QCJ96" s="11"/>
      <c r="QCK96" s="11"/>
      <c r="QCL96" s="11"/>
      <c r="QCM96" s="11"/>
      <c r="QCN96" s="11"/>
      <c r="QCO96" s="11"/>
      <c r="QCP96" s="11"/>
      <c r="QCQ96" s="11"/>
      <c r="QCR96" s="11"/>
      <c r="QCS96" s="11"/>
      <c r="QCT96" s="11"/>
      <c r="QCU96" s="11"/>
      <c r="QCV96" s="11"/>
      <c r="QCW96" s="11"/>
      <c r="QCX96" s="11"/>
      <c r="QCY96" s="11"/>
      <c r="QCZ96" s="11"/>
      <c r="QDA96" s="11"/>
      <c r="QDB96" s="11"/>
      <c r="QDC96" s="11"/>
      <c r="QDD96" s="11"/>
      <c r="QDE96" s="11"/>
      <c r="QDF96" s="11"/>
      <c r="QDG96" s="11"/>
      <c r="QDH96" s="11"/>
      <c r="QDI96" s="11"/>
      <c r="QDJ96" s="11"/>
      <c r="QDK96" s="11"/>
      <c r="QDL96" s="11"/>
      <c r="QDM96" s="11"/>
      <c r="QDN96" s="11"/>
      <c r="QDO96" s="11"/>
      <c r="QDP96" s="11"/>
      <c r="QDQ96" s="11"/>
      <c r="QDR96" s="11"/>
      <c r="QDS96" s="11"/>
      <c r="QDT96" s="11"/>
      <c r="QDU96" s="11"/>
      <c r="QDV96" s="11"/>
      <c r="QDW96" s="11"/>
      <c r="QDX96" s="11"/>
      <c r="QDY96" s="11"/>
      <c r="QDZ96" s="11"/>
      <c r="QEA96" s="11"/>
      <c r="QEB96" s="11"/>
      <c r="QEC96" s="11"/>
      <c r="QED96" s="11"/>
      <c r="QEE96" s="11"/>
      <c r="QEF96" s="11"/>
      <c r="QEG96" s="11"/>
      <c r="QEH96" s="11"/>
      <c r="QEI96" s="11"/>
      <c r="QEJ96" s="11"/>
      <c r="QEK96" s="11"/>
      <c r="QEL96" s="11"/>
      <c r="QEM96" s="11"/>
      <c r="QEN96" s="11"/>
      <c r="QEO96" s="11"/>
      <c r="QEP96" s="11"/>
      <c r="QEQ96" s="11"/>
      <c r="QER96" s="11"/>
      <c r="QES96" s="11"/>
      <c r="QET96" s="11"/>
      <c r="QEU96" s="11"/>
      <c r="QEV96" s="11"/>
      <c r="QEW96" s="11"/>
      <c r="QEX96" s="11"/>
      <c r="QEY96" s="11"/>
      <c r="QEZ96" s="11"/>
      <c r="QFA96" s="11"/>
      <c r="QFB96" s="11"/>
      <c r="QFC96" s="11"/>
      <c r="QFD96" s="11"/>
      <c r="QFE96" s="11"/>
      <c r="QFF96" s="11"/>
      <c r="QFG96" s="11"/>
      <c r="QFH96" s="11"/>
      <c r="QFI96" s="11"/>
      <c r="QFJ96" s="11"/>
      <c r="QFK96" s="11"/>
      <c r="QFL96" s="11"/>
      <c r="QFM96" s="11"/>
      <c r="QFN96" s="11"/>
      <c r="QFO96" s="11"/>
      <c r="QFP96" s="11"/>
      <c r="QFQ96" s="11"/>
      <c r="QFR96" s="11"/>
      <c r="QFS96" s="11"/>
      <c r="QFT96" s="11"/>
      <c r="QFU96" s="11"/>
      <c r="QFV96" s="11"/>
      <c r="QFW96" s="11"/>
      <c r="QFX96" s="11"/>
      <c r="QFY96" s="11"/>
      <c r="QFZ96" s="11"/>
      <c r="QGA96" s="11"/>
      <c r="QGB96" s="11"/>
      <c r="QGC96" s="11"/>
      <c r="QGD96" s="11"/>
      <c r="QGE96" s="11"/>
      <c r="QGF96" s="11"/>
      <c r="QGG96" s="11"/>
      <c r="QGH96" s="11"/>
      <c r="QGI96" s="11"/>
      <c r="QGJ96" s="11"/>
      <c r="QGK96" s="11"/>
      <c r="QGL96" s="11"/>
      <c r="QGM96" s="11"/>
      <c r="QGN96" s="11"/>
      <c r="QGO96" s="11"/>
      <c r="QGP96" s="11"/>
      <c r="QGQ96" s="11"/>
      <c r="QGR96" s="11"/>
      <c r="QGS96" s="11"/>
      <c r="QGT96" s="11"/>
      <c r="QGU96" s="11"/>
      <c r="QGV96" s="11"/>
      <c r="QGW96" s="11"/>
      <c r="QGX96" s="11"/>
      <c r="QGY96" s="11"/>
      <c r="QGZ96" s="11"/>
      <c r="QHA96" s="11"/>
      <c r="QHB96" s="11"/>
      <c r="QHC96" s="11"/>
      <c r="QHD96" s="11"/>
      <c r="QHE96" s="11"/>
      <c r="QHF96" s="11"/>
      <c r="QHG96" s="11"/>
      <c r="QHH96" s="11"/>
      <c r="QHI96" s="11"/>
      <c r="QHJ96" s="11"/>
      <c r="QHK96" s="11"/>
      <c r="QHL96" s="11"/>
      <c r="QHM96" s="11"/>
      <c r="QHN96" s="11"/>
      <c r="QHO96" s="11"/>
      <c r="QHP96" s="11"/>
      <c r="QHQ96" s="11"/>
      <c r="QHR96" s="11"/>
      <c r="QHS96" s="11"/>
      <c r="QHT96" s="11"/>
      <c r="QHU96" s="11"/>
      <c r="QHV96" s="11"/>
      <c r="QHW96" s="11"/>
      <c r="QHX96" s="11"/>
      <c r="QHY96" s="11"/>
      <c r="QHZ96" s="11"/>
      <c r="QIA96" s="11"/>
      <c r="QIB96" s="11"/>
      <c r="QIC96" s="11"/>
      <c r="QID96" s="11"/>
      <c r="QIE96" s="11"/>
      <c r="QIF96" s="11"/>
      <c r="QIG96" s="11"/>
      <c r="QIH96" s="11"/>
      <c r="QII96" s="11"/>
      <c r="QIJ96" s="11"/>
      <c r="QIK96" s="11"/>
      <c r="QIL96" s="11"/>
      <c r="QIM96" s="11"/>
      <c r="QIN96" s="11"/>
      <c r="QIO96" s="11"/>
      <c r="QIP96" s="11"/>
      <c r="QIQ96" s="11"/>
      <c r="QIR96" s="11"/>
      <c r="QIS96" s="11"/>
      <c r="QIT96" s="11"/>
      <c r="QIU96" s="11"/>
      <c r="QIV96" s="11"/>
      <c r="QIW96" s="11"/>
      <c r="QIX96" s="11"/>
      <c r="QIY96" s="11"/>
      <c r="QIZ96" s="11"/>
      <c r="QJA96" s="11"/>
      <c r="QJB96" s="11"/>
      <c r="QJC96" s="11"/>
      <c r="QJD96" s="11"/>
      <c r="QJE96" s="11"/>
      <c r="QJF96" s="11"/>
      <c r="QJG96" s="11"/>
      <c r="QJH96" s="11"/>
      <c r="QJI96" s="11"/>
      <c r="QJJ96" s="11"/>
      <c r="QJK96" s="11"/>
      <c r="QJL96" s="11"/>
      <c r="QJM96" s="11"/>
      <c r="QJN96" s="11"/>
      <c r="QJO96" s="11"/>
      <c r="QJP96" s="11"/>
      <c r="QJQ96" s="11"/>
      <c r="QJR96" s="11"/>
      <c r="QJS96" s="11"/>
      <c r="QJT96" s="11"/>
      <c r="QJU96" s="11"/>
      <c r="QJV96" s="11"/>
      <c r="QJW96" s="11"/>
      <c r="QJX96" s="11"/>
      <c r="QJY96" s="11"/>
      <c r="QJZ96" s="11"/>
      <c r="QKA96" s="11"/>
      <c r="QKB96" s="11"/>
      <c r="QKC96" s="11"/>
      <c r="QKD96" s="11"/>
      <c r="QKE96" s="11"/>
      <c r="QKF96" s="11"/>
      <c r="QKG96" s="11"/>
      <c r="QKH96" s="11"/>
      <c r="QKI96" s="11"/>
      <c r="QKJ96" s="11"/>
      <c r="QKK96" s="11"/>
      <c r="QKL96" s="11"/>
      <c r="QKM96" s="11"/>
      <c r="QKN96" s="11"/>
      <c r="QKO96" s="11"/>
      <c r="QKP96" s="11"/>
      <c r="QKQ96" s="11"/>
      <c r="QKR96" s="11"/>
      <c r="QKS96" s="11"/>
      <c r="QKT96" s="11"/>
      <c r="QKU96" s="11"/>
      <c r="QKV96" s="11"/>
      <c r="QKW96" s="11"/>
      <c r="QKX96" s="11"/>
      <c r="QKY96" s="11"/>
      <c r="QKZ96" s="11"/>
      <c r="QLA96" s="11"/>
      <c r="QLB96" s="11"/>
      <c r="QLC96" s="11"/>
      <c r="QLD96" s="11"/>
      <c r="QLE96" s="11"/>
      <c r="QLF96" s="11"/>
      <c r="QLG96" s="11"/>
      <c r="QLH96" s="11"/>
      <c r="QLI96" s="11"/>
      <c r="QLJ96" s="11"/>
      <c r="QLK96" s="11"/>
      <c r="QLL96" s="11"/>
      <c r="QLM96" s="11"/>
      <c r="QLN96" s="11"/>
      <c r="QLO96" s="11"/>
      <c r="QLP96" s="11"/>
      <c r="QLQ96" s="11"/>
      <c r="QLR96" s="11"/>
      <c r="QLS96" s="11"/>
      <c r="QLT96" s="11"/>
      <c r="QLU96" s="11"/>
      <c r="QLV96" s="11"/>
      <c r="QLW96" s="11"/>
      <c r="QLX96" s="11"/>
      <c r="QLY96" s="11"/>
      <c r="QLZ96" s="11"/>
      <c r="QMA96" s="11"/>
      <c r="QMB96" s="11"/>
      <c r="QMC96" s="11"/>
      <c r="QMD96" s="11"/>
      <c r="QME96" s="11"/>
      <c r="QMF96" s="11"/>
      <c r="QMG96" s="11"/>
      <c r="QMH96" s="11"/>
      <c r="QMI96" s="11"/>
      <c r="QMJ96" s="11"/>
      <c r="QMK96" s="11"/>
      <c r="QML96" s="11"/>
      <c r="QMM96" s="11"/>
      <c r="QMN96" s="11"/>
      <c r="QMO96" s="11"/>
      <c r="QMP96" s="11"/>
      <c r="QMQ96" s="11"/>
      <c r="QMR96" s="11"/>
      <c r="QMS96" s="11"/>
      <c r="QMT96" s="11"/>
      <c r="QMU96" s="11"/>
      <c r="QMV96" s="11"/>
      <c r="QMW96" s="11"/>
      <c r="QMX96" s="11"/>
      <c r="QMY96" s="11"/>
      <c r="QMZ96" s="11"/>
      <c r="QNA96" s="11"/>
      <c r="QNB96" s="11"/>
      <c r="QNC96" s="11"/>
      <c r="QND96" s="11"/>
      <c r="QNE96" s="11"/>
      <c r="QNF96" s="11"/>
      <c r="QNG96" s="11"/>
      <c r="QNH96" s="11"/>
      <c r="QNI96" s="11"/>
      <c r="QNJ96" s="11"/>
      <c r="QNK96" s="11"/>
      <c r="QNL96" s="11"/>
      <c r="QNM96" s="11"/>
      <c r="QNN96" s="11"/>
      <c r="QNO96" s="11"/>
      <c r="QNP96" s="11"/>
      <c r="QNQ96" s="11"/>
      <c r="QNR96" s="11"/>
      <c r="QNS96" s="11"/>
      <c r="QNT96" s="11"/>
      <c r="QNU96" s="11"/>
      <c r="QNV96" s="11"/>
      <c r="QNW96" s="11"/>
      <c r="QNX96" s="11"/>
      <c r="QNY96" s="11"/>
      <c r="QNZ96" s="11"/>
      <c r="QOA96" s="11"/>
      <c r="QOB96" s="11"/>
      <c r="QOC96" s="11"/>
      <c r="QOD96" s="11"/>
      <c r="QOE96" s="11"/>
      <c r="QOF96" s="11"/>
      <c r="QOG96" s="11"/>
      <c r="QOH96" s="11"/>
      <c r="QOI96" s="11"/>
      <c r="QOJ96" s="11"/>
      <c r="QOK96" s="11"/>
      <c r="QOL96" s="11"/>
      <c r="QOM96" s="11"/>
      <c r="QON96" s="11"/>
      <c r="QOO96" s="11"/>
      <c r="QOP96" s="11"/>
      <c r="QOQ96" s="11"/>
      <c r="QOR96" s="11"/>
      <c r="QOS96" s="11"/>
      <c r="QOT96" s="11"/>
      <c r="QOU96" s="11"/>
      <c r="QOV96" s="11"/>
      <c r="QOW96" s="11"/>
      <c r="QOX96" s="11"/>
      <c r="QOY96" s="11"/>
      <c r="QOZ96" s="11"/>
      <c r="QPA96" s="11"/>
      <c r="QPB96" s="11"/>
      <c r="QPC96" s="11"/>
      <c r="QPD96" s="11"/>
      <c r="QPE96" s="11"/>
      <c r="QPF96" s="11"/>
      <c r="QPG96" s="11"/>
      <c r="QPH96" s="11"/>
      <c r="QPI96" s="11"/>
      <c r="QPJ96" s="11"/>
      <c r="QPK96" s="11"/>
      <c r="QPL96" s="11"/>
      <c r="QPM96" s="11"/>
      <c r="QPN96" s="11"/>
      <c r="QPO96" s="11"/>
      <c r="QPP96" s="11"/>
      <c r="QPQ96" s="11"/>
      <c r="QPR96" s="11"/>
      <c r="QPS96" s="11"/>
      <c r="QPT96" s="11"/>
      <c r="QPU96" s="11"/>
      <c r="QPV96" s="11"/>
      <c r="QPW96" s="11"/>
      <c r="QPX96" s="11"/>
      <c r="QPY96" s="11"/>
      <c r="QPZ96" s="11"/>
      <c r="QQA96" s="11"/>
      <c r="QQB96" s="11"/>
      <c r="QQC96" s="11"/>
      <c r="QQD96" s="11"/>
      <c r="QQE96" s="11"/>
      <c r="QQF96" s="11"/>
      <c r="QQG96" s="11"/>
      <c r="QQH96" s="11"/>
      <c r="QQI96" s="11"/>
      <c r="QQJ96" s="11"/>
      <c r="QQK96" s="11"/>
      <c r="QQL96" s="11"/>
      <c r="QQM96" s="11"/>
      <c r="QQN96" s="11"/>
      <c r="QQO96" s="11"/>
      <c r="QQP96" s="11"/>
      <c r="QQQ96" s="11"/>
      <c r="QQR96" s="11"/>
      <c r="QQS96" s="11"/>
      <c r="QQT96" s="11"/>
      <c r="QQU96" s="11"/>
      <c r="QQV96" s="11"/>
      <c r="QQW96" s="11"/>
      <c r="QQX96" s="11"/>
      <c r="QQY96" s="11"/>
      <c r="QQZ96" s="11"/>
      <c r="QRA96" s="11"/>
      <c r="QRB96" s="11"/>
      <c r="QRC96" s="11"/>
      <c r="QRD96" s="11"/>
      <c r="QRE96" s="11"/>
      <c r="QRF96" s="11"/>
      <c r="QRG96" s="11"/>
      <c r="QRH96" s="11"/>
      <c r="QRI96" s="11"/>
      <c r="QRJ96" s="11"/>
      <c r="QRK96" s="11"/>
      <c r="QRL96" s="11"/>
      <c r="QRM96" s="11"/>
      <c r="QRN96" s="11"/>
      <c r="QRO96" s="11"/>
      <c r="QRP96" s="11"/>
      <c r="QRQ96" s="11"/>
      <c r="QRR96" s="11"/>
      <c r="QRS96" s="11"/>
      <c r="QRT96" s="11"/>
      <c r="QRU96" s="11"/>
      <c r="QRV96" s="11"/>
      <c r="QRW96" s="11"/>
      <c r="QRX96" s="11"/>
      <c r="QRY96" s="11"/>
      <c r="QRZ96" s="11"/>
      <c r="QSA96" s="11"/>
      <c r="QSB96" s="11"/>
      <c r="QSC96" s="11"/>
      <c r="QSD96" s="11"/>
      <c r="QSE96" s="11"/>
      <c r="QSF96" s="11"/>
      <c r="QSG96" s="11"/>
      <c r="QSH96" s="11"/>
      <c r="QSI96" s="11"/>
      <c r="QSJ96" s="11"/>
      <c r="QSK96" s="11"/>
      <c r="QSL96" s="11"/>
      <c r="QSM96" s="11"/>
      <c r="QSN96" s="11"/>
      <c r="QSO96" s="11"/>
      <c r="QSP96" s="11"/>
      <c r="QSQ96" s="11"/>
      <c r="QSR96" s="11"/>
      <c r="QSS96" s="11"/>
      <c r="QST96" s="11"/>
      <c r="QSU96" s="11"/>
      <c r="QSV96" s="11"/>
      <c r="QSW96" s="11"/>
      <c r="QSX96" s="11"/>
      <c r="QSY96" s="11"/>
      <c r="QSZ96" s="11"/>
      <c r="QTA96" s="11"/>
      <c r="QTB96" s="11"/>
      <c r="QTC96" s="11"/>
      <c r="QTD96" s="11"/>
      <c r="QTE96" s="11"/>
      <c r="QTF96" s="11"/>
      <c r="QTG96" s="11"/>
      <c r="QTH96" s="11"/>
      <c r="QTI96" s="11"/>
      <c r="QTJ96" s="11"/>
      <c r="QTK96" s="11"/>
      <c r="QTL96" s="11"/>
      <c r="QTM96" s="11"/>
      <c r="QTN96" s="11"/>
      <c r="QTO96" s="11"/>
      <c r="QTP96" s="11"/>
      <c r="QTQ96" s="11"/>
      <c r="QTR96" s="11"/>
      <c r="QTS96" s="11"/>
      <c r="QTT96" s="11"/>
      <c r="QTU96" s="11"/>
      <c r="QTV96" s="11"/>
      <c r="QTW96" s="11"/>
      <c r="QTX96" s="11"/>
      <c r="QTY96" s="11"/>
      <c r="QTZ96" s="11"/>
      <c r="QUA96" s="11"/>
      <c r="QUB96" s="11"/>
      <c r="QUC96" s="11"/>
      <c r="QUD96" s="11"/>
      <c r="QUE96" s="11"/>
      <c r="QUF96" s="11"/>
      <c r="QUG96" s="11"/>
      <c r="QUH96" s="11"/>
      <c r="QUI96" s="11"/>
      <c r="QUJ96" s="11"/>
      <c r="QUK96" s="11"/>
      <c r="QUL96" s="11"/>
      <c r="QUM96" s="11"/>
      <c r="QUN96" s="11"/>
      <c r="QUO96" s="11"/>
      <c r="QUP96" s="11"/>
      <c r="QUQ96" s="11"/>
      <c r="QUR96" s="11"/>
      <c r="QUS96" s="11"/>
      <c r="QUT96" s="11"/>
      <c r="QUU96" s="11"/>
      <c r="QUV96" s="11"/>
      <c r="QUW96" s="11"/>
      <c r="QUX96" s="11"/>
      <c r="QUY96" s="11"/>
      <c r="QUZ96" s="11"/>
      <c r="QVA96" s="11"/>
      <c r="QVB96" s="11"/>
      <c r="QVC96" s="11"/>
      <c r="QVD96" s="11"/>
      <c r="QVE96" s="11"/>
      <c r="QVF96" s="11"/>
      <c r="QVG96" s="11"/>
      <c r="QVH96" s="11"/>
      <c r="QVI96" s="11"/>
      <c r="QVJ96" s="11"/>
      <c r="QVK96" s="11"/>
      <c r="QVL96" s="11"/>
      <c r="QVM96" s="11"/>
      <c r="QVN96" s="11"/>
      <c r="QVO96" s="11"/>
      <c r="QVP96" s="11"/>
      <c r="QVQ96" s="11"/>
      <c r="QVR96" s="11"/>
      <c r="QVS96" s="11"/>
      <c r="QVT96" s="11"/>
      <c r="QVU96" s="11"/>
      <c r="QVV96" s="11"/>
      <c r="QVW96" s="11"/>
      <c r="QVX96" s="11"/>
      <c r="QVY96" s="11"/>
      <c r="QVZ96" s="11"/>
      <c r="QWA96" s="11"/>
      <c r="QWB96" s="11"/>
      <c r="QWC96" s="11"/>
      <c r="QWD96" s="11"/>
      <c r="QWE96" s="11"/>
      <c r="QWF96" s="11"/>
      <c r="QWG96" s="11"/>
      <c r="QWH96" s="11"/>
      <c r="QWI96" s="11"/>
      <c r="QWJ96" s="11"/>
      <c r="QWK96" s="11"/>
      <c r="QWL96" s="11"/>
      <c r="QWM96" s="11"/>
      <c r="QWN96" s="11"/>
      <c r="QWO96" s="11"/>
      <c r="QWP96" s="11"/>
      <c r="QWQ96" s="11"/>
      <c r="QWR96" s="11"/>
      <c r="QWS96" s="11"/>
      <c r="QWT96" s="11"/>
      <c r="QWU96" s="11"/>
      <c r="QWV96" s="11"/>
      <c r="QWW96" s="11"/>
      <c r="QWX96" s="11"/>
      <c r="QWY96" s="11"/>
      <c r="QWZ96" s="11"/>
      <c r="QXA96" s="11"/>
      <c r="QXB96" s="11"/>
      <c r="QXC96" s="11"/>
      <c r="QXD96" s="11"/>
      <c r="QXE96" s="11"/>
      <c r="QXF96" s="11"/>
      <c r="QXG96" s="11"/>
      <c r="QXH96" s="11"/>
      <c r="QXI96" s="11"/>
      <c r="QXJ96" s="11"/>
      <c r="QXK96" s="11"/>
      <c r="QXL96" s="11"/>
      <c r="QXM96" s="11"/>
      <c r="QXN96" s="11"/>
      <c r="QXO96" s="11"/>
      <c r="QXP96" s="11"/>
      <c r="QXQ96" s="11"/>
      <c r="QXR96" s="11"/>
      <c r="QXS96" s="11"/>
      <c r="QXT96" s="11"/>
      <c r="QXU96" s="11"/>
      <c r="QXV96" s="11"/>
      <c r="QXW96" s="11"/>
      <c r="QXX96" s="11"/>
      <c r="QXY96" s="11"/>
      <c r="QXZ96" s="11"/>
      <c r="QYA96" s="11"/>
      <c r="QYB96" s="11"/>
      <c r="QYC96" s="11"/>
      <c r="QYD96" s="11"/>
      <c r="QYE96" s="11"/>
      <c r="QYF96" s="11"/>
      <c r="QYG96" s="11"/>
      <c r="QYH96" s="11"/>
      <c r="QYI96" s="11"/>
      <c r="QYJ96" s="11"/>
      <c r="QYK96" s="11"/>
      <c r="QYL96" s="11"/>
      <c r="QYM96" s="11"/>
      <c r="QYN96" s="11"/>
      <c r="QYO96" s="11"/>
      <c r="QYP96" s="11"/>
      <c r="QYQ96" s="11"/>
      <c r="QYR96" s="11"/>
      <c r="QYS96" s="11"/>
      <c r="QYT96" s="11"/>
      <c r="QYU96" s="11"/>
      <c r="QYV96" s="11"/>
      <c r="QYW96" s="11"/>
      <c r="QYX96" s="11"/>
      <c r="QYY96" s="11"/>
      <c r="QYZ96" s="11"/>
      <c r="QZA96" s="11"/>
      <c r="QZB96" s="11"/>
      <c r="QZC96" s="11"/>
      <c r="QZD96" s="11"/>
      <c r="QZE96" s="11"/>
      <c r="QZF96" s="11"/>
      <c r="QZG96" s="11"/>
      <c r="QZH96" s="11"/>
      <c r="QZI96" s="11"/>
      <c r="QZJ96" s="11"/>
      <c r="QZK96" s="11"/>
      <c r="QZL96" s="11"/>
      <c r="QZM96" s="11"/>
      <c r="QZN96" s="11"/>
      <c r="QZO96" s="11"/>
      <c r="QZP96" s="11"/>
      <c r="QZQ96" s="11"/>
      <c r="QZR96" s="11"/>
      <c r="QZS96" s="11"/>
      <c r="QZT96" s="11"/>
      <c r="QZU96" s="11"/>
      <c r="QZV96" s="11"/>
      <c r="QZW96" s="11"/>
      <c r="QZX96" s="11"/>
      <c r="QZY96" s="11"/>
      <c r="QZZ96" s="11"/>
      <c r="RAA96" s="11"/>
      <c r="RAB96" s="11"/>
      <c r="RAC96" s="11"/>
      <c r="RAD96" s="11"/>
      <c r="RAE96" s="11"/>
      <c r="RAF96" s="11"/>
      <c r="RAG96" s="11"/>
      <c r="RAH96" s="11"/>
      <c r="RAI96" s="11"/>
      <c r="RAJ96" s="11"/>
      <c r="RAK96" s="11"/>
      <c r="RAL96" s="11"/>
      <c r="RAM96" s="11"/>
      <c r="RAN96" s="11"/>
      <c r="RAO96" s="11"/>
      <c r="RAP96" s="11"/>
      <c r="RAQ96" s="11"/>
      <c r="RAR96" s="11"/>
      <c r="RAS96" s="11"/>
      <c r="RAT96" s="11"/>
      <c r="RAU96" s="11"/>
      <c r="RAV96" s="11"/>
      <c r="RAW96" s="11"/>
      <c r="RAX96" s="11"/>
      <c r="RAY96" s="11"/>
      <c r="RAZ96" s="11"/>
      <c r="RBA96" s="11"/>
      <c r="RBB96" s="11"/>
      <c r="RBC96" s="11"/>
      <c r="RBD96" s="11"/>
      <c r="RBE96" s="11"/>
      <c r="RBF96" s="11"/>
      <c r="RBG96" s="11"/>
      <c r="RBH96" s="11"/>
      <c r="RBI96" s="11"/>
      <c r="RBJ96" s="11"/>
      <c r="RBK96" s="11"/>
      <c r="RBL96" s="11"/>
      <c r="RBM96" s="11"/>
      <c r="RBN96" s="11"/>
      <c r="RBO96" s="11"/>
      <c r="RBP96" s="11"/>
      <c r="RBQ96" s="11"/>
      <c r="RBR96" s="11"/>
      <c r="RBS96" s="11"/>
      <c r="RBT96" s="11"/>
      <c r="RBU96" s="11"/>
      <c r="RBV96" s="11"/>
      <c r="RBW96" s="11"/>
      <c r="RBX96" s="11"/>
      <c r="RBY96" s="11"/>
      <c r="RBZ96" s="11"/>
      <c r="RCA96" s="11"/>
      <c r="RCB96" s="11"/>
      <c r="RCC96" s="11"/>
      <c r="RCD96" s="11"/>
      <c r="RCE96" s="11"/>
      <c r="RCF96" s="11"/>
      <c r="RCG96" s="11"/>
      <c r="RCH96" s="11"/>
      <c r="RCI96" s="11"/>
      <c r="RCJ96" s="11"/>
      <c r="RCK96" s="11"/>
      <c r="RCL96" s="11"/>
      <c r="RCM96" s="11"/>
      <c r="RCN96" s="11"/>
      <c r="RCO96" s="11"/>
      <c r="RCP96" s="11"/>
      <c r="RCQ96" s="11"/>
      <c r="RCR96" s="11"/>
      <c r="RCS96" s="11"/>
      <c r="RCT96" s="11"/>
      <c r="RCU96" s="11"/>
      <c r="RCV96" s="11"/>
      <c r="RCW96" s="11"/>
      <c r="RCX96" s="11"/>
      <c r="RCY96" s="11"/>
      <c r="RCZ96" s="11"/>
      <c r="RDA96" s="11"/>
      <c r="RDB96" s="11"/>
      <c r="RDC96" s="11"/>
      <c r="RDD96" s="11"/>
      <c r="RDE96" s="11"/>
      <c r="RDF96" s="11"/>
      <c r="RDG96" s="11"/>
      <c r="RDH96" s="11"/>
      <c r="RDI96" s="11"/>
      <c r="RDJ96" s="11"/>
      <c r="RDK96" s="11"/>
      <c r="RDL96" s="11"/>
      <c r="RDM96" s="11"/>
      <c r="RDN96" s="11"/>
      <c r="RDO96" s="11"/>
      <c r="RDP96" s="11"/>
      <c r="RDQ96" s="11"/>
      <c r="RDR96" s="11"/>
      <c r="RDS96" s="11"/>
      <c r="RDT96" s="11"/>
      <c r="RDU96" s="11"/>
      <c r="RDV96" s="11"/>
      <c r="RDW96" s="11"/>
      <c r="RDX96" s="11"/>
      <c r="RDY96" s="11"/>
      <c r="RDZ96" s="11"/>
      <c r="REA96" s="11"/>
      <c r="REB96" s="11"/>
      <c r="REC96" s="11"/>
      <c r="RED96" s="11"/>
      <c r="REE96" s="11"/>
      <c r="REF96" s="11"/>
      <c r="REG96" s="11"/>
      <c r="REH96" s="11"/>
      <c r="REI96" s="11"/>
      <c r="REJ96" s="11"/>
      <c r="REK96" s="11"/>
      <c r="REL96" s="11"/>
      <c r="REM96" s="11"/>
      <c r="REN96" s="11"/>
      <c r="REO96" s="11"/>
      <c r="REP96" s="11"/>
      <c r="REQ96" s="11"/>
      <c r="RER96" s="11"/>
      <c r="RES96" s="11"/>
      <c r="RET96" s="11"/>
      <c r="REU96" s="11"/>
      <c r="REV96" s="11"/>
      <c r="REW96" s="11"/>
      <c r="REX96" s="11"/>
      <c r="REY96" s="11"/>
      <c r="REZ96" s="11"/>
      <c r="RFA96" s="11"/>
      <c r="RFB96" s="11"/>
      <c r="RFC96" s="11"/>
      <c r="RFD96" s="11"/>
      <c r="RFE96" s="11"/>
      <c r="RFF96" s="11"/>
      <c r="RFG96" s="11"/>
      <c r="RFH96" s="11"/>
      <c r="RFI96" s="11"/>
      <c r="RFJ96" s="11"/>
      <c r="RFK96" s="11"/>
      <c r="RFL96" s="11"/>
      <c r="RFM96" s="11"/>
      <c r="RFN96" s="11"/>
      <c r="RFO96" s="11"/>
      <c r="RFP96" s="11"/>
      <c r="RFQ96" s="11"/>
      <c r="RFR96" s="11"/>
      <c r="RFS96" s="11"/>
      <c r="RFT96" s="11"/>
      <c r="RFU96" s="11"/>
      <c r="RFV96" s="11"/>
      <c r="RFW96" s="11"/>
      <c r="RFX96" s="11"/>
      <c r="RFY96" s="11"/>
      <c r="RFZ96" s="11"/>
      <c r="RGA96" s="11"/>
      <c r="RGB96" s="11"/>
      <c r="RGC96" s="11"/>
      <c r="RGD96" s="11"/>
      <c r="RGE96" s="11"/>
      <c r="RGF96" s="11"/>
      <c r="RGG96" s="11"/>
      <c r="RGH96" s="11"/>
      <c r="RGI96" s="11"/>
      <c r="RGJ96" s="11"/>
      <c r="RGK96" s="11"/>
      <c r="RGL96" s="11"/>
      <c r="RGM96" s="11"/>
      <c r="RGN96" s="11"/>
      <c r="RGO96" s="11"/>
      <c r="RGP96" s="11"/>
      <c r="RGQ96" s="11"/>
      <c r="RGR96" s="11"/>
      <c r="RGS96" s="11"/>
      <c r="RGT96" s="11"/>
      <c r="RGU96" s="11"/>
      <c r="RGV96" s="11"/>
      <c r="RGW96" s="11"/>
      <c r="RGX96" s="11"/>
      <c r="RGY96" s="11"/>
      <c r="RGZ96" s="11"/>
      <c r="RHA96" s="11"/>
      <c r="RHB96" s="11"/>
      <c r="RHC96" s="11"/>
      <c r="RHD96" s="11"/>
      <c r="RHE96" s="11"/>
      <c r="RHF96" s="11"/>
      <c r="RHG96" s="11"/>
      <c r="RHH96" s="11"/>
      <c r="RHI96" s="11"/>
      <c r="RHJ96" s="11"/>
      <c r="RHK96" s="11"/>
      <c r="RHL96" s="11"/>
      <c r="RHM96" s="11"/>
      <c r="RHN96" s="11"/>
      <c r="RHO96" s="11"/>
      <c r="RHP96" s="11"/>
      <c r="RHQ96" s="11"/>
      <c r="RHR96" s="11"/>
      <c r="RHS96" s="11"/>
      <c r="RHT96" s="11"/>
      <c r="RHU96" s="11"/>
      <c r="RHV96" s="11"/>
      <c r="RHW96" s="11"/>
      <c r="RHX96" s="11"/>
      <c r="RHY96" s="11"/>
      <c r="RHZ96" s="11"/>
      <c r="RIA96" s="11"/>
      <c r="RIB96" s="11"/>
      <c r="RIC96" s="11"/>
      <c r="RID96" s="11"/>
      <c r="RIE96" s="11"/>
      <c r="RIF96" s="11"/>
      <c r="RIG96" s="11"/>
      <c r="RIH96" s="11"/>
      <c r="RII96" s="11"/>
      <c r="RIJ96" s="11"/>
      <c r="RIK96" s="11"/>
      <c r="RIL96" s="11"/>
      <c r="RIM96" s="11"/>
      <c r="RIN96" s="11"/>
      <c r="RIO96" s="11"/>
      <c r="RIP96" s="11"/>
      <c r="RIQ96" s="11"/>
      <c r="RIR96" s="11"/>
      <c r="RIS96" s="11"/>
      <c r="RIT96" s="11"/>
      <c r="RIU96" s="11"/>
      <c r="RIV96" s="11"/>
      <c r="RIW96" s="11"/>
      <c r="RIX96" s="11"/>
      <c r="RIY96" s="11"/>
      <c r="RIZ96" s="11"/>
      <c r="RJA96" s="11"/>
      <c r="RJB96" s="11"/>
      <c r="RJC96" s="11"/>
      <c r="RJD96" s="11"/>
      <c r="RJE96" s="11"/>
      <c r="RJF96" s="11"/>
      <c r="RJG96" s="11"/>
      <c r="RJH96" s="11"/>
      <c r="RJI96" s="11"/>
      <c r="RJJ96" s="11"/>
      <c r="RJK96" s="11"/>
      <c r="RJL96" s="11"/>
      <c r="RJM96" s="11"/>
      <c r="RJN96" s="11"/>
      <c r="RJO96" s="11"/>
      <c r="RJP96" s="11"/>
      <c r="RJQ96" s="11"/>
      <c r="RJR96" s="11"/>
      <c r="RJS96" s="11"/>
      <c r="RJT96" s="11"/>
      <c r="RJU96" s="11"/>
      <c r="RJV96" s="11"/>
      <c r="RJW96" s="11"/>
      <c r="RJX96" s="11"/>
      <c r="RJY96" s="11"/>
      <c r="RJZ96" s="11"/>
      <c r="RKA96" s="11"/>
      <c r="RKB96" s="11"/>
      <c r="RKC96" s="11"/>
      <c r="RKD96" s="11"/>
      <c r="RKE96" s="11"/>
      <c r="RKF96" s="11"/>
      <c r="RKG96" s="11"/>
      <c r="RKH96" s="11"/>
      <c r="RKI96" s="11"/>
      <c r="RKJ96" s="11"/>
      <c r="RKK96" s="11"/>
      <c r="RKL96" s="11"/>
      <c r="RKM96" s="11"/>
      <c r="RKN96" s="11"/>
      <c r="RKO96" s="11"/>
      <c r="RKP96" s="11"/>
      <c r="RKQ96" s="11"/>
      <c r="RKR96" s="11"/>
      <c r="RKS96" s="11"/>
      <c r="RKT96" s="11"/>
      <c r="RKU96" s="11"/>
      <c r="RKV96" s="11"/>
      <c r="RKW96" s="11"/>
      <c r="RKX96" s="11"/>
      <c r="RKY96" s="11"/>
      <c r="RKZ96" s="11"/>
      <c r="RLA96" s="11"/>
      <c r="RLB96" s="11"/>
      <c r="RLC96" s="11"/>
      <c r="RLD96" s="11"/>
      <c r="RLE96" s="11"/>
      <c r="RLF96" s="11"/>
      <c r="RLG96" s="11"/>
      <c r="RLH96" s="11"/>
      <c r="RLI96" s="11"/>
      <c r="RLJ96" s="11"/>
      <c r="RLK96" s="11"/>
      <c r="RLL96" s="11"/>
      <c r="RLM96" s="11"/>
      <c r="RLN96" s="11"/>
      <c r="RLO96" s="11"/>
      <c r="RLP96" s="11"/>
      <c r="RLQ96" s="11"/>
      <c r="RLR96" s="11"/>
      <c r="RLS96" s="11"/>
      <c r="RLT96" s="11"/>
      <c r="RLU96" s="11"/>
      <c r="RLV96" s="11"/>
      <c r="RLW96" s="11"/>
      <c r="RLX96" s="11"/>
      <c r="RLY96" s="11"/>
      <c r="RLZ96" s="11"/>
      <c r="RMA96" s="11"/>
      <c r="RMB96" s="11"/>
      <c r="RMC96" s="11"/>
      <c r="RMD96" s="11"/>
      <c r="RME96" s="11"/>
      <c r="RMF96" s="11"/>
      <c r="RMG96" s="11"/>
      <c r="RMH96" s="11"/>
      <c r="RMI96" s="11"/>
      <c r="RMJ96" s="11"/>
      <c r="RMK96" s="11"/>
      <c r="RML96" s="11"/>
      <c r="RMM96" s="11"/>
      <c r="RMN96" s="11"/>
      <c r="RMO96" s="11"/>
      <c r="RMP96" s="11"/>
      <c r="RMQ96" s="11"/>
      <c r="RMR96" s="11"/>
      <c r="RMS96" s="11"/>
      <c r="RMT96" s="11"/>
      <c r="RMU96" s="11"/>
      <c r="RMV96" s="11"/>
      <c r="RMW96" s="11"/>
      <c r="RMX96" s="11"/>
      <c r="RMY96" s="11"/>
      <c r="RMZ96" s="11"/>
      <c r="RNA96" s="11"/>
      <c r="RNB96" s="11"/>
      <c r="RNC96" s="11"/>
      <c r="RND96" s="11"/>
      <c r="RNE96" s="11"/>
      <c r="RNF96" s="11"/>
      <c r="RNG96" s="11"/>
      <c r="RNH96" s="11"/>
      <c r="RNI96" s="11"/>
      <c r="RNJ96" s="11"/>
      <c r="RNK96" s="11"/>
      <c r="RNL96" s="11"/>
      <c r="RNM96" s="11"/>
      <c r="RNN96" s="11"/>
      <c r="RNO96" s="11"/>
      <c r="RNP96" s="11"/>
      <c r="RNQ96" s="11"/>
      <c r="RNR96" s="11"/>
      <c r="RNS96" s="11"/>
      <c r="RNT96" s="11"/>
      <c r="RNU96" s="11"/>
      <c r="RNV96" s="11"/>
      <c r="RNW96" s="11"/>
      <c r="RNX96" s="11"/>
      <c r="RNY96" s="11"/>
      <c r="RNZ96" s="11"/>
      <c r="ROA96" s="11"/>
      <c r="ROB96" s="11"/>
      <c r="ROC96" s="11"/>
      <c r="ROD96" s="11"/>
      <c r="ROE96" s="11"/>
      <c r="ROF96" s="11"/>
      <c r="ROG96" s="11"/>
      <c r="ROH96" s="11"/>
      <c r="ROI96" s="11"/>
      <c r="ROJ96" s="11"/>
      <c r="ROK96" s="11"/>
      <c r="ROL96" s="11"/>
      <c r="ROM96" s="11"/>
      <c r="RON96" s="11"/>
      <c r="ROO96" s="11"/>
      <c r="ROP96" s="11"/>
      <c r="ROQ96" s="11"/>
      <c r="ROR96" s="11"/>
      <c r="ROS96" s="11"/>
      <c r="ROT96" s="11"/>
      <c r="ROU96" s="11"/>
      <c r="ROV96" s="11"/>
      <c r="ROW96" s="11"/>
      <c r="ROX96" s="11"/>
      <c r="ROY96" s="11"/>
      <c r="ROZ96" s="11"/>
      <c r="RPA96" s="11"/>
      <c r="RPB96" s="11"/>
      <c r="RPC96" s="11"/>
      <c r="RPD96" s="11"/>
      <c r="RPE96" s="11"/>
      <c r="RPF96" s="11"/>
      <c r="RPG96" s="11"/>
      <c r="RPH96" s="11"/>
      <c r="RPI96" s="11"/>
      <c r="RPJ96" s="11"/>
      <c r="RPK96" s="11"/>
      <c r="RPL96" s="11"/>
      <c r="RPM96" s="11"/>
      <c r="RPN96" s="11"/>
      <c r="RPO96" s="11"/>
      <c r="RPP96" s="11"/>
      <c r="RPQ96" s="11"/>
      <c r="RPR96" s="11"/>
      <c r="RPS96" s="11"/>
      <c r="RPT96" s="11"/>
      <c r="RPU96" s="11"/>
      <c r="RPV96" s="11"/>
      <c r="RPW96" s="11"/>
      <c r="RPX96" s="11"/>
      <c r="RPY96" s="11"/>
      <c r="RPZ96" s="11"/>
      <c r="RQA96" s="11"/>
      <c r="RQB96" s="11"/>
      <c r="RQC96" s="11"/>
      <c r="RQD96" s="11"/>
      <c r="RQE96" s="11"/>
      <c r="RQF96" s="11"/>
      <c r="RQG96" s="11"/>
      <c r="RQH96" s="11"/>
      <c r="RQI96" s="11"/>
      <c r="RQJ96" s="11"/>
      <c r="RQK96" s="11"/>
      <c r="RQL96" s="11"/>
      <c r="RQM96" s="11"/>
      <c r="RQN96" s="11"/>
      <c r="RQO96" s="11"/>
      <c r="RQP96" s="11"/>
      <c r="RQQ96" s="11"/>
      <c r="RQR96" s="11"/>
      <c r="RQS96" s="11"/>
      <c r="RQT96" s="11"/>
      <c r="RQU96" s="11"/>
      <c r="RQV96" s="11"/>
      <c r="RQW96" s="11"/>
      <c r="RQX96" s="11"/>
      <c r="RQY96" s="11"/>
      <c r="RQZ96" s="11"/>
      <c r="RRA96" s="11"/>
      <c r="RRB96" s="11"/>
      <c r="RRC96" s="11"/>
      <c r="RRD96" s="11"/>
      <c r="RRE96" s="11"/>
      <c r="RRF96" s="11"/>
      <c r="RRG96" s="11"/>
      <c r="RRH96" s="11"/>
      <c r="RRI96" s="11"/>
      <c r="RRJ96" s="11"/>
      <c r="RRK96" s="11"/>
      <c r="RRL96" s="11"/>
      <c r="RRM96" s="11"/>
      <c r="RRN96" s="11"/>
      <c r="RRO96" s="11"/>
      <c r="RRP96" s="11"/>
      <c r="RRQ96" s="11"/>
      <c r="RRR96" s="11"/>
      <c r="RRS96" s="11"/>
      <c r="RRT96" s="11"/>
      <c r="RRU96" s="11"/>
      <c r="RRV96" s="11"/>
      <c r="RRW96" s="11"/>
      <c r="RRX96" s="11"/>
      <c r="RRY96" s="11"/>
      <c r="RRZ96" s="11"/>
      <c r="RSA96" s="11"/>
      <c r="RSB96" s="11"/>
      <c r="RSC96" s="11"/>
      <c r="RSD96" s="11"/>
      <c r="RSE96" s="11"/>
      <c r="RSF96" s="11"/>
      <c r="RSG96" s="11"/>
      <c r="RSH96" s="11"/>
      <c r="RSI96" s="11"/>
      <c r="RSJ96" s="11"/>
      <c r="RSK96" s="11"/>
      <c r="RSL96" s="11"/>
      <c r="RSM96" s="11"/>
      <c r="RSN96" s="11"/>
      <c r="RSO96" s="11"/>
      <c r="RSP96" s="11"/>
      <c r="RSQ96" s="11"/>
      <c r="RSR96" s="11"/>
      <c r="RSS96" s="11"/>
      <c r="RST96" s="11"/>
      <c r="RSU96" s="11"/>
      <c r="RSV96" s="11"/>
      <c r="RSW96" s="11"/>
      <c r="RSX96" s="11"/>
      <c r="RSY96" s="11"/>
      <c r="RSZ96" s="11"/>
      <c r="RTA96" s="11"/>
      <c r="RTB96" s="11"/>
      <c r="RTC96" s="11"/>
      <c r="RTD96" s="11"/>
      <c r="RTE96" s="11"/>
      <c r="RTF96" s="11"/>
      <c r="RTG96" s="11"/>
      <c r="RTH96" s="11"/>
      <c r="RTI96" s="11"/>
      <c r="RTJ96" s="11"/>
      <c r="RTK96" s="11"/>
      <c r="RTL96" s="11"/>
      <c r="RTM96" s="11"/>
      <c r="RTN96" s="11"/>
      <c r="RTO96" s="11"/>
      <c r="RTP96" s="11"/>
      <c r="RTQ96" s="11"/>
      <c r="RTR96" s="11"/>
      <c r="RTS96" s="11"/>
      <c r="RTT96" s="11"/>
      <c r="RTU96" s="11"/>
      <c r="RTV96" s="11"/>
      <c r="RTW96" s="11"/>
      <c r="RTX96" s="11"/>
      <c r="RTY96" s="11"/>
      <c r="RTZ96" s="11"/>
      <c r="RUA96" s="11"/>
      <c r="RUB96" s="11"/>
      <c r="RUC96" s="11"/>
      <c r="RUD96" s="11"/>
      <c r="RUE96" s="11"/>
      <c r="RUF96" s="11"/>
      <c r="RUG96" s="11"/>
      <c r="RUH96" s="11"/>
      <c r="RUI96" s="11"/>
      <c r="RUJ96" s="11"/>
      <c r="RUK96" s="11"/>
      <c r="RUL96" s="11"/>
      <c r="RUM96" s="11"/>
      <c r="RUN96" s="11"/>
      <c r="RUO96" s="11"/>
      <c r="RUP96" s="11"/>
      <c r="RUQ96" s="11"/>
      <c r="RUR96" s="11"/>
      <c r="RUS96" s="11"/>
      <c r="RUT96" s="11"/>
      <c r="RUU96" s="11"/>
      <c r="RUV96" s="11"/>
      <c r="RUW96" s="11"/>
      <c r="RUX96" s="11"/>
      <c r="RUY96" s="11"/>
      <c r="RUZ96" s="11"/>
      <c r="RVA96" s="11"/>
      <c r="RVB96" s="11"/>
      <c r="RVC96" s="11"/>
      <c r="RVD96" s="11"/>
      <c r="RVE96" s="11"/>
      <c r="RVF96" s="11"/>
      <c r="RVG96" s="11"/>
      <c r="RVH96" s="11"/>
      <c r="RVI96" s="11"/>
      <c r="RVJ96" s="11"/>
      <c r="RVK96" s="11"/>
      <c r="RVL96" s="11"/>
      <c r="RVM96" s="11"/>
      <c r="RVN96" s="11"/>
      <c r="RVO96" s="11"/>
      <c r="RVP96" s="11"/>
      <c r="RVQ96" s="11"/>
      <c r="RVR96" s="11"/>
      <c r="RVS96" s="11"/>
      <c r="RVT96" s="11"/>
      <c r="RVU96" s="11"/>
      <c r="RVV96" s="11"/>
      <c r="RVW96" s="11"/>
      <c r="RVX96" s="11"/>
      <c r="RVY96" s="11"/>
      <c r="RVZ96" s="11"/>
      <c r="RWA96" s="11"/>
      <c r="RWB96" s="11"/>
      <c r="RWC96" s="11"/>
      <c r="RWD96" s="11"/>
      <c r="RWE96" s="11"/>
      <c r="RWF96" s="11"/>
      <c r="RWG96" s="11"/>
      <c r="RWH96" s="11"/>
      <c r="RWI96" s="11"/>
      <c r="RWJ96" s="11"/>
      <c r="RWK96" s="11"/>
      <c r="RWL96" s="11"/>
      <c r="RWM96" s="11"/>
      <c r="RWN96" s="11"/>
      <c r="RWO96" s="11"/>
      <c r="RWP96" s="11"/>
      <c r="RWQ96" s="11"/>
      <c r="RWR96" s="11"/>
      <c r="RWS96" s="11"/>
      <c r="RWT96" s="11"/>
      <c r="RWU96" s="11"/>
      <c r="RWV96" s="11"/>
      <c r="RWW96" s="11"/>
      <c r="RWX96" s="11"/>
      <c r="RWY96" s="11"/>
      <c r="RWZ96" s="11"/>
      <c r="RXA96" s="11"/>
      <c r="RXB96" s="11"/>
      <c r="RXC96" s="11"/>
      <c r="RXD96" s="11"/>
      <c r="RXE96" s="11"/>
      <c r="RXF96" s="11"/>
      <c r="RXG96" s="11"/>
      <c r="RXH96" s="11"/>
      <c r="RXI96" s="11"/>
      <c r="RXJ96" s="11"/>
      <c r="RXK96" s="11"/>
      <c r="RXL96" s="11"/>
      <c r="RXM96" s="11"/>
      <c r="RXN96" s="11"/>
      <c r="RXO96" s="11"/>
      <c r="RXP96" s="11"/>
      <c r="RXQ96" s="11"/>
      <c r="RXR96" s="11"/>
      <c r="RXS96" s="11"/>
      <c r="RXT96" s="11"/>
      <c r="RXU96" s="11"/>
      <c r="RXV96" s="11"/>
      <c r="RXW96" s="11"/>
      <c r="RXX96" s="11"/>
      <c r="RXY96" s="11"/>
      <c r="RXZ96" s="11"/>
      <c r="RYA96" s="11"/>
      <c r="RYB96" s="11"/>
      <c r="RYC96" s="11"/>
      <c r="RYD96" s="11"/>
      <c r="RYE96" s="11"/>
      <c r="RYF96" s="11"/>
      <c r="RYG96" s="11"/>
      <c r="RYH96" s="11"/>
      <c r="RYI96" s="11"/>
      <c r="RYJ96" s="11"/>
      <c r="RYK96" s="11"/>
      <c r="RYL96" s="11"/>
      <c r="RYM96" s="11"/>
      <c r="RYN96" s="11"/>
      <c r="RYO96" s="11"/>
      <c r="RYP96" s="11"/>
      <c r="RYQ96" s="11"/>
      <c r="RYR96" s="11"/>
      <c r="RYS96" s="11"/>
      <c r="RYT96" s="11"/>
      <c r="RYU96" s="11"/>
      <c r="RYV96" s="11"/>
      <c r="RYW96" s="11"/>
      <c r="RYX96" s="11"/>
      <c r="RYY96" s="11"/>
      <c r="RYZ96" s="11"/>
      <c r="RZA96" s="11"/>
      <c r="RZB96" s="11"/>
      <c r="RZC96" s="11"/>
      <c r="RZD96" s="11"/>
      <c r="RZE96" s="11"/>
      <c r="RZF96" s="11"/>
      <c r="RZG96" s="11"/>
      <c r="RZH96" s="11"/>
      <c r="RZI96" s="11"/>
      <c r="RZJ96" s="11"/>
      <c r="RZK96" s="11"/>
      <c r="RZL96" s="11"/>
      <c r="RZM96" s="11"/>
      <c r="RZN96" s="11"/>
      <c r="RZO96" s="11"/>
      <c r="RZP96" s="11"/>
      <c r="RZQ96" s="11"/>
      <c r="RZR96" s="11"/>
      <c r="RZS96" s="11"/>
      <c r="RZT96" s="11"/>
      <c r="RZU96" s="11"/>
      <c r="RZV96" s="11"/>
      <c r="RZW96" s="11"/>
      <c r="RZX96" s="11"/>
      <c r="RZY96" s="11"/>
      <c r="RZZ96" s="11"/>
      <c r="SAA96" s="11"/>
      <c r="SAB96" s="11"/>
      <c r="SAC96" s="11"/>
      <c r="SAD96" s="11"/>
      <c r="SAE96" s="11"/>
      <c r="SAF96" s="11"/>
      <c r="SAG96" s="11"/>
      <c r="SAH96" s="11"/>
      <c r="SAI96" s="11"/>
      <c r="SAJ96" s="11"/>
      <c r="SAK96" s="11"/>
      <c r="SAL96" s="11"/>
      <c r="SAM96" s="11"/>
      <c r="SAN96" s="11"/>
      <c r="SAO96" s="11"/>
      <c r="SAP96" s="11"/>
      <c r="SAQ96" s="11"/>
      <c r="SAR96" s="11"/>
      <c r="SAS96" s="11"/>
      <c r="SAT96" s="11"/>
      <c r="SAU96" s="11"/>
      <c r="SAV96" s="11"/>
      <c r="SAW96" s="11"/>
      <c r="SAX96" s="11"/>
      <c r="SAY96" s="11"/>
      <c r="SAZ96" s="11"/>
      <c r="SBA96" s="11"/>
      <c r="SBB96" s="11"/>
      <c r="SBC96" s="11"/>
      <c r="SBD96" s="11"/>
      <c r="SBE96" s="11"/>
      <c r="SBF96" s="11"/>
      <c r="SBG96" s="11"/>
      <c r="SBH96" s="11"/>
      <c r="SBI96" s="11"/>
      <c r="SBJ96" s="11"/>
      <c r="SBK96" s="11"/>
      <c r="SBL96" s="11"/>
      <c r="SBM96" s="11"/>
      <c r="SBN96" s="11"/>
      <c r="SBO96" s="11"/>
      <c r="SBP96" s="11"/>
      <c r="SBQ96" s="11"/>
      <c r="SBR96" s="11"/>
      <c r="SBS96" s="11"/>
      <c r="SBT96" s="11"/>
      <c r="SBU96" s="11"/>
      <c r="SBV96" s="11"/>
      <c r="SBW96" s="11"/>
      <c r="SBX96" s="11"/>
      <c r="SBY96" s="11"/>
      <c r="SBZ96" s="11"/>
      <c r="SCA96" s="11"/>
      <c r="SCB96" s="11"/>
      <c r="SCC96" s="11"/>
      <c r="SCD96" s="11"/>
      <c r="SCE96" s="11"/>
      <c r="SCF96" s="11"/>
      <c r="SCG96" s="11"/>
      <c r="SCH96" s="11"/>
      <c r="SCI96" s="11"/>
      <c r="SCJ96" s="11"/>
      <c r="SCK96" s="11"/>
      <c r="SCL96" s="11"/>
      <c r="SCM96" s="11"/>
      <c r="SCN96" s="11"/>
      <c r="SCO96" s="11"/>
      <c r="SCP96" s="11"/>
      <c r="SCQ96" s="11"/>
      <c r="SCR96" s="11"/>
      <c r="SCS96" s="11"/>
      <c r="SCT96" s="11"/>
      <c r="SCU96" s="11"/>
      <c r="SCV96" s="11"/>
      <c r="SCW96" s="11"/>
      <c r="SCX96" s="11"/>
      <c r="SCY96" s="11"/>
      <c r="SCZ96" s="11"/>
      <c r="SDA96" s="11"/>
      <c r="SDB96" s="11"/>
      <c r="SDC96" s="11"/>
      <c r="SDD96" s="11"/>
      <c r="SDE96" s="11"/>
      <c r="SDF96" s="11"/>
      <c r="SDG96" s="11"/>
      <c r="SDH96" s="11"/>
      <c r="SDI96" s="11"/>
      <c r="SDJ96" s="11"/>
      <c r="SDK96" s="11"/>
      <c r="SDL96" s="11"/>
      <c r="SDM96" s="11"/>
      <c r="SDN96" s="11"/>
      <c r="SDO96" s="11"/>
      <c r="SDP96" s="11"/>
      <c r="SDQ96" s="11"/>
      <c r="SDR96" s="11"/>
      <c r="SDS96" s="11"/>
      <c r="SDT96" s="11"/>
      <c r="SDU96" s="11"/>
      <c r="SDV96" s="11"/>
      <c r="SDW96" s="11"/>
      <c r="SDX96" s="11"/>
      <c r="SDY96" s="11"/>
      <c r="SDZ96" s="11"/>
      <c r="SEA96" s="11"/>
      <c r="SEB96" s="11"/>
      <c r="SEC96" s="11"/>
      <c r="SED96" s="11"/>
      <c r="SEE96" s="11"/>
      <c r="SEF96" s="11"/>
      <c r="SEG96" s="11"/>
      <c r="SEH96" s="11"/>
      <c r="SEI96" s="11"/>
      <c r="SEJ96" s="11"/>
      <c r="SEK96" s="11"/>
      <c r="SEL96" s="11"/>
      <c r="SEM96" s="11"/>
      <c r="SEN96" s="11"/>
      <c r="SEO96" s="11"/>
      <c r="SEP96" s="11"/>
      <c r="SEQ96" s="11"/>
      <c r="SER96" s="11"/>
      <c r="SES96" s="11"/>
      <c r="SET96" s="11"/>
      <c r="SEU96" s="11"/>
      <c r="SEV96" s="11"/>
      <c r="SEW96" s="11"/>
      <c r="SEX96" s="11"/>
      <c r="SEY96" s="11"/>
      <c r="SEZ96" s="11"/>
      <c r="SFA96" s="11"/>
      <c r="SFB96" s="11"/>
      <c r="SFC96" s="11"/>
      <c r="SFD96" s="11"/>
      <c r="SFE96" s="11"/>
      <c r="SFF96" s="11"/>
      <c r="SFG96" s="11"/>
      <c r="SFH96" s="11"/>
      <c r="SFI96" s="11"/>
      <c r="SFJ96" s="11"/>
      <c r="SFK96" s="11"/>
      <c r="SFL96" s="11"/>
      <c r="SFM96" s="11"/>
      <c r="SFN96" s="11"/>
      <c r="SFO96" s="11"/>
      <c r="SFP96" s="11"/>
      <c r="SFQ96" s="11"/>
      <c r="SFR96" s="11"/>
      <c r="SFS96" s="11"/>
      <c r="SFT96" s="11"/>
      <c r="SFU96" s="11"/>
      <c r="SFV96" s="11"/>
      <c r="SFW96" s="11"/>
      <c r="SFX96" s="11"/>
      <c r="SFY96" s="11"/>
      <c r="SFZ96" s="11"/>
      <c r="SGA96" s="11"/>
      <c r="SGB96" s="11"/>
      <c r="SGC96" s="11"/>
      <c r="SGD96" s="11"/>
      <c r="SGE96" s="11"/>
      <c r="SGF96" s="11"/>
      <c r="SGG96" s="11"/>
      <c r="SGH96" s="11"/>
      <c r="SGI96" s="11"/>
      <c r="SGJ96" s="11"/>
      <c r="SGK96" s="11"/>
      <c r="SGL96" s="11"/>
      <c r="SGM96" s="11"/>
      <c r="SGN96" s="11"/>
      <c r="SGO96" s="11"/>
      <c r="SGP96" s="11"/>
      <c r="SGQ96" s="11"/>
      <c r="SGR96" s="11"/>
      <c r="SGS96" s="11"/>
      <c r="SGT96" s="11"/>
      <c r="SGU96" s="11"/>
      <c r="SGV96" s="11"/>
      <c r="SGW96" s="11"/>
      <c r="SGX96" s="11"/>
      <c r="SGY96" s="11"/>
      <c r="SGZ96" s="11"/>
      <c r="SHA96" s="11"/>
      <c r="SHB96" s="11"/>
      <c r="SHC96" s="11"/>
      <c r="SHD96" s="11"/>
      <c r="SHE96" s="11"/>
      <c r="SHF96" s="11"/>
      <c r="SHG96" s="11"/>
      <c r="SHH96" s="11"/>
      <c r="SHI96" s="11"/>
      <c r="SHJ96" s="11"/>
      <c r="SHK96" s="11"/>
      <c r="SHL96" s="11"/>
      <c r="SHM96" s="11"/>
      <c r="SHN96" s="11"/>
      <c r="SHO96" s="11"/>
      <c r="SHP96" s="11"/>
      <c r="SHQ96" s="11"/>
      <c r="SHR96" s="11"/>
      <c r="SHS96" s="11"/>
      <c r="SHT96" s="11"/>
      <c r="SHU96" s="11"/>
      <c r="SHV96" s="11"/>
      <c r="SHW96" s="11"/>
      <c r="SHX96" s="11"/>
      <c r="SHY96" s="11"/>
      <c r="SHZ96" s="11"/>
      <c r="SIA96" s="11"/>
      <c r="SIB96" s="11"/>
      <c r="SIC96" s="11"/>
      <c r="SID96" s="11"/>
      <c r="SIE96" s="11"/>
      <c r="SIF96" s="11"/>
      <c r="SIG96" s="11"/>
      <c r="SIH96" s="11"/>
      <c r="SII96" s="11"/>
      <c r="SIJ96" s="11"/>
      <c r="SIK96" s="11"/>
      <c r="SIL96" s="11"/>
      <c r="SIM96" s="11"/>
      <c r="SIN96" s="11"/>
      <c r="SIO96" s="11"/>
      <c r="SIP96" s="11"/>
      <c r="SIQ96" s="11"/>
      <c r="SIR96" s="11"/>
      <c r="SIS96" s="11"/>
      <c r="SIT96" s="11"/>
      <c r="SIU96" s="11"/>
      <c r="SIV96" s="11"/>
      <c r="SIW96" s="11"/>
      <c r="SIX96" s="11"/>
      <c r="SIY96" s="11"/>
      <c r="SIZ96" s="11"/>
      <c r="SJA96" s="11"/>
      <c r="SJB96" s="11"/>
      <c r="SJC96" s="11"/>
      <c r="SJD96" s="11"/>
      <c r="SJE96" s="11"/>
      <c r="SJF96" s="11"/>
      <c r="SJG96" s="11"/>
      <c r="SJH96" s="11"/>
      <c r="SJI96" s="11"/>
      <c r="SJJ96" s="11"/>
      <c r="SJK96" s="11"/>
      <c r="SJL96" s="11"/>
      <c r="SJM96" s="11"/>
      <c r="SJN96" s="11"/>
      <c r="SJO96" s="11"/>
      <c r="SJP96" s="11"/>
      <c r="SJQ96" s="11"/>
      <c r="SJR96" s="11"/>
      <c r="SJS96" s="11"/>
      <c r="SJT96" s="11"/>
      <c r="SJU96" s="11"/>
      <c r="SJV96" s="11"/>
      <c r="SJW96" s="11"/>
      <c r="SJX96" s="11"/>
      <c r="SJY96" s="11"/>
      <c r="SJZ96" s="11"/>
      <c r="SKA96" s="11"/>
      <c r="SKB96" s="11"/>
      <c r="SKC96" s="11"/>
      <c r="SKD96" s="11"/>
      <c r="SKE96" s="11"/>
      <c r="SKF96" s="11"/>
      <c r="SKG96" s="11"/>
      <c r="SKH96" s="11"/>
      <c r="SKI96" s="11"/>
      <c r="SKJ96" s="11"/>
      <c r="SKK96" s="11"/>
      <c r="SKL96" s="11"/>
      <c r="SKM96" s="11"/>
      <c r="SKN96" s="11"/>
      <c r="SKO96" s="11"/>
      <c r="SKP96" s="11"/>
      <c r="SKQ96" s="11"/>
      <c r="SKR96" s="11"/>
      <c r="SKS96" s="11"/>
      <c r="SKT96" s="11"/>
      <c r="SKU96" s="11"/>
      <c r="SKV96" s="11"/>
      <c r="SKW96" s="11"/>
      <c r="SKX96" s="11"/>
      <c r="SKY96" s="11"/>
      <c r="SKZ96" s="11"/>
      <c r="SLA96" s="11"/>
      <c r="SLB96" s="11"/>
      <c r="SLC96" s="11"/>
      <c r="SLD96" s="11"/>
      <c r="SLE96" s="11"/>
      <c r="SLF96" s="11"/>
      <c r="SLG96" s="11"/>
      <c r="SLH96" s="11"/>
      <c r="SLI96" s="11"/>
      <c r="SLJ96" s="11"/>
      <c r="SLK96" s="11"/>
      <c r="SLL96" s="11"/>
      <c r="SLM96" s="11"/>
      <c r="SLN96" s="11"/>
      <c r="SLO96" s="11"/>
      <c r="SLP96" s="11"/>
      <c r="SLQ96" s="11"/>
      <c r="SLR96" s="11"/>
      <c r="SLS96" s="11"/>
      <c r="SLT96" s="11"/>
      <c r="SLU96" s="11"/>
      <c r="SLV96" s="11"/>
      <c r="SLW96" s="11"/>
      <c r="SLX96" s="11"/>
      <c r="SLY96" s="11"/>
      <c r="SLZ96" s="11"/>
      <c r="SMA96" s="11"/>
      <c r="SMB96" s="11"/>
      <c r="SMC96" s="11"/>
      <c r="SMD96" s="11"/>
      <c r="SME96" s="11"/>
      <c r="SMF96" s="11"/>
      <c r="SMG96" s="11"/>
      <c r="SMH96" s="11"/>
      <c r="SMI96" s="11"/>
      <c r="SMJ96" s="11"/>
      <c r="SMK96" s="11"/>
      <c r="SML96" s="11"/>
      <c r="SMM96" s="11"/>
      <c r="SMN96" s="11"/>
      <c r="SMO96" s="11"/>
      <c r="SMP96" s="11"/>
      <c r="SMQ96" s="11"/>
      <c r="SMR96" s="11"/>
      <c r="SMS96" s="11"/>
      <c r="SMT96" s="11"/>
      <c r="SMU96" s="11"/>
      <c r="SMV96" s="11"/>
      <c r="SMW96" s="11"/>
      <c r="SMX96" s="11"/>
      <c r="SMY96" s="11"/>
      <c r="SMZ96" s="11"/>
      <c r="SNA96" s="11"/>
      <c r="SNB96" s="11"/>
      <c r="SNC96" s="11"/>
      <c r="SND96" s="11"/>
      <c r="SNE96" s="11"/>
      <c r="SNF96" s="11"/>
      <c r="SNG96" s="11"/>
      <c r="SNH96" s="11"/>
      <c r="SNI96" s="11"/>
      <c r="SNJ96" s="11"/>
      <c r="SNK96" s="11"/>
      <c r="SNL96" s="11"/>
      <c r="SNM96" s="11"/>
      <c r="SNN96" s="11"/>
      <c r="SNO96" s="11"/>
      <c r="SNP96" s="11"/>
      <c r="SNQ96" s="11"/>
      <c r="SNR96" s="11"/>
      <c r="SNS96" s="11"/>
      <c r="SNT96" s="11"/>
      <c r="SNU96" s="11"/>
      <c r="SNV96" s="11"/>
      <c r="SNW96" s="11"/>
      <c r="SNX96" s="11"/>
      <c r="SNY96" s="11"/>
      <c r="SNZ96" s="11"/>
      <c r="SOA96" s="11"/>
      <c r="SOB96" s="11"/>
      <c r="SOC96" s="11"/>
      <c r="SOD96" s="11"/>
      <c r="SOE96" s="11"/>
      <c r="SOF96" s="11"/>
      <c r="SOG96" s="11"/>
      <c r="SOH96" s="11"/>
      <c r="SOI96" s="11"/>
      <c r="SOJ96" s="11"/>
      <c r="SOK96" s="11"/>
      <c r="SOL96" s="11"/>
      <c r="SOM96" s="11"/>
      <c r="SON96" s="11"/>
      <c r="SOO96" s="11"/>
      <c r="SOP96" s="11"/>
      <c r="SOQ96" s="11"/>
      <c r="SOR96" s="11"/>
      <c r="SOS96" s="11"/>
      <c r="SOT96" s="11"/>
      <c r="SOU96" s="11"/>
      <c r="SOV96" s="11"/>
      <c r="SOW96" s="11"/>
      <c r="SOX96" s="11"/>
      <c r="SOY96" s="11"/>
      <c r="SOZ96" s="11"/>
      <c r="SPA96" s="11"/>
      <c r="SPB96" s="11"/>
      <c r="SPC96" s="11"/>
      <c r="SPD96" s="11"/>
      <c r="SPE96" s="11"/>
      <c r="SPF96" s="11"/>
      <c r="SPG96" s="11"/>
      <c r="SPH96" s="11"/>
      <c r="SPI96" s="11"/>
      <c r="SPJ96" s="11"/>
      <c r="SPK96" s="11"/>
      <c r="SPL96" s="11"/>
      <c r="SPM96" s="11"/>
      <c r="SPN96" s="11"/>
      <c r="SPO96" s="11"/>
      <c r="SPP96" s="11"/>
      <c r="SPQ96" s="11"/>
      <c r="SPR96" s="11"/>
      <c r="SPS96" s="11"/>
      <c r="SPT96" s="11"/>
      <c r="SPU96" s="11"/>
      <c r="SPV96" s="11"/>
      <c r="SPW96" s="11"/>
      <c r="SPX96" s="11"/>
      <c r="SPY96" s="11"/>
      <c r="SPZ96" s="11"/>
      <c r="SQA96" s="11"/>
      <c r="SQB96" s="11"/>
      <c r="SQC96" s="11"/>
      <c r="SQD96" s="11"/>
      <c r="SQE96" s="11"/>
      <c r="SQF96" s="11"/>
      <c r="SQG96" s="11"/>
      <c r="SQH96" s="11"/>
      <c r="SQI96" s="11"/>
      <c r="SQJ96" s="11"/>
      <c r="SQK96" s="11"/>
      <c r="SQL96" s="11"/>
      <c r="SQM96" s="11"/>
      <c r="SQN96" s="11"/>
      <c r="SQO96" s="11"/>
      <c r="SQP96" s="11"/>
      <c r="SQQ96" s="11"/>
      <c r="SQR96" s="11"/>
      <c r="SQS96" s="11"/>
      <c r="SQT96" s="11"/>
      <c r="SQU96" s="11"/>
      <c r="SQV96" s="11"/>
      <c r="SQW96" s="11"/>
      <c r="SQX96" s="11"/>
      <c r="SQY96" s="11"/>
      <c r="SQZ96" s="11"/>
      <c r="SRA96" s="11"/>
      <c r="SRB96" s="11"/>
      <c r="SRC96" s="11"/>
      <c r="SRD96" s="11"/>
      <c r="SRE96" s="11"/>
      <c r="SRF96" s="11"/>
      <c r="SRG96" s="11"/>
      <c r="SRH96" s="11"/>
      <c r="SRI96" s="11"/>
      <c r="SRJ96" s="11"/>
      <c r="SRK96" s="11"/>
      <c r="SRL96" s="11"/>
      <c r="SRM96" s="11"/>
      <c r="SRN96" s="11"/>
      <c r="SRO96" s="11"/>
      <c r="SRP96" s="11"/>
      <c r="SRQ96" s="11"/>
      <c r="SRR96" s="11"/>
      <c r="SRS96" s="11"/>
      <c r="SRT96" s="11"/>
      <c r="SRU96" s="11"/>
      <c r="SRV96" s="11"/>
      <c r="SRW96" s="11"/>
      <c r="SRX96" s="11"/>
      <c r="SRY96" s="11"/>
      <c r="SRZ96" s="11"/>
      <c r="SSA96" s="11"/>
      <c r="SSB96" s="11"/>
      <c r="SSC96" s="11"/>
      <c r="SSD96" s="11"/>
      <c r="SSE96" s="11"/>
      <c r="SSF96" s="11"/>
      <c r="SSG96" s="11"/>
      <c r="SSH96" s="11"/>
      <c r="SSI96" s="11"/>
      <c r="SSJ96" s="11"/>
      <c r="SSK96" s="11"/>
      <c r="SSL96" s="11"/>
      <c r="SSM96" s="11"/>
      <c r="SSN96" s="11"/>
      <c r="SSO96" s="11"/>
      <c r="SSP96" s="11"/>
      <c r="SSQ96" s="11"/>
      <c r="SSR96" s="11"/>
      <c r="SSS96" s="11"/>
      <c r="SST96" s="11"/>
      <c r="SSU96" s="11"/>
      <c r="SSV96" s="11"/>
      <c r="SSW96" s="11"/>
      <c r="SSX96" s="11"/>
      <c r="SSY96" s="11"/>
      <c r="SSZ96" s="11"/>
      <c r="STA96" s="11"/>
      <c r="STB96" s="11"/>
      <c r="STC96" s="11"/>
      <c r="STD96" s="11"/>
      <c r="STE96" s="11"/>
      <c r="STF96" s="11"/>
      <c r="STG96" s="11"/>
      <c r="STH96" s="11"/>
      <c r="STI96" s="11"/>
      <c r="STJ96" s="11"/>
      <c r="STK96" s="11"/>
      <c r="STL96" s="11"/>
      <c r="STM96" s="11"/>
      <c r="STN96" s="11"/>
      <c r="STO96" s="11"/>
      <c r="STP96" s="11"/>
      <c r="STQ96" s="11"/>
      <c r="STR96" s="11"/>
      <c r="STS96" s="11"/>
      <c r="STT96" s="11"/>
      <c r="STU96" s="11"/>
      <c r="STV96" s="11"/>
      <c r="STW96" s="11"/>
      <c r="STX96" s="11"/>
      <c r="STY96" s="11"/>
      <c r="STZ96" s="11"/>
      <c r="SUA96" s="11"/>
      <c r="SUB96" s="11"/>
      <c r="SUC96" s="11"/>
      <c r="SUD96" s="11"/>
      <c r="SUE96" s="11"/>
      <c r="SUF96" s="11"/>
      <c r="SUG96" s="11"/>
      <c r="SUH96" s="11"/>
      <c r="SUI96" s="11"/>
      <c r="SUJ96" s="11"/>
      <c r="SUK96" s="11"/>
      <c r="SUL96" s="11"/>
      <c r="SUM96" s="11"/>
      <c r="SUN96" s="11"/>
      <c r="SUO96" s="11"/>
      <c r="SUP96" s="11"/>
      <c r="SUQ96" s="11"/>
      <c r="SUR96" s="11"/>
      <c r="SUS96" s="11"/>
      <c r="SUT96" s="11"/>
      <c r="SUU96" s="11"/>
      <c r="SUV96" s="11"/>
      <c r="SUW96" s="11"/>
      <c r="SUX96" s="11"/>
      <c r="SUY96" s="11"/>
      <c r="SUZ96" s="11"/>
      <c r="SVA96" s="11"/>
      <c r="SVB96" s="11"/>
      <c r="SVC96" s="11"/>
      <c r="SVD96" s="11"/>
      <c r="SVE96" s="11"/>
      <c r="SVF96" s="11"/>
      <c r="SVG96" s="11"/>
      <c r="SVH96" s="11"/>
      <c r="SVI96" s="11"/>
      <c r="SVJ96" s="11"/>
      <c r="SVK96" s="11"/>
      <c r="SVL96" s="11"/>
      <c r="SVM96" s="11"/>
      <c r="SVN96" s="11"/>
      <c r="SVO96" s="11"/>
      <c r="SVP96" s="11"/>
      <c r="SVQ96" s="11"/>
      <c r="SVR96" s="11"/>
      <c r="SVS96" s="11"/>
      <c r="SVT96" s="11"/>
      <c r="SVU96" s="11"/>
      <c r="SVV96" s="11"/>
      <c r="SVW96" s="11"/>
      <c r="SVX96" s="11"/>
      <c r="SVY96" s="11"/>
      <c r="SVZ96" s="11"/>
      <c r="SWA96" s="11"/>
      <c r="SWB96" s="11"/>
      <c r="SWC96" s="11"/>
      <c r="SWD96" s="11"/>
      <c r="SWE96" s="11"/>
      <c r="SWF96" s="11"/>
      <c r="SWG96" s="11"/>
      <c r="SWH96" s="11"/>
      <c r="SWI96" s="11"/>
      <c r="SWJ96" s="11"/>
      <c r="SWK96" s="11"/>
      <c r="SWL96" s="11"/>
      <c r="SWM96" s="11"/>
      <c r="SWN96" s="11"/>
      <c r="SWO96" s="11"/>
      <c r="SWP96" s="11"/>
      <c r="SWQ96" s="11"/>
      <c r="SWR96" s="11"/>
      <c r="SWS96" s="11"/>
      <c r="SWT96" s="11"/>
      <c r="SWU96" s="11"/>
      <c r="SWV96" s="11"/>
      <c r="SWW96" s="11"/>
      <c r="SWX96" s="11"/>
      <c r="SWY96" s="11"/>
      <c r="SWZ96" s="11"/>
      <c r="SXA96" s="11"/>
      <c r="SXB96" s="11"/>
      <c r="SXC96" s="11"/>
      <c r="SXD96" s="11"/>
      <c r="SXE96" s="11"/>
      <c r="SXF96" s="11"/>
      <c r="SXG96" s="11"/>
      <c r="SXH96" s="11"/>
      <c r="SXI96" s="11"/>
      <c r="SXJ96" s="11"/>
      <c r="SXK96" s="11"/>
      <c r="SXL96" s="11"/>
      <c r="SXM96" s="11"/>
      <c r="SXN96" s="11"/>
      <c r="SXO96" s="11"/>
      <c r="SXP96" s="11"/>
      <c r="SXQ96" s="11"/>
      <c r="SXR96" s="11"/>
      <c r="SXS96" s="11"/>
      <c r="SXT96" s="11"/>
      <c r="SXU96" s="11"/>
      <c r="SXV96" s="11"/>
      <c r="SXW96" s="11"/>
      <c r="SXX96" s="11"/>
      <c r="SXY96" s="11"/>
      <c r="SXZ96" s="11"/>
      <c r="SYA96" s="11"/>
      <c r="SYB96" s="11"/>
      <c r="SYC96" s="11"/>
      <c r="SYD96" s="11"/>
      <c r="SYE96" s="11"/>
      <c r="SYF96" s="11"/>
      <c r="SYG96" s="11"/>
      <c r="SYH96" s="11"/>
      <c r="SYI96" s="11"/>
      <c r="SYJ96" s="11"/>
      <c r="SYK96" s="11"/>
      <c r="SYL96" s="11"/>
      <c r="SYM96" s="11"/>
      <c r="SYN96" s="11"/>
      <c r="SYO96" s="11"/>
      <c r="SYP96" s="11"/>
      <c r="SYQ96" s="11"/>
      <c r="SYR96" s="11"/>
      <c r="SYS96" s="11"/>
      <c r="SYT96" s="11"/>
      <c r="SYU96" s="11"/>
      <c r="SYV96" s="11"/>
      <c r="SYW96" s="11"/>
      <c r="SYX96" s="11"/>
      <c r="SYY96" s="11"/>
      <c r="SYZ96" s="11"/>
      <c r="SZA96" s="11"/>
      <c r="SZB96" s="11"/>
      <c r="SZC96" s="11"/>
      <c r="SZD96" s="11"/>
      <c r="SZE96" s="11"/>
      <c r="SZF96" s="11"/>
      <c r="SZG96" s="11"/>
      <c r="SZH96" s="11"/>
      <c r="SZI96" s="11"/>
      <c r="SZJ96" s="11"/>
      <c r="SZK96" s="11"/>
      <c r="SZL96" s="11"/>
      <c r="SZM96" s="11"/>
      <c r="SZN96" s="11"/>
      <c r="SZO96" s="11"/>
      <c r="SZP96" s="11"/>
      <c r="SZQ96" s="11"/>
      <c r="SZR96" s="11"/>
      <c r="SZS96" s="11"/>
      <c r="SZT96" s="11"/>
      <c r="SZU96" s="11"/>
      <c r="SZV96" s="11"/>
      <c r="SZW96" s="11"/>
      <c r="SZX96" s="11"/>
      <c r="SZY96" s="11"/>
      <c r="SZZ96" s="11"/>
      <c r="TAA96" s="11"/>
      <c r="TAB96" s="11"/>
      <c r="TAC96" s="11"/>
      <c r="TAD96" s="11"/>
      <c r="TAE96" s="11"/>
      <c r="TAF96" s="11"/>
      <c r="TAG96" s="11"/>
      <c r="TAH96" s="11"/>
      <c r="TAI96" s="11"/>
      <c r="TAJ96" s="11"/>
      <c r="TAK96" s="11"/>
      <c r="TAL96" s="11"/>
      <c r="TAM96" s="11"/>
      <c r="TAN96" s="11"/>
      <c r="TAO96" s="11"/>
      <c r="TAP96" s="11"/>
      <c r="TAQ96" s="11"/>
      <c r="TAR96" s="11"/>
      <c r="TAS96" s="11"/>
      <c r="TAT96" s="11"/>
      <c r="TAU96" s="11"/>
      <c r="TAV96" s="11"/>
      <c r="TAW96" s="11"/>
      <c r="TAX96" s="11"/>
      <c r="TAY96" s="11"/>
      <c r="TAZ96" s="11"/>
      <c r="TBA96" s="11"/>
      <c r="TBB96" s="11"/>
      <c r="TBC96" s="11"/>
      <c r="TBD96" s="11"/>
      <c r="TBE96" s="11"/>
      <c r="TBF96" s="11"/>
      <c r="TBG96" s="11"/>
      <c r="TBH96" s="11"/>
      <c r="TBI96" s="11"/>
      <c r="TBJ96" s="11"/>
      <c r="TBK96" s="11"/>
      <c r="TBL96" s="11"/>
      <c r="TBM96" s="11"/>
      <c r="TBN96" s="11"/>
      <c r="TBO96" s="11"/>
      <c r="TBP96" s="11"/>
      <c r="TBQ96" s="11"/>
      <c r="TBR96" s="11"/>
      <c r="TBS96" s="11"/>
      <c r="TBT96" s="11"/>
      <c r="TBU96" s="11"/>
      <c r="TBV96" s="11"/>
      <c r="TBW96" s="11"/>
      <c r="TBX96" s="11"/>
      <c r="TBY96" s="11"/>
      <c r="TBZ96" s="11"/>
      <c r="TCA96" s="11"/>
      <c r="TCB96" s="11"/>
      <c r="TCC96" s="11"/>
      <c r="TCD96" s="11"/>
      <c r="TCE96" s="11"/>
      <c r="TCF96" s="11"/>
      <c r="TCG96" s="11"/>
      <c r="TCH96" s="11"/>
      <c r="TCI96" s="11"/>
      <c r="TCJ96" s="11"/>
      <c r="TCK96" s="11"/>
      <c r="TCL96" s="11"/>
      <c r="TCM96" s="11"/>
      <c r="TCN96" s="11"/>
      <c r="TCO96" s="11"/>
      <c r="TCP96" s="11"/>
      <c r="TCQ96" s="11"/>
      <c r="TCR96" s="11"/>
      <c r="TCS96" s="11"/>
      <c r="TCT96" s="11"/>
      <c r="TCU96" s="11"/>
      <c r="TCV96" s="11"/>
      <c r="TCW96" s="11"/>
      <c r="TCX96" s="11"/>
      <c r="TCY96" s="11"/>
      <c r="TCZ96" s="11"/>
      <c r="TDA96" s="11"/>
      <c r="TDB96" s="11"/>
      <c r="TDC96" s="11"/>
      <c r="TDD96" s="11"/>
      <c r="TDE96" s="11"/>
      <c r="TDF96" s="11"/>
      <c r="TDG96" s="11"/>
      <c r="TDH96" s="11"/>
      <c r="TDI96" s="11"/>
      <c r="TDJ96" s="11"/>
      <c r="TDK96" s="11"/>
      <c r="TDL96" s="11"/>
      <c r="TDM96" s="11"/>
      <c r="TDN96" s="11"/>
      <c r="TDO96" s="11"/>
      <c r="TDP96" s="11"/>
      <c r="TDQ96" s="11"/>
      <c r="TDR96" s="11"/>
      <c r="TDS96" s="11"/>
      <c r="TDT96" s="11"/>
      <c r="TDU96" s="11"/>
      <c r="TDV96" s="11"/>
      <c r="TDW96" s="11"/>
      <c r="TDX96" s="11"/>
      <c r="TDY96" s="11"/>
      <c r="TDZ96" s="11"/>
      <c r="TEA96" s="11"/>
      <c r="TEB96" s="11"/>
      <c r="TEC96" s="11"/>
      <c r="TED96" s="11"/>
      <c r="TEE96" s="11"/>
      <c r="TEF96" s="11"/>
      <c r="TEG96" s="11"/>
      <c r="TEH96" s="11"/>
      <c r="TEI96" s="11"/>
      <c r="TEJ96" s="11"/>
      <c r="TEK96" s="11"/>
      <c r="TEL96" s="11"/>
      <c r="TEM96" s="11"/>
      <c r="TEN96" s="11"/>
      <c r="TEO96" s="11"/>
      <c r="TEP96" s="11"/>
      <c r="TEQ96" s="11"/>
      <c r="TER96" s="11"/>
      <c r="TES96" s="11"/>
      <c r="TET96" s="11"/>
      <c r="TEU96" s="11"/>
      <c r="TEV96" s="11"/>
      <c r="TEW96" s="11"/>
      <c r="TEX96" s="11"/>
      <c r="TEY96" s="11"/>
      <c r="TEZ96" s="11"/>
      <c r="TFA96" s="11"/>
      <c r="TFB96" s="11"/>
      <c r="TFC96" s="11"/>
      <c r="TFD96" s="11"/>
      <c r="TFE96" s="11"/>
      <c r="TFF96" s="11"/>
      <c r="TFG96" s="11"/>
      <c r="TFH96" s="11"/>
      <c r="TFI96" s="11"/>
      <c r="TFJ96" s="11"/>
      <c r="TFK96" s="11"/>
      <c r="TFL96" s="11"/>
      <c r="TFM96" s="11"/>
      <c r="TFN96" s="11"/>
      <c r="TFO96" s="11"/>
      <c r="TFP96" s="11"/>
      <c r="TFQ96" s="11"/>
      <c r="TFR96" s="11"/>
      <c r="TFS96" s="11"/>
      <c r="TFT96" s="11"/>
      <c r="TFU96" s="11"/>
      <c r="TFV96" s="11"/>
      <c r="TFW96" s="11"/>
      <c r="TFX96" s="11"/>
      <c r="TFY96" s="11"/>
      <c r="TFZ96" s="11"/>
      <c r="TGA96" s="11"/>
      <c r="TGB96" s="11"/>
      <c r="TGC96" s="11"/>
      <c r="TGD96" s="11"/>
      <c r="TGE96" s="11"/>
      <c r="TGF96" s="11"/>
      <c r="TGG96" s="11"/>
      <c r="TGH96" s="11"/>
      <c r="TGI96" s="11"/>
      <c r="TGJ96" s="11"/>
      <c r="TGK96" s="11"/>
      <c r="TGL96" s="11"/>
      <c r="TGM96" s="11"/>
      <c r="TGN96" s="11"/>
      <c r="TGO96" s="11"/>
      <c r="TGP96" s="11"/>
      <c r="TGQ96" s="11"/>
      <c r="TGR96" s="11"/>
      <c r="TGS96" s="11"/>
      <c r="TGT96" s="11"/>
      <c r="TGU96" s="11"/>
      <c r="TGV96" s="11"/>
      <c r="TGW96" s="11"/>
      <c r="TGX96" s="11"/>
      <c r="TGY96" s="11"/>
      <c r="TGZ96" s="11"/>
      <c r="THA96" s="11"/>
      <c r="THB96" s="11"/>
      <c r="THC96" s="11"/>
      <c r="THD96" s="11"/>
      <c r="THE96" s="11"/>
      <c r="THF96" s="11"/>
      <c r="THG96" s="11"/>
      <c r="THH96" s="11"/>
      <c r="THI96" s="11"/>
      <c r="THJ96" s="11"/>
      <c r="THK96" s="11"/>
      <c r="THL96" s="11"/>
      <c r="THM96" s="11"/>
      <c r="THN96" s="11"/>
      <c r="THO96" s="11"/>
      <c r="THP96" s="11"/>
      <c r="THQ96" s="11"/>
      <c r="THR96" s="11"/>
      <c r="THS96" s="11"/>
      <c r="THT96" s="11"/>
      <c r="THU96" s="11"/>
      <c r="THV96" s="11"/>
      <c r="THW96" s="11"/>
      <c r="THX96" s="11"/>
      <c r="THY96" s="11"/>
      <c r="THZ96" s="11"/>
      <c r="TIA96" s="11"/>
      <c r="TIB96" s="11"/>
      <c r="TIC96" s="11"/>
      <c r="TID96" s="11"/>
      <c r="TIE96" s="11"/>
      <c r="TIF96" s="11"/>
      <c r="TIG96" s="11"/>
      <c r="TIH96" s="11"/>
      <c r="TII96" s="11"/>
      <c r="TIJ96" s="11"/>
      <c r="TIK96" s="11"/>
      <c r="TIL96" s="11"/>
      <c r="TIM96" s="11"/>
      <c r="TIN96" s="11"/>
      <c r="TIO96" s="11"/>
      <c r="TIP96" s="11"/>
      <c r="TIQ96" s="11"/>
      <c r="TIR96" s="11"/>
      <c r="TIS96" s="11"/>
      <c r="TIT96" s="11"/>
      <c r="TIU96" s="11"/>
      <c r="TIV96" s="11"/>
      <c r="TIW96" s="11"/>
      <c r="TIX96" s="11"/>
      <c r="TIY96" s="11"/>
      <c r="TIZ96" s="11"/>
      <c r="TJA96" s="11"/>
      <c r="TJB96" s="11"/>
      <c r="TJC96" s="11"/>
      <c r="TJD96" s="11"/>
      <c r="TJE96" s="11"/>
      <c r="TJF96" s="11"/>
      <c r="TJG96" s="11"/>
      <c r="TJH96" s="11"/>
      <c r="TJI96" s="11"/>
      <c r="TJJ96" s="11"/>
      <c r="TJK96" s="11"/>
      <c r="TJL96" s="11"/>
      <c r="TJM96" s="11"/>
      <c r="TJN96" s="11"/>
      <c r="TJO96" s="11"/>
      <c r="TJP96" s="11"/>
      <c r="TJQ96" s="11"/>
      <c r="TJR96" s="11"/>
      <c r="TJS96" s="11"/>
      <c r="TJT96" s="11"/>
      <c r="TJU96" s="11"/>
      <c r="TJV96" s="11"/>
      <c r="TJW96" s="11"/>
      <c r="TJX96" s="11"/>
      <c r="TJY96" s="11"/>
      <c r="TJZ96" s="11"/>
      <c r="TKA96" s="11"/>
      <c r="TKB96" s="11"/>
      <c r="TKC96" s="11"/>
      <c r="TKD96" s="11"/>
      <c r="TKE96" s="11"/>
      <c r="TKF96" s="11"/>
      <c r="TKG96" s="11"/>
      <c r="TKH96" s="11"/>
      <c r="TKI96" s="11"/>
      <c r="TKJ96" s="11"/>
      <c r="TKK96" s="11"/>
      <c r="TKL96" s="11"/>
      <c r="TKM96" s="11"/>
      <c r="TKN96" s="11"/>
      <c r="TKO96" s="11"/>
      <c r="TKP96" s="11"/>
      <c r="TKQ96" s="11"/>
      <c r="TKR96" s="11"/>
      <c r="TKS96" s="11"/>
      <c r="TKT96" s="11"/>
      <c r="TKU96" s="11"/>
      <c r="TKV96" s="11"/>
      <c r="TKW96" s="11"/>
      <c r="TKX96" s="11"/>
      <c r="TKY96" s="11"/>
      <c r="TKZ96" s="11"/>
      <c r="TLA96" s="11"/>
      <c r="TLB96" s="11"/>
      <c r="TLC96" s="11"/>
      <c r="TLD96" s="11"/>
      <c r="TLE96" s="11"/>
      <c r="TLF96" s="11"/>
      <c r="TLG96" s="11"/>
      <c r="TLH96" s="11"/>
      <c r="TLI96" s="11"/>
      <c r="TLJ96" s="11"/>
      <c r="TLK96" s="11"/>
      <c r="TLL96" s="11"/>
      <c r="TLM96" s="11"/>
      <c r="TLN96" s="11"/>
      <c r="TLO96" s="11"/>
      <c r="TLP96" s="11"/>
      <c r="TLQ96" s="11"/>
      <c r="TLR96" s="11"/>
      <c r="TLS96" s="11"/>
      <c r="TLT96" s="11"/>
      <c r="TLU96" s="11"/>
      <c r="TLV96" s="11"/>
      <c r="TLW96" s="11"/>
      <c r="TLX96" s="11"/>
      <c r="TLY96" s="11"/>
      <c r="TLZ96" s="11"/>
      <c r="TMA96" s="11"/>
      <c r="TMB96" s="11"/>
      <c r="TMC96" s="11"/>
      <c r="TMD96" s="11"/>
      <c r="TME96" s="11"/>
      <c r="TMF96" s="11"/>
      <c r="TMG96" s="11"/>
      <c r="TMH96" s="11"/>
      <c r="TMI96" s="11"/>
      <c r="TMJ96" s="11"/>
      <c r="TMK96" s="11"/>
      <c r="TML96" s="11"/>
      <c r="TMM96" s="11"/>
      <c r="TMN96" s="11"/>
      <c r="TMO96" s="11"/>
      <c r="TMP96" s="11"/>
      <c r="TMQ96" s="11"/>
      <c r="TMR96" s="11"/>
      <c r="TMS96" s="11"/>
      <c r="TMT96" s="11"/>
      <c r="TMU96" s="11"/>
      <c r="TMV96" s="11"/>
      <c r="TMW96" s="11"/>
      <c r="TMX96" s="11"/>
      <c r="TMY96" s="11"/>
      <c r="TMZ96" s="11"/>
      <c r="TNA96" s="11"/>
      <c r="TNB96" s="11"/>
      <c r="TNC96" s="11"/>
      <c r="TND96" s="11"/>
      <c r="TNE96" s="11"/>
      <c r="TNF96" s="11"/>
      <c r="TNG96" s="11"/>
      <c r="TNH96" s="11"/>
      <c r="TNI96" s="11"/>
      <c r="TNJ96" s="11"/>
      <c r="TNK96" s="11"/>
      <c r="TNL96" s="11"/>
      <c r="TNM96" s="11"/>
      <c r="TNN96" s="11"/>
      <c r="TNO96" s="11"/>
      <c r="TNP96" s="11"/>
      <c r="TNQ96" s="11"/>
      <c r="TNR96" s="11"/>
      <c r="TNS96" s="11"/>
      <c r="TNT96" s="11"/>
      <c r="TNU96" s="11"/>
      <c r="TNV96" s="11"/>
      <c r="TNW96" s="11"/>
      <c r="TNX96" s="11"/>
      <c r="TNY96" s="11"/>
      <c r="TNZ96" s="11"/>
      <c r="TOA96" s="11"/>
      <c r="TOB96" s="11"/>
      <c r="TOC96" s="11"/>
      <c r="TOD96" s="11"/>
      <c r="TOE96" s="11"/>
      <c r="TOF96" s="11"/>
      <c r="TOG96" s="11"/>
      <c r="TOH96" s="11"/>
      <c r="TOI96" s="11"/>
      <c r="TOJ96" s="11"/>
      <c r="TOK96" s="11"/>
      <c r="TOL96" s="11"/>
      <c r="TOM96" s="11"/>
      <c r="TON96" s="11"/>
      <c r="TOO96" s="11"/>
      <c r="TOP96" s="11"/>
      <c r="TOQ96" s="11"/>
      <c r="TOR96" s="11"/>
      <c r="TOS96" s="11"/>
      <c r="TOT96" s="11"/>
      <c r="TOU96" s="11"/>
      <c r="TOV96" s="11"/>
      <c r="TOW96" s="11"/>
      <c r="TOX96" s="11"/>
      <c r="TOY96" s="11"/>
      <c r="TOZ96" s="11"/>
      <c r="TPA96" s="11"/>
      <c r="TPB96" s="11"/>
      <c r="TPC96" s="11"/>
      <c r="TPD96" s="11"/>
      <c r="TPE96" s="11"/>
      <c r="TPF96" s="11"/>
      <c r="TPG96" s="11"/>
      <c r="TPH96" s="11"/>
      <c r="TPI96" s="11"/>
      <c r="TPJ96" s="11"/>
      <c r="TPK96" s="11"/>
      <c r="TPL96" s="11"/>
      <c r="TPM96" s="11"/>
      <c r="TPN96" s="11"/>
      <c r="TPO96" s="11"/>
      <c r="TPP96" s="11"/>
      <c r="TPQ96" s="11"/>
      <c r="TPR96" s="11"/>
      <c r="TPS96" s="11"/>
      <c r="TPT96" s="11"/>
      <c r="TPU96" s="11"/>
      <c r="TPV96" s="11"/>
      <c r="TPW96" s="11"/>
      <c r="TPX96" s="11"/>
      <c r="TPY96" s="11"/>
      <c r="TPZ96" s="11"/>
      <c r="TQA96" s="11"/>
      <c r="TQB96" s="11"/>
      <c r="TQC96" s="11"/>
      <c r="TQD96" s="11"/>
      <c r="TQE96" s="11"/>
      <c r="TQF96" s="11"/>
      <c r="TQG96" s="11"/>
      <c r="TQH96" s="11"/>
      <c r="TQI96" s="11"/>
      <c r="TQJ96" s="11"/>
      <c r="TQK96" s="11"/>
      <c r="TQL96" s="11"/>
      <c r="TQM96" s="11"/>
      <c r="TQN96" s="11"/>
      <c r="TQO96" s="11"/>
      <c r="TQP96" s="11"/>
      <c r="TQQ96" s="11"/>
      <c r="TQR96" s="11"/>
      <c r="TQS96" s="11"/>
      <c r="TQT96" s="11"/>
      <c r="TQU96" s="11"/>
      <c r="TQV96" s="11"/>
      <c r="TQW96" s="11"/>
      <c r="TQX96" s="11"/>
      <c r="TQY96" s="11"/>
      <c r="TQZ96" s="11"/>
      <c r="TRA96" s="11"/>
      <c r="TRB96" s="11"/>
      <c r="TRC96" s="11"/>
      <c r="TRD96" s="11"/>
      <c r="TRE96" s="11"/>
      <c r="TRF96" s="11"/>
      <c r="TRG96" s="11"/>
      <c r="TRH96" s="11"/>
      <c r="TRI96" s="11"/>
      <c r="TRJ96" s="11"/>
      <c r="TRK96" s="11"/>
      <c r="TRL96" s="11"/>
      <c r="TRM96" s="11"/>
      <c r="TRN96" s="11"/>
      <c r="TRO96" s="11"/>
      <c r="TRP96" s="11"/>
      <c r="TRQ96" s="11"/>
      <c r="TRR96" s="11"/>
      <c r="TRS96" s="11"/>
      <c r="TRT96" s="11"/>
      <c r="TRU96" s="11"/>
      <c r="TRV96" s="11"/>
      <c r="TRW96" s="11"/>
      <c r="TRX96" s="11"/>
      <c r="TRY96" s="11"/>
      <c r="TRZ96" s="11"/>
      <c r="TSA96" s="11"/>
      <c r="TSB96" s="11"/>
      <c r="TSC96" s="11"/>
      <c r="TSD96" s="11"/>
      <c r="TSE96" s="11"/>
      <c r="TSF96" s="11"/>
      <c r="TSG96" s="11"/>
      <c r="TSH96" s="11"/>
      <c r="TSI96" s="11"/>
      <c r="TSJ96" s="11"/>
      <c r="TSK96" s="11"/>
      <c r="TSL96" s="11"/>
      <c r="TSM96" s="11"/>
      <c r="TSN96" s="11"/>
      <c r="TSO96" s="11"/>
      <c r="TSP96" s="11"/>
      <c r="TSQ96" s="11"/>
      <c r="TSR96" s="11"/>
      <c r="TSS96" s="11"/>
      <c r="TST96" s="11"/>
      <c r="TSU96" s="11"/>
      <c r="TSV96" s="11"/>
      <c r="TSW96" s="11"/>
      <c r="TSX96" s="11"/>
      <c r="TSY96" s="11"/>
      <c r="TSZ96" s="11"/>
      <c r="TTA96" s="11"/>
      <c r="TTB96" s="11"/>
      <c r="TTC96" s="11"/>
      <c r="TTD96" s="11"/>
      <c r="TTE96" s="11"/>
      <c r="TTF96" s="11"/>
      <c r="TTG96" s="11"/>
      <c r="TTH96" s="11"/>
      <c r="TTI96" s="11"/>
      <c r="TTJ96" s="11"/>
      <c r="TTK96" s="11"/>
      <c r="TTL96" s="11"/>
      <c r="TTM96" s="11"/>
      <c r="TTN96" s="11"/>
      <c r="TTO96" s="11"/>
      <c r="TTP96" s="11"/>
      <c r="TTQ96" s="11"/>
      <c r="TTR96" s="11"/>
      <c r="TTS96" s="11"/>
      <c r="TTT96" s="11"/>
      <c r="TTU96" s="11"/>
      <c r="TTV96" s="11"/>
      <c r="TTW96" s="11"/>
      <c r="TTX96" s="11"/>
      <c r="TTY96" s="11"/>
      <c r="TTZ96" s="11"/>
      <c r="TUA96" s="11"/>
      <c r="TUB96" s="11"/>
      <c r="TUC96" s="11"/>
      <c r="TUD96" s="11"/>
      <c r="TUE96" s="11"/>
      <c r="TUF96" s="11"/>
      <c r="TUG96" s="11"/>
      <c r="TUH96" s="11"/>
      <c r="TUI96" s="11"/>
      <c r="TUJ96" s="11"/>
      <c r="TUK96" s="11"/>
      <c r="TUL96" s="11"/>
      <c r="TUM96" s="11"/>
      <c r="TUN96" s="11"/>
      <c r="TUO96" s="11"/>
      <c r="TUP96" s="11"/>
      <c r="TUQ96" s="11"/>
      <c r="TUR96" s="11"/>
      <c r="TUS96" s="11"/>
      <c r="TUT96" s="11"/>
      <c r="TUU96" s="11"/>
      <c r="TUV96" s="11"/>
      <c r="TUW96" s="11"/>
      <c r="TUX96" s="11"/>
      <c r="TUY96" s="11"/>
      <c r="TUZ96" s="11"/>
      <c r="TVA96" s="11"/>
      <c r="TVB96" s="11"/>
      <c r="TVC96" s="11"/>
      <c r="TVD96" s="11"/>
      <c r="TVE96" s="11"/>
      <c r="TVF96" s="11"/>
      <c r="TVG96" s="11"/>
      <c r="TVH96" s="11"/>
      <c r="TVI96" s="11"/>
      <c r="TVJ96" s="11"/>
      <c r="TVK96" s="11"/>
      <c r="TVL96" s="11"/>
      <c r="TVM96" s="11"/>
      <c r="TVN96" s="11"/>
      <c r="TVO96" s="11"/>
      <c r="TVP96" s="11"/>
      <c r="TVQ96" s="11"/>
      <c r="TVR96" s="11"/>
      <c r="TVS96" s="11"/>
      <c r="TVT96" s="11"/>
      <c r="TVU96" s="11"/>
      <c r="TVV96" s="11"/>
      <c r="TVW96" s="11"/>
      <c r="TVX96" s="11"/>
      <c r="TVY96" s="11"/>
      <c r="TVZ96" s="11"/>
      <c r="TWA96" s="11"/>
      <c r="TWB96" s="11"/>
      <c r="TWC96" s="11"/>
      <c r="TWD96" s="11"/>
      <c r="TWE96" s="11"/>
      <c r="TWF96" s="11"/>
      <c r="TWG96" s="11"/>
      <c r="TWH96" s="11"/>
      <c r="TWI96" s="11"/>
      <c r="TWJ96" s="11"/>
      <c r="TWK96" s="11"/>
      <c r="TWL96" s="11"/>
      <c r="TWM96" s="11"/>
      <c r="TWN96" s="11"/>
      <c r="TWO96" s="11"/>
      <c r="TWP96" s="11"/>
      <c r="TWQ96" s="11"/>
      <c r="TWR96" s="11"/>
      <c r="TWS96" s="11"/>
      <c r="TWT96" s="11"/>
      <c r="TWU96" s="11"/>
      <c r="TWV96" s="11"/>
      <c r="TWW96" s="11"/>
      <c r="TWX96" s="11"/>
      <c r="TWY96" s="11"/>
      <c r="TWZ96" s="11"/>
      <c r="TXA96" s="11"/>
      <c r="TXB96" s="11"/>
      <c r="TXC96" s="11"/>
      <c r="TXD96" s="11"/>
      <c r="TXE96" s="11"/>
      <c r="TXF96" s="11"/>
      <c r="TXG96" s="11"/>
      <c r="TXH96" s="11"/>
      <c r="TXI96" s="11"/>
      <c r="TXJ96" s="11"/>
      <c r="TXK96" s="11"/>
      <c r="TXL96" s="11"/>
      <c r="TXM96" s="11"/>
      <c r="TXN96" s="11"/>
      <c r="TXO96" s="11"/>
      <c r="TXP96" s="11"/>
      <c r="TXQ96" s="11"/>
      <c r="TXR96" s="11"/>
      <c r="TXS96" s="11"/>
      <c r="TXT96" s="11"/>
      <c r="TXU96" s="11"/>
      <c r="TXV96" s="11"/>
      <c r="TXW96" s="11"/>
      <c r="TXX96" s="11"/>
      <c r="TXY96" s="11"/>
      <c r="TXZ96" s="11"/>
      <c r="TYA96" s="11"/>
      <c r="TYB96" s="11"/>
      <c r="TYC96" s="11"/>
      <c r="TYD96" s="11"/>
      <c r="TYE96" s="11"/>
      <c r="TYF96" s="11"/>
      <c r="TYG96" s="11"/>
      <c r="TYH96" s="11"/>
      <c r="TYI96" s="11"/>
      <c r="TYJ96" s="11"/>
      <c r="TYK96" s="11"/>
      <c r="TYL96" s="11"/>
      <c r="TYM96" s="11"/>
      <c r="TYN96" s="11"/>
      <c r="TYO96" s="11"/>
      <c r="TYP96" s="11"/>
      <c r="TYQ96" s="11"/>
      <c r="TYR96" s="11"/>
      <c r="TYS96" s="11"/>
      <c r="TYT96" s="11"/>
      <c r="TYU96" s="11"/>
      <c r="TYV96" s="11"/>
      <c r="TYW96" s="11"/>
      <c r="TYX96" s="11"/>
      <c r="TYY96" s="11"/>
      <c r="TYZ96" s="11"/>
      <c r="TZA96" s="11"/>
      <c r="TZB96" s="11"/>
      <c r="TZC96" s="11"/>
      <c r="TZD96" s="11"/>
      <c r="TZE96" s="11"/>
      <c r="TZF96" s="11"/>
      <c r="TZG96" s="11"/>
      <c r="TZH96" s="11"/>
      <c r="TZI96" s="11"/>
      <c r="TZJ96" s="11"/>
      <c r="TZK96" s="11"/>
      <c r="TZL96" s="11"/>
      <c r="TZM96" s="11"/>
      <c r="TZN96" s="11"/>
      <c r="TZO96" s="11"/>
      <c r="TZP96" s="11"/>
      <c r="TZQ96" s="11"/>
      <c r="TZR96" s="11"/>
      <c r="TZS96" s="11"/>
      <c r="TZT96" s="11"/>
      <c r="TZU96" s="11"/>
      <c r="TZV96" s="11"/>
      <c r="TZW96" s="11"/>
      <c r="TZX96" s="11"/>
      <c r="TZY96" s="11"/>
      <c r="TZZ96" s="11"/>
      <c r="UAA96" s="11"/>
      <c r="UAB96" s="11"/>
      <c r="UAC96" s="11"/>
      <c r="UAD96" s="11"/>
      <c r="UAE96" s="11"/>
      <c r="UAF96" s="11"/>
      <c r="UAG96" s="11"/>
      <c r="UAH96" s="11"/>
      <c r="UAI96" s="11"/>
      <c r="UAJ96" s="11"/>
      <c r="UAK96" s="11"/>
      <c r="UAL96" s="11"/>
      <c r="UAM96" s="11"/>
      <c r="UAN96" s="11"/>
      <c r="UAO96" s="11"/>
      <c r="UAP96" s="11"/>
      <c r="UAQ96" s="11"/>
      <c r="UAR96" s="11"/>
      <c r="UAS96" s="11"/>
      <c r="UAT96" s="11"/>
      <c r="UAU96" s="11"/>
      <c r="UAV96" s="11"/>
      <c r="UAW96" s="11"/>
      <c r="UAX96" s="11"/>
      <c r="UAY96" s="11"/>
      <c r="UAZ96" s="11"/>
      <c r="UBA96" s="11"/>
      <c r="UBB96" s="11"/>
      <c r="UBC96" s="11"/>
      <c r="UBD96" s="11"/>
      <c r="UBE96" s="11"/>
      <c r="UBF96" s="11"/>
      <c r="UBG96" s="11"/>
      <c r="UBH96" s="11"/>
      <c r="UBI96" s="11"/>
      <c r="UBJ96" s="11"/>
      <c r="UBK96" s="11"/>
      <c r="UBL96" s="11"/>
      <c r="UBM96" s="11"/>
      <c r="UBN96" s="11"/>
      <c r="UBO96" s="11"/>
      <c r="UBP96" s="11"/>
      <c r="UBQ96" s="11"/>
      <c r="UBR96" s="11"/>
      <c r="UBS96" s="11"/>
      <c r="UBT96" s="11"/>
      <c r="UBU96" s="11"/>
      <c r="UBV96" s="11"/>
      <c r="UBW96" s="11"/>
      <c r="UBX96" s="11"/>
      <c r="UBY96" s="11"/>
      <c r="UBZ96" s="11"/>
      <c r="UCA96" s="11"/>
      <c r="UCB96" s="11"/>
      <c r="UCC96" s="11"/>
      <c r="UCD96" s="11"/>
      <c r="UCE96" s="11"/>
      <c r="UCF96" s="11"/>
      <c r="UCG96" s="11"/>
      <c r="UCH96" s="11"/>
      <c r="UCI96" s="11"/>
      <c r="UCJ96" s="11"/>
      <c r="UCK96" s="11"/>
      <c r="UCL96" s="11"/>
      <c r="UCM96" s="11"/>
      <c r="UCN96" s="11"/>
      <c r="UCO96" s="11"/>
      <c r="UCP96" s="11"/>
      <c r="UCQ96" s="11"/>
      <c r="UCR96" s="11"/>
      <c r="UCS96" s="11"/>
      <c r="UCT96" s="11"/>
      <c r="UCU96" s="11"/>
      <c r="UCV96" s="11"/>
      <c r="UCW96" s="11"/>
      <c r="UCX96" s="11"/>
      <c r="UCY96" s="11"/>
      <c r="UCZ96" s="11"/>
      <c r="UDA96" s="11"/>
      <c r="UDB96" s="11"/>
      <c r="UDC96" s="11"/>
      <c r="UDD96" s="11"/>
      <c r="UDE96" s="11"/>
      <c r="UDF96" s="11"/>
      <c r="UDG96" s="11"/>
      <c r="UDH96" s="11"/>
      <c r="UDI96" s="11"/>
      <c r="UDJ96" s="11"/>
      <c r="UDK96" s="11"/>
      <c r="UDL96" s="11"/>
      <c r="UDM96" s="11"/>
      <c r="UDN96" s="11"/>
      <c r="UDO96" s="11"/>
      <c r="UDP96" s="11"/>
      <c r="UDQ96" s="11"/>
      <c r="UDR96" s="11"/>
      <c r="UDS96" s="11"/>
      <c r="UDT96" s="11"/>
      <c r="UDU96" s="11"/>
      <c r="UDV96" s="11"/>
      <c r="UDW96" s="11"/>
      <c r="UDX96" s="11"/>
      <c r="UDY96" s="11"/>
      <c r="UDZ96" s="11"/>
      <c r="UEA96" s="11"/>
      <c r="UEB96" s="11"/>
      <c r="UEC96" s="11"/>
      <c r="UED96" s="11"/>
      <c r="UEE96" s="11"/>
      <c r="UEF96" s="11"/>
      <c r="UEG96" s="11"/>
      <c r="UEH96" s="11"/>
      <c r="UEI96" s="11"/>
      <c r="UEJ96" s="11"/>
      <c r="UEK96" s="11"/>
      <c r="UEL96" s="11"/>
      <c r="UEM96" s="11"/>
      <c r="UEN96" s="11"/>
      <c r="UEO96" s="11"/>
      <c r="UEP96" s="11"/>
      <c r="UEQ96" s="11"/>
      <c r="UER96" s="11"/>
      <c r="UES96" s="11"/>
      <c r="UET96" s="11"/>
      <c r="UEU96" s="11"/>
      <c r="UEV96" s="11"/>
      <c r="UEW96" s="11"/>
      <c r="UEX96" s="11"/>
      <c r="UEY96" s="11"/>
      <c r="UEZ96" s="11"/>
      <c r="UFA96" s="11"/>
      <c r="UFB96" s="11"/>
      <c r="UFC96" s="11"/>
      <c r="UFD96" s="11"/>
      <c r="UFE96" s="11"/>
      <c r="UFF96" s="11"/>
      <c r="UFG96" s="11"/>
      <c r="UFH96" s="11"/>
      <c r="UFI96" s="11"/>
      <c r="UFJ96" s="11"/>
      <c r="UFK96" s="11"/>
      <c r="UFL96" s="11"/>
      <c r="UFM96" s="11"/>
      <c r="UFN96" s="11"/>
      <c r="UFO96" s="11"/>
      <c r="UFP96" s="11"/>
      <c r="UFQ96" s="11"/>
      <c r="UFR96" s="11"/>
      <c r="UFS96" s="11"/>
      <c r="UFT96" s="11"/>
      <c r="UFU96" s="11"/>
      <c r="UFV96" s="11"/>
      <c r="UFW96" s="11"/>
      <c r="UFX96" s="11"/>
      <c r="UFY96" s="11"/>
      <c r="UFZ96" s="11"/>
      <c r="UGA96" s="11"/>
      <c r="UGB96" s="11"/>
      <c r="UGC96" s="11"/>
      <c r="UGD96" s="11"/>
      <c r="UGE96" s="11"/>
      <c r="UGF96" s="11"/>
      <c r="UGG96" s="11"/>
      <c r="UGH96" s="11"/>
      <c r="UGI96" s="11"/>
      <c r="UGJ96" s="11"/>
      <c r="UGK96" s="11"/>
      <c r="UGL96" s="11"/>
      <c r="UGM96" s="11"/>
      <c r="UGN96" s="11"/>
      <c r="UGO96" s="11"/>
      <c r="UGP96" s="11"/>
      <c r="UGQ96" s="11"/>
      <c r="UGR96" s="11"/>
      <c r="UGS96" s="11"/>
      <c r="UGT96" s="11"/>
      <c r="UGU96" s="11"/>
      <c r="UGV96" s="11"/>
      <c r="UGW96" s="11"/>
      <c r="UGX96" s="11"/>
      <c r="UGY96" s="11"/>
      <c r="UGZ96" s="11"/>
      <c r="UHA96" s="11"/>
      <c r="UHB96" s="11"/>
      <c r="UHC96" s="11"/>
      <c r="UHD96" s="11"/>
      <c r="UHE96" s="11"/>
      <c r="UHF96" s="11"/>
      <c r="UHG96" s="11"/>
      <c r="UHH96" s="11"/>
      <c r="UHI96" s="11"/>
      <c r="UHJ96" s="11"/>
      <c r="UHK96" s="11"/>
      <c r="UHL96" s="11"/>
      <c r="UHM96" s="11"/>
      <c r="UHN96" s="11"/>
      <c r="UHO96" s="11"/>
      <c r="UHP96" s="11"/>
      <c r="UHQ96" s="11"/>
      <c r="UHR96" s="11"/>
      <c r="UHS96" s="11"/>
      <c r="UHT96" s="11"/>
      <c r="UHU96" s="11"/>
      <c r="UHV96" s="11"/>
      <c r="UHW96" s="11"/>
      <c r="UHX96" s="11"/>
      <c r="UHY96" s="11"/>
      <c r="UHZ96" s="11"/>
      <c r="UIA96" s="11"/>
      <c r="UIB96" s="11"/>
      <c r="UIC96" s="11"/>
      <c r="UID96" s="11"/>
      <c r="UIE96" s="11"/>
      <c r="UIF96" s="11"/>
      <c r="UIG96" s="11"/>
      <c r="UIH96" s="11"/>
      <c r="UII96" s="11"/>
      <c r="UIJ96" s="11"/>
      <c r="UIK96" s="11"/>
      <c r="UIL96" s="11"/>
      <c r="UIM96" s="11"/>
      <c r="UIN96" s="11"/>
      <c r="UIO96" s="11"/>
      <c r="UIP96" s="11"/>
      <c r="UIQ96" s="11"/>
      <c r="UIR96" s="11"/>
      <c r="UIS96" s="11"/>
      <c r="UIT96" s="11"/>
      <c r="UIU96" s="11"/>
      <c r="UIV96" s="11"/>
      <c r="UIW96" s="11"/>
      <c r="UIX96" s="11"/>
      <c r="UIY96" s="11"/>
      <c r="UIZ96" s="11"/>
      <c r="UJA96" s="11"/>
      <c r="UJB96" s="11"/>
      <c r="UJC96" s="11"/>
      <c r="UJD96" s="11"/>
      <c r="UJE96" s="11"/>
      <c r="UJF96" s="11"/>
      <c r="UJG96" s="11"/>
      <c r="UJH96" s="11"/>
      <c r="UJI96" s="11"/>
      <c r="UJJ96" s="11"/>
      <c r="UJK96" s="11"/>
      <c r="UJL96" s="11"/>
      <c r="UJM96" s="11"/>
      <c r="UJN96" s="11"/>
      <c r="UJO96" s="11"/>
      <c r="UJP96" s="11"/>
      <c r="UJQ96" s="11"/>
      <c r="UJR96" s="11"/>
      <c r="UJS96" s="11"/>
      <c r="UJT96" s="11"/>
      <c r="UJU96" s="11"/>
      <c r="UJV96" s="11"/>
      <c r="UJW96" s="11"/>
      <c r="UJX96" s="11"/>
      <c r="UJY96" s="11"/>
      <c r="UJZ96" s="11"/>
      <c r="UKA96" s="11"/>
      <c r="UKB96" s="11"/>
      <c r="UKC96" s="11"/>
      <c r="UKD96" s="11"/>
      <c r="UKE96" s="11"/>
      <c r="UKF96" s="11"/>
      <c r="UKG96" s="11"/>
      <c r="UKH96" s="11"/>
      <c r="UKI96" s="11"/>
      <c r="UKJ96" s="11"/>
      <c r="UKK96" s="11"/>
      <c r="UKL96" s="11"/>
      <c r="UKM96" s="11"/>
      <c r="UKN96" s="11"/>
      <c r="UKO96" s="11"/>
      <c r="UKP96" s="11"/>
      <c r="UKQ96" s="11"/>
      <c r="UKR96" s="11"/>
      <c r="UKS96" s="11"/>
      <c r="UKT96" s="11"/>
      <c r="UKU96" s="11"/>
      <c r="UKV96" s="11"/>
      <c r="UKW96" s="11"/>
      <c r="UKX96" s="11"/>
      <c r="UKY96" s="11"/>
      <c r="UKZ96" s="11"/>
      <c r="ULA96" s="11"/>
      <c r="ULB96" s="11"/>
      <c r="ULC96" s="11"/>
      <c r="ULD96" s="11"/>
      <c r="ULE96" s="11"/>
      <c r="ULF96" s="11"/>
      <c r="ULG96" s="11"/>
      <c r="ULH96" s="11"/>
      <c r="ULI96" s="11"/>
      <c r="ULJ96" s="11"/>
      <c r="ULK96" s="11"/>
      <c r="ULL96" s="11"/>
      <c r="ULM96" s="11"/>
      <c r="ULN96" s="11"/>
      <c r="ULO96" s="11"/>
      <c r="ULP96" s="11"/>
      <c r="ULQ96" s="11"/>
      <c r="ULR96" s="11"/>
      <c r="ULS96" s="11"/>
      <c r="ULT96" s="11"/>
      <c r="ULU96" s="11"/>
      <c r="ULV96" s="11"/>
      <c r="ULW96" s="11"/>
      <c r="ULX96" s="11"/>
      <c r="ULY96" s="11"/>
      <c r="ULZ96" s="11"/>
      <c r="UMA96" s="11"/>
      <c r="UMB96" s="11"/>
      <c r="UMC96" s="11"/>
      <c r="UMD96" s="11"/>
      <c r="UME96" s="11"/>
      <c r="UMF96" s="11"/>
      <c r="UMG96" s="11"/>
      <c r="UMH96" s="11"/>
      <c r="UMI96" s="11"/>
      <c r="UMJ96" s="11"/>
      <c r="UMK96" s="11"/>
      <c r="UML96" s="11"/>
      <c r="UMM96" s="11"/>
      <c r="UMN96" s="11"/>
      <c r="UMO96" s="11"/>
      <c r="UMP96" s="11"/>
      <c r="UMQ96" s="11"/>
      <c r="UMR96" s="11"/>
      <c r="UMS96" s="11"/>
      <c r="UMT96" s="11"/>
      <c r="UMU96" s="11"/>
      <c r="UMV96" s="11"/>
      <c r="UMW96" s="11"/>
      <c r="UMX96" s="11"/>
      <c r="UMY96" s="11"/>
      <c r="UMZ96" s="11"/>
      <c r="UNA96" s="11"/>
      <c r="UNB96" s="11"/>
      <c r="UNC96" s="11"/>
      <c r="UND96" s="11"/>
      <c r="UNE96" s="11"/>
      <c r="UNF96" s="11"/>
      <c r="UNG96" s="11"/>
      <c r="UNH96" s="11"/>
      <c r="UNI96" s="11"/>
      <c r="UNJ96" s="11"/>
      <c r="UNK96" s="11"/>
      <c r="UNL96" s="11"/>
      <c r="UNM96" s="11"/>
      <c r="UNN96" s="11"/>
      <c r="UNO96" s="11"/>
      <c r="UNP96" s="11"/>
      <c r="UNQ96" s="11"/>
      <c r="UNR96" s="11"/>
      <c r="UNS96" s="11"/>
      <c r="UNT96" s="11"/>
      <c r="UNU96" s="11"/>
      <c r="UNV96" s="11"/>
      <c r="UNW96" s="11"/>
      <c r="UNX96" s="11"/>
      <c r="UNY96" s="11"/>
      <c r="UNZ96" s="11"/>
      <c r="UOA96" s="11"/>
      <c r="UOB96" s="11"/>
      <c r="UOC96" s="11"/>
      <c r="UOD96" s="11"/>
      <c r="UOE96" s="11"/>
      <c r="UOF96" s="11"/>
      <c r="UOG96" s="11"/>
      <c r="UOH96" s="11"/>
      <c r="UOI96" s="11"/>
      <c r="UOJ96" s="11"/>
      <c r="UOK96" s="11"/>
      <c r="UOL96" s="11"/>
      <c r="UOM96" s="11"/>
      <c r="UON96" s="11"/>
      <c r="UOO96" s="11"/>
      <c r="UOP96" s="11"/>
      <c r="UOQ96" s="11"/>
      <c r="UOR96" s="11"/>
      <c r="UOS96" s="11"/>
      <c r="UOT96" s="11"/>
      <c r="UOU96" s="11"/>
      <c r="UOV96" s="11"/>
      <c r="UOW96" s="11"/>
      <c r="UOX96" s="11"/>
      <c r="UOY96" s="11"/>
      <c r="UOZ96" s="11"/>
      <c r="UPA96" s="11"/>
      <c r="UPB96" s="11"/>
      <c r="UPC96" s="11"/>
      <c r="UPD96" s="11"/>
      <c r="UPE96" s="11"/>
      <c r="UPF96" s="11"/>
      <c r="UPG96" s="11"/>
      <c r="UPH96" s="11"/>
      <c r="UPI96" s="11"/>
      <c r="UPJ96" s="11"/>
      <c r="UPK96" s="11"/>
      <c r="UPL96" s="11"/>
      <c r="UPM96" s="11"/>
      <c r="UPN96" s="11"/>
      <c r="UPO96" s="11"/>
      <c r="UPP96" s="11"/>
      <c r="UPQ96" s="11"/>
      <c r="UPR96" s="11"/>
      <c r="UPS96" s="11"/>
      <c r="UPT96" s="11"/>
      <c r="UPU96" s="11"/>
      <c r="UPV96" s="11"/>
      <c r="UPW96" s="11"/>
      <c r="UPX96" s="11"/>
      <c r="UPY96" s="11"/>
      <c r="UPZ96" s="11"/>
      <c r="UQA96" s="11"/>
      <c r="UQB96" s="11"/>
      <c r="UQC96" s="11"/>
      <c r="UQD96" s="11"/>
      <c r="UQE96" s="11"/>
      <c r="UQF96" s="11"/>
      <c r="UQG96" s="11"/>
      <c r="UQH96" s="11"/>
      <c r="UQI96" s="11"/>
      <c r="UQJ96" s="11"/>
      <c r="UQK96" s="11"/>
      <c r="UQL96" s="11"/>
      <c r="UQM96" s="11"/>
      <c r="UQN96" s="11"/>
      <c r="UQO96" s="11"/>
      <c r="UQP96" s="11"/>
      <c r="UQQ96" s="11"/>
      <c r="UQR96" s="11"/>
      <c r="UQS96" s="11"/>
      <c r="UQT96" s="11"/>
      <c r="UQU96" s="11"/>
      <c r="UQV96" s="11"/>
      <c r="UQW96" s="11"/>
      <c r="UQX96" s="11"/>
      <c r="UQY96" s="11"/>
      <c r="UQZ96" s="11"/>
      <c r="URA96" s="11"/>
      <c r="URB96" s="11"/>
      <c r="URC96" s="11"/>
      <c r="URD96" s="11"/>
      <c r="URE96" s="11"/>
      <c r="URF96" s="11"/>
      <c r="URG96" s="11"/>
      <c r="URH96" s="11"/>
      <c r="URI96" s="11"/>
      <c r="URJ96" s="11"/>
      <c r="URK96" s="11"/>
      <c r="URL96" s="11"/>
      <c r="URM96" s="11"/>
      <c r="URN96" s="11"/>
      <c r="URO96" s="11"/>
      <c r="URP96" s="11"/>
      <c r="URQ96" s="11"/>
      <c r="URR96" s="11"/>
      <c r="URS96" s="11"/>
      <c r="URT96" s="11"/>
      <c r="URU96" s="11"/>
      <c r="URV96" s="11"/>
      <c r="URW96" s="11"/>
      <c r="URX96" s="11"/>
      <c r="URY96" s="11"/>
      <c r="URZ96" s="11"/>
      <c r="USA96" s="11"/>
      <c r="USB96" s="11"/>
      <c r="USC96" s="11"/>
      <c r="USD96" s="11"/>
      <c r="USE96" s="11"/>
      <c r="USF96" s="11"/>
      <c r="USG96" s="11"/>
      <c r="USH96" s="11"/>
      <c r="USI96" s="11"/>
      <c r="USJ96" s="11"/>
      <c r="USK96" s="11"/>
      <c r="USL96" s="11"/>
      <c r="USM96" s="11"/>
      <c r="USN96" s="11"/>
      <c r="USO96" s="11"/>
      <c r="USP96" s="11"/>
      <c r="USQ96" s="11"/>
      <c r="USR96" s="11"/>
      <c r="USS96" s="11"/>
      <c r="UST96" s="11"/>
      <c r="USU96" s="11"/>
      <c r="USV96" s="11"/>
      <c r="USW96" s="11"/>
      <c r="USX96" s="11"/>
      <c r="USY96" s="11"/>
      <c r="USZ96" s="11"/>
      <c r="UTA96" s="11"/>
      <c r="UTB96" s="11"/>
      <c r="UTC96" s="11"/>
      <c r="UTD96" s="11"/>
      <c r="UTE96" s="11"/>
      <c r="UTF96" s="11"/>
      <c r="UTG96" s="11"/>
      <c r="UTH96" s="11"/>
      <c r="UTI96" s="11"/>
      <c r="UTJ96" s="11"/>
      <c r="UTK96" s="11"/>
      <c r="UTL96" s="11"/>
      <c r="UTM96" s="11"/>
      <c r="UTN96" s="11"/>
      <c r="UTO96" s="11"/>
      <c r="UTP96" s="11"/>
      <c r="UTQ96" s="11"/>
      <c r="UTR96" s="11"/>
      <c r="UTS96" s="11"/>
      <c r="UTT96" s="11"/>
      <c r="UTU96" s="11"/>
      <c r="UTV96" s="11"/>
      <c r="UTW96" s="11"/>
      <c r="UTX96" s="11"/>
      <c r="UTY96" s="11"/>
      <c r="UTZ96" s="11"/>
      <c r="UUA96" s="11"/>
      <c r="UUB96" s="11"/>
      <c r="UUC96" s="11"/>
      <c r="UUD96" s="11"/>
      <c r="UUE96" s="11"/>
      <c r="UUF96" s="11"/>
      <c r="UUG96" s="11"/>
      <c r="UUH96" s="11"/>
      <c r="UUI96" s="11"/>
      <c r="UUJ96" s="11"/>
      <c r="UUK96" s="11"/>
      <c r="UUL96" s="11"/>
      <c r="UUM96" s="11"/>
      <c r="UUN96" s="11"/>
      <c r="UUO96" s="11"/>
      <c r="UUP96" s="11"/>
      <c r="UUQ96" s="11"/>
      <c r="UUR96" s="11"/>
      <c r="UUS96" s="11"/>
      <c r="UUT96" s="11"/>
      <c r="UUU96" s="11"/>
      <c r="UUV96" s="11"/>
      <c r="UUW96" s="11"/>
      <c r="UUX96" s="11"/>
      <c r="UUY96" s="11"/>
      <c r="UUZ96" s="11"/>
      <c r="UVA96" s="11"/>
      <c r="UVB96" s="11"/>
      <c r="UVC96" s="11"/>
      <c r="UVD96" s="11"/>
      <c r="UVE96" s="11"/>
      <c r="UVF96" s="11"/>
      <c r="UVG96" s="11"/>
      <c r="UVH96" s="11"/>
      <c r="UVI96" s="11"/>
      <c r="UVJ96" s="11"/>
      <c r="UVK96" s="11"/>
      <c r="UVL96" s="11"/>
      <c r="UVM96" s="11"/>
      <c r="UVN96" s="11"/>
      <c r="UVO96" s="11"/>
      <c r="UVP96" s="11"/>
      <c r="UVQ96" s="11"/>
      <c r="UVR96" s="11"/>
      <c r="UVS96" s="11"/>
      <c r="UVT96" s="11"/>
      <c r="UVU96" s="11"/>
      <c r="UVV96" s="11"/>
      <c r="UVW96" s="11"/>
      <c r="UVX96" s="11"/>
      <c r="UVY96" s="11"/>
      <c r="UVZ96" s="11"/>
      <c r="UWA96" s="11"/>
      <c r="UWB96" s="11"/>
      <c r="UWC96" s="11"/>
      <c r="UWD96" s="11"/>
      <c r="UWE96" s="11"/>
      <c r="UWF96" s="11"/>
      <c r="UWG96" s="11"/>
      <c r="UWH96" s="11"/>
      <c r="UWI96" s="11"/>
      <c r="UWJ96" s="11"/>
      <c r="UWK96" s="11"/>
      <c r="UWL96" s="11"/>
      <c r="UWM96" s="11"/>
      <c r="UWN96" s="11"/>
      <c r="UWO96" s="11"/>
      <c r="UWP96" s="11"/>
      <c r="UWQ96" s="11"/>
      <c r="UWR96" s="11"/>
      <c r="UWS96" s="11"/>
      <c r="UWT96" s="11"/>
      <c r="UWU96" s="11"/>
      <c r="UWV96" s="11"/>
      <c r="UWW96" s="11"/>
      <c r="UWX96" s="11"/>
      <c r="UWY96" s="11"/>
      <c r="UWZ96" s="11"/>
      <c r="UXA96" s="11"/>
      <c r="UXB96" s="11"/>
      <c r="UXC96" s="11"/>
      <c r="UXD96" s="11"/>
      <c r="UXE96" s="11"/>
      <c r="UXF96" s="11"/>
      <c r="UXG96" s="11"/>
      <c r="UXH96" s="11"/>
      <c r="UXI96" s="11"/>
      <c r="UXJ96" s="11"/>
      <c r="UXK96" s="11"/>
      <c r="UXL96" s="11"/>
      <c r="UXM96" s="11"/>
      <c r="UXN96" s="11"/>
      <c r="UXO96" s="11"/>
      <c r="UXP96" s="11"/>
      <c r="UXQ96" s="11"/>
      <c r="UXR96" s="11"/>
      <c r="UXS96" s="11"/>
      <c r="UXT96" s="11"/>
      <c r="UXU96" s="11"/>
      <c r="UXV96" s="11"/>
      <c r="UXW96" s="11"/>
      <c r="UXX96" s="11"/>
      <c r="UXY96" s="11"/>
      <c r="UXZ96" s="11"/>
      <c r="UYA96" s="11"/>
      <c r="UYB96" s="11"/>
      <c r="UYC96" s="11"/>
      <c r="UYD96" s="11"/>
      <c r="UYE96" s="11"/>
      <c r="UYF96" s="11"/>
      <c r="UYG96" s="11"/>
      <c r="UYH96" s="11"/>
      <c r="UYI96" s="11"/>
      <c r="UYJ96" s="11"/>
      <c r="UYK96" s="11"/>
      <c r="UYL96" s="11"/>
      <c r="UYM96" s="11"/>
      <c r="UYN96" s="11"/>
      <c r="UYO96" s="11"/>
      <c r="UYP96" s="11"/>
      <c r="UYQ96" s="11"/>
      <c r="UYR96" s="11"/>
      <c r="UYS96" s="11"/>
      <c r="UYT96" s="11"/>
      <c r="UYU96" s="11"/>
      <c r="UYV96" s="11"/>
      <c r="UYW96" s="11"/>
      <c r="UYX96" s="11"/>
      <c r="UYY96" s="11"/>
      <c r="UYZ96" s="11"/>
      <c r="UZA96" s="11"/>
      <c r="UZB96" s="11"/>
      <c r="UZC96" s="11"/>
      <c r="UZD96" s="11"/>
      <c r="UZE96" s="11"/>
      <c r="UZF96" s="11"/>
      <c r="UZG96" s="11"/>
      <c r="UZH96" s="11"/>
      <c r="UZI96" s="11"/>
      <c r="UZJ96" s="11"/>
      <c r="UZK96" s="11"/>
      <c r="UZL96" s="11"/>
      <c r="UZM96" s="11"/>
      <c r="UZN96" s="11"/>
      <c r="UZO96" s="11"/>
      <c r="UZP96" s="11"/>
      <c r="UZQ96" s="11"/>
      <c r="UZR96" s="11"/>
      <c r="UZS96" s="11"/>
      <c r="UZT96" s="11"/>
      <c r="UZU96" s="11"/>
      <c r="UZV96" s="11"/>
      <c r="UZW96" s="11"/>
      <c r="UZX96" s="11"/>
      <c r="UZY96" s="11"/>
      <c r="UZZ96" s="11"/>
      <c r="VAA96" s="11"/>
      <c r="VAB96" s="11"/>
      <c r="VAC96" s="11"/>
      <c r="VAD96" s="11"/>
      <c r="VAE96" s="11"/>
      <c r="VAF96" s="11"/>
      <c r="VAG96" s="11"/>
      <c r="VAH96" s="11"/>
      <c r="VAI96" s="11"/>
      <c r="VAJ96" s="11"/>
      <c r="VAK96" s="11"/>
      <c r="VAL96" s="11"/>
      <c r="VAM96" s="11"/>
      <c r="VAN96" s="11"/>
      <c r="VAO96" s="11"/>
      <c r="VAP96" s="11"/>
      <c r="VAQ96" s="11"/>
      <c r="VAR96" s="11"/>
      <c r="VAS96" s="11"/>
      <c r="VAT96" s="11"/>
      <c r="VAU96" s="11"/>
      <c r="VAV96" s="11"/>
      <c r="VAW96" s="11"/>
      <c r="VAX96" s="11"/>
      <c r="VAY96" s="11"/>
      <c r="VAZ96" s="11"/>
      <c r="VBA96" s="11"/>
      <c r="VBB96" s="11"/>
      <c r="VBC96" s="11"/>
      <c r="VBD96" s="11"/>
      <c r="VBE96" s="11"/>
      <c r="VBF96" s="11"/>
      <c r="VBG96" s="11"/>
      <c r="VBH96" s="11"/>
      <c r="VBI96" s="11"/>
      <c r="VBJ96" s="11"/>
      <c r="VBK96" s="11"/>
      <c r="VBL96" s="11"/>
      <c r="VBM96" s="11"/>
      <c r="VBN96" s="11"/>
      <c r="VBO96" s="11"/>
      <c r="VBP96" s="11"/>
      <c r="VBQ96" s="11"/>
      <c r="VBR96" s="11"/>
      <c r="VBS96" s="11"/>
      <c r="VBT96" s="11"/>
      <c r="VBU96" s="11"/>
      <c r="VBV96" s="11"/>
      <c r="VBW96" s="11"/>
      <c r="VBX96" s="11"/>
      <c r="VBY96" s="11"/>
      <c r="VBZ96" s="11"/>
      <c r="VCA96" s="11"/>
      <c r="VCB96" s="11"/>
      <c r="VCC96" s="11"/>
      <c r="VCD96" s="11"/>
      <c r="VCE96" s="11"/>
      <c r="VCF96" s="11"/>
      <c r="VCG96" s="11"/>
      <c r="VCH96" s="11"/>
      <c r="VCI96" s="11"/>
      <c r="VCJ96" s="11"/>
      <c r="VCK96" s="11"/>
      <c r="VCL96" s="11"/>
      <c r="VCM96" s="11"/>
      <c r="VCN96" s="11"/>
      <c r="VCO96" s="11"/>
      <c r="VCP96" s="11"/>
      <c r="VCQ96" s="11"/>
      <c r="VCR96" s="11"/>
      <c r="VCS96" s="11"/>
      <c r="VCT96" s="11"/>
      <c r="VCU96" s="11"/>
      <c r="VCV96" s="11"/>
      <c r="VCW96" s="11"/>
      <c r="VCX96" s="11"/>
      <c r="VCY96" s="11"/>
      <c r="VCZ96" s="11"/>
      <c r="VDA96" s="11"/>
      <c r="VDB96" s="11"/>
      <c r="VDC96" s="11"/>
      <c r="VDD96" s="11"/>
      <c r="VDE96" s="11"/>
      <c r="VDF96" s="11"/>
      <c r="VDG96" s="11"/>
      <c r="VDH96" s="11"/>
      <c r="VDI96" s="11"/>
      <c r="VDJ96" s="11"/>
      <c r="VDK96" s="11"/>
      <c r="VDL96" s="11"/>
      <c r="VDM96" s="11"/>
      <c r="VDN96" s="11"/>
      <c r="VDO96" s="11"/>
      <c r="VDP96" s="11"/>
      <c r="VDQ96" s="11"/>
      <c r="VDR96" s="11"/>
      <c r="VDS96" s="11"/>
      <c r="VDT96" s="11"/>
      <c r="VDU96" s="11"/>
      <c r="VDV96" s="11"/>
      <c r="VDW96" s="11"/>
      <c r="VDX96" s="11"/>
      <c r="VDY96" s="11"/>
      <c r="VDZ96" s="11"/>
      <c r="VEA96" s="11"/>
      <c r="VEB96" s="11"/>
      <c r="VEC96" s="11"/>
      <c r="VED96" s="11"/>
      <c r="VEE96" s="11"/>
      <c r="VEF96" s="11"/>
      <c r="VEG96" s="11"/>
      <c r="VEH96" s="11"/>
      <c r="VEI96" s="11"/>
      <c r="VEJ96" s="11"/>
      <c r="VEK96" s="11"/>
      <c r="VEL96" s="11"/>
      <c r="VEM96" s="11"/>
      <c r="VEN96" s="11"/>
      <c r="VEO96" s="11"/>
      <c r="VEP96" s="11"/>
      <c r="VEQ96" s="11"/>
      <c r="VER96" s="11"/>
      <c r="VES96" s="11"/>
      <c r="VET96" s="11"/>
      <c r="VEU96" s="11"/>
      <c r="VEV96" s="11"/>
      <c r="VEW96" s="11"/>
      <c r="VEX96" s="11"/>
      <c r="VEY96" s="11"/>
      <c r="VEZ96" s="11"/>
      <c r="VFA96" s="11"/>
      <c r="VFB96" s="11"/>
      <c r="VFC96" s="11"/>
      <c r="VFD96" s="11"/>
      <c r="VFE96" s="11"/>
      <c r="VFF96" s="11"/>
      <c r="VFG96" s="11"/>
      <c r="VFH96" s="11"/>
      <c r="VFI96" s="11"/>
      <c r="VFJ96" s="11"/>
      <c r="VFK96" s="11"/>
      <c r="VFL96" s="11"/>
      <c r="VFM96" s="11"/>
      <c r="VFN96" s="11"/>
      <c r="VFO96" s="11"/>
      <c r="VFP96" s="11"/>
      <c r="VFQ96" s="11"/>
      <c r="VFR96" s="11"/>
      <c r="VFS96" s="11"/>
      <c r="VFT96" s="11"/>
      <c r="VFU96" s="11"/>
      <c r="VFV96" s="11"/>
      <c r="VFW96" s="11"/>
      <c r="VFX96" s="11"/>
      <c r="VFY96" s="11"/>
      <c r="VFZ96" s="11"/>
      <c r="VGA96" s="11"/>
      <c r="VGB96" s="11"/>
      <c r="VGC96" s="11"/>
      <c r="VGD96" s="11"/>
      <c r="VGE96" s="11"/>
      <c r="VGF96" s="11"/>
      <c r="VGG96" s="11"/>
      <c r="VGH96" s="11"/>
      <c r="VGI96" s="11"/>
      <c r="VGJ96" s="11"/>
      <c r="VGK96" s="11"/>
      <c r="VGL96" s="11"/>
      <c r="VGM96" s="11"/>
      <c r="VGN96" s="11"/>
      <c r="VGO96" s="11"/>
      <c r="VGP96" s="11"/>
      <c r="VGQ96" s="11"/>
      <c r="VGR96" s="11"/>
      <c r="VGS96" s="11"/>
      <c r="VGT96" s="11"/>
      <c r="VGU96" s="11"/>
      <c r="VGV96" s="11"/>
      <c r="VGW96" s="11"/>
      <c r="VGX96" s="11"/>
      <c r="VGY96" s="11"/>
      <c r="VGZ96" s="11"/>
      <c r="VHA96" s="11"/>
      <c r="VHB96" s="11"/>
      <c r="VHC96" s="11"/>
      <c r="VHD96" s="11"/>
      <c r="VHE96" s="11"/>
      <c r="VHF96" s="11"/>
      <c r="VHG96" s="11"/>
      <c r="VHH96" s="11"/>
      <c r="VHI96" s="11"/>
      <c r="VHJ96" s="11"/>
      <c r="VHK96" s="11"/>
      <c r="VHL96" s="11"/>
      <c r="VHM96" s="11"/>
      <c r="VHN96" s="11"/>
      <c r="VHO96" s="11"/>
      <c r="VHP96" s="11"/>
      <c r="VHQ96" s="11"/>
      <c r="VHR96" s="11"/>
      <c r="VHS96" s="11"/>
      <c r="VHT96" s="11"/>
      <c r="VHU96" s="11"/>
      <c r="VHV96" s="11"/>
      <c r="VHW96" s="11"/>
      <c r="VHX96" s="11"/>
      <c r="VHY96" s="11"/>
      <c r="VHZ96" s="11"/>
      <c r="VIA96" s="11"/>
      <c r="VIB96" s="11"/>
      <c r="VIC96" s="11"/>
      <c r="VID96" s="11"/>
      <c r="VIE96" s="11"/>
      <c r="VIF96" s="11"/>
      <c r="VIG96" s="11"/>
      <c r="VIH96" s="11"/>
      <c r="VII96" s="11"/>
      <c r="VIJ96" s="11"/>
      <c r="VIK96" s="11"/>
      <c r="VIL96" s="11"/>
      <c r="VIM96" s="11"/>
      <c r="VIN96" s="11"/>
      <c r="VIO96" s="11"/>
      <c r="VIP96" s="11"/>
      <c r="VIQ96" s="11"/>
      <c r="VIR96" s="11"/>
      <c r="VIS96" s="11"/>
      <c r="VIT96" s="11"/>
      <c r="VIU96" s="11"/>
      <c r="VIV96" s="11"/>
      <c r="VIW96" s="11"/>
      <c r="VIX96" s="11"/>
      <c r="VIY96" s="11"/>
      <c r="VIZ96" s="11"/>
      <c r="VJA96" s="11"/>
      <c r="VJB96" s="11"/>
      <c r="VJC96" s="11"/>
      <c r="VJD96" s="11"/>
      <c r="VJE96" s="11"/>
      <c r="VJF96" s="11"/>
      <c r="VJG96" s="11"/>
      <c r="VJH96" s="11"/>
      <c r="VJI96" s="11"/>
      <c r="VJJ96" s="11"/>
      <c r="VJK96" s="11"/>
      <c r="VJL96" s="11"/>
      <c r="VJM96" s="11"/>
      <c r="VJN96" s="11"/>
      <c r="VJO96" s="11"/>
      <c r="VJP96" s="11"/>
      <c r="VJQ96" s="11"/>
      <c r="VJR96" s="11"/>
      <c r="VJS96" s="11"/>
      <c r="VJT96" s="11"/>
      <c r="VJU96" s="11"/>
      <c r="VJV96" s="11"/>
      <c r="VJW96" s="11"/>
      <c r="VJX96" s="11"/>
      <c r="VJY96" s="11"/>
      <c r="VJZ96" s="11"/>
      <c r="VKA96" s="11"/>
      <c r="VKB96" s="11"/>
      <c r="VKC96" s="11"/>
      <c r="VKD96" s="11"/>
      <c r="VKE96" s="11"/>
      <c r="VKF96" s="11"/>
      <c r="VKG96" s="11"/>
      <c r="VKH96" s="11"/>
      <c r="VKI96" s="11"/>
      <c r="VKJ96" s="11"/>
      <c r="VKK96" s="11"/>
      <c r="VKL96" s="11"/>
      <c r="VKM96" s="11"/>
      <c r="VKN96" s="11"/>
      <c r="VKO96" s="11"/>
      <c r="VKP96" s="11"/>
      <c r="VKQ96" s="11"/>
      <c r="VKR96" s="11"/>
      <c r="VKS96" s="11"/>
      <c r="VKT96" s="11"/>
      <c r="VKU96" s="11"/>
      <c r="VKV96" s="11"/>
      <c r="VKW96" s="11"/>
      <c r="VKX96" s="11"/>
      <c r="VKY96" s="11"/>
      <c r="VKZ96" s="11"/>
      <c r="VLA96" s="11"/>
      <c r="VLB96" s="11"/>
      <c r="VLC96" s="11"/>
      <c r="VLD96" s="11"/>
      <c r="VLE96" s="11"/>
      <c r="VLF96" s="11"/>
      <c r="VLG96" s="11"/>
      <c r="VLH96" s="11"/>
      <c r="VLI96" s="11"/>
      <c r="VLJ96" s="11"/>
      <c r="VLK96" s="11"/>
      <c r="VLL96" s="11"/>
      <c r="VLM96" s="11"/>
      <c r="VLN96" s="11"/>
      <c r="VLO96" s="11"/>
      <c r="VLP96" s="11"/>
      <c r="VLQ96" s="11"/>
      <c r="VLR96" s="11"/>
      <c r="VLS96" s="11"/>
      <c r="VLT96" s="11"/>
      <c r="VLU96" s="11"/>
      <c r="VLV96" s="11"/>
      <c r="VLW96" s="11"/>
      <c r="VLX96" s="11"/>
      <c r="VLY96" s="11"/>
      <c r="VLZ96" s="11"/>
      <c r="VMA96" s="11"/>
      <c r="VMB96" s="11"/>
      <c r="VMC96" s="11"/>
      <c r="VMD96" s="11"/>
      <c r="VME96" s="11"/>
      <c r="VMF96" s="11"/>
      <c r="VMG96" s="11"/>
      <c r="VMH96" s="11"/>
      <c r="VMI96" s="11"/>
      <c r="VMJ96" s="11"/>
      <c r="VMK96" s="11"/>
      <c r="VML96" s="11"/>
      <c r="VMM96" s="11"/>
      <c r="VMN96" s="11"/>
      <c r="VMO96" s="11"/>
      <c r="VMP96" s="11"/>
      <c r="VMQ96" s="11"/>
      <c r="VMR96" s="11"/>
      <c r="VMS96" s="11"/>
      <c r="VMT96" s="11"/>
      <c r="VMU96" s="11"/>
      <c r="VMV96" s="11"/>
      <c r="VMW96" s="11"/>
      <c r="VMX96" s="11"/>
      <c r="VMY96" s="11"/>
      <c r="VMZ96" s="11"/>
      <c r="VNA96" s="11"/>
      <c r="VNB96" s="11"/>
      <c r="VNC96" s="11"/>
      <c r="VND96" s="11"/>
      <c r="VNE96" s="11"/>
      <c r="VNF96" s="11"/>
      <c r="VNG96" s="11"/>
      <c r="VNH96" s="11"/>
      <c r="VNI96" s="11"/>
      <c r="VNJ96" s="11"/>
      <c r="VNK96" s="11"/>
      <c r="VNL96" s="11"/>
      <c r="VNM96" s="11"/>
      <c r="VNN96" s="11"/>
      <c r="VNO96" s="11"/>
      <c r="VNP96" s="11"/>
      <c r="VNQ96" s="11"/>
      <c r="VNR96" s="11"/>
      <c r="VNS96" s="11"/>
      <c r="VNT96" s="11"/>
      <c r="VNU96" s="11"/>
      <c r="VNV96" s="11"/>
      <c r="VNW96" s="11"/>
      <c r="VNX96" s="11"/>
      <c r="VNY96" s="11"/>
      <c r="VNZ96" s="11"/>
      <c r="VOA96" s="11"/>
      <c r="VOB96" s="11"/>
      <c r="VOC96" s="11"/>
      <c r="VOD96" s="11"/>
      <c r="VOE96" s="11"/>
      <c r="VOF96" s="11"/>
      <c r="VOG96" s="11"/>
      <c r="VOH96" s="11"/>
      <c r="VOI96" s="11"/>
      <c r="VOJ96" s="11"/>
      <c r="VOK96" s="11"/>
      <c r="VOL96" s="11"/>
      <c r="VOM96" s="11"/>
      <c r="VON96" s="11"/>
      <c r="VOO96" s="11"/>
      <c r="VOP96" s="11"/>
      <c r="VOQ96" s="11"/>
      <c r="VOR96" s="11"/>
      <c r="VOS96" s="11"/>
      <c r="VOT96" s="11"/>
      <c r="VOU96" s="11"/>
      <c r="VOV96" s="11"/>
      <c r="VOW96" s="11"/>
      <c r="VOX96" s="11"/>
      <c r="VOY96" s="11"/>
      <c r="VOZ96" s="11"/>
      <c r="VPA96" s="11"/>
      <c r="VPB96" s="11"/>
      <c r="VPC96" s="11"/>
      <c r="VPD96" s="11"/>
      <c r="VPE96" s="11"/>
      <c r="VPF96" s="11"/>
      <c r="VPG96" s="11"/>
      <c r="VPH96" s="11"/>
      <c r="VPI96" s="11"/>
      <c r="VPJ96" s="11"/>
      <c r="VPK96" s="11"/>
      <c r="VPL96" s="11"/>
      <c r="VPM96" s="11"/>
      <c r="VPN96" s="11"/>
      <c r="VPO96" s="11"/>
      <c r="VPP96" s="11"/>
      <c r="VPQ96" s="11"/>
      <c r="VPR96" s="11"/>
      <c r="VPS96" s="11"/>
      <c r="VPT96" s="11"/>
      <c r="VPU96" s="11"/>
      <c r="VPV96" s="11"/>
      <c r="VPW96" s="11"/>
      <c r="VPX96" s="11"/>
      <c r="VPY96" s="11"/>
      <c r="VPZ96" s="11"/>
      <c r="VQA96" s="11"/>
      <c r="VQB96" s="11"/>
      <c r="VQC96" s="11"/>
      <c r="VQD96" s="11"/>
      <c r="VQE96" s="11"/>
      <c r="VQF96" s="11"/>
      <c r="VQG96" s="11"/>
      <c r="VQH96" s="11"/>
      <c r="VQI96" s="11"/>
      <c r="VQJ96" s="11"/>
      <c r="VQK96" s="11"/>
      <c r="VQL96" s="11"/>
      <c r="VQM96" s="11"/>
      <c r="VQN96" s="11"/>
      <c r="VQO96" s="11"/>
      <c r="VQP96" s="11"/>
      <c r="VQQ96" s="11"/>
      <c r="VQR96" s="11"/>
      <c r="VQS96" s="11"/>
      <c r="VQT96" s="11"/>
      <c r="VQU96" s="11"/>
      <c r="VQV96" s="11"/>
      <c r="VQW96" s="11"/>
      <c r="VQX96" s="11"/>
      <c r="VQY96" s="11"/>
      <c r="VQZ96" s="11"/>
      <c r="VRA96" s="11"/>
      <c r="VRB96" s="11"/>
      <c r="VRC96" s="11"/>
      <c r="VRD96" s="11"/>
      <c r="VRE96" s="11"/>
      <c r="VRF96" s="11"/>
      <c r="VRG96" s="11"/>
      <c r="VRH96" s="11"/>
      <c r="VRI96" s="11"/>
      <c r="VRJ96" s="11"/>
      <c r="VRK96" s="11"/>
      <c r="VRL96" s="11"/>
      <c r="VRM96" s="11"/>
      <c r="VRN96" s="11"/>
      <c r="VRO96" s="11"/>
      <c r="VRP96" s="11"/>
      <c r="VRQ96" s="11"/>
      <c r="VRR96" s="11"/>
      <c r="VRS96" s="11"/>
      <c r="VRT96" s="11"/>
      <c r="VRU96" s="11"/>
      <c r="VRV96" s="11"/>
      <c r="VRW96" s="11"/>
      <c r="VRX96" s="11"/>
      <c r="VRY96" s="11"/>
      <c r="VRZ96" s="11"/>
      <c r="VSA96" s="11"/>
      <c r="VSB96" s="11"/>
      <c r="VSC96" s="11"/>
      <c r="VSD96" s="11"/>
      <c r="VSE96" s="11"/>
      <c r="VSF96" s="11"/>
      <c r="VSG96" s="11"/>
      <c r="VSH96" s="11"/>
      <c r="VSI96" s="11"/>
      <c r="VSJ96" s="11"/>
      <c r="VSK96" s="11"/>
      <c r="VSL96" s="11"/>
      <c r="VSM96" s="11"/>
      <c r="VSN96" s="11"/>
      <c r="VSO96" s="11"/>
      <c r="VSP96" s="11"/>
      <c r="VSQ96" s="11"/>
      <c r="VSR96" s="11"/>
      <c r="VSS96" s="11"/>
      <c r="VST96" s="11"/>
      <c r="VSU96" s="11"/>
      <c r="VSV96" s="11"/>
      <c r="VSW96" s="11"/>
      <c r="VSX96" s="11"/>
      <c r="VSY96" s="11"/>
      <c r="VSZ96" s="11"/>
      <c r="VTA96" s="11"/>
      <c r="VTB96" s="11"/>
      <c r="VTC96" s="11"/>
      <c r="VTD96" s="11"/>
      <c r="VTE96" s="11"/>
      <c r="VTF96" s="11"/>
      <c r="VTG96" s="11"/>
      <c r="VTH96" s="11"/>
      <c r="VTI96" s="11"/>
      <c r="VTJ96" s="11"/>
      <c r="VTK96" s="11"/>
      <c r="VTL96" s="11"/>
      <c r="VTM96" s="11"/>
      <c r="VTN96" s="11"/>
      <c r="VTO96" s="11"/>
      <c r="VTP96" s="11"/>
      <c r="VTQ96" s="11"/>
      <c r="VTR96" s="11"/>
      <c r="VTS96" s="11"/>
      <c r="VTT96" s="11"/>
      <c r="VTU96" s="11"/>
      <c r="VTV96" s="11"/>
      <c r="VTW96" s="11"/>
      <c r="VTX96" s="11"/>
      <c r="VTY96" s="11"/>
      <c r="VTZ96" s="11"/>
      <c r="VUA96" s="11"/>
      <c r="VUB96" s="11"/>
      <c r="VUC96" s="11"/>
      <c r="VUD96" s="11"/>
      <c r="VUE96" s="11"/>
      <c r="VUF96" s="11"/>
      <c r="VUG96" s="11"/>
      <c r="VUH96" s="11"/>
      <c r="VUI96" s="11"/>
      <c r="VUJ96" s="11"/>
      <c r="VUK96" s="11"/>
      <c r="VUL96" s="11"/>
      <c r="VUM96" s="11"/>
      <c r="VUN96" s="11"/>
      <c r="VUO96" s="11"/>
      <c r="VUP96" s="11"/>
      <c r="VUQ96" s="11"/>
      <c r="VUR96" s="11"/>
      <c r="VUS96" s="11"/>
      <c r="VUT96" s="11"/>
      <c r="VUU96" s="11"/>
      <c r="VUV96" s="11"/>
      <c r="VUW96" s="11"/>
      <c r="VUX96" s="11"/>
      <c r="VUY96" s="11"/>
      <c r="VUZ96" s="11"/>
      <c r="VVA96" s="11"/>
      <c r="VVB96" s="11"/>
      <c r="VVC96" s="11"/>
      <c r="VVD96" s="11"/>
      <c r="VVE96" s="11"/>
      <c r="VVF96" s="11"/>
      <c r="VVG96" s="11"/>
      <c r="VVH96" s="11"/>
      <c r="VVI96" s="11"/>
      <c r="VVJ96" s="11"/>
      <c r="VVK96" s="11"/>
      <c r="VVL96" s="11"/>
      <c r="VVM96" s="11"/>
      <c r="VVN96" s="11"/>
      <c r="VVO96" s="11"/>
      <c r="VVP96" s="11"/>
      <c r="VVQ96" s="11"/>
      <c r="VVR96" s="11"/>
      <c r="VVS96" s="11"/>
      <c r="VVT96" s="11"/>
      <c r="VVU96" s="11"/>
      <c r="VVV96" s="11"/>
      <c r="VVW96" s="11"/>
      <c r="VVX96" s="11"/>
      <c r="VVY96" s="11"/>
      <c r="VVZ96" s="11"/>
      <c r="VWA96" s="11"/>
      <c r="VWB96" s="11"/>
      <c r="VWC96" s="11"/>
      <c r="VWD96" s="11"/>
      <c r="VWE96" s="11"/>
      <c r="VWF96" s="11"/>
      <c r="VWG96" s="11"/>
      <c r="VWH96" s="11"/>
      <c r="VWI96" s="11"/>
      <c r="VWJ96" s="11"/>
      <c r="VWK96" s="11"/>
      <c r="VWL96" s="11"/>
      <c r="VWM96" s="11"/>
      <c r="VWN96" s="11"/>
      <c r="VWO96" s="11"/>
      <c r="VWP96" s="11"/>
      <c r="VWQ96" s="11"/>
      <c r="VWR96" s="11"/>
      <c r="VWS96" s="11"/>
      <c r="VWT96" s="11"/>
      <c r="VWU96" s="11"/>
      <c r="VWV96" s="11"/>
      <c r="VWW96" s="11"/>
      <c r="VWX96" s="11"/>
      <c r="VWY96" s="11"/>
      <c r="VWZ96" s="11"/>
      <c r="VXA96" s="11"/>
      <c r="VXB96" s="11"/>
      <c r="VXC96" s="11"/>
      <c r="VXD96" s="11"/>
      <c r="VXE96" s="11"/>
      <c r="VXF96" s="11"/>
      <c r="VXG96" s="11"/>
      <c r="VXH96" s="11"/>
      <c r="VXI96" s="11"/>
      <c r="VXJ96" s="11"/>
      <c r="VXK96" s="11"/>
      <c r="VXL96" s="11"/>
      <c r="VXM96" s="11"/>
      <c r="VXN96" s="11"/>
      <c r="VXO96" s="11"/>
      <c r="VXP96" s="11"/>
      <c r="VXQ96" s="11"/>
      <c r="VXR96" s="11"/>
      <c r="VXS96" s="11"/>
      <c r="VXT96" s="11"/>
      <c r="VXU96" s="11"/>
      <c r="VXV96" s="11"/>
      <c r="VXW96" s="11"/>
      <c r="VXX96" s="11"/>
      <c r="VXY96" s="11"/>
      <c r="VXZ96" s="11"/>
      <c r="VYA96" s="11"/>
      <c r="VYB96" s="11"/>
      <c r="VYC96" s="11"/>
      <c r="VYD96" s="11"/>
      <c r="VYE96" s="11"/>
      <c r="VYF96" s="11"/>
      <c r="VYG96" s="11"/>
      <c r="VYH96" s="11"/>
      <c r="VYI96" s="11"/>
      <c r="VYJ96" s="11"/>
      <c r="VYK96" s="11"/>
      <c r="VYL96" s="11"/>
      <c r="VYM96" s="11"/>
      <c r="VYN96" s="11"/>
      <c r="VYO96" s="11"/>
      <c r="VYP96" s="11"/>
      <c r="VYQ96" s="11"/>
      <c r="VYR96" s="11"/>
      <c r="VYS96" s="11"/>
      <c r="VYT96" s="11"/>
      <c r="VYU96" s="11"/>
      <c r="VYV96" s="11"/>
      <c r="VYW96" s="11"/>
      <c r="VYX96" s="11"/>
      <c r="VYY96" s="11"/>
      <c r="VYZ96" s="11"/>
      <c r="VZA96" s="11"/>
      <c r="VZB96" s="11"/>
      <c r="VZC96" s="11"/>
      <c r="VZD96" s="11"/>
      <c r="VZE96" s="11"/>
      <c r="VZF96" s="11"/>
      <c r="VZG96" s="11"/>
      <c r="VZH96" s="11"/>
      <c r="VZI96" s="11"/>
      <c r="VZJ96" s="11"/>
      <c r="VZK96" s="11"/>
      <c r="VZL96" s="11"/>
      <c r="VZM96" s="11"/>
      <c r="VZN96" s="11"/>
      <c r="VZO96" s="11"/>
      <c r="VZP96" s="11"/>
      <c r="VZQ96" s="11"/>
      <c r="VZR96" s="11"/>
      <c r="VZS96" s="11"/>
      <c r="VZT96" s="11"/>
      <c r="VZU96" s="11"/>
      <c r="VZV96" s="11"/>
      <c r="VZW96" s="11"/>
      <c r="VZX96" s="11"/>
      <c r="VZY96" s="11"/>
      <c r="VZZ96" s="11"/>
      <c r="WAA96" s="11"/>
      <c r="WAB96" s="11"/>
      <c r="WAC96" s="11"/>
      <c r="WAD96" s="11"/>
      <c r="WAE96" s="11"/>
      <c r="WAF96" s="11"/>
      <c r="WAG96" s="11"/>
      <c r="WAH96" s="11"/>
      <c r="WAI96" s="11"/>
      <c r="WAJ96" s="11"/>
      <c r="WAK96" s="11"/>
      <c r="WAL96" s="11"/>
      <c r="WAM96" s="11"/>
      <c r="WAN96" s="11"/>
      <c r="WAO96" s="11"/>
      <c r="WAP96" s="11"/>
      <c r="WAQ96" s="11"/>
      <c r="WAR96" s="11"/>
      <c r="WAS96" s="11"/>
      <c r="WAT96" s="11"/>
      <c r="WAU96" s="11"/>
      <c r="WAV96" s="11"/>
      <c r="WAW96" s="11"/>
      <c r="WAX96" s="11"/>
      <c r="WAY96" s="11"/>
      <c r="WAZ96" s="11"/>
      <c r="WBA96" s="11"/>
      <c r="WBB96" s="11"/>
      <c r="WBC96" s="11"/>
      <c r="WBD96" s="11"/>
      <c r="WBE96" s="11"/>
      <c r="WBF96" s="11"/>
      <c r="WBG96" s="11"/>
      <c r="WBH96" s="11"/>
      <c r="WBI96" s="11"/>
      <c r="WBJ96" s="11"/>
      <c r="WBK96" s="11"/>
      <c r="WBL96" s="11"/>
      <c r="WBM96" s="11"/>
      <c r="WBN96" s="11"/>
      <c r="WBO96" s="11"/>
      <c r="WBP96" s="11"/>
      <c r="WBQ96" s="11"/>
      <c r="WBR96" s="11"/>
      <c r="WBS96" s="11"/>
      <c r="WBT96" s="11"/>
      <c r="WBU96" s="11"/>
      <c r="WBV96" s="11"/>
      <c r="WBW96" s="11"/>
      <c r="WBX96" s="11"/>
      <c r="WBY96" s="11"/>
      <c r="WBZ96" s="11"/>
      <c r="WCA96" s="11"/>
      <c r="WCB96" s="11"/>
      <c r="WCC96" s="11"/>
      <c r="WCD96" s="11"/>
      <c r="WCE96" s="11"/>
      <c r="WCF96" s="11"/>
      <c r="WCG96" s="11"/>
      <c r="WCH96" s="11"/>
      <c r="WCI96" s="11"/>
      <c r="WCJ96" s="11"/>
      <c r="WCK96" s="11"/>
      <c r="WCL96" s="11"/>
      <c r="WCM96" s="11"/>
      <c r="WCN96" s="11"/>
      <c r="WCO96" s="11"/>
      <c r="WCP96" s="11"/>
      <c r="WCQ96" s="11"/>
      <c r="WCR96" s="11"/>
      <c r="WCS96" s="11"/>
      <c r="WCT96" s="11"/>
      <c r="WCU96" s="11"/>
      <c r="WCV96" s="11"/>
      <c r="WCW96" s="11"/>
      <c r="WCX96" s="11"/>
      <c r="WCY96" s="11"/>
      <c r="WCZ96" s="11"/>
      <c r="WDA96" s="11"/>
      <c r="WDB96" s="11"/>
      <c r="WDC96" s="11"/>
      <c r="WDD96" s="11"/>
      <c r="WDE96" s="11"/>
      <c r="WDF96" s="11"/>
      <c r="WDG96" s="11"/>
      <c r="WDH96" s="11"/>
      <c r="WDI96" s="11"/>
      <c r="WDJ96" s="11"/>
      <c r="WDK96" s="11"/>
      <c r="WDL96" s="11"/>
      <c r="WDM96" s="11"/>
      <c r="WDN96" s="11"/>
      <c r="WDO96" s="11"/>
      <c r="WDP96" s="11"/>
      <c r="WDQ96" s="11"/>
      <c r="WDR96" s="11"/>
      <c r="WDS96" s="11"/>
      <c r="WDT96" s="11"/>
      <c r="WDU96" s="11"/>
      <c r="WDV96" s="11"/>
      <c r="WDW96" s="11"/>
      <c r="WDX96" s="11"/>
      <c r="WDY96" s="11"/>
      <c r="WDZ96" s="11"/>
      <c r="WEA96" s="11"/>
      <c r="WEB96" s="11"/>
      <c r="WEC96" s="11"/>
      <c r="WED96" s="11"/>
      <c r="WEE96" s="11"/>
      <c r="WEF96" s="11"/>
      <c r="WEG96" s="11"/>
      <c r="WEH96" s="11"/>
      <c r="WEI96" s="11"/>
      <c r="WEJ96" s="11"/>
      <c r="WEK96" s="11"/>
      <c r="WEL96" s="11"/>
      <c r="WEM96" s="11"/>
      <c r="WEN96" s="11"/>
      <c r="WEO96" s="11"/>
      <c r="WEP96" s="11"/>
      <c r="WEQ96" s="11"/>
      <c r="WER96" s="11"/>
      <c r="WES96" s="11"/>
      <c r="WET96" s="11"/>
      <c r="WEU96" s="11"/>
      <c r="WEV96" s="11"/>
      <c r="WEW96" s="11"/>
      <c r="WEX96" s="11"/>
      <c r="WEY96" s="11"/>
      <c r="WEZ96" s="11"/>
      <c r="WFA96" s="11"/>
      <c r="WFB96" s="11"/>
      <c r="WFC96" s="11"/>
      <c r="WFD96" s="11"/>
      <c r="WFE96" s="11"/>
      <c r="WFF96" s="11"/>
      <c r="WFG96" s="11"/>
      <c r="WFH96" s="11"/>
      <c r="WFI96" s="11"/>
      <c r="WFJ96" s="11"/>
      <c r="WFK96" s="11"/>
      <c r="WFL96" s="11"/>
      <c r="WFM96" s="11"/>
      <c r="WFN96" s="11"/>
      <c r="WFO96" s="11"/>
      <c r="WFP96" s="11"/>
      <c r="WFQ96" s="11"/>
      <c r="WFR96" s="11"/>
      <c r="WFS96" s="11"/>
      <c r="WFT96" s="11"/>
      <c r="WFU96" s="11"/>
      <c r="WFV96" s="11"/>
      <c r="WFW96" s="11"/>
      <c r="WFX96" s="11"/>
      <c r="WFY96" s="11"/>
      <c r="WFZ96" s="11"/>
      <c r="WGA96" s="11"/>
      <c r="WGB96" s="11"/>
      <c r="WGC96" s="11"/>
      <c r="WGD96" s="11"/>
      <c r="WGE96" s="11"/>
      <c r="WGF96" s="11"/>
      <c r="WGG96" s="11"/>
      <c r="WGH96" s="11"/>
      <c r="WGI96" s="11"/>
      <c r="WGJ96" s="11"/>
      <c r="WGK96" s="11"/>
      <c r="WGL96" s="11"/>
      <c r="WGM96" s="11"/>
      <c r="WGN96" s="11"/>
      <c r="WGO96" s="11"/>
      <c r="WGP96" s="11"/>
      <c r="WGQ96" s="11"/>
      <c r="WGR96" s="11"/>
      <c r="WGS96" s="11"/>
      <c r="WGT96" s="11"/>
      <c r="WGU96" s="11"/>
      <c r="WGV96" s="11"/>
      <c r="WGW96" s="11"/>
      <c r="WGX96" s="11"/>
      <c r="WGY96" s="11"/>
      <c r="WGZ96" s="11"/>
      <c r="WHA96" s="11"/>
      <c r="WHB96" s="11"/>
      <c r="WHC96" s="11"/>
      <c r="WHD96" s="11"/>
      <c r="WHE96" s="11"/>
      <c r="WHF96" s="11"/>
      <c r="WHG96" s="11"/>
      <c r="WHH96" s="11"/>
      <c r="WHI96" s="11"/>
      <c r="WHJ96" s="11"/>
      <c r="WHK96" s="11"/>
      <c r="WHL96" s="11"/>
      <c r="WHM96" s="11"/>
      <c r="WHN96" s="11"/>
      <c r="WHO96" s="11"/>
      <c r="WHP96" s="11"/>
      <c r="WHQ96" s="11"/>
      <c r="WHR96" s="11"/>
      <c r="WHS96" s="11"/>
      <c r="WHT96" s="11"/>
      <c r="WHU96" s="11"/>
      <c r="WHV96" s="11"/>
      <c r="WHW96" s="11"/>
      <c r="WHX96" s="11"/>
      <c r="WHY96" s="11"/>
      <c r="WHZ96" s="11"/>
      <c r="WIA96" s="11"/>
      <c r="WIB96" s="11"/>
      <c r="WIC96" s="11"/>
      <c r="WID96" s="11"/>
      <c r="WIE96" s="11"/>
      <c r="WIF96" s="11"/>
      <c r="WIG96" s="11"/>
      <c r="WIH96" s="11"/>
      <c r="WII96" s="11"/>
      <c r="WIJ96" s="11"/>
      <c r="WIK96" s="11"/>
      <c r="WIL96" s="11"/>
      <c r="WIM96" s="11"/>
      <c r="WIN96" s="11"/>
      <c r="WIO96" s="11"/>
      <c r="WIP96" s="11"/>
      <c r="WIQ96" s="11"/>
      <c r="WIR96" s="11"/>
      <c r="WIS96" s="11"/>
      <c r="WIT96" s="11"/>
      <c r="WIU96" s="11"/>
      <c r="WIV96" s="11"/>
      <c r="WIW96" s="11"/>
      <c r="WIX96" s="11"/>
      <c r="WIY96" s="11"/>
      <c r="WIZ96" s="11"/>
      <c r="WJA96" s="11"/>
      <c r="WJB96" s="11"/>
      <c r="WJC96" s="11"/>
      <c r="WJD96" s="11"/>
      <c r="WJE96" s="11"/>
      <c r="WJF96" s="11"/>
      <c r="WJG96" s="11"/>
      <c r="WJH96" s="11"/>
      <c r="WJI96" s="11"/>
      <c r="WJJ96" s="11"/>
      <c r="WJK96" s="11"/>
      <c r="WJL96" s="11"/>
      <c r="WJM96" s="11"/>
      <c r="WJN96" s="11"/>
      <c r="WJO96" s="11"/>
      <c r="WJP96" s="11"/>
      <c r="WJQ96" s="11"/>
      <c r="WJR96" s="11"/>
      <c r="WJS96" s="11"/>
      <c r="WJT96" s="11"/>
      <c r="WJU96" s="11"/>
      <c r="WJV96" s="11"/>
      <c r="WJW96" s="11"/>
      <c r="WJX96" s="11"/>
      <c r="WJY96" s="11"/>
      <c r="WJZ96" s="11"/>
      <c r="WKA96" s="11"/>
      <c r="WKB96" s="11"/>
      <c r="WKC96" s="11"/>
      <c r="WKD96" s="11"/>
      <c r="WKE96" s="11"/>
      <c r="WKF96" s="11"/>
      <c r="WKG96" s="11"/>
      <c r="WKH96" s="11"/>
      <c r="WKI96" s="11"/>
      <c r="WKJ96" s="11"/>
      <c r="WKK96" s="11"/>
      <c r="WKL96" s="11"/>
      <c r="WKM96" s="11"/>
      <c r="WKN96" s="11"/>
      <c r="WKO96" s="11"/>
      <c r="WKP96" s="11"/>
      <c r="WKQ96" s="11"/>
      <c r="WKR96" s="11"/>
      <c r="WKS96" s="11"/>
      <c r="WKT96" s="11"/>
      <c r="WKU96" s="11"/>
      <c r="WKV96" s="11"/>
      <c r="WKW96" s="11"/>
      <c r="WKX96" s="11"/>
      <c r="WKY96" s="11"/>
      <c r="WKZ96" s="11"/>
      <c r="WLA96" s="11"/>
      <c r="WLB96" s="11"/>
      <c r="WLC96" s="11"/>
      <c r="WLD96" s="11"/>
      <c r="WLE96" s="11"/>
      <c r="WLF96" s="11"/>
      <c r="WLG96" s="11"/>
      <c r="WLH96" s="11"/>
      <c r="WLI96" s="11"/>
      <c r="WLJ96" s="11"/>
      <c r="WLK96" s="11"/>
      <c r="WLL96" s="11"/>
      <c r="WLM96" s="11"/>
      <c r="WLN96" s="11"/>
      <c r="WLO96" s="11"/>
      <c r="WLP96" s="11"/>
      <c r="WLQ96" s="11"/>
      <c r="WLR96" s="11"/>
      <c r="WLS96" s="11"/>
      <c r="WLT96" s="11"/>
      <c r="WLU96" s="11"/>
      <c r="WLV96" s="11"/>
      <c r="WLW96" s="11"/>
      <c r="WLX96" s="11"/>
      <c r="WLY96" s="11"/>
      <c r="WLZ96" s="11"/>
      <c r="WMA96" s="11"/>
      <c r="WMB96" s="11"/>
      <c r="WMC96" s="11"/>
      <c r="WMD96" s="11"/>
      <c r="WME96" s="11"/>
      <c r="WMF96" s="11"/>
      <c r="WMG96" s="11"/>
      <c r="WMH96" s="11"/>
      <c r="WMI96" s="11"/>
      <c r="WMJ96" s="11"/>
      <c r="WMK96" s="11"/>
      <c r="WML96" s="11"/>
      <c r="WMM96" s="11"/>
      <c r="WMN96" s="11"/>
      <c r="WMO96" s="11"/>
      <c r="WMP96" s="11"/>
      <c r="WMQ96" s="11"/>
      <c r="WMR96" s="11"/>
      <c r="WMS96" s="11"/>
      <c r="WMT96" s="11"/>
      <c r="WMU96" s="11"/>
      <c r="WMV96" s="11"/>
      <c r="WMW96" s="11"/>
      <c r="WMX96" s="11"/>
      <c r="WMY96" s="11"/>
      <c r="WMZ96" s="11"/>
      <c r="WNA96" s="11"/>
      <c r="WNB96" s="11"/>
      <c r="WNC96" s="11"/>
      <c r="WND96" s="11"/>
      <c r="WNE96" s="11"/>
      <c r="WNF96" s="11"/>
      <c r="WNG96" s="11"/>
      <c r="WNH96" s="11"/>
      <c r="WNI96" s="11"/>
      <c r="WNJ96" s="11"/>
      <c r="WNK96" s="11"/>
      <c r="WNL96" s="11"/>
      <c r="WNM96" s="11"/>
      <c r="WNN96" s="11"/>
      <c r="WNO96" s="11"/>
      <c r="WNP96" s="11"/>
      <c r="WNQ96" s="11"/>
      <c r="WNR96" s="11"/>
      <c r="WNS96" s="11"/>
      <c r="WNT96" s="11"/>
      <c r="WNU96" s="11"/>
      <c r="WNV96" s="11"/>
      <c r="WNW96" s="11"/>
      <c r="WNX96" s="11"/>
      <c r="WNY96" s="11"/>
      <c r="WNZ96" s="11"/>
      <c r="WOA96" s="11"/>
      <c r="WOB96" s="11"/>
      <c r="WOC96" s="11"/>
      <c r="WOD96" s="11"/>
      <c r="WOE96" s="11"/>
      <c r="WOF96" s="11"/>
      <c r="WOG96" s="11"/>
      <c r="WOH96" s="11"/>
      <c r="WOI96" s="11"/>
      <c r="WOJ96" s="11"/>
      <c r="WOK96" s="11"/>
      <c r="WOL96" s="11"/>
      <c r="WOM96" s="11"/>
      <c r="WON96" s="11"/>
      <c r="WOO96" s="11"/>
      <c r="WOP96" s="11"/>
      <c r="WOQ96" s="11"/>
      <c r="WOR96" s="11"/>
      <c r="WOS96" s="11"/>
      <c r="WOT96" s="11"/>
      <c r="WOU96" s="11"/>
      <c r="WOV96" s="11"/>
      <c r="WOW96" s="11"/>
      <c r="WOX96" s="11"/>
      <c r="WOY96" s="11"/>
      <c r="WOZ96" s="11"/>
      <c r="WPA96" s="11"/>
      <c r="WPB96" s="11"/>
      <c r="WPC96" s="11"/>
      <c r="WPD96" s="11"/>
      <c r="WPE96" s="11"/>
      <c r="WPF96" s="11"/>
      <c r="WPG96" s="11"/>
      <c r="WPH96" s="11"/>
      <c r="WPI96" s="11"/>
      <c r="WPJ96" s="11"/>
      <c r="WPK96" s="11"/>
      <c r="WPL96" s="11"/>
      <c r="WPM96" s="11"/>
      <c r="WPN96" s="11"/>
      <c r="WPO96" s="11"/>
      <c r="WPP96" s="11"/>
      <c r="WPQ96" s="11"/>
      <c r="WPR96" s="11"/>
      <c r="WPS96" s="11"/>
      <c r="WPT96" s="11"/>
      <c r="WPU96" s="11"/>
      <c r="WPV96" s="11"/>
      <c r="WPW96" s="11"/>
      <c r="WPX96" s="11"/>
      <c r="WPY96" s="11"/>
      <c r="WPZ96" s="11"/>
      <c r="WQA96" s="11"/>
      <c r="WQB96" s="11"/>
      <c r="WQC96" s="11"/>
      <c r="WQD96" s="11"/>
      <c r="WQE96" s="11"/>
      <c r="WQF96" s="11"/>
      <c r="WQG96" s="11"/>
      <c r="WQH96" s="11"/>
      <c r="WQI96" s="11"/>
      <c r="WQJ96" s="11"/>
      <c r="WQK96" s="11"/>
      <c r="WQL96" s="11"/>
      <c r="WQM96" s="11"/>
      <c r="WQN96" s="11"/>
      <c r="WQO96" s="11"/>
      <c r="WQP96" s="11"/>
      <c r="WQQ96" s="11"/>
      <c r="WQR96" s="11"/>
      <c r="WQS96" s="11"/>
      <c r="WQT96" s="11"/>
      <c r="WQU96" s="11"/>
      <c r="WQV96" s="11"/>
      <c r="WQW96" s="11"/>
      <c r="WQX96" s="11"/>
      <c r="WQY96" s="11"/>
      <c r="WQZ96" s="11"/>
      <c r="WRA96" s="11"/>
      <c r="WRB96" s="11"/>
      <c r="WRC96" s="11"/>
      <c r="WRD96" s="11"/>
      <c r="WRE96" s="11"/>
      <c r="WRF96" s="11"/>
      <c r="WRG96" s="11"/>
      <c r="WRH96" s="11"/>
      <c r="WRI96" s="11"/>
      <c r="WRJ96" s="11"/>
      <c r="WRK96" s="11"/>
      <c r="WRL96" s="11"/>
      <c r="WRM96" s="11"/>
      <c r="WRN96" s="11"/>
      <c r="WRO96" s="11"/>
      <c r="WRP96" s="11"/>
      <c r="WRQ96" s="11"/>
      <c r="WRR96" s="11"/>
      <c r="WRS96" s="11"/>
      <c r="WRT96" s="11"/>
      <c r="WRU96" s="11"/>
      <c r="WRV96" s="11"/>
      <c r="WRW96" s="11"/>
      <c r="WRX96" s="11"/>
      <c r="WRY96" s="11"/>
      <c r="WRZ96" s="11"/>
      <c r="WSA96" s="11"/>
      <c r="WSB96" s="11"/>
      <c r="WSC96" s="11"/>
      <c r="WSD96" s="11"/>
      <c r="WSE96" s="11"/>
      <c r="WSF96" s="11"/>
      <c r="WSG96" s="11"/>
      <c r="WSH96" s="11"/>
      <c r="WSI96" s="11"/>
      <c r="WSJ96" s="11"/>
      <c r="WSK96" s="11"/>
      <c r="WSL96" s="11"/>
      <c r="WSM96" s="11"/>
      <c r="WSN96" s="11"/>
      <c r="WSO96" s="11"/>
      <c r="WSP96" s="11"/>
      <c r="WSQ96" s="11"/>
      <c r="WSR96" s="11"/>
      <c r="WSS96" s="11"/>
      <c r="WST96" s="11"/>
      <c r="WSU96" s="11"/>
      <c r="WSV96" s="11"/>
      <c r="WSW96" s="11"/>
      <c r="WSX96" s="11"/>
      <c r="WSY96" s="11"/>
      <c r="WSZ96" s="11"/>
      <c r="WTA96" s="11"/>
      <c r="WTB96" s="11"/>
      <c r="WTC96" s="11"/>
      <c r="WTD96" s="11"/>
      <c r="WTE96" s="11"/>
      <c r="WTF96" s="11"/>
      <c r="WTG96" s="11"/>
      <c r="WTH96" s="11"/>
      <c r="WTI96" s="11"/>
      <c r="WTJ96" s="11"/>
      <c r="WTK96" s="11"/>
      <c r="WTL96" s="11"/>
      <c r="WTM96" s="11"/>
      <c r="WTN96" s="11"/>
      <c r="WTO96" s="11"/>
      <c r="WTP96" s="11"/>
      <c r="WTQ96" s="11"/>
      <c r="WTR96" s="11"/>
      <c r="WTS96" s="11"/>
      <c r="WTT96" s="11"/>
      <c r="WTU96" s="11"/>
      <c r="WTV96" s="11"/>
      <c r="WTW96" s="11"/>
      <c r="WTX96" s="11"/>
      <c r="WTY96" s="11"/>
      <c r="WTZ96" s="11"/>
      <c r="WUA96" s="11"/>
      <c r="WUB96" s="11"/>
      <c r="WUC96" s="11"/>
      <c r="WUD96" s="11"/>
      <c r="WUE96" s="11"/>
      <c r="WUF96" s="11"/>
      <c r="WUG96" s="11"/>
      <c r="WUH96" s="11"/>
      <c r="WUI96" s="11"/>
      <c r="WUJ96" s="11"/>
      <c r="WUK96" s="11"/>
      <c r="WUL96" s="11"/>
      <c r="WUM96" s="11"/>
      <c r="WUN96" s="11"/>
      <c r="WUO96" s="11"/>
      <c r="WUP96" s="11"/>
      <c r="WUQ96" s="11"/>
      <c r="WUR96" s="11"/>
      <c r="WUS96" s="11"/>
      <c r="WUT96" s="11"/>
      <c r="WUU96" s="11"/>
      <c r="WUV96" s="11"/>
      <c r="WUW96" s="11"/>
      <c r="WUX96" s="11"/>
      <c r="WUY96" s="11"/>
      <c r="WUZ96" s="11"/>
      <c r="WVA96" s="11"/>
      <c r="WVB96" s="11"/>
      <c r="WVC96" s="11"/>
      <c r="WVD96" s="11"/>
      <c r="WVE96" s="11"/>
      <c r="WVF96" s="11"/>
      <c r="WVG96" s="11"/>
      <c r="WVH96" s="11"/>
      <c r="WVI96" s="11"/>
      <c r="WVJ96" s="11"/>
      <c r="WVK96" s="11"/>
      <c r="WVL96" s="11"/>
      <c r="WVM96" s="11"/>
      <c r="WVN96" s="11"/>
      <c r="WVO96" s="11"/>
      <c r="WVP96" s="11"/>
      <c r="WVQ96" s="11"/>
      <c r="WVR96" s="11"/>
      <c r="WVS96" s="11"/>
      <c r="WVT96" s="11"/>
      <c r="WVU96" s="11"/>
      <c r="WVV96" s="11"/>
      <c r="WVW96" s="11"/>
      <c r="WVX96" s="11"/>
      <c r="WVY96" s="11"/>
      <c r="WVZ96" s="11"/>
      <c r="WWA96" s="11"/>
      <c r="WWB96" s="11"/>
      <c r="WWC96" s="11"/>
      <c r="WWD96" s="11"/>
      <c r="WWE96" s="11"/>
      <c r="WWF96" s="11"/>
      <c r="WWG96" s="11"/>
      <c r="WWH96" s="11"/>
      <c r="WWI96" s="11"/>
      <c r="WWJ96" s="11"/>
      <c r="WWK96" s="11"/>
      <c r="WWL96" s="11"/>
      <c r="WWM96" s="11"/>
      <c r="WWN96" s="11"/>
      <c r="WWO96" s="11"/>
      <c r="WWP96" s="11"/>
      <c r="WWQ96" s="11"/>
      <c r="WWR96" s="11"/>
      <c r="WWS96" s="11"/>
      <c r="WWT96" s="11"/>
      <c r="WWU96" s="11"/>
      <c r="WWV96" s="11"/>
      <c r="WWW96" s="11"/>
      <c r="WWX96" s="11"/>
      <c r="WWY96" s="11"/>
      <c r="WWZ96" s="11"/>
      <c r="WXA96" s="11"/>
      <c r="WXB96" s="11"/>
      <c r="WXC96" s="11"/>
      <c r="WXD96" s="11"/>
      <c r="WXE96" s="11"/>
      <c r="WXF96" s="11"/>
      <c r="WXG96" s="11"/>
      <c r="WXH96" s="11"/>
      <c r="WXI96" s="11"/>
      <c r="WXJ96" s="11"/>
      <c r="WXK96" s="11"/>
      <c r="WXL96" s="11"/>
      <c r="WXM96" s="11"/>
      <c r="WXN96" s="11"/>
      <c r="WXO96" s="11"/>
      <c r="WXP96" s="11"/>
      <c r="WXQ96" s="11"/>
      <c r="WXR96" s="11"/>
      <c r="WXS96" s="11"/>
      <c r="WXT96" s="11"/>
      <c r="WXU96" s="11"/>
      <c r="WXV96" s="11"/>
      <c r="WXW96" s="11"/>
      <c r="WXX96" s="11"/>
      <c r="WXY96" s="11"/>
      <c r="WXZ96" s="11"/>
      <c r="WYA96" s="11"/>
      <c r="WYB96" s="11"/>
      <c r="WYC96" s="11"/>
      <c r="WYD96" s="11"/>
      <c r="WYE96" s="11"/>
      <c r="WYF96" s="11"/>
      <c r="WYG96" s="11"/>
      <c r="WYH96" s="11"/>
      <c r="WYI96" s="11"/>
      <c r="WYJ96" s="11"/>
      <c r="WYK96" s="11"/>
      <c r="WYL96" s="11"/>
      <c r="WYM96" s="11"/>
      <c r="WYN96" s="11"/>
      <c r="WYO96" s="11"/>
      <c r="WYP96" s="11"/>
      <c r="WYQ96" s="11"/>
      <c r="WYR96" s="11"/>
      <c r="WYS96" s="11"/>
      <c r="WYT96" s="11"/>
      <c r="WYU96" s="11"/>
      <c r="WYV96" s="11"/>
      <c r="WYW96" s="11"/>
      <c r="WYX96" s="11"/>
      <c r="WYY96" s="11"/>
      <c r="WYZ96" s="11"/>
      <c r="WZA96" s="11"/>
      <c r="WZB96" s="11"/>
      <c r="WZC96" s="11"/>
      <c r="WZD96" s="11"/>
      <c r="WZE96" s="11"/>
      <c r="WZF96" s="11"/>
      <c r="WZG96" s="11"/>
      <c r="WZH96" s="11"/>
      <c r="WZI96" s="11"/>
      <c r="WZJ96" s="11"/>
      <c r="WZK96" s="11"/>
      <c r="WZL96" s="11"/>
      <c r="WZM96" s="11"/>
      <c r="WZN96" s="11"/>
      <c r="WZO96" s="11"/>
      <c r="WZP96" s="11"/>
      <c r="WZQ96" s="11"/>
      <c r="WZR96" s="11"/>
      <c r="WZS96" s="11"/>
      <c r="WZT96" s="11"/>
      <c r="WZU96" s="11"/>
      <c r="WZV96" s="11"/>
      <c r="WZW96" s="11"/>
      <c r="WZX96" s="11"/>
      <c r="WZY96" s="11"/>
      <c r="WZZ96" s="11"/>
      <c r="XAA96" s="11"/>
      <c r="XAB96" s="11"/>
      <c r="XAC96" s="11"/>
      <c r="XAD96" s="11"/>
      <c r="XAE96" s="11"/>
      <c r="XAF96" s="11"/>
      <c r="XAG96" s="11"/>
      <c r="XAH96" s="11"/>
      <c r="XAI96" s="11"/>
      <c r="XAJ96" s="11"/>
      <c r="XAK96" s="11"/>
      <c r="XAL96" s="11"/>
      <c r="XAM96" s="11"/>
      <c r="XAN96" s="11"/>
      <c r="XAO96" s="11"/>
      <c r="XAP96" s="11"/>
      <c r="XAQ96" s="11"/>
      <c r="XAR96" s="11"/>
      <c r="XAS96" s="11"/>
      <c r="XAT96" s="11"/>
      <c r="XAU96" s="11"/>
      <c r="XAV96" s="11"/>
      <c r="XAW96" s="11"/>
      <c r="XAX96" s="11"/>
      <c r="XAY96" s="11"/>
      <c r="XAZ96" s="11"/>
      <c r="XBA96" s="11"/>
      <c r="XBB96" s="11"/>
      <c r="XBC96" s="11"/>
      <c r="XBD96" s="11"/>
      <c r="XBE96" s="11"/>
      <c r="XBF96" s="11"/>
      <c r="XBG96" s="11"/>
      <c r="XBH96" s="11"/>
      <c r="XBI96" s="11"/>
      <c r="XBJ96" s="11"/>
      <c r="XBK96" s="11"/>
      <c r="XBL96" s="11"/>
      <c r="XBM96" s="11"/>
      <c r="XBN96" s="11"/>
      <c r="XBO96" s="11"/>
      <c r="XBP96" s="11"/>
      <c r="XBQ96" s="11"/>
      <c r="XBR96" s="11"/>
      <c r="XBS96" s="11"/>
      <c r="XBT96" s="11"/>
      <c r="XBU96" s="11"/>
      <c r="XBV96" s="11"/>
      <c r="XBW96" s="11"/>
      <c r="XBX96" s="11"/>
      <c r="XBY96" s="11"/>
      <c r="XBZ96" s="11"/>
      <c r="XCA96" s="11"/>
      <c r="XCB96" s="11"/>
      <c r="XCC96" s="11"/>
      <c r="XCD96" s="11"/>
      <c r="XCE96" s="11"/>
      <c r="XCF96" s="11"/>
      <c r="XCG96" s="11"/>
      <c r="XCH96" s="11"/>
      <c r="XCI96" s="11"/>
      <c r="XCJ96" s="11"/>
      <c r="XCK96" s="11"/>
      <c r="XCL96" s="11"/>
      <c r="XCM96" s="11"/>
      <c r="XCN96" s="11"/>
      <c r="XCO96" s="11"/>
      <c r="XCP96" s="11"/>
      <c r="XCQ96" s="11"/>
      <c r="XCR96" s="11"/>
      <c r="XCS96" s="11"/>
      <c r="XCT96" s="11"/>
      <c r="XCU96" s="11"/>
      <c r="XCV96" s="11"/>
      <c r="XCW96" s="11"/>
      <c r="XCX96" s="11"/>
      <c r="XCY96" s="11"/>
      <c r="XCZ96" s="11"/>
      <c r="XDA96" s="11"/>
      <c r="XDB96" s="11"/>
      <c r="XDC96" s="11"/>
      <c r="XDD96" s="11"/>
      <c r="XDE96" s="11"/>
      <c r="XDF96" s="11"/>
      <c r="XDG96" s="11"/>
      <c r="XDH96" s="11"/>
      <c r="XDI96" s="11"/>
      <c r="XDJ96" s="11"/>
      <c r="XDK96" s="11"/>
      <c r="XDL96" s="11"/>
      <c r="XDM96" s="11"/>
      <c r="XDN96" s="11"/>
      <c r="XDO96" s="11"/>
      <c r="XDP96" s="11"/>
      <c r="XDQ96" s="11"/>
      <c r="XDR96" s="11"/>
      <c r="XDS96" s="11"/>
      <c r="XDT96" s="11"/>
      <c r="XDU96" s="11"/>
      <c r="XDV96" s="11"/>
      <c r="XDW96" s="11"/>
      <c r="XDX96" s="11"/>
      <c r="XDY96" s="11"/>
      <c r="XDZ96" s="11"/>
      <c r="XEA96" s="11"/>
      <c r="XEB96" s="11"/>
      <c r="XEC96" s="11"/>
      <c r="XED96" s="11"/>
      <c r="XEE96" s="11"/>
      <c r="XEF96" s="11"/>
      <c r="XEG96" s="11"/>
      <c r="XEH96" s="11"/>
      <c r="XEI96" s="11"/>
      <c r="XEJ96" s="11"/>
      <c r="XEK96" s="11"/>
      <c r="XEL96" s="11"/>
      <c r="XEM96" s="11"/>
      <c r="XEN96" s="11"/>
      <c r="XEO96" s="11"/>
    </row>
    <row r="97" spans="2:16369" ht="15">
      <c r="B97" s="17" t="s">
        <v>193</v>
      </c>
      <c r="C97" s="47" t="s">
        <v>194</v>
      </c>
      <c r="D97" s="37">
        <v>338870</v>
      </c>
      <c r="E97" s="15" t="s">
        <v>16</v>
      </c>
      <c r="F97" s="9" t="s">
        <v>205</v>
      </c>
      <c r="G97" s="24">
        <v>0</v>
      </c>
      <c r="H97" s="58">
        <v>87.84</v>
      </c>
      <c r="I97" s="53">
        <f t="shared" si="3"/>
        <v>0</v>
      </c>
      <c r="J97" s="51" t="s">
        <v>206</v>
      </c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  <c r="KO97" s="11"/>
      <c r="KP97" s="11"/>
      <c r="KQ97" s="11"/>
      <c r="KR97" s="11"/>
      <c r="KS97" s="11"/>
      <c r="KT97" s="11"/>
      <c r="KU97" s="11"/>
      <c r="KV97" s="11"/>
      <c r="KW97" s="11"/>
      <c r="KX97" s="11"/>
      <c r="KY97" s="11"/>
      <c r="KZ97" s="11"/>
      <c r="LA97" s="11"/>
      <c r="LB97" s="11"/>
      <c r="LC97" s="11"/>
      <c r="LD97" s="11"/>
      <c r="LE97" s="11"/>
      <c r="LF97" s="11"/>
      <c r="LG97" s="11"/>
      <c r="LH97" s="11"/>
      <c r="LI97" s="11"/>
      <c r="LJ97" s="11"/>
      <c r="LK97" s="11"/>
      <c r="LL97" s="11"/>
      <c r="LM97" s="11"/>
      <c r="LN97" s="11"/>
      <c r="LO97" s="11"/>
      <c r="LP97" s="11"/>
      <c r="LQ97" s="11"/>
      <c r="LR97" s="11"/>
      <c r="LS97" s="11"/>
      <c r="LT97" s="11"/>
      <c r="LU97" s="11"/>
      <c r="LV97" s="11"/>
      <c r="LW97" s="11"/>
      <c r="LX97" s="11"/>
      <c r="LY97" s="11"/>
      <c r="LZ97" s="11"/>
      <c r="MA97" s="11"/>
      <c r="MB97" s="11"/>
      <c r="MC97" s="11"/>
      <c r="MD97" s="11"/>
      <c r="ME97" s="11"/>
      <c r="MF97" s="11"/>
      <c r="MG97" s="11"/>
      <c r="MH97" s="11"/>
      <c r="MI97" s="11"/>
      <c r="MJ97" s="11"/>
      <c r="MK97" s="11"/>
      <c r="ML97" s="11"/>
      <c r="MM97" s="11"/>
      <c r="MN97" s="11"/>
      <c r="MO97" s="11"/>
      <c r="MP97" s="11"/>
      <c r="MQ97" s="11"/>
      <c r="MR97" s="11"/>
      <c r="MS97" s="11"/>
      <c r="MT97" s="11"/>
      <c r="MU97" s="11"/>
      <c r="MV97" s="11"/>
      <c r="MW97" s="11"/>
      <c r="MX97" s="11"/>
      <c r="MY97" s="11"/>
      <c r="MZ97" s="11"/>
      <c r="NA97" s="11"/>
      <c r="NB97" s="11"/>
      <c r="NC97" s="11"/>
      <c r="ND97" s="11"/>
      <c r="NE97" s="11"/>
      <c r="NF97" s="11"/>
      <c r="NG97" s="11"/>
      <c r="NH97" s="11"/>
      <c r="NI97" s="11"/>
      <c r="NJ97" s="11"/>
      <c r="NK97" s="11"/>
      <c r="NL97" s="11"/>
      <c r="NM97" s="11"/>
      <c r="NN97" s="11"/>
      <c r="NO97" s="11"/>
      <c r="NP97" s="11"/>
      <c r="NQ97" s="11"/>
      <c r="NR97" s="11"/>
      <c r="NS97" s="11"/>
      <c r="NT97" s="11"/>
      <c r="NU97" s="11"/>
      <c r="NV97" s="11"/>
      <c r="NW97" s="11"/>
      <c r="NX97" s="11"/>
      <c r="NY97" s="11"/>
      <c r="NZ97" s="11"/>
      <c r="OA97" s="11"/>
      <c r="OB97" s="11"/>
      <c r="OC97" s="11"/>
      <c r="OD97" s="11"/>
      <c r="OE97" s="11"/>
      <c r="OF97" s="11"/>
      <c r="OG97" s="11"/>
      <c r="OH97" s="11"/>
      <c r="OI97" s="11"/>
      <c r="OJ97" s="11"/>
      <c r="OK97" s="11"/>
      <c r="OL97" s="11"/>
      <c r="OM97" s="11"/>
      <c r="ON97" s="11"/>
      <c r="OO97" s="11"/>
      <c r="OP97" s="11"/>
      <c r="OQ97" s="11"/>
      <c r="OR97" s="11"/>
      <c r="OS97" s="11"/>
      <c r="OT97" s="11"/>
      <c r="OU97" s="11"/>
      <c r="OV97" s="11"/>
      <c r="OW97" s="11"/>
      <c r="OX97" s="11"/>
      <c r="OY97" s="11"/>
      <c r="OZ97" s="11"/>
      <c r="PA97" s="11"/>
      <c r="PB97" s="11"/>
      <c r="PC97" s="11"/>
      <c r="PD97" s="11"/>
      <c r="PE97" s="11"/>
      <c r="PF97" s="11"/>
      <c r="PG97" s="11"/>
      <c r="PH97" s="11"/>
      <c r="PI97" s="11"/>
      <c r="PJ97" s="11"/>
      <c r="PK97" s="11"/>
      <c r="PL97" s="11"/>
      <c r="PM97" s="11"/>
      <c r="PN97" s="11"/>
      <c r="PO97" s="11"/>
      <c r="PP97" s="11"/>
      <c r="PQ97" s="11"/>
      <c r="PR97" s="11"/>
      <c r="PS97" s="11"/>
      <c r="PT97" s="11"/>
      <c r="PU97" s="11"/>
      <c r="PV97" s="11"/>
      <c r="PW97" s="11"/>
      <c r="PX97" s="11"/>
      <c r="PY97" s="11"/>
      <c r="PZ97" s="11"/>
      <c r="QA97" s="11"/>
      <c r="QB97" s="11"/>
      <c r="QC97" s="11"/>
      <c r="QD97" s="11"/>
      <c r="QE97" s="11"/>
      <c r="QF97" s="11"/>
      <c r="QG97" s="11"/>
      <c r="QH97" s="11"/>
      <c r="QI97" s="11"/>
      <c r="QJ97" s="11"/>
      <c r="QK97" s="11"/>
      <c r="QL97" s="11"/>
      <c r="QM97" s="11"/>
      <c r="QN97" s="11"/>
      <c r="QO97" s="11"/>
      <c r="QP97" s="11"/>
      <c r="QQ97" s="11"/>
      <c r="QR97" s="11"/>
      <c r="QS97" s="11"/>
      <c r="QT97" s="11"/>
      <c r="QU97" s="11"/>
      <c r="QV97" s="11"/>
      <c r="QW97" s="11"/>
      <c r="QX97" s="11"/>
      <c r="QY97" s="11"/>
      <c r="QZ97" s="11"/>
      <c r="RA97" s="11"/>
      <c r="RB97" s="11"/>
      <c r="RC97" s="11"/>
      <c r="RD97" s="11"/>
      <c r="RE97" s="11"/>
      <c r="RF97" s="11"/>
      <c r="RG97" s="11"/>
      <c r="RH97" s="11"/>
      <c r="RI97" s="11"/>
      <c r="RJ97" s="11"/>
      <c r="RK97" s="11"/>
      <c r="RL97" s="11"/>
      <c r="RM97" s="11"/>
      <c r="RN97" s="11"/>
      <c r="RO97" s="11"/>
      <c r="RP97" s="11"/>
      <c r="RQ97" s="11"/>
      <c r="RR97" s="11"/>
      <c r="RS97" s="11"/>
      <c r="RT97" s="11"/>
      <c r="RU97" s="11"/>
      <c r="RV97" s="11"/>
      <c r="RW97" s="11"/>
      <c r="RX97" s="11"/>
      <c r="RY97" s="11"/>
      <c r="RZ97" s="11"/>
      <c r="SA97" s="11"/>
      <c r="SB97" s="11"/>
      <c r="SC97" s="11"/>
      <c r="SD97" s="11"/>
      <c r="SE97" s="11"/>
      <c r="SF97" s="11"/>
      <c r="SG97" s="11"/>
      <c r="SH97" s="11"/>
      <c r="SI97" s="11"/>
      <c r="SJ97" s="11"/>
      <c r="SK97" s="11"/>
      <c r="SL97" s="11"/>
      <c r="SM97" s="11"/>
      <c r="SN97" s="11"/>
      <c r="SO97" s="11"/>
      <c r="SP97" s="11"/>
      <c r="SQ97" s="11"/>
      <c r="SR97" s="11"/>
      <c r="SS97" s="11"/>
      <c r="ST97" s="11"/>
      <c r="SU97" s="11"/>
      <c r="SV97" s="11"/>
      <c r="SW97" s="11"/>
      <c r="SX97" s="11"/>
      <c r="SY97" s="11"/>
      <c r="SZ97" s="11"/>
      <c r="TA97" s="11"/>
      <c r="TB97" s="11"/>
      <c r="TC97" s="11"/>
      <c r="TD97" s="11"/>
      <c r="TE97" s="11"/>
      <c r="TF97" s="11"/>
      <c r="TG97" s="11"/>
      <c r="TH97" s="11"/>
      <c r="TI97" s="11"/>
      <c r="TJ97" s="11"/>
      <c r="TK97" s="11"/>
      <c r="TL97" s="11"/>
      <c r="TM97" s="11"/>
      <c r="TN97" s="11"/>
      <c r="TO97" s="11"/>
      <c r="TP97" s="11"/>
      <c r="TQ97" s="11"/>
      <c r="TR97" s="11"/>
      <c r="TS97" s="11"/>
      <c r="TT97" s="11"/>
      <c r="TU97" s="11"/>
      <c r="TV97" s="11"/>
      <c r="TW97" s="11"/>
      <c r="TX97" s="11"/>
      <c r="TY97" s="11"/>
      <c r="TZ97" s="11"/>
      <c r="UA97" s="11"/>
      <c r="UB97" s="11"/>
      <c r="UC97" s="11"/>
      <c r="UD97" s="11"/>
      <c r="UE97" s="11"/>
      <c r="UF97" s="11"/>
      <c r="UG97" s="11"/>
      <c r="UH97" s="11"/>
      <c r="UI97" s="11"/>
      <c r="UJ97" s="11"/>
      <c r="UK97" s="11"/>
      <c r="UL97" s="11"/>
      <c r="UM97" s="11"/>
      <c r="UN97" s="11"/>
      <c r="UO97" s="11"/>
      <c r="UP97" s="11"/>
      <c r="UQ97" s="11"/>
      <c r="UR97" s="11"/>
      <c r="US97" s="11"/>
      <c r="UT97" s="11"/>
      <c r="UU97" s="11"/>
      <c r="UV97" s="11"/>
      <c r="UW97" s="11"/>
      <c r="UX97" s="11"/>
      <c r="UY97" s="11"/>
      <c r="UZ97" s="11"/>
      <c r="VA97" s="11"/>
      <c r="VB97" s="11"/>
      <c r="VC97" s="11"/>
      <c r="VD97" s="11"/>
      <c r="VE97" s="11"/>
      <c r="VF97" s="11"/>
      <c r="VG97" s="11"/>
      <c r="VH97" s="11"/>
      <c r="VI97" s="11"/>
      <c r="VJ97" s="11"/>
      <c r="VK97" s="11"/>
      <c r="VL97" s="11"/>
      <c r="VM97" s="11"/>
      <c r="VN97" s="11"/>
      <c r="VO97" s="11"/>
      <c r="VP97" s="11"/>
      <c r="VQ97" s="11"/>
      <c r="VR97" s="11"/>
      <c r="VS97" s="11"/>
      <c r="VT97" s="11"/>
      <c r="VU97" s="11"/>
      <c r="VV97" s="11"/>
      <c r="VW97" s="11"/>
      <c r="VX97" s="11"/>
      <c r="VY97" s="11"/>
      <c r="VZ97" s="11"/>
      <c r="WA97" s="11"/>
      <c r="WB97" s="11"/>
      <c r="WC97" s="11"/>
      <c r="WD97" s="11"/>
      <c r="WE97" s="11"/>
      <c r="WF97" s="11"/>
      <c r="WG97" s="11"/>
      <c r="WH97" s="11"/>
      <c r="WI97" s="11"/>
      <c r="WJ97" s="11"/>
      <c r="WK97" s="11"/>
      <c r="WL97" s="11"/>
      <c r="WM97" s="11"/>
      <c r="WN97" s="11"/>
      <c r="WO97" s="11"/>
      <c r="WP97" s="11"/>
      <c r="WQ97" s="11"/>
      <c r="WR97" s="11"/>
      <c r="WS97" s="11"/>
      <c r="WT97" s="11"/>
      <c r="WU97" s="11"/>
      <c r="WV97" s="11"/>
      <c r="WW97" s="11"/>
      <c r="WX97" s="11"/>
      <c r="WY97" s="11"/>
      <c r="WZ97" s="11"/>
      <c r="XA97" s="11"/>
      <c r="XB97" s="11"/>
      <c r="XC97" s="11"/>
      <c r="XD97" s="11"/>
      <c r="XE97" s="11"/>
      <c r="XF97" s="11"/>
      <c r="XG97" s="11"/>
      <c r="XH97" s="11"/>
      <c r="XI97" s="11"/>
      <c r="XJ97" s="11"/>
      <c r="XK97" s="11"/>
      <c r="XL97" s="11"/>
      <c r="XM97" s="11"/>
      <c r="XN97" s="11"/>
      <c r="XO97" s="11"/>
      <c r="XP97" s="11"/>
      <c r="XQ97" s="11"/>
      <c r="XR97" s="11"/>
      <c r="XS97" s="11"/>
      <c r="XT97" s="11"/>
      <c r="XU97" s="11"/>
      <c r="XV97" s="11"/>
      <c r="XW97" s="11"/>
      <c r="XX97" s="11"/>
      <c r="XY97" s="11"/>
      <c r="XZ97" s="11"/>
      <c r="YA97" s="11"/>
      <c r="YB97" s="11"/>
      <c r="YC97" s="11"/>
      <c r="YD97" s="11"/>
      <c r="YE97" s="11"/>
      <c r="YF97" s="11"/>
      <c r="YG97" s="11"/>
      <c r="YH97" s="11"/>
      <c r="YI97" s="11"/>
      <c r="YJ97" s="11"/>
      <c r="YK97" s="11"/>
      <c r="YL97" s="11"/>
      <c r="YM97" s="11"/>
      <c r="YN97" s="11"/>
      <c r="YO97" s="11"/>
      <c r="YP97" s="11"/>
      <c r="YQ97" s="11"/>
      <c r="YR97" s="11"/>
      <c r="YS97" s="11"/>
      <c r="YT97" s="11"/>
      <c r="YU97" s="11"/>
      <c r="YV97" s="11"/>
      <c r="YW97" s="11"/>
      <c r="YX97" s="11"/>
      <c r="YY97" s="11"/>
      <c r="YZ97" s="11"/>
      <c r="ZA97" s="11"/>
      <c r="ZB97" s="11"/>
      <c r="ZC97" s="11"/>
      <c r="ZD97" s="11"/>
      <c r="ZE97" s="11"/>
      <c r="ZF97" s="11"/>
      <c r="ZG97" s="11"/>
      <c r="ZH97" s="11"/>
      <c r="ZI97" s="11"/>
      <c r="ZJ97" s="11"/>
      <c r="ZK97" s="11"/>
      <c r="ZL97" s="11"/>
      <c r="ZM97" s="11"/>
      <c r="ZN97" s="11"/>
      <c r="ZO97" s="11"/>
      <c r="ZP97" s="11"/>
      <c r="ZQ97" s="11"/>
      <c r="ZR97" s="11"/>
      <c r="ZS97" s="11"/>
      <c r="ZT97" s="11"/>
      <c r="ZU97" s="11"/>
      <c r="ZV97" s="11"/>
      <c r="ZW97" s="11"/>
      <c r="ZX97" s="11"/>
      <c r="ZY97" s="11"/>
      <c r="ZZ97" s="11"/>
      <c r="AAA97" s="11"/>
      <c r="AAB97" s="11"/>
      <c r="AAC97" s="11"/>
      <c r="AAD97" s="11"/>
      <c r="AAE97" s="11"/>
      <c r="AAF97" s="11"/>
      <c r="AAG97" s="11"/>
      <c r="AAH97" s="11"/>
      <c r="AAI97" s="11"/>
      <c r="AAJ97" s="11"/>
      <c r="AAK97" s="11"/>
      <c r="AAL97" s="11"/>
      <c r="AAM97" s="11"/>
      <c r="AAN97" s="11"/>
      <c r="AAO97" s="11"/>
      <c r="AAP97" s="11"/>
      <c r="AAQ97" s="11"/>
      <c r="AAR97" s="11"/>
      <c r="AAS97" s="11"/>
      <c r="AAT97" s="11"/>
      <c r="AAU97" s="11"/>
      <c r="AAV97" s="11"/>
      <c r="AAW97" s="11"/>
      <c r="AAX97" s="11"/>
      <c r="AAY97" s="11"/>
      <c r="AAZ97" s="11"/>
      <c r="ABA97" s="11"/>
      <c r="ABB97" s="11"/>
      <c r="ABC97" s="11"/>
      <c r="ABD97" s="11"/>
      <c r="ABE97" s="11"/>
      <c r="ABF97" s="11"/>
      <c r="ABG97" s="11"/>
      <c r="ABH97" s="11"/>
      <c r="ABI97" s="11"/>
      <c r="ABJ97" s="11"/>
      <c r="ABK97" s="11"/>
      <c r="ABL97" s="11"/>
      <c r="ABM97" s="11"/>
      <c r="ABN97" s="11"/>
      <c r="ABO97" s="11"/>
      <c r="ABP97" s="11"/>
      <c r="ABQ97" s="11"/>
      <c r="ABR97" s="11"/>
      <c r="ABS97" s="11"/>
      <c r="ABT97" s="11"/>
      <c r="ABU97" s="11"/>
      <c r="ABV97" s="11"/>
      <c r="ABW97" s="11"/>
      <c r="ABX97" s="11"/>
      <c r="ABY97" s="11"/>
      <c r="ABZ97" s="11"/>
      <c r="ACA97" s="11"/>
      <c r="ACB97" s="11"/>
      <c r="ACC97" s="11"/>
      <c r="ACD97" s="11"/>
      <c r="ACE97" s="11"/>
      <c r="ACF97" s="11"/>
      <c r="ACG97" s="11"/>
      <c r="ACH97" s="11"/>
      <c r="ACI97" s="11"/>
      <c r="ACJ97" s="11"/>
      <c r="ACK97" s="11"/>
      <c r="ACL97" s="11"/>
      <c r="ACM97" s="11"/>
      <c r="ACN97" s="11"/>
      <c r="ACO97" s="11"/>
      <c r="ACP97" s="11"/>
      <c r="ACQ97" s="11"/>
      <c r="ACR97" s="11"/>
      <c r="ACS97" s="11"/>
      <c r="ACT97" s="11"/>
      <c r="ACU97" s="11"/>
      <c r="ACV97" s="11"/>
      <c r="ACW97" s="11"/>
      <c r="ACX97" s="11"/>
      <c r="ACY97" s="11"/>
      <c r="ACZ97" s="11"/>
      <c r="ADA97" s="11"/>
      <c r="ADB97" s="11"/>
      <c r="ADC97" s="11"/>
      <c r="ADD97" s="11"/>
      <c r="ADE97" s="11"/>
      <c r="ADF97" s="11"/>
      <c r="ADG97" s="11"/>
      <c r="ADH97" s="11"/>
      <c r="ADI97" s="11"/>
      <c r="ADJ97" s="11"/>
      <c r="ADK97" s="11"/>
      <c r="ADL97" s="11"/>
      <c r="ADM97" s="11"/>
      <c r="ADN97" s="11"/>
      <c r="ADO97" s="11"/>
      <c r="ADP97" s="11"/>
      <c r="ADQ97" s="11"/>
      <c r="ADR97" s="11"/>
      <c r="ADS97" s="11"/>
      <c r="ADT97" s="11"/>
      <c r="ADU97" s="11"/>
      <c r="ADV97" s="11"/>
      <c r="ADW97" s="11"/>
      <c r="ADX97" s="11"/>
      <c r="ADY97" s="11"/>
      <c r="ADZ97" s="11"/>
      <c r="AEA97" s="11"/>
      <c r="AEB97" s="11"/>
      <c r="AEC97" s="11"/>
      <c r="AED97" s="11"/>
      <c r="AEE97" s="11"/>
      <c r="AEF97" s="11"/>
      <c r="AEG97" s="11"/>
      <c r="AEH97" s="11"/>
      <c r="AEI97" s="11"/>
      <c r="AEJ97" s="11"/>
      <c r="AEK97" s="11"/>
      <c r="AEL97" s="11"/>
      <c r="AEM97" s="11"/>
      <c r="AEN97" s="11"/>
      <c r="AEO97" s="11"/>
      <c r="AEP97" s="11"/>
      <c r="AEQ97" s="11"/>
      <c r="AER97" s="11"/>
      <c r="AES97" s="11"/>
      <c r="AET97" s="11"/>
      <c r="AEU97" s="11"/>
      <c r="AEV97" s="11"/>
      <c r="AEW97" s="11"/>
      <c r="AEX97" s="11"/>
      <c r="AEY97" s="11"/>
      <c r="AEZ97" s="11"/>
      <c r="AFA97" s="11"/>
      <c r="AFB97" s="11"/>
      <c r="AFC97" s="11"/>
      <c r="AFD97" s="11"/>
      <c r="AFE97" s="11"/>
      <c r="AFF97" s="11"/>
      <c r="AFG97" s="11"/>
      <c r="AFH97" s="11"/>
      <c r="AFI97" s="11"/>
      <c r="AFJ97" s="11"/>
      <c r="AFK97" s="11"/>
      <c r="AFL97" s="11"/>
      <c r="AFM97" s="11"/>
      <c r="AFN97" s="11"/>
      <c r="AFO97" s="11"/>
      <c r="AFP97" s="11"/>
      <c r="AFQ97" s="11"/>
      <c r="AFR97" s="11"/>
      <c r="AFS97" s="11"/>
      <c r="AFT97" s="11"/>
      <c r="AFU97" s="11"/>
      <c r="AFV97" s="11"/>
      <c r="AFW97" s="11"/>
      <c r="AFX97" s="11"/>
      <c r="AFY97" s="11"/>
      <c r="AFZ97" s="11"/>
      <c r="AGA97" s="11"/>
      <c r="AGB97" s="11"/>
      <c r="AGC97" s="11"/>
      <c r="AGD97" s="11"/>
      <c r="AGE97" s="11"/>
      <c r="AGF97" s="11"/>
      <c r="AGG97" s="11"/>
      <c r="AGH97" s="11"/>
      <c r="AGI97" s="11"/>
      <c r="AGJ97" s="11"/>
      <c r="AGK97" s="11"/>
      <c r="AGL97" s="11"/>
      <c r="AGM97" s="11"/>
      <c r="AGN97" s="11"/>
      <c r="AGO97" s="11"/>
      <c r="AGP97" s="11"/>
      <c r="AGQ97" s="11"/>
      <c r="AGR97" s="11"/>
      <c r="AGS97" s="11"/>
      <c r="AGT97" s="11"/>
      <c r="AGU97" s="11"/>
      <c r="AGV97" s="11"/>
      <c r="AGW97" s="11"/>
      <c r="AGX97" s="11"/>
      <c r="AGY97" s="11"/>
      <c r="AGZ97" s="11"/>
      <c r="AHA97" s="11"/>
      <c r="AHB97" s="11"/>
      <c r="AHC97" s="11"/>
      <c r="AHD97" s="11"/>
      <c r="AHE97" s="11"/>
      <c r="AHF97" s="11"/>
      <c r="AHG97" s="11"/>
      <c r="AHH97" s="11"/>
      <c r="AHI97" s="11"/>
      <c r="AHJ97" s="11"/>
      <c r="AHK97" s="11"/>
      <c r="AHL97" s="11"/>
      <c r="AHM97" s="11"/>
      <c r="AHN97" s="11"/>
      <c r="AHO97" s="11"/>
      <c r="AHP97" s="11"/>
      <c r="AHQ97" s="11"/>
      <c r="AHR97" s="11"/>
      <c r="AHS97" s="11"/>
      <c r="AHT97" s="11"/>
      <c r="AHU97" s="11"/>
      <c r="AHV97" s="11"/>
      <c r="AHW97" s="11"/>
      <c r="AHX97" s="11"/>
      <c r="AHY97" s="11"/>
      <c r="AHZ97" s="11"/>
      <c r="AIA97" s="11"/>
      <c r="AIB97" s="11"/>
      <c r="AIC97" s="11"/>
      <c r="AID97" s="11"/>
      <c r="AIE97" s="11"/>
      <c r="AIF97" s="11"/>
      <c r="AIG97" s="11"/>
      <c r="AIH97" s="11"/>
      <c r="AII97" s="11"/>
      <c r="AIJ97" s="11"/>
      <c r="AIK97" s="11"/>
      <c r="AIL97" s="11"/>
      <c r="AIM97" s="11"/>
      <c r="AIN97" s="11"/>
      <c r="AIO97" s="11"/>
      <c r="AIP97" s="11"/>
      <c r="AIQ97" s="11"/>
      <c r="AIR97" s="11"/>
      <c r="AIS97" s="11"/>
      <c r="AIT97" s="11"/>
      <c r="AIU97" s="11"/>
      <c r="AIV97" s="11"/>
      <c r="AIW97" s="11"/>
      <c r="AIX97" s="11"/>
      <c r="AIY97" s="11"/>
      <c r="AIZ97" s="11"/>
      <c r="AJA97" s="11"/>
      <c r="AJB97" s="11"/>
      <c r="AJC97" s="11"/>
      <c r="AJD97" s="11"/>
      <c r="AJE97" s="11"/>
      <c r="AJF97" s="11"/>
      <c r="AJG97" s="11"/>
      <c r="AJH97" s="11"/>
      <c r="AJI97" s="11"/>
      <c r="AJJ97" s="11"/>
      <c r="AJK97" s="11"/>
      <c r="AJL97" s="11"/>
      <c r="AJM97" s="11"/>
      <c r="AJN97" s="11"/>
      <c r="AJO97" s="11"/>
      <c r="AJP97" s="11"/>
      <c r="AJQ97" s="11"/>
      <c r="AJR97" s="11"/>
      <c r="AJS97" s="11"/>
      <c r="AJT97" s="11"/>
      <c r="AJU97" s="11"/>
      <c r="AJV97" s="11"/>
      <c r="AJW97" s="11"/>
      <c r="AJX97" s="11"/>
      <c r="AJY97" s="11"/>
      <c r="AJZ97" s="11"/>
      <c r="AKA97" s="11"/>
      <c r="AKB97" s="11"/>
      <c r="AKC97" s="11"/>
      <c r="AKD97" s="11"/>
      <c r="AKE97" s="11"/>
      <c r="AKF97" s="11"/>
      <c r="AKG97" s="11"/>
      <c r="AKH97" s="11"/>
      <c r="AKI97" s="11"/>
      <c r="AKJ97" s="11"/>
      <c r="AKK97" s="11"/>
      <c r="AKL97" s="11"/>
      <c r="AKM97" s="11"/>
      <c r="AKN97" s="11"/>
      <c r="AKO97" s="11"/>
      <c r="AKP97" s="11"/>
      <c r="AKQ97" s="11"/>
      <c r="AKR97" s="11"/>
      <c r="AKS97" s="11"/>
      <c r="AKT97" s="11"/>
      <c r="AKU97" s="11"/>
      <c r="AKV97" s="11"/>
      <c r="AKW97" s="11"/>
      <c r="AKX97" s="11"/>
      <c r="AKY97" s="11"/>
      <c r="AKZ97" s="11"/>
      <c r="ALA97" s="11"/>
      <c r="ALB97" s="11"/>
      <c r="ALC97" s="11"/>
      <c r="ALD97" s="11"/>
      <c r="ALE97" s="11"/>
      <c r="ALF97" s="11"/>
      <c r="ALG97" s="11"/>
      <c r="ALH97" s="11"/>
      <c r="ALI97" s="11"/>
      <c r="ALJ97" s="11"/>
      <c r="ALK97" s="11"/>
      <c r="ALL97" s="11"/>
      <c r="ALM97" s="11"/>
      <c r="ALN97" s="11"/>
      <c r="ALO97" s="11"/>
      <c r="ALP97" s="11"/>
      <c r="ALQ97" s="11"/>
      <c r="ALR97" s="11"/>
      <c r="ALS97" s="11"/>
      <c r="ALT97" s="11"/>
      <c r="ALU97" s="11"/>
      <c r="ALV97" s="11"/>
      <c r="ALW97" s="11"/>
      <c r="ALX97" s="11"/>
      <c r="ALY97" s="11"/>
      <c r="ALZ97" s="11"/>
      <c r="AMA97" s="11"/>
      <c r="AMB97" s="11"/>
      <c r="AMC97" s="11"/>
      <c r="AMD97" s="11"/>
      <c r="AME97" s="11"/>
      <c r="AMF97" s="11"/>
      <c r="AMG97" s="11"/>
      <c r="AMH97" s="11"/>
      <c r="AMI97" s="11"/>
      <c r="AMJ97" s="11"/>
      <c r="AMK97" s="11"/>
      <c r="AML97" s="11"/>
      <c r="AMM97" s="11"/>
      <c r="AMN97" s="11"/>
      <c r="AMO97" s="11"/>
      <c r="AMP97" s="11"/>
      <c r="AMQ97" s="11"/>
      <c r="AMR97" s="11"/>
      <c r="AMS97" s="11"/>
      <c r="AMT97" s="11"/>
      <c r="AMU97" s="11"/>
      <c r="AMV97" s="11"/>
      <c r="AMW97" s="11"/>
      <c r="AMX97" s="11"/>
      <c r="AMY97" s="11"/>
      <c r="AMZ97" s="11"/>
      <c r="ANA97" s="11"/>
      <c r="ANB97" s="11"/>
      <c r="ANC97" s="11"/>
      <c r="AND97" s="11"/>
      <c r="ANE97" s="11"/>
      <c r="ANF97" s="11"/>
      <c r="ANG97" s="11"/>
      <c r="ANH97" s="11"/>
      <c r="ANI97" s="11"/>
      <c r="ANJ97" s="11"/>
      <c r="ANK97" s="11"/>
      <c r="ANL97" s="11"/>
      <c r="ANM97" s="11"/>
      <c r="ANN97" s="11"/>
      <c r="ANO97" s="11"/>
      <c r="ANP97" s="11"/>
      <c r="ANQ97" s="11"/>
      <c r="ANR97" s="11"/>
      <c r="ANS97" s="11"/>
      <c r="ANT97" s="11"/>
      <c r="ANU97" s="11"/>
      <c r="ANV97" s="11"/>
      <c r="ANW97" s="11"/>
      <c r="ANX97" s="11"/>
      <c r="ANY97" s="11"/>
      <c r="ANZ97" s="11"/>
      <c r="AOA97" s="11"/>
      <c r="AOB97" s="11"/>
      <c r="AOC97" s="11"/>
      <c r="AOD97" s="11"/>
      <c r="AOE97" s="11"/>
      <c r="AOF97" s="11"/>
      <c r="AOG97" s="11"/>
      <c r="AOH97" s="11"/>
      <c r="AOI97" s="11"/>
      <c r="AOJ97" s="11"/>
      <c r="AOK97" s="11"/>
      <c r="AOL97" s="11"/>
      <c r="AOM97" s="11"/>
      <c r="AON97" s="11"/>
      <c r="AOO97" s="11"/>
      <c r="AOP97" s="11"/>
      <c r="AOQ97" s="11"/>
      <c r="AOR97" s="11"/>
      <c r="AOS97" s="11"/>
      <c r="AOT97" s="11"/>
      <c r="AOU97" s="11"/>
      <c r="AOV97" s="11"/>
      <c r="AOW97" s="11"/>
      <c r="AOX97" s="11"/>
      <c r="AOY97" s="11"/>
      <c r="AOZ97" s="11"/>
      <c r="APA97" s="11"/>
      <c r="APB97" s="11"/>
      <c r="APC97" s="11"/>
      <c r="APD97" s="11"/>
      <c r="APE97" s="11"/>
      <c r="APF97" s="11"/>
      <c r="APG97" s="11"/>
      <c r="APH97" s="11"/>
      <c r="API97" s="11"/>
      <c r="APJ97" s="11"/>
      <c r="APK97" s="11"/>
      <c r="APL97" s="11"/>
      <c r="APM97" s="11"/>
      <c r="APN97" s="11"/>
      <c r="APO97" s="11"/>
      <c r="APP97" s="11"/>
      <c r="APQ97" s="11"/>
      <c r="APR97" s="11"/>
      <c r="APS97" s="11"/>
      <c r="APT97" s="11"/>
      <c r="APU97" s="11"/>
      <c r="APV97" s="11"/>
      <c r="APW97" s="11"/>
      <c r="APX97" s="11"/>
      <c r="APY97" s="11"/>
      <c r="APZ97" s="11"/>
      <c r="AQA97" s="11"/>
      <c r="AQB97" s="11"/>
      <c r="AQC97" s="11"/>
      <c r="AQD97" s="11"/>
      <c r="AQE97" s="11"/>
      <c r="AQF97" s="11"/>
      <c r="AQG97" s="11"/>
      <c r="AQH97" s="11"/>
      <c r="AQI97" s="11"/>
      <c r="AQJ97" s="11"/>
      <c r="AQK97" s="11"/>
      <c r="AQL97" s="11"/>
      <c r="AQM97" s="11"/>
      <c r="AQN97" s="11"/>
      <c r="AQO97" s="11"/>
      <c r="AQP97" s="11"/>
      <c r="AQQ97" s="11"/>
      <c r="AQR97" s="11"/>
      <c r="AQS97" s="11"/>
      <c r="AQT97" s="11"/>
      <c r="AQU97" s="11"/>
      <c r="AQV97" s="11"/>
      <c r="AQW97" s="11"/>
      <c r="AQX97" s="11"/>
      <c r="AQY97" s="11"/>
      <c r="AQZ97" s="11"/>
      <c r="ARA97" s="11"/>
      <c r="ARB97" s="11"/>
      <c r="ARC97" s="11"/>
      <c r="ARD97" s="11"/>
      <c r="ARE97" s="11"/>
      <c r="ARF97" s="11"/>
      <c r="ARG97" s="11"/>
      <c r="ARH97" s="11"/>
      <c r="ARI97" s="11"/>
      <c r="ARJ97" s="11"/>
      <c r="ARK97" s="11"/>
      <c r="ARL97" s="11"/>
      <c r="ARM97" s="11"/>
      <c r="ARN97" s="11"/>
      <c r="ARO97" s="11"/>
      <c r="ARP97" s="11"/>
      <c r="ARQ97" s="11"/>
      <c r="ARR97" s="11"/>
      <c r="ARS97" s="11"/>
      <c r="ART97" s="11"/>
      <c r="ARU97" s="11"/>
      <c r="ARV97" s="11"/>
      <c r="ARW97" s="11"/>
      <c r="ARX97" s="11"/>
      <c r="ARY97" s="11"/>
      <c r="ARZ97" s="11"/>
      <c r="ASA97" s="11"/>
      <c r="ASB97" s="11"/>
      <c r="ASC97" s="11"/>
      <c r="ASD97" s="11"/>
      <c r="ASE97" s="11"/>
      <c r="ASF97" s="11"/>
      <c r="ASG97" s="11"/>
      <c r="ASH97" s="11"/>
      <c r="ASI97" s="11"/>
      <c r="ASJ97" s="11"/>
      <c r="ASK97" s="11"/>
      <c r="ASL97" s="11"/>
      <c r="ASM97" s="11"/>
      <c r="ASN97" s="11"/>
      <c r="ASO97" s="11"/>
      <c r="ASP97" s="11"/>
      <c r="ASQ97" s="11"/>
      <c r="ASR97" s="11"/>
      <c r="ASS97" s="11"/>
      <c r="AST97" s="11"/>
      <c r="ASU97" s="11"/>
      <c r="ASV97" s="11"/>
      <c r="ASW97" s="11"/>
      <c r="ASX97" s="11"/>
      <c r="ASY97" s="11"/>
      <c r="ASZ97" s="11"/>
      <c r="ATA97" s="11"/>
      <c r="ATB97" s="11"/>
      <c r="ATC97" s="11"/>
      <c r="ATD97" s="11"/>
      <c r="ATE97" s="11"/>
      <c r="ATF97" s="11"/>
      <c r="ATG97" s="11"/>
      <c r="ATH97" s="11"/>
      <c r="ATI97" s="11"/>
      <c r="ATJ97" s="11"/>
      <c r="ATK97" s="11"/>
      <c r="ATL97" s="11"/>
      <c r="ATM97" s="11"/>
      <c r="ATN97" s="11"/>
      <c r="ATO97" s="11"/>
      <c r="ATP97" s="11"/>
      <c r="ATQ97" s="11"/>
      <c r="ATR97" s="11"/>
      <c r="ATS97" s="11"/>
      <c r="ATT97" s="11"/>
      <c r="ATU97" s="11"/>
      <c r="ATV97" s="11"/>
      <c r="ATW97" s="11"/>
      <c r="ATX97" s="11"/>
      <c r="ATY97" s="11"/>
      <c r="ATZ97" s="11"/>
      <c r="AUA97" s="11"/>
      <c r="AUB97" s="11"/>
      <c r="AUC97" s="11"/>
      <c r="AUD97" s="11"/>
      <c r="AUE97" s="11"/>
      <c r="AUF97" s="11"/>
      <c r="AUG97" s="11"/>
      <c r="AUH97" s="11"/>
      <c r="AUI97" s="11"/>
      <c r="AUJ97" s="11"/>
      <c r="AUK97" s="11"/>
      <c r="AUL97" s="11"/>
      <c r="AUM97" s="11"/>
      <c r="AUN97" s="11"/>
      <c r="AUO97" s="11"/>
      <c r="AUP97" s="11"/>
      <c r="AUQ97" s="11"/>
      <c r="AUR97" s="11"/>
      <c r="AUS97" s="11"/>
      <c r="AUT97" s="11"/>
      <c r="AUU97" s="11"/>
      <c r="AUV97" s="11"/>
      <c r="AUW97" s="11"/>
      <c r="AUX97" s="11"/>
      <c r="AUY97" s="11"/>
      <c r="AUZ97" s="11"/>
      <c r="AVA97" s="11"/>
      <c r="AVB97" s="11"/>
      <c r="AVC97" s="11"/>
      <c r="AVD97" s="11"/>
      <c r="AVE97" s="11"/>
      <c r="AVF97" s="11"/>
      <c r="AVG97" s="11"/>
      <c r="AVH97" s="11"/>
      <c r="AVI97" s="11"/>
      <c r="AVJ97" s="11"/>
      <c r="AVK97" s="11"/>
      <c r="AVL97" s="11"/>
      <c r="AVM97" s="11"/>
      <c r="AVN97" s="11"/>
      <c r="AVO97" s="11"/>
      <c r="AVP97" s="11"/>
      <c r="AVQ97" s="11"/>
      <c r="AVR97" s="11"/>
      <c r="AVS97" s="11"/>
      <c r="AVT97" s="11"/>
      <c r="AVU97" s="11"/>
      <c r="AVV97" s="11"/>
      <c r="AVW97" s="11"/>
      <c r="AVX97" s="11"/>
      <c r="AVY97" s="11"/>
      <c r="AVZ97" s="11"/>
      <c r="AWA97" s="11"/>
      <c r="AWB97" s="11"/>
      <c r="AWC97" s="11"/>
      <c r="AWD97" s="11"/>
      <c r="AWE97" s="11"/>
      <c r="AWF97" s="11"/>
      <c r="AWG97" s="11"/>
      <c r="AWH97" s="11"/>
      <c r="AWI97" s="11"/>
      <c r="AWJ97" s="11"/>
      <c r="AWK97" s="11"/>
      <c r="AWL97" s="11"/>
      <c r="AWM97" s="11"/>
      <c r="AWN97" s="11"/>
      <c r="AWO97" s="11"/>
      <c r="AWP97" s="11"/>
      <c r="AWQ97" s="11"/>
      <c r="AWR97" s="11"/>
      <c r="AWS97" s="11"/>
      <c r="AWT97" s="11"/>
      <c r="AWU97" s="11"/>
      <c r="AWV97" s="11"/>
      <c r="AWW97" s="11"/>
      <c r="AWX97" s="11"/>
      <c r="AWY97" s="11"/>
      <c r="AWZ97" s="11"/>
      <c r="AXA97" s="11"/>
      <c r="AXB97" s="11"/>
      <c r="AXC97" s="11"/>
      <c r="AXD97" s="11"/>
      <c r="AXE97" s="11"/>
      <c r="AXF97" s="11"/>
      <c r="AXG97" s="11"/>
      <c r="AXH97" s="11"/>
      <c r="AXI97" s="11"/>
      <c r="AXJ97" s="11"/>
      <c r="AXK97" s="11"/>
      <c r="AXL97" s="11"/>
      <c r="AXM97" s="11"/>
      <c r="AXN97" s="11"/>
      <c r="AXO97" s="11"/>
      <c r="AXP97" s="11"/>
      <c r="AXQ97" s="11"/>
      <c r="AXR97" s="11"/>
      <c r="AXS97" s="11"/>
      <c r="AXT97" s="11"/>
      <c r="AXU97" s="11"/>
      <c r="AXV97" s="11"/>
      <c r="AXW97" s="11"/>
      <c r="AXX97" s="11"/>
      <c r="AXY97" s="11"/>
      <c r="AXZ97" s="11"/>
      <c r="AYA97" s="11"/>
      <c r="AYB97" s="11"/>
      <c r="AYC97" s="11"/>
      <c r="AYD97" s="11"/>
      <c r="AYE97" s="11"/>
      <c r="AYF97" s="11"/>
      <c r="AYG97" s="11"/>
      <c r="AYH97" s="11"/>
      <c r="AYI97" s="11"/>
      <c r="AYJ97" s="11"/>
      <c r="AYK97" s="11"/>
      <c r="AYL97" s="11"/>
      <c r="AYM97" s="11"/>
      <c r="AYN97" s="11"/>
      <c r="AYO97" s="11"/>
      <c r="AYP97" s="11"/>
      <c r="AYQ97" s="11"/>
      <c r="AYR97" s="11"/>
      <c r="AYS97" s="11"/>
      <c r="AYT97" s="11"/>
      <c r="AYU97" s="11"/>
      <c r="AYV97" s="11"/>
      <c r="AYW97" s="11"/>
      <c r="AYX97" s="11"/>
      <c r="AYY97" s="11"/>
      <c r="AYZ97" s="11"/>
      <c r="AZA97" s="11"/>
      <c r="AZB97" s="11"/>
      <c r="AZC97" s="11"/>
      <c r="AZD97" s="11"/>
      <c r="AZE97" s="11"/>
      <c r="AZF97" s="11"/>
      <c r="AZG97" s="11"/>
      <c r="AZH97" s="11"/>
      <c r="AZI97" s="11"/>
      <c r="AZJ97" s="11"/>
      <c r="AZK97" s="11"/>
      <c r="AZL97" s="11"/>
      <c r="AZM97" s="11"/>
      <c r="AZN97" s="11"/>
      <c r="AZO97" s="11"/>
      <c r="AZP97" s="11"/>
      <c r="AZQ97" s="11"/>
      <c r="AZR97" s="11"/>
      <c r="AZS97" s="11"/>
      <c r="AZT97" s="11"/>
      <c r="AZU97" s="11"/>
      <c r="AZV97" s="11"/>
      <c r="AZW97" s="11"/>
      <c r="AZX97" s="11"/>
      <c r="AZY97" s="11"/>
      <c r="AZZ97" s="11"/>
      <c r="BAA97" s="11"/>
      <c r="BAB97" s="11"/>
      <c r="BAC97" s="11"/>
      <c r="BAD97" s="11"/>
      <c r="BAE97" s="11"/>
      <c r="BAF97" s="11"/>
      <c r="BAG97" s="11"/>
      <c r="BAH97" s="11"/>
      <c r="BAI97" s="11"/>
      <c r="BAJ97" s="11"/>
      <c r="BAK97" s="11"/>
      <c r="BAL97" s="11"/>
      <c r="BAM97" s="11"/>
      <c r="BAN97" s="11"/>
      <c r="BAO97" s="11"/>
      <c r="BAP97" s="11"/>
      <c r="BAQ97" s="11"/>
      <c r="BAR97" s="11"/>
      <c r="BAS97" s="11"/>
      <c r="BAT97" s="11"/>
      <c r="BAU97" s="11"/>
      <c r="BAV97" s="11"/>
      <c r="BAW97" s="11"/>
      <c r="BAX97" s="11"/>
      <c r="BAY97" s="11"/>
      <c r="BAZ97" s="11"/>
      <c r="BBA97" s="11"/>
      <c r="BBB97" s="11"/>
      <c r="BBC97" s="11"/>
      <c r="BBD97" s="11"/>
      <c r="BBE97" s="11"/>
      <c r="BBF97" s="11"/>
      <c r="BBG97" s="11"/>
      <c r="BBH97" s="11"/>
      <c r="BBI97" s="11"/>
      <c r="BBJ97" s="11"/>
      <c r="BBK97" s="11"/>
      <c r="BBL97" s="11"/>
      <c r="BBM97" s="11"/>
      <c r="BBN97" s="11"/>
      <c r="BBO97" s="11"/>
      <c r="BBP97" s="11"/>
      <c r="BBQ97" s="11"/>
      <c r="BBR97" s="11"/>
      <c r="BBS97" s="11"/>
      <c r="BBT97" s="11"/>
      <c r="BBU97" s="11"/>
      <c r="BBV97" s="11"/>
      <c r="BBW97" s="11"/>
      <c r="BBX97" s="11"/>
      <c r="BBY97" s="11"/>
      <c r="BBZ97" s="11"/>
      <c r="BCA97" s="11"/>
      <c r="BCB97" s="11"/>
      <c r="BCC97" s="11"/>
      <c r="BCD97" s="11"/>
      <c r="BCE97" s="11"/>
      <c r="BCF97" s="11"/>
      <c r="BCG97" s="11"/>
      <c r="BCH97" s="11"/>
      <c r="BCI97" s="11"/>
      <c r="BCJ97" s="11"/>
      <c r="BCK97" s="11"/>
      <c r="BCL97" s="11"/>
      <c r="BCM97" s="11"/>
      <c r="BCN97" s="11"/>
      <c r="BCO97" s="11"/>
      <c r="BCP97" s="11"/>
      <c r="BCQ97" s="11"/>
      <c r="BCR97" s="11"/>
      <c r="BCS97" s="11"/>
      <c r="BCT97" s="11"/>
      <c r="BCU97" s="11"/>
      <c r="BCV97" s="11"/>
      <c r="BCW97" s="11"/>
      <c r="BCX97" s="11"/>
      <c r="BCY97" s="11"/>
      <c r="BCZ97" s="11"/>
      <c r="BDA97" s="11"/>
      <c r="BDB97" s="11"/>
      <c r="BDC97" s="11"/>
      <c r="BDD97" s="11"/>
      <c r="BDE97" s="11"/>
      <c r="BDF97" s="11"/>
      <c r="BDG97" s="11"/>
      <c r="BDH97" s="11"/>
      <c r="BDI97" s="11"/>
      <c r="BDJ97" s="11"/>
      <c r="BDK97" s="11"/>
      <c r="BDL97" s="11"/>
      <c r="BDM97" s="11"/>
      <c r="BDN97" s="11"/>
      <c r="BDO97" s="11"/>
      <c r="BDP97" s="11"/>
      <c r="BDQ97" s="11"/>
      <c r="BDR97" s="11"/>
      <c r="BDS97" s="11"/>
      <c r="BDT97" s="11"/>
      <c r="BDU97" s="11"/>
      <c r="BDV97" s="11"/>
      <c r="BDW97" s="11"/>
      <c r="BDX97" s="11"/>
      <c r="BDY97" s="11"/>
      <c r="BDZ97" s="11"/>
      <c r="BEA97" s="11"/>
      <c r="BEB97" s="11"/>
      <c r="BEC97" s="11"/>
      <c r="BED97" s="11"/>
      <c r="BEE97" s="11"/>
      <c r="BEF97" s="11"/>
      <c r="BEG97" s="11"/>
      <c r="BEH97" s="11"/>
      <c r="BEI97" s="11"/>
      <c r="BEJ97" s="11"/>
      <c r="BEK97" s="11"/>
      <c r="BEL97" s="11"/>
      <c r="BEM97" s="11"/>
      <c r="BEN97" s="11"/>
      <c r="BEO97" s="11"/>
      <c r="BEP97" s="11"/>
      <c r="BEQ97" s="11"/>
      <c r="BER97" s="11"/>
      <c r="BES97" s="11"/>
      <c r="BET97" s="11"/>
      <c r="BEU97" s="11"/>
      <c r="BEV97" s="11"/>
      <c r="BEW97" s="11"/>
      <c r="BEX97" s="11"/>
      <c r="BEY97" s="11"/>
      <c r="BEZ97" s="11"/>
      <c r="BFA97" s="11"/>
      <c r="BFB97" s="11"/>
      <c r="BFC97" s="11"/>
      <c r="BFD97" s="11"/>
      <c r="BFE97" s="11"/>
      <c r="BFF97" s="11"/>
      <c r="BFG97" s="11"/>
      <c r="BFH97" s="11"/>
      <c r="BFI97" s="11"/>
      <c r="BFJ97" s="11"/>
      <c r="BFK97" s="11"/>
      <c r="BFL97" s="11"/>
      <c r="BFM97" s="11"/>
      <c r="BFN97" s="11"/>
      <c r="BFO97" s="11"/>
      <c r="BFP97" s="11"/>
      <c r="BFQ97" s="11"/>
      <c r="BFR97" s="11"/>
      <c r="BFS97" s="11"/>
      <c r="BFT97" s="11"/>
      <c r="BFU97" s="11"/>
      <c r="BFV97" s="11"/>
      <c r="BFW97" s="11"/>
      <c r="BFX97" s="11"/>
      <c r="BFY97" s="11"/>
      <c r="BFZ97" s="11"/>
      <c r="BGA97" s="11"/>
      <c r="BGB97" s="11"/>
      <c r="BGC97" s="11"/>
      <c r="BGD97" s="11"/>
      <c r="BGE97" s="11"/>
      <c r="BGF97" s="11"/>
      <c r="BGG97" s="11"/>
      <c r="BGH97" s="11"/>
      <c r="BGI97" s="11"/>
      <c r="BGJ97" s="11"/>
      <c r="BGK97" s="11"/>
      <c r="BGL97" s="11"/>
      <c r="BGM97" s="11"/>
      <c r="BGN97" s="11"/>
      <c r="BGO97" s="11"/>
      <c r="BGP97" s="11"/>
      <c r="BGQ97" s="11"/>
      <c r="BGR97" s="11"/>
      <c r="BGS97" s="11"/>
      <c r="BGT97" s="11"/>
      <c r="BGU97" s="11"/>
      <c r="BGV97" s="11"/>
      <c r="BGW97" s="11"/>
      <c r="BGX97" s="11"/>
      <c r="BGY97" s="11"/>
      <c r="BGZ97" s="11"/>
      <c r="BHA97" s="11"/>
      <c r="BHB97" s="11"/>
      <c r="BHC97" s="11"/>
      <c r="BHD97" s="11"/>
      <c r="BHE97" s="11"/>
      <c r="BHF97" s="11"/>
      <c r="BHG97" s="11"/>
      <c r="BHH97" s="11"/>
      <c r="BHI97" s="11"/>
      <c r="BHJ97" s="11"/>
      <c r="BHK97" s="11"/>
      <c r="BHL97" s="11"/>
      <c r="BHM97" s="11"/>
      <c r="BHN97" s="11"/>
      <c r="BHO97" s="11"/>
      <c r="BHP97" s="11"/>
      <c r="BHQ97" s="11"/>
      <c r="BHR97" s="11"/>
      <c r="BHS97" s="11"/>
      <c r="BHT97" s="11"/>
      <c r="BHU97" s="11"/>
      <c r="BHV97" s="11"/>
      <c r="BHW97" s="11"/>
      <c r="BHX97" s="11"/>
      <c r="BHY97" s="11"/>
      <c r="BHZ97" s="11"/>
      <c r="BIA97" s="11"/>
      <c r="BIB97" s="11"/>
      <c r="BIC97" s="11"/>
      <c r="BID97" s="11"/>
      <c r="BIE97" s="11"/>
      <c r="BIF97" s="11"/>
      <c r="BIG97" s="11"/>
      <c r="BIH97" s="11"/>
      <c r="BII97" s="11"/>
      <c r="BIJ97" s="11"/>
      <c r="BIK97" s="11"/>
      <c r="BIL97" s="11"/>
      <c r="BIM97" s="11"/>
      <c r="BIN97" s="11"/>
      <c r="BIO97" s="11"/>
      <c r="BIP97" s="11"/>
      <c r="BIQ97" s="11"/>
      <c r="BIR97" s="11"/>
      <c r="BIS97" s="11"/>
      <c r="BIT97" s="11"/>
      <c r="BIU97" s="11"/>
      <c r="BIV97" s="11"/>
      <c r="BIW97" s="11"/>
      <c r="BIX97" s="11"/>
      <c r="BIY97" s="11"/>
      <c r="BIZ97" s="11"/>
      <c r="BJA97" s="11"/>
      <c r="BJB97" s="11"/>
      <c r="BJC97" s="11"/>
      <c r="BJD97" s="11"/>
      <c r="BJE97" s="11"/>
      <c r="BJF97" s="11"/>
      <c r="BJG97" s="11"/>
      <c r="BJH97" s="11"/>
      <c r="BJI97" s="11"/>
      <c r="BJJ97" s="11"/>
      <c r="BJK97" s="11"/>
      <c r="BJL97" s="11"/>
      <c r="BJM97" s="11"/>
      <c r="BJN97" s="11"/>
      <c r="BJO97" s="11"/>
      <c r="BJP97" s="11"/>
      <c r="BJQ97" s="11"/>
      <c r="BJR97" s="11"/>
      <c r="BJS97" s="11"/>
      <c r="BJT97" s="11"/>
      <c r="BJU97" s="11"/>
      <c r="BJV97" s="11"/>
      <c r="BJW97" s="11"/>
      <c r="BJX97" s="11"/>
      <c r="BJY97" s="11"/>
      <c r="BJZ97" s="11"/>
      <c r="BKA97" s="11"/>
      <c r="BKB97" s="11"/>
      <c r="BKC97" s="11"/>
      <c r="BKD97" s="11"/>
      <c r="BKE97" s="11"/>
      <c r="BKF97" s="11"/>
      <c r="BKG97" s="11"/>
      <c r="BKH97" s="11"/>
      <c r="BKI97" s="11"/>
      <c r="BKJ97" s="11"/>
      <c r="BKK97" s="11"/>
      <c r="BKL97" s="11"/>
      <c r="BKM97" s="11"/>
      <c r="BKN97" s="11"/>
      <c r="BKO97" s="11"/>
      <c r="BKP97" s="11"/>
      <c r="BKQ97" s="11"/>
      <c r="BKR97" s="11"/>
      <c r="BKS97" s="11"/>
      <c r="BKT97" s="11"/>
      <c r="BKU97" s="11"/>
      <c r="BKV97" s="11"/>
      <c r="BKW97" s="11"/>
      <c r="BKX97" s="11"/>
      <c r="BKY97" s="11"/>
      <c r="BKZ97" s="11"/>
      <c r="BLA97" s="11"/>
      <c r="BLB97" s="11"/>
      <c r="BLC97" s="11"/>
      <c r="BLD97" s="11"/>
      <c r="BLE97" s="11"/>
      <c r="BLF97" s="11"/>
      <c r="BLG97" s="11"/>
      <c r="BLH97" s="11"/>
      <c r="BLI97" s="11"/>
      <c r="BLJ97" s="11"/>
      <c r="BLK97" s="11"/>
      <c r="BLL97" s="11"/>
      <c r="BLM97" s="11"/>
      <c r="BLN97" s="11"/>
      <c r="BLO97" s="11"/>
      <c r="BLP97" s="11"/>
      <c r="BLQ97" s="11"/>
      <c r="BLR97" s="11"/>
      <c r="BLS97" s="11"/>
      <c r="BLT97" s="11"/>
      <c r="BLU97" s="11"/>
      <c r="BLV97" s="11"/>
      <c r="BLW97" s="11"/>
      <c r="BLX97" s="11"/>
      <c r="BLY97" s="11"/>
      <c r="BLZ97" s="11"/>
      <c r="BMA97" s="11"/>
      <c r="BMB97" s="11"/>
      <c r="BMC97" s="11"/>
      <c r="BMD97" s="11"/>
      <c r="BME97" s="11"/>
      <c r="BMF97" s="11"/>
      <c r="BMG97" s="11"/>
      <c r="BMH97" s="11"/>
      <c r="BMI97" s="11"/>
      <c r="BMJ97" s="11"/>
      <c r="BMK97" s="11"/>
      <c r="BML97" s="11"/>
      <c r="BMM97" s="11"/>
      <c r="BMN97" s="11"/>
      <c r="BMO97" s="11"/>
      <c r="BMP97" s="11"/>
      <c r="BMQ97" s="11"/>
      <c r="BMR97" s="11"/>
      <c r="BMS97" s="11"/>
      <c r="BMT97" s="11"/>
      <c r="BMU97" s="11"/>
      <c r="BMV97" s="11"/>
      <c r="BMW97" s="11"/>
      <c r="BMX97" s="11"/>
      <c r="BMY97" s="11"/>
      <c r="BMZ97" s="11"/>
      <c r="BNA97" s="11"/>
      <c r="BNB97" s="11"/>
      <c r="BNC97" s="11"/>
      <c r="BND97" s="11"/>
      <c r="BNE97" s="11"/>
      <c r="BNF97" s="11"/>
      <c r="BNG97" s="11"/>
      <c r="BNH97" s="11"/>
      <c r="BNI97" s="11"/>
      <c r="BNJ97" s="11"/>
      <c r="BNK97" s="11"/>
      <c r="BNL97" s="11"/>
      <c r="BNM97" s="11"/>
      <c r="BNN97" s="11"/>
      <c r="BNO97" s="11"/>
      <c r="BNP97" s="11"/>
      <c r="BNQ97" s="11"/>
      <c r="BNR97" s="11"/>
      <c r="BNS97" s="11"/>
      <c r="BNT97" s="11"/>
      <c r="BNU97" s="11"/>
      <c r="BNV97" s="11"/>
      <c r="BNW97" s="11"/>
      <c r="BNX97" s="11"/>
      <c r="BNY97" s="11"/>
      <c r="BNZ97" s="11"/>
      <c r="BOA97" s="11"/>
      <c r="BOB97" s="11"/>
      <c r="BOC97" s="11"/>
      <c r="BOD97" s="11"/>
      <c r="BOE97" s="11"/>
      <c r="BOF97" s="11"/>
      <c r="BOG97" s="11"/>
      <c r="BOH97" s="11"/>
      <c r="BOI97" s="11"/>
      <c r="BOJ97" s="11"/>
      <c r="BOK97" s="11"/>
      <c r="BOL97" s="11"/>
      <c r="BOM97" s="11"/>
      <c r="BON97" s="11"/>
      <c r="BOO97" s="11"/>
      <c r="BOP97" s="11"/>
      <c r="BOQ97" s="11"/>
      <c r="BOR97" s="11"/>
      <c r="BOS97" s="11"/>
      <c r="BOT97" s="11"/>
      <c r="BOU97" s="11"/>
      <c r="BOV97" s="11"/>
      <c r="BOW97" s="11"/>
      <c r="BOX97" s="11"/>
      <c r="BOY97" s="11"/>
      <c r="BOZ97" s="11"/>
      <c r="BPA97" s="11"/>
      <c r="BPB97" s="11"/>
      <c r="BPC97" s="11"/>
      <c r="BPD97" s="11"/>
      <c r="BPE97" s="11"/>
      <c r="BPF97" s="11"/>
      <c r="BPG97" s="11"/>
      <c r="BPH97" s="11"/>
      <c r="BPI97" s="11"/>
      <c r="BPJ97" s="11"/>
      <c r="BPK97" s="11"/>
      <c r="BPL97" s="11"/>
      <c r="BPM97" s="11"/>
      <c r="BPN97" s="11"/>
      <c r="BPO97" s="11"/>
      <c r="BPP97" s="11"/>
      <c r="BPQ97" s="11"/>
      <c r="BPR97" s="11"/>
      <c r="BPS97" s="11"/>
      <c r="BPT97" s="11"/>
      <c r="BPU97" s="11"/>
      <c r="BPV97" s="11"/>
      <c r="BPW97" s="11"/>
      <c r="BPX97" s="11"/>
      <c r="BPY97" s="11"/>
      <c r="BPZ97" s="11"/>
      <c r="BQA97" s="11"/>
      <c r="BQB97" s="11"/>
      <c r="BQC97" s="11"/>
      <c r="BQD97" s="11"/>
      <c r="BQE97" s="11"/>
      <c r="BQF97" s="11"/>
      <c r="BQG97" s="11"/>
      <c r="BQH97" s="11"/>
      <c r="BQI97" s="11"/>
      <c r="BQJ97" s="11"/>
      <c r="BQK97" s="11"/>
      <c r="BQL97" s="11"/>
      <c r="BQM97" s="11"/>
      <c r="BQN97" s="11"/>
      <c r="BQO97" s="11"/>
      <c r="BQP97" s="11"/>
      <c r="BQQ97" s="11"/>
      <c r="BQR97" s="11"/>
      <c r="BQS97" s="11"/>
      <c r="BQT97" s="11"/>
      <c r="BQU97" s="11"/>
      <c r="BQV97" s="11"/>
      <c r="BQW97" s="11"/>
      <c r="BQX97" s="11"/>
      <c r="BQY97" s="11"/>
      <c r="BQZ97" s="11"/>
      <c r="BRA97" s="11"/>
      <c r="BRB97" s="11"/>
      <c r="BRC97" s="11"/>
      <c r="BRD97" s="11"/>
      <c r="BRE97" s="11"/>
      <c r="BRF97" s="11"/>
      <c r="BRG97" s="11"/>
      <c r="BRH97" s="11"/>
      <c r="BRI97" s="11"/>
      <c r="BRJ97" s="11"/>
      <c r="BRK97" s="11"/>
      <c r="BRL97" s="11"/>
      <c r="BRM97" s="11"/>
      <c r="BRN97" s="11"/>
      <c r="BRO97" s="11"/>
      <c r="BRP97" s="11"/>
      <c r="BRQ97" s="11"/>
      <c r="BRR97" s="11"/>
      <c r="BRS97" s="11"/>
      <c r="BRT97" s="11"/>
      <c r="BRU97" s="11"/>
      <c r="BRV97" s="11"/>
      <c r="BRW97" s="11"/>
      <c r="BRX97" s="11"/>
      <c r="BRY97" s="11"/>
      <c r="BRZ97" s="11"/>
      <c r="BSA97" s="11"/>
      <c r="BSB97" s="11"/>
      <c r="BSC97" s="11"/>
      <c r="BSD97" s="11"/>
      <c r="BSE97" s="11"/>
      <c r="BSF97" s="11"/>
      <c r="BSG97" s="11"/>
      <c r="BSH97" s="11"/>
      <c r="BSI97" s="11"/>
      <c r="BSJ97" s="11"/>
      <c r="BSK97" s="11"/>
      <c r="BSL97" s="11"/>
      <c r="BSM97" s="11"/>
      <c r="BSN97" s="11"/>
      <c r="BSO97" s="11"/>
      <c r="BSP97" s="11"/>
      <c r="BSQ97" s="11"/>
      <c r="BSR97" s="11"/>
      <c r="BSS97" s="11"/>
      <c r="BST97" s="11"/>
      <c r="BSU97" s="11"/>
      <c r="BSV97" s="11"/>
      <c r="BSW97" s="11"/>
      <c r="BSX97" s="11"/>
      <c r="BSY97" s="11"/>
      <c r="BSZ97" s="11"/>
      <c r="BTA97" s="11"/>
      <c r="BTB97" s="11"/>
      <c r="BTC97" s="11"/>
      <c r="BTD97" s="11"/>
      <c r="BTE97" s="11"/>
      <c r="BTF97" s="11"/>
      <c r="BTG97" s="11"/>
      <c r="BTH97" s="11"/>
      <c r="BTI97" s="11"/>
      <c r="BTJ97" s="11"/>
      <c r="BTK97" s="11"/>
      <c r="BTL97" s="11"/>
      <c r="BTM97" s="11"/>
      <c r="BTN97" s="11"/>
      <c r="BTO97" s="11"/>
      <c r="BTP97" s="11"/>
      <c r="BTQ97" s="11"/>
      <c r="BTR97" s="11"/>
      <c r="BTS97" s="11"/>
      <c r="BTT97" s="11"/>
      <c r="BTU97" s="11"/>
      <c r="BTV97" s="11"/>
      <c r="BTW97" s="11"/>
      <c r="BTX97" s="11"/>
      <c r="BTY97" s="11"/>
      <c r="BTZ97" s="11"/>
      <c r="BUA97" s="11"/>
      <c r="BUB97" s="11"/>
      <c r="BUC97" s="11"/>
      <c r="BUD97" s="11"/>
      <c r="BUE97" s="11"/>
      <c r="BUF97" s="11"/>
      <c r="BUG97" s="11"/>
      <c r="BUH97" s="11"/>
      <c r="BUI97" s="11"/>
      <c r="BUJ97" s="11"/>
      <c r="BUK97" s="11"/>
      <c r="BUL97" s="11"/>
      <c r="BUM97" s="11"/>
      <c r="BUN97" s="11"/>
      <c r="BUO97" s="11"/>
      <c r="BUP97" s="11"/>
      <c r="BUQ97" s="11"/>
      <c r="BUR97" s="11"/>
      <c r="BUS97" s="11"/>
      <c r="BUT97" s="11"/>
      <c r="BUU97" s="11"/>
      <c r="BUV97" s="11"/>
      <c r="BUW97" s="11"/>
      <c r="BUX97" s="11"/>
      <c r="BUY97" s="11"/>
      <c r="BUZ97" s="11"/>
      <c r="BVA97" s="11"/>
      <c r="BVB97" s="11"/>
      <c r="BVC97" s="11"/>
      <c r="BVD97" s="11"/>
      <c r="BVE97" s="11"/>
      <c r="BVF97" s="11"/>
      <c r="BVG97" s="11"/>
      <c r="BVH97" s="11"/>
      <c r="BVI97" s="11"/>
      <c r="BVJ97" s="11"/>
      <c r="BVK97" s="11"/>
      <c r="BVL97" s="11"/>
      <c r="BVM97" s="11"/>
      <c r="BVN97" s="11"/>
      <c r="BVO97" s="11"/>
      <c r="BVP97" s="11"/>
      <c r="BVQ97" s="11"/>
      <c r="BVR97" s="11"/>
      <c r="BVS97" s="11"/>
      <c r="BVT97" s="11"/>
      <c r="BVU97" s="11"/>
      <c r="BVV97" s="11"/>
      <c r="BVW97" s="11"/>
      <c r="BVX97" s="11"/>
      <c r="BVY97" s="11"/>
      <c r="BVZ97" s="11"/>
      <c r="BWA97" s="11"/>
      <c r="BWB97" s="11"/>
      <c r="BWC97" s="11"/>
      <c r="BWD97" s="11"/>
      <c r="BWE97" s="11"/>
      <c r="BWF97" s="11"/>
      <c r="BWG97" s="11"/>
      <c r="BWH97" s="11"/>
      <c r="BWI97" s="11"/>
      <c r="BWJ97" s="11"/>
      <c r="BWK97" s="11"/>
      <c r="BWL97" s="11"/>
      <c r="BWM97" s="11"/>
      <c r="BWN97" s="11"/>
      <c r="BWO97" s="11"/>
      <c r="BWP97" s="11"/>
      <c r="BWQ97" s="11"/>
      <c r="BWR97" s="11"/>
      <c r="BWS97" s="11"/>
      <c r="BWT97" s="11"/>
      <c r="BWU97" s="11"/>
      <c r="BWV97" s="11"/>
      <c r="BWW97" s="11"/>
      <c r="BWX97" s="11"/>
      <c r="BWY97" s="11"/>
      <c r="BWZ97" s="11"/>
      <c r="BXA97" s="11"/>
      <c r="BXB97" s="11"/>
      <c r="BXC97" s="11"/>
      <c r="BXD97" s="11"/>
      <c r="BXE97" s="11"/>
      <c r="BXF97" s="11"/>
      <c r="BXG97" s="11"/>
      <c r="BXH97" s="11"/>
      <c r="BXI97" s="11"/>
      <c r="BXJ97" s="11"/>
      <c r="BXK97" s="11"/>
      <c r="BXL97" s="11"/>
      <c r="BXM97" s="11"/>
      <c r="BXN97" s="11"/>
      <c r="BXO97" s="11"/>
      <c r="BXP97" s="11"/>
      <c r="BXQ97" s="11"/>
      <c r="BXR97" s="11"/>
      <c r="BXS97" s="11"/>
      <c r="BXT97" s="11"/>
      <c r="BXU97" s="11"/>
      <c r="BXV97" s="11"/>
      <c r="BXW97" s="11"/>
      <c r="BXX97" s="11"/>
      <c r="BXY97" s="11"/>
      <c r="BXZ97" s="11"/>
      <c r="BYA97" s="11"/>
      <c r="BYB97" s="11"/>
      <c r="BYC97" s="11"/>
      <c r="BYD97" s="11"/>
      <c r="BYE97" s="11"/>
      <c r="BYF97" s="11"/>
      <c r="BYG97" s="11"/>
      <c r="BYH97" s="11"/>
      <c r="BYI97" s="11"/>
      <c r="BYJ97" s="11"/>
      <c r="BYK97" s="11"/>
      <c r="BYL97" s="11"/>
      <c r="BYM97" s="11"/>
      <c r="BYN97" s="11"/>
      <c r="BYO97" s="11"/>
      <c r="BYP97" s="11"/>
      <c r="BYQ97" s="11"/>
      <c r="BYR97" s="11"/>
      <c r="BYS97" s="11"/>
      <c r="BYT97" s="11"/>
      <c r="BYU97" s="11"/>
      <c r="BYV97" s="11"/>
      <c r="BYW97" s="11"/>
      <c r="BYX97" s="11"/>
      <c r="BYY97" s="11"/>
      <c r="BYZ97" s="11"/>
      <c r="BZA97" s="11"/>
      <c r="BZB97" s="11"/>
      <c r="BZC97" s="11"/>
      <c r="BZD97" s="11"/>
      <c r="BZE97" s="11"/>
      <c r="BZF97" s="11"/>
      <c r="BZG97" s="11"/>
      <c r="BZH97" s="11"/>
      <c r="BZI97" s="11"/>
      <c r="BZJ97" s="11"/>
      <c r="BZK97" s="11"/>
      <c r="BZL97" s="11"/>
      <c r="BZM97" s="11"/>
      <c r="BZN97" s="11"/>
      <c r="BZO97" s="11"/>
      <c r="BZP97" s="11"/>
      <c r="BZQ97" s="11"/>
      <c r="BZR97" s="11"/>
      <c r="BZS97" s="11"/>
      <c r="BZT97" s="11"/>
      <c r="BZU97" s="11"/>
      <c r="BZV97" s="11"/>
      <c r="BZW97" s="11"/>
      <c r="BZX97" s="11"/>
      <c r="BZY97" s="11"/>
      <c r="BZZ97" s="11"/>
      <c r="CAA97" s="11"/>
      <c r="CAB97" s="11"/>
      <c r="CAC97" s="11"/>
      <c r="CAD97" s="11"/>
      <c r="CAE97" s="11"/>
      <c r="CAF97" s="11"/>
      <c r="CAG97" s="11"/>
      <c r="CAH97" s="11"/>
      <c r="CAI97" s="11"/>
      <c r="CAJ97" s="11"/>
      <c r="CAK97" s="11"/>
      <c r="CAL97" s="11"/>
      <c r="CAM97" s="11"/>
      <c r="CAN97" s="11"/>
      <c r="CAO97" s="11"/>
      <c r="CAP97" s="11"/>
      <c r="CAQ97" s="11"/>
      <c r="CAR97" s="11"/>
      <c r="CAS97" s="11"/>
      <c r="CAT97" s="11"/>
      <c r="CAU97" s="11"/>
      <c r="CAV97" s="11"/>
      <c r="CAW97" s="11"/>
      <c r="CAX97" s="11"/>
      <c r="CAY97" s="11"/>
      <c r="CAZ97" s="11"/>
      <c r="CBA97" s="11"/>
      <c r="CBB97" s="11"/>
      <c r="CBC97" s="11"/>
      <c r="CBD97" s="11"/>
      <c r="CBE97" s="11"/>
      <c r="CBF97" s="11"/>
      <c r="CBG97" s="11"/>
      <c r="CBH97" s="11"/>
      <c r="CBI97" s="11"/>
      <c r="CBJ97" s="11"/>
      <c r="CBK97" s="11"/>
      <c r="CBL97" s="11"/>
      <c r="CBM97" s="11"/>
      <c r="CBN97" s="11"/>
      <c r="CBO97" s="11"/>
      <c r="CBP97" s="11"/>
      <c r="CBQ97" s="11"/>
      <c r="CBR97" s="11"/>
      <c r="CBS97" s="11"/>
      <c r="CBT97" s="11"/>
      <c r="CBU97" s="11"/>
      <c r="CBV97" s="11"/>
      <c r="CBW97" s="11"/>
      <c r="CBX97" s="11"/>
      <c r="CBY97" s="11"/>
      <c r="CBZ97" s="11"/>
      <c r="CCA97" s="11"/>
      <c r="CCB97" s="11"/>
      <c r="CCC97" s="11"/>
      <c r="CCD97" s="11"/>
      <c r="CCE97" s="11"/>
      <c r="CCF97" s="11"/>
      <c r="CCG97" s="11"/>
      <c r="CCH97" s="11"/>
      <c r="CCI97" s="11"/>
      <c r="CCJ97" s="11"/>
      <c r="CCK97" s="11"/>
      <c r="CCL97" s="11"/>
      <c r="CCM97" s="11"/>
      <c r="CCN97" s="11"/>
      <c r="CCO97" s="11"/>
      <c r="CCP97" s="11"/>
      <c r="CCQ97" s="11"/>
      <c r="CCR97" s="11"/>
      <c r="CCS97" s="11"/>
      <c r="CCT97" s="11"/>
      <c r="CCU97" s="11"/>
      <c r="CCV97" s="11"/>
      <c r="CCW97" s="11"/>
      <c r="CCX97" s="11"/>
      <c r="CCY97" s="11"/>
      <c r="CCZ97" s="11"/>
      <c r="CDA97" s="11"/>
      <c r="CDB97" s="11"/>
      <c r="CDC97" s="11"/>
      <c r="CDD97" s="11"/>
      <c r="CDE97" s="11"/>
      <c r="CDF97" s="11"/>
      <c r="CDG97" s="11"/>
      <c r="CDH97" s="11"/>
      <c r="CDI97" s="11"/>
      <c r="CDJ97" s="11"/>
      <c r="CDK97" s="11"/>
      <c r="CDL97" s="11"/>
      <c r="CDM97" s="11"/>
      <c r="CDN97" s="11"/>
      <c r="CDO97" s="11"/>
      <c r="CDP97" s="11"/>
      <c r="CDQ97" s="11"/>
      <c r="CDR97" s="11"/>
      <c r="CDS97" s="11"/>
      <c r="CDT97" s="11"/>
      <c r="CDU97" s="11"/>
      <c r="CDV97" s="11"/>
      <c r="CDW97" s="11"/>
      <c r="CDX97" s="11"/>
      <c r="CDY97" s="11"/>
      <c r="CDZ97" s="11"/>
      <c r="CEA97" s="11"/>
      <c r="CEB97" s="11"/>
      <c r="CEC97" s="11"/>
      <c r="CED97" s="11"/>
      <c r="CEE97" s="11"/>
      <c r="CEF97" s="11"/>
      <c r="CEG97" s="11"/>
      <c r="CEH97" s="11"/>
      <c r="CEI97" s="11"/>
      <c r="CEJ97" s="11"/>
      <c r="CEK97" s="11"/>
      <c r="CEL97" s="11"/>
      <c r="CEM97" s="11"/>
      <c r="CEN97" s="11"/>
      <c r="CEO97" s="11"/>
      <c r="CEP97" s="11"/>
      <c r="CEQ97" s="11"/>
      <c r="CER97" s="11"/>
      <c r="CES97" s="11"/>
      <c r="CET97" s="11"/>
      <c r="CEU97" s="11"/>
      <c r="CEV97" s="11"/>
      <c r="CEW97" s="11"/>
      <c r="CEX97" s="11"/>
      <c r="CEY97" s="11"/>
      <c r="CEZ97" s="11"/>
      <c r="CFA97" s="11"/>
      <c r="CFB97" s="11"/>
      <c r="CFC97" s="11"/>
      <c r="CFD97" s="11"/>
      <c r="CFE97" s="11"/>
      <c r="CFF97" s="11"/>
      <c r="CFG97" s="11"/>
      <c r="CFH97" s="11"/>
      <c r="CFI97" s="11"/>
      <c r="CFJ97" s="11"/>
      <c r="CFK97" s="11"/>
      <c r="CFL97" s="11"/>
      <c r="CFM97" s="11"/>
      <c r="CFN97" s="11"/>
      <c r="CFO97" s="11"/>
      <c r="CFP97" s="11"/>
      <c r="CFQ97" s="11"/>
      <c r="CFR97" s="11"/>
      <c r="CFS97" s="11"/>
      <c r="CFT97" s="11"/>
      <c r="CFU97" s="11"/>
      <c r="CFV97" s="11"/>
      <c r="CFW97" s="11"/>
      <c r="CFX97" s="11"/>
      <c r="CFY97" s="11"/>
      <c r="CFZ97" s="11"/>
      <c r="CGA97" s="11"/>
      <c r="CGB97" s="11"/>
      <c r="CGC97" s="11"/>
      <c r="CGD97" s="11"/>
      <c r="CGE97" s="11"/>
      <c r="CGF97" s="11"/>
      <c r="CGG97" s="11"/>
      <c r="CGH97" s="11"/>
      <c r="CGI97" s="11"/>
      <c r="CGJ97" s="11"/>
      <c r="CGK97" s="11"/>
      <c r="CGL97" s="11"/>
      <c r="CGM97" s="11"/>
      <c r="CGN97" s="11"/>
      <c r="CGO97" s="11"/>
      <c r="CGP97" s="11"/>
      <c r="CGQ97" s="11"/>
      <c r="CGR97" s="11"/>
      <c r="CGS97" s="11"/>
      <c r="CGT97" s="11"/>
      <c r="CGU97" s="11"/>
      <c r="CGV97" s="11"/>
      <c r="CGW97" s="11"/>
      <c r="CGX97" s="11"/>
      <c r="CGY97" s="11"/>
      <c r="CGZ97" s="11"/>
      <c r="CHA97" s="11"/>
      <c r="CHB97" s="11"/>
      <c r="CHC97" s="11"/>
      <c r="CHD97" s="11"/>
      <c r="CHE97" s="11"/>
      <c r="CHF97" s="11"/>
      <c r="CHG97" s="11"/>
      <c r="CHH97" s="11"/>
      <c r="CHI97" s="11"/>
      <c r="CHJ97" s="11"/>
      <c r="CHK97" s="11"/>
      <c r="CHL97" s="11"/>
      <c r="CHM97" s="11"/>
      <c r="CHN97" s="11"/>
      <c r="CHO97" s="11"/>
      <c r="CHP97" s="11"/>
      <c r="CHQ97" s="11"/>
      <c r="CHR97" s="11"/>
      <c r="CHS97" s="11"/>
      <c r="CHT97" s="11"/>
      <c r="CHU97" s="11"/>
      <c r="CHV97" s="11"/>
      <c r="CHW97" s="11"/>
      <c r="CHX97" s="11"/>
      <c r="CHY97" s="11"/>
      <c r="CHZ97" s="11"/>
      <c r="CIA97" s="11"/>
      <c r="CIB97" s="11"/>
      <c r="CIC97" s="11"/>
      <c r="CID97" s="11"/>
      <c r="CIE97" s="11"/>
      <c r="CIF97" s="11"/>
      <c r="CIG97" s="11"/>
      <c r="CIH97" s="11"/>
      <c r="CII97" s="11"/>
      <c r="CIJ97" s="11"/>
      <c r="CIK97" s="11"/>
      <c r="CIL97" s="11"/>
      <c r="CIM97" s="11"/>
      <c r="CIN97" s="11"/>
      <c r="CIO97" s="11"/>
      <c r="CIP97" s="11"/>
      <c r="CIQ97" s="11"/>
      <c r="CIR97" s="11"/>
      <c r="CIS97" s="11"/>
      <c r="CIT97" s="11"/>
      <c r="CIU97" s="11"/>
      <c r="CIV97" s="11"/>
      <c r="CIW97" s="11"/>
      <c r="CIX97" s="11"/>
      <c r="CIY97" s="11"/>
      <c r="CIZ97" s="11"/>
      <c r="CJA97" s="11"/>
      <c r="CJB97" s="11"/>
      <c r="CJC97" s="11"/>
      <c r="CJD97" s="11"/>
      <c r="CJE97" s="11"/>
      <c r="CJF97" s="11"/>
      <c r="CJG97" s="11"/>
      <c r="CJH97" s="11"/>
      <c r="CJI97" s="11"/>
      <c r="CJJ97" s="11"/>
      <c r="CJK97" s="11"/>
      <c r="CJL97" s="11"/>
      <c r="CJM97" s="11"/>
      <c r="CJN97" s="11"/>
      <c r="CJO97" s="11"/>
      <c r="CJP97" s="11"/>
      <c r="CJQ97" s="11"/>
      <c r="CJR97" s="11"/>
      <c r="CJS97" s="11"/>
      <c r="CJT97" s="11"/>
      <c r="CJU97" s="11"/>
      <c r="CJV97" s="11"/>
      <c r="CJW97" s="11"/>
      <c r="CJX97" s="11"/>
      <c r="CJY97" s="11"/>
      <c r="CJZ97" s="11"/>
      <c r="CKA97" s="11"/>
      <c r="CKB97" s="11"/>
      <c r="CKC97" s="11"/>
      <c r="CKD97" s="11"/>
      <c r="CKE97" s="11"/>
      <c r="CKF97" s="11"/>
      <c r="CKG97" s="11"/>
      <c r="CKH97" s="11"/>
      <c r="CKI97" s="11"/>
      <c r="CKJ97" s="11"/>
      <c r="CKK97" s="11"/>
      <c r="CKL97" s="11"/>
      <c r="CKM97" s="11"/>
      <c r="CKN97" s="11"/>
      <c r="CKO97" s="11"/>
      <c r="CKP97" s="11"/>
      <c r="CKQ97" s="11"/>
      <c r="CKR97" s="11"/>
      <c r="CKS97" s="11"/>
      <c r="CKT97" s="11"/>
      <c r="CKU97" s="11"/>
      <c r="CKV97" s="11"/>
      <c r="CKW97" s="11"/>
      <c r="CKX97" s="11"/>
      <c r="CKY97" s="11"/>
      <c r="CKZ97" s="11"/>
      <c r="CLA97" s="11"/>
      <c r="CLB97" s="11"/>
      <c r="CLC97" s="11"/>
      <c r="CLD97" s="11"/>
      <c r="CLE97" s="11"/>
      <c r="CLF97" s="11"/>
      <c r="CLG97" s="11"/>
      <c r="CLH97" s="11"/>
      <c r="CLI97" s="11"/>
      <c r="CLJ97" s="11"/>
      <c r="CLK97" s="11"/>
      <c r="CLL97" s="11"/>
      <c r="CLM97" s="11"/>
      <c r="CLN97" s="11"/>
      <c r="CLO97" s="11"/>
      <c r="CLP97" s="11"/>
      <c r="CLQ97" s="11"/>
      <c r="CLR97" s="11"/>
      <c r="CLS97" s="11"/>
      <c r="CLT97" s="11"/>
      <c r="CLU97" s="11"/>
      <c r="CLV97" s="11"/>
      <c r="CLW97" s="11"/>
      <c r="CLX97" s="11"/>
      <c r="CLY97" s="11"/>
      <c r="CLZ97" s="11"/>
      <c r="CMA97" s="11"/>
      <c r="CMB97" s="11"/>
      <c r="CMC97" s="11"/>
      <c r="CMD97" s="11"/>
      <c r="CME97" s="11"/>
      <c r="CMF97" s="11"/>
      <c r="CMG97" s="11"/>
      <c r="CMH97" s="11"/>
      <c r="CMI97" s="11"/>
      <c r="CMJ97" s="11"/>
      <c r="CMK97" s="11"/>
      <c r="CML97" s="11"/>
      <c r="CMM97" s="11"/>
      <c r="CMN97" s="11"/>
      <c r="CMO97" s="11"/>
      <c r="CMP97" s="11"/>
      <c r="CMQ97" s="11"/>
      <c r="CMR97" s="11"/>
      <c r="CMS97" s="11"/>
      <c r="CMT97" s="11"/>
      <c r="CMU97" s="11"/>
      <c r="CMV97" s="11"/>
      <c r="CMW97" s="11"/>
      <c r="CMX97" s="11"/>
      <c r="CMY97" s="11"/>
      <c r="CMZ97" s="11"/>
      <c r="CNA97" s="11"/>
      <c r="CNB97" s="11"/>
      <c r="CNC97" s="11"/>
      <c r="CND97" s="11"/>
      <c r="CNE97" s="11"/>
      <c r="CNF97" s="11"/>
      <c r="CNG97" s="11"/>
      <c r="CNH97" s="11"/>
      <c r="CNI97" s="11"/>
      <c r="CNJ97" s="11"/>
      <c r="CNK97" s="11"/>
      <c r="CNL97" s="11"/>
      <c r="CNM97" s="11"/>
      <c r="CNN97" s="11"/>
      <c r="CNO97" s="11"/>
      <c r="CNP97" s="11"/>
      <c r="CNQ97" s="11"/>
      <c r="CNR97" s="11"/>
      <c r="CNS97" s="11"/>
      <c r="CNT97" s="11"/>
      <c r="CNU97" s="11"/>
      <c r="CNV97" s="11"/>
      <c r="CNW97" s="11"/>
      <c r="CNX97" s="11"/>
      <c r="CNY97" s="11"/>
      <c r="CNZ97" s="11"/>
      <c r="COA97" s="11"/>
      <c r="COB97" s="11"/>
      <c r="COC97" s="11"/>
      <c r="COD97" s="11"/>
      <c r="COE97" s="11"/>
      <c r="COF97" s="11"/>
      <c r="COG97" s="11"/>
      <c r="COH97" s="11"/>
      <c r="COI97" s="11"/>
      <c r="COJ97" s="11"/>
      <c r="COK97" s="11"/>
      <c r="COL97" s="11"/>
      <c r="COM97" s="11"/>
      <c r="CON97" s="11"/>
      <c r="COO97" s="11"/>
      <c r="COP97" s="11"/>
      <c r="COQ97" s="11"/>
      <c r="COR97" s="11"/>
      <c r="COS97" s="11"/>
      <c r="COT97" s="11"/>
      <c r="COU97" s="11"/>
      <c r="COV97" s="11"/>
      <c r="COW97" s="11"/>
      <c r="COX97" s="11"/>
      <c r="COY97" s="11"/>
      <c r="COZ97" s="11"/>
      <c r="CPA97" s="11"/>
      <c r="CPB97" s="11"/>
      <c r="CPC97" s="11"/>
      <c r="CPD97" s="11"/>
      <c r="CPE97" s="11"/>
      <c r="CPF97" s="11"/>
      <c r="CPG97" s="11"/>
      <c r="CPH97" s="11"/>
      <c r="CPI97" s="11"/>
      <c r="CPJ97" s="11"/>
      <c r="CPK97" s="11"/>
      <c r="CPL97" s="11"/>
      <c r="CPM97" s="11"/>
      <c r="CPN97" s="11"/>
      <c r="CPO97" s="11"/>
      <c r="CPP97" s="11"/>
      <c r="CPQ97" s="11"/>
      <c r="CPR97" s="11"/>
      <c r="CPS97" s="11"/>
      <c r="CPT97" s="11"/>
      <c r="CPU97" s="11"/>
      <c r="CPV97" s="11"/>
      <c r="CPW97" s="11"/>
      <c r="CPX97" s="11"/>
      <c r="CPY97" s="11"/>
      <c r="CPZ97" s="11"/>
      <c r="CQA97" s="11"/>
      <c r="CQB97" s="11"/>
      <c r="CQC97" s="11"/>
      <c r="CQD97" s="11"/>
      <c r="CQE97" s="11"/>
      <c r="CQF97" s="11"/>
      <c r="CQG97" s="11"/>
      <c r="CQH97" s="11"/>
      <c r="CQI97" s="11"/>
      <c r="CQJ97" s="11"/>
      <c r="CQK97" s="11"/>
      <c r="CQL97" s="11"/>
      <c r="CQM97" s="11"/>
      <c r="CQN97" s="11"/>
      <c r="CQO97" s="11"/>
      <c r="CQP97" s="11"/>
      <c r="CQQ97" s="11"/>
      <c r="CQR97" s="11"/>
      <c r="CQS97" s="11"/>
      <c r="CQT97" s="11"/>
      <c r="CQU97" s="11"/>
      <c r="CQV97" s="11"/>
      <c r="CQW97" s="11"/>
      <c r="CQX97" s="11"/>
      <c r="CQY97" s="11"/>
      <c r="CQZ97" s="11"/>
      <c r="CRA97" s="11"/>
      <c r="CRB97" s="11"/>
      <c r="CRC97" s="11"/>
      <c r="CRD97" s="11"/>
      <c r="CRE97" s="11"/>
      <c r="CRF97" s="11"/>
      <c r="CRG97" s="11"/>
      <c r="CRH97" s="11"/>
      <c r="CRI97" s="11"/>
      <c r="CRJ97" s="11"/>
      <c r="CRK97" s="11"/>
      <c r="CRL97" s="11"/>
      <c r="CRM97" s="11"/>
      <c r="CRN97" s="11"/>
      <c r="CRO97" s="11"/>
      <c r="CRP97" s="11"/>
      <c r="CRQ97" s="11"/>
      <c r="CRR97" s="11"/>
      <c r="CRS97" s="11"/>
      <c r="CRT97" s="11"/>
      <c r="CRU97" s="11"/>
      <c r="CRV97" s="11"/>
      <c r="CRW97" s="11"/>
      <c r="CRX97" s="11"/>
      <c r="CRY97" s="11"/>
      <c r="CRZ97" s="11"/>
      <c r="CSA97" s="11"/>
      <c r="CSB97" s="11"/>
      <c r="CSC97" s="11"/>
      <c r="CSD97" s="11"/>
      <c r="CSE97" s="11"/>
      <c r="CSF97" s="11"/>
      <c r="CSG97" s="11"/>
      <c r="CSH97" s="11"/>
      <c r="CSI97" s="11"/>
      <c r="CSJ97" s="11"/>
      <c r="CSK97" s="11"/>
      <c r="CSL97" s="11"/>
      <c r="CSM97" s="11"/>
      <c r="CSN97" s="11"/>
      <c r="CSO97" s="11"/>
      <c r="CSP97" s="11"/>
      <c r="CSQ97" s="11"/>
      <c r="CSR97" s="11"/>
      <c r="CSS97" s="11"/>
      <c r="CST97" s="11"/>
      <c r="CSU97" s="11"/>
      <c r="CSV97" s="11"/>
      <c r="CSW97" s="11"/>
      <c r="CSX97" s="11"/>
      <c r="CSY97" s="11"/>
      <c r="CSZ97" s="11"/>
      <c r="CTA97" s="11"/>
      <c r="CTB97" s="11"/>
      <c r="CTC97" s="11"/>
      <c r="CTD97" s="11"/>
      <c r="CTE97" s="11"/>
      <c r="CTF97" s="11"/>
      <c r="CTG97" s="11"/>
      <c r="CTH97" s="11"/>
      <c r="CTI97" s="11"/>
      <c r="CTJ97" s="11"/>
      <c r="CTK97" s="11"/>
      <c r="CTL97" s="11"/>
      <c r="CTM97" s="11"/>
      <c r="CTN97" s="11"/>
      <c r="CTO97" s="11"/>
      <c r="CTP97" s="11"/>
      <c r="CTQ97" s="11"/>
      <c r="CTR97" s="11"/>
      <c r="CTS97" s="11"/>
      <c r="CTT97" s="11"/>
      <c r="CTU97" s="11"/>
      <c r="CTV97" s="11"/>
      <c r="CTW97" s="11"/>
      <c r="CTX97" s="11"/>
      <c r="CTY97" s="11"/>
      <c r="CTZ97" s="11"/>
      <c r="CUA97" s="11"/>
      <c r="CUB97" s="11"/>
      <c r="CUC97" s="11"/>
      <c r="CUD97" s="11"/>
      <c r="CUE97" s="11"/>
      <c r="CUF97" s="11"/>
      <c r="CUG97" s="11"/>
      <c r="CUH97" s="11"/>
      <c r="CUI97" s="11"/>
      <c r="CUJ97" s="11"/>
      <c r="CUK97" s="11"/>
      <c r="CUL97" s="11"/>
      <c r="CUM97" s="11"/>
      <c r="CUN97" s="11"/>
      <c r="CUO97" s="11"/>
      <c r="CUP97" s="11"/>
      <c r="CUQ97" s="11"/>
      <c r="CUR97" s="11"/>
      <c r="CUS97" s="11"/>
      <c r="CUT97" s="11"/>
      <c r="CUU97" s="11"/>
      <c r="CUV97" s="11"/>
      <c r="CUW97" s="11"/>
      <c r="CUX97" s="11"/>
      <c r="CUY97" s="11"/>
      <c r="CUZ97" s="11"/>
      <c r="CVA97" s="11"/>
      <c r="CVB97" s="11"/>
      <c r="CVC97" s="11"/>
      <c r="CVD97" s="11"/>
      <c r="CVE97" s="11"/>
      <c r="CVF97" s="11"/>
      <c r="CVG97" s="11"/>
      <c r="CVH97" s="11"/>
      <c r="CVI97" s="11"/>
      <c r="CVJ97" s="11"/>
      <c r="CVK97" s="11"/>
      <c r="CVL97" s="11"/>
      <c r="CVM97" s="11"/>
      <c r="CVN97" s="11"/>
      <c r="CVO97" s="11"/>
      <c r="CVP97" s="11"/>
      <c r="CVQ97" s="11"/>
      <c r="CVR97" s="11"/>
      <c r="CVS97" s="11"/>
      <c r="CVT97" s="11"/>
      <c r="CVU97" s="11"/>
      <c r="CVV97" s="11"/>
      <c r="CVW97" s="11"/>
      <c r="CVX97" s="11"/>
      <c r="CVY97" s="11"/>
      <c r="CVZ97" s="11"/>
      <c r="CWA97" s="11"/>
      <c r="CWB97" s="11"/>
      <c r="CWC97" s="11"/>
      <c r="CWD97" s="11"/>
      <c r="CWE97" s="11"/>
      <c r="CWF97" s="11"/>
      <c r="CWG97" s="11"/>
      <c r="CWH97" s="11"/>
      <c r="CWI97" s="11"/>
      <c r="CWJ97" s="11"/>
      <c r="CWK97" s="11"/>
      <c r="CWL97" s="11"/>
      <c r="CWM97" s="11"/>
      <c r="CWN97" s="11"/>
      <c r="CWO97" s="11"/>
      <c r="CWP97" s="11"/>
      <c r="CWQ97" s="11"/>
      <c r="CWR97" s="11"/>
      <c r="CWS97" s="11"/>
      <c r="CWT97" s="11"/>
      <c r="CWU97" s="11"/>
      <c r="CWV97" s="11"/>
      <c r="CWW97" s="11"/>
      <c r="CWX97" s="11"/>
      <c r="CWY97" s="11"/>
      <c r="CWZ97" s="11"/>
      <c r="CXA97" s="11"/>
      <c r="CXB97" s="11"/>
      <c r="CXC97" s="11"/>
      <c r="CXD97" s="11"/>
      <c r="CXE97" s="11"/>
      <c r="CXF97" s="11"/>
      <c r="CXG97" s="11"/>
      <c r="CXH97" s="11"/>
      <c r="CXI97" s="11"/>
      <c r="CXJ97" s="11"/>
      <c r="CXK97" s="11"/>
      <c r="CXL97" s="11"/>
      <c r="CXM97" s="11"/>
      <c r="CXN97" s="11"/>
      <c r="CXO97" s="11"/>
      <c r="CXP97" s="11"/>
      <c r="CXQ97" s="11"/>
      <c r="CXR97" s="11"/>
      <c r="CXS97" s="11"/>
      <c r="CXT97" s="11"/>
      <c r="CXU97" s="11"/>
      <c r="CXV97" s="11"/>
      <c r="CXW97" s="11"/>
      <c r="CXX97" s="11"/>
      <c r="CXY97" s="11"/>
      <c r="CXZ97" s="11"/>
      <c r="CYA97" s="11"/>
      <c r="CYB97" s="11"/>
      <c r="CYC97" s="11"/>
      <c r="CYD97" s="11"/>
      <c r="CYE97" s="11"/>
      <c r="CYF97" s="11"/>
      <c r="CYG97" s="11"/>
      <c r="CYH97" s="11"/>
      <c r="CYI97" s="11"/>
      <c r="CYJ97" s="11"/>
      <c r="CYK97" s="11"/>
      <c r="CYL97" s="11"/>
      <c r="CYM97" s="11"/>
      <c r="CYN97" s="11"/>
      <c r="CYO97" s="11"/>
      <c r="CYP97" s="11"/>
      <c r="CYQ97" s="11"/>
      <c r="CYR97" s="11"/>
      <c r="CYS97" s="11"/>
      <c r="CYT97" s="11"/>
      <c r="CYU97" s="11"/>
      <c r="CYV97" s="11"/>
      <c r="CYW97" s="11"/>
      <c r="CYX97" s="11"/>
      <c r="CYY97" s="11"/>
      <c r="CYZ97" s="11"/>
      <c r="CZA97" s="11"/>
      <c r="CZB97" s="11"/>
      <c r="CZC97" s="11"/>
      <c r="CZD97" s="11"/>
      <c r="CZE97" s="11"/>
      <c r="CZF97" s="11"/>
      <c r="CZG97" s="11"/>
      <c r="CZH97" s="11"/>
      <c r="CZI97" s="11"/>
      <c r="CZJ97" s="11"/>
      <c r="CZK97" s="11"/>
      <c r="CZL97" s="11"/>
      <c r="CZM97" s="11"/>
      <c r="CZN97" s="11"/>
      <c r="CZO97" s="11"/>
      <c r="CZP97" s="11"/>
      <c r="CZQ97" s="11"/>
      <c r="CZR97" s="11"/>
      <c r="CZS97" s="11"/>
      <c r="CZT97" s="11"/>
      <c r="CZU97" s="11"/>
      <c r="CZV97" s="11"/>
      <c r="CZW97" s="11"/>
      <c r="CZX97" s="11"/>
      <c r="CZY97" s="11"/>
      <c r="CZZ97" s="11"/>
      <c r="DAA97" s="11"/>
      <c r="DAB97" s="11"/>
      <c r="DAC97" s="11"/>
      <c r="DAD97" s="11"/>
      <c r="DAE97" s="11"/>
      <c r="DAF97" s="11"/>
      <c r="DAG97" s="11"/>
      <c r="DAH97" s="11"/>
      <c r="DAI97" s="11"/>
      <c r="DAJ97" s="11"/>
      <c r="DAK97" s="11"/>
      <c r="DAL97" s="11"/>
      <c r="DAM97" s="11"/>
      <c r="DAN97" s="11"/>
      <c r="DAO97" s="11"/>
      <c r="DAP97" s="11"/>
      <c r="DAQ97" s="11"/>
      <c r="DAR97" s="11"/>
      <c r="DAS97" s="11"/>
      <c r="DAT97" s="11"/>
      <c r="DAU97" s="11"/>
      <c r="DAV97" s="11"/>
      <c r="DAW97" s="11"/>
      <c r="DAX97" s="11"/>
      <c r="DAY97" s="11"/>
      <c r="DAZ97" s="11"/>
      <c r="DBA97" s="11"/>
      <c r="DBB97" s="11"/>
      <c r="DBC97" s="11"/>
      <c r="DBD97" s="11"/>
      <c r="DBE97" s="11"/>
      <c r="DBF97" s="11"/>
      <c r="DBG97" s="11"/>
      <c r="DBH97" s="11"/>
      <c r="DBI97" s="11"/>
      <c r="DBJ97" s="11"/>
      <c r="DBK97" s="11"/>
      <c r="DBL97" s="11"/>
      <c r="DBM97" s="11"/>
      <c r="DBN97" s="11"/>
      <c r="DBO97" s="11"/>
      <c r="DBP97" s="11"/>
      <c r="DBQ97" s="11"/>
      <c r="DBR97" s="11"/>
      <c r="DBS97" s="11"/>
      <c r="DBT97" s="11"/>
      <c r="DBU97" s="11"/>
      <c r="DBV97" s="11"/>
      <c r="DBW97" s="11"/>
      <c r="DBX97" s="11"/>
      <c r="DBY97" s="11"/>
      <c r="DBZ97" s="11"/>
      <c r="DCA97" s="11"/>
      <c r="DCB97" s="11"/>
      <c r="DCC97" s="11"/>
      <c r="DCD97" s="11"/>
      <c r="DCE97" s="11"/>
      <c r="DCF97" s="11"/>
      <c r="DCG97" s="11"/>
      <c r="DCH97" s="11"/>
      <c r="DCI97" s="11"/>
      <c r="DCJ97" s="11"/>
      <c r="DCK97" s="11"/>
      <c r="DCL97" s="11"/>
      <c r="DCM97" s="11"/>
      <c r="DCN97" s="11"/>
      <c r="DCO97" s="11"/>
      <c r="DCP97" s="11"/>
      <c r="DCQ97" s="11"/>
      <c r="DCR97" s="11"/>
      <c r="DCS97" s="11"/>
      <c r="DCT97" s="11"/>
      <c r="DCU97" s="11"/>
      <c r="DCV97" s="11"/>
      <c r="DCW97" s="11"/>
      <c r="DCX97" s="11"/>
      <c r="DCY97" s="11"/>
      <c r="DCZ97" s="11"/>
      <c r="DDA97" s="11"/>
      <c r="DDB97" s="11"/>
      <c r="DDC97" s="11"/>
      <c r="DDD97" s="11"/>
      <c r="DDE97" s="11"/>
      <c r="DDF97" s="11"/>
      <c r="DDG97" s="11"/>
      <c r="DDH97" s="11"/>
      <c r="DDI97" s="11"/>
      <c r="DDJ97" s="11"/>
      <c r="DDK97" s="11"/>
      <c r="DDL97" s="11"/>
      <c r="DDM97" s="11"/>
      <c r="DDN97" s="11"/>
      <c r="DDO97" s="11"/>
      <c r="DDP97" s="11"/>
      <c r="DDQ97" s="11"/>
      <c r="DDR97" s="11"/>
      <c r="DDS97" s="11"/>
      <c r="DDT97" s="11"/>
      <c r="DDU97" s="11"/>
      <c r="DDV97" s="11"/>
      <c r="DDW97" s="11"/>
      <c r="DDX97" s="11"/>
      <c r="DDY97" s="11"/>
      <c r="DDZ97" s="11"/>
      <c r="DEA97" s="11"/>
      <c r="DEB97" s="11"/>
      <c r="DEC97" s="11"/>
      <c r="DED97" s="11"/>
      <c r="DEE97" s="11"/>
      <c r="DEF97" s="11"/>
      <c r="DEG97" s="11"/>
      <c r="DEH97" s="11"/>
      <c r="DEI97" s="11"/>
      <c r="DEJ97" s="11"/>
      <c r="DEK97" s="11"/>
      <c r="DEL97" s="11"/>
      <c r="DEM97" s="11"/>
      <c r="DEN97" s="11"/>
      <c r="DEO97" s="11"/>
      <c r="DEP97" s="11"/>
      <c r="DEQ97" s="11"/>
      <c r="DER97" s="11"/>
      <c r="DES97" s="11"/>
      <c r="DET97" s="11"/>
      <c r="DEU97" s="11"/>
      <c r="DEV97" s="11"/>
      <c r="DEW97" s="11"/>
      <c r="DEX97" s="11"/>
      <c r="DEY97" s="11"/>
      <c r="DEZ97" s="11"/>
      <c r="DFA97" s="11"/>
      <c r="DFB97" s="11"/>
      <c r="DFC97" s="11"/>
      <c r="DFD97" s="11"/>
      <c r="DFE97" s="11"/>
      <c r="DFF97" s="11"/>
      <c r="DFG97" s="11"/>
      <c r="DFH97" s="11"/>
      <c r="DFI97" s="11"/>
      <c r="DFJ97" s="11"/>
      <c r="DFK97" s="11"/>
      <c r="DFL97" s="11"/>
      <c r="DFM97" s="11"/>
      <c r="DFN97" s="11"/>
      <c r="DFO97" s="11"/>
      <c r="DFP97" s="11"/>
      <c r="DFQ97" s="11"/>
      <c r="DFR97" s="11"/>
      <c r="DFS97" s="11"/>
      <c r="DFT97" s="11"/>
      <c r="DFU97" s="11"/>
      <c r="DFV97" s="11"/>
      <c r="DFW97" s="11"/>
      <c r="DFX97" s="11"/>
      <c r="DFY97" s="11"/>
      <c r="DFZ97" s="11"/>
      <c r="DGA97" s="11"/>
      <c r="DGB97" s="11"/>
      <c r="DGC97" s="11"/>
      <c r="DGD97" s="11"/>
      <c r="DGE97" s="11"/>
      <c r="DGF97" s="11"/>
      <c r="DGG97" s="11"/>
      <c r="DGH97" s="11"/>
      <c r="DGI97" s="11"/>
      <c r="DGJ97" s="11"/>
      <c r="DGK97" s="11"/>
      <c r="DGL97" s="11"/>
      <c r="DGM97" s="11"/>
      <c r="DGN97" s="11"/>
      <c r="DGO97" s="11"/>
      <c r="DGP97" s="11"/>
      <c r="DGQ97" s="11"/>
      <c r="DGR97" s="11"/>
      <c r="DGS97" s="11"/>
      <c r="DGT97" s="11"/>
      <c r="DGU97" s="11"/>
      <c r="DGV97" s="11"/>
      <c r="DGW97" s="11"/>
      <c r="DGX97" s="11"/>
      <c r="DGY97" s="11"/>
      <c r="DGZ97" s="11"/>
      <c r="DHA97" s="11"/>
      <c r="DHB97" s="11"/>
      <c r="DHC97" s="11"/>
      <c r="DHD97" s="11"/>
      <c r="DHE97" s="11"/>
      <c r="DHF97" s="11"/>
      <c r="DHG97" s="11"/>
      <c r="DHH97" s="11"/>
      <c r="DHI97" s="11"/>
      <c r="DHJ97" s="11"/>
      <c r="DHK97" s="11"/>
      <c r="DHL97" s="11"/>
      <c r="DHM97" s="11"/>
      <c r="DHN97" s="11"/>
      <c r="DHO97" s="11"/>
      <c r="DHP97" s="11"/>
      <c r="DHQ97" s="11"/>
      <c r="DHR97" s="11"/>
      <c r="DHS97" s="11"/>
      <c r="DHT97" s="11"/>
      <c r="DHU97" s="11"/>
      <c r="DHV97" s="11"/>
      <c r="DHW97" s="11"/>
      <c r="DHX97" s="11"/>
      <c r="DHY97" s="11"/>
      <c r="DHZ97" s="11"/>
      <c r="DIA97" s="11"/>
      <c r="DIB97" s="11"/>
      <c r="DIC97" s="11"/>
      <c r="DID97" s="11"/>
      <c r="DIE97" s="11"/>
      <c r="DIF97" s="11"/>
      <c r="DIG97" s="11"/>
      <c r="DIH97" s="11"/>
      <c r="DII97" s="11"/>
      <c r="DIJ97" s="11"/>
      <c r="DIK97" s="11"/>
      <c r="DIL97" s="11"/>
      <c r="DIM97" s="11"/>
      <c r="DIN97" s="11"/>
      <c r="DIO97" s="11"/>
      <c r="DIP97" s="11"/>
      <c r="DIQ97" s="11"/>
      <c r="DIR97" s="11"/>
      <c r="DIS97" s="11"/>
      <c r="DIT97" s="11"/>
      <c r="DIU97" s="11"/>
      <c r="DIV97" s="11"/>
      <c r="DIW97" s="11"/>
      <c r="DIX97" s="11"/>
      <c r="DIY97" s="11"/>
      <c r="DIZ97" s="11"/>
      <c r="DJA97" s="11"/>
      <c r="DJB97" s="11"/>
      <c r="DJC97" s="11"/>
      <c r="DJD97" s="11"/>
      <c r="DJE97" s="11"/>
      <c r="DJF97" s="11"/>
      <c r="DJG97" s="11"/>
      <c r="DJH97" s="11"/>
      <c r="DJI97" s="11"/>
      <c r="DJJ97" s="11"/>
      <c r="DJK97" s="11"/>
      <c r="DJL97" s="11"/>
      <c r="DJM97" s="11"/>
      <c r="DJN97" s="11"/>
      <c r="DJO97" s="11"/>
      <c r="DJP97" s="11"/>
      <c r="DJQ97" s="11"/>
      <c r="DJR97" s="11"/>
      <c r="DJS97" s="11"/>
      <c r="DJT97" s="11"/>
      <c r="DJU97" s="11"/>
      <c r="DJV97" s="11"/>
      <c r="DJW97" s="11"/>
      <c r="DJX97" s="11"/>
      <c r="DJY97" s="11"/>
      <c r="DJZ97" s="11"/>
      <c r="DKA97" s="11"/>
      <c r="DKB97" s="11"/>
      <c r="DKC97" s="11"/>
      <c r="DKD97" s="11"/>
      <c r="DKE97" s="11"/>
      <c r="DKF97" s="11"/>
      <c r="DKG97" s="11"/>
      <c r="DKH97" s="11"/>
      <c r="DKI97" s="11"/>
      <c r="DKJ97" s="11"/>
      <c r="DKK97" s="11"/>
      <c r="DKL97" s="11"/>
      <c r="DKM97" s="11"/>
      <c r="DKN97" s="11"/>
      <c r="DKO97" s="11"/>
      <c r="DKP97" s="11"/>
      <c r="DKQ97" s="11"/>
      <c r="DKR97" s="11"/>
      <c r="DKS97" s="11"/>
      <c r="DKT97" s="11"/>
      <c r="DKU97" s="11"/>
      <c r="DKV97" s="11"/>
      <c r="DKW97" s="11"/>
      <c r="DKX97" s="11"/>
      <c r="DKY97" s="11"/>
      <c r="DKZ97" s="11"/>
      <c r="DLA97" s="11"/>
      <c r="DLB97" s="11"/>
      <c r="DLC97" s="11"/>
      <c r="DLD97" s="11"/>
      <c r="DLE97" s="11"/>
      <c r="DLF97" s="11"/>
      <c r="DLG97" s="11"/>
      <c r="DLH97" s="11"/>
      <c r="DLI97" s="11"/>
      <c r="DLJ97" s="11"/>
      <c r="DLK97" s="11"/>
      <c r="DLL97" s="11"/>
      <c r="DLM97" s="11"/>
      <c r="DLN97" s="11"/>
      <c r="DLO97" s="11"/>
      <c r="DLP97" s="11"/>
      <c r="DLQ97" s="11"/>
      <c r="DLR97" s="11"/>
      <c r="DLS97" s="11"/>
      <c r="DLT97" s="11"/>
      <c r="DLU97" s="11"/>
      <c r="DLV97" s="11"/>
      <c r="DLW97" s="11"/>
      <c r="DLX97" s="11"/>
      <c r="DLY97" s="11"/>
      <c r="DLZ97" s="11"/>
      <c r="DMA97" s="11"/>
      <c r="DMB97" s="11"/>
      <c r="DMC97" s="11"/>
      <c r="DMD97" s="11"/>
      <c r="DME97" s="11"/>
      <c r="DMF97" s="11"/>
      <c r="DMG97" s="11"/>
      <c r="DMH97" s="11"/>
      <c r="DMI97" s="11"/>
      <c r="DMJ97" s="11"/>
      <c r="DMK97" s="11"/>
      <c r="DML97" s="11"/>
      <c r="DMM97" s="11"/>
      <c r="DMN97" s="11"/>
      <c r="DMO97" s="11"/>
      <c r="DMP97" s="11"/>
      <c r="DMQ97" s="11"/>
      <c r="DMR97" s="11"/>
      <c r="DMS97" s="11"/>
      <c r="DMT97" s="11"/>
      <c r="DMU97" s="11"/>
      <c r="DMV97" s="11"/>
      <c r="DMW97" s="11"/>
      <c r="DMX97" s="11"/>
      <c r="DMY97" s="11"/>
      <c r="DMZ97" s="11"/>
      <c r="DNA97" s="11"/>
      <c r="DNB97" s="11"/>
      <c r="DNC97" s="11"/>
      <c r="DND97" s="11"/>
      <c r="DNE97" s="11"/>
      <c r="DNF97" s="11"/>
      <c r="DNG97" s="11"/>
      <c r="DNH97" s="11"/>
      <c r="DNI97" s="11"/>
      <c r="DNJ97" s="11"/>
      <c r="DNK97" s="11"/>
      <c r="DNL97" s="11"/>
      <c r="DNM97" s="11"/>
      <c r="DNN97" s="11"/>
      <c r="DNO97" s="11"/>
      <c r="DNP97" s="11"/>
      <c r="DNQ97" s="11"/>
      <c r="DNR97" s="11"/>
      <c r="DNS97" s="11"/>
      <c r="DNT97" s="11"/>
      <c r="DNU97" s="11"/>
      <c r="DNV97" s="11"/>
      <c r="DNW97" s="11"/>
      <c r="DNX97" s="11"/>
      <c r="DNY97" s="11"/>
      <c r="DNZ97" s="11"/>
      <c r="DOA97" s="11"/>
      <c r="DOB97" s="11"/>
      <c r="DOC97" s="11"/>
      <c r="DOD97" s="11"/>
      <c r="DOE97" s="11"/>
      <c r="DOF97" s="11"/>
      <c r="DOG97" s="11"/>
      <c r="DOH97" s="11"/>
      <c r="DOI97" s="11"/>
      <c r="DOJ97" s="11"/>
      <c r="DOK97" s="11"/>
      <c r="DOL97" s="11"/>
      <c r="DOM97" s="11"/>
      <c r="DON97" s="11"/>
      <c r="DOO97" s="11"/>
      <c r="DOP97" s="11"/>
      <c r="DOQ97" s="11"/>
      <c r="DOR97" s="11"/>
      <c r="DOS97" s="11"/>
      <c r="DOT97" s="11"/>
      <c r="DOU97" s="11"/>
      <c r="DOV97" s="11"/>
      <c r="DOW97" s="11"/>
      <c r="DOX97" s="11"/>
      <c r="DOY97" s="11"/>
      <c r="DOZ97" s="11"/>
      <c r="DPA97" s="11"/>
      <c r="DPB97" s="11"/>
      <c r="DPC97" s="11"/>
      <c r="DPD97" s="11"/>
      <c r="DPE97" s="11"/>
      <c r="DPF97" s="11"/>
      <c r="DPG97" s="11"/>
      <c r="DPH97" s="11"/>
      <c r="DPI97" s="11"/>
      <c r="DPJ97" s="11"/>
      <c r="DPK97" s="11"/>
      <c r="DPL97" s="11"/>
      <c r="DPM97" s="11"/>
      <c r="DPN97" s="11"/>
      <c r="DPO97" s="11"/>
      <c r="DPP97" s="11"/>
      <c r="DPQ97" s="11"/>
      <c r="DPR97" s="11"/>
      <c r="DPS97" s="11"/>
      <c r="DPT97" s="11"/>
      <c r="DPU97" s="11"/>
      <c r="DPV97" s="11"/>
      <c r="DPW97" s="11"/>
      <c r="DPX97" s="11"/>
      <c r="DPY97" s="11"/>
      <c r="DPZ97" s="11"/>
      <c r="DQA97" s="11"/>
      <c r="DQB97" s="11"/>
      <c r="DQC97" s="11"/>
      <c r="DQD97" s="11"/>
      <c r="DQE97" s="11"/>
      <c r="DQF97" s="11"/>
      <c r="DQG97" s="11"/>
      <c r="DQH97" s="11"/>
      <c r="DQI97" s="11"/>
      <c r="DQJ97" s="11"/>
      <c r="DQK97" s="11"/>
      <c r="DQL97" s="11"/>
      <c r="DQM97" s="11"/>
      <c r="DQN97" s="11"/>
      <c r="DQO97" s="11"/>
      <c r="DQP97" s="11"/>
      <c r="DQQ97" s="11"/>
      <c r="DQR97" s="11"/>
      <c r="DQS97" s="11"/>
      <c r="DQT97" s="11"/>
      <c r="DQU97" s="11"/>
      <c r="DQV97" s="11"/>
      <c r="DQW97" s="11"/>
      <c r="DQX97" s="11"/>
      <c r="DQY97" s="11"/>
      <c r="DQZ97" s="11"/>
      <c r="DRA97" s="11"/>
      <c r="DRB97" s="11"/>
      <c r="DRC97" s="11"/>
      <c r="DRD97" s="11"/>
      <c r="DRE97" s="11"/>
      <c r="DRF97" s="11"/>
      <c r="DRG97" s="11"/>
      <c r="DRH97" s="11"/>
      <c r="DRI97" s="11"/>
      <c r="DRJ97" s="11"/>
      <c r="DRK97" s="11"/>
      <c r="DRL97" s="11"/>
      <c r="DRM97" s="11"/>
      <c r="DRN97" s="11"/>
      <c r="DRO97" s="11"/>
      <c r="DRP97" s="11"/>
      <c r="DRQ97" s="11"/>
      <c r="DRR97" s="11"/>
      <c r="DRS97" s="11"/>
      <c r="DRT97" s="11"/>
      <c r="DRU97" s="11"/>
      <c r="DRV97" s="11"/>
      <c r="DRW97" s="11"/>
      <c r="DRX97" s="11"/>
      <c r="DRY97" s="11"/>
      <c r="DRZ97" s="11"/>
      <c r="DSA97" s="11"/>
      <c r="DSB97" s="11"/>
      <c r="DSC97" s="11"/>
      <c r="DSD97" s="11"/>
      <c r="DSE97" s="11"/>
      <c r="DSF97" s="11"/>
      <c r="DSG97" s="11"/>
      <c r="DSH97" s="11"/>
      <c r="DSI97" s="11"/>
      <c r="DSJ97" s="11"/>
      <c r="DSK97" s="11"/>
      <c r="DSL97" s="11"/>
      <c r="DSM97" s="11"/>
      <c r="DSN97" s="11"/>
      <c r="DSO97" s="11"/>
      <c r="DSP97" s="11"/>
      <c r="DSQ97" s="11"/>
      <c r="DSR97" s="11"/>
      <c r="DSS97" s="11"/>
      <c r="DST97" s="11"/>
      <c r="DSU97" s="11"/>
      <c r="DSV97" s="11"/>
      <c r="DSW97" s="11"/>
      <c r="DSX97" s="11"/>
      <c r="DSY97" s="11"/>
      <c r="DSZ97" s="11"/>
      <c r="DTA97" s="11"/>
      <c r="DTB97" s="11"/>
      <c r="DTC97" s="11"/>
      <c r="DTD97" s="11"/>
      <c r="DTE97" s="11"/>
      <c r="DTF97" s="11"/>
      <c r="DTG97" s="11"/>
      <c r="DTH97" s="11"/>
      <c r="DTI97" s="11"/>
      <c r="DTJ97" s="11"/>
      <c r="DTK97" s="11"/>
      <c r="DTL97" s="11"/>
      <c r="DTM97" s="11"/>
      <c r="DTN97" s="11"/>
      <c r="DTO97" s="11"/>
      <c r="DTP97" s="11"/>
      <c r="DTQ97" s="11"/>
      <c r="DTR97" s="11"/>
      <c r="DTS97" s="11"/>
      <c r="DTT97" s="11"/>
      <c r="DTU97" s="11"/>
      <c r="DTV97" s="11"/>
      <c r="DTW97" s="11"/>
      <c r="DTX97" s="11"/>
      <c r="DTY97" s="11"/>
      <c r="DTZ97" s="11"/>
      <c r="DUA97" s="11"/>
      <c r="DUB97" s="11"/>
      <c r="DUC97" s="11"/>
      <c r="DUD97" s="11"/>
      <c r="DUE97" s="11"/>
      <c r="DUF97" s="11"/>
      <c r="DUG97" s="11"/>
      <c r="DUH97" s="11"/>
      <c r="DUI97" s="11"/>
      <c r="DUJ97" s="11"/>
      <c r="DUK97" s="11"/>
      <c r="DUL97" s="11"/>
      <c r="DUM97" s="11"/>
      <c r="DUN97" s="11"/>
      <c r="DUO97" s="11"/>
      <c r="DUP97" s="11"/>
      <c r="DUQ97" s="11"/>
      <c r="DUR97" s="11"/>
      <c r="DUS97" s="11"/>
      <c r="DUT97" s="11"/>
      <c r="DUU97" s="11"/>
      <c r="DUV97" s="11"/>
      <c r="DUW97" s="11"/>
      <c r="DUX97" s="11"/>
      <c r="DUY97" s="11"/>
      <c r="DUZ97" s="11"/>
      <c r="DVA97" s="11"/>
      <c r="DVB97" s="11"/>
      <c r="DVC97" s="11"/>
      <c r="DVD97" s="11"/>
      <c r="DVE97" s="11"/>
      <c r="DVF97" s="11"/>
      <c r="DVG97" s="11"/>
      <c r="DVH97" s="11"/>
      <c r="DVI97" s="11"/>
      <c r="DVJ97" s="11"/>
      <c r="DVK97" s="11"/>
      <c r="DVL97" s="11"/>
      <c r="DVM97" s="11"/>
      <c r="DVN97" s="11"/>
      <c r="DVO97" s="11"/>
      <c r="DVP97" s="11"/>
      <c r="DVQ97" s="11"/>
      <c r="DVR97" s="11"/>
      <c r="DVS97" s="11"/>
      <c r="DVT97" s="11"/>
      <c r="DVU97" s="11"/>
      <c r="DVV97" s="11"/>
      <c r="DVW97" s="11"/>
      <c r="DVX97" s="11"/>
      <c r="DVY97" s="11"/>
      <c r="DVZ97" s="11"/>
      <c r="DWA97" s="11"/>
      <c r="DWB97" s="11"/>
      <c r="DWC97" s="11"/>
      <c r="DWD97" s="11"/>
      <c r="DWE97" s="11"/>
      <c r="DWF97" s="11"/>
      <c r="DWG97" s="11"/>
      <c r="DWH97" s="11"/>
      <c r="DWI97" s="11"/>
      <c r="DWJ97" s="11"/>
      <c r="DWK97" s="11"/>
      <c r="DWL97" s="11"/>
      <c r="DWM97" s="11"/>
      <c r="DWN97" s="11"/>
      <c r="DWO97" s="11"/>
      <c r="DWP97" s="11"/>
      <c r="DWQ97" s="11"/>
      <c r="DWR97" s="11"/>
      <c r="DWS97" s="11"/>
      <c r="DWT97" s="11"/>
      <c r="DWU97" s="11"/>
      <c r="DWV97" s="11"/>
      <c r="DWW97" s="11"/>
      <c r="DWX97" s="11"/>
      <c r="DWY97" s="11"/>
      <c r="DWZ97" s="11"/>
      <c r="DXA97" s="11"/>
      <c r="DXB97" s="11"/>
      <c r="DXC97" s="11"/>
      <c r="DXD97" s="11"/>
      <c r="DXE97" s="11"/>
      <c r="DXF97" s="11"/>
      <c r="DXG97" s="11"/>
      <c r="DXH97" s="11"/>
      <c r="DXI97" s="11"/>
      <c r="DXJ97" s="11"/>
      <c r="DXK97" s="11"/>
      <c r="DXL97" s="11"/>
      <c r="DXM97" s="11"/>
      <c r="DXN97" s="11"/>
      <c r="DXO97" s="11"/>
      <c r="DXP97" s="11"/>
      <c r="DXQ97" s="11"/>
      <c r="DXR97" s="11"/>
      <c r="DXS97" s="11"/>
      <c r="DXT97" s="11"/>
      <c r="DXU97" s="11"/>
      <c r="DXV97" s="11"/>
      <c r="DXW97" s="11"/>
      <c r="DXX97" s="11"/>
      <c r="DXY97" s="11"/>
      <c r="DXZ97" s="11"/>
      <c r="DYA97" s="11"/>
      <c r="DYB97" s="11"/>
      <c r="DYC97" s="11"/>
      <c r="DYD97" s="11"/>
      <c r="DYE97" s="11"/>
      <c r="DYF97" s="11"/>
      <c r="DYG97" s="11"/>
      <c r="DYH97" s="11"/>
      <c r="DYI97" s="11"/>
      <c r="DYJ97" s="11"/>
      <c r="DYK97" s="11"/>
      <c r="DYL97" s="11"/>
      <c r="DYM97" s="11"/>
      <c r="DYN97" s="11"/>
      <c r="DYO97" s="11"/>
      <c r="DYP97" s="11"/>
      <c r="DYQ97" s="11"/>
      <c r="DYR97" s="11"/>
      <c r="DYS97" s="11"/>
      <c r="DYT97" s="11"/>
      <c r="DYU97" s="11"/>
      <c r="DYV97" s="11"/>
      <c r="DYW97" s="11"/>
      <c r="DYX97" s="11"/>
      <c r="DYY97" s="11"/>
      <c r="DYZ97" s="11"/>
      <c r="DZA97" s="11"/>
      <c r="DZB97" s="11"/>
      <c r="DZC97" s="11"/>
      <c r="DZD97" s="11"/>
      <c r="DZE97" s="11"/>
      <c r="DZF97" s="11"/>
      <c r="DZG97" s="11"/>
      <c r="DZH97" s="11"/>
      <c r="DZI97" s="11"/>
      <c r="DZJ97" s="11"/>
      <c r="DZK97" s="11"/>
      <c r="DZL97" s="11"/>
      <c r="DZM97" s="11"/>
      <c r="DZN97" s="11"/>
      <c r="DZO97" s="11"/>
      <c r="DZP97" s="11"/>
      <c r="DZQ97" s="11"/>
      <c r="DZR97" s="11"/>
      <c r="DZS97" s="11"/>
      <c r="DZT97" s="11"/>
      <c r="DZU97" s="11"/>
      <c r="DZV97" s="11"/>
      <c r="DZW97" s="11"/>
      <c r="DZX97" s="11"/>
      <c r="DZY97" s="11"/>
      <c r="DZZ97" s="11"/>
      <c r="EAA97" s="11"/>
      <c r="EAB97" s="11"/>
      <c r="EAC97" s="11"/>
      <c r="EAD97" s="11"/>
      <c r="EAE97" s="11"/>
      <c r="EAF97" s="11"/>
      <c r="EAG97" s="11"/>
      <c r="EAH97" s="11"/>
      <c r="EAI97" s="11"/>
      <c r="EAJ97" s="11"/>
      <c r="EAK97" s="11"/>
      <c r="EAL97" s="11"/>
      <c r="EAM97" s="11"/>
      <c r="EAN97" s="11"/>
      <c r="EAO97" s="11"/>
      <c r="EAP97" s="11"/>
      <c r="EAQ97" s="11"/>
      <c r="EAR97" s="11"/>
      <c r="EAS97" s="11"/>
      <c r="EAT97" s="11"/>
      <c r="EAU97" s="11"/>
      <c r="EAV97" s="11"/>
      <c r="EAW97" s="11"/>
      <c r="EAX97" s="11"/>
      <c r="EAY97" s="11"/>
      <c r="EAZ97" s="11"/>
      <c r="EBA97" s="11"/>
      <c r="EBB97" s="11"/>
      <c r="EBC97" s="11"/>
      <c r="EBD97" s="11"/>
      <c r="EBE97" s="11"/>
      <c r="EBF97" s="11"/>
      <c r="EBG97" s="11"/>
      <c r="EBH97" s="11"/>
      <c r="EBI97" s="11"/>
      <c r="EBJ97" s="11"/>
      <c r="EBK97" s="11"/>
      <c r="EBL97" s="11"/>
      <c r="EBM97" s="11"/>
      <c r="EBN97" s="11"/>
      <c r="EBO97" s="11"/>
      <c r="EBP97" s="11"/>
      <c r="EBQ97" s="11"/>
      <c r="EBR97" s="11"/>
      <c r="EBS97" s="11"/>
      <c r="EBT97" s="11"/>
      <c r="EBU97" s="11"/>
      <c r="EBV97" s="11"/>
      <c r="EBW97" s="11"/>
      <c r="EBX97" s="11"/>
      <c r="EBY97" s="11"/>
      <c r="EBZ97" s="11"/>
      <c r="ECA97" s="11"/>
      <c r="ECB97" s="11"/>
      <c r="ECC97" s="11"/>
      <c r="ECD97" s="11"/>
      <c r="ECE97" s="11"/>
      <c r="ECF97" s="11"/>
      <c r="ECG97" s="11"/>
      <c r="ECH97" s="11"/>
      <c r="ECI97" s="11"/>
      <c r="ECJ97" s="11"/>
      <c r="ECK97" s="11"/>
      <c r="ECL97" s="11"/>
      <c r="ECM97" s="11"/>
      <c r="ECN97" s="11"/>
      <c r="ECO97" s="11"/>
      <c r="ECP97" s="11"/>
      <c r="ECQ97" s="11"/>
      <c r="ECR97" s="11"/>
      <c r="ECS97" s="11"/>
      <c r="ECT97" s="11"/>
      <c r="ECU97" s="11"/>
      <c r="ECV97" s="11"/>
      <c r="ECW97" s="11"/>
      <c r="ECX97" s="11"/>
      <c r="ECY97" s="11"/>
      <c r="ECZ97" s="11"/>
      <c r="EDA97" s="11"/>
      <c r="EDB97" s="11"/>
      <c r="EDC97" s="11"/>
      <c r="EDD97" s="11"/>
      <c r="EDE97" s="11"/>
      <c r="EDF97" s="11"/>
      <c r="EDG97" s="11"/>
      <c r="EDH97" s="11"/>
      <c r="EDI97" s="11"/>
      <c r="EDJ97" s="11"/>
      <c r="EDK97" s="11"/>
      <c r="EDL97" s="11"/>
      <c r="EDM97" s="11"/>
      <c r="EDN97" s="11"/>
      <c r="EDO97" s="11"/>
      <c r="EDP97" s="11"/>
      <c r="EDQ97" s="11"/>
      <c r="EDR97" s="11"/>
      <c r="EDS97" s="11"/>
      <c r="EDT97" s="11"/>
      <c r="EDU97" s="11"/>
      <c r="EDV97" s="11"/>
      <c r="EDW97" s="11"/>
      <c r="EDX97" s="11"/>
      <c r="EDY97" s="11"/>
      <c r="EDZ97" s="11"/>
      <c r="EEA97" s="11"/>
      <c r="EEB97" s="11"/>
      <c r="EEC97" s="11"/>
      <c r="EED97" s="11"/>
      <c r="EEE97" s="11"/>
      <c r="EEF97" s="11"/>
      <c r="EEG97" s="11"/>
      <c r="EEH97" s="11"/>
      <c r="EEI97" s="11"/>
      <c r="EEJ97" s="11"/>
      <c r="EEK97" s="11"/>
      <c r="EEL97" s="11"/>
      <c r="EEM97" s="11"/>
      <c r="EEN97" s="11"/>
      <c r="EEO97" s="11"/>
      <c r="EEP97" s="11"/>
      <c r="EEQ97" s="11"/>
      <c r="EER97" s="11"/>
      <c r="EES97" s="11"/>
      <c r="EET97" s="11"/>
      <c r="EEU97" s="11"/>
      <c r="EEV97" s="11"/>
      <c r="EEW97" s="11"/>
      <c r="EEX97" s="11"/>
      <c r="EEY97" s="11"/>
      <c r="EEZ97" s="11"/>
      <c r="EFA97" s="11"/>
      <c r="EFB97" s="11"/>
      <c r="EFC97" s="11"/>
      <c r="EFD97" s="11"/>
      <c r="EFE97" s="11"/>
      <c r="EFF97" s="11"/>
      <c r="EFG97" s="11"/>
      <c r="EFH97" s="11"/>
      <c r="EFI97" s="11"/>
      <c r="EFJ97" s="11"/>
      <c r="EFK97" s="11"/>
      <c r="EFL97" s="11"/>
      <c r="EFM97" s="11"/>
      <c r="EFN97" s="11"/>
      <c r="EFO97" s="11"/>
      <c r="EFP97" s="11"/>
      <c r="EFQ97" s="11"/>
      <c r="EFR97" s="11"/>
      <c r="EFS97" s="11"/>
      <c r="EFT97" s="11"/>
      <c r="EFU97" s="11"/>
      <c r="EFV97" s="11"/>
      <c r="EFW97" s="11"/>
      <c r="EFX97" s="11"/>
      <c r="EFY97" s="11"/>
      <c r="EFZ97" s="11"/>
      <c r="EGA97" s="11"/>
      <c r="EGB97" s="11"/>
      <c r="EGC97" s="11"/>
      <c r="EGD97" s="11"/>
      <c r="EGE97" s="11"/>
      <c r="EGF97" s="11"/>
      <c r="EGG97" s="11"/>
      <c r="EGH97" s="11"/>
      <c r="EGI97" s="11"/>
      <c r="EGJ97" s="11"/>
      <c r="EGK97" s="11"/>
      <c r="EGL97" s="11"/>
      <c r="EGM97" s="11"/>
      <c r="EGN97" s="11"/>
      <c r="EGO97" s="11"/>
      <c r="EGP97" s="11"/>
      <c r="EGQ97" s="11"/>
      <c r="EGR97" s="11"/>
      <c r="EGS97" s="11"/>
      <c r="EGT97" s="11"/>
      <c r="EGU97" s="11"/>
      <c r="EGV97" s="11"/>
      <c r="EGW97" s="11"/>
      <c r="EGX97" s="11"/>
      <c r="EGY97" s="11"/>
      <c r="EGZ97" s="11"/>
      <c r="EHA97" s="11"/>
      <c r="EHB97" s="11"/>
      <c r="EHC97" s="11"/>
      <c r="EHD97" s="11"/>
      <c r="EHE97" s="11"/>
      <c r="EHF97" s="11"/>
      <c r="EHG97" s="11"/>
      <c r="EHH97" s="11"/>
      <c r="EHI97" s="11"/>
      <c r="EHJ97" s="11"/>
      <c r="EHK97" s="11"/>
      <c r="EHL97" s="11"/>
      <c r="EHM97" s="11"/>
      <c r="EHN97" s="11"/>
      <c r="EHO97" s="11"/>
      <c r="EHP97" s="11"/>
      <c r="EHQ97" s="11"/>
      <c r="EHR97" s="11"/>
      <c r="EHS97" s="11"/>
      <c r="EHT97" s="11"/>
      <c r="EHU97" s="11"/>
      <c r="EHV97" s="11"/>
      <c r="EHW97" s="11"/>
      <c r="EHX97" s="11"/>
      <c r="EHY97" s="11"/>
      <c r="EHZ97" s="11"/>
      <c r="EIA97" s="11"/>
      <c r="EIB97" s="11"/>
      <c r="EIC97" s="11"/>
      <c r="EID97" s="11"/>
      <c r="EIE97" s="11"/>
      <c r="EIF97" s="11"/>
      <c r="EIG97" s="11"/>
      <c r="EIH97" s="11"/>
      <c r="EII97" s="11"/>
      <c r="EIJ97" s="11"/>
      <c r="EIK97" s="11"/>
      <c r="EIL97" s="11"/>
      <c r="EIM97" s="11"/>
      <c r="EIN97" s="11"/>
      <c r="EIO97" s="11"/>
      <c r="EIP97" s="11"/>
      <c r="EIQ97" s="11"/>
      <c r="EIR97" s="11"/>
      <c r="EIS97" s="11"/>
      <c r="EIT97" s="11"/>
      <c r="EIU97" s="11"/>
      <c r="EIV97" s="11"/>
      <c r="EIW97" s="11"/>
      <c r="EIX97" s="11"/>
      <c r="EIY97" s="11"/>
      <c r="EIZ97" s="11"/>
      <c r="EJA97" s="11"/>
      <c r="EJB97" s="11"/>
      <c r="EJC97" s="11"/>
      <c r="EJD97" s="11"/>
      <c r="EJE97" s="11"/>
      <c r="EJF97" s="11"/>
      <c r="EJG97" s="11"/>
      <c r="EJH97" s="11"/>
      <c r="EJI97" s="11"/>
      <c r="EJJ97" s="11"/>
      <c r="EJK97" s="11"/>
      <c r="EJL97" s="11"/>
      <c r="EJM97" s="11"/>
      <c r="EJN97" s="11"/>
      <c r="EJO97" s="11"/>
      <c r="EJP97" s="11"/>
      <c r="EJQ97" s="11"/>
      <c r="EJR97" s="11"/>
      <c r="EJS97" s="11"/>
      <c r="EJT97" s="11"/>
      <c r="EJU97" s="11"/>
      <c r="EJV97" s="11"/>
      <c r="EJW97" s="11"/>
      <c r="EJX97" s="11"/>
      <c r="EJY97" s="11"/>
      <c r="EJZ97" s="11"/>
      <c r="EKA97" s="11"/>
      <c r="EKB97" s="11"/>
      <c r="EKC97" s="11"/>
      <c r="EKD97" s="11"/>
      <c r="EKE97" s="11"/>
      <c r="EKF97" s="11"/>
      <c r="EKG97" s="11"/>
      <c r="EKH97" s="11"/>
      <c r="EKI97" s="11"/>
      <c r="EKJ97" s="11"/>
      <c r="EKK97" s="11"/>
      <c r="EKL97" s="11"/>
      <c r="EKM97" s="11"/>
      <c r="EKN97" s="11"/>
      <c r="EKO97" s="11"/>
      <c r="EKP97" s="11"/>
      <c r="EKQ97" s="11"/>
      <c r="EKR97" s="11"/>
      <c r="EKS97" s="11"/>
      <c r="EKT97" s="11"/>
      <c r="EKU97" s="11"/>
      <c r="EKV97" s="11"/>
      <c r="EKW97" s="11"/>
      <c r="EKX97" s="11"/>
      <c r="EKY97" s="11"/>
      <c r="EKZ97" s="11"/>
      <c r="ELA97" s="11"/>
      <c r="ELB97" s="11"/>
      <c r="ELC97" s="11"/>
      <c r="ELD97" s="11"/>
      <c r="ELE97" s="11"/>
      <c r="ELF97" s="11"/>
      <c r="ELG97" s="11"/>
      <c r="ELH97" s="11"/>
      <c r="ELI97" s="11"/>
      <c r="ELJ97" s="11"/>
      <c r="ELK97" s="11"/>
      <c r="ELL97" s="11"/>
      <c r="ELM97" s="11"/>
      <c r="ELN97" s="11"/>
      <c r="ELO97" s="11"/>
      <c r="ELP97" s="11"/>
      <c r="ELQ97" s="11"/>
      <c r="ELR97" s="11"/>
      <c r="ELS97" s="11"/>
      <c r="ELT97" s="11"/>
      <c r="ELU97" s="11"/>
      <c r="ELV97" s="11"/>
      <c r="ELW97" s="11"/>
      <c r="ELX97" s="11"/>
      <c r="ELY97" s="11"/>
      <c r="ELZ97" s="11"/>
      <c r="EMA97" s="11"/>
      <c r="EMB97" s="11"/>
      <c r="EMC97" s="11"/>
      <c r="EMD97" s="11"/>
      <c r="EME97" s="11"/>
      <c r="EMF97" s="11"/>
      <c r="EMG97" s="11"/>
      <c r="EMH97" s="11"/>
      <c r="EMI97" s="11"/>
      <c r="EMJ97" s="11"/>
      <c r="EMK97" s="11"/>
      <c r="EML97" s="11"/>
      <c r="EMM97" s="11"/>
      <c r="EMN97" s="11"/>
      <c r="EMO97" s="11"/>
      <c r="EMP97" s="11"/>
      <c r="EMQ97" s="11"/>
      <c r="EMR97" s="11"/>
      <c r="EMS97" s="11"/>
      <c r="EMT97" s="11"/>
      <c r="EMU97" s="11"/>
      <c r="EMV97" s="11"/>
      <c r="EMW97" s="11"/>
      <c r="EMX97" s="11"/>
      <c r="EMY97" s="11"/>
      <c r="EMZ97" s="11"/>
      <c r="ENA97" s="11"/>
      <c r="ENB97" s="11"/>
      <c r="ENC97" s="11"/>
      <c r="END97" s="11"/>
      <c r="ENE97" s="11"/>
      <c r="ENF97" s="11"/>
      <c r="ENG97" s="11"/>
      <c r="ENH97" s="11"/>
      <c r="ENI97" s="11"/>
      <c r="ENJ97" s="11"/>
      <c r="ENK97" s="11"/>
      <c r="ENL97" s="11"/>
      <c r="ENM97" s="11"/>
      <c r="ENN97" s="11"/>
      <c r="ENO97" s="11"/>
      <c r="ENP97" s="11"/>
      <c r="ENQ97" s="11"/>
      <c r="ENR97" s="11"/>
      <c r="ENS97" s="11"/>
      <c r="ENT97" s="11"/>
      <c r="ENU97" s="11"/>
      <c r="ENV97" s="11"/>
      <c r="ENW97" s="11"/>
      <c r="ENX97" s="11"/>
      <c r="ENY97" s="11"/>
      <c r="ENZ97" s="11"/>
      <c r="EOA97" s="11"/>
      <c r="EOB97" s="11"/>
      <c r="EOC97" s="11"/>
      <c r="EOD97" s="11"/>
      <c r="EOE97" s="11"/>
      <c r="EOF97" s="11"/>
      <c r="EOG97" s="11"/>
      <c r="EOH97" s="11"/>
      <c r="EOI97" s="11"/>
      <c r="EOJ97" s="11"/>
      <c r="EOK97" s="11"/>
      <c r="EOL97" s="11"/>
      <c r="EOM97" s="11"/>
      <c r="EON97" s="11"/>
      <c r="EOO97" s="11"/>
      <c r="EOP97" s="11"/>
      <c r="EOQ97" s="11"/>
      <c r="EOR97" s="11"/>
      <c r="EOS97" s="11"/>
      <c r="EOT97" s="11"/>
      <c r="EOU97" s="11"/>
      <c r="EOV97" s="11"/>
      <c r="EOW97" s="11"/>
      <c r="EOX97" s="11"/>
      <c r="EOY97" s="11"/>
      <c r="EOZ97" s="11"/>
      <c r="EPA97" s="11"/>
      <c r="EPB97" s="11"/>
      <c r="EPC97" s="11"/>
      <c r="EPD97" s="11"/>
      <c r="EPE97" s="11"/>
      <c r="EPF97" s="11"/>
      <c r="EPG97" s="11"/>
      <c r="EPH97" s="11"/>
      <c r="EPI97" s="11"/>
      <c r="EPJ97" s="11"/>
      <c r="EPK97" s="11"/>
      <c r="EPL97" s="11"/>
      <c r="EPM97" s="11"/>
      <c r="EPN97" s="11"/>
      <c r="EPO97" s="11"/>
      <c r="EPP97" s="11"/>
      <c r="EPQ97" s="11"/>
      <c r="EPR97" s="11"/>
      <c r="EPS97" s="11"/>
      <c r="EPT97" s="11"/>
      <c r="EPU97" s="11"/>
      <c r="EPV97" s="11"/>
      <c r="EPW97" s="11"/>
      <c r="EPX97" s="11"/>
      <c r="EPY97" s="11"/>
      <c r="EPZ97" s="11"/>
      <c r="EQA97" s="11"/>
      <c r="EQB97" s="11"/>
      <c r="EQC97" s="11"/>
      <c r="EQD97" s="11"/>
      <c r="EQE97" s="11"/>
      <c r="EQF97" s="11"/>
      <c r="EQG97" s="11"/>
      <c r="EQH97" s="11"/>
      <c r="EQI97" s="11"/>
      <c r="EQJ97" s="11"/>
      <c r="EQK97" s="11"/>
      <c r="EQL97" s="11"/>
      <c r="EQM97" s="11"/>
      <c r="EQN97" s="11"/>
      <c r="EQO97" s="11"/>
      <c r="EQP97" s="11"/>
      <c r="EQQ97" s="11"/>
      <c r="EQR97" s="11"/>
      <c r="EQS97" s="11"/>
      <c r="EQT97" s="11"/>
      <c r="EQU97" s="11"/>
      <c r="EQV97" s="11"/>
      <c r="EQW97" s="11"/>
      <c r="EQX97" s="11"/>
      <c r="EQY97" s="11"/>
      <c r="EQZ97" s="11"/>
      <c r="ERA97" s="11"/>
      <c r="ERB97" s="11"/>
      <c r="ERC97" s="11"/>
      <c r="ERD97" s="11"/>
      <c r="ERE97" s="11"/>
      <c r="ERF97" s="11"/>
      <c r="ERG97" s="11"/>
      <c r="ERH97" s="11"/>
      <c r="ERI97" s="11"/>
      <c r="ERJ97" s="11"/>
      <c r="ERK97" s="11"/>
      <c r="ERL97" s="11"/>
      <c r="ERM97" s="11"/>
      <c r="ERN97" s="11"/>
      <c r="ERO97" s="11"/>
      <c r="ERP97" s="11"/>
      <c r="ERQ97" s="11"/>
      <c r="ERR97" s="11"/>
      <c r="ERS97" s="11"/>
      <c r="ERT97" s="11"/>
      <c r="ERU97" s="11"/>
      <c r="ERV97" s="11"/>
      <c r="ERW97" s="11"/>
      <c r="ERX97" s="11"/>
      <c r="ERY97" s="11"/>
      <c r="ERZ97" s="11"/>
      <c r="ESA97" s="11"/>
      <c r="ESB97" s="11"/>
      <c r="ESC97" s="11"/>
      <c r="ESD97" s="11"/>
      <c r="ESE97" s="11"/>
      <c r="ESF97" s="11"/>
      <c r="ESG97" s="11"/>
      <c r="ESH97" s="11"/>
      <c r="ESI97" s="11"/>
      <c r="ESJ97" s="11"/>
      <c r="ESK97" s="11"/>
      <c r="ESL97" s="11"/>
      <c r="ESM97" s="11"/>
      <c r="ESN97" s="11"/>
      <c r="ESO97" s="11"/>
      <c r="ESP97" s="11"/>
      <c r="ESQ97" s="11"/>
      <c r="ESR97" s="11"/>
      <c r="ESS97" s="11"/>
      <c r="EST97" s="11"/>
      <c r="ESU97" s="11"/>
      <c r="ESV97" s="11"/>
      <c r="ESW97" s="11"/>
      <c r="ESX97" s="11"/>
      <c r="ESY97" s="11"/>
      <c r="ESZ97" s="11"/>
      <c r="ETA97" s="11"/>
      <c r="ETB97" s="11"/>
      <c r="ETC97" s="11"/>
      <c r="ETD97" s="11"/>
      <c r="ETE97" s="11"/>
      <c r="ETF97" s="11"/>
      <c r="ETG97" s="11"/>
      <c r="ETH97" s="11"/>
      <c r="ETI97" s="11"/>
      <c r="ETJ97" s="11"/>
      <c r="ETK97" s="11"/>
      <c r="ETL97" s="11"/>
      <c r="ETM97" s="11"/>
      <c r="ETN97" s="11"/>
      <c r="ETO97" s="11"/>
      <c r="ETP97" s="11"/>
      <c r="ETQ97" s="11"/>
      <c r="ETR97" s="11"/>
      <c r="ETS97" s="11"/>
      <c r="ETT97" s="11"/>
      <c r="ETU97" s="11"/>
      <c r="ETV97" s="11"/>
      <c r="ETW97" s="11"/>
      <c r="ETX97" s="11"/>
      <c r="ETY97" s="11"/>
      <c r="ETZ97" s="11"/>
      <c r="EUA97" s="11"/>
      <c r="EUB97" s="11"/>
      <c r="EUC97" s="11"/>
      <c r="EUD97" s="11"/>
      <c r="EUE97" s="11"/>
      <c r="EUF97" s="11"/>
      <c r="EUG97" s="11"/>
      <c r="EUH97" s="11"/>
      <c r="EUI97" s="11"/>
      <c r="EUJ97" s="11"/>
      <c r="EUK97" s="11"/>
      <c r="EUL97" s="11"/>
      <c r="EUM97" s="11"/>
      <c r="EUN97" s="11"/>
      <c r="EUO97" s="11"/>
      <c r="EUP97" s="11"/>
      <c r="EUQ97" s="11"/>
      <c r="EUR97" s="11"/>
      <c r="EUS97" s="11"/>
      <c r="EUT97" s="11"/>
      <c r="EUU97" s="11"/>
      <c r="EUV97" s="11"/>
      <c r="EUW97" s="11"/>
      <c r="EUX97" s="11"/>
      <c r="EUY97" s="11"/>
      <c r="EUZ97" s="11"/>
      <c r="EVA97" s="11"/>
      <c r="EVB97" s="11"/>
      <c r="EVC97" s="11"/>
      <c r="EVD97" s="11"/>
      <c r="EVE97" s="11"/>
      <c r="EVF97" s="11"/>
      <c r="EVG97" s="11"/>
      <c r="EVH97" s="11"/>
      <c r="EVI97" s="11"/>
      <c r="EVJ97" s="11"/>
      <c r="EVK97" s="11"/>
      <c r="EVL97" s="11"/>
      <c r="EVM97" s="11"/>
      <c r="EVN97" s="11"/>
      <c r="EVO97" s="11"/>
      <c r="EVP97" s="11"/>
      <c r="EVQ97" s="11"/>
      <c r="EVR97" s="11"/>
      <c r="EVS97" s="11"/>
      <c r="EVT97" s="11"/>
      <c r="EVU97" s="11"/>
      <c r="EVV97" s="11"/>
      <c r="EVW97" s="11"/>
      <c r="EVX97" s="11"/>
      <c r="EVY97" s="11"/>
      <c r="EVZ97" s="11"/>
      <c r="EWA97" s="11"/>
      <c r="EWB97" s="11"/>
      <c r="EWC97" s="11"/>
      <c r="EWD97" s="11"/>
      <c r="EWE97" s="11"/>
      <c r="EWF97" s="11"/>
      <c r="EWG97" s="11"/>
      <c r="EWH97" s="11"/>
      <c r="EWI97" s="11"/>
      <c r="EWJ97" s="11"/>
      <c r="EWK97" s="11"/>
      <c r="EWL97" s="11"/>
      <c r="EWM97" s="11"/>
      <c r="EWN97" s="11"/>
      <c r="EWO97" s="11"/>
      <c r="EWP97" s="11"/>
      <c r="EWQ97" s="11"/>
      <c r="EWR97" s="11"/>
      <c r="EWS97" s="11"/>
      <c r="EWT97" s="11"/>
      <c r="EWU97" s="11"/>
      <c r="EWV97" s="11"/>
      <c r="EWW97" s="11"/>
      <c r="EWX97" s="11"/>
      <c r="EWY97" s="11"/>
      <c r="EWZ97" s="11"/>
      <c r="EXA97" s="11"/>
      <c r="EXB97" s="11"/>
      <c r="EXC97" s="11"/>
      <c r="EXD97" s="11"/>
      <c r="EXE97" s="11"/>
      <c r="EXF97" s="11"/>
      <c r="EXG97" s="11"/>
      <c r="EXH97" s="11"/>
      <c r="EXI97" s="11"/>
      <c r="EXJ97" s="11"/>
      <c r="EXK97" s="11"/>
      <c r="EXL97" s="11"/>
      <c r="EXM97" s="11"/>
      <c r="EXN97" s="11"/>
      <c r="EXO97" s="11"/>
      <c r="EXP97" s="11"/>
      <c r="EXQ97" s="11"/>
      <c r="EXR97" s="11"/>
      <c r="EXS97" s="11"/>
      <c r="EXT97" s="11"/>
      <c r="EXU97" s="11"/>
      <c r="EXV97" s="11"/>
      <c r="EXW97" s="11"/>
      <c r="EXX97" s="11"/>
      <c r="EXY97" s="11"/>
      <c r="EXZ97" s="11"/>
      <c r="EYA97" s="11"/>
      <c r="EYB97" s="11"/>
      <c r="EYC97" s="11"/>
      <c r="EYD97" s="11"/>
      <c r="EYE97" s="11"/>
      <c r="EYF97" s="11"/>
      <c r="EYG97" s="11"/>
      <c r="EYH97" s="11"/>
      <c r="EYI97" s="11"/>
      <c r="EYJ97" s="11"/>
      <c r="EYK97" s="11"/>
      <c r="EYL97" s="11"/>
      <c r="EYM97" s="11"/>
      <c r="EYN97" s="11"/>
      <c r="EYO97" s="11"/>
      <c r="EYP97" s="11"/>
      <c r="EYQ97" s="11"/>
      <c r="EYR97" s="11"/>
      <c r="EYS97" s="11"/>
      <c r="EYT97" s="11"/>
      <c r="EYU97" s="11"/>
      <c r="EYV97" s="11"/>
      <c r="EYW97" s="11"/>
      <c r="EYX97" s="11"/>
      <c r="EYY97" s="11"/>
      <c r="EYZ97" s="11"/>
      <c r="EZA97" s="11"/>
      <c r="EZB97" s="11"/>
      <c r="EZC97" s="11"/>
      <c r="EZD97" s="11"/>
      <c r="EZE97" s="11"/>
      <c r="EZF97" s="11"/>
      <c r="EZG97" s="11"/>
      <c r="EZH97" s="11"/>
      <c r="EZI97" s="11"/>
      <c r="EZJ97" s="11"/>
      <c r="EZK97" s="11"/>
      <c r="EZL97" s="11"/>
      <c r="EZM97" s="11"/>
      <c r="EZN97" s="11"/>
      <c r="EZO97" s="11"/>
      <c r="EZP97" s="11"/>
      <c r="EZQ97" s="11"/>
      <c r="EZR97" s="11"/>
      <c r="EZS97" s="11"/>
      <c r="EZT97" s="11"/>
      <c r="EZU97" s="11"/>
      <c r="EZV97" s="11"/>
      <c r="EZW97" s="11"/>
      <c r="EZX97" s="11"/>
      <c r="EZY97" s="11"/>
      <c r="EZZ97" s="11"/>
      <c r="FAA97" s="11"/>
      <c r="FAB97" s="11"/>
      <c r="FAC97" s="11"/>
      <c r="FAD97" s="11"/>
      <c r="FAE97" s="11"/>
      <c r="FAF97" s="11"/>
      <c r="FAG97" s="11"/>
      <c r="FAH97" s="11"/>
      <c r="FAI97" s="11"/>
      <c r="FAJ97" s="11"/>
      <c r="FAK97" s="11"/>
      <c r="FAL97" s="11"/>
      <c r="FAM97" s="11"/>
      <c r="FAN97" s="11"/>
      <c r="FAO97" s="11"/>
      <c r="FAP97" s="11"/>
      <c r="FAQ97" s="11"/>
      <c r="FAR97" s="11"/>
      <c r="FAS97" s="11"/>
      <c r="FAT97" s="11"/>
      <c r="FAU97" s="11"/>
      <c r="FAV97" s="11"/>
      <c r="FAW97" s="11"/>
      <c r="FAX97" s="11"/>
      <c r="FAY97" s="11"/>
      <c r="FAZ97" s="11"/>
      <c r="FBA97" s="11"/>
      <c r="FBB97" s="11"/>
      <c r="FBC97" s="11"/>
      <c r="FBD97" s="11"/>
      <c r="FBE97" s="11"/>
      <c r="FBF97" s="11"/>
      <c r="FBG97" s="11"/>
      <c r="FBH97" s="11"/>
      <c r="FBI97" s="11"/>
      <c r="FBJ97" s="11"/>
      <c r="FBK97" s="11"/>
      <c r="FBL97" s="11"/>
      <c r="FBM97" s="11"/>
      <c r="FBN97" s="11"/>
      <c r="FBO97" s="11"/>
      <c r="FBP97" s="11"/>
      <c r="FBQ97" s="11"/>
      <c r="FBR97" s="11"/>
      <c r="FBS97" s="11"/>
      <c r="FBT97" s="11"/>
      <c r="FBU97" s="11"/>
      <c r="FBV97" s="11"/>
      <c r="FBW97" s="11"/>
      <c r="FBX97" s="11"/>
      <c r="FBY97" s="11"/>
      <c r="FBZ97" s="11"/>
      <c r="FCA97" s="11"/>
      <c r="FCB97" s="11"/>
      <c r="FCC97" s="11"/>
      <c r="FCD97" s="11"/>
      <c r="FCE97" s="11"/>
      <c r="FCF97" s="11"/>
      <c r="FCG97" s="11"/>
      <c r="FCH97" s="11"/>
      <c r="FCI97" s="11"/>
      <c r="FCJ97" s="11"/>
      <c r="FCK97" s="11"/>
      <c r="FCL97" s="11"/>
      <c r="FCM97" s="11"/>
      <c r="FCN97" s="11"/>
      <c r="FCO97" s="11"/>
      <c r="FCP97" s="11"/>
      <c r="FCQ97" s="11"/>
      <c r="FCR97" s="11"/>
      <c r="FCS97" s="11"/>
      <c r="FCT97" s="11"/>
      <c r="FCU97" s="11"/>
      <c r="FCV97" s="11"/>
      <c r="FCW97" s="11"/>
      <c r="FCX97" s="11"/>
      <c r="FCY97" s="11"/>
      <c r="FCZ97" s="11"/>
      <c r="FDA97" s="11"/>
      <c r="FDB97" s="11"/>
      <c r="FDC97" s="11"/>
      <c r="FDD97" s="11"/>
      <c r="FDE97" s="11"/>
      <c r="FDF97" s="11"/>
      <c r="FDG97" s="11"/>
      <c r="FDH97" s="11"/>
      <c r="FDI97" s="11"/>
      <c r="FDJ97" s="11"/>
      <c r="FDK97" s="11"/>
      <c r="FDL97" s="11"/>
      <c r="FDM97" s="11"/>
      <c r="FDN97" s="11"/>
      <c r="FDO97" s="11"/>
      <c r="FDP97" s="11"/>
      <c r="FDQ97" s="11"/>
      <c r="FDR97" s="11"/>
      <c r="FDS97" s="11"/>
      <c r="FDT97" s="11"/>
      <c r="FDU97" s="11"/>
      <c r="FDV97" s="11"/>
      <c r="FDW97" s="11"/>
      <c r="FDX97" s="11"/>
      <c r="FDY97" s="11"/>
      <c r="FDZ97" s="11"/>
      <c r="FEA97" s="11"/>
      <c r="FEB97" s="11"/>
      <c r="FEC97" s="11"/>
      <c r="FED97" s="11"/>
      <c r="FEE97" s="11"/>
      <c r="FEF97" s="11"/>
      <c r="FEG97" s="11"/>
      <c r="FEH97" s="11"/>
      <c r="FEI97" s="11"/>
      <c r="FEJ97" s="11"/>
      <c r="FEK97" s="11"/>
      <c r="FEL97" s="11"/>
      <c r="FEM97" s="11"/>
      <c r="FEN97" s="11"/>
      <c r="FEO97" s="11"/>
      <c r="FEP97" s="11"/>
      <c r="FEQ97" s="11"/>
      <c r="FER97" s="11"/>
      <c r="FES97" s="11"/>
      <c r="FET97" s="11"/>
      <c r="FEU97" s="11"/>
      <c r="FEV97" s="11"/>
      <c r="FEW97" s="11"/>
      <c r="FEX97" s="11"/>
      <c r="FEY97" s="11"/>
      <c r="FEZ97" s="11"/>
      <c r="FFA97" s="11"/>
      <c r="FFB97" s="11"/>
      <c r="FFC97" s="11"/>
      <c r="FFD97" s="11"/>
      <c r="FFE97" s="11"/>
      <c r="FFF97" s="11"/>
      <c r="FFG97" s="11"/>
      <c r="FFH97" s="11"/>
      <c r="FFI97" s="11"/>
      <c r="FFJ97" s="11"/>
      <c r="FFK97" s="11"/>
      <c r="FFL97" s="11"/>
      <c r="FFM97" s="11"/>
      <c r="FFN97" s="11"/>
      <c r="FFO97" s="11"/>
      <c r="FFP97" s="11"/>
      <c r="FFQ97" s="11"/>
      <c r="FFR97" s="11"/>
      <c r="FFS97" s="11"/>
      <c r="FFT97" s="11"/>
      <c r="FFU97" s="11"/>
      <c r="FFV97" s="11"/>
      <c r="FFW97" s="11"/>
      <c r="FFX97" s="11"/>
      <c r="FFY97" s="11"/>
      <c r="FFZ97" s="11"/>
      <c r="FGA97" s="11"/>
      <c r="FGB97" s="11"/>
      <c r="FGC97" s="11"/>
      <c r="FGD97" s="11"/>
      <c r="FGE97" s="11"/>
      <c r="FGF97" s="11"/>
      <c r="FGG97" s="11"/>
      <c r="FGH97" s="11"/>
      <c r="FGI97" s="11"/>
      <c r="FGJ97" s="11"/>
      <c r="FGK97" s="11"/>
      <c r="FGL97" s="11"/>
      <c r="FGM97" s="11"/>
      <c r="FGN97" s="11"/>
      <c r="FGO97" s="11"/>
      <c r="FGP97" s="11"/>
      <c r="FGQ97" s="11"/>
      <c r="FGR97" s="11"/>
      <c r="FGS97" s="11"/>
      <c r="FGT97" s="11"/>
      <c r="FGU97" s="11"/>
      <c r="FGV97" s="11"/>
      <c r="FGW97" s="11"/>
      <c r="FGX97" s="11"/>
      <c r="FGY97" s="11"/>
      <c r="FGZ97" s="11"/>
      <c r="FHA97" s="11"/>
      <c r="FHB97" s="11"/>
      <c r="FHC97" s="11"/>
      <c r="FHD97" s="11"/>
      <c r="FHE97" s="11"/>
      <c r="FHF97" s="11"/>
      <c r="FHG97" s="11"/>
      <c r="FHH97" s="11"/>
      <c r="FHI97" s="11"/>
      <c r="FHJ97" s="11"/>
      <c r="FHK97" s="11"/>
      <c r="FHL97" s="11"/>
      <c r="FHM97" s="11"/>
      <c r="FHN97" s="11"/>
      <c r="FHO97" s="11"/>
      <c r="FHP97" s="11"/>
      <c r="FHQ97" s="11"/>
      <c r="FHR97" s="11"/>
      <c r="FHS97" s="11"/>
      <c r="FHT97" s="11"/>
      <c r="FHU97" s="11"/>
      <c r="FHV97" s="11"/>
      <c r="FHW97" s="11"/>
      <c r="FHX97" s="11"/>
      <c r="FHY97" s="11"/>
      <c r="FHZ97" s="11"/>
      <c r="FIA97" s="11"/>
      <c r="FIB97" s="11"/>
      <c r="FIC97" s="11"/>
      <c r="FID97" s="11"/>
      <c r="FIE97" s="11"/>
      <c r="FIF97" s="11"/>
      <c r="FIG97" s="11"/>
      <c r="FIH97" s="11"/>
      <c r="FII97" s="11"/>
      <c r="FIJ97" s="11"/>
      <c r="FIK97" s="11"/>
      <c r="FIL97" s="11"/>
      <c r="FIM97" s="11"/>
      <c r="FIN97" s="11"/>
      <c r="FIO97" s="11"/>
      <c r="FIP97" s="11"/>
      <c r="FIQ97" s="11"/>
      <c r="FIR97" s="11"/>
      <c r="FIS97" s="11"/>
      <c r="FIT97" s="11"/>
      <c r="FIU97" s="11"/>
      <c r="FIV97" s="11"/>
      <c r="FIW97" s="11"/>
      <c r="FIX97" s="11"/>
      <c r="FIY97" s="11"/>
      <c r="FIZ97" s="11"/>
      <c r="FJA97" s="11"/>
      <c r="FJB97" s="11"/>
      <c r="FJC97" s="11"/>
      <c r="FJD97" s="11"/>
      <c r="FJE97" s="11"/>
      <c r="FJF97" s="11"/>
      <c r="FJG97" s="11"/>
      <c r="FJH97" s="11"/>
      <c r="FJI97" s="11"/>
      <c r="FJJ97" s="11"/>
      <c r="FJK97" s="11"/>
      <c r="FJL97" s="11"/>
      <c r="FJM97" s="11"/>
      <c r="FJN97" s="11"/>
      <c r="FJO97" s="11"/>
      <c r="FJP97" s="11"/>
      <c r="FJQ97" s="11"/>
      <c r="FJR97" s="11"/>
      <c r="FJS97" s="11"/>
      <c r="FJT97" s="11"/>
      <c r="FJU97" s="11"/>
      <c r="FJV97" s="11"/>
      <c r="FJW97" s="11"/>
      <c r="FJX97" s="11"/>
      <c r="FJY97" s="11"/>
      <c r="FJZ97" s="11"/>
      <c r="FKA97" s="11"/>
      <c r="FKB97" s="11"/>
      <c r="FKC97" s="11"/>
      <c r="FKD97" s="11"/>
      <c r="FKE97" s="11"/>
      <c r="FKF97" s="11"/>
      <c r="FKG97" s="11"/>
      <c r="FKH97" s="11"/>
      <c r="FKI97" s="11"/>
      <c r="FKJ97" s="11"/>
      <c r="FKK97" s="11"/>
      <c r="FKL97" s="11"/>
      <c r="FKM97" s="11"/>
      <c r="FKN97" s="11"/>
      <c r="FKO97" s="11"/>
      <c r="FKP97" s="11"/>
      <c r="FKQ97" s="11"/>
      <c r="FKR97" s="11"/>
      <c r="FKS97" s="11"/>
      <c r="FKT97" s="11"/>
      <c r="FKU97" s="11"/>
      <c r="FKV97" s="11"/>
      <c r="FKW97" s="11"/>
      <c r="FKX97" s="11"/>
      <c r="FKY97" s="11"/>
      <c r="FKZ97" s="11"/>
      <c r="FLA97" s="11"/>
      <c r="FLB97" s="11"/>
      <c r="FLC97" s="11"/>
      <c r="FLD97" s="11"/>
      <c r="FLE97" s="11"/>
      <c r="FLF97" s="11"/>
      <c r="FLG97" s="11"/>
      <c r="FLH97" s="11"/>
      <c r="FLI97" s="11"/>
      <c r="FLJ97" s="11"/>
      <c r="FLK97" s="11"/>
      <c r="FLL97" s="11"/>
      <c r="FLM97" s="11"/>
      <c r="FLN97" s="11"/>
      <c r="FLO97" s="11"/>
      <c r="FLP97" s="11"/>
      <c r="FLQ97" s="11"/>
      <c r="FLR97" s="11"/>
      <c r="FLS97" s="11"/>
      <c r="FLT97" s="11"/>
      <c r="FLU97" s="11"/>
      <c r="FLV97" s="11"/>
      <c r="FLW97" s="11"/>
      <c r="FLX97" s="11"/>
      <c r="FLY97" s="11"/>
      <c r="FLZ97" s="11"/>
      <c r="FMA97" s="11"/>
      <c r="FMB97" s="11"/>
      <c r="FMC97" s="11"/>
      <c r="FMD97" s="11"/>
      <c r="FME97" s="11"/>
      <c r="FMF97" s="11"/>
      <c r="FMG97" s="11"/>
      <c r="FMH97" s="11"/>
      <c r="FMI97" s="11"/>
      <c r="FMJ97" s="11"/>
      <c r="FMK97" s="11"/>
      <c r="FML97" s="11"/>
      <c r="FMM97" s="11"/>
      <c r="FMN97" s="11"/>
      <c r="FMO97" s="11"/>
      <c r="FMP97" s="11"/>
      <c r="FMQ97" s="11"/>
      <c r="FMR97" s="11"/>
      <c r="FMS97" s="11"/>
      <c r="FMT97" s="11"/>
      <c r="FMU97" s="11"/>
      <c r="FMV97" s="11"/>
      <c r="FMW97" s="11"/>
      <c r="FMX97" s="11"/>
      <c r="FMY97" s="11"/>
      <c r="FMZ97" s="11"/>
      <c r="FNA97" s="11"/>
      <c r="FNB97" s="11"/>
      <c r="FNC97" s="11"/>
      <c r="FND97" s="11"/>
      <c r="FNE97" s="11"/>
      <c r="FNF97" s="11"/>
      <c r="FNG97" s="11"/>
      <c r="FNH97" s="11"/>
      <c r="FNI97" s="11"/>
      <c r="FNJ97" s="11"/>
      <c r="FNK97" s="11"/>
      <c r="FNL97" s="11"/>
      <c r="FNM97" s="11"/>
      <c r="FNN97" s="11"/>
      <c r="FNO97" s="11"/>
      <c r="FNP97" s="11"/>
      <c r="FNQ97" s="11"/>
      <c r="FNR97" s="11"/>
      <c r="FNS97" s="11"/>
      <c r="FNT97" s="11"/>
      <c r="FNU97" s="11"/>
      <c r="FNV97" s="11"/>
      <c r="FNW97" s="11"/>
      <c r="FNX97" s="11"/>
      <c r="FNY97" s="11"/>
      <c r="FNZ97" s="11"/>
      <c r="FOA97" s="11"/>
      <c r="FOB97" s="11"/>
      <c r="FOC97" s="11"/>
      <c r="FOD97" s="11"/>
      <c r="FOE97" s="11"/>
      <c r="FOF97" s="11"/>
      <c r="FOG97" s="11"/>
      <c r="FOH97" s="11"/>
      <c r="FOI97" s="11"/>
      <c r="FOJ97" s="11"/>
      <c r="FOK97" s="11"/>
      <c r="FOL97" s="11"/>
      <c r="FOM97" s="11"/>
      <c r="FON97" s="11"/>
      <c r="FOO97" s="11"/>
      <c r="FOP97" s="11"/>
      <c r="FOQ97" s="11"/>
      <c r="FOR97" s="11"/>
      <c r="FOS97" s="11"/>
      <c r="FOT97" s="11"/>
      <c r="FOU97" s="11"/>
      <c r="FOV97" s="11"/>
      <c r="FOW97" s="11"/>
      <c r="FOX97" s="11"/>
      <c r="FOY97" s="11"/>
      <c r="FOZ97" s="11"/>
      <c r="FPA97" s="11"/>
      <c r="FPB97" s="11"/>
      <c r="FPC97" s="11"/>
      <c r="FPD97" s="11"/>
      <c r="FPE97" s="11"/>
      <c r="FPF97" s="11"/>
      <c r="FPG97" s="11"/>
      <c r="FPH97" s="11"/>
      <c r="FPI97" s="11"/>
      <c r="FPJ97" s="11"/>
      <c r="FPK97" s="11"/>
      <c r="FPL97" s="11"/>
      <c r="FPM97" s="11"/>
      <c r="FPN97" s="11"/>
      <c r="FPO97" s="11"/>
      <c r="FPP97" s="11"/>
      <c r="FPQ97" s="11"/>
      <c r="FPR97" s="11"/>
      <c r="FPS97" s="11"/>
      <c r="FPT97" s="11"/>
      <c r="FPU97" s="11"/>
      <c r="FPV97" s="11"/>
      <c r="FPW97" s="11"/>
      <c r="FPX97" s="11"/>
      <c r="FPY97" s="11"/>
      <c r="FPZ97" s="11"/>
      <c r="FQA97" s="11"/>
      <c r="FQB97" s="11"/>
      <c r="FQC97" s="11"/>
      <c r="FQD97" s="11"/>
      <c r="FQE97" s="11"/>
      <c r="FQF97" s="11"/>
      <c r="FQG97" s="11"/>
      <c r="FQH97" s="11"/>
      <c r="FQI97" s="11"/>
      <c r="FQJ97" s="11"/>
      <c r="FQK97" s="11"/>
      <c r="FQL97" s="11"/>
      <c r="FQM97" s="11"/>
      <c r="FQN97" s="11"/>
      <c r="FQO97" s="11"/>
      <c r="FQP97" s="11"/>
      <c r="FQQ97" s="11"/>
      <c r="FQR97" s="11"/>
      <c r="FQS97" s="11"/>
      <c r="FQT97" s="11"/>
      <c r="FQU97" s="11"/>
      <c r="FQV97" s="11"/>
      <c r="FQW97" s="11"/>
      <c r="FQX97" s="11"/>
      <c r="FQY97" s="11"/>
      <c r="FQZ97" s="11"/>
      <c r="FRA97" s="11"/>
      <c r="FRB97" s="11"/>
      <c r="FRC97" s="11"/>
      <c r="FRD97" s="11"/>
      <c r="FRE97" s="11"/>
      <c r="FRF97" s="11"/>
      <c r="FRG97" s="11"/>
      <c r="FRH97" s="11"/>
      <c r="FRI97" s="11"/>
      <c r="FRJ97" s="11"/>
      <c r="FRK97" s="11"/>
      <c r="FRL97" s="11"/>
      <c r="FRM97" s="11"/>
      <c r="FRN97" s="11"/>
      <c r="FRO97" s="11"/>
      <c r="FRP97" s="11"/>
      <c r="FRQ97" s="11"/>
      <c r="FRR97" s="11"/>
      <c r="FRS97" s="11"/>
      <c r="FRT97" s="11"/>
      <c r="FRU97" s="11"/>
      <c r="FRV97" s="11"/>
      <c r="FRW97" s="11"/>
      <c r="FRX97" s="11"/>
      <c r="FRY97" s="11"/>
      <c r="FRZ97" s="11"/>
      <c r="FSA97" s="11"/>
      <c r="FSB97" s="11"/>
      <c r="FSC97" s="11"/>
      <c r="FSD97" s="11"/>
      <c r="FSE97" s="11"/>
      <c r="FSF97" s="11"/>
      <c r="FSG97" s="11"/>
      <c r="FSH97" s="11"/>
      <c r="FSI97" s="11"/>
      <c r="FSJ97" s="11"/>
      <c r="FSK97" s="11"/>
      <c r="FSL97" s="11"/>
      <c r="FSM97" s="11"/>
      <c r="FSN97" s="11"/>
      <c r="FSO97" s="11"/>
      <c r="FSP97" s="11"/>
      <c r="FSQ97" s="11"/>
      <c r="FSR97" s="11"/>
      <c r="FSS97" s="11"/>
      <c r="FST97" s="11"/>
      <c r="FSU97" s="11"/>
      <c r="FSV97" s="11"/>
      <c r="FSW97" s="11"/>
      <c r="FSX97" s="11"/>
      <c r="FSY97" s="11"/>
      <c r="FSZ97" s="11"/>
      <c r="FTA97" s="11"/>
      <c r="FTB97" s="11"/>
      <c r="FTC97" s="11"/>
      <c r="FTD97" s="11"/>
      <c r="FTE97" s="11"/>
      <c r="FTF97" s="11"/>
      <c r="FTG97" s="11"/>
      <c r="FTH97" s="11"/>
      <c r="FTI97" s="11"/>
      <c r="FTJ97" s="11"/>
      <c r="FTK97" s="11"/>
      <c r="FTL97" s="11"/>
      <c r="FTM97" s="11"/>
      <c r="FTN97" s="11"/>
      <c r="FTO97" s="11"/>
      <c r="FTP97" s="11"/>
      <c r="FTQ97" s="11"/>
      <c r="FTR97" s="11"/>
      <c r="FTS97" s="11"/>
      <c r="FTT97" s="11"/>
      <c r="FTU97" s="11"/>
      <c r="FTV97" s="11"/>
      <c r="FTW97" s="11"/>
      <c r="FTX97" s="11"/>
      <c r="FTY97" s="11"/>
      <c r="FTZ97" s="11"/>
      <c r="FUA97" s="11"/>
      <c r="FUB97" s="11"/>
      <c r="FUC97" s="11"/>
      <c r="FUD97" s="11"/>
      <c r="FUE97" s="11"/>
      <c r="FUF97" s="11"/>
      <c r="FUG97" s="11"/>
      <c r="FUH97" s="11"/>
      <c r="FUI97" s="11"/>
      <c r="FUJ97" s="11"/>
      <c r="FUK97" s="11"/>
      <c r="FUL97" s="11"/>
      <c r="FUM97" s="11"/>
      <c r="FUN97" s="11"/>
      <c r="FUO97" s="11"/>
      <c r="FUP97" s="11"/>
      <c r="FUQ97" s="11"/>
      <c r="FUR97" s="11"/>
      <c r="FUS97" s="11"/>
      <c r="FUT97" s="11"/>
      <c r="FUU97" s="11"/>
      <c r="FUV97" s="11"/>
      <c r="FUW97" s="11"/>
      <c r="FUX97" s="11"/>
      <c r="FUY97" s="11"/>
      <c r="FUZ97" s="11"/>
      <c r="FVA97" s="11"/>
      <c r="FVB97" s="11"/>
      <c r="FVC97" s="11"/>
      <c r="FVD97" s="11"/>
      <c r="FVE97" s="11"/>
      <c r="FVF97" s="11"/>
      <c r="FVG97" s="11"/>
      <c r="FVH97" s="11"/>
      <c r="FVI97" s="11"/>
      <c r="FVJ97" s="11"/>
      <c r="FVK97" s="11"/>
      <c r="FVL97" s="11"/>
      <c r="FVM97" s="11"/>
      <c r="FVN97" s="11"/>
      <c r="FVO97" s="11"/>
      <c r="FVP97" s="11"/>
      <c r="FVQ97" s="11"/>
      <c r="FVR97" s="11"/>
      <c r="FVS97" s="11"/>
      <c r="FVT97" s="11"/>
      <c r="FVU97" s="11"/>
      <c r="FVV97" s="11"/>
      <c r="FVW97" s="11"/>
      <c r="FVX97" s="11"/>
      <c r="FVY97" s="11"/>
      <c r="FVZ97" s="11"/>
      <c r="FWA97" s="11"/>
      <c r="FWB97" s="11"/>
      <c r="FWC97" s="11"/>
      <c r="FWD97" s="11"/>
      <c r="FWE97" s="11"/>
      <c r="FWF97" s="11"/>
      <c r="FWG97" s="11"/>
      <c r="FWH97" s="11"/>
      <c r="FWI97" s="11"/>
      <c r="FWJ97" s="11"/>
      <c r="FWK97" s="11"/>
      <c r="FWL97" s="11"/>
      <c r="FWM97" s="11"/>
      <c r="FWN97" s="11"/>
      <c r="FWO97" s="11"/>
      <c r="FWP97" s="11"/>
      <c r="FWQ97" s="11"/>
      <c r="FWR97" s="11"/>
      <c r="FWS97" s="11"/>
      <c r="FWT97" s="11"/>
      <c r="FWU97" s="11"/>
      <c r="FWV97" s="11"/>
      <c r="FWW97" s="11"/>
      <c r="FWX97" s="11"/>
      <c r="FWY97" s="11"/>
      <c r="FWZ97" s="11"/>
      <c r="FXA97" s="11"/>
      <c r="FXB97" s="11"/>
      <c r="FXC97" s="11"/>
      <c r="FXD97" s="11"/>
      <c r="FXE97" s="11"/>
      <c r="FXF97" s="11"/>
      <c r="FXG97" s="11"/>
      <c r="FXH97" s="11"/>
      <c r="FXI97" s="11"/>
      <c r="FXJ97" s="11"/>
      <c r="FXK97" s="11"/>
      <c r="FXL97" s="11"/>
      <c r="FXM97" s="11"/>
      <c r="FXN97" s="11"/>
      <c r="FXO97" s="11"/>
      <c r="FXP97" s="11"/>
      <c r="FXQ97" s="11"/>
      <c r="FXR97" s="11"/>
      <c r="FXS97" s="11"/>
      <c r="FXT97" s="11"/>
      <c r="FXU97" s="11"/>
      <c r="FXV97" s="11"/>
      <c r="FXW97" s="11"/>
      <c r="FXX97" s="11"/>
      <c r="FXY97" s="11"/>
      <c r="FXZ97" s="11"/>
      <c r="FYA97" s="11"/>
      <c r="FYB97" s="11"/>
      <c r="FYC97" s="11"/>
      <c r="FYD97" s="11"/>
      <c r="FYE97" s="11"/>
      <c r="FYF97" s="11"/>
      <c r="FYG97" s="11"/>
      <c r="FYH97" s="11"/>
      <c r="FYI97" s="11"/>
      <c r="FYJ97" s="11"/>
      <c r="FYK97" s="11"/>
      <c r="FYL97" s="11"/>
      <c r="FYM97" s="11"/>
      <c r="FYN97" s="11"/>
      <c r="FYO97" s="11"/>
      <c r="FYP97" s="11"/>
      <c r="FYQ97" s="11"/>
      <c r="FYR97" s="11"/>
      <c r="FYS97" s="11"/>
      <c r="FYT97" s="11"/>
      <c r="FYU97" s="11"/>
      <c r="FYV97" s="11"/>
      <c r="FYW97" s="11"/>
      <c r="FYX97" s="11"/>
      <c r="FYY97" s="11"/>
      <c r="FYZ97" s="11"/>
      <c r="FZA97" s="11"/>
      <c r="FZB97" s="11"/>
      <c r="FZC97" s="11"/>
      <c r="FZD97" s="11"/>
      <c r="FZE97" s="11"/>
      <c r="FZF97" s="11"/>
      <c r="FZG97" s="11"/>
      <c r="FZH97" s="11"/>
      <c r="FZI97" s="11"/>
      <c r="FZJ97" s="11"/>
      <c r="FZK97" s="11"/>
      <c r="FZL97" s="11"/>
      <c r="FZM97" s="11"/>
      <c r="FZN97" s="11"/>
      <c r="FZO97" s="11"/>
      <c r="FZP97" s="11"/>
      <c r="FZQ97" s="11"/>
      <c r="FZR97" s="11"/>
      <c r="FZS97" s="11"/>
      <c r="FZT97" s="11"/>
      <c r="FZU97" s="11"/>
      <c r="FZV97" s="11"/>
      <c r="FZW97" s="11"/>
      <c r="FZX97" s="11"/>
      <c r="FZY97" s="11"/>
      <c r="FZZ97" s="11"/>
      <c r="GAA97" s="11"/>
      <c r="GAB97" s="11"/>
      <c r="GAC97" s="11"/>
      <c r="GAD97" s="11"/>
      <c r="GAE97" s="11"/>
      <c r="GAF97" s="11"/>
      <c r="GAG97" s="11"/>
      <c r="GAH97" s="11"/>
      <c r="GAI97" s="11"/>
      <c r="GAJ97" s="11"/>
      <c r="GAK97" s="11"/>
      <c r="GAL97" s="11"/>
      <c r="GAM97" s="11"/>
      <c r="GAN97" s="11"/>
      <c r="GAO97" s="11"/>
      <c r="GAP97" s="11"/>
      <c r="GAQ97" s="11"/>
      <c r="GAR97" s="11"/>
      <c r="GAS97" s="11"/>
      <c r="GAT97" s="11"/>
      <c r="GAU97" s="11"/>
      <c r="GAV97" s="11"/>
      <c r="GAW97" s="11"/>
      <c r="GAX97" s="11"/>
      <c r="GAY97" s="11"/>
      <c r="GAZ97" s="11"/>
      <c r="GBA97" s="11"/>
      <c r="GBB97" s="11"/>
      <c r="GBC97" s="11"/>
      <c r="GBD97" s="11"/>
      <c r="GBE97" s="11"/>
      <c r="GBF97" s="11"/>
      <c r="GBG97" s="11"/>
      <c r="GBH97" s="11"/>
      <c r="GBI97" s="11"/>
      <c r="GBJ97" s="11"/>
      <c r="GBK97" s="11"/>
      <c r="GBL97" s="11"/>
      <c r="GBM97" s="11"/>
      <c r="GBN97" s="11"/>
      <c r="GBO97" s="11"/>
      <c r="GBP97" s="11"/>
      <c r="GBQ97" s="11"/>
      <c r="GBR97" s="11"/>
      <c r="GBS97" s="11"/>
      <c r="GBT97" s="11"/>
      <c r="GBU97" s="11"/>
      <c r="GBV97" s="11"/>
      <c r="GBW97" s="11"/>
      <c r="GBX97" s="11"/>
      <c r="GBY97" s="11"/>
      <c r="GBZ97" s="11"/>
      <c r="GCA97" s="11"/>
      <c r="GCB97" s="11"/>
      <c r="GCC97" s="11"/>
      <c r="GCD97" s="11"/>
      <c r="GCE97" s="11"/>
      <c r="GCF97" s="11"/>
      <c r="GCG97" s="11"/>
      <c r="GCH97" s="11"/>
      <c r="GCI97" s="11"/>
      <c r="GCJ97" s="11"/>
      <c r="GCK97" s="11"/>
      <c r="GCL97" s="11"/>
      <c r="GCM97" s="11"/>
      <c r="GCN97" s="11"/>
      <c r="GCO97" s="11"/>
      <c r="GCP97" s="11"/>
      <c r="GCQ97" s="11"/>
      <c r="GCR97" s="11"/>
      <c r="GCS97" s="11"/>
      <c r="GCT97" s="11"/>
      <c r="GCU97" s="11"/>
      <c r="GCV97" s="11"/>
      <c r="GCW97" s="11"/>
      <c r="GCX97" s="11"/>
      <c r="GCY97" s="11"/>
      <c r="GCZ97" s="11"/>
      <c r="GDA97" s="11"/>
      <c r="GDB97" s="11"/>
      <c r="GDC97" s="11"/>
      <c r="GDD97" s="11"/>
      <c r="GDE97" s="11"/>
      <c r="GDF97" s="11"/>
      <c r="GDG97" s="11"/>
      <c r="GDH97" s="11"/>
      <c r="GDI97" s="11"/>
      <c r="GDJ97" s="11"/>
      <c r="GDK97" s="11"/>
      <c r="GDL97" s="11"/>
      <c r="GDM97" s="11"/>
      <c r="GDN97" s="11"/>
      <c r="GDO97" s="11"/>
      <c r="GDP97" s="11"/>
      <c r="GDQ97" s="11"/>
      <c r="GDR97" s="11"/>
      <c r="GDS97" s="11"/>
      <c r="GDT97" s="11"/>
      <c r="GDU97" s="11"/>
      <c r="GDV97" s="11"/>
      <c r="GDW97" s="11"/>
      <c r="GDX97" s="11"/>
      <c r="GDY97" s="11"/>
      <c r="GDZ97" s="11"/>
      <c r="GEA97" s="11"/>
      <c r="GEB97" s="11"/>
      <c r="GEC97" s="11"/>
      <c r="GED97" s="11"/>
      <c r="GEE97" s="11"/>
      <c r="GEF97" s="11"/>
      <c r="GEG97" s="11"/>
      <c r="GEH97" s="11"/>
      <c r="GEI97" s="11"/>
      <c r="GEJ97" s="11"/>
      <c r="GEK97" s="11"/>
      <c r="GEL97" s="11"/>
      <c r="GEM97" s="11"/>
      <c r="GEN97" s="11"/>
      <c r="GEO97" s="11"/>
      <c r="GEP97" s="11"/>
      <c r="GEQ97" s="11"/>
      <c r="GER97" s="11"/>
      <c r="GES97" s="11"/>
      <c r="GET97" s="11"/>
      <c r="GEU97" s="11"/>
      <c r="GEV97" s="11"/>
      <c r="GEW97" s="11"/>
      <c r="GEX97" s="11"/>
      <c r="GEY97" s="11"/>
      <c r="GEZ97" s="11"/>
      <c r="GFA97" s="11"/>
      <c r="GFB97" s="11"/>
      <c r="GFC97" s="11"/>
      <c r="GFD97" s="11"/>
      <c r="GFE97" s="11"/>
      <c r="GFF97" s="11"/>
      <c r="GFG97" s="11"/>
      <c r="GFH97" s="11"/>
      <c r="GFI97" s="11"/>
      <c r="GFJ97" s="11"/>
      <c r="GFK97" s="11"/>
      <c r="GFL97" s="11"/>
      <c r="GFM97" s="11"/>
      <c r="GFN97" s="11"/>
      <c r="GFO97" s="11"/>
      <c r="GFP97" s="11"/>
      <c r="GFQ97" s="11"/>
      <c r="GFR97" s="11"/>
      <c r="GFS97" s="11"/>
      <c r="GFT97" s="11"/>
      <c r="GFU97" s="11"/>
      <c r="GFV97" s="11"/>
      <c r="GFW97" s="11"/>
      <c r="GFX97" s="11"/>
      <c r="GFY97" s="11"/>
      <c r="GFZ97" s="11"/>
      <c r="GGA97" s="11"/>
      <c r="GGB97" s="11"/>
      <c r="GGC97" s="11"/>
      <c r="GGD97" s="11"/>
      <c r="GGE97" s="11"/>
      <c r="GGF97" s="11"/>
      <c r="GGG97" s="11"/>
      <c r="GGH97" s="11"/>
      <c r="GGI97" s="11"/>
      <c r="GGJ97" s="11"/>
      <c r="GGK97" s="11"/>
      <c r="GGL97" s="11"/>
      <c r="GGM97" s="11"/>
      <c r="GGN97" s="11"/>
      <c r="GGO97" s="11"/>
      <c r="GGP97" s="11"/>
      <c r="GGQ97" s="11"/>
      <c r="GGR97" s="11"/>
      <c r="GGS97" s="11"/>
      <c r="GGT97" s="11"/>
      <c r="GGU97" s="11"/>
      <c r="GGV97" s="11"/>
      <c r="GGW97" s="11"/>
      <c r="GGX97" s="11"/>
      <c r="GGY97" s="11"/>
      <c r="GGZ97" s="11"/>
      <c r="GHA97" s="11"/>
      <c r="GHB97" s="11"/>
      <c r="GHC97" s="11"/>
      <c r="GHD97" s="11"/>
      <c r="GHE97" s="11"/>
      <c r="GHF97" s="11"/>
      <c r="GHG97" s="11"/>
      <c r="GHH97" s="11"/>
      <c r="GHI97" s="11"/>
      <c r="GHJ97" s="11"/>
      <c r="GHK97" s="11"/>
      <c r="GHL97" s="11"/>
      <c r="GHM97" s="11"/>
      <c r="GHN97" s="11"/>
      <c r="GHO97" s="11"/>
      <c r="GHP97" s="11"/>
      <c r="GHQ97" s="11"/>
      <c r="GHR97" s="11"/>
      <c r="GHS97" s="11"/>
      <c r="GHT97" s="11"/>
      <c r="GHU97" s="11"/>
      <c r="GHV97" s="11"/>
      <c r="GHW97" s="11"/>
      <c r="GHX97" s="11"/>
      <c r="GHY97" s="11"/>
      <c r="GHZ97" s="11"/>
      <c r="GIA97" s="11"/>
      <c r="GIB97" s="11"/>
      <c r="GIC97" s="11"/>
      <c r="GID97" s="11"/>
      <c r="GIE97" s="11"/>
      <c r="GIF97" s="11"/>
      <c r="GIG97" s="11"/>
      <c r="GIH97" s="11"/>
      <c r="GII97" s="11"/>
      <c r="GIJ97" s="11"/>
      <c r="GIK97" s="11"/>
      <c r="GIL97" s="11"/>
      <c r="GIM97" s="11"/>
      <c r="GIN97" s="11"/>
      <c r="GIO97" s="11"/>
      <c r="GIP97" s="11"/>
      <c r="GIQ97" s="11"/>
      <c r="GIR97" s="11"/>
      <c r="GIS97" s="11"/>
      <c r="GIT97" s="11"/>
      <c r="GIU97" s="11"/>
      <c r="GIV97" s="11"/>
      <c r="GIW97" s="11"/>
      <c r="GIX97" s="11"/>
      <c r="GIY97" s="11"/>
      <c r="GIZ97" s="11"/>
      <c r="GJA97" s="11"/>
      <c r="GJB97" s="11"/>
      <c r="GJC97" s="11"/>
      <c r="GJD97" s="11"/>
      <c r="GJE97" s="11"/>
      <c r="GJF97" s="11"/>
      <c r="GJG97" s="11"/>
      <c r="GJH97" s="11"/>
      <c r="GJI97" s="11"/>
      <c r="GJJ97" s="11"/>
      <c r="GJK97" s="11"/>
      <c r="GJL97" s="11"/>
      <c r="GJM97" s="11"/>
      <c r="GJN97" s="11"/>
      <c r="GJO97" s="11"/>
      <c r="GJP97" s="11"/>
      <c r="GJQ97" s="11"/>
      <c r="GJR97" s="11"/>
      <c r="GJS97" s="11"/>
      <c r="GJT97" s="11"/>
      <c r="GJU97" s="11"/>
      <c r="GJV97" s="11"/>
      <c r="GJW97" s="11"/>
      <c r="GJX97" s="11"/>
      <c r="GJY97" s="11"/>
      <c r="GJZ97" s="11"/>
      <c r="GKA97" s="11"/>
      <c r="GKB97" s="11"/>
      <c r="GKC97" s="11"/>
      <c r="GKD97" s="11"/>
      <c r="GKE97" s="11"/>
      <c r="GKF97" s="11"/>
      <c r="GKG97" s="11"/>
      <c r="GKH97" s="11"/>
      <c r="GKI97" s="11"/>
      <c r="GKJ97" s="11"/>
      <c r="GKK97" s="11"/>
      <c r="GKL97" s="11"/>
      <c r="GKM97" s="11"/>
      <c r="GKN97" s="11"/>
      <c r="GKO97" s="11"/>
      <c r="GKP97" s="11"/>
      <c r="GKQ97" s="11"/>
      <c r="GKR97" s="11"/>
      <c r="GKS97" s="11"/>
      <c r="GKT97" s="11"/>
      <c r="GKU97" s="11"/>
      <c r="GKV97" s="11"/>
      <c r="GKW97" s="11"/>
      <c r="GKX97" s="11"/>
      <c r="GKY97" s="11"/>
      <c r="GKZ97" s="11"/>
      <c r="GLA97" s="11"/>
      <c r="GLB97" s="11"/>
      <c r="GLC97" s="11"/>
      <c r="GLD97" s="11"/>
      <c r="GLE97" s="11"/>
      <c r="GLF97" s="11"/>
      <c r="GLG97" s="11"/>
      <c r="GLH97" s="11"/>
      <c r="GLI97" s="11"/>
      <c r="GLJ97" s="11"/>
      <c r="GLK97" s="11"/>
      <c r="GLL97" s="11"/>
      <c r="GLM97" s="11"/>
      <c r="GLN97" s="11"/>
      <c r="GLO97" s="11"/>
      <c r="GLP97" s="11"/>
      <c r="GLQ97" s="11"/>
      <c r="GLR97" s="11"/>
      <c r="GLS97" s="11"/>
      <c r="GLT97" s="11"/>
      <c r="GLU97" s="11"/>
      <c r="GLV97" s="11"/>
      <c r="GLW97" s="11"/>
      <c r="GLX97" s="11"/>
      <c r="GLY97" s="11"/>
      <c r="GLZ97" s="11"/>
      <c r="GMA97" s="11"/>
      <c r="GMB97" s="11"/>
      <c r="GMC97" s="11"/>
      <c r="GMD97" s="11"/>
      <c r="GME97" s="11"/>
      <c r="GMF97" s="11"/>
      <c r="GMG97" s="11"/>
      <c r="GMH97" s="11"/>
      <c r="GMI97" s="11"/>
      <c r="GMJ97" s="11"/>
      <c r="GMK97" s="11"/>
      <c r="GML97" s="11"/>
      <c r="GMM97" s="11"/>
      <c r="GMN97" s="11"/>
      <c r="GMO97" s="11"/>
      <c r="GMP97" s="11"/>
      <c r="GMQ97" s="11"/>
      <c r="GMR97" s="11"/>
      <c r="GMS97" s="11"/>
      <c r="GMT97" s="11"/>
      <c r="GMU97" s="11"/>
      <c r="GMV97" s="11"/>
      <c r="GMW97" s="11"/>
      <c r="GMX97" s="11"/>
      <c r="GMY97" s="11"/>
      <c r="GMZ97" s="11"/>
      <c r="GNA97" s="11"/>
      <c r="GNB97" s="11"/>
      <c r="GNC97" s="11"/>
      <c r="GND97" s="11"/>
      <c r="GNE97" s="11"/>
      <c r="GNF97" s="11"/>
      <c r="GNG97" s="11"/>
      <c r="GNH97" s="11"/>
      <c r="GNI97" s="11"/>
      <c r="GNJ97" s="11"/>
      <c r="GNK97" s="11"/>
      <c r="GNL97" s="11"/>
      <c r="GNM97" s="11"/>
      <c r="GNN97" s="11"/>
      <c r="GNO97" s="11"/>
      <c r="GNP97" s="11"/>
      <c r="GNQ97" s="11"/>
      <c r="GNR97" s="11"/>
      <c r="GNS97" s="11"/>
      <c r="GNT97" s="11"/>
      <c r="GNU97" s="11"/>
      <c r="GNV97" s="11"/>
      <c r="GNW97" s="11"/>
      <c r="GNX97" s="11"/>
      <c r="GNY97" s="11"/>
      <c r="GNZ97" s="11"/>
      <c r="GOA97" s="11"/>
      <c r="GOB97" s="11"/>
      <c r="GOC97" s="11"/>
      <c r="GOD97" s="11"/>
      <c r="GOE97" s="11"/>
      <c r="GOF97" s="11"/>
      <c r="GOG97" s="11"/>
      <c r="GOH97" s="11"/>
      <c r="GOI97" s="11"/>
      <c r="GOJ97" s="11"/>
      <c r="GOK97" s="11"/>
      <c r="GOL97" s="11"/>
      <c r="GOM97" s="11"/>
      <c r="GON97" s="11"/>
      <c r="GOO97" s="11"/>
      <c r="GOP97" s="11"/>
      <c r="GOQ97" s="11"/>
      <c r="GOR97" s="11"/>
      <c r="GOS97" s="11"/>
      <c r="GOT97" s="11"/>
      <c r="GOU97" s="11"/>
      <c r="GOV97" s="11"/>
      <c r="GOW97" s="11"/>
      <c r="GOX97" s="11"/>
      <c r="GOY97" s="11"/>
      <c r="GOZ97" s="11"/>
      <c r="GPA97" s="11"/>
      <c r="GPB97" s="11"/>
      <c r="GPC97" s="11"/>
      <c r="GPD97" s="11"/>
      <c r="GPE97" s="11"/>
      <c r="GPF97" s="11"/>
      <c r="GPG97" s="11"/>
      <c r="GPH97" s="11"/>
      <c r="GPI97" s="11"/>
      <c r="GPJ97" s="11"/>
      <c r="GPK97" s="11"/>
      <c r="GPL97" s="11"/>
      <c r="GPM97" s="11"/>
      <c r="GPN97" s="11"/>
      <c r="GPO97" s="11"/>
      <c r="GPP97" s="11"/>
      <c r="GPQ97" s="11"/>
      <c r="GPR97" s="11"/>
      <c r="GPS97" s="11"/>
      <c r="GPT97" s="11"/>
      <c r="GPU97" s="11"/>
      <c r="GPV97" s="11"/>
      <c r="GPW97" s="11"/>
      <c r="GPX97" s="11"/>
      <c r="GPY97" s="11"/>
      <c r="GPZ97" s="11"/>
      <c r="GQA97" s="11"/>
      <c r="GQB97" s="11"/>
      <c r="GQC97" s="11"/>
      <c r="GQD97" s="11"/>
      <c r="GQE97" s="11"/>
      <c r="GQF97" s="11"/>
      <c r="GQG97" s="11"/>
      <c r="GQH97" s="11"/>
      <c r="GQI97" s="11"/>
      <c r="GQJ97" s="11"/>
      <c r="GQK97" s="11"/>
      <c r="GQL97" s="11"/>
      <c r="GQM97" s="11"/>
      <c r="GQN97" s="11"/>
      <c r="GQO97" s="11"/>
      <c r="GQP97" s="11"/>
      <c r="GQQ97" s="11"/>
      <c r="GQR97" s="11"/>
      <c r="GQS97" s="11"/>
      <c r="GQT97" s="11"/>
      <c r="GQU97" s="11"/>
      <c r="GQV97" s="11"/>
      <c r="GQW97" s="11"/>
      <c r="GQX97" s="11"/>
      <c r="GQY97" s="11"/>
      <c r="GQZ97" s="11"/>
      <c r="GRA97" s="11"/>
      <c r="GRB97" s="11"/>
      <c r="GRC97" s="11"/>
      <c r="GRD97" s="11"/>
      <c r="GRE97" s="11"/>
      <c r="GRF97" s="11"/>
      <c r="GRG97" s="11"/>
      <c r="GRH97" s="11"/>
      <c r="GRI97" s="11"/>
      <c r="GRJ97" s="11"/>
      <c r="GRK97" s="11"/>
      <c r="GRL97" s="11"/>
      <c r="GRM97" s="11"/>
      <c r="GRN97" s="11"/>
      <c r="GRO97" s="11"/>
      <c r="GRP97" s="11"/>
      <c r="GRQ97" s="11"/>
      <c r="GRR97" s="11"/>
      <c r="GRS97" s="11"/>
      <c r="GRT97" s="11"/>
      <c r="GRU97" s="11"/>
      <c r="GRV97" s="11"/>
      <c r="GRW97" s="11"/>
      <c r="GRX97" s="11"/>
      <c r="GRY97" s="11"/>
      <c r="GRZ97" s="11"/>
      <c r="GSA97" s="11"/>
      <c r="GSB97" s="11"/>
      <c r="GSC97" s="11"/>
      <c r="GSD97" s="11"/>
      <c r="GSE97" s="11"/>
      <c r="GSF97" s="11"/>
      <c r="GSG97" s="11"/>
      <c r="GSH97" s="11"/>
      <c r="GSI97" s="11"/>
      <c r="GSJ97" s="11"/>
      <c r="GSK97" s="11"/>
      <c r="GSL97" s="11"/>
      <c r="GSM97" s="11"/>
      <c r="GSN97" s="11"/>
      <c r="GSO97" s="11"/>
      <c r="GSP97" s="11"/>
      <c r="GSQ97" s="11"/>
      <c r="GSR97" s="11"/>
      <c r="GSS97" s="11"/>
      <c r="GST97" s="11"/>
      <c r="GSU97" s="11"/>
      <c r="GSV97" s="11"/>
      <c r="GSW97" s="11"/>
      <c r="GSX97" s="11"/>
      <c r="GSY97" s="11"/>
      <c r="GSZ97" s="11"/>
      <c r="GTA97" s="11"/>
      <c r="GTB97" s="11"/>
      <c r="GTC97" s="11"/>
      <c r="GTD97" s="11"/>
      <c r="GTE97" s="11"/>
      <c r="GTF97" s="11"/>
      <c r="GTG97" s="11"/>
      <c r="GTH97" s="11"/>
      <c r="GTI97" s="11"/>
      <c r="GTJ97" s="11"/>
      <c r="GTK97" s="11"/>
      <c r="GTL97" s="11"/>
      <c r="GTM97" s="11"/>
      <c r="GTN97" s="11"/>
      <c r="GTO97" s="11"/>
      <c r="GTP97" s="11"/>
      <c r="GTQ97" s="11"/>
      <c r="GTR97" s="11"/>
      <c r="GTS97" s="11"/>
      <c r="GTT97" s="11"/>
      <c r="GTU97" s="11"/>
      <c r="GTV97" s="11"/>
      <c r="GTW97" s="11"/>
      <c r="GTX97" s="11"/>
      <c r="GTY97" s="11"/>
      <c r="GTZ97" s="11"/>
      <c r="GUA97" s="11"/>
      <c r="GUB97" s="11"/>
      <c r="GUC97" s="11"/>
      <c r="GUD97" s="11"/>
      <c r="GUE97" s="11"/>
      <c r="GUF97" s="11"/>
      <c r="GUG97" s="11"/>
      <c r="GUH97" s="11"/>
      <c r="GUI97" s="11"/>
      <c r="GUJ97" s="11"/>
      <c r="GUK97" s="11"/>
      <c r="GUL97" s="11"/>
      <c r="GUM97" s="11"/>
      <c r="GUN97" s="11"/>
      <c r="GUO97" s="11"/>
      <c r="GUP97" s="11"/>
      <c r="GUQ97" s="11"/>
      <c r="GUR97" s="11"/>
      <c r="GUS97" s="11"/>
      <c r="GUT97" s="11"/>
      <c r="GUU97" s="11"/>
      <c r="GUV97" s="11"/>
      <c r="GUW97" s="11"/>
      <c r="GUX97" s="11"/>
      <c r="GUY97" s="11"/>
      <c r="GUZ97" s="11"/>
      <c r="GVA97" s="11"/>
      <c r="GVB97" s="11"/>
      <c r="GVC97" s="11"/>
      <c r="GVD97" s="11"/>
      <c r="GVE97" s="11"/>
      <c r="GVF97" s="11"/>
      <c r="GVG97" s="11"/>
      <c r="GVH97" s="11"/>
      <c r="GVI97" s="11"/>
      <c r="GVJ97" s="11"/>
      <c r="GVK97" s="11"/>
      <c r="GVL97" s="11"/>
      <c r="GVM97" s="11"/>
      <c r="GVN97" s="11"/>
      <c r="GVO97" s="11"/>
      <c r="GVP97" s="11"/>
      <c r="GVQ97" s="11"/>
      <c r="GVR97" s="11"/>
      <c r="GVS97" s="11"/>
      <c r="GVT97" s="11"/>
      <c r="GVU97" s="11"/>
      <c r="GVV97" s="11"/>
      <c r="GVW97" s="11"/>
      <c r="GVX97" s="11"/>
      <c r="GVY97" s="11"/>
      <c r="GVZ97" s="11"/>
      <c r="GWA97" s="11"/>
      <c r="GWB97" s="11"/>
      <c r="GWC97" s="11"/>
      <c r="GWD97" s="11"/>
      <c r="GWE97" s="11"/>
      <c r="GWF97" s="11"/>
      <c r="GWG97" s="11"/>
      <c r="GWH97" s="11"/>
      <c r="GWI97" s="11"/>
      <c r="GWJ97" s="11"/>
      <c r="GWK97" s="11"/>
      <c r="GWL97" s="11"/>
      <c r="GWM97" s="11"/>
      <c r="GWN97" s="11"/>
      <c r="GWO97" s="11"/>
      <c r="GWP97" s="11"/>
      <c r="GWQ97" s="11"/>
      <c r="GWR97" s="11"/>
      <c r="GWS97" s="11"/>
      <c r="GWT97" s="11"/>
      <c r="GWU97" s="11"/>
      <c r="GWV97" s="11"/>
      <c r="GWW97" s="11"/>
      <c r="GWX97" s="11"/>
      <c r="GWY97" s="11"/>
      <c r="GWZ97" s="11"/>
      <c r="GXA97" s="11"/>
      <c r="GXB97" s="11"/>
      <c r="GXC97" s="11"/>
      <c r="GXD97" s="11"/>
      <c r="GXE97" s="11"/>
      <c r="GXF97" s="11"/>
      <c r="GXG97" s="11"/>
      <c r="GXH97" s="11"/>
      <c r="GXI97" s="11"/>
      <c r="GXJ97" s="11"/>
      <c r="GXK97" s="11"/>
      <c r="GXL97" s="11"/>
      <c r="GXM97" s="11"/>
      <c r="GXN97" s="11"/>
      <c r="GXO97" s="11"/>
      <c r="GXP97" s="11"/>
      <c r="GXQ97" s="11"/>
      <c r="GXR97" s="11"/>
      <c r="GXS97" s="11"/>
      <c r="GXT97" s="11"/>
      <c r="GXU97" s="11"/>
      <c r="GXV97" s="11"/>
      <c r="GXW97" s="11"/>
      <c r="GXX97" s="11"/>
      <c r="GXY97" s="11"/>
      <c r="GXZ97" s="11"/>
      <c r="GYA97" s="11"/>
      <c r="GYB97" s="11"/>
      <c r="GYC97" s="11"/>
      <c r="GYD97" s="11"/>
      <c r="GYE97" s="11"/>
      <c r="GYF97" s="11"/>
      <c r="GYG97" s="11"/>
      <c r="GYH97" s="11"/>
      <c r="GYI97" s="11"/>
      <c r="GYJ97" s="11"/>
      <c r="GYK97" s="11"/>
      <c r="GYL97" s="11"/>
      <c r="GYM97" s="11"/>
      <c r="GYN97" s="11"/>
      <c r="GYO97" s="11"/>
      <c r="GYP97" s="11"/>
      <c r="GYQ97" s="11"/>
      <c r="GYR97" s="11"/>
      <c r="GYS97" s="11"/>
      <c r="GYT97" s="11"/>
      <c r="GYU97" s="11"/>
      <c r="GYV97" s="11"/>
      <c r="GYW97" s="11"/>
      <c r="GYX97" s="11"/>
      <c r="GYY97" s="11"/>
      <c r="GYZ97" s="11"/>
      <c r="GZA97" s="11"/>
      <c r="GZB97" s="11"/>
      <c r="GZC97" s="11"/>
      <c r="GZD97" s="11"/>
      <c r="GZE97" s="11"/>
      <c r="GZF97" s="11"/>
      <c r="GZG97" s="11"/>
      <c r="GZH97" s="11"/>
      <c r="GZI97" s="11"/>
      <c r="GZJ97" s="11"/>
      <c r="GZK97" s="11"/>
      <c r="GZL97" s="11"/>
      <c r="GZM97" s="11"/>
      <c r="GZN97" s="11"/>
      <c r="GZO97" s="11"/>
      <c r="GZP97" s="11"/>
      <c r="GZQ97" s="11"/>
      <c r="GZR97" s="11"/>
      <c r="GZS97" s="11"/>
      <c r="GZT97" s="11"/>
      <c r="GZU97" s="11"/>
      <c r="GZV97" s="11"/>
      <c r="GZW97" s="11"/>
      <c r="GZX97" s="11"/>
      <c r="GZY97" s="11"/>
      <c r="GZZ97" s="11"/>
      <c r="HAA97" s="11"/>
      <c r="HAB97" s="11"/>
      <c r="HAC97" s="11"/>
      <c r="HAD97" s="11"/>
      <c r="HAE97" s="11"/>
      <c r="HAF97" s="11"/>
      <c r="HAG97" s="11"/>
      <c r="HAH97" s="11"/>
      <c r="HAI97" s="11"/>
      <c r="HAJ97" s="11"/>
      <c r="HAK97" s="11"/>
      <c r="HAL97" s="11"/>
      <c r="HAM97" s="11"/>
      <c r="HAN97" s="11"/>
      <c r="HAO97" s="11"/>
      <c r="HAP97" s="11"/>
      <c r="HAQ97" s="11"/>
      <c r="HAR97" s="11"/>
      <c r="HAS97" s="11"/>
      <c r="HAT97" s="11"/>
      <c r="HAU97" s="11"/>
      <c r="HAV97" s="11"/>
      <c r="HAW97" s="11"/>
      <c r="HAX97" s="11"/>
      <c r="HAY97" s="11"/>
      <c r="HAZ97" s="11"/>
      <c r="HBA97" s="11"/>
      <c r="HBB97" s="11"/>
      <c r="HBC97" s="11"/>
      <c r="HBD97" s="11"/>
      <c r="HBE97" s="11"/>
      <c r="HBF97" s="11"/>
      <c r="HBG97" s="11"/>
      <c r="HBH97" s="11"/>
      <c r="HBI97" s="11"/>
      <c r="HBJ97" s="11"/>
      <c r="HBK97" s="11"/>
      <c r="HBL97" s="11"/>
      <c r="HBM97" s="11"/>
      <c r="HBN97" s="11"/>
      <c r="HBO97" s="11"/>
      <c r="HBP97" s="11"/>
      <c r="HBQ97" s="11"/>
      <c r="HBR97" s="11"/>
      <c r="HBS97" s="11"/>
      <c r="HBT97" s="11"/>
      <c r="HBU97" s="11"/>
      <c r="HBV97" s="11"/>
      <c r="HBW97" s="11"/>
      <c r="HBX97" s="11"/>
      <c r="HBY97" s="11"/>
      <c r="HBZ97" s="11"/>
      <c r="HCA97" s="11"/>
      <c r="HCB97" s="11"/>
      <c r="HCC97" s="11"/>
      <c r="HCD97" s="11"/>
      <c r="HCE97" s="11"/>
      <c r="HCF97" s="11"/>
      <c r="HCG97" s="11"/>
      <c r="HCH97" s="11"/>
      <c r="HCI97" s="11"/>
      <c r="HCJ97" s="11"/>
      <c r="HCK97" s="11"/>
      <c r="HCL97" s="11"/>
      <c r="HCM97" s="11"/>
      <c r="HCN97" s="11"/>
      <c r="HCO97" s="11"/>
      <c r="HCP97" s="11"/>
      <c r="HCQ97" s="11"/>
      <c r="HCR97" s="11"/>
      <c r="HCS97" s="11"/>
      <c r="HCT97" s="11"/>
      <c r="HCU97" s="11"/>
      <c r="HCV97" s="11"/>
      <c r="HCW97" s="11"/>
      <c r="HCX97" s="11"/>
      <c r="HCY97" s="11"/>
      <c r="HCZ97" s="11"/>
      <c r="HDA97" s="11"/>
      <c r="HDB97" s="11"/>
      <c r="HDC97" s="11"/>
      <c r="HDD97" s="11"/>
      <c r="HDE97" s="11"/>
      <c r="HDF97" s="11"/>
      <c r="HDG97" s="11"/>
      <c r="HDH97" s="11"/>
      <c r="HDI97" s="11"/>
      <c r="HDJ97" s="11"/>
      <c r="HDK97" s="11"/>
      <c r="HDL97" s="11"/>
      <c r="HDM97" s="11"/>
      <c r="HDN97" s="11"/>
      <c r="HDO97" s="11"/>
      <c r="HDP97" s="11"/>
      <c r="HDQ97" s="11"/>
      <c r="HDR97" s="11"/>
      <c r="HDS97" s="11"/>
      <c r="HDT97" s="11"/>
      <c r="HDU97" s="11"/>
      <c r="HDV97" s="11"/>
      <c r="HDW97" s="11"/>
      <c r="HDX97" s="11"/>
      <c r="HDY97" s="11"/>
      <c r="HDZ97" s="11"/>
      <c r="HEA97" s="11"/>
      <c r="HEB97" s="11"/>
      <c r="HEC97" s="11"/>
      <c r="HED97" s="11"/>
      <c r="HEE97" s="11"/>
      <c r="HEF97" s="11"/>
      <c r="HEG97" s="11"/>
      <c r="HEH97" s="11"/>
      <c r="HEI97" s="11"/>
      <c r="HEJ97" s="11"/>
      <c r="HEK97" s="11"/>
      <c r="HEL97" s="11"/>
      <c r="HEM97" s="11"/>
      <c r="HEN97" s="11"/>
      <c r="HEO97" s="11"/>
      <c r="HEP97" s="11"/>
      <c r="HEQ97" s="11"/>
      <c r="HER97" s="11"/>
      <c r="HES97" s="11"/>
      <c r="HET97" s="11"/>
      <c r="HEU97" s="11"/>
      <c r="HEV97" s="11"/>
      <c r="HEW97" s="11"/>
      <c r="HEX97" s="11"/>
      <c r="HEY97" s="11"/>
      <c r="HEZ97" s="11"/>
      <c r="HFA97" s="11"/>
      <c r="HFB97" s="11"/>
      <c r="HFC97" s="11"/>
      <c r="HFD97" s="11"/>
      <c r="HFE97" s="11"/>
      <c r="HFF97" s="11"/>
      <c r="HFG97" s="11"/>
      <c r="HFH97" s="11"/>
      <c r="HFI97" s="11"/>
      <c r="HFJ97" s="11"/>
      <c r="HFK97" s="11"/>
      <c r="HFL97" s="11"/>
      <c r="HFM97" s="11"/>
      <c r="HFN97" s="11"/>
      <c r="HFO97" s="11"/>
      <c r="HFP97" s="11"/>
      <c r="HFQ97" s="11"/>
      <c r="HFR97" s="11"/>
      <c r="HFS97" s="11"/>
      <c r="HFT97" s="11"/>
      <c r="HFU97" s="11"/>
      <c r="HFV97" s="11"/>
      <c r="HFW97" s="11"/>
      <c r="HFX97" s="11"/>
      <c r="HFY97" s="11"/>
      <c r="HFZ97" s="11"/>
      <c r="HGA97" s="11"/>
      <c r="HGB97" s="11"/>
      <c r="HGC97" s="11"/>
      <c r="HGD97" s="11"/>
      <c r="HGE97" s="11"/>
      <c r="HGF97" s="11"/>
      <c r="HGG97" s="11"/>
      <c r="HGH97" s="11"/>
      <c r="HGI97" s="11"/>
      <c r="HGJ97" s="11"/>
      <c r="HGK97" s="11"/>
      <c r="HGL97" s="11"/>
      <c r="HGM97" s="11"/>
      <c r="HGN97" s="11"/>
      <c r="HGO97" s="11"/>
      <c r="HGP97" s="11"/>
      <c r="HGQ97" s="11"/>
      <c r="HGR97" s="11"/>
      <c r="HGS97" s="11"/>
      <c r="HGT97" s="11"/>
      <c r="HGU97" s="11"/>
      <c r="HGV97" s="11"/>
      <c r="HGW97" s="11"/>
      <c r="HGX97" s="11"/>
      <c r="HGY97" s="11"/>
      <c r="HGZ97" s="11"/>
      <c r="HHA97" s="11"/>
      <c r="HHB97" s="11"/>
      <c r="HHC97" s="11"/>
      <c r="HHD97" s="11"/>
      <c r="HHE97" s="11"/>
      <c r="HHF97" s="11"/>
      <c r="HHG97" s="11"/>
      <c r="HHH97" s="11"/>
      <c r="HHI97" s="11"/>
      <c r="HHJ97" s="11"/>
      <c r="HHK97" s="11"/>
      <c r="HHL97" s="11"/>
      <c r="HHM97" s="11"/>
      <c r="HHN97" s="11"/>
      <c r="HHO97" s="11"/>
      <c r="HHP97" s="11"/>
      <c r="HHQ97" s="11"/>
      <c r="HHR97" s="11"/>
      <c r="HHS97" s="11"/>
      <c r="HHT97" s="11"/>
      <c r="HHU97" s="11"/>
      <c r="HHV97" s="11"/>
      <c r="HHW97" s="11"/>
      <c r="HHX97" s="11"/>
      <c r="HHY97" s="11"/>
      <c r="HHZ97" s="11"/>
      <c r="HIA97" s="11"/>
      <c r="HIB97" s="11"/>
      <c r="HIC97" s="11"/>
      <c r="HID97" s="11"/>
      <c r="HIE97" s="11"/>
      <c r="HIF97" s="11"/>
      <c r="HIG97" s="11"/>
      <c r="HIH97" s="11"/>
      <c r="HII97" s="11"/>
      <c r="HIJ97" s="11"/>
      <c r="HIK97" s="11"/>
      <c r="HIL97" s="11"/>
      <c r="HIM97" s="11"/>
      <c r="HIN97" s="11"/>
      <c r="HIO97" s="11"/>
      <c r="HIP97" s="11"/>
      <c r="HIQ97" s="11"/>
      <c r="HIR97" s="11"/>
      <c r="HIS97" s="11"/>
      <c r="HIT97" s="11"/>
      <c r="HIU97" s="11"/>
      <c r="HIV97" s="11"/>
      <c r="HIW97" s="11"/>
      <c r="HIX97" s="11"/>
      <c r="HIY97" s="11"/>
      <c r="HIZ97" s="11"/>
      <c r="HJA97" s="11"/>
      <c r="HJB97" s="11"/>
      <c r="HJC97" s="11"/>
      <c r="HJD97" s="11"/>
      <c r="HJE97" s="11"/>
      <c r="HJF97" s="11"/>
      <c r="HJG97" s="11"/>
      <c r="HJH97" s="11"/>
      <c r="HJI97" s="11"/>
      <c r="HJJ97" s="11"/>
      <c r="HJK97" s="11"/>
      <c r="HJL97" s="11"/>
      <c r="HJM97" s="11"/>
      <c r="HJN97" s="11"/>
      <c r="HJO97" s="11"/>
      <c r="HJP97" s="11"/>
      <c r="HJQ97" s="11"/>
      <c r="HJR97" s="11"/>
      <c r="HJS97" s="11"/>
      <c r="HJT97" s="11"/>
      <c r="HJU97" s="11"/>
      <c r="HJV97" s="11"/>
      <c r="HJW97" s="11"/>
      <c r="HJX97" s="11"/>
      <c r="HJY97" s="11"/>
      <c r="HJZ97" s="11"/>
      <c r="HKA97" s="11"/>
      <c r="HKB97" s="11"/>
      <c r="HKC97" s="11"/>
      <c r="HKD97" s="11"/>
      <c r="HKE97" s="11"/>
      <c r="HKF97" s="11"/>
      <c r="HKG97" s="11"/>
      <c r="HKH97" s="11"/>
      <c r="HKI97" s="11"/>
      <c r="HKJ97" s="11"/>
      <c r="HKK97" s="11"/>
      <c r="HKL97" s="11"/>
      <c r="HKM97" s="11"/>
      <c r="HKN97" s="11"/>
      <c r="HKO97" s="11"/>
      <c r="HKP97" s="11"/>
      <c r="HKQ97" s="11"/>
      <c r="HKR97" s="11"/>
      <c r="HKS97" s="11"/>
      <c r="HKT97" s="11"/>
      <c r="HKU97" s="11"/>
      <c r="HKV97" s="11"/>
      <c r="HKW97" s="11"/>
      <c r="HKX97" s="11"/>
      <c r="HKY97" s="11"/>
      <c r="HKZ97" s="11"/>
      <c r="HLA97" s="11"/>
      <c r="HLB97" s="11"/>
      <c r="HLC97" s="11"/>
      <c r="HLD97" s="11"/>
      <c r="HLE97" s="11"/>
      <c r="HLF97" s="11"/>
      <c r="HLG97" s="11"/>
      <c r="HLH97" s="11"/>
      <c r="HLI97" s="11"/>
      <c r="HLJ97" s="11"/>
      <c r="HLK97" s="11"/>
      <c r="HLL97" s="11"/>
      <c r="HLM97" s="11"/>
      <c r="HLN97" s="11"/>
      <c r="HLO97" s="11"/>
      <c r="HLP97" s="11"/>
      <c r="HLQ97" s="11"/>
      <c r="HLR97" s="11"/>
      <c r="HLS97" s="11"/>
      <c r="HLT97" s="11"/>
      <c r="HLU97" s="11"/>
      <c r="HLV97" s="11"/>
      <c r="HLW97" s="11"/>
      <c r="HLX97" s="11"/>
      <c r="HLY97" s="11"/>
      <c r="HLZ97" s="11"/>
      <c r="HMA97" s="11"/>
      <c r="HMB97" s="11"/>
      <c r="HMC97" s="11"/>
      <c r="HMD97" s="11"/>
      <c r="HME97" s="11"/>
      <c r="HMF97" s="11"/>
      <c r="HMG97" s="11"/>
      <c r="HMH97" s="11"/>
      <c r="HMI97" s="11"/>
      <c r="HMJ97" s="11"/>
      <c r="HMK97" s="11"/>
      <c r="HML97" s="11"/>
      <c r="HMM97" s="11"/>
      <c r="HMN97" s="11"/>
      <c r="HMO97" s="11"/>
      <c r="HMP97" s="11"/>
      <c r="HMQ97" s="11"/>
      <c r="HMR97" s="11"/>
      <c r="HMS97" s="11"/>
      <c r="HMT97" s="11"/>
      <c r="HMU97" s="11"/>
      <c r="HMV97" s="11"/>
      <c r="HMW97" s="11"/>
      <c r="HMX97" s="11"/>
      <c r="HMY97" s="11"/>
      <c r="HMZ97" s="11"/>
      <c r="HNA97" s="11"/>
      <c r="HNB97" s="11"/>
      <c r="HNC97" s="11"/>
      <c r="HND97" s="11"/>
      <c r="HNE97" s="11"/>
      <c r="HNF97" s="11"/>
      <c r="HNG97" s="11"/>
      <c r="HNH97" s="11"/>
      <c r="HNI97" s="11"/>
      <c r="HNJ97" s="11"/>
      <c r="HNK97" s="11"/>
      <c r="HNL97" s="11"/>
      <c r="HNM97" s="11"/>
      <c r="HNN97" s="11"/>
      <c r="HNO97" s="11"/>
      <c r="HNP97" s="11"/>
      <c r="HNQ97" s="11"/>
      <c r="HNR97" s="11"/>
      <c r="HNS97" s="11"/>
      <c r="HNT97" s="11"/>
      <c r="HNU97" s="11"/>
      <c r="HNV97" s="11"/>
      <c r="HNW97" s="11"/>
      <c r="HNX97" s="11"/>
      <c r="HNY97" s="11"/>
      <c r="HNZ97" s="11"/>
      <c r="HOA97" s="11"/>
      <c r="HOB97" s="11"/>
      <c r="HOC97" s="11"/>
      <c r="HOD97" s="11"/>
      <c r="HOE97" s="11"/>
      <c r="HOF97" s="11"/>
      <c r="HOG97" s="11"/>
      <c r="HOH97" s="11"/>
      <c r="HOI97" s="11"/>
      <c r="HOJ97" s="11"/>
      <c r="HOK97" s="11"/>
      <c r="HOL97" s="11"/>
      <c r="HOM97" s="11"/>
      <c r="HON97" s="11"/>
      <c r="HOO97" s="11"/>
      <c r="HOP97" s="11"/>
      <c r="HOQ97" s="11"/>
      <c r="HOR97" s="11"/>
      <c r="HOS97" s="11"/>
      <c r="HOT97" s="11"/>
      <c r="HOU97" s="11"/>
      <c r="HOV97" s="11"/>
      <c r="HOW97" s="11"/>
      <c r="HOX97" s="11"/>
      <c r="HOY97" s="11"/>
      <c r="HOZ97" s="11"/>
      <c r="HPA97" s="11"/>
      <c r="HPB97" s="11"/>
      <c r="HPC97" s="11"/>
      <c r="HPD97" s="11"/>
      <c r="HPE97" s="11"/>
      <c r="HPF97" s="11"/>
      <c r="HPG97" s="11"/>
      <c r="HPH97" s="11"/>
      <c r="HPI97" s="11"/>
      <c r="HPJ97" s="11"/>
      <c r="HPK97" s="11"/>
      <c r="HPL97" s="11"/>
      <c r="HPM97" s="11"/>
      <c r="HPN97" s="11"/>
      <c r="HPO97" s="11"/>
      <c r="HPP97" s="11"/>
      <c r="HPQ97" s="11"/>
      <c r="HPR97" s="11"/>
      <c r="HPS97" s="11"/>
      <c r="HPT97" s="11"/>
      <c r="HPU97" s="11"/>
      <c r="HPV97" s="11"/>
      <c r="HPW97" s="11"/>
      <c r="HPX97" s="11"/>
      <c r="HPY97" s="11"/>
      <c r="HPZ97" s="11"/>
      <c r="HQA97" s="11"/>
      <c r="HQB97" s="11"/>
      <c r="HQC97" s="11"/>
      <c r="HQD97" s="11"/>
      <c r="HQE97" s="11"/>
      <c r="HQF97" s="11"/>
      <c r="HQG97" s="11"/>
      <c r="HQH97" s="11"/>
      <c r="HQI97" s="11"/>
      <c r="HQJ97" s="11"/>
      <c r="HQK97" s="11"/>
      <c r="HQL97" s="11"/>
      <c r="HQM97" s="11"/>
      <c r="HQN97" s="11"/>
      <c r="HQO97" s="11"/>
      <c r="HQP97" s="11"/>
      <c r="HQQ97" s="11"/>
      <c r="HQR97" s="11"/>
      <c r="HQS97" s="11"/>
      <c r="HQT97" s="11"/>
      <c r="HQU97" s="11"/>
      <c r="HQV97" s="11"/>
      <c r="HQW97" s="11"/>
      <c r="HQX97" s="11"/>
      <c r="HQY97" s="11"/>
      <c r="HQZ97" s="11"/>
      <c r="HRA97" s="11"/>
      <c r="HRB97" s="11"/>
      <c r="HRC97" s="11"/>
      <c r="HRD97" s="11"/>
      <c r="HRE97" s="11"/>
      <c r="HRF97" s="11"/>
      <c r="HRG97" s="11"/>
      <c r="HRH97" s="11"/>
      <c r="HRI97" s="11"/>
      <c r="HRJ97" s="11"/>
      <c r="HRK97" s="11"/>
      <c r="HRL97" s="11"/>
      <c r="HRM97" s="11"/>
      <c r="HRN97" s="11"/>
      <c r="HRO97" s="11"/>
      <c r="HRP97" s="11"/>
      <c r="HRQ97" s="11"/>
      <c r="HRR97" s="11"/>
      <c r="HRS97" s="11"/>
      <c r="HRT97" s="11"/>
      <c r="HRU97" s="11"/>
      <c r="HRV97" s="11"/>
      <c r="HRW97" s="11"/>
      <c r="HRX97" s="11"/>
      <c r="HRY97" s="11"/>
      <c r="HRZ97" s="11"/>
      <c r="HSA97" s="11"/>
      <c r="HSB97" s="11"/>
      <c r="HSC97" s="11"/>
      <c r="HSD97" s="11"/>
      <c r="HSE97" s="11"/>
      <c r="HSF97" s="11"/>
      <c r="HSG97" s="11"/>
      <c r="HSH97" s="11"/>
      <c r="HSI97" s="11"/>
      <c r="HSJ97" s="11"/>
      <c r="HSK97" s="11"/>
      <c r="HSL97" s="11"/>
      <c r="HSM97" s="11"/>
      <c r="HSN97" s="11"/>
      <c r="HSO97" s="11"/>
      <c r="HSP97" s="11"/>
      <c r="HSQ97" s="11"/>
      <c r="HSR97" s="11"/>
      <c r="HSS97" s="11"/>
      <c r="HST97" s="11"/>
      <c r="HSU97" s="11"/>
      <c r="HSV97" s="11"/>
      <c r="HSW97" s="11"/>
      <c r="HSX97" s="11"/>
      <c r="HSY97" s="11"/>
      <c r="HSZ97" s="11"/>
      <c r="HTA97" s="11"/>
      <c r="HTB97" s="11"/>
      <c r="HTC97" s="11"/>
      <c r="HTD97" s="11"/>
      <c r="HTE97" s="11"/>
      <c r="HTF97" s="11"/>
      <c r="HTG97" s="11"/>
      <c r="HTH97" s="11"/>
      <c r="HTI97" s="11"/>
      <c r="HTJ97" s="11"/>
      <c r="HTK97" s="11"/>
      <c r="HTL97" s="11"/>
      <c r="HTM97" s="11"/>
      <c r="HTN97" s="11"/>
      <c r="HTO97" s="11"/>
      <c r="HTP97" s="11"/>
      <c r="HTQ97" s="11"/>
      <c r="HTR97" s="11"/>
      <c r="HTS97" s="11"/>
      <c r="HTT97" s="11"/>
      <c r="HTU97" s="11"/>
      <c r="HTV97" s="11"/>
      <c r="HTW97" s="11"/>
      <c r="HTX97" s="11"/>
      <c r="HTY97" s="11"/>
      <c r="HTZ97" s="11"/>
      <c r="HUA97" s="11"/>
      <c r="HUB97" s="11"/>
      <c r="HUC97" s="11"/>
      <c r="HUD97" s="11"/>
      <c r="HUE97" s="11"/>
      <c r="HUF97" s="11"/>
      <c r="HUG97" s="11"/>
      <c r="HUH97" s="11"/>
      <c r="HUI97" s="11"/>
      <c r="HUJ97" s="11"/>
      <c r="HUK97" s="11"/>
      <c r="HUL97" s="11"/>
      <c r="HUM97" s="11"/>
      <c r="HUN97" s="11"/>
      <c r="HUO97" s="11"/>
      <c r="HUP97" s="11"/>
      <c r="HUQ97" s="11"/>
      <c r="HUR97" s="11"/>
      <c r="HUS97" s="11"/>
      <c r="HUT97" s="11"/>
      <c r="HUU97" s="11"/>
      <c r="HUV97" s="11"/>
      <c r="HUW97" s="11"/>
      <c r="HUX97" s="11"/>
      <c r="HUY97" s="11"/>
      <c r="HUZ97" s="11"/>
      <c r="HVA97" s="11"/>
      <c r="HVB97" s="11"/>
      <c r="HVC97" s="11"/>
      <c r="HVD97" s="11"/>
      <c r="HVE97" s="11"/>
      <c r="HVF97" s="11"/>
      <c r="HVG97" s="11"/>
      <c r="HVH97" s="11"/>
      <c r="HVI97" s="11"/>
      <c r="HVJ97" s="11"/>
      <c r="HVK97" s="11"/>
      <c r="HVL97" s="11"/>
      <c r="HVM97" s="11"/>
      <c r="HVN97" s="11"/>
      <c r="HVO97" s="11"/>
      <c r="HVP97" s="11"/>
      <c r="HVQ97" s="11"/>
      <c r="HVR97" s="11"/>
      <c r="HVS97" s="11"/>
      <c r="HVT97" s="11"/>
      <c r="HVU97" s="11"/>
      <c r="HVV97" s="11"/>
      <c r="HVW97" s="11"/>
      <c r="HVX97" s="11"/>
      <c r="HVY97" s="11"/>
      <c r="HVZ97" s="11"/>
      <c r="HWA97" s="11"/>
      <c r="HWB97" s="11"/>
      <c r="HWC97" s="11"/>
      <c r="HWD97" s="11"/>
      <c r="HWE97" s="11"/>
      <c r="HWF97" s="11"/>
      <c r="HWG97" s="11"/>
      <c r="HWH97" s="11"/>
      <c r="HWI97" s="11"/>
      <c r="HWJ97" s="11"/>
      <c r="HWK97" s="11"/>
      <c r="HWL97" s="11"/>
      <c r="HWM97" s="11"/>
      <c r="HWN97" s="11"/>
      <c r="HWO97" s="11"/>
      <c r="HWP97" s="11"/>
      <c r="HWQ97" s="11"/>
      <c r="HWR97" s="11"/>
      <c r="HWS97" s="11"/>
      <c r="HWT97" s="11"/>
      <c r="HWU97" s="11"/>
      <c r="HWV97" s="11"/>
      <c r="HWW97" s="11"/>
      <c r="HWX97" s="11"/>
      <c r="HWY97" s="11"/>
      <c r="HWZ97" s="11"/>
      <c r="HXA97" s="11"/>
      <c r="HXB97" s="11"/>
      <c r="HXC97" s="11"/>
      <c r="HXD97" s="11"/>
      <c r="HXE97" s="11"/>
      <c r="HXF97" s="11"/>
      <c r="HXG97" s="11"/>
      <c r="HXH97" s="11"/>
      <c r="HXI97" s="11"/>
      <c r="HXJ97" s="11"/>
      <c r="HXK97" s="11"/>
      <c r="HXL97" s="11"/>
      <c r="HXM97" s="11"/>
      <c r="HXN97" s="11"/>
      <c r="HXO97" s="11"/>
      <c r="HXP97" s="11"/>
      <c r="HXQ97" s="11"/>
      <c r="HXR97" s="11"/>
      <c r="HXS97" s="11"/>
      <c r="HXT97" s="11"/>
      <c r="HXU97" s="11"/>
      <c r="HXV97" s="11"/>
      <c r="HXW97" s="11"/>
      <c r="HXX97" s="11"/>
      <c r="HXY97" s="11"/>
      <c r="HXZ97" s="11"/>
      <c r="HYA97" s="11"/>
      <c r="HYB97" s="11"/>
      <c r="HYC97" s="11"/>
      <c r="HYD97" s="11"/>
      <c r="HYE97" s="11"/>
      <c r="HYF97" s="11"/>
      <c r="HYG97" s="11"/>
      <c r="HYH97" s="11"/>
      <c r="HYI97" s="11"/>
      <c r="HYJ97" s="11"/>
      <c r="HYK97" s="11"/>
      <c r="HYL97" s="11"/>
      <c r="HYM97" s="11"/>
      <c r="HYN97" s="11"/>
      <c r="HYO97" s="11"/>
      <c r="HYP97" s="11"/>
      <c r="HYQ97" s="11"/>
      <c r="HYR97" s="11"/>
      <c r="HYS97" s="11"/>
      <c r="HYT97" s="11"/>
      <c r="HYU97" s="11"/>
      <c r="HYV97" s="11"/>
      <c r="HYW97" s="11"/>
      <c r="HYX97" s="11"/>
      <c r="HYY97" s="11"/>
      <c r="HYZ97" s="11"/>
      <c r="HZA97" s="11"/>
      <c r="HZB97" s="11"/>
      <c r="HZC97" s="11"/>
      <c r="HZD97" s="11"/>
      <c r="HZE97" s="11"/>
      <c r="HZF97" s="11"/>
      <c r="HZG97" s="11"/>
      <c r="HZH97" s="11"/>
      <c r="HZI97" s="11"/>
      <c r="HZJ97" s="11"/>
      <c r="HZK97" s="11"/>
      <c r="HZL97" s="11"/>
      <c r="HZM97" s="11"/>
      <c r="HZN97" s="11"/>
      <c r="HZO97" s="11"/>
      <c r="HZP97" s="11"/>
      <c r="HZQ97" s="11"/>
      <c r="HZR97" s="11"/>
      <c r="HZS97" s="11"/>
      <c r="HZT97" s="11"/>
      <c r="HZU97" s="11"/>
      <c r="HZV97" s="11"/>
      <c r="HZW97" s="11"/>
      <c r="HZX97" s="11"/>
      <c r="HZY97" s="11"/>
      <c r="HZZ97" s="11"/>
      <c r="IAA97" s="11"/>
      <c r="IAB97" s="11"/>
      <c r="IAC97" s="11"/>
      <c r="IAD97" s="11"/>
      <c r="IAE97" s="11"/>
      <c r="IAF97" s="11"/>
      <c r="IAG97" s="11"/>
      <c r="IAH97" s="11"/>
      <c r="IAI97" s="11"/>
      <c r="IAJ97" s="11"/>
      <c r="IAK97" s="11"/>
      <c r="IAL97" s="11"/>
      <c r="IAM97" s="11"/>
      <c r="IAN97" s="11"/>
      <c r="IAO97" s="11"/>
      <c r="IAP97" s="11"/>
      <c r="IAQ97" s="11"/>
      <c r="IAR97" s="11"/>
      <c r="IAS97" s="11"/>
      <c r="IAT97" s="11"/>
      <c r="IAU97" s="11"/>
      <c r="IAV97" s="11"/>
      <c r="IAW97" s="11"/>
      <c r="IAX97" s="11"/>
      <c r="IAY97" s="11"/>
      <c r="IAZ97" s="11"/>
      <c r="IBA97" s="11"/>
      <c r="IBB97" s="11"/>
      <c r="IBC97" s="11"/>
      <c r="IBD97" s="11"/>
      <c r="IBE97" s="11"/>
      <c r="IBF97" s="11"/>
      <c r="IBG97" s="11"/>
      <c r="IBH97" s="11"/>
      <c r="IBI97" s="11"/>
      <c r="IBJ97" s="11"/>
      <c r="IBK97" s="11"/>
      <c r="IBL97" s="11"/>
      <c r="IBM97" s="11"/>
      <c r="IBN97" s="11"/>
      <c r="IBO97" s="11"/>
      <c r="IBP97" s="11"/>
      <c r="IBQ97" s="11"/>
      <c r="IBR97" s="11"/>
      <c r="IBS97" s="11"/>
      <c r="IBT97" s="11"/>
      <c r="IBU97" s="11"/>
      <c r="IBV97" s="11"/>
      <c r="IBW97" s="11"/>
      <c r="IBX97" s="11"/>
      <c r="IBY97" s="11"/>
      <c r="IBZ97" s="11"/>
      <c r="ICA97" s="11"/>
      <c r="ICB97" s="11"/>
      <c r="ICC97" s="11"/>
      <c r="ICD97" s="11"/>
      <c r="ICE97" s="11"/>
      <c r="ICF97" s="11"/>
      <c r="ICG97" s="11"/>
      <c r="ICH97" s="11"/>
      <c r="ICI97" s="11"/>
      <c r="ICJ97" s="11"/>
      <c r="ICK97" s="11"/>
      <c r="ICL97" s="11"/>
      <c r="ICM97" s="11"/>
      <c r="ICN97" s="11"/>
      <c r="ICO97" s="11"/>
      <c r="ICP97" s="11"/>
      <c r="ICQ97" s="11"/>
      <c r="ICR97" s="11"/>
      <c r="ICS97" s="11"/>
      <c r="ICT97" s="11"/>
      <c r="ICU97" s="11"/>
      <c r="ICV97" s="11"/>
      <c r="ICW97" s="11"/>
      <c r="ICX97" s="11"/>
      <c r="ICY97" s="11"/>
      <c r="ICZ97" s="11"/>
      <c r="IDA97" s="11"/>
      <c r="IDB97" s="11"/>
      <c r="IDC97" s="11"/>
      <c r="IDD97" s="11"/>
      <c r="IDE97" s="11"/>
      <c r="IDF97" s="11"/>
      <c r="IDG97" s="11"/>
      <c r="IDH97" s="11"/>
      <c r="IDI97" s="11"/>
      <c r="IDJ97" s="11"/>
      <c r="IDK97" s="11"/>
      <c r="IDL97" s="11"/>
      <c r="IDM97" s="11"/>
      <c r="IDN97" s="11"/>
      <c r="IDO97" s="11"/>
      <c r="IDP97" s="11"/>
      <c r="IDQ97" s="11"/>
      <c r="IDR97" s="11"/>
      <c r="IDS97" s="11"/>
      <c r="IDT97" s="11"/>
      <c r="IDU97" s="11"/>
      <c r="IDV97" s="11"/>
      <c r="IDW97" s="11"/>
      <c r="IDX97" s="11"/>
      <c r="IDY97" s="11"/>
      <c r="IDZ97" s="11"/>
      <c r="IEA97" s="11"/>
      <c r="IEB97" s="11"/>
      <c r="IEC97" s="11"/>
      <c r="IED97" s="11"/>
      <c r="IEE97" s="11"/>
      <c r="IEF97" s="11"/>
      <c r="IEG97" s="11"/>
      <c r="IEH97" s="11"/>
      <c r="IEI97" s="11"/>
      <c r="IEJ97" s="11"/>
      <c r="IEK97" s="11"/>
      <c r="IEL97" s="11"/>
      <c r="IEM97" s="11"/>
      <c r="IEN97" s="11"/>
      <c r="IEO97" s="11"/>
      <c r="IEP97" s="11"/>
      <c r="IEQ97" s="11"/>
      <c r="IER97" s="11"/>
      <c r="IES97" s="11"/>
      <c r="IET97" s="11"/>
      <c r="IEU97" s="11"/>
      <c r="IEV97" s="11"/>
      <c r="IEW97" s="11"/>
      <c r="IEX97" s="11"/>
      <c r="IEY97" s="11"/>
      <c r="IEZ97" s="11"/>
      <c r="IFA97" s="11"/>
      <c r="IFB97" s="11"/>
      <c r="IFC97" s="11"/>
      <c r="IFD97" s="11"/>
      <c r="IFE97" s="11"/>
      <c r="IFF97" s="11"/>
      <c r="IFG97" s="11"/>
      <c r="IFH97" s="11"/>
      <c r="IFI97" s="11"/>
      <c r="IFJ97" s="11"/>
      <c r="IFK97" s="11"/>
      <c r="IFL97" s="11"/>
      <c r="IFM97" s="11"/>
      <c r="IFN97" s="11"/>
      <c r="IFO97" s="11"/>
      <c r="IFP97" s="11"/>
      <c r="IFQ97" s="11"/>
      <c r="IFR97" s="11"/>
      <c r="IFS97" s="11"/>
      <c r="IFT97" s="11"/>
      <c r="IFU97" s="11"/>
      <c r="IFV97" s="11"/>
      <c r="IFW97" s="11"/>
      <c r="IFX97" s="11"/>
      <c r="IFY97" s="11"/>
      <c r="IFZ97" s="11"/>
      <c r="IGA97" s="11"/>
      <c r="IGB97" s="11"/>
      <c r="IGC97" s="11"/>
      <c r="IGD97" s="11"/>
      <c r="IGE97" s="11"/>
      <c r="IGF97" s="11"/>
      <c r="IGG97" s="11"/>
      <c r="IGH97" s="11"/>
      <c r="IGI97" s="11"/>
      <c r="IGJ97" s="11"/>
      <c r="IGK97" s="11"/>
      <c r="IGL97" s="11"/>
      <c r="IGM97" s="11"/>
      <c r="IGN97" s="11"/>
      <c r="IGO97" s="11"/>
      <c r="IGP97" s="11"/>
      <c r="IGQ97" s="11"/>
      <c r="IGR97" s="11"/>
      <c r="IGS97" s="11"/>
      <c r="IGT97" s="11"/>
      <c r="IGU97" s="11"/>
      <c r="IGV97" s="11"/>
      <c r="IGW97" s="11"/>
      <c r="IGX97" s="11"/>
      <c r="IGY97" s="11"/>
      <c r="IGZ97" s="11"/>
      <c r="IHA97" s="11"/>
      <c r="IHB97" s="11"/>
      <c r="IHC97" s="11"/>
      <c r="IHD97" s="11"/>
      <c r="IHE97" s="11"/>
      <c r="IHF97" s="11"/>
      <c r="IHG97" s="11"/>
      <c r="IHH97" s="11"/>
      <c r="IHI97" s="11"/>
      <c r="IHJ97" s="11"/>
      <c r="IHK97" s="11"/>
      <c r="IHL97" s="11"/>
      <c r="IHM97" s="11"/>
      <c r="IHN97" s="11"/>
      <c r="IHO97" s="11"/>
      <c r="IHP97" s="11"/>
      <c r="IHQ97" s="11"/>
      <c r="IHR97" s="11"/>
      <c r="IHS97" s="11"/>
      <c r="IHT97" s="11"/>
      <c r="IHU97" s="11"/>
      <c r="IHV97" s="11"/>
      <c r="IHW97" s="11"/>
      <c r="IHX97" s="11"/>
      <c r="IHY97" s="11"/>
      <c r="IHZ97" s="11"/>
      <c r="IIA97" s="11"/>
      <c r="IIB97" s="11"/>
      <c r="IIC97" s="11"/>
      <c r="IID97" s="11"/>
      <c r="IIE97" s="11"/>
      <c r="IIF97" s="11"/>
      <c r="IIG97" s="11"/>
      <c r="IIH97" s="11"/>
      <c r="III97" s="11"/>
      <c r="IIJ97" s="11"/>
      <c r="IIK97" s="11"/>
      <c r="IIL97" s="11"/>
      <c r="IIM97" s="11"/>
      <c r="IIN97" s="11"/>
      <c r="IIO97" s="11"/>
      <c r="IIP97" s="11"/>
      <c r="IIQ97" s="11"/>
      <c r="IIR97" s="11"/>
      <c r="IIS97" s="11"/>
      <c r="IIT97" s="11"/>
      <c r="IIU97" s="11"/>
      <c r="IIV97" s="11"/>
      <c r="IIW97" s="11"/>
      <c r="IIX97" s="11"/>
      <c r="IIY97" s="11"/>
      <c r="IIZ97" s="11"/>
      <c r="IJA97" s="11"/>
      <c r="IJB97" s="11"/>
      <c r="IJC97" s="11"/>
      <c r="IJD97" s="11"/>
      <c r="IJE97" s="11"/>
      <c r="IJF97" s="11"/>
      <c r="IJG97" s="11"/>
      <c r="IJH97" s="11"/>
      <c r="IJI97" s="11"/>
      <c r="IJJ97" s="11"/>
      <c r="IJK97" s="11"/>
      <c r="IJL97" s="11"/>
      <c r="IJM97" s="11"/>
      <c r="IJN97" s="11"/>
      <c r="IJO97" s="11"/>
      <c r="IJP97" s="11"/>
      <c r="IJQ97" s="11"/>
      <c r="IJR97" s="11"/>
      <c r="IJS97" s="11"/>
      <c r="IJT97" s="11"/>
      <c r="IJU97" s="11"/>
      <c r="IJV97" s="11"/>
      <c r="IJW97" s="11"/>
      <c r="IJX97" s="11"/>
      <c r="IJY97" s="11"/>
      <c r="IJZ97" s="11"/>
      <c r="IKA97" s="11"/>
      <c r="IKB97" s="11"/>
      <c r="IKC97" s="11"/>
      <c r="IKD97" s="11"/>
      <c r="IKE97" s="11"/>
      <c r="IKF97" s="11"/>
      <c r="IKG97" s="11"/>
      <c r="IKH97" s="11"/>
      <c r="IKI97" s="11"/>
      <c r="IKJ97" s="11"/>
      <c r="IKK97" s="11"/>
      <c r="IKL97" s="11"/>
      <c r="IKM97" s="11"/>
      <c r="IKN97" s="11"/>
      <c r="IKO97" s="11"/>
      <c r="IKP97" s="11"/>
      <c r="IKQ97" s="11"/>
      <c r="IKR97" s="11"/>
      <c r="IKS97" s="11"/>
      <c r="IKT97" s="11"/>
      <c r="IKU97" s="11"/>
      <c r="IKV97" s="11"/>
      <c r="IKW97" s="11"/>
      <c r="IKX97" s="11"/>
      <c r="IKY97" s="11"/>
      <c r="IKZ97" s="11"/>
      <c r="ILA97" s="11"/>
      <c r="ILB97" s="11"/>
      <c r="ILC97" s="11"/>
      <c r="ILD97" s="11"/>
      <c r="ILE97" s="11"/>
      <c r="ILF97" s="11"/>
      <c r="ILG97" s="11"/>
      <c r="ILH97" s="11"/>
      <c r="ILI97" s="11"/>
      <c r="ILJ97" s="11"/>
      <c r="ILK97" s="11"/>
      <c r="ILL97" s="11"/>
      <c r="ILM97" s="11"/>
      <c r="ILN97" s="11"/>
      <c r="ILO97" s="11"/>
      <c r="ILP97" s="11"/>
      <c r="ILQ97" s="11"/>
      <c r="ILR97" s="11"/>
      <c r="ILS97" s="11"/>
      <c r="ILT97" s="11"/>
      <c r="ILU97" s="11"/>
      <c r="ILV97" s="11"/>
      <c r="ILW97" s="11"/>
      <c r="ILX97" s="11"/>
      <c r="ILY97" s="11"/>
      <c r="ILZ97" s="11"/>
      <c r="IMA97" s="11"/>
      <c r="IMB97" s="11"/>
      <c r="IMC97" s="11"/>
      <c r="IMD97" s="11"/>
      <c r="IME97" s="11"/>
      <c r="IMF97" s="11"/>
      <c r="IMG97" s="11"/>
      <c r="IMH97" s="11"/>
      <c r="IMI97" s="11"/>
      <c r="IMJ97" s="11"/>
      <c r="IMK97" s="11"/>
      <c r="IML97" s="11"/>
      <c r="IMM97" s="11"/>
      <c r="IMN97" s="11"/>
      <c r="IMO97" s="11"/>
      <c r="IMP97" s="11"/>
      <c r="IMQ97" s="11"/>
      <c r="IMR97" s="11"/>
      <c r="IMS97" s="11"/>
      <c r="IMT97" s="11"/>
      <c r="IMU97" s="11"/>
      <c r="IMV97" s="11"/>
      <c r="IMW97" s="11"/>
      <c r="IMX97" s="11"/>
      <c r="IMY97" s="11"/>
      <c r="IMZ97" s="11"/>
      <c r="INA97" s="11"/>
      <c r="INB97" s="11"/>
      <c r="INC97" s="11"/>
      <c r="IND97" s="11"/>
      <c r="INE97" s="11"/>
      <c r="INF97" s="11"/>
      <c r="ING97" s="11"/>
      <c r="INH97" s="11"/>
      <c r="INI97" s="11"/>
      <c r="INJ97" s="11"/>
      <c r="INK97" s="11"/>
      <c r="INL97" s="11"/>
      <c r="INM97" s="11"/>
      <c r="INN97" s="11"/>
      <c r="INO97" s="11"/>
      <c r="INP97" s="11"/>
      <c r="INQ97" s="11"/>
      <c r="INR97" s="11"/>
      <c r="INS97" s="11"/>
      <c r="INT97" s="11"/>
      <c r="INU97" s="11"/>
      <c r="INV97" s="11"/>
      <c r="INW97" s="11"/>
      <c r="INX97" s="11"/>
      <c r="INY97" s="11"/>
      <c r="INZ97" s="11"/>
      <c r="IOA97" s="11"/>
      <c r="IOB97" s="11"/>
      <c r="IOC97" s="11"/>
      <c r="IOD97" s="11"/>
      <c r="IOE97" s="11"/>
      <c r="IOF97" s="11"/>
      <c r="IOG97" s="11"/>
      <c r="IOH97" s="11"/>
      <c r="IOI97" s="11"/>
      <c r="IOJ97" s="11"/>
      <c r="IOK97" s="11"/>
      <c r="IOL97" s="11"/>
      <c r="IOM97" s="11"/>
      <c r="ION97" s="11"/>
      <c r="IOO97" s="11"/>
      <c r="IOP97" s="11"/>
      <c r="IOQ97" s="11"/>
      <c r="IOR97" s="11"/>
      <c r="IOS97" s="11"/>
      <c r="IOT97" s="11"/>
      <c r="IOU97" s="11"/>
      <c r="IOV97" s="11"/>
      <c r="IOW97" s="11"/>
      <c r="IOX97" s="11"/>
      <c r="IOY97" s="11"/>
      <c r="IOZ97" s="11"/>
      <c r="IPA97" s="11"/>
      <c r="IPB97" s="11"/>
      <c r="IPC97" s="11"/>
      <c r="IPD97" s="11"/>
      <c r="IPE97" s="11"/>
      <c r="IPF97" s="11"/>
      <c r="IPG97" s="11"/>
      <c r="IPH97" s="11"/>
      <c r="IPI97" s="11"/>
      <c r="IPJ97" s="11"/>
      <c r="IPK97" s="11"/>
      <c r="IPL97" s="11"/>
      <c r="IPM97" s="11"/>
      <c r="IPN97" s="11"/>
      <c r="IPO97" s="11"/>
      <c r="IPP97" s="11"/>
      <c r="IPQ97" s="11"/>
      <c r="IPR97" s="11"/>
      <c r="IPS97" s="11"/>
      <c r="IPT97" s="11"/>
      <c r="IPU97" s="11"/>
      <c r="IPV97" s="11"/>
      <c r="IPW97" s="11"/>
      <c r="IPX97" s="11"/>
      <c r="IPY97" s="11"/>
      <c r="IPZ97" s="11"/>
      <c r="IQA97" s="11"/>
      <c r="IQB97" s="11"/>
      <c r="IQC97" s="11"/>
      <c r="IQD97" s="11"/>
      <c r="IQE97" s="11"/>
      <c r="IQF97" s="11"/>
      <c r="IQG97" s="11"/>
      <c r="IQH97" s="11"/>
      <c r="IQI97" s="11"/>
      <c r="IQJ97" s="11"/>
      <c r="IQK97" s="11"/>
      <c r="IQL97" s="11"/>
      <c r="IQM97" s="11"/>
      <c r="IQN97" s="11"/>
      <c r="IQO97" s="11"/>
      <c r="IQP97" s="11"/>
      <c r="IQQ97" s="11"/>
      <c r="IQR97" s="11"/>
      <c r="IQS97" s="11"/>
      <c r="IQT97" s="11"/>
      <c r="IQU97" s="11"/>
      <c r="IQV97" s="11"/>
      <c r="IQW97" s="11"/>
      <c r="IQX97" s="11"/>
      <c r="IQY97" s="11"/>
      <c r="IQZ97" s="11"/>
      <c r="IRA97" s="11"/>
      <c r="IRB97" s="11"/>
      <c r="IRC97" s="11"/>
      <c r="IRD97" s="11"/>
      <c r="IRE97" s="11"/>
      <c r="IRF97" s="11"/>
      <c r="IRG97" s="11"/>
      <c r="IRH97" s="11"/>
      <c r="IRI97" s="11"/>
      <c r="IRJ97" s="11"/>
      <c r="IRK97" s="11"/>
      <c r="IRL97" s="11"/>
      <c r="IRM97" s="11"/>
      <c r="IRN97" s="11"/>
      <c r="IRO97" s="11"/>
      <c r="IRP97" s="11"/>
      <c r="IRQ97" s="11"/>
      <c r="IRR97" s="11"/>
      <c r="IRS97" s="11"/>
      <c r="IRT97" s="11"/>
      <c r="IRU97" s="11"/>
      <c r="IRV97" s="11"/>
      <c r="IRW97" s="11"/>
      <c r="IRX97" s="11"/>
      <c r="IRY97" s="11"/>
      <c r="IRZ97" s="11"/>
      <c r="ISA97" s="11"/>
      <c r="ISB97" s="11"/>
      <c r="ISC97" s="11"/>
      <c r="ISD97" s="11"/>
      <c r="ISE97" s="11"/>
      <c r="ISF97" s="11"/>
      <c r="ISG97" s="11"/>
      <c r="ISH97" s="11"/>
      <c r="ISI97" s="11"/>
      <c r="ISJ97" s="11"/>
      <c r="ISK97" s="11"/>
      <c r="ISL97" s="11"/>
      <c r="ISM97" s="11"/>
      <c r="ISN97" s="11"/>
      <c r="ISO97" s="11"/>
      <c r="ISP97" s="11"/>
      <c r="ISQ97" s="11"/>
      <c r="ISR97" s="11"/>
      <c r="ISS97" s="11"/>
      <c r="IST97" s="11"/>
      <c r="ISU97" s="11"/>
      <c r="ISV97" s="11"/>
      <c r="ISW97" s="11"/>
      <c r="ISX97" s="11"/>
      <c r="ISY97" s="11"/>
      <c r="ISZ97" s="11"/>
      <c r="ITA97" s="11"/>
      <c r="ITB97" s="11"/>
      <c r="ITC97" s="11"/>
      <c r="ITD97" s="11"/>
      <c r="ITE97" s="11"/>
      <c r="ITF97" s="11"/>
      <c r="ITG97" s="11"/>
      <c r="ITH97" s="11"/>
      <c r="ITI97" s="11"/>
      <c r="ITJ97" s="11"/>
      <c r="ITK97" s="11"/>
      <c r="ITL97" s="11"/>
      <c r="ITM97" s="11"/>
      <c r="ITN97" s="11"/>
      <c r="ITO97" s="11"/>
      <c r="ITP97" s="11"/>
      <c r="ITQ97" s="11"/>
      <c r="ITR97" s="11"/>
      <c r="ITS97" s="11"/>
      <c r="ITT97" s="11"/>
      <c r="ITU97" s="11"/>
      <c r="ITV97" s="11"/>
      <c r="ITW97" s="11"/>
      <c r="ITX97" s="11"/>
      <c r="ITY97" s="11"/>
      <c r="ITZ97" s="11"/>
      <c r="IUA97" s="11"/>
      <c r="IUB97" s="11"/>
      <c r="IUC97" s="11"/>
      <c r="IUD97" s="11"/>
      <c r="IUE97" s="11"/>
      <c r="IUF97" s="11"/>
      <c r="IUG97" s="11"/>
      <c r="IUH97" s="11"/>
      <c r="IUI97" s="11"/>
      <c r="IUJ97" s="11"/>
      <c r="IUK97" s="11"/>
      <c r="IUL97" s="11"/>
      <c r="IUM97" s="11"/>
      <c r="IUN97" s="11"/>
      <c r="IUO97" s="11"/>
      <c r="IUP97" s="11"/>
      <c r="IUQ97" s="11"/>
      <c r="IUR97" s="11"/>
      <c r="IUS97" s="11"/>
      <c r="IUT97" s="11"/>
      <c r="IUU97" s="11"/>
      <c r="IUV97" s="11"/>
      <c r="IUW97" s="11"/>
      <c r="IUX97" s="11"/>
      <c r="IUY97" s="11"/>
      <c r="IUZ97" s="11"/>
      <c r="IVA97" s="11"/>
      <c r="IVB97" s="11"/>
      <c r="IVC97" s="11"/>
      <c r="IVD97" s="11"/>
      <c r="IVE97" s="11"/>
      <c r="IVF97" s="11"/>
      <c r="IVG97" s="11"/>
      <c r="IVH97" s="11"/>
      <c r="IVI97" s="11"/>
      <c r="IVJ97" s="11"/>
      <c r="IVK97" s="11"/>
      <c r="IVL97" s="11"/>
      <c r="IVM97" s="11"/>
      <c r="IVN97" s="11"/>
      <c r="IVO97" s="11"/>
      <c r="IVP97" s="11"/>
      <c r="IVQ97" s="11"/>
      <c r="IVR97" s="11"/>
      <c r="IVS97" s="11"/>
      <c r="IVT97" s="11"/>
      <c r="IVU97" s="11"/>
      <c r="IVV97" s="11"/>
      <c r="IVW97" s="11"/>
      <c r="IVX97" s="11"/>
      <c r="IVY97" s="11"/>
      <c r="IVZ97" s="11"/>
      <c r="IWA97" s="11"/>
      <c r="IWB97" s="11"/>
      <c r="IWC97" s="11"/>
      <c r="IWD97" s="11"/>
      <c r="IWE97" s="11"/>
      <c r="IWF97" s="11"/>
      <c r="IWG97" s="11"/>
      <c r="IWH97" s="11"/>
      <c r="IWI97" s="11"/>
      <c r="IWJ97" s="11"/>
      <c r="IWK97" s="11"/>
      <c r="IWL97" s="11"/>
      <c r="IWM97" s="11"/>
      <c r="IWN97" s="11"/>
      <c r="IWO97" s="11"/>
      <c r="IWP97" s="11"/>
      <c r="IWQ97" s="11"/>
      <c r="IWR97" s="11"/>
      <c r="IWS97" s="11"/>
      <c r="IWT97" s="11"/>
      <c r="IWU97" s="11"/>
      <c r="IWV97" s="11"/>
      <c r="IWW97" s="11"/>
      <c r="IWX97" s="11"/>
      <c r="IWY97" s="11"/>
      <c r="IWZ97" s="11"/>
      <c r="IXA97" s="11"/>
      <c r="IXB97" s="11"/>
      <c r="IXC97" s="11"/>
      <c r="IXD97" s="11"/>
      <c r="IXE97" s="11"/>
      <c r="IXF97" s="11"/>
      <c r="IXG97" s="11"/>
      <c r="IXH97" s="11"/>
      <c r="IXI97" s="11"/>
      <c r="IXJ97" s="11"/>
      <c r="IXK97" s="11"/>
      <c r="IXL97" s="11"/>
      <c r="IXM97" s="11"/>
      <c r="IXN97" s="11"/>
      <c r="IXO97" s="11"/>
      <c r="IXP97" s="11"/>
      <c r="IXQ97" s="11"/>
      <c r="IXR97" s="11"/>
      <c r="IXS97" s="11"/>
      <c r="IXT97" s="11"/>
      <c r="IXU97" s="11"/>
      <c r="IXV97" s="11"/>
      <c r="IXW97" s="11"/>
      <c r="IXX97" s="11"/>
      <c r="IXY97" s="11"/>
      <c r="IXZ97" s="11"/>
      <c r="IYA97" s="11"/>
      <c r="IYB97" s="11"/>
      <c r="IYC97" s="11"/>
      <c r="IYD97" s="11"/>
      <c r="IYE97" s="11"/>
      <c r="IYF97" s="11"/>
      <c r="IYG97" s="11"/>
      <c r="IYH97" s="11"/>
      <c r="IYI97" s="11"/>
      <c r="IYJ97" s="11"/>
      <c r="IYK97" s="11"/>
      <c r="IYL97" s="11"/>
      <c r="IYM97" s="11"/>
      <c r="IYN97" s="11"/>
      <c r="IYO97" s="11"/>
      <c r="IYP97" s="11"/>
      <c r="IYQ97" s="11"/>
      <c r="IYR97" s="11"/>
      <c r="IYS97" s="11"/>
      <c r="IYT97" s="11"/>
      <c r="IYU97" s="11"/>
      <c r="IYV97" s="11"/>
      <c r="IYW97" s="11"/>
      <c r="IYX97" s="11"/>
      <c r="IYY97" s="11"/>
      <c r="IYZ97" s="11"/>
      <c r="IZA97" s="11"/>
      <c r="IZB97" s="11"/>
      <c r="IZC97" s="11"/>
      <c r="IZD97" s="11"/>
      <c r="IZE97" s="11"/>
      <c r="IZF97" s="11"/>
      <c r="IZG97" s="11"/>
      <c r="IZH97" s="11"/>
      <c r="IZI97" s="11"/>
      <c r="IZJ97" s="11"/>
      <c r="IZK97" s="11"/>
      <c r="IZL97" s="11"/>
      <c r="IZM97" s="11"/>
      <c r="IZN97" s="11"/>
      <c r="IZO97" s="11"/>
      <c r="IZP97" s="11"/>
      <c r="IZQ97" s="11"/>
      <c r="IZR97" s="11"/>
      <c r="IZS97" s="11"/>
      <c r="IZT97" s="11"/>
      <c r="IZU97" s="11"/>
      <c r="IZV97" s="11"/>
      <c r="IZW97" s="11"/>
      <c r="IZX97" s="11"/>
      <c r="IZY97" s="11"/>
      <c r="IZZ97" s="11"/>
      <c r="JAA97" s="11"/>
      <c r="JAB97" s="11"/>
      <c r="JAC97" s="11"/>
      <c r="JAD97" s="11"/>
      <c r="JAE97" s="11"/>
      <c r="JAF97" s="11"/>
      <c r="JAG97" s="11"/>
      <c r="JAH97" s="11"/>
      <c r="JAI97" s="11"/>
      <c r="JAJ97" s="11"/>
      <c r="JAK97" s="11"/>
      <c r="JAL97" s="11"/>
      <c r="JAM97" s="11"/>
      <c r="JAN97" s="11"/>
      <c r="JAO97" s="11"/>
      <c r="JAP97" s="11"/>
      <c r="JAQ97" s="11"/>
      <c r="JAR97" s="11"/>
      <c r="JAS97" s="11"/>
      <c r="JAT97" s="11"/>
      <c r="JAU97" s="11"/>
      <c r="JAV97" s="11"/>
      <c r="JAW97" s="11"/>
      <c r="JAX97" s="11"/>
      <c r="JAY97" s="11"/>
      <c r="JAZ97" s="11"/>
      <c r="JBA97" s="11"/>
      <c r="JBB97" s="11"/>
      <c r="JBC97" s="11"/>
      <c r="JBD97" s="11"/>
      <c r="JBE97" s="11"/>
      <c r="JBF97" s="11"/>
      <c r="JBG97" s="11"/>
      <c r="JBH97" s="11"/>
      <c r="JBI97" s="11"/>
      <c r="JBJ97" s="11"/>
      <c r="JBK97" s="11"/>
      <c r="JBL97" s="11"/>
      <c r="JBM97" s="11"/>
      <c r="JBN97" s="11"/>
      <c r="JBO97" s="11"/>
      <c r="JBP97" s="11"/>
      <c r="JBQ97" s="11"/>
      <c r="JBR97" s="11"/>
      <c r="JBS97" s="11"/>
      <c r="JBT97" s="11"/>
      <c r="JBU97" s="11"/>
      <c r="JBV97" s="11"/>
      <c r="JBW97" s="11"/>
      <c r="JBX97" s="11"/>
      <c r="JBY97" s="11"/>
      <c r="JBZ97" s="11"/>
      <c r="JCA97" s="11"/>
      <c r="JCB97" s="11"/>
      <c r="JCC97" s="11"/>
      <c r="JCD97" s="11"/>
      <c r="JCE97" s="11"/>
      <c r="JCF97" s="11"/>
      <c r="JCG97" s="11"/>
      <c r="JCH97" s="11"/>
      <c r="JCI97" s="11"/>
      <c r="JCJ97" s="11"/>
      <c r="JCK97" s="11"/>
      <c r="JCL97" s="11"/>
      <c r="JCM97" s="11"/>
      <c r="JCN97" s="11"/>
      <c r="JCO97" s="11"/>
      <c r="JCP97" s="11"/>
      <c r="JCQ97" s="11"/>
      <c r="JCR97" s="11"/>
      <c r="JCS97" s="11"/>
      <c r="JCT97" s="11"/>
      <c r="JCU97" s="11"/>
      <c r="JCV97" s="11"/>
      <c r="JCW97" s="11"/>
      <c r="JCX97" s="11"/>
      <c r="JCY97" s="11"/>
      <c r="JCZ97" s="11"/>
      <c r="JDA97" s="11"/>
      <c r="JDB97" s="11"/>
      <c r="JDC97" s="11"/>
      <c r="JDD97" s="11"/>
      <c r="JDE97" s="11"/>
      <c r="JDF97" s="11"/>
      <c r="JDG97" s="11"/>
      <c r="JDH97" s="11"/>
      <c r="JDI97" s="11"/>
      <c r="JDJ97" s="11"/>
      <c r="JDK97" s="11"/>
      <c r="JDL97" s="11"/>
      <c r="JDM97" s="11"/>
      <c r="JDN97" s="11"/>
      <c r="JDO97" s="11"/>
      <c r="JDP97" s="11"/>
      <c r="JDQ97" s="11"/>
      <c r="JDR97" s="11"/>
      <c r="JDS97" s="11"/>
      <c r="JDT97" s="11"/>
      <c r="JDU97" s="11"/>
      <c r="JDV97" s="11"/>
      <c r="JDW97" s="11"/>
      <c r="JDX97" s="11"/>
      <c r="JDY97" s="11"/>
      <c r="JDZ97" s="11"/>
      <c r="JEA97" s="11"/>
      <c r="JEB97" s="11"/>
      <c r="JEC97" s="11"/>
      <c r="JED97" s="11"/>
      <c r="JEE97" s="11"/>
      <c r="JEF97" s="11"/>
      <c r="JEG97" s="11"/>
      <c r="JEH97" s="11"/>
      <c r="JEI97" s="11"/>
      <c r="JEJ97" s="11"/>
      <c r="JEK97" s="11"/>
      <c r="JEL97" s="11"/>
      <c r="JEM97" s="11"/>
      <c r="JEN97" s="11"/>
      <c r="JEO97" s="11"/>
      <c r="JEP97" s="11"/>
      <c r="JEQ97" s="11"/>
      <c r="JER97" s="11"/>
      <c r="JES97" s="11"/>
      <c r="JET97" s="11"/>
      <c r="JEU97" s="11"/>
      <c r="JEV97" s="11"/>
      <c r="JEW97" s="11"/>
      <c r="JEX97" s="11"/>
      <c r="JEY97" s="11"/>
      <c r="JEZ97" s="11"/>
      <c r="JFA97" s="11"/>
      <c r="JFB97" s="11"/>
      <c r="JFC97" s="11"/>
      <c r="JFD97" s="11"/>
      <c r="JFE97" s="11"/>
      <c r="JFF97" s="11"/>
      <c r="JFG97" s="11"/>
      <c r="JFH97" s="11"/>
      <c r="JFI97" s="11"/>
      <c r="JFJ97" s="11"/>
      <c r="JFK97" s="11"/>
      <c r="JFL97" s="11"/>
      <c r="JFM97" s="11"/>
      <c r="JFN97" s="11"/>
      <c r="JFO97" s="11"/>
      <c r="JFP97" s="11"/>
      <c r="JFQ97" s="11"/>
      <c r="JFR97" s="11"/>
      <c r="JFS97" s="11"/>
      <c r="JFT97" s="11"/>
      <c r="JFU97" s="11"/>
      <c r="JFV97" s="11"/>
      <c r="JFW97" s="11"/>
      <c r="JFX97" s="11"/>
      <c r="JFY97" s="11"/>
      <c r="JFZ97" s="11"/>
      <c r="JGA97" s="11"/>
      <c r="JGB97" s="11"/>
      <c r="JGC97" s="11"/>
      <c r="JGD97" s="11"/>
      <c r="JGE97" s="11"/>
      <c r="JGF97" s="11"/>
      <c r="JGG97" s="11"/>
      <c r="JGH97" s="11"/>
      <c r="JGI97" s="11"/>
      <c r="JGJ97" s="11"/>
      <c r="JGK97" s="11"/>
      <c r="JGL97" s="11"/>
      <c r="JGM97" s="11"/>
      <c r="JGN97" s="11"/>
      <c r="JGO97" s="11"/>
      <c r="JGP97" s="11"/>
      <c r="JGQ97" s="11"/>
      <c r="JGR97" s="11"/>
      <c r="JGS97" s="11"/>
      <c r="JGT97" s="11"/>
      <c r="JGU97" s="11"/>
      <c r="JGV97" s="11"/>
      <c r="JGW97" s="11"/>
      <c r="JGX97" s="11"/>
      <c r="JGY97" s="11"/>
      <c r="JGZ97" s="11"/>
      <c r="JHA97" s="11"/>
      <c r="JHB97" s="11"/>
      <c r="JHC97" s="11"/>
      <c r="JHD97" s="11"/>
      <c r="JHE97" s="11"/>
      <c r="JHF97" s="11"/>
      <c r="JHG97" s="11"/>
      <c r="JHH97" s="11"/>
      <c r="JHI97" s="11"/>
      <c r="JHJ97" s="11"/>
      <c r="JHK97" s="11"/>
      <c r="JHL97" s="11"/>
      <c r="JHM97" s="11"/>
      <c r="JHN97" s="11"/>
      <c r="JHO97" s="11"/>
      <c r="JHP97" s="11"/>
      <c r="JHQ97" s="11"/>
      <c r="JHR97" s="11"/>
      <c r="JHS97" s="11"/>
      <c r="JHT97" s="11"/>
      <c r="JHU97" s="11"/>
      <c r="JHV97" s="11"/>
      <c r="JHW97" s="11"/>
      <c r="JHX97" s="11"/>
      <c r="JHY97" s="11"/>
      <c r="JHZ97" s="11"/>
      <c r="JIA97" s="11"/>
      <c r="JIB97" s="11"/>
      <c r="JIC97" s="11"/>
      <c r="JID97" s="11"/>
      <c r="JIE97" s="11"/>
      <c r="JIF97" s="11"/>
      <c r="JIG97" s="11"/>
      <c r="JIH97" s="11"/>
      <c r="JII97" s="11"/>
      <c r="JIJ97" s="11"/>
      <c r="JIK97" s="11"/>
      <c r="JIL97" s="11"/>
      <c r="JIM97" s="11"/>
      <c r="JIN97" s="11"/>
      <c r="JIO97" s="11"/>
      <c r="JIP97" s="11"/>
      <c r="JIQ97" s="11"/>
      <c r="JIR97" s="11"/>
      <c r="JIS97" s="11"/>
      <c r="JIT97" s="11"/>
      <c r="JIU97" s="11"/>
      <c r="JIV97" s="11"/>
      <c r="JIW97" s="11"/>
      <c r="JIX97" s="11"/>
      <c r="JIY97" s="11"/>
      <c r="JIZ97" s="11"/>
      <c r="JJA97" s="11"/>
      <c r="JJB97" s="11"/>
      <c r="JJC97" s="11"/>
      <c r="JJD97" s="11"/>
      <c r="JJE97" s="11"/>
      <c r="JJF97" s="11"/>
      <c r="JJG97" s="11"/>
      <c r="JJH97" s="11"/>
      <c r="JJI97" s="11"/>
      <c r="JJJ97" s="11"/>
      <c r="JJK97" s="11"/>
      <c r="JJL97" s="11"/>
      <c r="JJM97" s="11"/>
      <c r="JJN97" s="11"/>
      <c r="JJO97" s="11"/>
      <c r="JJP97" s="11"/>
      <c r="JJQ97" s="11"/>
      <c r="JJR97" s="11"/>
      <c r="JJS97" s="11"/>
      <c r="JJT97" s="11"/>
      <c r="JJU97" s="11"/>
      <c r="JJV97" s="11"/>
      <c r="JJW97" s="11"/>
      <c r="JJX97" s="11"/>
      <c r="JJY97" s="11"/>
      <c r="JJZ97" s="11"/>
      <c r="JKA97" s="11"/>
      <c r="JKB97" s="11"/>
      <c r="JKC97" s="11"/>
      <c r="JKD97" s="11"/>
      <c r="JKE97" s="11"/>
      <c r="JKF97" s="11"/>
      <c r="JKG97" s="11"/>
      <c r="JKH97" s="11"/>
      <c r="JKI97" s="11"/>
      <c r="JKJ97" s="11"/>
      <c r="JKK97" s="11"/>
      <c r="JKL97" s="11"/>
      <c r="JKM97" s="11"/>
      <c r="JKN97" s="11"/>
      <c r="JKO97" s="11"/>
      <c r="JKP97" s="11"/>
      <c r="JKQ97" s="11"/>
      <c r="JKR97" s="11"/>
      <c r="JKS97" s="11"/>
      <c r="JKT97" s="11"/>
      <c r="JKU97" s="11"/>
      <c r="JKV97" s="11"/>
      <c r="JKW97" s="11"/>
      <c r="JKX97" s="11"/>
      <c r="JKY97" s="11"/>
      <c r="JKZ97" s="11"/>
      <c r="JLA97" s="11"/>
      <c r="JLB97" s="11"/>
      <c r="JLC97" s="11"/>
      <c r="JLD97" s="11"/>
      <c r="JLE97" s="11"/>
      <c r="JLF97" s="11"/>
      <c r="JLG97" s="11"/>
      <c r="JLH97" s="11"/>
      <c r="JLI97" s="11"/>
      <c r="JLJ97" s="11"/>
      <c r="JLK97" s="11"/>
      <c r="JLL97" s="11"/>
      <c r="JLM97" s="11"/>
      <c r="JLN97" s="11"/>
      <c r="JLO97" s="11"/>
      <c r="JLP97" s="11"/>
      <c r="JLQ97" s="11"/>
      <c r="JLR97" s="11"/>
      <c r="JLS97" s="11"/>
      <c r="JLT97" s="11"/>
      <c r="JLU97" s="11"/>
      <c r="JLV97" s="11"/>
      <c r="JLW97" s="11"/>
      <c r="JLX97" s="11"/>
      <c r="JLY97" s="11"/>
      <c r="JLZ97" s="11"/>
      <c r="JMA97" s="11"/>
      <c r="JMB97" s="11"/>
      <c r="JMC97" s="11"/>
      <c r="JMD97" s="11"/>
      <c r="JME97" s="11"/>
      <c r="JMF97" s="11"/>
      <c r="JMG97" s="11"/>
      <c r="JMH97" s="11"/>
      <c r="JMI97" s="11"/>
      <c r="JMJ97" s="11"/>
      <c r="JMK97" s="11"/>
      <c r="JML97" s="11"/>
      <c r="JMM97" s="11"/>
      <c r="JMN97" s="11"/>
      <c r="JMO97" s="11"/>
      <c r="JMP97" s="11"/>
      <c r="JMQ97" s="11"/>
      <c r="JMR97" s="11"/>
      <c r="JMS97" s="11"/>
      <c r="JMT97" s="11"/>
      <c r="JMU97" s="11"/>
      <c r="JMV97" s="11"/>
      <c r="JMW97" s="11"/>
      <c r="JMX97" s="11"/>
      <c r="JMY97" s="11"/>
      <c r="JMZ97" s="11"/>
      <c r="JNA97" s="11"/>
      <c r="JNB97" s="11"/>
      <c r="JNC97" s="11"/>
      <c r="JND97" s="11"/>
      <c r="JNE97" s="11"/>
      <c r="JNF97" s="11"/>
      <c r="JNG97" s="11"/>
      <c r="JNH97" s="11"/>
      <c r="JNI97" s="11"/>
      <c r="JNJ97" s="11"/>
      <c r="JNK97" s="11"/>
      <c r="JNL97" s="11"/>
      <c r="JNM97" s="11"/>
      <c r="JNN97" s="11"/>
      <c r="JNO97" s="11"/>
      <c r="JNP97" s="11"/>
      <c r="JNQ97" s="11"/>
      <c r="JNR97" s="11"/>
      <c r="JNS97" s="11"/>
      <c r="JNT97" s="11"/>
      <c r="JNU97" s="11"/>
      <c r="JNV97" s="11"/>
      <c r="JNW97" s="11"/>
      <c r="JNX97" s="11"/>
      <c r="JNY97" s="11"/>
      <c r="JNZ97" s="11"/>
      <c r="JOA97" s="11"/>
      <c r="JOB97" s="11"/>
      <c r="JOC97" s="11"/>
      <c r="JOD97" s="11"/>
      <c r="JOE97" s="11"/>
      <c r="JOF97" s="11"/>
      <c r="JOG97" s="11"/>
      <c r="JOH97" s="11"/>
      <c r="JOI97" s="11"/>
      <c r="JOJ97" s="11"/>
      <c r="JOK97" s="11"/>
      <c r="JOL97" s="11"/>
      <c r="JOM97" s="11"/>
      <c r="JON97" s="11"/>
      <c r="JOO97" s="11"/>
      <c r="JOP97" s="11"/>
      <c r="JOQ97" s="11"/>
      <c r="JOR97" s="11"/>
      <c r="JOS97" s="11"/>
      <c r="JOT97" s="11"/>
      <c r="JOU97" s="11"/>
      <c r="JOV97" s="11"/>
      <c r="JOW97" s="11"/>
      <c r="JOX97" s="11"/>
      <c r="JOY97" s="11"/>
      <c r="JOZ97" s="11"/>
      <c r="JPA97" s="11"/>
      <c r="JPB97" s="11"/>
      <c r="JPC97" s="11"/>
      <c r="JPD97" s="11"/>
      <c r="JPE97" s="11"/>
      <c r="JPF97" s="11"/>
      <c r="JPG97" s="11"/>
      <c r="JPH97" s="11"/>
      <c r="JPI97" s="11"/>
      <c r="JPJ97" s="11"/>
      <c r="JPK97" s="11"/>
      <c r="JPL97" s="11"/>
      <c r="JPM97" s="11"/>
      <c r="JPN97" s="11"/>
      <c r="JPO97" s="11"/>
      <c r="JPP97" s="11"/>
      <c r="JPQ97" s="11"/>
      <c r="JPR97" s="11"/>
      <c r="JPS97" s="11"/>
      <c r="JPT97" s="11"/>
      <c r="JPU97" s="11"/>
      <c r="JPV97" s="11"/>
      <c r="JPW97" s="11"/>
      <c r="JPX97" s="11"/>
      <c r="JPY97" s="11"/>
      <c r="JPZ97" s="11"/>
      <c r="JQA97" s="11"/>
      <c r="JQB97" s="11"/>
      <c r="JQC97" s="11"/>
      <c r="JQD97" s="11"/>
      <c r="JQE97" s="11"/>
      <c r="JQF97" s="11"/>
      <c r="JQG97" s="11"/>
      <c r="JQH97" s="11"/>
      <c r="JQI97" s="11"/>
      <c r="JQJ97" s="11"/>
      <c r="JQK97" s="11"/>
      <c r="JQL97" s="11"/>
      <c r="JQM97" s="11"/>
      <c r="JQN97" s="11"/>
      <c r="JQO97" s="11"/>
      <c r="JQP97" s="11"/>
      <c r="JQQ97" s="11"/>
      <c r="JQR97" s="11"/>
      <c r="JQS97" s="11"/>
      <c r="JQT97" s="11"/>
      <c r="JQU97" s="11"/>
      <c r="JQV97" s="11"/>
      <c r="JQW97" s="11"/>
      <c r="JQX97" s="11"/>
      <c r="JQY97" s="11"/>
      <c r="JQZ97" s="11"/>
      <c r="JRA97" s="11"/>
      <c r="JRB97" s="11"/>
      <c r="JRC97" s="11"/>
      <c r="JRD97" s="11"/>
      <c r="JRE97" s="11"/>
      <c r="JRF97" s="11"/>
      <c r="JRG97" s="11"/>
      <c r="JRH97" s="11"/>
      <c r="JRI97" s="11"/>
      <c r="JRJ97" s="11"/>
      <c r="JRK97" s="11"/>
      <c r="JRL97" s="11"/>
      <c r="JRM97" s="11"/>
      <c r="JRN97" s="11"/>
      <c r="JRO97" s="11"/>
      <c r="JRP97" s="11"/>
      <c r="JRQ97" s="11"/>
      <c r="JRR97" s="11"/>
      <c r="JRS97" s="11"/>
      <c r="JRT97" s="11"/>
      <c r="JRU97" s="11"/>
      <c r="JRV97" s="11"/>
      <c r="JRW97" s="11"/>
      <c r="JRX97" s="11"/>
      <c r="JRY97" s="11"/>
      <c r="JRZ97" s="11"/>
      <c r="JSA97" s="11"/>
      <c r="JSB97" s="11"/>
      <c r="JSC97" s="11"/>
      <c r="JSD97" s="11"/>
      <c r="JSE97" s="11"/>
      <c r="JSF97" s="11"/>
      <c r="JSG97" s="11"/>
      <c r="JSH97" s="11"/>
      <c r="JSI97" s="11"/>
      <c r="JSJ97" s="11"/>
      <c r="JSK97" s="11"/>
      <c r="JSL97" s="11"/>
      <c r="JSM97" s="11"/>
      <c r="JSN97" s="11"/>
      <c r="JSO97" s="11"/>
      <c r="JSP97" s="11"/>
      <c r="JSQ97" s="11"/>
      <c r="JSR97" s="11"/>
      <c r="JSS97" s="11"/>
      <c r="JST97" s="11"/>
      <c r="JSU97" s="11"/>
      <c r="JSV97" s="11"/>
      <c r="JSW97" s="11"/>
      <c r="JSX97" s="11"/>
      <c r="JSY97" s="11"/>
      <c r="JSZ97" s="11"/>
      <c r="JTA97" s="11"/>
      <c r="JTB97" s="11"/>
      <c r="JTC97" s="11"/>
      <c r="JTD97" s="11"/>
      <c r="JTE97" s="11"/>
      <c r="JTF97" s="11"/>
      <c r="JTG97" s="11"/>
      <c r="JTH97" s="11"/>
      <c r="JTI97" s="11"/>
      <c r="JTJ97" s="11"/>
      <c r="JTK97" s="11"/>
      <c r="JTL97" s="11"/>
      <c r="JTM97" s="11"/>
      <c r="JTN97" s="11"/>
      <c r="JTO97" s="11"/>
      <c r="JTP97" s="11"/>
      <c r="JTQ97" s="11"/>
      <c r="JTR97" s="11"/>
      <c r="JTS97" s="11"/>
      <c r="JTT97" s="11"/>
      <c r="JTU97" s="11"/>
      <c r="JTV97" s="11"/>
      <c r="JTW97" s="11"/>
      <c r="JTX97" s="11"/>
      <c r="JTY97" s="11"/>
      <c r="JTZ97" s="11"/>
      <c r="JUA97" s="11"/>
      <c r="JUB97" s="11"/>
      <c r="JUC97" s="11"/>
      <c r="JUD97" s="11"/>
      <c r="JUE97" s="11"/>
      <c r="JUF97" s="11"/>
      <c r="JUG97" s="11"/>
      <c r="JUH97" s="11"/>
      <c r="JUI97" s="11"/>
      <c r="JUJ97" s="11"/>
      <c r="JUK97" s="11"/>
      <c r="JUL97" s="11"/>
      <c r="JUM97" s="11"/>
      <c r="JUN97" s="11"/>
      <c r="JUO97" s="11"/>
      <c r="JUP97" s="11"/>
      <c r="JUQ97" s="11"/>
      <c r="JUR97" s="11"/>
      <c r="JUS97" s="11"/>
      <c r="JUT97" s="11"/>
      <c r="JUU97" s="11"/>
      <c r="JUV97" s="11"/>
      <c r="JUW97" s="11"/>
      <c r="JUX97" s="11"/>
      <c r="JUY97" s="11"/>
      <c r="JUZ97" s="11"/>
      <c r="JVA97" s="11"/>
      <c r="JVB97" s="11"/>
      <c r="JVC97" s="11"/>
      <c r="JVD97" s="11"/>
      <c r="JVE97" s="11"/>
      <c r="JVF97" s="11"/>
      <c r="JVG97" s="11"/>
      <c r="JVH97" s="11"/>
      <c r="JVI97" s="11"/>
      <c r="JVJ97" s="11"/>
      <c r="JVK97" s="11"/>
      <c r="JVL97" s="11"/>
      <c r="JVM97" s="11"/>
      <c r="JVN97" s="11"/>
      <c r="JVO97" s="11"/>
      <c r="JVP97" s="11"/>
      <c r="JVQ97" s="11"/>
      <c r="JVR97" s="11"/>
      <c r="JVS97" s="11"/>
      <c r="JVT97" s="11"/>
      <c r="JVU97" s="11"/>
      <c r="JVV97" s="11"/>
      <c r="JVW97" s="11"/>
      <c r="JVX97" s="11"/>
      <c r="JVY97" s="11"/>
      <c r="JVZ97" s="11"/>
      <c r="JWA97" s="11"/>
      <c r="JWB97" s="11"/>
      <c r="JWC97" s="11"/>
      <c r="JWD97" s="11"/>
      <c r="JWE97" s="11"/>
      <c r="JWF97" s="11"/>
      <c r="JWG97" s="11"/>
      <c r="JWH97" s="11"/>
      <c r="JWI97" s="11"/>
      <c r="JWJ97" s="11"/>
      <c r="JWK97" s="11"/>
      <c r="JWL97" s="11"/>
      <c r="JWM97" s="11"/>
      <c r="JWN97" s="11"/>
      <c r="JWO97" s="11"/>
      <c r="JWP97" s="11"/>
      <c r="JWQ97" s="11"/>
      <c r="JWR97" s="11"/>
      <c r="JWS97" s="11"/>
      <c r="JWT97" s="11"/>
      <c r="JWU97" s="11"/>
      <c r="JWV97" s="11"/>
      <c r="JWW97" s="11"/>
      <c r="JWX97" s="11"/>
      <c r="JWY97" s="11"/>
      <c r="JWZ97" s="11"/>
      <c r="JXA97" s="11"/>
      <c r="JXB97" s="11"/>
      <c r="JXC97" s="11"/>
      <c r="JXD97" s="11"/>
      <c r="JXE97" s="11"/>
      <c r="JXF97" s="11"/>
      <c r="JXG97" s="11"/>
      <c r="JXH97" s="11"/>
      <c r="JXI97" s="11"/>
      <c r="JXJ97" s="11"/>
      <c r="JXK97" s="11"/>
      <c r="JXL97" s="11"/>
      <c r="JXM97" s="11"/>
      <c r="JXN97" s="11"/>
      <c r="JXO97" s="11"/>
      <c r="JXP97" s="11"/>
      <c r="JXQ97" s="11"/>
      <c r="JXR97" s="11"/>
      <c r="JXS97" s="11"/>
      <c r="JXT97" s="11"/>
      <c r="JXU97" s="11"/>
      <c r="JXV97" s="11"/>
      <c r="JXW97" s="11"/>
      <c r="JXX97" s="11"/>
      <c r="JXY97" s="11"/>
      <c r="JXZ97" s="11"/>
      <c r="JYA97" s="11"/>
      <c r="JYB97" s="11"/>
      <c r="JYC97" s="11"/>
      <c r="JYD97" s="11"/>
      <c r="JYE97" s="11"/>
      <c r="JYF97" s="11"/>
      <c r="JYG97" s="11"/>
      <c r="JYH97" s="11"/>
      <c r="JYI97" s="11"/>
      <c r="JYJ97" s="11"/>
      <c r="JYK97" s="11"/>
      <c r="JYL97" s="11"/>
      <c r="JYM97" s="11"/>
      <c r="JYN97" s="11"/>
      <c r="JYO97" s="11"/>
      <c r="JYP97" s="11"/>
      <c r="JYQ97" s="11"/>
      <c r="JYR97" s="11"/>
      <c r="JYS97" s="11"/>
      <c r="JYT97" s="11"/>
      <c r="JYU97" s="11"/>
      <c r="JYV97" s="11"/>
      <c r="JYW97" s="11"/>
      <c r="JYX97" s="11"/>
      <c r="JYY97" s="11"/>
      <c r="JYZ97" s="11"/>
      <c r="JZA97" s="11"/>
      <c r="JZB97" s="11"/>
      <c r="JZC97" s="11"/>
      <c r="JZD97" s="11"/>
      <c r="JZE97" s="11"/>
      <c r="JZF97" s="11"/>
      <c r="JZG97" s="11"/>
      <c r="JZH97" s="11"/>
      <c r="JZI97" s="11"/>
      <c r="JZJ97" s="11"/>
      <c r="JZK97" s="11"/>
      <c r="JZL97" s="11"/>
      <c r="JZM97" s="11"/>
      <c r="JZN97" s="11"/>
      <c r="JZO97" s="11"/>
      <c r="JZP97" s="11"/>
      <c r="JZQ97" s="11"/>
      <c r="JZR97" s="11"/>
      <c r="JZS97" s="11"/>
      <c r="JZT97" s="11"/>
      <c r="JZU97" s="11"/>
      <c r="JZV97" s="11"/>
      <c r="JZW97" s="11"/>
      <c r="JZX97" s="11"/>
      <c r="JZY97" s="11"/>
      <c r="JZZ97" s="11"/>
      <c r="KAA97" s="11"/>
      <c r="KAB97" s="11"/>
      <c r="KAC97" s="11"/>
      <c r="KAD97" s="11"/>
      <c r="KAE97" s="11"/>
      <c r="KAF97" s="11"/>
      <c r="KAG97" s="11"/>
      <c r="KAH97" s="11"/>
      <c r="KAI97" s="11"/>
      <c r="KAJ97" s="11"/>
      <c r="KAK97" s="11"/>
      <c r="KAL97" s="11"/>
      <c r="KAM97" s="11"/>
      <c r="KAN97" s="11"/>
      <c r="KAO97" s="11"/>
      <c r="KAP97" s="11"/>
      <c r="KAQ97" s="11"/>
      <c r="KAR97" s="11"/>
      <c r="KAS97" s="11"/>
      <c r="KAT97" s="11"/>
      <c r="KAU97" s="11"/>
      <c r="KAV97" s="11"/>
      <c r="KAW97" s="11"/>
      <c r="KAX97" s="11"/>
      <c r="KAY97" s="11"/>
      <c r="KAZ97" s="11"/>
      <c r="KBA97" s="11"/>
      <c r="KBB97" s="11"/>
      <c r="KBC97" s="11"/>
      <c r="KBD97" s="11"/>
      <c r="KBE97" s="11"/>
      <c r="KBF97" s="11"/>
      <c r="KBG97" s="11"/>
      <c r="KBH97" s="11"/>
      <c r="KBI97" s="11"/>
      <c r="KBJ97" s="11"/>
      <c r="KBK97" s="11"/>
      <c r="KBL97" s="11"/>
      <c r="KBM97" s="11"/>
      <c r="KBN97" s="11"/>
      <c r="KBO97" s="11"/>
      <c r="KBP97" s="11"/>
      <c r="KBQ97" s="11"/>
      <c r="KBR97" s="11"/>
      <c r="KBS97" s="11"/>
      <c r="KBT97" s="11"/>
      <c r="KBU97" s="11"/>
      <c r="KBV97" s="11"/>
      <c r="KBW97" s="11"/>
      <c r="KBX97" s="11"/>
      <c r="KBY97" s="11"/>
      <c r="KBZ97" s="11"/>
      <c r="KCA97" s="11"/>
      <c r="KCB97" s="11"/>
      <c r="KCC97" s="11"/>
      <c r="KCD97" s="11"/>
      <c r="KCE97" s="11"/>
      <c r="KCF97" s="11"/>
      <c r="KCG97" s="11"/>
      <c r="KCH97" s="11"/>
      <c r="KCI97" s="11"/>
      <c r="KCJ97" s="11"/>
      <c r="KCK97" s="11"/>
      <c r="KCL97" s="11"/>
      <c r="KCM97" s="11"/>
      <c r="KCN97" s="11"/>
      <c r="KCO97" s="11"/>
      <c r="KCP97" s="11"/>
      <c r="KCQ97" s="11"/>
      <c r="KCR97" s="11"/>
      <c r="KCS97" s="11"/>
      <c r="KCT97" s="11"/>
      <c r="KCU97" s="11"/>
      <c r="KCV97" s="11"/>
      <c r="KCW97" s="11"/>
      <c r="KCX97" s="11"/>
      <c r="KCY97" s="11"/>
      <c r="KCZ97" s="11"/>
      <c r="KDA97" s="11"/>
      <c r="KDB97" s="11"/>
      <c r="KDC97" s="11"/>
      <c r="KDD97" s="11"/>
      <c r="KDE97" s="11"/>
      <c r="KDF97" s="11"/>
      <c r="KDG97" s="11"/>
      <c r="KDH97" s="11"/>
      <c r="KDI97" s="11"/>
      <c r="KDJ97" s="11"/>
      <c r="KDK97" s="11"/>
      <c r="KDL97" s="11"/>
      <c r="KDM97" s="11"/>
      <c r="KDN97" s="11"/>
      <c r="KDO97" s="11"/>
      <c r="KDP97" s="11"/>
      <c r="KDQ97" s="11"/>
      <c r="KDR97" s="11"/>
      <c r="KDS97" s="11"/>
      <c r="KDT97" s="11"/>
      <c r="KDU97" s="11"/>
      <c r="KDV97" s="11"/>
      <c r="KDW97" s="11"/>
      <c r="KDX97" s="11"/>
      <c r="KDY97" s="11"/>
      <c r="KDZ97" s="11"/>
      <c r="KEA97" s="11"/>
      <c r="KEB97" s="11"/>
      <c r="KEC97" s="11"/>
      <c r="KED97" s="11"/>
      <c r="KEE97" s="11"/>
      <c r="KEF97" s="11"/>
      <c r="KEG97" s="11"/>
      <c r="KEH97" s="11"/>
      <c r="KEI97" s="11"/>
      <c r="KEJ97" s="11"/>
      <c r="KEK97" s="11"/>
      <c r="KEL97" s="11"/>
      <c r="KEM97" s="11"/>
      <c r="KEN97" s="11"/>
      <c r="KEO97" s="11"/>
      <c r="KEP97" s="11"/>
      <c r="KEQ97" s="11"/>
      <c r="KER97" s="11"/>
      <c r="KES97" s="11"/>
      <c r="KET97" s="11"/>
      <c r="KEU97" s="11"/>
      <c r="KEV97" s="11"/>
      <c r="KEW97" s="11"/>
      <c r="KEX97" s="11"/>
      <c r="KEY97" s="11"/>
      <c r="KEZ97" s="11"/>
      <c r="KFA97" s="11"/>
      <c r="KFB97" s="11"/>
      <c r="KFC97" s="11"/>
      <c r="KFD97" s="11"/>
      <c r="KFE97" s="11"/>
      <c r="KFF97" s="11"/>
      <c r="KFG97" s="11"/>
      <c r="KFH97" s="11"/>
      <c r="KFI97" s="11"/>
      <c r="KFJ97" s="11"/>
      <c r="KFK97" s="11"/>
      <c r="KFL97" s="11"/>
      <c r="KFM97" s="11"/>
      <c r="KFN97" s="11"/>
      <c r="KFO97" s="11"/>
      <c r="KFP97" s="11"/>
      <c r="KFQ97" s="11"/>
      <c r="KFR97" s="11"/>
      <c r="KFS97" s="11"/>
      <c r="KFT97" s="11"/>
      <c r="KFU97" s="11"/>
      <c r="KFV97" s="11"/>
      <c r="KFW97" s="11"/>
      <c r="KFX97" s="11"/>
      <c r="KFY97" s="11"/>
      <c r="KFZ97" s="11"/>
      <c r="KGA97" s="11"/>
      <c r="KGB97" s="11"/>
      <c r="KGC97" s="11"/>
      <c r="KGD97" s="11"/>
      <c r="KGE97" s="11"/>
      <c r="KGF97" s="11"/>
      <c r="KGG97" s="11"/>
      <c r="KGH97" s="11"/>
      <c r="KGI97" s="11"/>
      <c r="KGJ97" s="11"/>
      <c r="KGK97" s="11"/>
      <c r="KGL97" s="11"/>
      <c r="KGM97" s="11"/>
      <c r="KGN97" s="11"/>
      <c r="KGO97" s="11"/>
      <c r="KGP97" s="11"/>
      <c r="KGQ97" s="11"/>
      <c r="KGR97" s="11"/>
      <c r="KGS97" s="11"/>
      <c r="KGT97" s="11"/>
      <c r="KGU97" s="11"/>
      <c r="KGV97" s="11"/>
      <c r="KGW97" s="11"/>
      <c r="KGX97" s="11"/>
      <c r="KGY97" s="11"/>
      <c r="KGZ97" s="11"/>
      <c r="KHA97" s="11"/>
      <c r="KHB97" s="11"/>
      <c r="KHC97" s="11"/>
      <c r="KHD97" s="11"/>
      <c r="KHE97" s="11"/>
      <c r="KHF97" s="11"/>
      <c r="KHG97" s="11"/>
      <c r="KHH97" s="11"/>
      <c r="KHI97" s="11"/>
      <c r="KHJ97" s="11"/>
      <c r="KHK97" s="11"/>
      <c r="KHL97" s="11"/>
      <c r="KHM97" s="11"/>
      <c r="KHN97" s="11"/>
      <c r="KHO97" s="11"/>
      <c r="KHP97" s="11"/>
      <c r="KHQ97" s="11"/>
      <c r="KHR97" s="11"/>
      <c r="KHS97" s="11"/>
      <c r="KHT97" s="11"/>
      <c r="KHU97" s="11"/>
      <c r="KHV97" s="11"/>
      <c r="KHW97" s="11"/>
      <c r="KHX97" s="11"/>
      <c r="KHY97" s="11"/>
      <c r="KHZ97" s="11"/>
      <c r="KIA97" s="11"/>
      <c r="KIB97" s="11"/>
      <c r="KIC97" s="11"/>
      <c r="KID97" s="11"/>
      <c r="KIE97" s="11"/>
      <c r="KIF97" s="11"/>
      <c r="KIG97" s="11"/>
      <c r="KIH97" s="11"/>
      <c r="KII97" s="11"/>
      <c r="KIJ97" s="11"/>
      <c r="KIK97" s="11"/>
      <c r="KIL97" s="11"/>
      <c r="KIM97" s="11"/>
      <c r="KIN97" s="11"/>
      <c r="KIO97" s="11"/>
      <c r="KIP97" s="11"/>
      <c r="KIQ97" s="11"/>
      <c r="KIR97" s="11"/>
      <c r="KIS97" s="11"/>
      <c r="KIT97" s="11"/>
      <c r="KIU97" s="11"/>
      <c r="KIV97" s="11"/>
      <c r="KIW97" s="11"/>
      <c r="KIX97" s="11"/>
      <c r="KIY97" s="11"/>
      <c r="KIZ97" s="11"/>
      <c r="KJA97" s="11"/>
      <c r="KJB97" s="11"/>
      <c r="KJC97" s="11"/>
      <c r="KJD97" s="11"/>
      <c r="KJE97" s="11"/>
      <c r="KJF97" s="11"/>
      <c r="KJG97" s="11"/>
      <c r="KJH97" s="11"/>
      <c r="KJI97" s="11"/>
      <c r="KJJ97" s="11"/>
      <c r="KJK97" s="11"/>
      <c r="KJL97" s="11"/>
      <c r="KJM97" s="11"/>
      <c r="KJN97" s="11"/>
      <c r="KJO97" s="11"/>
      <c r="KJP97" s="11"/>
      <c r="KJQ97" s="11"/>
      <c r="KJR97" s="11"/>
      <c r="KJS97" s="11"/>
      <c r="KJT97" s="11"/>
      <c r="KJU97" s="11"/>
      <c r="KJV97" s="11"/>
      <c r="KJW97" s="11"/>
      <c r="KJX97" s="11"/>
      <c r="KJY97" s="11"/>
      <c r="KJZ97" s="11"/>
      <c r="KKA97" s="11"/>
      <c r="KKB97" s="11"/>
      <c r="KKC97" s="11"/>
      <c r="KKD97" s="11"/>
      <c r="KKE97" s="11"/>
      <c r="KKF97" s="11"/>
      <c r="KKG97" s="11"/>
      <c r="KKH97" s="11"/>
      <c r="KKI97" s="11"/>
      <c r="KKJ97" s="11"/>
      <c r="KKK97" s="11"/>
      <c r="KKL97" s="11"/>
      <c r="KKM97" s="11"/>
      <c r="KKN97" s="11"/>
      <c r="KKO97" s="11"/>
      <c r="KKP97" s="11"/>
      <c r="KKQ97" s="11"/>
      <c r="KKR97" s="11"/>
      <c r="KKS97" s="11"/>
      <c r="KKT97" s="11"/>
      <c r="KKU97" s="11"/>
      <c r="KKV97" s="11"/>
      <c r="KKW97" s="11"/>
      <c r="KKX97" s="11"/>
      <c r="KKY97" s="11"/>
      <c r="KKZ97" s="11"/>
      <c r="KLA97" s="11"/>
      <c r="KLB97" s="11"/>
      <c r="KLC97" s="11"/>
      <c r="KLD97" s="11"/>
      <c r="KLE97" s="11"/>
      <c r="KLF97" s="11"/>
      <c r="KLG97" s="11"/>
      <c r="KLH97" s="11"/>
      <c r="KLI97" s="11"/>
      <c r="KLJ97" s="11"/>
      <c r="KLK97" s="11"/>
      <c r="KLL97" s="11"/>
      <c r="KLM97" s="11"/>
      <c r="KLN97" s="11"/>
      <c r="KLO97" s="11"/>
      <c r="KLP97" s="11"/>
      <c r="KLQ97" s="11"/>
      <c r="KLR97" s="11"/>
      <c r="KLS97" s="11"/>
      <c r="KLT97" s="11"/>
      <c r="KLU97" s="11"/>
      <c r="KLV97" s="11"/>
      <c r="KLW97" s="11"/>
      <c r="KLX97" s="11"/>
      <c r="KLY97" s="11"/>
      <c r="KLZ97" s="11"/>
      <c r="KMA97" s="11"/>
      <c r="KMB97" s="11"/>
      <c r="KMC97" s="11"/>
      <c r="KMD97" s="11"/>
      <c r="KME97" s="11"/>
      <c r="KMF97" s="11"/>
      <c r="KMG97" s="11"/>
      <c r="KMH97" s="11"/>
      <c r="KMI97" s="11"/>
      <c r="KMJ97" s="11"/>
      <c r="KMK97" s="11"/>
      <c r="KML97" s="11"/>
      <c r="KMM97" s="11"/>
      <c r="KMN97" s="11"/>
      <c r="KMO97" s="11"/>
      <c r="KMP97" s="11"/>
      <c r="KMQ97" s="11"/>
      <c r="KMR97" s="11"/>
      <c r="KMS97" s="11"/>
      <c r="KMT97" s="11"/>
      <c r="KMU97" s="11"/>
      <c r="KMV97" s="11"/>
      <c r="KMW97" s="11"/>
      <c r="KMX97" s="11"/>
      <c r="KMY97" s="11"/>
      <c r="KMZ97" s="11"/>
      <c r="KNA97" s="11"/>
      <c r="KNB97" s="11"/>
      <c r="KNC97" s="11"/>
      <c r="KND97" s="11"/>
      <c r="KNE97" s="11"/>
      <c r="KNF97" s="11"/>
      <c r="KNG97" s="11"/>
      <c r="KNH97" s="11"/>
      <c r="KNI97" s="11"/>
      <c r="KNJ97" s="11"/>
      <c r="KNK97" s="11"/>
      <c r="KNL97" s="11"/>
      <c r="KNM97" s="11"/>
      <c r="KNN97" s="11"/>
      <c r="KNO97" s="11"/>
      <c r="KNP97" s="11"/>
      <c r="KNQ97" s="11"/>
      <c r="KNR97" s="11"/>
      <c r="KNS97" s="11"/>
      <c r="KNT97" s="11"/>
      <c r="KNU97" s="11"/>
      <c r="KNV97" s="11"/>
      <c r="KNW97" s="11"/>
      <c r="KNX97" s="11"/>
      <c r="KNY97" s="11"/>
      <c r="KNZ97" s="11"/>
      <c r="KOA97" s="11"/>
      <c r="KOB97" s="11"/>
      <c r="KOC97" s="11"/>
      <c r="KOD97" s="11"/>
      <c r="KOE97" s="11"/>
      <c r="KOF97" s="11"/>
      <c r="KOG97" s="11"/>
      <c r="KOH97" s="11"/>
      <c r="KOI97" s="11"/>
      <c r="KOJ97" s="11"/>
      <c r="KOK97" s="11"/>
      <c r="KOL97" s="11"/>
      <c r="KOM97" s="11"/>
      <c r="KON97" s="11"/>
      <c r="KOO97" s="11"/>
      <c r="KOP97" s="11"/>
      <c r="KOQ97" s="11"/>
      <c r="KOR97" s="11"/>
      <c r="KOS97" s="11"/>
      <c r="KOT97" s="11"/>
      <c r="KOU97" s="11"/>
      <c r="KOV97" s="11"/>
      <c r="KOW97" s="11"/>
      <c r="KOX97" s="11"/>
      <c r="KOY97" s="11"/>
      <c r="KOZ97" s="11"/>
      <c r="KPA97" s="11"/>
      <c r="KPB97" s="11"/>
      <c r="KPC97" s="11"/>
      <c r="KPD97" s="11"/>
      <c r="KPE97" s="11"/>
      <c r="KPF97" s="11"/>
      <c r="KPG97" s="11"/>
      <c r="KPH97" s="11"/>
      <c r="KPI97" s="11"/>
      <c r="KPJ97" s="11"/>
      <c r="KPK97" s="11"/>
      <c r="KPL97" s="11"/>
      <c r="KPM97" s="11"/>
      <c r="KPN97" s="11"/>
      <c r="KPO97" s="11"/>
      <c r="KPP97" s="11"/>
      <c r="KPQ97" s="11"/>
      <c r="KPR97" s="11"/>
      <c r="KPS97" s="11"/>
      <c r="KPT97" s="11"/>
      <c r="KPU97" s="11"/>
      <c r="KPV97" s="11"/>
      <c r="KPW97" s="11"/>
      <c r="KPX97" s="11"/>
      <c r="KPY97" s="11"/>
      <c r="KPZ97" s="11"/>
      <c r="KQA97" s="11"/>
      <c r="KQB97" s="11"/>
      <c r="KQC97" s="11"/>
      <c r="KQD97" s="11"/>
      <c r="KQE97" s="11"/>
      <c r="KQF97" s="11"/>
      <c r="KQG97" s="11"/>
      <c r="KQH97" s="11"/>
      <c r="KQI97" s="11"/>
      <c r="KQJ97" s="11"/>
      <c r="KQK97" s="11"/>
      <c r="KQL97" s="11"/>
      <c r="KQM97" s="11"/>
      <c r="KQN97" s="11"/>
      <c r="KQO97" s="11"/>
      <c r="KQP97" s="11"/>
      <c r="KQQ97" s="11"/>
      <c r="KQR97" s="11"/>
      <c r="KQS97" s="11"/>
      <c r="KQT97" s="11"/>
      <c r="KQU97" s="11"/>
      <c r="KQV97" s="11"/>
      <c r="KQW97" s="11"/>
      <c r="KQX97" s="11"/>
      <c r="KQY97" s="11"/>
      <c r="KQZ97" s="11"/>
      <c r="KRA97" s="11"/>
      <c r="KRB97" s="11"/>
      <c r="KRC97" s="11"/>
      <c r="KRD97" s="11"/>
      <c r="KRE97" s="11"/>
      <c r="KRF97" s="11"/>
      <c r="KRG97" s="11"/>
      <c r="KRH97" s="11"/>
      <c r="KRI97" s="11"/>
      <c r="KRJ97" s="11"/>
      <c r="KRK97" s="11"/>
      <c r="KRL97" s="11"/>
      <c r="KRM97" s="11"/>
      <c r="KRN97" s="11"/>
      <c r="KRO97" s="11"/>
      <c r="KRP97" s="11"/>
      <c r="KRQ97" s="11"/>
      <c r="KRR97" s="11"/>
      <c r="KRS97" s="11"/>
      <c r="KRT97" s="11"/>
      <c r="KRU97" s="11"/>
      <c r="KRV97" s="11"/>
      <c r="KRW97" s="11"/>
      <c r="KRX97" s="11"/>
      <c r="KRY97" s="11"/>
      <c r="KRZ97" s="11"/>
      <c r="KSA97" s="11"/>
      <c r="KSB97" s="11"/>
      <c r="KSC97" s="11"/>
      <c r="KSD97" s="11"/>
      <c r="KSE97" s="11"/>
      <c r="KSF97" s="11"/>
      <c r="KSG97" s="11"/>
      <c r="KSH97" s="11"/>
      <c r="KSI97" s="11"/>
      <c r="KSJ97" s="11"/>
      <c r="KSK97" s="11"/>
      <c r="KSL97" s="11"/>
      <c r="KSM97" s="11"/>
      <c r="KSN97" s="11"/>
      <c r="KSO97" s="11"/>
      <c r="KSP97" s="11"/>
      <c r="KSQ97" s="11"/>
      <c r="KSR97" s="11"/>
      <c r="KSS97" s="11"/>
      <c r="KST97" s="11"/>
      <c r="KSU97" s="11"/>
      <c r="KSV97" s="11"/>
      <c r="KSW97" s="11"/>
      <c r="KSX97" s="11"/>
      <c r="KSY97" s="11"/>
      <c r="KSZ97" s="11"/>
      <c r="KTA97" s="11"/>
      <c r="KTB97" s="11"/>
      <c r="KTC97" s="11"/>
      <c r="KTD97" s="11"/>
      <c r="KTE97" s="11"/>
      <c r="KTF97" s="11"/>
      <c r="KTG97" s="11"/>
      <c r="KTH97" s="11"/>
      <c r="KTI97" s="11"/>
      <c r="KTJ97" s="11"/>
      <c r="KTK97" s="11"/>
      <c r="KTL97" s="11"/>
      <c r="KTM97" s="11"/>
      <c r="KTN97" s="11"/>
      <c r="KTO97" s="11"/>
      <c r="KTP97" s="11"/>
      <c r="KTQ97" s="11"/>
      <c r="KTR97" s="11"/>
      <c r="KTS97" s="11"/>
      <c r="KTT97" s="11"/>
      <c r="KTU97" s="11"/>
      <c r="KTV97" s="11"/>
      <c r="KTW97" s="11"/>
      <c r="KTX97" s="11"/>
      <c r="KTY97" s="11"/>
      <c r="KTZ97" s="11"/>
      <c r="KUA97" s="11"/>
      <c r="KUB97" s="11"/>
      <c r="KUC97" s="11"/>
      <c r="KUD97" s="11"/>
      <c r="KUE97" s="11"/>
      <c r="KUF97" s="11"/>
      <c r="KUG97" s="11"/>
      <c r="KUH97" s="11"/>
      <c r="KUI97" s="11"/>
      <c r="KUJ97" s="11"/>
      <c r="KUK97" s="11"/>
      <c r="KUL97" s="11"/>
      <c r="KUM97" s="11"/>
      <c r="KUN97" s="11"/>
      <c r="KUO97" s="11"/>
      <c r="KUP97" s="11"/>
      <c r="KUQ97" s="11"/>
      <c r="KUR97" s="11"/>
      <c r="KUS97" s="11"/>
      <c r="KUT97" s="11"/>
      <c r="KUU97" s="11"/>
      <c r="KUV97" s="11"/>
      <c r="KUW97" s="11"/>
      <c r="KUX97" s="11"/>
      <c r="KUY97" s="11"/>
      <c r="KUZ97" s="11"/>
      <c r="KVA97" s="11"/>
      <c r="KVB97" s="11"/>
      <c r="KVC97" s="11"/>
      <c r="KVD97" s="11"/>
      <c r="KVE97" s="11"/>
      <c r="KVF97" s="11"/>
      <c r="KVG97" s="11"/>
      <c r="KVH97" s="11"/>
      <c r="KVI97" s="11"/>
      <c r="KVJ97" s="11"/>
      <c r="KVK97" s="11"/>
      <c r="KVL97" s="11"/>
      <c r="KVM97" s="11"/>
      <c r="KVN97" s="11"/>
      <c r="KVO97" s="11"/>
      <c r="KVP97" s="11"/>
      <c r="KVQ97" s="11"/>
      <c r="KVR97" s="11"/>
      <c r="KVS97" s="11"/>
      <c r="KVT97" s="11"/>
      <c r="KVU97" s="11"/>
      <c r="KVV97" s="11"/>
      <c r="KVW97" s="11"/>
      <c r="KVX97" s="11"/>
      <c r="KVY97" s="11"/>
      <c r="KVZ97" s="11"/>
      <c r="KWA97" s="11"/>
      <c r="KWB97" s="11"/>
      <c r="KWC97" s="11"/>
      <c r="KWD97" s="11"/>
      <c r="KWE97" s="11"/>
      <c r="KWF97" s="11"/>
      <c r="KWG97" s="11"/>
      <c r="KWH97" s="11"/>
      <c r="KWI97" s="11"/>
      <c r="KWJ97" s="11"/>
      <c r="KWK97" s="11"/>
      <c r="KWL97" s="11"/>
      <c r="KWM97" s="11"/>
      <c r="KWN97" s="11"/>
      <c r="KWO97" s="11"/>
      <c r="KWP97" s="11"/>
      <c r="KWQ97" s="11"/>
      <c r="KWR97" s="11"/>
      <c r="KWS97" s="11"/>
      <c r="KWT97" s="11"/>
      <c r="KWU97" s="11"/>
      <c r="KWV97" s="11"/>
      <c r="KWW97" s="11"/>
      <c r="KWX97" s="11"/>
      <c r="KWY97" s="11"/>
      <c r="KWZ97" s="11"/>
      <c r="KXA97" s="11"/>
      <c r="KXB97" s="11"/>
      <c r="KXC97" s="11"/>
      <c r="KXD97" s="11"/>
      <c r="KXE97" s="11"/>
      <c r="KXF97" s="11"/>
      <c r="KXG97" s="11"/>
      <c r="KXH97" s="11"/>
      <c r="KXI97" s="11"/>
      <c r="KXJ97" s="11"/>
      <c r="KXK97" s="11"/>
      <c r="KXL97" s="11"/>
      <c r="KXM97" s="11"/>
      <c r="KXN97" s="11"/>
      <c r="KXO97" s="11"/>
      <c r="KXP97" s="11"/>
      <c r="KXQ97" s="11"/>
      <c r="KXR97" s="11"/>
      <c r="KXS97" s="11"/>
      <c r="KXT97" s="11"/>
      <c r="KXU97" s="11"/>
      <c r="KXV97" s="11"/>
      <c r="KXW97" s="11"/>
      <c r="KXX97" s="11"/>
      <c r="KXY97" s="11"/>
      <c r="KXZ97" s="11"/>
      <c r="KYA97" s="11"/>
      <c r="KYB97" s="11"/>
      <c r="KYC97" s="11"/>
      <c r="KYD97" s="11"/>
      <c r="KYE97" s="11"/>
      <c r="KYF97" s="11"/>
      <c r="KYG97" s="11"/>
      <c r="KYH97" s="11"/>
      <c r="KYI97" s="11"/>
      <c r="KYJ97" s="11"/>
      <c r="KYK97" s="11"/>
      <c r="KYL97" s="11"/>
      <c r="KYM97" s="11"/>
      <c r="KYN97" s="11"/>
      <c r="KYO97" s="11"/>
      <c r="KYP97" s="11"/>
      <c r="KYQ97" s="11"/>
      <c r="KYR97" s="11"/>
      <c r="KYS97" s="11"/>
      <c r="KYT97" s="11"/>
      <c r="KYU97" s="11"/>
      <c r="KYV97" s="11"/>
      <c r="KYW97" s="11"/>
      <c r="KYX97" s="11"/>
      <c r="KYY97" s="11"/>
      <c r="KYZ97" s="11"/>
      <c r="KZA97" s="11"/>
      <c r="KZB97" s="11"/>
      <c r="KZC97" s="11"/>
      <c r="KZD97" s="11"/>
      <c r="KZE97" s="11"/>
      <c r="KZF97" s="11"/>
      <c r="KZG97" s="11"/>
      <c r="KZH97" s="11"/>
      <c r="KZI97" s="11"/>
      <c r="KZJ97" s="11"/>
      <c r="KZK97" s="11"/>
      <c r="KZL97" s="11"/>
      <c r="KZM97" s="11"/>
      <c r="KZN97" s="11"/>
      <c r="KZO97" s="11"/>
      <c r="KZP97" s="11"/>
      <c r="KZQ97" s="11"/>
      <c r="KZR97" s="11"/>
      <c r="KZS97" s="11"/>
      <c r="KZT97" s="11"/>
      <c r="KZU97" s="11"/>
      <c r="KZV97" s="11"/>
      <c r="KZW97" s="11"/>
      <c r="KZX97" s="11"/>
      <c r="KZY97" s="11"/>
      <c r="KZZ97" s="11"/>
      <c r="LAA97" s="11"/>
      <c r="LAB97" s="11"/>
      <c r="LAC97" s="11"/>
      <c r="LAD97" s="11"/>
      <c r="LAE97" s="11"/>
      <c r="LAF97" s="11"/>
      <c r="LAG97" s="11"/>
      <c r="LAH97" s="11"/>
      <c r="LAI97" s="11"/>
      <c r="LAJ97" s="11"/>
      <c r="LAK97" s="11"/>
      <c r="LAL97" s="11"/>
      <c r="LAM97" s="11"/>
      <c r="LAN97" s="11"/>
      <c r="LAO97" s="11"/>
      <c r="LAP97" s="11"/>
      <c r="LAQ97" s="11"/>
      <c r="LAR97" s="11"/>
      <c r="LAS97" s="11"/>
      <c r="LAT97" s="11"/>
      <c r="LAU97" s="11"/>
      <c r="LAV97" s="11"/>
      <c r="LAW97" s="11"/>
      <c r="LAX97" s="11"/>
      <c r="LAY97" s="11"/>
      <c r="LAZ97" s="11"/>
      <c r="LBA97" s="11"/>
      <c r="LBB97" s="11"/>
      <c r="LBC97" s="11"/>
      <c r="LBD97" s="11"/>
      <c r="LBE97" s="11"/>
      <c r="LBF97" s="11"/>
      <c r="LBG97" s="11"/>
      <c r="LBH97" s="11"/>
      <c r="LBI97" s="11"/>
      <c r="LBJ97" s="11"/>
      <c r="LBK97" s="11"/>
      <c r="LBL97" s="11"/>
      <c r="LBM97" s="11"/>
      <c r="LBN97" s="11"/>
      <c r="LBO97" s="11"/>
      <c r="LBP97" s="11"/>
      <c r="LBQ97" s="11"/>
      <c r="LBR97" s="11"/>
      <c r="LBS97" s="11"/>
      <c r="LBT97" s="11"/>
      <c r="LBU97" s="11"/>
      <c r="LBV97" s="11"/>
      <c r="LBW97" s="11"/>
      <c r="LBX97" s="11"/>
      <c r="LBY97" s="11"/>
      <c r="LBZ97" s="11"/>
      <c r="LCA97" s="11"/>
      <c r="LCB97" s="11"/>
      <c r="LCC97" s="11"/>
      <c r="LCD97" s="11"/>
      <c r="LCE97" s="11"/>
      <c r="LCF97" s="11"/>
      <c r="LCG97" s="11"/>
      <c r="LCH97" s="11"/>
      <c r="LCI97" s="11"/>
      <c r="LCJ97" s="11"/>
      <c r="LCK97" s="11"/>
      <c r="LCL97" s="11"/>
      <c r="LCM97" s="11"/>
      <c r="LCN97" s="11"/>
      <c r="LCO97" s="11"/>
      <c r="LCP97" s="11"/>
      <c r="LCQ97" s="11"/>
      <c r="LCR97" s="11"/>
      <c r="LCS97" s="11"/>
      <c r="LCT97" s="11"/>
      <c r="LCU97" s="11"/>
      <c r="LCV97" s="11"/>
      <c r="LCW97" s="11"/>
      <c r="LCX97" s="11"/>
      <c r="LCY97" s="11"/>
      <c r="LCZ97" s="11"/>
      <c r="LDA97" s="11"/>
      <c r="LDB97" s="11"/>
      <c r="LDC97" s="11"/>
      <c r="LDD97" s="11"/>
      <c r="LDE97" s="11"/>
      <c r="LDF97" s="11"/>
      <c r="LDG97" s="11"/>
      <c r="LDH97" s="11"/>
      <c r="LDI97" s="11"/>
      <c r="LDJ97" s="11"/>
      <c r="LDK97" s="11"/>
      <c r="LDL97" s="11"/>
      <c r="LDM97" s="11"/>
      <c r="LDN97" s="11"/>
      <c r="LDO97" s="11"/>
      <c r="LDP97" s="11"/>
      <c r="LDQ97" s="11"/>
      <c r="LDR97" s="11"/>
      <c r="LDS97" s="11"/>
      <c r="LDT97" s="11"/>
      <c r="LDU97" s="11"/>
      <c r="LDV97" s="11"/>
      <c r="LDW97" s="11"/>
      <c r="LDX97" s="11"/>
      <c r="LDY97" s="11"/>
      <c r="LDZ97" s="11"/>
      <c r="LEA97" s="11"/>
      <c r="LEB97" s="11"/>
      <c r="LEC97" s="11"/>
      <c r="LED97" s="11"/>
      <c r="LEE97" s="11"/>
      <c r="LEF97" s="11"/>
      <c r="LEG97" s="11"/>
      <c r="LEH97" s="11"/>
      <c r="LEI97" s="11"/>
      <c r="LEJ97" s="11"/>
      <c r="LEK97" s="11"/>
      <c r="LEL97" s="11"/>
      <c r="LEM97" s="11"/>
      <c r="LEN97" s="11"/>
      <c r="LEO97" s="11"/>
      <c r="LEP97" s="11"/>
      <c r="LEQ97" s="11"/>
      <c r="LER97" s="11"/>
      <c r="LES97" s="11"/>
      <c r="LET97" s="11"/>
      <c r="LEU97" s="11"/>
      <c r="LEV97" s="11"/>
      <c r="LEW97" s="11"/>
      <c r="LEX97" s="11"/>
      <c r="LEY97" s="11"/>
      <c r="LEZ97" s="11"/>
      <c r="LFA97" s="11"/>
      <c r="LFB97" s="11"/>
      <c r="LFC97" s="11"/>
      <c r="LFD97" s="11"/>
      <c r="LFE97" s="11"/>
      <c r="LFF97" s="11"/>
      <c r="LFG97" s="11"/>
      <c r="LFH97" s="11"/>
      <c r="LFI97" s="11"/>
      <c r="LFJ97" s="11"/>
      <c r="LFK97" s="11"/>
      <c r="LFL97" s="11"/>
      <c r="LFM97" s="11"/>
      <c r="LFN97" s="11"/>
      <c r="LFO97" s="11"/>
      <c r="LFP97" s="11"/>
      <c r="LFQ97" s="11"/>
      <c r="LFR97" s="11"/>
      <c r="LFS97" s="11"/>
      <c r="LFT97" s="11"/>
      <c r="LFU97" s="11"/>
      <c r="LFV97" s="11"/>
      <c r="LFW97" s="11"/>
      <c r="LFX97" s="11"/>
      <c r="LFY97" s="11"/>
      <c r="LFZ97" s="11"/>
      <c r="LGA97" s="11"/>
      <c r="LGB97" s="11"/>
      <c r="LGC97" s="11"/>
      <c r="LGD97" s="11"/>
      <c r="LGE97" s="11"/>
      <c r="LGF97" s="11"/>
      <c r="LGG97" s="11"/>
      <c r="LGH97" s="11"/>
      <c r="LGI97" s="11"/>
      <c r="LGJ97" s="11"/>
      <c r="LGK97" s="11"/>
      <c r="LGL97" s="11"/>
      <c r="LGM97" s="11"/>
      <c r="LGN97" s="11"/>
      <c r="LGO97" s="11"/>
      <c r="LGP97" s="11"/>
      <c r="LGQ97" s="11"/>
      <c r="LGR97" s="11"/>
      <c r="LGS97" s="11"/>
      <c r="LGT97" s="11"/>
      <c r="LGU97" s="11"/>
      <c r="LGV97" s="11"/>
      <c r="LGW97" s="11"/>
      <c r="LGX97" s="11"/>
      <c r="LGY97" s="11"/>
      <c r="LGZ97" s="11"/>
      <c r="LHA97" s="11"/>
      <c r="LHB97" s="11"/>
      <c r="LHC97" s="11"/>
      <c r="LHD97" s="11"/>
      <c r="LHE97" s="11"/>
      <c r="LHF97" s="11"/>
      <c r="LHG97" s="11"/>
      <c r="LHH97" s="11"/>
      <c r="LHI97" s="11"/>
      <c r="LHJ97" s="11"/>
      <c r="LHK97" s="11"/>
      <c r="LHL97" s="11"/>
      <c r="LHM97" s="11"/>
      <c r="LHN97" s="11"/>
      <c r="LHO97" s="11"/>
      <c r="LHP97" s="11"/>
      <c r="LHQ97" s="11"/>
      <c r="LHR97" s="11"/>
      <c r="LHS97" s="11"/>
      <c r="LHT97" s="11"/>
      <c r="LHU97" s="11"/>
      <c r="LHV97" s="11"/>
      <c r="LHW97" s="11"/>
      <c r="LHX97" s="11"/>
      <c r="LHY97" s="11"/>
      <c r="LHZ97" s="11"/>
      <c r="LIA97" s="11"/>
      <c r="LIB97" s="11"/>
      <c r="LIC97" s="11"/>
      <c r="LID97" s="11"/>
      <c r="LIE97" s="11"/>
      <c r="LIF97" s="11"/>
      <c r="LIG97" s="11"/>
      <c r="LIH97" s="11"/>
      <c r="LII97" s="11"/>
      <c r="LIJ97" s="11"/>
      <c r="LIK97" s="11"/>
      <c r="LIL97" s="11"/>
      <c r="LIM97" s="11"/>
      <c r="LIN97" s="11"/>
      <c r="LIO97" s="11"/>
      <c r="LIP97" s="11"/>
      <c r="LIQ97" s="11"/>
      <c r="LIR97" s="11"/>
      <c r="LIS97" s="11"/>
      <c r="LIT97" s="11"/>
      <c r="LIU97" s="11"/>
      <c r="LIV97" s="11"/>
      <c r="LIW97" s="11"/>
      <c r="LIX97" s="11"/>
      <c r="LIY97" s="11"/>
      <c r="LIZ97" s="11"/>
      <c r="LJA97" s="11"/>
      <c r="LJB97" s="11"/>
      <c r="LJC97" s="11"/>
      <c r="LJD97" s="11"/>
      <c r="LJE97" s="11"/>
      <c r="LJF97" s="11"/>
      <c r="LJG97" s="11"/>
      <c r="LJH97" s="11"/>
      <c r="LJI97" s="11"/>
      <c r="LJJ97" s="11"/>
      <c r="LJK97" s="11"/>
      <c r="LJL97" s="11"/>
      <c r="LJM97" s="11"/>
      <c r="LJN97" s="11"/>
      <c r="LJO97" s="11"/>
      <c r="LJP97" s="11"/>
      <c r="LJQ97" s="11"/>
      <c r="LJR97" s="11"/>
      <c r="LJS97" s="11"/>
      <c r="LJT97" s="11"/>
      <c r="LJU97" s="11"/>
      <c r="LJV97" s="11"/>
      <c r="LJW97" s="11"/>
      <c r="LJX97" s="11"/>
      <c r="LJY97" s="11"/>
      <c r="LJZ97" s="11"/>
      <c r="LKA97" s="11"/>
      <c r="LKB97" s="11"/>
      <c r="LKC97" s="11"/>
      <c r="LKD97" s="11"/>
      <c r="LKE97" s="11"/>
      <c r="LKF97" s="11"/>
      <c r="LKG97" s="11"/>
      <c r="LKH97" s="11"/>
      <c r="LKI97" s="11"/>
      <c r="LKJ97" s="11"/>
      <c r="LKK97" s="11"/>
      <c r="LKL97" s="11"/>
      <c r="LKM97" s="11"/>
      <c r="LKN97" s="11"/>
      <c r="LKO97" s="11"/>
      <c r="LKP97" s="11"/>
      <c r="LKQ97" s="11"/>
      <c r="LKR97" s="11"/>
      <c r="LKS97" s="11"/>
      <c r="LKT97" s="11"/>
      <c r="LKU97" s="11"/>
      <c r="LKV97" s="11"/>
      <c r="LKW97" s="11"/>
      <c r="LKX97" s="11"/>
      <c r="LKY97" s="11"/>
      <c r="LKZ97" s="11"/>
      <c r="LLA97" s="11"/>
      <c r="LLB97" s="11"/>
      <c r="LLC97" s="11"/>
      <c r="LLD97" s="11"/>
      <c r="LLE97" s="11"/>
      <c r="LLF97" s="11"/>
      <c r="LLG97" s="11"/>
      <c r="LLH97" s="11"/>
      <c r="LLI97" s="11"/>
      <c r="LLJ97" s="11"/>
      <c r="LLK97" s="11"/>
      <c r="LLL97" s="11"/>
      <c r="LLM97" s="11"/>
      <c r="LLN97" s="11"/>
      <c r="LLO97" s="11"/>
      <c r="LLP97" s="11"/>
      <c r="LLQ97" s="11"/>
      <c r="LLR97" s="11"/>
      <c r="LLS97" s="11"/>
      <c r="LLT97" s="11"/>
      <c r="LLU97" s="11"/>
      <c r="LLV97" s="11"/>
      <c r="LLW97" s="11"/>
      <c r="LLX97" s="11"/>
      <c r="LLY97" s="11"/>
      <c r="LLZ97" s="11"/>
      <c r="LMA97" s="11"/>
      <c r="LMB97" s="11"/>
      <c r="LMC97" s="11"/>
      <c r="LMD97" s="11"/>
      <c r="LME97" s="11"/>
      <c r="LMF97" s="11"/>
      <c r="LMG97" s="11"/>
      <c r="LMH97" s="11"/>
      <c r="LMI97" s="11"/>
      <c r="LMJ97" s="11"/>
      <c r="LMK97" s="11"/>
      <c r="LML97" s="11"/>
      <c r="LMM97" s="11"/>
      <c r="LMN97" s="11"/>
      <c r="LMO97" s="11"/>
      <c r="LMP97" s="11"/>
      <c r="LMQ97" s="11"/>
      <c r="LMR97" s="11"/>
      <c r="LMS97" s="11"/>
      <c r="LMT97" s="11"/>
      <c r="LMU97" s="11"/>
      <c r="LMV97" s="11"/>
      <c r="LMW97" s="11"/>
      <c r="LMX97" s="11"/>
      <c r="LMY97" s="11"/>
      <c r="LMZ97" s="11"/>
      <c r="LNA97" s="11"/>
      <c r="LNB97" s="11"/>
      <c r="LNC97" s="11"/>
      <c r="LND97" s="11"/>
      <c r="LNE97" s="11"/>
      <c r="LNF97" s="11"/>
      <c r="LNG97" s="11"/>
      <c r="LNH97" s="11"/>
      <c r="LNI97" s="11"/>
      <c r="LNJ97" s="11"/>
      <c r="LNK97" s="11"/>
      <c r="LNL97" s="11"/>
      <c r="LNM97" s="11"/>
      <c r="LNN97" s="11"/>
      <c r="LNO97" s="11"/>
      <c r="LNP97" s="11"/>
      <c r="LNQ97" s="11"/>
      <c r="LNR97" s="11"/>
      <c r="LNS97" s="11"/>
      <c r="LNT97" s="11"/>
      <c r="LNU97" s="11"/>
      <c r="LNV97" s="11"/>
      <c r="LNW97" s="11"/>
      <c r="LNX97" s="11"/>
      <c r="LNY97" s="11"/>
      <c r="LNZ97" s="11"/>
      <c r="LOA97" s="11"/>
      <c r="LOB97" s="11"/>
      <c r="LOC97" s="11"/>
      <c r="LOD97" s="11"/>
      <c r="LOE97" s="11"/>
      <c r="LOF97" s="11"/>
      <c r="LOG97" s="11"/>
      <c r="LOH97" s="11"/>
      <c r="LOI97" s="11"/>
      <c r="LOJ97" s="11"/>
      <c r="LOK97" s="11"/>
      <c r="LOL97" s="11"/>
      <c r="LOM97" s="11"/>
      <c r="LON97" s="11"/>
      <c r="LOO97" s="11"/>
      <c r="LOP97" s="11"/>
      <c r="LOQ97" s="11"/>
      <c r="LOR97" s="11"/>
      <c r="LOS97" s="11"/>
      <c r="LOT97" s="11"/>
      <c r="LOU97" s="11"/>
      <c r="LOV97" s="11"/>
      <c r="LOW97" s="11"/>
      <c r="LOX97" s="11"/>
      <c r="LOY97" s="11"/>
      <c r="LOZ97" s="11"/>
      <c r="LPA97" s="11"/>
      <c r="LPB97" s="11"/>
      <c r="LPC97" s="11"/>
      <c r="LPD97" s="11"/>
      <c r="LPE97" s="11"/>
      <c r="LPF97" s="11"/>
      <c r="LPG97" s="11"/>
      <c r="LPH97" s="11"/>
      <c r="LPI97" s="11"/>
      <c r="LPJ97" s="11"/>
      <c r="LPK97" s="11"/>
      <c r="LPL97" s="11"/>
      <c r="LPM97" s="11"/>
      <c r="LPN97" s="11"/>
      <c r="LPO97" s="11"/>
      <c r="LPP97" s="11"/>
      <c r="LPQ97" s="11"/>
      <c r="LPR97" s="11"/>
      <c r="LPS97" s="11"/>
      <c r="LPT97" s="11"/>
      <c r="LPU97" s="11"/>
      <c r="LPV97" s="11"/>
      <c r="LPW97" s="11"/>
      <c r="LPX97" s="11"/>
      <c r="LPY97" s="11"/>
      <c r="LPZ97" s="11"/>
      <c r="LQA97" s="11"/>
      <c r="LQB97" s="11"/>
      <c r="LQC97" s="11"/>
      <c r="LQD97" s="11"/>
      <c r="LQE97" s="11"/>
      <c r="LQF97" s="11"/>
      <c r="LQG97" s="11"/>
      <c r="LQH97" s="11"/>
      <c r="LQI97" s="11"/>
      <c r="LQJ97" s="11"/>
      <c r="LQK97" s="11"/>
      <c r="LQL97" s="11"/>
      <c r="LQM97" s="11"/>
      <c r="LQN97" s="11"/>
      <c r="LQO97" s="11"/>
      <c r="LQP97" s="11"/>
      <c r="LQQ97" s="11"/>
      <c r="LQR97" s="11"/>
      <c r="LQS97" s="11"/>
      <c r="LQT97" s="11"/>
      <c r="LQU97" s="11"/>
      <c r="LQV97" s="11"/>
      <c r="LQW97" s="11"/>
      <c r="LQX97" s="11"/>
      <c r="LQY97" s="11"/>
      <c r="LQZ97" s="11"/>
      <c r="LRA97" s="11"/>
      <c r="LRB97" s="11"/>
      <c r="LRC97" s="11"/>
      <c r="LRD97" s="11"/>
      <c r="LRE97" s="11"/>
      <c r="LRF97" s="11"/>
      <c r="LRG97" s="11"/>
      <c r="LRH97" s="11"/>
      <c r="LRI97" s="11"/>
      <c r="LRJ97" s="11"/>
      <c r="LRK97" s="11"/>
      <c r="LRL97" s="11"/>
      <c r="LRM97" s="11"/>
      <c r="LRN97" s="11"/>
      <c r="LRO97" s="11"/>
      <c r="LRP97" s="11"/>
      <c r="LRQ97" s="11"/>
      <c r="LRR97" s="11"/>
      <c r="LRS97" s="11"/>
      <c r="LRT97" s="11"/>
      <c r="LRU97" s="11"/>
      <c r="LRV97" s="11"/>
      <c r="LRW97" s="11"/>
      <c r="LRX97" s="11"/>
      <c r="LRY97" s="11"/>
      <c r="LRZ97" s="11"/>
      <c r="LSA97" s="11"/>
      <c r="LSB97" s="11"/>
      <c r="LSC97" s="11"/>
      <c r="LSD97" s="11"/>
      <c r="LSE97" s="11"/>
      <c r="LSF97" s="11"/>
      <c r="LSG97" s="11"/>
      <c r="LSH97" s="11"/>
      <c r="LSI97" s="11"/>
      <c r="LSJ97" s="11"/>
      <c r="LSK97" s="11"/>
      <c r="LSL97" s="11"/>
      <c r="LSM97" s="11"/>
      <c r="LSN97" s="11"/>
      <c r="LSO97" s="11"/>
      <c r="LSP97" s="11"/>
      <c r="LSQ97" s="11"/>
      <c r="LSR97" s="11"/>
      <c r="LSS97" s="11"/>
      <c r="LST97" s="11"/>
      <c r="LSU97" s="11"/>
      <c r="LSV97" s="11"/>
      <c r="LSW97" s="11"/>
      <c r="LSX97" s="11"/>
      <c r="LSY97" s="11"/>
      <c r="LSZ97" s="11"/>
      <c r="LTA97" s="11"/>
      <c r="LTB97" s="11"/>
      <c r="LTC97" s="11"/>
      <c r="LTD97" s="11"/>
      <c r="LTE97" s="11"/>
      <c r="LTF97" s="11"/>
      <c r="LTG97" s="11"/>
      <c r="LTH97" s="11"/>
      <c r="LTI97" s="11"/>
      <c r="LTJ97" s="11"/>
      <c r="LTK97" s="11"/>
      <c r="LTL97" s="11"/>
      <c r="LTM97" s="11"/>
      <c r="LTN97" s="11"/>
      <c r="LTO97" s="11"/>
      <c r="LTP97" s="11"/>
      <c r="LTQ97" s="11"/>
      <c r="LTR97" s="11"/>
      <c r="LTS97" s="11"/>
      <c r="LTT97" s="11"/>
      <c r="LTU97" s="11"/>
      <c r="LTV97" s="11"/>
      <c r="LTW97" s="11"/>
      <c r="LTX97" s="11"/>
      <c r="LTY97" s="11"/>
      <c r="LTZ97" s="11"/>
      <c r="LUA97" s="11"/>
      <c r="LUB97" s="11"/>
      <c r="LUC97" s="11"/>
      <c r="LUD97" s="11"/>
      <c r="LUE97" s="11"/>
      <c r="LUF97" s="11"/>
      <c r="LUG97" s="11"/>
      <c r="LUH97" s="11"/>
      <c r="LUI97" s="11"/>
      <c r="LUJ97" s="11"/>
      <c r="LUK97" s="11"/>
      <c r="LUL97" s="11"/>
      <c r="LUM97" s="11"/>
      <c r="LUN97" s="11"/>
      <c r="LUO97" s="11"/>
      <c r="LUP97" s="11"/>
      <c r="LUQ97" s="11"/>
      <c r="LUR97" s="11"/>
      <c r="LUS97" s="11"/>
      <c r="LUT97" s="11"/>
      <c r="LUU97" s="11"/>
      <c r="LUV97" s="11"/>
      <c r="LUW97" s="11"/>
      <c r="LUX97" s="11"/>
      <c r="LUY97" s="11"/>
      <c r="LUZ97" s="11"/>
      <c r="LVA97" s="11"/>
      <c r="LVB97" s="11"/>
      <c r="LVC97" s="11"/>
      <c r="LVD97" s="11"/>
      <c r="LVE97" s="11"/>
      <c r="LVF97" s="11"/>
      <c r="LVG97" s="11"/>
      <c r="LVH97" s="11"/>
      <c r="LVI97" s="11"/>
      <c r="LVJ97" s="11"/>
      <c r="LVK97" s="11"/>
      <c r="LVL97" s="11"/>
      <c r="LVM97" s="11"/>
      <c r="LVN97" s="11"/>
      <c r="LVO97" s="11"/>
      <c r="LVP97" s="11"/>
      <c r="LVQ97" s="11"/>
      <c r="LVR97" s="11"/>
      <c r="LVS97" s="11"/>
      <c r="LVT97" s="11"/>
      <c r="LVU97" s="11"/>
      <c r="LVV97" s="11"/>
      <c r="LVW97" s="11"/>
      <c r="LVX97" s="11"/>
      <c r="LVY97" s="11"/>
      <c r="LVZ97" s="11"/>
      <c r="LWA97" s="11"/>
      <c r="LWB97" s="11"/>
      <c r="LWC97" s="11"/>
      <c r="LWD97" s="11"/>
      <c r="LWE97" s="11"/>
      <c r="LWF97" s="11"/>
      <c r="LWG97" s="11"/>
      <c r="LWH97" s="11"/>
      <c r="LWI97" s="11"/>
      <c r="LWJ97" s="11"/>
      <c r="LWK97" s="11"/>
      <c r="LWL97" s="11"/>
      <c r="LWM97" s="11"/>
      <c r="LWN97" s="11"/>
      <c r="LWO97" s="11"/>
      <c r="LWP97" s="11"/>
      <c r="LWQ97" s="11"/>
      <c r="LWR97" s="11"/>
      <c r="LWS97" s="11"/>
      <c r="LWT97" s="11"/>
      <c r="LWU97" s="11"/>
      <c r="LWV97" s="11"/>
      <c r="LWW97" s="11"/>
      <c r="LWX97" s="11"/>
      <c r="LWY97" s="11"/>
      <c r="LWZ97" s="11"/>
      <c r="LXA97" s="11"/>
      <c r="LXB97" s="11"/>
      <c r="LXC97" s="11"/>
      <c r="LXD97" s="11"/>
      <c r="LXE97" s="11"/>
      <c r="LXF97" s="11"/>
      <c r="LXG97" s="11"/>
      <c r="LXH97" s="11"/>
      <c r="LXI97" s="11"/>
      <c r="LXJ97" s="11"/>
      <c r="LXK97" s="11"/>
      <c r="LXL97" s="11"/>
      <c r="LXM97" s="11"/>
      <c r="LXN97" s="11"/>
      <c r="LXO97" s="11"/>
      <c r="LXP97" s="11"/>
      <c r="LXQ97" s="11"/>
      <c r="LXR97" s="11"/>
      <c r="LXS97" s="11"/>
      <c r="LXT97" s="11"/>
      <c r="LXU97" s="11"/>
      <c r="LXV97" s="11"/>
      <c r="LXW97" s="11"/>
      <c r="LXX97" s="11"/>
      <c r="LXY97" s="11"/>
      <c r="LXZ97" s="11"/>
      <c r="LYA97" s="11"/>
      <c r="LYB97" s="11"/>
      <c r="LYC97" s="11"/>
      <c r="LYD97" s="11"/>
      <c r="LYE97" s="11"/>
      <c r="LYF97" s="11"/>
      <c r="LYG97" s="11"/>
      <c r="LYH97" s="11"/>
      <c r="LYI97" s="11"/>
      <c r="LYJ97" s="11"/>
      <c r="LYK97" s="11"/>
      <c r="LYL97" s="11"/>
      <c r="LYM97" s="11"/>
      <c r="LYN97" s="11"/>
      <c r="LYO97" s="11"/>
      <c r="LYP97" s="11"/>
      <c r="LYQ97" s="11"/>
      <c r="LYR97" s="11"/>
      <c r="LYS97" s="11"/>
      <c r="LYT97" s="11"/>
      <c r="LYU97" s="11"/>
      <c r="LYV97" s="11"/>
      <c r="LYW97" s="11"/>
      <c r="LYX97" s="11"/>
      <c r="LYY97" s="11"/>
      <c r="LYZ97" s="11"/>
      <c r="LZA97" s="11"/>
      <c r="LZB97" s="11"/>
      <c r="LZC97" s="11"/>
      <c r="LZD97" s="11"/>
      <c r="LZE97" s="11"/>
      <c r="LZF97" s="11"/>
      <c r="LZG97" s="11"/>
      <c r="LZH97" s="11"/>
      <c r="LZI97" s="11"/>
      <c r="LZJ97" s="11"/>
      <c r="LZK97" s="11"/>
      <c r="LZL97" s="11"/>
      <c r="LZM97" s="11"/>
      <c r="LZN97" s="11"/>
      <c r="LZO97" s="11"/>
      <c r="LZP97" s="11"/>
      <c r="LZQ97" s="11"/>
      <c r="LZR97" s="11"/>
      <c r="LZS97" s="11"/>
      <c r="LZT97" s="11"/>
      <c r="LZU97" s="11"/>
      <c r="LZV97" s="11"/>
      <c r="LZW97" s="11"/>
      <c r="LZX97" s="11"/>
      <c r="LZY97" s="11"/>
      <c r="LZZ97" s="11"/>
      <c r="MAA97" s="11"/>
      <c r="MAB97" s="11"/>
      <c r="MAC97" s="11"/>
      <c r="MAD97" s="11"/>
      <c r="MAE97" s="11"/>
      <c r="MAF97" s="11"/>
      <c r="MAG97" s="11"/>
      <c r="MAH97" s="11"/>
      <c r="MAI97" s="11"/>
      <c r="MAJ97" s="11"/>
      <c r="MAK97" s="11"/>
      <c r="MAL97" s="11"/>
      <c r="MAM97" s="11"/>
      <c r="MAN97" s="11"/>
      <c r="MAO97" s="11"/>
      <c r="MAP97" s="11"/>
      <c r="MAQ97" s="11"/>
      <c r="MAR97" s="11"/>
      <c r="MAS97" s="11"/>
      <c r="MAT97" s="11"/>
      <c r="MAU97" s="11"/>
      <c r="MAV97" s="11"/>
      <c r="MAW97" s="11"/>
      <c r="MAX97" s="11"/>
      <c r="MAY97" s="11"/>
      <c r="MAZ97" s="11"/>
      <c r="MBA97" s="11"/>
      <c r="MBB97" s="11"/>
      <c r="MBC97" s="11"/>
      <c r="MBD97" s="11"/>
      <c r="MBE97" s="11"/>
      <c r="MBF97" s="11"/>
      <c r="MBG97" s="11"/>
      <c r="MBH97" s="11"/>
      <c r="MBI97" s="11"/>
      <c r="MBJ97" s="11"/>
      <c r="MBK97" s="11"/>
      <c r="MBL97" s="11"/>
      <c r="MBM97" s="11"/>
      <c r="MBN97" s="11"/>
      <c r="MBO97" s="11"/>
      <c r="MBP97" s="11"/>
      <c r="MBQ97" s="11"/>
      <c r="MBR97" s="11"/>
      <c r="MBS97" s="11"/>
      <c r="MBT97" s="11"/>
      <c r="MBU97" s="11"/>
      <c r="MBV97" s="11"/>
      <c r="MBW97" s="11"/>
      <c r="MBX97" s="11"/>
      <c r="MBY97" s="11"/>
      <c r="MBZ97" s="11"/>
      <c r="MCA97" s="11"/>
      <c r="MCB97" s="11"/>
      <c r="MCC97" s="11"/>
      <c r="MCD97" s="11"/>
      <c r="MCE97" s="11"/>
      <c r="MCF97" s="11"/>
      <c r="MCG97" s="11"/>
      <c r="MCH97" s="11"/>
      <c r="MCI97" s="11"/>
      <c r="MCJ97" s="11"/>
      <c r="MCK97" s="11"/>
      <c r="MCL97" s="11"/>
      <c r="MCM97" s="11"/>
      <c r="MCN97" s="11"/>
      <c r="MCO97" s="11"/>
      <c r="MCP97" s="11"/>
      <c r="MCQ97" s="11"/>
      <c r="MCR97" s="11"/>
      <c r="MCS97" s="11"/>
      <c r="MCT97" s="11"/>
      <c r="MCU97" s="11"/>
      <c r="MCV97" s="11"/>
      <c r="MCW97" s="11"/>
      <c r="MCX97" s="11"/>
      <c r="MCY97" s="11"/>
      <c r="MCZ97" s="11"/>
      <c r="MDA97" s="11"/>
      <c r="MDB97" s="11"/>
      <c r="MDC97" s="11"/>
      <c r="MDD97" s="11"/>
      <c r="MDE97" s="11"/>
      <c r="MDF97" s="11"/>
      <c r="MDG97" s="11"/>
      <c r="MDH97" s="11"/>
      <c r="MDI97" s="11"/>
      <c r="MDJ97" s="11"/>
      <c r="MDK97" s="11"/>
      <c r="MDL97" s="11"/>
      <c r="MDM97" s="11"/>
      <c r="MDN97" s="11"/>
      <c r="MDO97" s="11"/>
      <c r="MDP97" s="11"/>
      <c r="MDQ97" s="11"/>
      <c r="MDR97" s="11"/>
      <c r="MDS97" s="11"/>
      <c r="MDT97" s="11"/>
      <c r="MDU97" s="11"/>
      <c r="MDV97" s="11"/>
      <c r="MDW97" s="11"/>
      <c r="MDX97" s="11"/>
      <c r="MDY97" s="11"/>
      <c r="MDZ97" s="11"/>
      <c r="MEA97" s="11"/>
      <c r="MEB97" s="11"/>
      <c r="MEC97" s="11"/>
      <c r="MED97" s="11"/>
      <c r="MEE97" s="11"/>
      <c r="MEF97" s="11"/>
      <c r="MEG97" s="11"/>
      <c r="MEH97" s="11"/>
      <c r="MEI97" s="11"/>
      <c r="MEJ97" s="11"/>
      <c r="MEK97" s="11"/>
      <c r="MEL97" s="11"/>
      <c r="MEM97" s="11"/>
      <c r="MEN97" s="11"/>
      <c r="MEO97" s="11"/>
      <c r="MEP97" s="11"/>
      <c r="MEQ97" s="11"/>
      <c r="MER97" s="11"/>
      <c r="MES97" s="11"/>
      <c r="MET97" s="11"/>
      <c r="MEU97" s="11"/>
      <c r="MEV97" s="11"/>
      <c r="MEW97" s="11"/>
      <c r="MEX97" s="11"/>
      <c r="MEY97" s="11"/>
      <c r="MEZ97" s="11"/>
      <c r="MFA97" s="11"/>
      <c r="MFB97" s="11"/>
      <c r="MFC97" s="11"/>
      <c r="MFD97" s="11"/>
      <c r="MFE97" s="11"/>
      <c r="MFF97" s="11"/>
      <c r="MFG97" s="11"/>
      <c r="MFH97" s="11"/>
      <c r="MFI97" s="11"/>
      <c r="MFJ97" s="11"/>
      <c r="MFK97" s="11"/>
      <c r="MFL97" s="11"/>
      <c r="MFM97" s="11"/>
      <c r="MFN97" s="11"/>
      <c r="MFO97" s="11"/>
      <c r="MFP97" s="11"/>
      <c r="MFQ97" s="11"/>
      <c r="MFR97" s="11"/>
      <c r="MFS97" s="11"/>
      <c r="MFT97" s="11"/>
      <c r="MFU97" s="11"/>
      <c r="MFV97" s="11"/>
      <c r="MFW97" s="11"/>
      <c r="MFX97" s="11"/>
      <c r="MFY97" s="11"/>
      <c r="MFZ97" s="11"/>
      <c r="MGA97" s="11"/>
      <c r="MGB97" s="11"/>
      <c r="MGC97" s="11"/>
      <c r="MGD97" s="11"/>
      <c r="MGE97" s="11"/>
      <c r="MGF97" s="11"/>
      <c r="MGG97" s="11"/>
      <c r="MGH97" s="11"/>
      <c r="MGI97" s="11"/>
      <c r="MGJ97" s="11"/>
      <c r="MGK97" s="11"/>
      <c r="MGL97" s="11"/>
      <c r="MGM97" s="11"/>
      <c r="MGN97" s="11"/>
      <c r="MGO97" s="11"/>
      <c r="MGP97" s="11"/>
      <c r="MGQ97" s="11"/>
      <c r="MGR97" s="11"/>
      <c r="MGS97" s="11"/>
      <c r="MGT97" s="11"/>
      <c r="MGU97" s="11"/>
      <c r="MGV97" s="11"/>
      <c r="MGW97" s="11"/>
      <c r="MGX97" s="11"/>
      <c r="MGY97" s="11"/>
      <c r="MGZ97" s="11"/>
      <c r="MHA97" s="11"/>
      <c r="MHB97" s="11"/>
      <c r="MHC97" s="11"/>
      <c r="MHD97" s="11"/>
      <c r="MHE97" s="11"/>
      <c r="MHF97" s="11"/>
      <c r="MHG97" s="11"/>
      <c r="MHH97" s="11"/>
      <c r="MHI97" s="11"/>
      <c r="MHJ97" s="11"/>
      <c r="MHK97" s="11"/>
      <c r="MHL97" s="11"/>
      <c r="MHM97" s="11"/>
      <c r="MHN97" s="11"/>
      <c r="MHO97" s="11"/>
      <c r="MHP97" s="11"/>
      <c r="MHQ97" s="11"/>
      <c r="MHR97" s="11"/>
      <c r="MHS97" s="11"/>
      <c r="MHT97" s="11"/>
      <c r="MHU97" s="11"/>
      <c r="MHV97" s="11"/>
      <c r="MHW97" s="11"/>
      <c r="MHX97" s="11"/>
      <c r="MHY97" s="11"/>
      <c r="MHZ97" s="11"/>
      <c r="MIA97" s="11"/>
      <c r="MIB97" s="11"/>
      <c r="MIC97" s="11"/>
      <c r="MID97" s="11"/>
      <c r="MIE97" s="11"/>
      <c r="MIF97" s="11"/>
      <c r="MIG97" s="11"/>
      <c r="MIH97" s="11"/>
      <c r="MII97" s="11"/>
      <c r="MIJ97" s="11"/>
      <c r="MIK97" s="11"/>
      <c r="MIL97" s="11"/>
      <c r="MIM97" s="11"/>
      <c r="MIN97" s="11"/>
      <c r="MIO97" s="11"/>
      <c r="MIP97" s="11"/>
      <c r="MIQ97" s="11"/>
      <c r="MIR97" s="11"/>
      <c r="MIS97" s="11"/>
      <c r="MIT97" s="11"/>
      <c r="MIU97" s="11"/>
      <c r="MIV97" s="11"/>
      <c r="MIW97" s="11"/>
      <c r="MIX97" s="11"/>
      <c r="MIY97" s="11"/>
      <c r="MIZ97" s="11"/>
      <c r="MJA97" s="11"/>
      <c r="MJB97" s="11"/>
      <c r="MJC97" s="11"/>
      <c r="MJD97" s="11"/>
      <c r="MJE97" s="11"/>
      <c r="MJF97" s="11"/>
      <c r="MJG97" s="11"/>
      <c r="MJH97" s="11"/>
      <c r="MJI97" s="11"/>
      <c r="MJJ97" s="11"/>
      <c r="MJK97" s="11"/>
      <c r="MJL97" s="11"/>
      <c r="MJM97" s="11"/>
      <c r="MJN97" s="11"/>
      <c r="MJO97" s="11"/>
      <c r="MJP97" s="11"/>
      <c r="MJQ97" s="11"/>
      <c r="MJR97" s="11"/>
      <c r="MJS97" s="11"/>
      <c r="MJT97" s="11"/>
      <c r="MJU97" s="11"/>
      <c r="MJV97" s="11"/>
      <c r="MJW97" s="11"/>
      <c r="MJX97" s="11"/>
      <c r="MJY97" s="11"/>
      <c r="MJZ97" s="11"/>
      <c r="MKA97" s="11"/>
      <c r="MKB97" s="11"/>
      <c r="MKC97" s="11"/>
      <c r="MKD97" s="11"/>
      <c r="MKE97" s="11"/>
      <c r="MKF97" s="11"/>
      <c r="MKG97" s="11"/>
      <c r="MKH97" s="11"/>
      <c r="MKI97" s="11"/>
      <c r="MKJ97" s="11"/>
      <c r="MKK97" s="11"/>
      <c r="MKL97" s="11"/>
      <c r="MKM97" s="11"/>
      <c r="MKN97" s="11"/>
      <c r="MKO97" s="11"/>
      <c r="MKP97" s="11"/>
      <c r="MKQ97" s="11"/>
      <c r="MKR97" s="11"/>
      <c r="MKS97" s="11"/>
      <c r="MKT97" s="11"/>
      <c r="MKU97" s="11"/>
      <c r="MKV97" s="11"/>
      <c r="MKW97" s="11"/>
      <c r="MKX97" s="11"/>
      <c r="MKY97" s="11"/>
      <c r="MKZ97" s="11"/>
      <c r="MLA97" s="11"/>
      <c r="MLB97" s="11"/>
      <c r="MLC97" s="11"/>
      <c r="MLD97" s="11"/>
      <c r="MLE97" s="11"/>
      <c r="MLF97" s="11"/>
      <c r="MLG97" s="11"/>
      <c r="MLH97" s="11"/>
      <c r="MLI97" s="11"/>
      <c r="MLJ97" s="11"/>
      <c r="MLK97" s="11"/>
      <c r="MLL97" s="11"/>
      <c r="MLM97" s="11"/>
      <c r="MLN97" s="11"/>
      <c r="MLO97" s="11"/>
      <c r="MLP97" s="11"/>
      <c r="MLQ97" s="11"/>
      <c r="MLR97" s="11"/>
      <c r="MLS97" s="11"/>
      <c r="MLT97" s="11"/>
      <c r="MLU97" s="11"/>
      <c r="MLV97" s="11"/>
      <c r="MLW97" s="11"/>
      <c r="MLX97" s="11"/>
      <c r="MLY97" s="11"/>
      <c r="MLZ97" s="11"/>
      <c r="MMA97" s="11"/>
      <c r="MMB97" s="11"/>
      <c r="MMC97" s="11"/>
      <c r="MMD97" s="11"/>
      <c r="MME97" s="11"/>
      <c r="MMF97" s="11"/>
      <c r="MMG97" s="11"/>
      <c r="MMH97" s="11"/>
      <c r="MMI97" s="11"/>
      <c r="MMJ97" s="11"/>
      <c r="MMK97" s="11"/>
      <c r="MML97" s="11"/>
      <c r="MMM97" s="11"/>
      <c r="MMN97" s="11"/>
      <c r="MMO97" s="11"/>
      <c r="MMP97" s="11"/>
      <c r="MMQ97" s="11"/>
      <c r="MMR97" s="11"/>
      <c r="MMS97" s="11"/>
      <c r="MMT97" s="11"/>
      <c r="MMU97" s="11"/>
      <c r="MMV97" s="11"/>
      <c r="MMW97" s="11"/>
      <c r="MMX97" s="11"/>
      <c r="MMY97" s="11"/>
      <c r="MMZ97" s="11"/>
      <c r="MNA97" s="11"/>
      <c r="MNB97" s="11"/>
      <c r="MNC97" s="11"/>
      <c r="MND97" s="11"/>
      <c r="MNE97" s="11"/>
      <c r="MNF97" s="11"/>
      <c r="MNG97" s="11"/>
      <c r="MNH97" s="11"/>
      <c r="MNI97" s="11"/>
      <c r="MNJ97" s="11"/>
      <c r="MNK97" s="11"/>
      <c r="MNL97" s="11"/>
      <c r="MNM97" s="11"/>
      <c r="MNN97" s="11"/>
      <c r="MNO97" s="11"/>
      <c r="MNP97" s="11"/>
      <c r="MNQ97" s="11"/>
      <c r="MNR97" s="11"/>
      <c r="MNS97" s="11"/>
      <c r="MNT97" s="11"/>
      <c r="MNU97" s="11"/>
      <c r="MNV97" s="11"/>
      <c r="MNW97" s="11"/>
      <c r="MNX97" s="11"/>
      <c r="MNY97" s="11"/>
      <c r="MNZ97" s="11"/>
      <c r="MOA97" s="11"/>
      <c r="MOB97" s="11"/>
      <c r="MOC97" s="11"/>
      <c r="MOD97" s="11"/>
      <c r="MOE97" s="11"/>
      <c r="MOF97" s="11"/>
      <c r="MOG97" s="11"/>
      <c r="MOH97" s="11"/>
      <c r="MOI97" s="11"/>
      <c r="MOJ97" s="11"/>
      <c r="MOK97" s="11"/>
      <c r="MOL97" s="11"/>
      <c r="MOM97" s="11"/>
      <c r="MON97" s="11"/>
      <c r="MOO97" s="11"/>
      <c r="MOP97" s="11"/>
      <c r="MOQ97" s="11"/>
      <c r="MOR97" s="11"/>
      <c r="MOS97" s="11"/>
      <c r="MOT97" s="11"/>
      <c r="MOU97" s="11"/>
      <c r="MOV97" s="11"/>
      <c r="MOW97" s="11"/>
      <c r="MOX97" s="11"/>
      <c r="MOY97" s="11"/>
      <c r="MOZ97" s="11"/>
      <c r="MPA97" s="11"/>
      <c r="MPB97" s="11"/>
      <c r="MPC97" s="11"/>
      <c r="MPD97" s="11"/>
      <c r="MPE97" s="11"/>
      <c r="MPF97" s="11"/>
      <c r="MPG97" s="11"/>
      <c r="MPH97" s="11"/>
      <c r="MPI97" s="11"/>
      <c r="MPJ97" s="11"/>
      <c r="MPK97" s="11"/>
      <c r="MPL97" s="11"/>
      <c r="MPM97" s="11"/>
      <c r="MPN97" s="11"/>
      <c r="MPO97" s="11"/>
      <c r="MPP97" s="11"/>
      <c r="MPQ97" s="11"/>
      <c r="MPR97" s="11"/>
      <c r="MPS97" s="11"/>
      <c r="MPT97" s="11"/>
      <c r="MPU97" s="11"/>
      <c r="MPV97" s="11"/>
      <c r="MPW97" s="11"/>
      <c r="MPX97" s="11"/>
      <c r="MPY97" s="11"/>
      <c r="MPZ97" s="11"/>
      <c r="MQA97" s="11"/>
      <c r="MQB97" s="11"/>
      <c r="MQC97" s="11"/>
      <c r="MQD97" s="11"/>
      <c r="MQE97" s="11"/>
      <c r="MQF97" s="11"/>
      <c r="MQG97" s="11"/>
      <c r="MQH97" s="11"/>
      <c r="MQI97" s="11"/>
      <c r="MQJ97" s="11"/>
      <c r="MQK97" s="11"/>
      <c r="MQL97" s="11"/>
      <c r="MQM97" s="11"/>
      <c r="MQN97" s="11"/>
      <c r="MQO97" s="11"/>
      <c r="MQP97" s="11"/>
      <c r="MQQ97" s="11"/>
      <c r="MQR97" s="11"/>
      <c r="MQS97" s="11"/>
      <c r="MQT97" s="11"/>
      <c r="MQU97" s="11"/>
      <c r="MQV97" s="11"/>
      <c r="MQW97" s="11"/>
      <c r="MQX97" s="11"/>
      <c r="MQY97" s="11"/>
      <c r="MQZ97" s="11"/>
      <c r="MRA97" s="11"/>
      <c r="MRB97" s="11"/>
      <c r="MRC97" s="11"/>
      <c r="MRD97" s="11"/>
      <c r="MRE97" s="11"/>
      <c r="MRF97" s="11"/>
      <c r="MRG97" s="11"/>
      <c r="MRH97" s="11"/>
      <c r="MRI97" s="11"/>
      <c r="MRJ97" s="11"/>
      <c r="MRK97" s="11"/>
      <c r="MRL97" s="11"/>
      <c r="MRM97" s="11"/>
      <c r="MRN97" s="11"/>
      <c r="MRO97" s="11"/>
      <c r="MRP97" s="11"/>
      <c r="MRQ97" s="11"/>
      <c r="MRR97" s="11"/>
      <c r="MRS97" s="11"/>
      <c r="MRT97" s="11"/>
      <c r="MRU97" s="11"/>
      <c r="MRV97" s="11"/>
      <c r="MRW97" s="11"/>
      <c r="MRX97" s="11"/>
      <c r="MRY97" s="11"/>
      <c r="MRZ97" s="11"/>
      <c r="MSA97" s="11"/>
      <c r="MSB97" s="11"/>
      <c r="MSC97" s="11"/>
      <c r="MSD97" s="11"/>
      <c r="MSE97" s="11"/>
      <c r="MSF97" s="11"/>
      <c r="MSG97" s="11"/>
      <c r="MSH97" s="11"/>
      <c r="MSI97" s="11"/>
      <c r="MSJ97" s="11"/>
      <c r="MSK97" s="11"/>
      <c r="MSL97" s="11"/>
      <c r="MSM97" s="11"/>
      <c r="MSN97" s="11"/>
      <c r="MSO97" s="11"/>
      <c r="MSP97" s="11"/>
      <c r="MSQ97" s="11"/>
      <c r="MSR97" s="11"/>
      <c r="MSS97" s="11"/>
      <c r="MST97" s="11"/>
      <c r="MSU97" s="11"/>
      <c r="MSV97" s="11"/>
      <c r="MSW97" s="11"/>
      <c r="MSX97" s="11"/>
      <c r="MSY97" s="11"/>
      <c r="MSZ97" s="11"/>
      <c r="MTA97" s="11"/>
      <c r="MTB97" s="11"/>
      <c r="MTC97" s="11"/>
      <c r="MTD97" s="11"/>
      <c r="MTE97" s="11"/>
      <c r="MTF97" s="11"/>
      <c r="MTG97" s="11"/>
      <c r="MTH97" s="11"/>
      <c r="MTI97" s="11"/>
      <c r="MTJ97" s="11"/>
      <c r="MTK97" s="11"/>
      <c r="MTL97" s="11"/>
      <c r="MTM97" s="11"/>
      <c r="MTN97" s="11"/>
      <c r="MTO97" s="11"/>
      <c r="MTP97" s="11"/>
      <c r="MTQ97" s="11"/>
      <c r="MTR97" s="11"/>
      <c r="MTS97" s="11"/>
      <c r="MTT97" s="11"/>
      <c r="MTU97" s="11"/>
      <c r="MTV97" s="11"/>
      <c r="MTW97" s="11"/>
      <c r="MTX97" s="11"/>
      <c r="MTY97" s="11"/>
      <c r="MTZ97" s="11"/>
      <c r="MUA97" s="11"/>
      <c r="MUB97" s="11"/>
      <c r="MUC97" s="11"/>
      <c r="MUD97" s="11"/>
      <c r="MUE97" s="11"/>
      <c r="MUF97" s="11"/>
      <c r="MUG97" s="11"/>
      <c r="MUH97" s="11"/>
      <c r="MUI97" s="11"/>
      <c r="MUJ97" s="11"/>
      <c r="MUK97" s="11"/>
      <c r="MUL97" s="11"/>
      <c r="MUM97" s="11"/>
      <c r="MUN97" s="11"/>
      <c r="MUO97" s="11"/>
      <c r="MUP97" s="11"/>
      <c r="MUQ97" s="11"/>
      <c r="MUR97" s="11"/>
      <c r="MUS97" s="11"/>
      <c r="MUT97" s="11"/>
      <c r="MUU97" s="11"/>
      <c r="MUV97" s="11"/>
      <c r="MUW97" s="11"/>
      <c r="MUX97" s="11"/>
      <c r="MUY97" s="11"/>
      <c r="MUZ97" s="11"/>
      <c r="MVA97" s="11"/>
      <c r="MVB97" s="11"/>
      <c r="MVC97" s="11"/>
      <c r="MVD97" s="11"/>
      <c r="MVE97" s="11"/>
      <c r="MVF97" s="11"/>
      <c r="MVG97" s="11"/>
      <c r="MVH97" s="11"/>
      <c r="MVI97" s="11"/>
      <c r="MVJ97" s="11"/>
      <c r="MVK97" s="11"/>
      <c r="MVL97" s="11"/>
      <c r="MVM97" s="11"/>
      <c r="MVN97" s="11"/>
      <c r="MVO97" s="11"/>
      <c r="MVP97" s="11"/>
      <c r="MVQ97" s="11"/>
      <c r="MVR97" s="11"/>
      <c r="MVS97" s="11"/>
      <c r="MVT97" s="11"/>
      <c r="MVU97" s="11"/>
      <c r="MVV97" s="11"/>
      <c r="MVW97" s="11"/>
      <c r="MVX97" s="11"/>
      <c r="MVY97" s="11"/>
      <c r="MVZ97" s="11"/>
      <c r="MWA97" s="11"/>
      <c r="MWB97" s="11"/>
      <c r="MWC97" s="11"/>
      <c r="MWD97" s="11"/>
      <c r="MWE97" s="11"/>
      <c r="MWF97" s="11"/>
      <c r="MWG97" s="11"/>
      <c r="MWH97" s="11"/>
      <c r="MWI97" s="11"/>
      <c r="MWJ97" s="11"/>
      <c r="MWK97" s="11"/>
      <c r="MWL97" s="11"/>
      <c r="MWM97" s="11"/>
      <c r="MWN97" s="11"/>
      <c r="MWO97" s="11"/>
      <c r="MWP97" s="11"/>
      <c r="MWQ97" s="11"/>
      <c r="MWR97" s="11"/>
      <c r="MWS97" s="11"/>
      <c r="MWT97" s="11"/>
      <c r="MWU97" s="11"/>
      <c r="MWV97" s="11"/>
      <c r="MWW97" s="11"/>
      <c r="MWX97" s="11"/>
      <c r="MWY97" s="11"/>
      <c r="MWZ97" s="11"/>
      <c r="MXA97" s="11"/>
      <c r="MXB97" s="11"/>
      <c r="MXC97" s="11"/>
      <c r="MXD97" s="11"/>
      <c r="MXE97" s="11"/>
      <c r="MXF97" s="11"/>
      <c r="MXG97" s="11"/>
      <c r="MXH97" s="11"/>
      <c r="MXI97" s="11"/>
      <c r="MXJ97" s="11"/>
      <c r="MXK97" s="11"/>
      <c r="MXL97" s="11"/>
      <c r="MXM97" s="11"/>
      <c r="MXN97" s="11"/>
      <c r="MXO97" s="11"/>
      <c r="MXP97" s="11"/>
      <c r="MXQ97" s="11"/>
      <c r="MXR97" s="11"/>
      <c r="MXS97" s="11"/>
      <c r="MXT97" s="11"/>
      <c r="MXU97" s="11"/>
      <c r="MXV97" s="11"/>
      <c r="MXW97" s="11"/>
      <c r="MXX97" s="11"/>
      <c r="MXY97" s="11"/>
      <c r="MXZ97" s="11"/>
      <c r="MYA97" s="11"/>
      <c r="MYB97" s="11"/>
      <c r="MYC97" s="11"/>
      <c r="MYD97" s="11"/>
      <c r="MYE97" s="11"/>
      <c r="MYF97" s="11"/>
      <c r="MYG97" s="11"/>
      <c r="MYH97" s="11"/>
      <c r="MYI97" s="11"/>
      <c r="MYJ97" s="11"/>
      <c r="MYK97" s="11"/>
      <c r="MYL97" s="11"/>
      <c r="MYM97" s="11"/>
      <c r="MYN97" s="11"/>
      <c r="MYO97" s="11"/>
      <c r="MYP97" s="11"/>
      <c r="MYQ97" s="11"/>
      <c r="MYR97" s="11"/>
      <c r="MYS97" s="11"/>
      <c r="MYT97" s="11"/>
      <c r="MYU97" s="11"/>
      <c r="MYV97" s="11"/>
      <c r="MYW97" s="11"/>
      <c r="MYX97" s="11"/>
      <c r="MYY97" s="11"/>
      <c r="MYZ97" s="11"/>
      <c r="MZA97" s="11"/>
      <c r="MZB97" s="11"/>
      <c r="MZC97" s="11"/>
      <c r="MZD97" s="11"/>
      <c r="MZE97" s="11"/>
      <c r="MZF97" s="11"/>
      <c r="MZG97" s="11"/>
      <c r="MZH97" s="11"/>
      <c r="MZI97" s="11"/>
      <c r="MZJ97" s="11"/>
      <c r="MZK97" s="11"/>
      <c r="MZL97" s="11"/>
      <c r="MZM97" s="11"/>
      <c r="MZN97" s="11"/>
      <c r="MZO97" s="11"/>
      <c r="MZP97" s="11"/>
      <c r="MZQ97" s="11"/>
      <c r="MZR97" s="11"/>
      <c r="MZS97" s="11"/>
      <c r="MZT97" s="11"/>
      <c r="MZU97" s="11"/>
      <c r="MZV97" s="11"/>
      <c r="MZW97" s="11"/>
      <c r="MZX97" s="11"/>
      <c r="MZY97" s="11"/>
      <c r="MZZ97" s="11"/>
      <c r="NAA97" s="11"/>
      <c r="NAB97" s="11"/>
      <c r="NAC97" s="11"/>
      <c r="NAD97" s="11"/>
      <c r="NAE97" s="11"/>
      <c r="NAF97" s="11"/>
      <c r="NAG97" s="11"/>
      <c r="NAH97" s="11"/>
      <c r="NAI97" s="11"/>
      <c r="NAJ97" s="11"/>
      <c r="NAK97" s="11"/>
      <c r="NAL97" s="11"/>
      <c r="NAM97" s="11"/>
      <c r="NAN97" s="11"/>
      <c r="NAO97" s="11"/>
      <c r="NAP97" s="11"/>
      <c r="NAQ97" s="11"/>
      <c r="NAR97" s="11"/>
      <c r="NAS97" s="11"/>
      <c r="NAT97" s="11"/>
      <c r="NAU97" s="11"/>
      <c r="NAV97" s="11"/>
      <c r="NAW97" s="11"/>
      <c r="NAX97" s="11"/>
      <c r="NAY97" s="11"/>
      <c r="NAZ97" s="11"/>
      <c r="NBA97" s="11"/>
      <c r="NBB97" s="11"/>
      <c r="NBC97" s="11"/>
      <c r="NBD97" s="11"/>
      <c r="NBE97" s="11"/>
      <c r="NBF97" s="11"/>
      <c r="NBG97" s="11"/>
      <c r="NBH97" s="11"/>
      <c r="NBI97" s="11"/>
      <c r="NBJ97" s="11"/>
      <c r="NBK97" s="11"/>
      <c r="NBL97" s="11"/>
      <c r="NBM97" s="11"/>
      <c r="NBN97" s="11"/>
      <c r="NBO97" s="11"/>
      <c r="NBP97" s="11"/>
      <c r="NBQ97" s="11"/>
      <c r="NBR97" s="11"/>
      <c r="NBS97" s="11"/>
      <c r="NBT97" s="11"/>
      <c r="NBU97" s="11"/>
      <c r="NBV97" s="11"/>
      <c r="NBW97" s="11"/>
      <c r="NBX97" s="11"/>
      <c r="NBY97" s="11"/>
      <c r="NBZ97" s="11"/>
      <c r="NCA97" s="11"/>
      <c r="NCB97" s="11"/>
      <c r="NCC97" s="11"/>
      <c r="NCD97" s="11"/>
      <c r="NCE97" s="11"/>
      <c r="NCF97" s="11"/>
      <c r="NCG97" s="11"/>
      <c r="NCH97" s="11"/>
      <c r="NCI97" s="11"/>
      <c r="NCJ97" s="11"/>
      <c r="NCK97" s="11"/>
      <c r="NCL97" s="11"/>
      <c r="NCM97" s="11"/>
      <c r="NCN97" s="11"/>
      <c r="NCO97" s="11"/>
      <c r="NCP97" s="11"/>
      <c r="NCQ97" s="11"/>
      <c r="NCR97" s="11"/>
      <c r="NCS97" s="11"/>
      <c r="NCT97" s="11"/>
      <c r="NCU97" s="11"/>
      <c r="NCV97" s="11"/>
      <c r="NCW97" s="11"/>
      <c r="NCX97" s="11"/>
      <c r="NCY97" s="11"/>
      <c r="NCZ97" s="11"/>
      <c r="NDA97" s="11"/>
      <c r="NDB97" s="11"/>
      <c r="NDC97" s="11"/>
      <c r="NDD97" s="11"/>
      <c r="NDE97" s="11"/>
      <c r="NDF97" s="11"/>
      <c r="NDG97" s="11"/>
      <c r="NDH97" s="11"/>
      <c r="NDI97" s="11"/>
      <c r="NDJ97" s="11"/>
      <c r="NDK97" s="11"/>
      <c r="NDL97" s="11"/>
      <c r="NDM97" s="11"/>
      <c r="NDN97" s="11"/>
      <c r="NDO97" s="11"/>
      <c r="NDP97" s="11"/>
      <c r="NDQ97" s="11"/>
      <c r="NDR97" s="11"/>
      <c r="NDS97" s="11"/>
      <c r="NDT97" s="11"/>
      <c r="NDU97" s="11"/>
      <c r="NDV97" s="11"/>
      <c r="NDW97" s="11"/>
      <c r="NDX97" s="11"/>
      <c r="NDY97" s="11"/>
      <c r="NDZ97" s="11"/>
      <c r="NEA97" s="11"/>
      <c r="NEB97" s="11"/>
      <c r="NEC97" s="11"/>
      <c r="NED97" s="11"/>
      <c r="NEE97" s="11"/>
      <c r="NEF97" s="11"/>
      <c r="NEG97" s="11"/>
      <c r="NEH97" s="11"/>
      <c r="NEI97" s="11"/>
      <c r="NEJ97" s="11"/>
      <c r="NEK97" s="11"/>
      <c r="NEL97" s="11"/>
      <c r="NEM97" s="11"/>
      <c r="NEN97" s="11"/>
      <c r="NEO97" s="11"/>
      <c r="NEP97" s="11"/>
      <c r="NEQ97" s="11"/>
      <c r="NER97" s="11"/>
      <c r="NES97" s="11"/>
      <c r="NET97" s="11"/>
      <c r="NEU97" s="11"/>
      <c r="NEV97" s="11"/>
      <c r="NEW97" s="11"/>
      <c r="NEX97" s="11"/>
      <c r="NEY97" s="11"/>
      <c r="NEZ97" s="11"/>
      <c r="NFA97" s="11"/>
      <c r="NFB97" s="11"/>
      <c r="NFC97" s="11"/>
      <c r="NFD97" s="11"/>
      <c r="NFE97" s="11"/>
      <c r="NFF97" s="11"/>
      <c r="NFG97" s="11"/>
      <c r="NFH97" s="11"/>
      <c r="NFI97" s="11"/>
      <c r="NFJ97" s="11"/>
      <c r="NFK97" s="11"/>
      <c r="NFL97" s="11"/>
      <c r="NFM97" s="11"/>
      <c r="NFN97" s="11"/>
      <c r="NFO97" s="11"/>
      <c r="NFP97" s="11"/>
      <c r="NFQ97" s="11"/>
      <c r="NFR97" s="11"/>
      <c r="NFS97" s="11"/>
      <c r="NFT97" s="11"/>
      <c r="NFU97" s="11"/>
      <c r="NFV97" s="11"/>
      <c r="NFW97" s="11"/>
      <c r="NFX97" s="11"/>
      <c r="NFY97" s="11"/>
      <c r="NFZ97" s="11"/>
      <c r="NGA97" s="11"/>
      <c r="NGB97" s="11"/>
      <c r="NGC97" s="11"/>
      <c r="NGD97" s="11"/>
      <c r="NGE97" s="11"/>
      <c r="NGF97" s="11"/>
      <c r="NGG97" s="11"/>
      <c r="NGH97" s="11"/>
      <c r="NGI97" s="11"/>
      <c r="NGJ97" s="11"/>
      <c r="NGK97" s="11"/>
      <c r="NGL97" s="11"/>
      <c r="NGM97" s="11"/>
      <c r="NGN97" s="11"/>
      <c r="NGO97" s="11"/>
      <c r="NGP97" s="11"/>
      <c r="NGQ97" s="11"/>
      <c r="NGR97" s="11"/>
      <c r="NGS97" s="11"/>
      <c r="NGT97" s="11"/>
      <c r="NGU97" s="11"/>
      <c r="NGV97" s="11"/>
      <c r="NGW97" s="11"/>
      <c r="NGX97" s="11"/>
      <c r="NGY97" s="11"/>
      <c r="NGZ97" s="11"/>
      <c r="NHA97" s="11"/>
      <c r="NHB97" s="11"/>
      <c r="NHC97" s="11"/>
      <c r="NHD97" s="11"/>
      <c r="NHE97" s="11"/>
      <c r="NHF97" s="11"/>
      <c r="NHG97" s="11"/>
      <c r="NHH97" s="11"/>
      <c r="NHI97" s="11"/>
      <c r="NHJ97" s="11"/>
      <c r="NHK97" s="11"/>
      <c r="NHL97" s="11"/>
      <c r="NHM97" s="11"/>
      <c r="NHN97" s="11"/>
      <c r="NHO97" s="11"/>
      <c r="NHP97" s="11"/>
      <c r="NHQ97" s="11"/>
      <c r="NHR97" s="11"/>
      <c r="NHS97" s="11"/>
      <c r="NHT97" s="11"/>
      <c r="NHU97" s="11"/>
      <c r="NHV97" s="11"/>
      <c r="NHW97" s="11"/>
      <c r="NHX97" s="11"/>
      <c r="NHY97" s="11"/>
      <c r="NHZ97" s="11"/>
      <c r="NIA97" s="11"/>
      <c r="NIB97" s="11"/>
      <c r="NIC97" s="11"/>
      <c r="NID97" s="11"/>
      <c r="NIE97" s="11"/>
      <c r="NIF97" s="11"/>
      <c r="NIG97" s="11"/>
      <c r="NIH97" s="11"/>
      <c r="NII97" s="11"/>
      <c r="NIJ97" s="11"/>
      <c r="NIK97" s="11"/>
      <c r="NIL97" s="11"/>
      <c r="NIM97" s="11"/>
      <c r="NIN97" s="11"/>
      <c r="NIO97" s="11"/>
      <c r="NIP97" s="11"/>
      <c r="NIQ97" s="11"/>
      <c r="NIR97" s="11"/>
      <c r="NIS97" s="11"/>
      <c r="NIT97" s="11"/>
      <c r="NIU97" s="11"/>
      <c r="NIV97" s="11"/>
      <c r="NIW97" s="11"/>
      <c r="NIX97" s="11"/>
      <c r="NIY97" s="11"/>
      <c r="NIZ97" s="11"/>
      <c r="NJA97" s="11"/>
      <c r="NJB97" s="11"/>
      <c r="NJC97" s="11"/>
      <c r="NJD97" s="11"/>
      <c r="NJE97" s="11"/>
      <c r="NJF97" s="11"/>
      <c r="NJG97" s="11"/>
      <c r="NJH97" s="11"/>
      <c r="NJI97" s="11"/>
      <c r="NJJ97" s="11"/>
      <c r="NJK97" s="11"/>
      <c r="NJL97" s="11"/>
      <c r="NJM97" s="11"/>
      <c r="NJN97" s="11"/>
      <c r="NJO97" s="11"/>
      <c r="NJP97" s="11"/>
      <c r="NJQ97" s="11"/>
      <c r="NJR97" s="11"/>
      <c r="NJS97" s="11"/>
      <c r="NJT97" s="11"/>
      <c r="NJU97" s="11"/>
      <c r="NJV97" s="11"/>
      <c r="NJW97" s="11"/>
      <c r="NJX97" s="11"/>
      <c r="NJY97" s="11"/>
      <c r="NJZ97" s="11"/>
      <c r="NKA97" s="11"/>
      <c r="NKB97" s="11"/>
      <c r="NKC97" s="11"/>
      <c r="NKD97" s="11"/>
      <c r="NKE97" s="11"/>
      <c r="NKF97" s="11"/>
      <c r="NKG97" s="11"/>
      <c r="NKH97" s="11"/>
      <c r="NKI97" s="11"/>
      <c r="NKJ97" s="11"/>
      <c r="NKK97" s="11"/>
      <c r="NKL97" s="11"/>
      <c r="NKM97" s="11"/>
      <c r="NKN97" s="11"/>
      <c r="NKO97" s="11"/>
      <c r="NKP97" s="11"/>
      <c r="NKQ97" s="11"/>
      <c r="NKR97" s="11"/>
      <c r="NKS97" s="11"/>
      <c r="NKT97" s="11"/>
      <c r="NKU97" s="11"/>
      <c r="NKV97" s="11"/>
      <c r="NKW97" s="11"/>
      <c r="NKX97" s="11"/>
      <c r="NKY97" s="11"/>
      <c r="NKZ97" s="11"/>
      <c r="NLA97" s="11"/>
      <c r="NLB97" s="11"/>
      <c r="NLC97" s="11"/>
      <c r="NLD97" s="11"/>
      <c r="NLE97" s="11"/>
      <c r="NLF97" s="11"/>
      <c r="NLG97" s="11"/>
      <c r="NLH97" s="11"/>
      <c r="NLI97" s="11"/>
      <c r="NLJ97" s="11"/>
      <c r="NLK97" s="11"/>
      <c r="NLL97" s="11"/>
      <c r="NLM97" s="11"/>
      <c r="NLN97" s="11"/>
      <c r="NLO97" s="11"/>
      <c r="NLP97" s="11"/>
      <c r="NLQ97" s="11"/>
      <c r="NLR97" s="11"/>
      <c r="NLS97" s="11"/>
      <c r="NLT97" s="11"/>
      <c r="NLU97" s="11"/>
      <c r="NLV97" s="11"/>
      <c r="NLW97" s="11"/>
      <c r="NLX97" s="11"/>
      <c r="NLY97" s="11"/>
      <c r="NLZ97" s="11"/>
      <c r="NMA97" s="11"/>
      <c r="NMB97" s="11"/>
      <c r="NMC97" s="11"/>
      <c r="NMD97" s="11"/>
      <c r="NME97" s="11"/>
      <c r="NMF97" s="11"/>
      <c r="NMG97" s="11"/>
      <c r="NMH97" s="11"/>
      <c r="NMI97" s="11"/>
      <c r="NMJ97" s="11"/>
      <c r="NMK97" s="11"/>
      <c r="NML97" s="11"/>
      <c r="NMM97" s="11"/>
      <c r="NMN97" s="11"/>
      <c r="NMO97" s="11"/>
      <c r="NMP97" s="11"/>
      <c r="NMQ97" s="11"/>
      <c r="NMR97" s="11"/>
      <c r="NMS97" s="11"/>
      <c r="NMT97" s="11"/>
      <c r="NMU97" s="11"/>
      <c r="NMV97" s="11"/>
      <c r="NMW97" s="11"/>
      <c r="NMX97" s="11"/>
      <c r="NMY97" s="11"/>
      <c r="NMZ97" s="11"/>
      <c r="NNA97" s="11"/>
      <c r="NNB97" s="11"/>
      <c r="NNC97" s="11"/>
      <c r="NND97" s="11"/>
      <c r="NNE97" s="11"/>
      <c r="NNF97" s="11"/>
      <c r="NNG97" s="11"/>
      <c r="NNH97" s="11"/>
      <c r="NNI97" s="11"/>
      <c r="NNJ97" s="11"/>
      <c r="NNK97" s="11"/>
      <c r="NNL97" s="11"/>
      <c r="NNM97" s="11"/>
      <c r="NNN97" s="11"/>
      <c r="NNO97" s="11"/>
      <c r="NNP97" s="11"/>
      <c r="NNQ97" s="11"/>
      <c r="NNR97" s="11"/>
      <c r="NNS97" s="11"/>
      <c r="NNT97" s="11"/>
      <c r="NNU97" s="11"/>
      <c r="NNV97" s="11"/>
      <c r="NNW97" s="11"/>
      <c r="NNX97" s="11"/>
      <c r="NNY97" s="11"/>
      <c r="NNZ97" s="11"/>
      <c r="NOA97" s="11"/>
      <c r="NOB97" s="11"/>
      <c r="NOC97" s="11"/>
      <c r="NOD97" s="11"/>
      <c r="NOE97" s="11"/>
      <c r="NOF97" s="11"/>
      <c r="NOG97" s="11"/>
      <c r="NOH97" s="11"/>
      <c r="NOI97" s="11"/>
      <c r="NOJ97" s="11"/>
      <c r="NOK97" s="11"/>
      <c r="NOL97" s="11"/>
      <c r="NOM97" s="11"/>
      <c r="NON97" s="11"/>
      <c r="NOO97" s="11"/>
      <c r="NOP97" s="11"/>
      <c r="NOQ97" s="11"/>
      <c r="NOR97" s="11"/>
      <c r="NOS97" s="11"/>
      <c r="NOT97" s="11"/>
      <c r="NOU97" s="11"/>
      <c r="NOV97" s="11"/>
      <c r="NOW97" s="11"/>
      <c r="NOX97" s="11"/>
      <c r="NOY97" s="11"/>
      <c r="NOZ97" s="11"/>
      <c r="NPA97" s="11"/>
      <c r="NPB97" s="11"/>
      <c r="NPC97" s="11"/>
      <c r="NPD97" s="11"/>
      <c r="NPE97" s="11"/>
      <c r="NPF97" s="11"/>
      <c r="NPG97" s="11"/>
      <c r="NPH97" s="11"/>
      <c r="NPI97" s="11"/>
      <c r="NPJ97" s="11"/>
      <c r="NPK97" s="11"/>
      <c r="NPL97" s="11"/>
      <c r="NPM97" s="11"/>
      <c r="NPN97" s="11"/>
      <c r="NPO97" s="11"/>
      <c r="NPP97" s="11"/>
      <c r="NPQ97" s="11"/>
      <c r="NPR97" s="11"/>
      <c r="NPS97" s="11"/>
      <c r="NPT97" s="11"/>
      <c r="NPU97" s="11"/>
      <c r="NPV97" s="11"/>
      <c r="NPW97" s="11"/>
      <c r="NPX97" s="11"/>
      <c r="NPY97" s="11"/>
      <c r="NPZ97" s="11"/>
      <c r="NQA97" s="11"/>
      <c r="NQB97" s="11"/>
      <c r="NQC97" s="11"/>
      <c r="NQD97" s="11"/>
      <c r="NQE97" s="11"/>
      <c r="NQF97" s="11"/>
      <c r="NQG97" s="11"/>
      <c r="NQH97" s="11"/>
      <c r="NQI97" s="11"/>
      <c r="NQJ97" s="11"/>
      <c r="NQK97" s="11"/>
      <c r="NQL97" s="11"/>
      <c r="NQM97" s="11"/>
      <c r="NQN97" s="11"/>
      <c r="NQO97" s="11"/>
      <c r="NQP97" s="11"/>
      <c r="NQQ97" s="11"/>
      <c r="NQR97" s="11"/>
      <c r="NQS97" s="11"/>
      <c r="NQT97" s="11"/>
      <c r="NQU97" s="11"/>
      <c r="NQV97" s="11"/>
      <c r="NQW97" s="11"/>
      <c r="NQX97" s="11"/>
      <c r="NQY97" s="11"/>
      <c r="NQZ97" s="11"/>
      <c r="NRA97" s="11"/>
      <c r="NRB97" s="11"/>
      <c r="NRC97" s="11"/>
      <c r="NRD97" s="11"/>
      <c r="NRE97" s="11"/>
      <c r="NRF97" s="11"/>
      <c r="NRG97" s="11"/>
      <c r="NRH97" s="11"/>
      <c r="NRI97" s="11"/>
      <c r="NRJ97" s="11"/>
      <c r="NRK97" s="11"/>
      <c r="NRL97" s="11"/>
      <c r="NRM97" s="11"/>
      <c r="NRN97" s="11"/>
      <c r="NRO97" s="11"/>
      <c r="NRP97" s="11"/>
      <c r="NRQ97" s="11"/>
      <c r="NRR97" s="11"/>
      <c r="NRS97" s="11"/>
      <c r="NRT97" s="11"/>
      <c r="NRU97" s="11"/>
      <c r="NRV97" s="11"/>
      <c r="NRW97" s="11"/>
      <c r="NRX97" s="11"/>
      <c r="NRY97" s="11"/>
      <c r="NRZ97" s="11"/>
      <c r="NSA97" s="11"/>
      <c r="NSB97" s="11"/>
      <c r="NSC97" s="11"/>
      <c r="NSD97" s="11"/>
      <c r="NSE97" s="11"/>
      <c r="NSF97" s="11"/>
      <c r="NSG97" s="11"/>
      <c r="NSH97" s="11"/>
      <c r="NSI97" s="11"/>
      <c r="NSJ97" s="11"/>
      <c r="NSK97" s="11"/>
      <c r="NSL97" s="11"/>
      <c r="NSM97" s="11"/>
      <c r="NSN97" s="11"/>
      <c r="NSO97" s="11"/>
      <c r="NSP97" s="11"/>
      <c r="NSQ97" s="11"/>
      <c r="NSR97" s="11"/>
      <c r="NSS97" s="11"/>
      <c r="NST97" s="11"/>
      <c r="NSU97" s="11"/>
      <c r="NSV97" s="11"/>
      <c r="NSW97" s="11"/>
      <c r="NSX97" s="11"/>
      <c r="NSY97" s="11"/>
      <c r="NSZ97" s="11"/>
      <c r="NTA97" s="11"/>
      <c r="NTB97" s="11"/>
      <c r="NTC97" s="11"/>
      <c r="NTD97" s="11"/>
      <c r="NTE97" s="11"/>
      <c r="NTF97" s="11"/>
      <c r="NTG97" s="11"/>
      <c r="NTH97" s="11"/>
      <c r="NTI97" s="11"/>
      <c r="NTJ97" s="11"/>
      <c r="NTK97" s="11"/>
      <c r="NTL97" s="11"/>
      <c r="NTM97" s="11"/>
      <c r="NTN97" s="11"/>
      <c r="NTO97" s="11"/>
      <c r="NTP97" s="11"/>
      <c r="NTQ97" s="11"/>
      <c r="NTR97" s="11"/>
      <c r="NTS97" s="11"/>
      <c r="NTT97" s="11"/>
      <c r="NTU97" s="11"/>
      <c r="NTV97" s="11"/>
      <c r="NTW97" s="11"/>
      <c r="NTX97" s="11"/>
      <c r="NTY97" s="11"/>
      <c r="NTZ97" s="11"/>
      <c r="NUA97" s="11"/>
      <c r="NUB97" s="11"/>
      <c r="NUC97" s="11"/>
      <c r="NUD97" s="11"/>
      <c r="NUE97" s="11"/>
      <c r="NUF97" s="11"/>
      <c r="NUG97" s="11"/>
      <c r="NUH97" s="11"/>
      <c r="NUI97" s="11"/>
      <c r="NUJ97" s="11"/>
      <c r="NUK97" s="11"/>
      <c r="NUL97" s="11"/>
      <c r="NUM97" s="11"/>
      <c r="NUN97" s="11"/>
      <c r="NUO97" s="11"/>
      <c r="NUP97" s="11"/>
      <c r="NUQ97" s="11"/>
      <c r="NUR97" s="11"/>
      <c r="NUS97" s="11"/>
      <c r="NUT97" s="11"/>
      <c r="NUU97" s="11"/>
      <c r="NUV97" s="11"/>
      <c r="NUW97" s="11"/>
      <c r="NUX97" s="11"/>
      <c r="NUY97" s="11"/>
      <c r="NUZ97" s="11"/>
      <c r="NVA97" s="11"/>
      <c r="NVB97" s="11"/>
      <c r="NVC97" s="11"/>
      <c r="NVD97" s="11"/>
      <c r="NVE97" s="11"/>
      <c r="NVF97" s="11"/>
      <c r="NVG97" s="11"/>
      <c r="NVH97" s="11"/>
      <c r="NVI97" s="11"/>
      <c r="NVJ97" s="11"/>
      <c r="NVK97" s="11"/>
      <c r="NVL97" s="11"/>
      <c r="NVM97" s="11"/>
      <c r="NVN97" s="11"/>
      <c r="NVO97" s="11"/>
      <c r="NVP97" s="11"/>
      <c r="NVQ97" s="11"/>
      <c r="NVR97" s="11"/>
      <c r="NVS97" s="11"/>
      <c r="NVT97" s="11"/>
      <c r="NVU97" s="11"/>
      <c r="NVV97" s="11"/>
      <c r="NVW97" s="11"/>
      <c r="NVX97" s="11"/>
      <c r="NVY97" s="11"/>
      <c r="NVZ97" s="11"/>
      <c r="NWA97" s="11"/>
      <c r="NWB97" s="11"/>
      <c r="NWC97" s="11"/>
      <c r="NWD97" s="11"/>
      <c r="NWE97" s="11"/>
      <c r="NWF97" s="11"/>
      <c r="NWG97" s="11"/>
      <c r="NWH97" s="11"/>
      <c r="NWI97" s="11"/>
      <c r="NWJ97" s="11"/>
      <c r="NWK97" s="11"/>
      <c r="NWL97" s="11"/>
      <c r="NWM97" s="11"/>
      <c r="NWN97" s="11"/>
      <c r="NWO97" s="11"/>
      <c r="NWP97" s="11"/>
      <c r="NWQ97" s="11"/>
      <c r="NWR97" s="11"/>
      <c r="NWS97" s="11"/>
      <c r="NWT97" s="11"/>
      <c r="NWU97" s="11"/>
      <c r="NWV97" s="11"/>
      <c r="NWW97" s="11"/>
      <c r="NWX97" s="11"/>
      <c r="NWY97" s="11"/>
      <c r="NWZ97" s="11"/>
      <c r="NXA97" s="11"/>
      <c r="NXB97" s="11"/>
      <c r="NXC97" s="11"/>
      <c r="NXD97" s="11"/>
      <c r="NXE97" s="11"/>
      <c r="NXF97" s="11"/>
      <c r="NXG97" s="11"/>
      <c r="NXH97" s="11"/>
      <c r="NXI97" s="11"/>
      <c r="NXJ97" s="11"/>
      <c r="NXK97" s="11"/>
      <c r="NXL97" s="11"/>
      <c r="NXM97" s="11"/>
      <c r="NXN97" s="11"/>
      <c r="NXO97" s="11"/>
      <c r="NXP97" s="11"/>
      <c r="NXQ97" s="11"/>
      <c r="NXR97" s="11"/>
      <c r="NXS97" s="11"/>
      <c r="NXT97" s="11"/>
      <c r="NXU97" s="11"/>
      <c r="NXV97" s="11"/>
      <c r="NXW97" s="11"/>
      <c r="NXX97" s="11"/>
      <c r="NXY97" s="11"/>
      <c r="NXZ97" s="11"/>
      <c r="NYA97" s="11"/>
      <c r="NYB97" s="11"/>
      <c r="NYC97" s="11"/>
      <c r="NYD97" s="11"/>
      <c r="NYE97" s="11"/>
      <c r="NYF97" s="11"/>
      <c r="NYG97" s="11"/>
      <c r="NYH97" s="11"/>
      <c r="NYI97" s="11"/>
      <c r="NYJ97" s="11"/>
      <c r="NYK97" s="11"/>
      <c r="NYL97" s="11"/>
      <c r="NYM97" s="11"/>
      <c r="NYN97" s="11"/>
      <c r="NYO97" s="11"/>
      <c r="NYP97" s="11"/>
      <c r="NYQ97" s="11"/>
      <c r="NYR97" s="11"/>
      <c r="NYS97" s="11"/>
      <c r="NYT97" s="11"/>
      <c r="NYU97" s="11"/>
      <c r="NYV97" s="11"/>
      <c r="NYW97" s="11"/>
      <c r="NYX97" s="11"/>
      <c r="NYY97" s="11"/>
      <c r="NYZ97" s="11"/>
      <c r="NZA97" s="11"/>
      <c r="NZB97" s="11"/>
      <c r="NZC97" s="11"/>
      <c r="NZD97" s="11"/>
      <c r="NZE97" s="11"/>
      <c r="NZF97" s="11"/>
      <c r="NZG97" s="11"/>
      <c r="NZH97" s="11"/>
      <c r="NZI97" s="11"/>
      <c r="NZJ97" s="11"/>
      <c r="NZK97" s="11"/>
      <c r="NZL97" s="11"/>
      <c r="NZM97" s="11"/>
      <c r="NZN97" s="11"/>
      <c r="NZO97" s="11"/>
      <c r="NZP97" s="11"/>
      <c r="NZQ97" s="11"/>
      <c r="NZR97" s="11"/>
      <c r="NZS97" s="11"/>
      <c r="NZT97" s="11"/>
      <c r="NZU97" s="11"/>
      <c r="NZV97" s="11"/>
      <c r="NZW97" s="11"/>
      <c r="NZX97" s="11"/>
      <c r="NZY97" s="11"/>
      <c r="NZZ97" s="11"/>
      <c r="OAA97" s="11"/>
      <c r="OAB97" s="11"/>
      <c r="OAC97" s="11"/>
      <c r="OAD97" s="11"/>
      <c r="OAE97" s="11"/>
      <c r="OAF97" s="11"/>
      <c r="OAG97" s="11"/>
      <c r="OAH97" s="11"/>
      <c r="OAI97" s="11"/>
      <c r="OAJ97" s="11"/>
      <c r="OAK97" s="11"/>
      <c r="OAL97" s="11"/>
      <c r="OAM97" s="11"/>
      <c r="OAN97" s="11"/>
      <c r="OAO97" s="11"/>
      <c r="OAP97" s="11"/>
      <c r="OAQ97" s="11"/>
      <c r="OAR97" s="11"/>
      <c r="OAS97" s="11"/>
      <c r="OAT97" s="11"/>
      <c r="OAU97" s="11"/>
      <c r="OAV97" s="11"/>
      <c r="OAW97" s="11"/>
      <c r="OAX97" s="11"/>
      <c r="OAY97" s="11"/>
      <c r="OAZ97" s="11"/>
      <c r="OBA97" s="11"/>
      <c r="OBB97" s="11"/>
      <c r="OBC97" s="11"/>
      <c r="OBD97" s="11"/>
      <c r="OBE97" s="11"/>
      <c r="OBF97" s="11"/>
      <c r="OBG97" s="11"/>
      <c r="OBH97" s="11"/>
      <c r="OBI97" s="11"/>
      <c r="OBJ97" s="11"/>
      <c r="OBK97" s="11"/>
      <c r="OBL97" s="11"/>
      <c r="OBM97" s="11"/>
      <c r="OBN97" s="11"/>
      <c r="OBO97" s="11"/>
      <c r="OBP97" s="11"/>
      <c r="OBQ97" s="11"/>
      <c r="OBR97" s="11"/>
      <c r="OBS97" s="11"/>
      <c r="OBT97" s="11"/>
      <c r="OBU97" s="11"/>
      <c r="OBV97" s="11"/>
      <c r="OBW97" s="11"/>
      <c r="OBX97" s="11"/>
      <c r="OBY97" s="11"/>
      <c r="OBZ97" s="11"/>
      <c r="OCA97" s="11"/>
      <c r="OCB97" s="11"/>
      <c r="OCC97" s="11"/>
      <c r="OCD97" s="11"/>
      <c r="OCE97" s="11"/>
      <c r="OCF97" s="11"/>
      <c r="OCG97" s="11"/>
      <c r="OCH97" s="11"/>
      <c r="OCI97" s="11"/>
      <c r="OCJ97" s="11"/>
      <c r="OCK97" s="11"/>
      <c r="OCL97" s="11"/>
      <c r="OCM97" s="11"/>
      <c r="OCN97" s="11"/>
      <c r="OCO97" s="11"/>
      <c r="OCP97" s="11"/>
      <c r="OCQ97" s="11"/>
      <c r="OCR97" s="11"/>
      <c r="OCS97" s="11"/>
      <c r="OCT97" s="11"/>
      <c r="OCU97" s="11"/>
      <c r="OCV97" s="11"/>
      <c r="OCW97" s="11"/>
      <c r="OCX97" s="11"/>
      <c r="OCY97" s="11"/>
      <c r="OCZ97" s="11"/>
      <c r="ODA97" s="11"/>
      <c r="ODB97" s="11"/>
      <c r="ODC97" s="11"/>
      <c r="ODD97" s="11"/>
      <c r="ODE97" s="11"/>
      <c r="ODF97" s="11"/>
      <c r="ODG97" s="11"/>
      <c r="ODH97" s="11"/>
      <c r="ODI97" s="11"/>
      <c r="ODJ97" s="11"/>
      <c r="ODK97" s="11"/>
      <c r="ODL97" s="11"/>
      <c r="ODM97" s="11"/>
      <c r="ODN97" s="11"/>
      <c r="ODO97" s="11"/>
      <c r="ODP97" s="11"/>
      <c r="ODQ97" s="11"/>
      <c r="ODR97" s="11"/>
      <c r="ODS97" s="11"/>
      <c r="ODT97" s="11"/>
      <c r="ODU97" s="11"/>
      <c r="ODV97" s="11"/>
      <c r="ODW97" s="11"/>
      <c r="ODX97" s="11"/>
      <c r="ODY97" s="11"/>
      <c r="ODZ97" s="11"/>
      <c r="OEA97" s="11"/>
      <c r="OEB97" s="11"/>
      <c r="OEC97" s="11"/>
      <c r="OED97" s="11"/>
      <c r="OEE97" s="11"/>
      <c r="OEF97" s="11"/>
      <c r="OEG97" s="11"/>
      <c r="OEH97" s="11"/>
      <c r="OEI97" s="11"/>
      <c r="OEJ97" s="11"/>
      <c r="OEK97" s="11"/>
      <c r="OEL97" s="11"/>
      <c r="OEM97" s="11"/>
      <c r="OEN97" s="11"/>
      <c r="OEO97" s="11"/>
      <c r="OEP97" s="11"/>
      <c r="OEQ97" s="11"/>
      <c r="OER97" s="11"/>
      <c r="OES97" s="11"/>
      <c r="OET97" s="11"/>
      <c r="OEU97" s="11"/>
      <c r="OEV97" s="11"/>
      <c r="OEW97" s="11"/>
      <c r="OEX97" s="11"/>
      <c r="OEY97" s="11"/>
      <c r="OEZ97" s="11"/>
      <c r="OFA97" s="11"/>
      <c r="OFB97" s="11"/>
      <c r="OFC97" s="11"/>
      <c r="OFD97" s="11"/>
      <c r="OFE97" s="11"/>
      <c r="OFF97" s="11"/>
      <c r="OFG97" s="11"/>
      <c r="OFH97" s="11"/>
      <c r="OFI97" s="11"/>
      <c r="OFJ97" s="11"/>
      <c r="OFK97" s="11"/>
      <c r="OFL97" s="11"/>
      <c r="OFM97" s="11"/>
      <c r="OFN97" s="11"/>
      <c r="OFO97" s="11"/>
      <c r="OFP97" s="11"/>
      <c r="OFQ97" s="11"/>
      <c r="OFR97" s="11"/>
      <c r="OFS97" s="11"/>
      <c r="OFT97" s="11"/>
      <c r="OFU97" s="11"/>
      <c r="OFV97" s="11"/>
      <c r="OFW97" s="11"/>
      <c r="OFX97" s="11"/>
      <c r="OFY97" s="11"/>
      <c r="OFZ97" s="11"/>
      <c r="OGA97" s="11"/>
      <c r="OGB97" s="11"/>
      <c r="OGC97" s="11"/>
      <c r="OGD97" s="11"/>
      <c r="OGE97" s="11"/>
      <c r="OGF97" s="11"/>
      <c r="OGG97" s="11"/>
      <c r="OGH97" s="11"/>
      <c r="OGI97" s="11"/>
      <c r="OGJ97" s="11"/>
      <c r="OGK97" s="11"/>
      <c r="OGL97" s="11"/>
      <c r="OGM97" s="11"/>
      <c r="OGN97" s="11"/>
      <c r="OGO97" s="11"/>
      <c r="OGP97" s="11"/>
      <c r="OGQ97" s="11"/>
      <c r="OGR97" s="11"/>
      <c r="OGS97" s="11"/>
      <c r="OGT97" s="11"/>
      <c r="OGU97" s="11"/>
      <c r="OGV97" s="11"/>
      <c r="OGW97" s="11"/>
      <c r="OGX97" s="11"/>
      <c r="OGY97" s="11"/>
      <c r="OGZ97" s="11"/>
      <c r="OHA97" s="11"/>
      <c r="OHB97" s="11"/>
      <c r="OHC97" s="11"/>
      <c r="OHD97" s="11"/>
      <c r="OHE97" s="11"/>
      <c r="OHF97" s="11"/>
      <c r="OHG97" s="11"/>
      <c r="OHH97" s="11"/>
      <c r="OHI97" s="11"/>
      <c r="OHJ97" s="11"/>
      <c r="OHK97" s="11"/>
      <c r="OHL97" s="11"/>
      <c r="OHM97" s="11"/>
      <c r="OHN97" s="11"/>
      <c r="OHO97" s="11"/>
      <c r="OHP97" s="11"/>
      <c r="OHQ97" s="11"/>
      <c r="OHR97" s="11"/>
      <c r="OHS97" s="11"/>
      <c r="OHT97" s="11"/>
      <c r="OHU97" s="11"/>
      <c r="OHV97" s="11"/>
      <c r="OHW97" s="11"/>
      <c r="OHX97" s="11"/>
      <c r="OHY97" s="11"/>
      <c r="OHZ97" s="11"/>
      <c r="OIA97" s="11"/>
      <c r="OIB97" s="11"/>
      <c r="OIC97" s="11"/>
      <c r="OID97" s="11"/>
      <c r="OIE97" s="11"/>
      <c r="OIF97" s="11"/>
      <c r="OIG97" s="11"/>
      <c r="OIH97" s="11"/>
      <c r="OII97" s="11"/>
      <c r="OIJ97" s="11"/>
      <c r="OIK97" s="11"/>
      <c r="OIL97" s="11"/>
      <c r="OIM97" s="11"/>
      <c r="OIN97" s="11"/>
      <c r="OIO97" s="11"/>
      <c r="OIP97" s="11"/>
      <c r="OIQ97" s="11"/>
      <c r="OIR97" s="11"/>
      <c r="OIS97" s="11"/>
      <c r="OIT97" s="11"/>
      <c r="OIU97" s="11"/>
      <c r="OIV97" s="11"/>
      <c r="OIW97" s="11"/>
      <c r="OIX97" s="11"/>
      <c r="OIY97" s="11"/>
      <c r="OIZ97" s="11"/>
      <c r="OJA97" s="11"/>
      <c r="OJB97" s="11"/>
      <c r="OJC97" s="11"/>
      <c r="OJD97" s="11"/>
      <c r="OJE97" s="11"/>
      <c r="OJF97" s="11"/>
      <c r="OJG97" s="11"/>
      <c r="OJH97" s="11"/>
      <c r="OJI97" s="11"/>
      <c r="OJJ97" s="11"/>
      <c r="OJK97" s="11"/>
      <c r="OJL97" s="11"/>
      <c r="OJM97" s="11"/>
      <c r="OJN97" s="11"/>
      <c r="OJO97" s="11"/>
      <c r="OJP97" s="11"/>
      <c r="OJQ97" s="11"/>
      <c r="OJR97" s="11"/>
      <c r="OJS97" s="11"/>
      <c r="OJT97" s="11"/>
      <c r="OJU97" s="11"/>
      <c r="OJV97" s="11"/>
      <c r="OJW97" s="11"/>
      <c r="OJX97" s="11"/>
      <c r="OJY97" s="11"/>
      <c r="OJZ97" s="11"/>
      <c r="OKA97" s="11"/>
      <c r="OKB97" s="11"/>
      <c r="OKC97" s="11"/>
      <c r="OKD97" s="11"/>
      <c r="OKE97" s="11"/>
      <c r="OKF97" s="11"/>
      <c r="OKG97" s="11"/>
      <c r="OKH97" s="11"/>
      <c r="OKI97" s="11"/>
      <c r="OKJ97" s="11"/>
      <c r="OKK97" s="11"/>
      <c r="OKL97" s="11"/>
      <c r="OKM97" s="11"/>
      <c r="OKN97" s="11"/>
      <c r="OKO97" s="11"/>
      <c r="OKP97" s="11"/>
      <c r="OKQ97" s="11"/>
      <c r="OKR97" s="11"/>
      <c r="OKS97" s="11"/>
      <c r="OKT97" s="11"/>
      <c r="OKU97" s="11"/>
      <c r="OKV97" s="11"/>
      <c r="OKW97" s="11"/>
      <c r="OKX97" s="11"/>
      <c r="OKY97" s="11"/>
      <c r="OKZ97" s="11"/>
      <c r="OLA97" s="11"/>
      <c r="OLB97" s="11"/>
      <c r="OLC97" s="11"/>
      <c r="OLD97" s="11"/>
      <c r="OLE97" s="11"/>
      <c r="OLF97" s="11"/>
      <c r="OLG97" s="11"/>
      <c r="OLH97" s="11"/>
      <c r="OLI97" s="11"/>
      <c r="OLJ97" s="11"/>
      <c r="OLK97" s="11"/>
      <c r="OLL97" s="11"/>
      <c r="OLM97" s="11"/>
      <c r="OLN97" s="11"/>
      <c r="OLO97" s="11"/>
      <c r="OLP97" s="11"/>
      <c r="OLQ97" s="11"/>
      <c r="OLR97" s="11"/>
      <c r="OLS97" s="11"/>
      <c r="OLT97" s="11"/>
      <c r="OLU97" s="11"/>
      <c r="OLV97" s="11"/>
      <c r="OLW97" s="11"/>
      <c r="OLX97" s="11"/>
      <c r="OLY97" s="11"/>
      <c r="OLZ97" s="11"/>
      <c r="OMA97" s="11"/>
      <c r="OMB97" s="11"/>
      <c r="OMC97" s="11"/>
      <c r="OMD97" s="11"/>
      <c r="OME97" s="11"/>
      <c r="OMF97" s="11"/>
      <c r="OMG97" s="11"/>
      <c r="OMH97" s="11"/>
      <c r="OMI97" s="11"/>
      <c r="OMJ97" s="11"/>
      <c r="OMK97" s="11"/>
      <c r="OML97" s="11"/>
      <c r="OMM97" s="11"/>
      <c r="OMN97" s="11"/>
      <c r="OMO97" s="11"/>
      <c r="OMP97" s="11"/>
      <c r="OMQ97" s="11"/>
      <c r="OMR97" s="11"/>
      <c r="OMS97" s="11"/>
      <c r="OMT97" s="11"/>
      <c r="OMU97" s="11"/>
      <c r="OMV97" s="11"/>
      <c r="OMW97" s="11"/>
      <c r="OMX97" s="11"/>
      <c r="OMY97" s="11"/>
      <c r="OMZ97" s="11"/>
      <c r="ONA97" s="11"/>
      <c r="ONB97" s="11"/>
      <c r="ONC97" s="11"/>
      <c r="OND97" s="11"/>
      <c r="ONE97" s="11"/>
      <c r="ONF97" s="11"/>
      <c r="ONG97" s="11"/>
      <c r="ONH97" s="11"/>
      <c r="ONI97" s="11"/>
      <c r="ONJ97" s="11"/>
      <c r="ONK97" s="11"/>
      <c r="ONL97" s="11"/>
      <c r="ONM97" s="11"/>
      <c r="ONN97" s="11"/>
      <c r="ONO97" s="11"/>
      <c r="ONP97" s="11"/>
      <c r="ONQ97" s="11"/>
      <c r="ONR97" s="11"/>
      <c r="ONS97" s="11"/>
      <c r="ONT97" s="11"/>
      <c r="ONU97" s="11"/>
      <c r="ONV97" s="11"/>
      <c r="ONW97" s="11"/>
      <c r="ONX97" s="11"/>
      <c r="ONY97" s="11"/>
      <c r="ONZ97" s="11"/>
      <c r="OOA97" s="11"/>
      <c r="OOB97" s="11"/>
      <c r="OOC97" s="11"/>
      <c r="OOD97" s="11"/>
      <c r="OOE97" s="11"/>
      <c r="OOF97" s="11"/>
      <c r="OOG97" s="11"/>
      <c r="OOH97" s="11"/>
      <c r="OOI97" s="11"/>
      <c r="OOJ97" s="11"/>
      <c r="OOK97" s="11"/>
      <c r="OOL97" s="11"/>
      <c r="OOM97" s="11"/>
      <c r="OON97" s="11"/>
      <c r="OOO97" s="11"/>
      <c r="OOP97" s="11"/>
      <c r="OOQ97" s="11"/>
      <c r="OOR97" s="11"/>
      <c r="OOS97" s="11"/>
      <c r="OOT97" s="11"/>
      <c r="OOU97" s="11"/>
      <c r="OOV97" s="11"/>
      <c r="OOW97" s="11"/>
      <c r="OOX97" s="11"/>
      <c r="OOY97" s="11"/>
      <c r="OOZ97" s="11"/>
      <c r="OPA97" s="11"/>
      <c r="OPB97" s="11"/>
      <c r="OPC97" s="11"/>
      <c r="OPD97" s="11"/>
      <c r="OPE97" s="11"/>
      <c r="OPF97" s="11"/>
      <c r="OPG97" s="11"/>
      <c r="OPH97" s="11"/>
      <c r="OPI97" s="11"/>
      <c r="OPJ97" s="11"/>
      <c r="OPK97" s="11"/>
      <c r="OPL97" s="11"/>
      <c r="OPM97" s="11"/>
      <c r="OPN97" s="11"/>
      <c r="OPO97" s="11"/>
      <c r="OPP97" s="11"/>
      <c r="OPQ97" s="11"/>
      <c r="OPR97" s="11"/>
      <c r="OPS97" s="11"/>
      <c r="OPT97" s="11"/>
      <c r="OPU97" s="11"/>
      <c r="OPV97" s="11"/>
      <c r="OPW97" s="11"/>
      <c r="OPX97" s="11"/>
      <c r="OPY97" s="11"/>
      <c r="OPZ97" s="11"/>
      <c r="OQA97" s="11"/>
      <c r="OQB97" s="11"/>
      <c r="OQC97" s="11"/>
      <c r="OQD97" s="11"/>
      <c r="OQE97" s="11"/>
      <c r="OQF97" s="11"/>
      <c r="OQG97" s="11"/>
      <c r="OQH97" s="11"/>
      <c r="OQI97" s="11"/>
      <c r="OQJ97" s="11"/>
      <c r="OQK97" s="11"/>
      <c r="OQL97" s="11"/>
      <c r="OQM97" s="11"/>
      <c r="OQN97" s="11"/>
      <c r="OQO97" s="11"/>
      <c r="OQP97" s="11"/>
      <c r="OQQ97" s="11"/>
      <c r="OQR97" s="11"/>
      <c r="OQS97" s="11"/>
      <c r="OQT97" s="11"/>
      <c r="OQU97" s="11"/>
      <c r="OQV97" s="11"/>
      <c r="OQW97" s="11"/>
      <c r="OQX97" s="11"/>
      <c r="OQY97" s="11"/>
      <c r="OQZ97" s="11"/>
      <c r="ORA97" s="11"/>
      <c r="ORB97" s="11"/>
      <c r="ORC97" s="11"/>
      <c r="ORD97" s="11"/>
      <c r="ORE97" s="11"/>
      <c r="ORF97" s="11"/>
      <c r="ORG97" s="11"/>
      <c r="ORH97" s="11"/>
      <c r="ORI97" s="11"/>
      <c r="ORJ97" s="11"/>
      <c r="ORK97" s="11"/>
      <c r="ORL97" s="11"/>
      <c r="ORM97" s="11"/>
      <c r="ORN97" s="11"/>
      <c r="ORO97" s="11"/>
      <c r="ORP97" s="11"/>
      <c r="ORQ97" s="11"/>
      <c r="ORR97" s="11"/>
      <c r="ORS97" s="11"/>
      <c r="ORT97" s="11"/>
      <c r="ORU97" s="11"/>
      <c r="ORV97" s="11"/>
      <c r="ORW97" s="11"/>
      <c r="ORX97" s="11"/>
      <c r="ORY97" s="11"/>
      <c r="ORZ97" s="11"/>
      <c r="OSA97" s="11"/>
      <c r="OSB97" s="11"/>
      <c r="OSC97" s="11"/>
      <c r="OSD97" s="11"/>
      <c r="OSE97" s="11"/>
      <c r="OSF97" s="11"/>
      <c r="OSG97" s="11"/>
      <c r="OSH97" s="11"/>
      <c r="OSI97" s="11"/>
      <c r="OSJ97" s="11"/>
      <c r="OSK97" s="11"/>
      <c r="OSL97" s="11"/>
      <c r="OSM97" s="11"/>
      <c r="OSN97" s="11"/>
      <c r="OSO97" s="11"/>
      <c r="OSP97" s="11"/>
      <c r="OSQ97" s="11"/>
      <c r="OSR97" s="11"/>
      <c r="OSS97" s="11"/>
      <c r="OST97" s="11"/>
      <c r="OSU97" s="11"/>
      <c r="OSV97" s="11"/>
      <c r="OSW97" s="11"/>
      <c r="OSX97" s="11"/>
      <c r="OSY97" s="11"/>
      <c r="OSZ97" s="11"/>
      <c r="OTA97" s="11"/>
      <c r="OTB97" s="11"/>
      <c r="OTC97" s="11"/>
      <c r="OTD97" s="11"/>
      <c r="OTE97" s="11"/>
      <c r="OTF97" s="11"/>
      <c r="OTG97" s="11"/>
      <c r="OTH97" s="11"/>
      <c r="OTI97" s="11"/>
      <c r="OTJ97" s="11"/>
      <c r="OTK97" s="11"/>
      <c r="OTL97" s="11"/>
      <c r="OTM97" s="11"/>
      <c r="OTN97" s="11"/>
      <c r="OTO97" s="11"/>
      <c r="OTP97" s="11"/>
      <c r="OTQ97" s="11"/>
      <c r="OTR97" s="11"/>
      <c r="OTS97" s="11"/>
      <c r="OTT97" s="11"/>
      <c r="OTU97" s="11"/>
      <c r="OTV97" s="11"/>
      <c r="OTW97" s="11"/>
      <c r="OTX97" s="11"/>
      <c r="OTY97" s="11"/>
      <c r="OTZ97" s="11"/>
      <c r="OUA97" s="11"/>
      <c r="OUB97" s="11"/>
      <c r="OUC97" s="11"/>
      <c r="OUD97" s="11"/>
      <c r="OUE97" s="11"/>
      <c r="OUF97" s="11"/>
      <c r="OUG97" s="11"/>
      <c r="OUH97" s="11"/>
      <c r="OUI97" s="11"/>
      <c r="OUJ97" s="11"/>
      <c r="OUK97" s="11"/>
      <c r="OUL97" s="11"/>
      <c r="OUM97" s="11"/>
      <c r="OUN97" s="11"/>
      <c r="OUO97" s="11"/>
      <c r="OUP97" s="11"/>
      <c r="OUQ97" s="11"/>
      <c r="OUR97" s="11"/>
      <c r="OUS97" s="11"/>
      <c r="OUT97" s="11"/>
      <c r="OUU97" s="11"/>
      <c r="OUV97" s="11"/>
      <c r="OUW97" s="11"/>
      <c r="OUX97" s="11"/>
      <c r="OUY97" s="11"/>
      <c r="OUZ97" s="11"/>
      <c r="OVA97" s="11"/>
      <c r="OVB97" s="11"/>
      <c r="OVC97" s="11"/>
      <c r="OVD97" s="11"/>
      <c r="OVE97" s="11"/>
      <c r="OVF97" s="11"/>
      <c r="OVG97" s="11"/>
      <c r="OVH97" s="11"/>
      <c r="OVI97" s="11"/>
      <c r="OVJ97" s="11"/>
      <c r="OVK97" s="11"/>
      <c r="OVL97" s="11"/>
      <c r="OVM97" s="11"/>
      <c r="OVN97" s="11"/>
      <c r="OVO97" s="11"/>
      <c r="OVP97" s="11"/>
      <c r="OVQ97" s="11"/>
      <c r="OVR97" s="11"/>
      <c r="OVS97" s="11"/>
      <c r="OVT97" s="11"/>
      <c r="OVU97" s="11"/>
      <c r="OVV97" s="11"/>
      <c r="OVW97" s="11"/>
      <c r="OVX97" s="11"/>
      <c r="OVY97" s="11"/>
      <c r="OVZ97" s="11"/>
      <c r="OWA97" s="11"/>
      <c r="OWB97" s="11"/>
      <c r="OWC97" s="11"/>
      <c r="OWD97" s="11"/>
      <c r="OWE97" s="11"/>
      <c r="OWF97" s="11"/>
      <c r="OWG97" s="11"/>
      <c r="OWH97" s="11"/>
      <c r="OWI97" s="11"/>
      <c r="OWJ97" s="11"/>
      <c r="OWK97" s="11"/>
      <c r="OWL97" s="11"/>
      <c r="OWM97" s="11"/>
      <c r="OWN97" s="11"/>
      <c r="OWO97" s="11"/>
      <c r="OWP97" s="11"/>
      <c r="OWQ97" s="11"/>
      <c r="OWR97" s="11"/>
      <c r="OWS97" s="11"/>
      <c r="OWT97" s="11"/>
      <c r="OWU97" s="11"/>
      <c r="OWV97" s="11"/>
      <c r="OWW97" s="11"/>
      <c r="OWX97" s="11"/>
      <c r="OWY97" s="11"/>
      <c r="OWZ97" s="11"/>
      <c r="OXA97" s="11"/>
      <c r="OXB97" s="11"/>
      <c r="OXC97" s="11"/>
      <c r="OXD97" s="11"/>
      <c r="OXE97" s="11"/>
      <c r="OXF97" s="11"/>
      <c r="OXG97" s="11"/>
      <c r="OXH97" s="11"/>
      <c r="OXI97" s="11"/>
      <c r="OXJ97" s="11"/>
      <c r="OXK97" s="11"/>
      <c r="OXL97" s="11"/>
      <c r="OXM97" s="11"/>
      <c r="OXN97" s="11"/>
      <c r="OXO97" s="11"/>
      <c r="OXP97" s="11"/>
      <c r="OXQ97" s="11"/>
      <c r="OXR97" s="11"/>
      <c r="OXS97" s="11"/>
      <c r="OXT97" s="11"/>
      <c r="OXU97" s="11"/>
      <c r="OXV97" s="11"/>
      <c r="OXW97" s="11"/>
      <c r="OXX97" s="11"/>
      <c r="OXY97" s="11"/>
      <c r="OXZ97" s="11"/>
      <c r="OYA97" s="11"/>
      <c r="OYB97" s="11"/>
      <c r="OYC97" s="11"/>
      <c r="OYD97" s="11"/>
      <c r="OYE97" s="11"/>
      <c r="OYF97" s="11"/>
      <c r="OYG97" s="11"/>
      <c r="OYH97" s="11"/>
      <c r="OYI97" s="11"/>
      <c r="OYJ97" s="11"/>
      <c r="OYK97" s="11"/>
      <c r="OYL97" s="11"/>
      <c r="OYM97" s="11"/>
      <c r="OYN97" s="11"/>
      <c r="OYO97" s="11"/>
      <c r="OYP97" s="11"/>
      <c r="OYQ97" s="11"/>
      <c r="OYR97" s="11"/>
      <c r="OYS97" s="11"/>
      <c r="OYT97" s="11"/>
      <c r="OYU97" s="11"/>
      <c r="OYV97" s="11"/>
      <c r="OYW97" s="11"/>
      <c r="OYX97" s="11"/>
      <c r="OYY97" s="11"/>
      <c r="OYZ97" s="11"/>
      <c r="OZA97" s="11"/>
      <c r="OZB97" s="11"/>
      <c r="OZC97" s="11"/>
      <c r="OZD97" s="11"/>
      <c r="OZE97" s="11"/>
      <c r="OZF97" s="11"/>
      <c r="OZG97" s="11"/>
      <c r="OZH97" s="11"/>
      <c r="OZI97" s="11"/>
      <c r="OZJ97" s="11"/>
      <c r="OZK97" s="11"/>
      <c r="OZL97" s="11"/>
      <c r="OZM97" s="11"/>
      <c r="OZN97" s="11"/>
      <c r="OZO97" s="11"/>
      <c r="OZP97" s="11"/>
      <c r="OZQ97" s="11"/>
      <c r="OZR97" s="11"/>
      <c r="OZS97" s="11"/>
      <c r="OZT97" s="11"/>
      <c r="OZU97" s="11"/>
      <c r="OZV97" s="11"/>
      <c r="OZW97" s="11"/>
      <c r="OZX97" s="11"/>
      <c r="OZY97" s="11"/>
      <c r="OZZ97" s="11"/>
      <c r="PAA97" s="11"/>
      <c r="PAB97" s="11"/>
      <c r="PAC97" s="11"/>
      <c r="PAD97" s="11"/>
      <c r="PAE97" s="11"/>
      <c r="PAF97" s="11"/>
      <c r="PAG97" s="11"/>
      <c r="PAH97" s="11"/>
      <c r="PAI97" s="11"/>
      <c r="PAJ97" s="11"/>
      <c r="PAK97" s="11"/>
      <c r="PAL97" s="11"/>
      <c r="PAM97" s="11"/>
      <c r="PAN97" s="11"/>
      <c r="PAO97" s="11"/>
      <c r="PAP97" s="11"/>
      <c r="PAQ97" s="11"/>
      <c r="PAR97" s="11"/>
      <c r="PAS97" s="11"/>
      <c r="PAT97" s="11"/>
      <c r="PAU97" s="11"/>
      <c r="PAV97" s="11"/>
      <c r="PAW97" s="11"/>
      <c r="PAX97" s="11"/>
      <c r="PAY97" s="11"/>
      <c r="PAZ97" s="11"/>
      <c r="PBA97" s="11"/>
      <c r="PBB97" s="11"/>
      <c r="PBC97" s="11"/>
      <c r="PBD97" s="11"/>
      <c r="PBE97" s="11"/>
      <c r="PBF97" s="11"/>
      <c r="PBG97" s="11"/>
      <c r="PBH97" s="11"/>
      <c r="PBI97" s="11"/>
      <c r="PBJ97" s="11"/>
      <c r="PBK97" s="11"/>
      <c r="PBL97" s="11"/>
      <c r="PBM97" s="11"/>
      <c r="PBN97" s="11"/>
      <c r="PBO97" s="11"/>
      <c r="PBP97" s="11"/>
      <c r="PBQ97" s="11"/>
      <c r="PBR97" s="11"/>
      <c r="PBS97" s="11"/>
      <c r="PBT97" s="11"/>
      <c r="PBU97" s="11"/>
      <c r="PBV97" s="11"/>
      <c r="PBW97" s="11"/>
      <c r="PBX97" s="11"/>
      <c r="PBY97" s="11"/>
      <c r="PBZ97" s="11"/>
      <c r="PCA97" s="11"/>
      <c r="PCB97" s="11"/>
      <c r="PCC97" s="11"/>
      <c r="PCD97" s="11"/>
      <c r="PCE97" s="11"/>
      <c r="PCF97" s="11"/>
      <c r="PCG97" s="11"/>
      <c r="PCH97" s="11"/>
      <c r="PCI97" s="11"/>
      <c r="PCJ97" s="11"/>
      <c r="PCK97" s="11"/>
      <c r="PCL97" s="11"/>
      <c r="PCM97" s="11"/>
      <c r="PCN97" s="11"/>
      <c r="PCO97" s="11"/>
      <c r="PCP97" s="11"/>
      <c r="PCQ97" s="11"/>
      <c r="PCR97" s="11"/>
      <c r="PCS97" s="11"/>
      <c r="PCT97" s="11"/>
      <c r="PCU97" s="11"/>
      <c r="PCV97" s="11"/>
      <c r="PCW97" s="11"/>
      <c r="PCX97" s="11"/>
      <c r="PCY97" s="11"/>
      <c r="PCZ97" s="11"/>
      <c r="PDA97" s="11"/>
      <c r="PDB97" s="11"/>
      <c r="PDC97" s="11"/>
      <c r="PDD97" s="11"/>
      <c r="PDE97" s="11"/>
      <c r="PDF97" s="11"/>
      <c r="PDG97" s="11"/>
      <c r="PDH97" s="11"/>
      <c r="PDI97" s="11"/>
      <c r="PDJ97" s="11"/>
      <c r="PDK97" s="11"/>
      <c r="PDL97" s="11"/>
      <c r="PDM97" s="11"/>
      <c r="PDN97" s="11"/>
      <c r="PDO97" s="11"/>
      <c r="PDP97" s="11"/>
      <c r="PDQ97" s="11"/>
      <c r="PDR97" s="11"/>
      <c r="PDS97" s="11"/>
      <c r="PDT97" s="11"/>
      <c r="PDU97" s="11"/>
      <c r="PDV97" s="11"/>
      <c r="PDW97" s="11"/>
      <c r="PDX97" s="11"/>
      <c r="PDY97" s="11"/>
      <c r="PDZ97" s="11"/>
      <c r="PEA97" s="11"/>
      <c r="PEB97" s="11"/>
      <c r="PEC97" s="11"/>
      <c r="PED97" s="11"/>
      <c r="PEE97" s="11"/>
      <c r="PEF97" s="11"/>
      <c r="PEG97" s="11"/>
      <c r="PEH97" s="11"/>
      <c r="PEI97" s="11"/>
      <c r="PEJ97" s="11"/>
      <c r="PEK97" s="11"/>
      <c r="PEL97" s="11"/>
      <c r="PEM97" s="11"/>
      <c r="PEN97" s="11"/>
      <c r="PEO97" s="11"/>
      <c r="PEP97" s="11"/>
      <c r="PEQ97" s="11"/>
      <c r="PER97" s="11"/>
      <c r="PES97" s="11"/>
      <c r="PET97" s="11"/>
      <c r="PEU97" s="11"/>
      <c r="PEV97" s="11"/>
      <c r="PEW97" s="11"/>
      <c r="PEX97" s="11"/>
      <c r="PEY97" s="11"/>
      <c r="PEZ97" s="11"/>
      <c r="PFA97" s="11"/>
      <c r="PFB97" s="11"/>
      <c r="PFC97" s="11"/>
      <c r="PFD97" s="11"/>
      <c r="PFE97" s="11"/>
      <c r="PFF97" s="11"/>
      <c r="PFG97" s="11"/>
      <c r="PFH97" s="11"/>
      <c r="PFI97" s="11"/>
      <c r="PFJ97" s="11"/>
      <c r="PFK97" s="11"/>
      <c r="PFL97" s="11"/>
      <c r="PFM97" s="11"/>
      <c r="PFN97" s="11"/>
      <c r="PFO97" s="11"/>
      <c r="PFP97" s="11"/>
      <c r="PFQ97" s="11"/>
      <c r="PFR97" s="11"/>
      <c r="PFS97" s="11"/>
      <c r="PFT97" s="11"/>
      <c r="PFU97" s="11"/>
      <c r="PFV97" s="11"/>
      <c r="PFW97" s="11"/>
      <c r="PFX97" s="11"/>
      <c r="PFY97" s="11"/>
      <c r="PFZ97" s="11"/>
      <c r="PGA97" s="11"/>
      <c r="PGB97" s="11"/>
      <c r="PGC97" s="11"/>
      <c r="PGD97" s="11"/>
      <c r="PGE97" s="11"/>
      <c r="PGF97" s="11"/>
      <c r="PGG97" s="11"/>
      <c r="PGH97" s="11"/>
      <c r="PGI97" s="11"/>
      <c r="PGJ97" s="11"/>
      <c r="PGK97" s="11"/>
      <c r="PGL97" s="11"/>
      <c r="PGM97" s="11"/>
      <c r="PGN97" s="11"/>
      <c r="PGO97" s="11"/>
      <c r="PGP97" s="11"/>
      <c r="PGQ97" s="11"/>
      <c r="PGR97" s="11"/>
      <c r="PGS97" s="11"/>
      <c r="PGT97" s="11"/>
      <c r="PGU97" s="11"/>
      <c r="PGV97" s="11"/>
      <c r="PGW97" s="11"/>
      <c r="PGX97" s="11"/>
      <c r="PGY97" s="11"/>
      <c r="PGZ97" s="11"/>
      <c r="PHA97" s="11"/>
      <c r="PHB97" s="11"/>
      <c r="PHC97" s="11"/>
      <c r="PHD97" s="11"/>
      <c r="PHE97" s="11"/>
      <c r="PHF97" s="11"/>
      <c r="PHG97" s="11"/>
      <c r="PHH97" s="11"/>
      <c r="PHI97" s="11"/>
      <c r="PHJ97" s="11"/>
      <c r="PHK97" s="11"/>
      <c r="PHL97" s="11"/>
      <c r="PHM97" s="11"/>
      <c r="PHN97" s="11"/>
      <c r="PHO97" s="11"/>
      <c r="PHP97" s="11"/>
      <c r="PHQ97" s="11"/>
      <c r="PHR97" s="11"/>
      <c r="PHS97" s="11"/>
      <c r="PHT97" s="11"/>
      <c r="PHU97" s="11"/>
      <c r="PHV97" s="11"/>
      <c r="PHW97" s="11"/>
      <c r="PHX97" s="11"/>
      <c r="PHY97" s="11"/>
      <c r="PHZ97" s="11"/>
      <c r="PIA97" s="11"/>
      <c r="PIB97" s="11"/>
      <c r="PIC97" s="11"/>
      <c r="PID97" s="11"/>
      <c r="PIE97" s="11"/>
      <c r="PIF97" s="11"/>
      <c r="PIG97" s="11"/>
      <c r="PIH97" s="11"/>
      <c r="PII97" s="11"/>
      <c r="PIJ97" s="11"/>
      <c r="PIK97" s="11"/>
      <c r="PIL97" s="11"/>
      <c r="PIM97" s="11"/>
      <c r="PIN97" s="11"/>
      <c r="PIO97" s="11"/>
      <c r="PIP97" s="11"/>
      <c r="PIQ97" s="11"/>
      <c r="PIR97" s="11"/>
      <c r="PIS97" s="11"/>
      <c r="PIT97" s="11"/>
      <c r="PIU97" s="11"/>
      <c r="PIV97" s="11"/>
      <c r="PIW97" s="11"/>
      <c r="PIX97" s="11"/>
      <c r="PIY97" s="11"/>
      <c r="PIZ97" s="11"/>
      <c r="PJA97" s="11"/>
      <c r="PJB97" s="11"/>
      <c r="PJC97" s="11"/>
      <c r="PJD97" s="11"/>
      <c r="PJE97" s="11"/>
      <c r="PJF97" s="11"/>
      <c r="PJG97" s="11"/>
      <c r="PJH97" s="11"/>
      <c r="PJI97" s="11"/>
      <c r="PJJ97" s="11"/>
      <c r="PJK97" s="11"/>
      <c r="PJL97" s="11"/>
      <c r="PJM97" s="11"/>
      <c r="PJN97" s="11"/>
      <c r="PJO97" s="11"/>
      <c r="PJP97" s="11"/>
      <c r="PJQ97" s="11"/>
      <c r="PJR97" s="11"/>
      <c r="PJS97" s="11"/>
      <c r="PJT97" s="11"/>
      <c r="PJU97" s="11"/>
      <c r="PJV97" s="11"/>
      <c r="PJW97" s="11"/>
      <c r="PJX97" s="11"/>
      <c r="PJY97" s="11"/>
      <c r="PJZ97" s="11"/>
      <c r="PKA97" s="11"/>
      <c r="PKB97" s="11"/>
      <c r="PKC97" s="11"/>
      <c r="PKD97" s="11"/>
      <c r="PKE97" s="11"/>
      <c r="PKF97" s="11"/>
      <c r="PKG97" s="11"/>
      <c r="PKH97" s="11"/>
      <c r="PKI97" s="11"/>
      <c r="PKJ97" s="11"/>
      <c r="PKK97" s="11"/>
      <c r="PKL97" s="11"/>
      <c r="PKM97" s="11"/>
      <c r="PKN97" s="11"/>
      <c r="PKO97" s="11"/>
      <c r="PKP97" s="11"/>
      <c r="PKQ97" s="11"/>
      <c r="PKR97" s="11"/>
      <c r="PKS97" s="11"/>
      <c r="PKT97" s="11"/>
      <c r="PKU97" s="11"/>
      <c r="PKV97" s="11"/>
      <c r="PKW97" s="11"/>
      <c r="PKX97" s="11"/>
      <c r="PKY97" s="11"/>
      <c r="PKZ97" s="11"/>
      <c r="PLA97" s="11"/>
      <c r="PLB97" s="11"/>
      <c r="PLC97" s="11"/>
      <c r="PLD97" s="11"/>
      <c r="PLE97" s="11"/>
      <c r="PLF97" s="11"/>
      <c r="PLG97" s="11"/>
      <c r="PLH97" s="11"/>
      <c r="PLI97" s="11"/>
      <c r="PLJ97" s="11"/>
      <c r="PLK97" s="11"/>
      <c r="PLL97" s="11"/>
      <c r="PLM97" s="11"/>
      <c r="PLN97" s="11"/>
      <c r="PLO97" s="11"/>
      <c r="PLP97" s="11"/>
      <c r="PLQ97" s="11"/>
      <c r="PLR97" s="11"/>
      <c r="PLS97" s="11"/>
      <c r="PLT97" s="11"/>
      <c r="PLU97" s="11"/>
      <c r="PLV97" s="11"/>
      <c r="PLW97" s="11"/>
      <c r="PLX97" s="11"/>
      <c r="PLY97" s="11"/>
      <c r="PLZ97" s="11"/>
      <c r="PMA97" s="11"/>
      <c r="PMB97" s="11"/>
      <c r="PMC97" s="11"/>
      <c r="PMD97" s="11"/>
      <c r="PME97" s="11"/>
      <c r="PMF97" s="11"/>
      <c r="PMG97" s="11"/>
      <c r="PMH97" s="11"/>
      <c r="PMI97" s="11"/>
      <c r="PMJ97" s="11"/>
      <c r="PMK97" s="11"/>
      <c r="PML97" s="11"/>
      <c r="PMM97" s="11"/>
      <c r="PMN97" s="11"/>
      <c r="PMO97" s="11"/>
      <c r="PMP97" s="11"/>
      <c r="PMQ97" s="11"/>
      <c r="PMR97" s="11"/>
      <c r="PMS97" s="11"/>
      <c r="PMT97" s="11"/>
      <c r="PMU97" s="11"/>
      <c r="PMV97" s="11"/>
      <c r="PMW97" s="11"/>
      <c r="PMX97" s="11"/>
      <c r="PMY97" s="11"/>
      <c r="PMZ97" s="11"/>
      <c r="PNA97" s="11"/>
      <c r="PNB97" s="11"/>
      <c r="PNC97" s="11"/>
      <c r="PND97" s="11"/>
      <c r="PNE97" s="11"/>
      <c r="PNF97" s="11"/>
      <c r="PNG97" s="11"/>
      <c r="PNH97" s="11"/>
      <c r="PNI97" s="11"/>
      <c r="PNJ97" s="11"/>
      <c r="PNK97" s="11"/>
      <c r="PNL97" s="11"/>
      <c r="PNM97" s="11"/>
      <c r="PNN97" s="11"/>
      <c r="PNO97" s="11"/>
      <c r="PNP97" s="11"/>
      <c r="PNQ97" s="11"/>
      <c r="PNR97" s="11"/>
      <c r="PNS97" s="11"/>
      <c r="PNT97" s="11"/>
      <c r="PNU97" s="11"/>
      <c r="PNV97" s="11"/>
      <c r="PNW97" s="11"/>
      <c r="PNX97" s="11"/>
      <c r="PNY97" s="11"/>
      <c r="PNZ97" s="11"/>
      <c r="POA97" s="11"/>
      <c r="POB97" s="11"/>
      <c r="POC97" s="11"/>
      <c r="POD97" s="11"/>
      <c r="POE97" s="11"/>
      <c r="POF97" s="11"/>
      <c r="POG97" s="11"/>
      <c r="POH97" s="11"/>
      <c r="POI97" s="11"/>
      <c r="POJ97" s="11"/>
      <c r="POK97" s="11"/>
      <c r="POL97" s="11"/>
      <c r="POM97" s="11"/>
      <c r="PON97" s="11"/>
      <c r="POO97" s="11"/>
      <c r="POP97" s="11"/>
      <c r="POQ97" s="11"/>
      <c r="POR97" s="11"/>
      <c r="POS97" s="11"/>
      <c r="POT97" s="11"/>
      <c r="POU97" s="11"/>
      <c r="POV97" s="11"/>
      <c r="POW97" s="11"/>
      <c r="POX97" s="11"/>
      <c r="POY97" s="11"/>
      <c r="POZ97" s="11"/>
      <c r="PPA97" s="11"/>
      <c r="PPB97" s="11"/>
      <c r="PPC97" s="11"/>
      <c r="PPD97" s="11"/>
      <c r="PPE97" s="11"/>
      <c r="PPF97" s="11"/>
      <c r="PPG97" s="11"/>
      <c r="PPH97" s="11"/>
      <c r="PPI97" s="11"/>
      <c r="PPJ97" s="11"/>
      <c r="PPK97" s="11"/>
      <c r="PPL97" s="11"/>
      <c r="PPM97" s="11"/>
      <c r="PPN97" s="11"/>
      <c r="PPO97" s="11"/>
      <c r="PPP97" s="11"/>
      <c r="PPQ97" s="11"/>
      <c r="PPR97" s="11"/>
      <c r="PPS97" s="11"/>
      <c r="PPT97" s="11"/>
      <c r="PPU97" s="11"/>
      <c r="PPV97" s="11"/>
      <c r="PPW97" s="11"/>
      <c r="PPX97" s="11"/>
      <c r="PPY97" s="11"/>
      <c r="PPZ97" s="11"/>
      <c r="PQA97" s="11"/>
      <c r="PQB97" s="11"/>
      <c r="PQC97" s="11"/>
      <c r="PQD97" s="11"/>
      <c r="PQE97" s="11"/>
      <c r="PQF97" s="11"/>
      <c r="PQG97" s="11"/>
      <c r="PQH97" s="11"/>
      <c r="PQI97" s="11"/>
      <c r="PQJ97" s="11"/>
      <c r="PQK97" s="11"/>
      <c r="PQL97" s="11"/>
      <c r="PQM97" s="11"/>
      <c r="PQN97" s="11"/>
      <c r="PQO97" s="11"/>
      <c r="PQP97" s="11"/>
      <c r="PQQ97" s="11"/>
      <c r="PQR97" s="11"/>
      <c r="PQS97" s="11"/>
      <c r="PQT97" s="11"/>
      <c r="PQU97" s="11"/>
      <c r="PQV97" s="11"/>
      <c r="PQW97" s="11"/>
      <c r="PQX97" s="11"/>
      <c r="PQY97" s="11"/>
      <c r="PQZ97" s="11"/>
      <c r="PRA97" s="11"/>
      <c r="PRB97" s="11"/>
      <c r="PRC97" s="11"/>
      <c r="PRD97" s="11"/>
      <c r="PRE97" s="11"/>
      <c r="PRF97" s="11"/>
      <c r="PRG97" s="11"/>
      <c r="PRH97" s="11"/>
      <c r="PRI97" s="11"/>
      <c r="PRJ97" s="11"/>
      <c r="PRK97" s="11"/>
      <c r="PRL97" s="11"/>
      <c r="PRM97" s="11"/>
      <c r="PRN97" s="11"/>
      <c r="PRO97" s="11"/>
      <c r="PRP97" s="11"/>
      <c r="PRQ97" s="11"/>
      <c r="PRR97" s="11"/>
      <c r="PRS97" s="11"/>
      <c r="PRT97" s="11"/>
      <c r="PRU97" s="11"/>
      <c r="PRV97" s="11"/>
      <c r="PRW97" s="11"/>
      <c r="PRX97" s="11"/>
      <c r="PRY97" s="11"/>
      <c r="PRZ97" s="11"/>
      <c r="PSA97" s="11"/>
      <c r="PSB97" s="11"/>
      <c r="PSC97" s="11"/>
      <c r="PSD97" s="11"/>
      <c r="PSE97" s="11"/>
      <c r="PSF97" s="11"/>
      <c r="PSG97" s="11"/>
      <c r="PSH97" s="11"/>
      <c r="PSI97" s="11"/>
      <c r="PSJ97" s="11"/>
      <c r="PSK97" s="11"/>
      <c r="PSL97" s="11"/>
      <c r="PSM97" s="11"/>
      <c r="PSN97" s="11"/>
      <c r="PSO97" s="11"/>
      <c r="PSP97" s="11"/>
      <c r="PSQ97" s="11"/>
      <c r="PSR97" s="11"/>
      <c r="PSS97" s="11"/>
      <c r="PST97" s="11"/>
      <c r="PSU97" s="11"/>
      <c r="PSV97" s="11"/>
      <c r="PSW97" s="11"/>
      <c r="PSX97" s="11"/>
      <c r="PSY97" s="11"/>
      <c r="PSZ97" s="11"/>
      <c r="PTA97" s="11"/>
      <c r="PTB97" s="11"/>
      <c r="PTC97" s="11"/>
      <c r="PTD97" s="11"/>
      <c r="PTE97" s="11"/>
      <c r="PTF97" s="11"/>
      <c r="PTG97" s="11"/>
      <c r="PTH97" s="11"/>
      <c r="PTI97" s="11"/>
      <c r="PTJ97" s="11"/>
      <c r="PTK97" s="11"/>
      <c r="PTL97" s="11"/>
      <c r="PTM97" s="11"/>
      <c r="PTN97" s="11"/>
      <c r="PTO97" s="11"/>
      <c r="PTP97" s="11"/>
      <c r="PTQ97" s="11"/>
      <c r="PTR97" s="11"/>
      <c r="PTS97" s="11"/>
      <c r="PTT97" s="11"/>
      <c r="PTU97" s="11"/>
      <c r="PTV97" s="11"/>
      <c r="PTW97" s="11"/>
      <c r="PTX97" s="11"/>
      <c r="PTY97" s="11"/>
      <c r="PTZ97" s="11"/>
      <c r="PUA97" s="11"/>
      <c r="PUB97" s="11"/>
      <c r="PUC97" s="11"/>
      <c r="PUD97" s="11"/>
      <c r="PUE97" s="11"/>
      <c r="PUF97" s="11"/>
      <c r="PUG97" s="11"/>
      <c r="PUH97" s="11"/>
      <c r="PUI97" s="11"/>
      <c r="PUJ97" s="11"/>
      <c r="PUK97" s="11"/>
      <c r="PUL97" s="11"/>
      <c r="PUM97" s="11"/>
      <c r="PUN97" s="11"/>
      <c r="PUO97" s="11"/>
      <c r="PUP97" s="11"/>
      <c r="PUQ97" s="11"/>
      <c r="PUR97" s="11"/>
      <c r="PUS97" s="11"/>
      <c r="PUT97" s="11"/>
      <c r="PUU97" s="11"/>
      <c r="PUV97" s="11"/>
      <c r="PUW97" s="11"/>
      <c r="PUX97" s="11"/>
      <c r="PUY97" s="11"/>
      <c r="PUZ97" s="11"/>
      <c r="PVA97" s="11"/>
      <c r="PVB97" s="11"/>
      <c r="PVC97" s="11"/>
      <c r="PVD97" s="11"/>
      <c r="PVE97" s="11"/>
      <c r="PVF97" s="11"/>
      <c r="PVG97" s="11"/>
      <c r="PVH97" s="11"/>
      <c r="PVI97" s="11"/>
      <c r="PVJ97" s="11"/>
      <c r="PVK97" s="11"/>
      <c r="PVL97" s="11"/>
      <c r="PVM97" s="11"/>
      <c r="PVN97" s="11"/>
      <c r="PVO97" s="11"/>
      <c r="PVP97" s="11"/>
      <c r="PVQ97" s="11"/>
      <c r="PVR97" s="11"/>
      <c r="PVS97" s="11"/>
      <c r="PVT97" s="11"/>
      <c r="PVU97" s="11"/>
      <c r="PVV97" s="11"/>
      <c r="PVW97" s="11"/>
      <c r="PVX97" s="11"/>
      <c r="PVY97" s="11"/>
      <c r="PVZ97" s="11"/>
      <c r="PWA97" s="11"/>
      <c r="PWB97" s="11"/>
      <c r="PWC97" s="11"/>
      <c r="PWD97" s="11"/>
      <c r="PWE97" s="11"/>
      <c r="PWF97" s="11"/>
      <c r="PWG97" s="11"/>
      <c r="PWH97" s="11"/>
      <c r="PWI97" s="11"/>
      <c r="PWJ97" s="11"/>
      <c r="PWK97" s="11"/>
      <c r="PWL97" s="11"/>
      <c r="PWM97" s="11"/>
      <c r="PWN97" s="11"/>
      <c r="PWO97" s="11"/>
      <c r="PWP97" s="11"/>
      <c r="PWQ97" s="11"/>
      <c r="PWR97" s="11"/>
      <c r="PWS97" s="11"/>
      <c r="PWT97" s="11"/>
      <c r="PWU97" s="11"/>
      <c r="PWV97" s="11"/>
      <c r="PWW97" s="11"/>
      <c r="PWX97" s="11"/>
      <c r="PWY97" s="11"/>
      <c r="PWZ97" s="11"/>
      <c r="PXA97" s="11"/>
      <c r="PXB97" s="11"/>
      <c r="PXC97" s="11"/>
      <c r="PXD97" s="11"/>
      <c r="PXE97" s="11"/>
      <c r="PXF97" s="11"/>
      <c r="PXG97" s="11"/>
      <c r="PXH97" s="11"/>
      <c r="PXI97" s="11"/>
      <c r="PXJ97" s="11"/>
      <c r="PXK97" s="11"/>
      <c r="PXL97" s="11"/>
      <c r="PXM97" s="11"/>
      <c r="PXN97" s="11"/>
      <c r="PXO97" s="11"/>
      <c r="PXP97" s="11"/>
      <c r="PXQ97" s="11"/>
      <c r="PXR97" s="11"/>
      <c r="PXS97" s="11"/>
      <c r="PXT97" s="11"/>
      <c r="PXU97" s="11"/>
      <c r="PXV97" s="11"/>
      <c r="PXW97" s="11"/>
      <c r="PXX97" s="11"/>
      <c r="PXY97" s="11"/>
      <c r="PXZ97" s="11"/>
      <c r="PYA97" s="11"/>
      <c r="PYB97" s="11"/>
      <c r="PYC97" s="11"/>
      <c r="PYD97" s="11"/>
      <c r="PYE97" s="11"/>
      <c r="PYF97" s="11"/>
      <c r="PYG97" s="11"/>
      <c r="PYH97" s="11"/>
      <c r="PYI97" s="11"/>
      <c r="PYJ97" s="11"/>
      <c r="PYK97" s="11"/>
      <c r="PYL97" s="11"/>
      <c r="PYM97" s="11"/>
      <c r="PYN97" s="11"/>
      <c r="PYO97" s="11"/>
      <c r="PYP97" s="11"/>
      <c r="PYQ97" s="11"/>
      <c r="PYR97" s="11"/>
      <c r="PYS97" s="11"/>
      <c r="PYT97" s="11"/>
      <c r="PYU97" s="11"/>
      <c r="PYV97" s="11"/>
      <c r="PYW97" s="11"/>
      <c r="PYX97" s="11"/>
      <c r="PYY97" s="11"/>
      <c r="PYZ97" s="11"/>
      <c r="PZA97" s="11"/>
      <c r="PZB97" s="11"/>
      <c r="PZC97" s="11"/>
      <c r="PZD97" s="11"/>
      <c r="PZE97" s="11"/>
      <c r="PZF97" s="11"/>
      <c r="PZG97" s="11"/>
      <c r="PZH97" s="11"/>
      <c r="PZI97" s="11"/>
      <c r="PZJ97" s="11"/>
      <c r="PZK97" s="11"/>
      <c r="PZL97" s="11"/>
      <c r="PZM97" s="11"/>
      <c r="PZN97" s="11"/>
      <c r="PZO97" s="11"/>
      <c r="PZP97" s="11"/>
      <c r="PZQ97" s="11"/>
      <c r="PZR97" s="11"/>
      <c r="PZS97" s="11"/>
      <c r="PZT97" s="11"/>
      <c r="PZU97" s="11"/>
      <c r="PZV97" s="11"/>
      <c r="PZW97" s="11"/>
      <c r="PZX97" s="11"/>
      <c r="PZY97" s="11"/>
      <c r="PZZ97" s="11"/>
      <c r="QAA97" s="11"/>
      <c r="QAB97" s="11"/>
      <c r="QAC97" s="11"/>
      <c r="QAD97" s="11"/>
      <c r="QAE97" s="11"/>
      <c r="QAF97" s="11"/>
      <c r="QAG97" s="11"/>
      <c r="QAH97" s="11"/>
      <c r="QAI97" s="11"/>
      <c r="QAJ97" s="11"/>
      <c r="QAK97" s="11"/>
      <c r="QAL97" s="11"/>
      <c r="QAM97" s="11"/>
      <c r="QAN97" s="11"/>
      <c r="QAO97" s="11"/>
      <c r="QAP97" s="11"/>
      <c r="QAQ97" s="11"/>
      <c r="QAR97" s="11"/>
      <c r="QAS97" s="11"/>
      <c r="QAT97" s="11"/>
      <c r="QAU97" s="11"/>
      <c r="QAV97" s="11"/>
      <c r="QAW97" s="11"/>
      <c r="QAX97" s="11"/>
      <c r="QAY97" s="11"/>
      <c r="QAZ97" s="11"/>
      <c r="QBA97" s="11"/>
      <c r="QBB97" s="11"/>
      <c r="QBC97" s="11"/>
      <c r="QBD97" s="11"/>
      <c r="QBE97" s="11"/>
      <c r="QBF97" s="11"/>
      <c r="QBG97" s="11"/>
      <c r="QBH97" s="11"/>
      <c r="QBI97" s="11"/>
      <c r="QBJ97" s="11"/>
      <c r="QBK97" s="11"/>
      <c r="QBL97" s="11"/>
      <c r="QBM97" s="11"/>
      <c r="QBN97" s="11"/>
      <c r="QBO97" s="11"/>
      <c r="QBP97" s="11"/>
      <c r="QBQ97" s="11"/>
      <c r="QBR97" s="11"/>
      <c r="QBS97" s="11"/>
      <c r="QBT97" s="11"/>
      <c r="QBU97" s="11"/>
      <c r="QBV97" s="11"/>
      <c r="QBW97" s="11"/>
      <c r="QBX97" s="11"/>
      <c r="QBY97" s="11"/>
      <c r="QBZ97" s="11"/>
      <c r="QCA97" s="11"/>
      <c r="QCB97" s="11"/>
      <c r="QCC97" s="11"/>
      <c r="QCD97" s="11"/>
      <c r="QCE97" s="11"/>
      <c r="QCF97" s="11"/>
      <c r="QCG97" s="11"/>
      <c r="QCH97" s="11"/>
      <c r="QCI97" s="11"/>
      <c r="QCJ97" s="11"/>
      <c r="QCK97" s="11"/>
      <c r="QCL97" s="11"/>
      <c r="QCM97" s="11"/>
      <c r="QCN97" s="11"/>
      <c r="QCO97" s="11"/>
      <c r="QCP97" s="11"/>
      <c r="QCQ97" s="11"/>
      <c r="QCR97" s="11"/>
      <c r="QCS97" s="11"/>
      <c r="QCT97" s="11"/>
      <c r="QCU97" s="11"/>
      <c r="QCV97" s="11"/>
      <c r="QCW97" s="11"/>
      <c r="QCX97" s="11"/>
      <c r="QCY97" s="11"/>
      <c r="QCZ97" s="11"/>
      <c r="QDA97" s="11"/>
      <c r="QDB97" s="11"/>
      <c r="QDC97" s="11"/>
      <c r="QDD97" s="11"/>
      <c r="QDE97" s="11"/>
      <c r="QDF97" s="11"/>
      <c r="QDG97" s="11"/>
      <c r="QDH97" s="11"/>
      <c r="QDI97" s="11"/>
      <c r="QDJ97" s="11"/>
      <c r="QDK97" s="11"/>
      <c r="QDL97" s="11"/>
      <c r="QDM97" s="11"/>
      <c r="QDN97" s="11"/>
      <c r="QDO97" s="11"/>
      <c r="QDP97" s="11"/>
      <c r="QDQ97" s="11"/>
      <c r="QDR97" s="11"/>
      <c r="QDS97" s="11"/>
      <c r="QDT97" s="11"/>
      <c r="QDU97" s="11"/>
      <c r="QDV97" s="11"/>
      <c r="QDW97" s="11"/>
      <c r="QDX97" s="11"/>
      <c r="QDY97" s="11"/>
      <c r="QDZ97" s="11"/>
      <c r="QEA97" s="11"/>
      <c r="QEB97" s="11"/>
      <c r="QEC97" s="11"/>
      <c r="QED97" s="11"/>
      <c r="QEE97" s="11"/>
      <c r="QEF97" s="11"/>
      <c r="QEG97" s="11"/>
      <c r="QEH97" s="11"/>
      <c r="QEI97" s="11"/>
      <c r="QEJ97" s="11"/>
      <c r="QEK97" s="11"/>
      <c r="QEL97" s="11"/>
      <c r="QEM97" s="11"/>
      <c r="QEN97" s="11"/>
      <c r="QEO97" s="11"/>
      <c r="QEP97" s="11"/>
      <c r="QEQ97" s="11"/>
      <c r="QER97" s="11"/>
      <c r="QES97" s="11"/>
      <c r="QET97" s="11"/>
      <c r="QEU97" s="11"/>
      <c r="QEV97" s="11"/>
      <c r="QEW97" s="11"/>
      <c r="QEX97" s="11"/>
      <c r="QEY97" s="11"/>
      <c r="QEZ97" s="11"/>
      <c r="QFA97" s="11"/>
      <c r="QFB97" s="11"/>
      <c r="QFC97" s="11"/>
      <c r="QFD97" s="11"/>
      <c r="QFE97" s="11"/>
      <c r="QFF97" s="11"/>
      <c r="QFG97" s="11"/>
      <c r="QFH97" s="11"/>
      <c r="QFI97" s="11"/>
      <c r="QFJ97" s="11"/>
      <c r="QFK97" s="11"/>
      <c r="QFL97" s="11"/>
      <c r="QFM97" s="11"/>
      <c r="QFN97" s="11"/>
      <c r="QFO97" s="11"/>
      <c r="QFP97" s="11"/>
      <c r="QFQ97" s="11"/>
      <c r="QFR97" s="11"/>
      <c r="QFS97" s="11"/>
      <c r="QFT97" s="11"/>
      <c r="QFU97" s="11"/>
      <c r="QFV97" s="11"/>
      <c r="QFW97" s="11"/>
      <c r="QFX97" s="11"/>
      <c r="QFY97" s="11"/>
      <c r="QFZ97" s="11"/>
      <c r="QGA97" s="11"/>
      <c r="QGB97" s="11"/>
      <c r="QGC97" s="11"/>
      <c r="QGD97" s="11"/>
      <c r="QGE97" s="11"/>
      <c r="QGF97" s="11"/>
      <c r="QGG97" s="11"/>
      <c r="QGH97" s="11"/>
      <c r="QGI97" s="11"/>
      <c r="QGJ97" s="11"/>
      <c r="QGK97" s="11"/>
      <c r="QGL97" s="11"/>
      <c r="QGM97" s="11"/>
      <c r="QGN97" s="11"/>
      <c r="QGO97" s="11"/>
      <c r="QGP97" s="11"/>
      <c r="QGQ97" s="11"/>
      <c r="QGR97" s="11"/>
      <c r="QGS97" s="11"/>
      <c r="QGT97" s="11"/>
      <c r="QGU97" s="11"/>
      <c r="QGV97" s="11"/>
      <c r="QGW97" s="11"/>
      <c r="QGX97" s="11"/>
      <c r="QGY97" s="11"/>
      <c r="QGZ97" s="11"/>
      <c r="QHA97" s="11"/>
      <c r="QHB97" s="11"/>
      <c r="QHC97" s="11"/>
      <c r="QHD97" s="11"/>
      <c r="QHE97" s="11"/>
      <c r="QHF97" s="11"/>
      <c r="QHG97" s="11"/>
      <c r="QHH97" s="11"/>
      <c r="QHI97" s="11"/>
      <c r="QHJ97" s="11"/>
      <c r="QHK97" s="11"/>
      <c r="QHL97" s="11"/>
      <c r="QHM97" s="11"/>
      <c r="QHN97" s="11"/>
      <c r="QHO97" s="11"/>
      <c r="QHP97" s="11"/>
      <c r="QHQ97" s="11"/>
      <c r="QHR97" s="11"/>
      <c r="QHS97" s="11"/>
      <c r="QHT97" s="11"/>
      <c r="QHU97" s="11"/>
      <c r="QHV97" s="11"/>
      <c r="QHW97" s="11"/>
      <c r="QHX97" s="11"/>
      <c r="QHY97" s="11"/>
      <c r="QHZ97" s="11"/>
      <c r="QIA97" s="11"/>
      <c r="QIB97" s="11"/>
      <c r="QIC97" s="11"/>
      <c r="QID97" s="11"/>
      <c r="QIE97" s="11"/>
      <c r="QIF97" s="11"/>
      <c r="QIG97" s="11"/>
      <c r="QIH97" s="11"/>
      <c r="QII97" s="11"/>
      <c r="QIJ97" s="11"/>
      <c r="QIK97" s="11"/>
      <c r="QIL97" s="11"/>
      <c r="QIM97" s="11"/>
      <c r="QIN97" s="11"/>
      <c r="QIO97" s="11"/>
      <c r="QIP97" s="11"/>
      <c r="QIQ97" s="11"/>
      <c r="QIR97" s="11"/>
      <c r="QIS97" s="11"/>
      <c r="QIT97" s="11"/>
      <c r="QIU97" s="11"/>
      <c r="QIV97" s="11"/>
      <c r="QIW97" s="11"/>
      <c r="QIX97" s="11"/>
      <c r="QIY97" s="11"/>
      <c r="QIZ97" s="11"/>
      <c r="QJA97" s="11"/>
      <c r="QJB97" s="11"/>
      <c r="QJC97" s="11"/>
      <c r="QJD97" s="11"/>
      <c r="QJE97" s="11"/>
      <c r="QJF97" s="11"/>
      <c r="QJG97" s="11"/>
      <c r="QJH97" s="11"/>
      <c r="QJI97" s="11"/>
      <c r="QJJ97" s="11"/>
      <c r="QJK97" s="11"/>
      <c r="QJL97" s="11"/>
      <c r="QJM97" s="11"/>
      <c r="QJN97" s="11"/>
      <c r="QJO97" s="11"/>
      <c r="QJP97" s="11"/>
      <c r="QJQ97" s="11"/>
      <c r="QJR97" s="11"/>
      <c r="QJS97" s="11"/>
      <c r="QJT97" s="11"/>
      <c r="QJU97" s="11"/>
      <c r="QJV97" s="11"/>
      <c r="QJW97" s="11"/>
      <c r="QJX97" s="11"/>
      <c r="QJY97" s="11"/>
      <c r="QJZ97" s="11"/>
      <c r="QKA97" s="11"/>
      <c r="QKB97" s="11"/>
      <c r="QKC97" s="11"/>
      <c r="QKD97" s="11"/>
      <c r="QKE97" s="11"/>
      <c r="QKF97" s="11"/>
      <c r="QKG97" s="11"/>
      <c r="QKH97" s="11"/>
      <c r="QKI97" s="11"/>
      <c r="QKJ97" s="11"/>
      <c r="QKK97" s="11"/>
      <c r="QKL97" s="11"/>
      <c r="QKM97" s="11"/>
      <c r="QKN97" s="11"/>
      <c r="QKO97" s="11"/>
      <c r="QKP97" s="11"/>
      <c r="QKQ97" s="11"/>
      <c r="QKR97" s="11"/>
      <c r="QKS97" s="11"/>
      <c r="QKT97" s="11"/>
      <c r="QKU97" s="11"/>
      <c r="QKV97" s="11"/>
      <c r="QKW97" s="11"/>
      <c r="QKX97" s="11"/>
      <c r="QKY97" s="11"/>
      <c r="QKZ97" s="11"/>
      <c r="QLA97" s="11"/>
      <c r="QLB97" s="11"/>
      <c r="QLC97" s="11"/>
      <c r="QLD97" s="11"/>
      <c r="QLE97" s="11"/>
      <c r="QLF97" s="11"/>
      <c r="QLG97" s="11"/>
      <c r="QLH97" s="11"/>
      <c r="QLI97" s="11"/>
      <c r="QLJ97" s="11"/>
      <c r="QLK97" s="11"/>
      <c r="QLL97" s="11"/>
      <c r="QLM97" s="11"/>
      <c r="QLN97" s="11"/>
      <c r="QLO97" s="11"/>
      <c r="QLP97" s="11"/>
      <c r="QLQ97" s="11"/>
      <c r="QLR97" s="11"/>
      <c r="QLS97" s="11"/>
      <c r="QLT97" s="11"/>
      <c r="QLU97" s="11"/>
      <c r="QLV97" s="11"/>
      <c r="QLW97" s="11"/>
      <c r="QLX97" s="11"/>
      <c r="QLY97" s="11"/>
      <c r="QLZ97" s="11"/>
      <c r="QMA97" s="11"/>
      <c r="QMB97" s="11"/>
      <c r="QMC97" s="11"/>
      <c r="QMD97" s="11"/>
      <c r="QME97" s="11"/>
      <c r="QMF97" s="11"/>
      <c r="QMG97" s="11"/>
      <c r="QMH97" s="11"/>
      <c r="QMI97" s="11"/>
      <c r="QMJ97" s="11"/>
      <c r="QMK97" s="11"/>
      <c r="QML97" s="11"/>
      <c r="QMM97" s="11"/>
      <c r="QMN97" s="11"/>
      <c r="QMO97" s="11"/>
      <c r="QMP97" s="11"/>
      <c r="QMQ97" s="11"/>
      <c r="QMR97" s="11"/>
      <c r="QMS97" s="11"/>
      <c r="QMT97" s="11"/>
      <c r="QMU97" s="11"/>
      <c r="QMV97" s="11"/>
      <c r="QMW97" s="11"/>
      <c r="QMX97" s="11"/>
      <c r="QMY97" s="11"/>
      <c r="QMZ97" s="11"/>
      <c r="QNA97" s="11"/>
      <c r="QNB97" s="11"/>
      <c r="QNC97" s="11"/>
      <c r="QND97" s="11"/>
      <c r="QNE97" s="11"/>
      <c r="QNF97" s="11"/>
      <c r="QNG97" s="11"/>
      <c r="QNH97" s="11"/>
      <c r="QNI97" s="11"/>
      <c r="QNJ97" s="11"/>
      <c r="QNK97" s="11"/>
      <c r="QNL97" s="11"/>
      <c r="QNM97" s="11"/>
      <c r="QNN97" s="11"/>
      <c r="QNO97" s="11"/>
      <c r="QNP97" s="11"/>
      <c r="QNQ97" s="11"/>
      <c r="QNR97" s="11"/>
      <c r="QNS97" s="11"/>
      <c r="QNT97" s="11"/>
      <c r="QNU97" s="11"/>
      <c r="QNV97" s="11"/>
      <c r="QNW97" s="11"/>
      <c r="QNX97" s="11"/>
      <c r="QNY97" s="11"/>
      <c r="QNZ97" s="11"/>
      <c r="QOA97" s="11"/>
      <c r="QOB97" s="11"/>
      <c r="QOC97" s="11"/>
      <c r="QOD97" s="11"/>
      <c r="QOE97" s="11"/>
      <c r="QOF97" s="11"/>
      <c r="QOG97" s="11"/>
      <c r="QOH97" s="11"/>
      <c r="QOI97" s="11"/>
      <c r="QOJ97" s="11"/>
      <c r="QOK97" s="11"/>
      <c r="QOL97" s="11"/>
      <c r="QOM97" s="11"/>
      <c r="QON97" s="11"/>
      <c r="QOO97" s="11"/>
      <c r="QOP97" s="11"/>
      <c r="QOQ97" s="11"/>
      <c r="QOR97" s="11"/>
      <c r="QOS97" s="11"/>
      <c r="QOT97" s="11"/>
      <c r="QOU97" s="11"/>
      <c r="QOV97" s="11"/>
      <c r="QOW97" s="11"/>
      <c r="QOX97" s="11"/>
      <c r="QOY97" s="11"/>
      <c r="QOZ97" s="11"/>
      <c r="QPA97" s="11"/>
      <c r="QPB97" s="11"/>
      <c r="QPC97" s="11"/>
      <c r="QPD97" s="11"/>
      <c r="QPE97" s="11"/>
      <c r="QPF97" s="11"/>
      <c r="QPG97" s="11"/>
      <c r="QPH97" s="11"/>
      <c r="QPI97" s="11"/>
      <c r="QPJ97" s="11"/>
      <c r="QPK97" s="11"/>
      <c r="QPL97" s="11"/>
      <c r="QPM97" s="11"/>
      <c r="QPN97" s="11"/>
      <c r="QPO97" s="11"/>
      <c r="QPP97" s="11"/>
      <c r="QPQ97" s="11"/>
      <c r="QPR97" s="11"/>
      <c r="QPS97" s="11"/>
      <c r="QPT97" s="11"/>
      <c r="QPU97" s="11"/>
      <c r="QPV97" s="11"/>
      <c r="QPW97" s="11"/>
      <c r="QPX97" s="11"/>
      <c r="QPY97" s="11"/>
      <c r="QPZ97" s="11"/>
      <c r="QQA97" s="11"/>
      <c r="QQB97" s="11"/>
      <c r="QQC97" s="11"/>
      <c r="QQD97" s="11"/>
      <c r="QQE97" s="11"/>
      <c r="QQF97" s="11"/>
      <c r="QQG97" s="11"/>
      <c r="QQH97" s="11"/>
      <c r="QQI97" s="11"/>
      <c r="QQJ97" s="11"/>
      <c r="QQK97" s="11"/>
      <c r="QQL97" s="11"/>
      <c r="QQM97" s="11"/>
      <c r="QQN97" s="11"/>
      <c r="QQO97" s="11"/>
      <c r="QQP97" s="11"/>
      <c r="QQQ97" s="11"/>
      <c r="QQR97" s="11"/>
      <c r="QQS97" s="11"/>
      <c r="QQT97" s="11"/>
      <c r="QQU97" s="11"/>
      <c r="QQV97" s="11"/>
      <c r="QQW97" s="11"/>
      <c r="QQX97" s="11"/>
      <c r="QQY97" s="11"/>
      <c r="QQZ97" s="11"/>
      <c r="QRA97" s="11"/>
      <c r="QRB97" s="11"/>
      <c r="QRC97" s="11"/>
      <c r="QRD97" s="11"/>
      <c r="QRE97" s="11"/>
      <c r="QRF97" s="11"/>
      <c r="QRG97" s="11"/>
      <c r="QRH97" s="11"/>
      <c r="QRI97" s="11"/>
      <c r="QRJ97" s="11"/>
      <c r="QRK97" s="11"/>
      <c r="QRL97" s="11"/>
      <c r="QRM97" s="11"/>
      <c r="QRN97" s="11"/>
      <c r="QRO97" s="11"/>
      <c r="QRP97" s="11"/>
      <c r="QRQ97" s="11"/>
      <c r="QRR97" s="11"/>
      <c r="QRS97" s="11"/>
      <c r="QRT97" s="11"/>
      <c r="QRU97" s="11"/>
      <c r="QRV97" s="11"/>
      <c r="QRW97" s="11"/>
      <c r="QRX97" s="11"/>
      <c r="QRY97" s="11"/>
      <c r="QRZ97" s="11"/>
      <c r="QSA97" s="11"/>
      <c r="QSB97" s="11"/>
      <c r="QSC97" s="11"/>
      <c r="QSD97" s="11"/>
      <c r="QSE97" s="11"/>
      <c r="QSF97" s="11"/>
      <c r="QSG97" s="11"/>
      <c r="QSH97" s="11"/>
      <c r="QSI97" s="11"/>
      <c r="QSJ97" s="11"/>
      <c r="QSK97" s="11"/>
      <c r="QSL97" s="11"/>
      <c r="QSM97" s="11"/>
      <c r="QSN97" s="11"/>
      <c r="QSO97" s="11"/>
      <c r="QSP97" s="11"/>
      <c r="QSQ97" s="11"/>
      <c r="QSR97" s="11"/>
      <c r="QSS97" s="11"/>
      <c r="QST97" s="11"/>
      <c r="QSU97" s="11"/>
      <c r="QSV97" s="11"/>
      <c r="QSW97" s="11"/>
      <c r="QSX97" s="11"/>
      <c r="QSY97" s="11"/>
      <c r="QSZ97" s="11"/>
      <c r="QTA97" s="11"/>
      <c r="QTB97" s="11"/>
      <c r="QTC97" s="11"/>
      <c r="QTD97" s="11"/>
      <c r="QTE97" s="11"/>
      <c r="QTF97" s="11"/>
      <c r="QTG97" s="11"/>
      <c r="QTH97" s="11"/>
      <c r="QTI97" s="11"/>
      <c r="QTJ97" s="11"/>
      <c r="QTK97" s="11"/>
      <c r="QTL97" s="11"/>
      <c r="QTM97" s="11"/>
      <c r="QTN97" s="11"/>
      <c r="QTO97" s="11"/>
      <c r="QTP97" s="11"/>
      <c r="QTQ97" s="11"/>
      <c r="QTR97" s="11"/>
      <c r="QTS97" s="11"/>
      <c r="QTT97" s="11"/>
      <c r="QTU97" s="11"/>
      <c r="QTV97" s="11"/>
      <c r="QTW97" s="11"/>
      <c r="QTX97" s="11"/>
      <c r="QTY97" s="11"/>
      <c r="QTZ97" s="11"/>
      <c r="QUA97" s="11"/>
      <c r="QUB97" s="11"/>
      <c r="QUC97" s="11"/>
      <c r="QUD97" s="11"/>
      <c r="QUE97" s="11"/>
      <c r="QUF97" s="11"/>
      <c r="QUG97" s="11"/>
      <c r="QUH97" s="11"/>
      <c r="QUI97" s="11"/>
      <c r="QUJ97" s="11"/>
      <c r="QUK97" s="11"/>
      <c r="QUL97" s="11"/>
      <c r="QUM97" s="11"/>
      <c r="QUN97" s="11"/>
      <c r="QUO97" s="11"/>
      <c r="QUP97" s="11"/>
      <c r="QUQ97" s="11"/>
      <c r="QUR97" s="11"/>
      <c r="QUS97" s="11"/>
      <c r="QUT97" s="11"/>
      <c r="QUU97" s="11"/>
      <c r="QUV97" s="11"/>
      <c r="QUW97" s="11"/>
      <c r="QUX97" s="11"/>
      <c r="QUY97" s="11"/>
      <c r="QUZ97" s="11"/>
      <c r="QVA97" s="11"/>
      <c r="QVB97" s="11"/>
      <c r="QVC97" s="11"/>
      <c r="QVD97" s="11"/>
      <c r="QVE97" s="11"/>
      <c r="QVF97" s="11"/>
      <c r="QVG97" s="11"/>
      <c r="QVH97" s="11"/>
      <c r="QVI97" s="11"/>
      <c r="QVJ97" s="11"/>
      <c r="QVK97" s="11"/>
      <c r="QVL97" s="11"/>
      <c r="QVM97" s="11"/>
      <c r="QVN97" s="11"/>
      <c r="QVO97" s="11"/>
      <c r="QVP97" s="11"/>
      <c r="QVQ97" s="11"/>
      <c r="QVR97" s="11"/>
      <c r="QVS97" s="11"/>
      <c r="QVT97" s="11"/>
      <c r="QVU97" s="11"/>
      <c r="QVV97" s="11"/>
      <c r="QVW97" s="11"/>
      <c r="QVX97" s="11"/>
      <c r="QVY97" s="11"/>
      <c r="QVZ97" s="11"/>
      <c r="QWA97" s="11"/>
      <c r="QWB97" s="11"/>
      <c r="QWC97" s="11"/>
      <c r="QWD97" s="11"/>
      <c r="QWE97" s="11"/>
      <c r="QWF97" s="11"/>
      <c r="QWG97" s="11"/>
      <c r="QWH97" s="11"/>
      <c r="QWI97" s="11"/>
      <c r="QWJ97" s="11"/>
      <c r="QWK97" s="11"/>
      <c r="QWL97" s="11"/>
      <c r="QWM97" s="11"/>
      <c r="QWN97" s="11"/>
      <c r="QWO97" s="11"/>
      <c r="QWP97" s="11"/>
      <c r="QWQ97" s="11"/>
      <c r="QWR97" s="11"/>
      <c r="QWS97" s="11"/>
      <c r="QWT97" s="11"/>
      <c r="QWU97" s="11"/>
      <c r="QWV97" s="11"/>
      <c r="QWW97" s="11"/>
      <c r="QWX97" s="11"/>
      <c r="QWY97" s="11"/>
      <c r="QWZ97" s="11"/>
      <c r="QXA97" s="11"/>
      <c r="QXB97" s="11"/>
      <c r="QXC97" s="11"/>
      <c r="QXD97" s="11"/>
      <c r="QXE97" s="11"/>
      <c r="QXF97" s="11"/>
      <c r="QXG97" s="11"/>
      <c r="QXH97" s="11"/>
      <c r="QXI97" s="11"/>
      <c r="QXJ97" s="11"/>
      <c r="QXK97" s="11"/>
      <c r="QXL97" s="11"/>
      <c r="QXM97" s="11"/>
      <c r="QXN97" s="11"/>
      <c r="QXO97" s="11"/>
      <c r="QXP97" s="11"/>
      <c r="QXQ97" s="11"/>
      <c r="QXR97" s="11"/>
      <c r="QXS97" s="11"/>
      <c r="QXT97" s="11"/>
      <c r="QXU97" s="11"/>
      <c r="QXV97" s="11"/>
      <c r="QXW97" s="11"/>
      <c r="QXX97" s="11"/>
      <c r="QXY97" s="11"/>
      <c r="QXZ97" s="11"/>
      <c r="QYA97" s="11"/>
      <c r="QYB97" s="11"/>
      <c r="QYC97" s="11"/>
      <c r="QYD97" s="11"/>
      <c r="QYE97" s="11"/>
      <c r="QYF97" s="11"/>
      <c r="QYG97" s="11"/>
      <c r="QYH97" s="11"/>
      <c r="QYI97" s="11"/>
      <c r="QYJ97" s="11"/>
      <c r="QYK97" s="11"/>
      <c r="QYL97" s="11"/>
      <c r="QYM97" s="11"/>
      <c r="QYN97" s="11"/>
      <c r="QYO97" s="11"/>
      <c r="QYP97" s="11"/>
      <c r="QYQ97" s="11"/>
      <c r="QYR97" s="11"/>
      <c r="QYS97" s="11"/>
      <c r="QYT97" s="11"/>
      <c r="QYU97" s="11"/>
      <c r="QYV97" s="11"/>
      <c r="QYW97" s="11"/>
      <c r="QYX97" s="11"/>
      <c r="QYY97" s="11"/>
      <c r="QYZ97" s="11"/>
      <c r="QZA97" s="11"/>
      <c r="QZB97" s="11"/>
      <c r="QZC97" s="11"/>
      <c r="QZD97" s="11"/>
      <c r="QZE97" s="11"/>
      <c r="QZF97" s="11"/>
      <c r="QZG97" s="11"/>
      <c r="QZH97" s="11"/>
      <c r="QZI97" s="11"/>
      <c r="QZJ97" s="11"/>
      <c r="QZK97" s="11"/>
      <c r="QZL97" s="11"/>
      <c r="QZM97" s="11"/>
      <c r="QZN97" s="11"/>
      <c r="QZO97" s="11"/>
      <c r="QZP97" s="11"/>
      <c r="QZQ97" s="11"/>
      <c r="QZR97" s="11"/>
      <c r="QZS97" s="11"/>
      <c r="QZT97" s="11"/>
      <c r="QZU97" s="11"/>
      <c r="QZV97" s="11"/>
      <c r="QZW97" s="11"/>
      <c r="QZX97" s="11"/>
      <c r="QZY97" s="11"/>
      <c r="QZZ97" s="11"/>
      <c r="RAA97" s="11"/>
      <c r="RAB97" s="11"/>
      <c r="RAC97" s="11"/>
      <c r="RAD97" s="11"/>
      <c r="RAE97" s="11"/>
      <c r="RAF97" s="11"/>
      <c r="RAG97" s="11"/>
      <c r="RAH97" s="11"/>
      <c r="RAI97" s="11"/>
      <c r="RAJ97" s="11"/>
      <c r="RAK97" s="11"/>
      <c r="RAL97" s="11"/>
      <c r="RAM97" s="11"/>
      <c r="RAN97" s="11"/>
      <c r="RAO97" s="11"/>
      <c r="RAP97" s="11"/>
      <c r="RAQ97" s="11"/>
      <c r="RAR97" s="11"/>
      <c r="RAS97" s="11"/>
      <c r="RAT97" s="11"/>
      <c r="RAU97" s="11"/>
      <c r="RAV97" s="11"/>
      <c r="RAW97" s="11"/>
      <c r="RAX97" s="11"/>
      <c r="RAY97" s="11"/>
      <c r="RAZ97" s="11"/>
      <c r="RBA97" s="11"/>
      <c r="RBB97" s="11"/>
      <c r="RBC97" s="11"/>
      <c r="RBD97" s="11"/>
      <c r="RBE97" s="11"/>
      <c r="RBF97" s="11"/>
      <c r="RBG97" s="11"/>
      <c r="RBH97" s="11"/>
      <c r="RBI97" s="11"/>
      <c r="RBJ97" s="11"/>
      <c r="RBK97" s="11"/>
      <c r="RBL97" s="11"/>
      <c r="RBM97" s="11"/>
      <c r="RBN97" s="11"/>
      <c r="RBO97" s="11"/>
      <c r="RBP97" s="11"/>
      <c r="RBQ97" s="11"/>
      <c r="RBR97" s="11"/>
      <c r="RBS97" s="11"/>
      <c r="RBT97" s="11"/>
      <c r="RBU97" s="11"/>
      <c r="RBV97" s="11"/>
      <c r="RBW97" s="11"/>
      <c r="RBX97" s="11"/>
      <c r="RBY97" s="11"/>
      <c r="RBZ97" s="11"/>
      <c r="RCA97" s="11"/>
      <c r="RCB97" s="11"/>
      <c r="RCC97" s="11"/>
      <c r="RCD97" s="11"/>
      <c r="RCE97" s="11"/>
      <c r="RCF97" s="11"/>
      <c r="RCG97" s="11"/>
      <c r="RCH97" s="11"/>
      <c r="RCI97" s="11"/>
      <c r="RCJ97" s="11"/>
      <c r="RCK97" s="11"/>
      <c r="RCL97" s="11"/>
      <c r="RCM97" s="11"/>
      <c r="RCN97" s="11"/>
      <c r="RCO97" s="11"/>
      <c r="RCP97" s="11"/>
      <c r="RCQ97" s="11"/>
      <c r="RCR97" s="11"/>
      <c r="RCS97" s="11"/>
      <c r="RCT97" s="11"/>
      <c r="RCU97" s="11"/>
      <c r="RCV97" s="11"/>
      <c r="RCW97" s="11"/>
      <c r="RCX97" s="11"/>
      <c r="RCY97" s="11"/>
      <c r="RCZ97" s="11"/>
      <c r="RDA97" s="11"/>
      <c r="RDB97" s="11"/>
      <c r="RDC97" s="11"/>
      <c r="RDD97" s="11"/>
      <c r="RDE97" s="11"/>
      <c r="RDF97" s="11"/>
      <c r="RDG97" s="11"/>
      <c r="RDH97" s="11"/>
      <c r="RDI97" s="11"/>
      <c r="RDJ97" s="11"/>
      <c r="RDK97" s="11"/>
      <c r="RDL97" s="11"/>
      <c r="RDM97" s="11"/>
      <c r="RDN97" s="11"/>
      <c r="RDO97" s="11"/>
      <c r="RDP97" s="11"/>
      <c r="RDQ97" s="11"/>
      <c r="RDR97" s="11"/>
      <c r="RDS97" s="11"/>
      <c r="RDT97" s="11"/>
      <c r="RDU97" s="11"/>
      <c r="RDV97" s="11"/>
      <c r="RDW97" s="11"/>
      <c r="RDX97" s="11"/>
      <c r="RDY97" s="11"/>
      <c r="RDZ97" s="11"/>
      <c r="REA97" s="11"/>
      <c r="REB97" s="11"/>
      <c r="REC97" s="11"/>
      <c r="RED97" s="11"/>
      <c r="REE97" s="11"/>
      <c r="REF97" s="11"/>
      <c r="REG97" s="11"/>
      <c r="REH97" s="11"/>
      <c r="REI97" s="11"/>
      <c r="REJ97" s="11"/>
      <c r="REK97" s="11"/>
      <c r="REL97" s="11"/>
      <c r="REM97" s="11"/>
      <c r="REN97" s="11"/>
      <c r="REO97" s="11"/>
      <c r="REP97" s="11"/>
      <c r="REQ97" s="11"/>
      <c r="RER97" s="11"/>
      <c r="RES97" s="11"/>
      <c r="RET97" s="11"/>
      <c r="REU97" s="11"/>
      <c r="REV97" s="11"/>
      <c r="REW97" s="11"/>
      <c r="REX97" s="11"/>
      <c r="REY97" s="11"/>
      <c r="REZ97" s="11"/>
      <c r="RFA97" s="11"/>
      <c r="RFB97" s="11"/>
      <c r="RFC97" s="11"/>
      <c r="RFD97" s="11"/>
      <c r="RFE97" s="11"/>
      <c r="RFF97" s="11"/>
      <c r="RFG97" s="11"/>
      <c r="RFH97" s="11"/>
      <c r="RFI97" s="11"/>
      <c r="RFJ97" s="11"/>
      <c r="RFK97" s="11"/>
      <c r="RFL97" s="11"/>
      <c r="RFM97" s="11"/>
      <c r="RFN97" s="11"/>
      <c r="RFO97" s="11"/>
      <c r="RFP97" s="11"/>
      <c r="RFQ97" s="11"/>
      <c r="RFR97" s="11"/>
      <c r="RFS97" s="11"/>
      <c r="RFT97" s="11"/>
      <c r="RFU97" s="11"/>
      <c r="RFV97" s="11"/>
      <c r="RFW97" s="11"/>
      <c r="RFX97" s="11"/>
      <c r="RFY97" s="11"/>
      <c r="RFZ97" s="11"/>
      <c r="RGA97" s="11"/>
      <c r="RGB97" s="11"/>
      <c r="RGC97" s="11"/>
      <c r="RGD97" s="11"/>
      <c r="RGE97" s="11"/>
      <c r="RGF97" s="11"/>
      <c r="RGG97" s="11"/>
      <c r="RGH97" s="11"/>
      <c r="RGI97" s="11"/>
      <c r="RGJ97" s="11"/>
      <c r="RGK97" s="11"/>
      <c r="RGL97" s="11"/>
      <c r="RGM97" s="11"/>
      <c r="RGN97" s="11"/>
      <c r="RGO97" s="11"/>
      <c r="RGP97" s="11"/>
      <c r="RGQ97" s="11"/>
      <c r="RGR97" s="11"/>
      <c r="RGS97" s="11"/>
      <c r="RGT97" s="11"/>
      <c r="RGU97" s="11"/>
      <c r="RGV97" s="11"/>
      <c r="RGW97" s="11"/>
      <c r="RGX97" s="11"/>
      <c r="RGY97" s="11"/>
      <c r="RGZ97" s="11"/>
      <c r="RHA97" s="11"/>
      <c r="RHB97" s="11"/>
      <c r="RHC97" s="11"/>
      <c r="RHD97" s="11"/>
      <c r="RHE97" s="11"/>
      <c r="RHF97" s="11"/>
      <c r="RHG97" s="11"/>
      <c r="RHH97" s="11"/>
      <c r="RHI97" s="11"/>
      <c r="RHJ97" s="11"/>
      <c r="RHK97" s="11"/>
      <c r="RHL97" s="11"/>
      <c r="RHM97" s="11"/>
      <c r="RHN97" s="11"/>
      <c r="RHO97" s="11"/>
      <c r="RHP97" s="11"/>
      <c r="RHQ97" s="11"/>
      <c r="RHR97" s="11"/>
      <c r="RHS97" s="11"/>
      <c r="RHT97" s="11"/>
      <c r="RHU97" s="11"/>
      <c r="RHV97" s="11"/>
      <c r="RHW97" s="11"/>
      <c r="RHX97" s="11"/>
      <c r="RHY97" s="11"/>
      <c r="RHZ97" s="11"/>
      <c r="RIA97" s="11"/>
      <c r="RIB97" s="11"/>
      <c r="RIC97" s="11"/>
      <c r="RID97" s="11"/>
      <c r="RIE97" s="11"/>
      <c r="RIF97" s="11"/>
      <c r="RIG97" s="11"/>
      <c r="RIH97" s="11"/>
      <c r="RII97" s="11"/>
      <c r="RIJ97" s="11"/>
      <c r="RIK97" s="11"/>
      <c r="RIL97" s="11"/>
      <c r="RIM97" s="11"/>
      <c r="RIN97" s="11"/>
      <c r="RIO97" s="11"/>
      <c r="RIP97" s="11"/>
      <c r="RIQ97" s="11"/>
      <c r="RIR97" s="11"/>
      <c r="RIS97" s="11"/>
      <c r="RIT97" s="11"/>
      <c r="RIU97" s="11"/>
      <c r="RIV97" s="11"/>
      <c r="RIW97" s="11"/>
      <c r="RIX97" s="11"/>
      <c r="RIY97" s="11"/>
      <c r="RIZ97" s="11"/>
      <c r="RJA97" s="11"/>
      <c r="RJB97" s="11"/>
      <c r="RJC97" s="11"/>
      <c r="RJD97" s="11"/>
      <c r="RJE97" s="11"/>
      <c r="RJF97" s="11"/>
      <c r="RJG97" s="11"/>
      <c r="RJH97" s="11"/>
      <c r="RJI97" s="11"/>
      <c r="RJJ97" s="11"/>
      <c r="RJK97" s="11"/>
      <c r="RJL97" s="11"/>
      <c r="RJM97" s="11"/>
      <c r="RJN97" s="11"/>
      <c r="RJO97" s="11"/>
      <c r="RJP97" s="11"/>
      <c r="RJQ97" s="11"/>
      <c r="RJR97" s="11"/>
      <c r="RJS97" s="11"/>
      <c r="RJT97" s="11"/>
      <c r="RJU97" s="11"/>
      <c r="RJV97" s="11"/>
      <c r="RJW97" s="11"/>
      <c r="RJX97" s="11"/>
      <c r="RJY97" s="11"/>
      <c r="RJZ97" s="11"/>
      <c r="RKA97" s="11"/>
      <c r="RKB97" s="11"/>
      <c r="RKC97" s="11"/>
      <c r="RKD97" s="11"/>
      <c r="RKE97" s="11"/>
      <c r="RKF97" s="11"/>
      <c r="RKG97" s="11"/>
      <c r="RKH97" s="11"/>
      <c r="RKI97" s="11"/>
      <c r="RKJ97" s="11"/>
      <c r="RKK97" s="11"/>
      <c r="RKL97" s="11"/>
      <c r="RKM97" s="11"/>
      <c r="RKN97" s="11"/>
      <c r="RKO97" s="11"/>
      <c r="RKP97" s="11"/>
      <c r="RKQ97" s="11"/>
      <c r="RKR97" s="11"/>
      <c r="RKS97" s="11"/>
      <c r="RKT97" s="11"/>
      <c r="RKU97" s="11"/>
      <c r="RKV97" s="11"/>
      <c r="RKW97" s="11"/>
      <c r="RKX97" s="11"/>
      <c r="RKY97" s="11"/>
      <c r="RKZ97" s="11"/>
      <c r="RLA97" s="11"/>
      <c r="RLB97" s="11"/>
      <c r="RLC97" s="11"/>
      <c r="RLD97" s="11"/>
      <c r="RLE97" s="11"/>
      <c r="RLF97" s="11"/>
      <c r="RLG97" s="11"/>
      <c r="RLH97" s="11"/>
      <c r="RLI97" s="11"/>
      <c r="RLJ97" s="11"/>
      <c r="RLK97" s="11"/>
      <c r="RLL97" s="11"/>
      <c r="RLM97" s="11"/>
      <c r="RLN97" s="11"/>
      <c r="RLO97" s="11"/>
      <c r="RLP97" s="11"/>
      <c r="RLQ97" s="11"/>
      <c r="RLR97" s="11"/>
      <c r="RLS97" s="11"/>
      <c r="RLT97" s="11"/>
      <c r="RLU97" s="11"/>
      <c r="RLV97" s="11"/>
      <c r="RLW97" s="11"/>
      <c r="RLX97" s="11"/>
      <c r="RLY97" s="11"/>
      <c r="RLZ97" s="11"/>
      <c r="RMA97" s="11"/>
      <c r="RMB97" s="11"/>
      <c r="RMC97" s="11"/>
      <c r="RMD97" s="11"/>
      <c r="RME97" s="11"/>
      <c r="RMF97" s="11"/>
      <c r="RMG97" s="11"/>
      <c r="RMH97" s="11"/>
      <c r="RMI97" s="11"/>
      <c r="RMJ97" s="11"/>
      <c r="RMK97" s="11"/>
      <c r="RML97" s="11"/>
      <c r="RMM97" s="11"/>
      <c r="RMN97" s="11"/>
      <c r="RMO97" s="11"/>
      <c r="RMP97" s="11"/>
      <c r="RMQ97" s="11"/>
      <c r="RMR97" s="11"/>
      <c r="RMS97" s="11"/>
      <c r="RMT97" s="11"/>
      <c r="RMU97" s="11"/>
      <c r="RMV97" s="11"/>
      <c r="RMW97" s="11"/>
      <c r="RMX97" s="11"/>
      <c r="RMY97" s="11"/>
      <c r="RMZ97" s="11"/>
      <c r="RNA97" s="11"/>
      <c r="RNB97" s="11"/>
      <c r="RNC97" s="11"/>
      <c r="RND97" s="11"/>
      <c r="RNE97" s="11"/>
      <c r="RNF97" s="11"/>
      <c r="RNG97" s="11"/>
      <c r="RNH97" s="11"/>
      <c r="RNI97" s="11"/>
      <c r="RNJ97" s="11"/>
      <c r="RNK97" s="11"/>
      <c r="RNL97" s="11"/>
      <c r="RNM97" s="11"/>
      <c r="RNN97" s="11"/>
      <c r="RNO97" s="11"/>
      <c r="RNP97" s="11"/>
      <c r="RNQ97" s="11"/>
      <c r="RNR97" s="11"/>
      <c r="RNS97" s="11"/>
      <c r="RNT97" s="11"/>
      <c r="RNU97" s="11"/>
      <c r="RNV97" s="11"/>
      <c r="RNW97" s="11"/>
      <c r="RNX97" s="11"/>
      <c r="RNY97" s="11"/>
      <c r="RNZ97" s="11"/>
      <c r="ROA97" s="11"/>
      <c r="ROB97" s="11"/>
      <c r="ROC97" s="11"/>
      <c r="ROD97" s="11"/>
      <c r="ROE97" s="11"/>
      <c r="ROF97" s="11"/>
      <c r="ROG97" s="11"/>
      <c r="ROH97" s="11"/>
      <c r="ROI97" s="11"/>
      <c r="ROJ97" s="11"/>
      <c r="ROK97" s="11"/>
      <c r="ROL97" s="11"/>
      <c r="ROM97" s="11"/>
      <c r="RON97" s="11"/>
      <c r="ROO97" s="11"/>
      <c r="ROP97" s="11"/>
      <c r="ROQ97" s="11"/>
      <c r="ROR97" s="11"/>
      <c r="ROS97" s="11"/>
      <c r="ROT97" s="11"/>
      <c r="ROU97" s="11"/>
      <c r="ROV97" s="11"/>
      <c r="ROW97" s="11"/>
      <c r="ROX97" s="11"/>
      <c r="ROY97" s="11"/>
      <c r="ROZ97" s="11"/>
      <c r="RPA97" s="11"/>
      <c r="RPB97" s="11"/>
      <c r="RPC97" s="11"/>
      <c r="RPD97" s="11"/>
      <c r="RPE97" s="11"/>
      <c r="RPF97" s="11"/>
      <c r="RPG97" s="11"/>
      <c r="RPH97" s="11"/>
      <c r="RPI97" s="11"/>
      <c r="RPJ97" s="11"/>
      <c r="RPK97" s="11"/>
      <c r="RPL97" s="11"/>
      <c r="RPM97" s="11"/>
      <c r="RPN97" s="11"/>
      <c r="RPO97" s="11"/>
      <c r="RPP97" s="11"/>
      <c r="RPQ97" s="11"/>
      <c r="RPR97" s="11"/>
      <c r="RPS97" s="11"/>
      <c r="RPT97" s="11"/>
      <c r="RPU97" s="11"/>
      <c r="RPV97" s="11"/>
      <c r="RPW97" s="11"/>
      <c r="RPX97" s="11"/>
      <c r="RPY97" s="11"/>
      <c r="RPZ97" s="11"/>
      <c r="RQA97" s="11"/>
      <c r="RQB97" s="11"/>
      <c r="RQC97" s="11"/>
      <c r="RQD97" s="11"/>
      <c r="RQE97" s="11"/>
      <c r="RQF97" s="11"/>
      <c r="RQG97" s="11"/>
      <c r="RQH97" s="11"/>
      <c r="RQI97" s="11"/>
      <c r="RQJ97" s="11"/>
      <c r="RQK97" s="11"/>
      <c r="RQL97" s="11"/>
      <c r="RQM97" s="11"/>
      <c r="RQN97" s="11"/>
      <c r="RQO97" s="11"/>
      <c r="RQP97" s="11"/>
      <c r="RQQ97" s="11"/>
      <c r="RQR97" s="11"/>
      <c r="RQS97" s="11"/>
      <c r="RQT97" s="11"/>
      <c r="RQU97" s="11"/>
      <c r="RQV97" s="11"/>
      <c r="RQW97" s="11"/>
      <c r="RQX97" s="11"/>
      <c r="RQY97" s="11"/>
      <c r="RQZ97" s="11"/>
      <c r="RRA97" s="11"/>
      <c r="RRB97" s="11"/>
      <c r="RRC97" s="11"/>
      <c r="RRD97" s="11"/>
      <c r="RRE97" s="11"/>
      <c r="RRF97" s="11"/>
      <c r="RRG97" s="11"/>
      <c r="RRH97" s="11"/>
      <c r="RRI97" s="11"/>
      <c r="RRJ97" s="11"/>
      <c r="RRK97" s="11"/>
      <c r="RRL97" s="11"/>
      <c r="RRM97" s="11"/>
      <c r="RRN97" s="11"/>
      <c r="RRO97" s="11"/>
      <c r="RRP97" s="11"/>
      <c r="RRQ97" s="11"/>
      <c r="RRR97" s="11"/>
      <c r="RRS97" s="11"/>
      <c r="RRT97" s="11"/>
      <c r="RRU97" s="11"/>
      <c r="RRV97" s="11"/>
      <c r="RRW97" s="11"/>
      <c r="RRX97" s="11"/>
      <c r="RRY97" s="11"/>
      <c r="RRZ97" s="11"/>
      <c r="RSA97" s="11"/>
      <c r="RSB97" s="11"/>
      <c r="RSC97" s="11"/>
      <c r="RSD97" s="11"/>
      <c r="RSE97" s="11"/>
      <c r="RSF97" s="11"/>
      <c r="RSG97" s="11"/>
      <c r="RSH97" s="11"/>
      <c r="RSI97" s="11"/>
      <c r="RSJ97" s="11"/>
      <c r="RSK97" s="11"/>
      <c r="RSL97" s="11"/>
      <c r="RSM97" s="11"/>
      <c r="RSN97" s="11"/>
      <c r="RSO97" s="11"/>
      <c r="RSP97" s="11"/>
      <c r="RSQ97" s="11"/>
      <c r="RSR97" s="11"/>
      <c r="RSS97" s="11"/>
      <c r="RST97" s="11"/>
      <c r="RSU97" s="11"/>
      <c r="RSV97" s="11"/>
      <c r="RSW97" s="11"/>
      <c r="RSX97" s="11"/>
      <c r="RSY97" s="11"/>
      <c r="RSZ97" s="11"/>
      <c r="RTA97" s="11"/>
      <c r="RTB97" s="11"/>
      <c r="RTC97" s="11"/>
      <c r="RTD97" s="11"/>
      <c r="RTE97" s="11"/>
      <c r="RTF97" s="11"/>
      <c r="RTG97" s="11"/>
      <c r="RTH97" s="11"/>
      <c r="RTI97" s="11"/>
      <c r="RTJ97" s="11"/>
      <c r="RTK97" s="11"/>
      <c r="RTL97" s="11"/>
      <c r="RTM97" s="11"/>
      <c r="RTN97" s="11"/>
      <c r="RTO97" s="11"/>
      <c r="RTP97" s="11"/>
      <c r="RTQ97" s="11"/>
      <c r="RTR97" s="11"/>
      <c r="RTS97" s="11"/>
      <c r="RTT97" s="11"/>
      <c r="RTU97" s="11"/>
      <c r="RTV97" s="11"/>
      <c r="RTW97" s="11"/>
      <c r="RTX97" s="11"/>
      <c r="RTY97" s="11"/>
      <c r="RTZ97" s="11"/>
      <c r="RUA97" s="11"/>
      <c r="RUB97" s="11"/>
      <c r="RUC97" s="11"/>
      <c r="RUD97" s="11"/>
      <c r="RUE97" s="11"/>
      <c r="RUF97" s="11"/>
      <c r="RUG97" s="11"/>
      <c r="RUH97" s="11"/>
      <c r="RUI97" s="11"/>
      <c r="RUJ97" s="11"/>
      <c r="RUK97" s="11"/>
      <c r="RUL97" s="11"/>
      <c r="RUM97" s="11"/>
      <c r="RUN97" s="11"/>
      <c r="RUO97" s="11"/>
      <c r="RUP97" s="11"/>
      <c r="RUQ97" s="11"/>
      <c r="RUR97" s="11"/>
      <c r="RUS97" s="11"/>
      <c r="RUT97" s="11"/>
      <c r="RUU97" s="11"/>
      <c r="RUV97" s="11"/>
      <c r="RUW97" s="11"/>
      <c r="RUX97" s="11"/>
      <c r="RUY97" s="11"/>
      <c r="RUZ97" s="11"/>
      <c r="RVA97" s="11"/>
      <c r="RVB97" s="11"/>
      <c r="RVC97" s="11"/>
      <c r="RVD97" s="11"/>
      <c r="RVE97" s="11"/>
      <c r="RVF97" s="11"/>
      <c r="RVG97" s="11"/>
      <c r="RVH97" s="11"/>
      <c r="RVI97" s="11"/>
      <c r="RVJ97" s="11"/>
      <c r="RVK97" s="11"/>
      <c r="RVL97" s="11"/>
      <c r="RVM97" s="11"/>
      <c r="RVN97" s="11"/>
      <c r="RVO97" s="11"/>
      <c r="RVP97" s="11"/>
      <c r="RVQ97" s="11"/>
      <c r="RVR97" s="11"/>
      <c r="RVS97" s="11"/>
      <c r="RVT97" s="11"/>
      <c r="RVU97" s="11"/>
      <c r="RVV97" s="11"/>
      <c r="RVW97" s="11"/>
      <c r="RVX97" s="11"/>
      <c r="RVY97" s="11"/>
      <c r="RVZ97" s="11"/>
      <c r="RWA97" s="11"/>
      <c r="RWB97" s="11"/>
      <c r="RWC97" s="11"/>
      <c r="RWD97" s="11"/>
      <c r="RWE97" s="11"/>
      <c r="RWF97" s="11"/>
      <c r="RWG97" s="11"/>
      <c r="RWH97" s="11"/>
      <c r="RWI97" s="11"/>
      <c r="RWJ97" s="11"/>
      <c r="RWK97" s="11"/>
      <c r="RWL97" s="11"/>
      <c r="RWM97" s="11"/>
      <c r="RWN97" s="11"/>
      <c r="RWO97" s="11"/>
      <c r="RWP97" s="11"/>
      <c r="RWQ97" s="11"/>
      <c r="RWR97" s="11"/>
      <c r="RWS97" s="11"/>
      <c r="RWT97" s="11"/>
      <c r="RWU97" s="11"/>
      <c r="RWV97" s="11"/>
      <c r="RWW97" s="11"/>
      <c r="RWX97" s="11"/>
      <c r="RWY97" s="11"/>
      <c r="RWZ97" s="11"/>
      <c r="RXA97" s="11"/>
      <c r="RXB97" s="11"/>
      <c r="RXC97" s="11"/>
      <c r="RXD97" s="11"/>
      <c r="RXE97" s="11"/>
      <c r="RXF97" s="11"/>
      <c r="RXG97" s="11"/>
      <c r="RXH97" s="11"/>
      <c r="RXI97" s="11"/>
      <c r="RXJ97" s="11"/>
      <c r="RXK97" s="11"/>
      <c r="RXL97" s="11"/>
      <c r="RXM97" s="11"/>
      <c r="RXN97" s="11"/>
      <c r="RXO97" s="11"/>
      <c r="RXP97" s="11"/>
      <c r="RXQ97" s="11"/>
      <c r="RXR97" s="11"/>
      <c r="RXS97" s="11"/>
      <c r="RXT97" s="11"/>
      <c r="RXU97" s="11"/>
      <c r="RXV97" s="11"/>
      <c r="RXW97" s="11"/>
      <c r="RXX97" s="11"/>
      <c r="RXY97" s="11"/>
      <c r="RXZ97" s="11"/>
      <c r="RYA97" s="11"/>
      <c r="RYB97" s="11"/>
      <c r="RYC97" s="11"/>
      <c r="RYD97" s="11"/>
      <c r="RYE97" s="11"/>
      <c r="RYF97" s="11"/>
      <c r="RYG97" s="11"/>
      <c r="RYH97" s="11"/>
      <c r="RYI97" s="11"/>
      <c r="RYJ97" s="11"/>
      <c r="RYK97" s="11"/>
      <c r="RYL97" s="11"/>
      <c r="RYM97" s="11"/>
      <c r="RYN97" s="11"/>
      <c r="RYO97" s="11"/>
      <c r="RYP97" s="11"/>
      <c r="RYQ97" s="11"/>
      <c r="RYR97" s="11"/>
      <c r="RYS97" s="11"/>
      <c r="RYT97" s="11"/>
      <c r="RYU97" s="11"/>
      <c r="RYV97" s="11"/>
      <c r="RYW97" s="11"/>
      <c r="RYX97" s="11"/>
      <c r="RYY97" s="11"/>
      <c r="RYZ97" s="11"/>
      <c r="RZA97" s="11"/>
      <c r="RZB97" s="11"/>
      <c r="RZC97" s="11"/>
      <c r="RZD97" s="11"/>
      <c r="RZE97" s="11"/>
      <c r="RZF97" s="11"/>
      <c r="RZG97" s="11"/>
      <c r="RZH97" s="11"/>
      <c r="RZI97" s="11"/>
      <c r="RZJ97" s="11"/>
      <c r="RZK97" s="11"/>
      <c r="RZL97" s="11"/>
      <c r="RZM97" s="11"/>
      <c r="RZN97" s="11"/>
      <c r="RZO97" s="11"/>
      <c r="RZP97" s="11"/>
      <c r="RZQ97" s="11"/>
      <c r="RZR97" s="11"/>
      <c r="RZS97" s="11"/>
      <c r="RZT97" s="11"/>
      <c r="RZU97" s="11"/>
      <c r="RZV97" s="11"/>
      <c r="RZW97" s="11"/>
      <c r="RZX97" s="11"/>
      <c r="RZY97" s="11"/>
      <c r="RZZ97" s="11"/>
      <c r="SAA97" s="11"/>
      <c r="SAB97" s="11"/>
      <c r="SAC97" s="11"/>
      <c r="SAD97" s="11"/>
      <c r="SAE97" s="11"/>
      <c r="SAF97" s="11"/>
      <c r="SAG97" s="11"/>
      <c r="SAH97" s="11"/>
      <c r="SAI97" s="11"/>
      <c r="SAJ97" s="11"/>
      <c r="SAK97" s="11"/>
      <c r="SAL97" s="11"/>
      <c r="SAM97" s="11"/>
      <c r="SAN97" s="11"/>
      <c r="SAO97" s="11"/>
      <c r="SAP97" s="11"/>
      <c r="SAQ97" s="11"/>
      <c r="SAR97" s="11"/>
      <c r="SAS97" s="11"/>
      <c r="SAT97" s="11"/>
      <c r="SAU97" s="11"/>
      <c r="SAV97" s="11"/>
      <c r="SAW97" s="11"/>
      <c r="SAX97" s="11"/>
      <c r="SAY97" s="11"/>
      <c r="SAZ97" s="11"/>
      <c r="SBA97" s="11"/>
      <c r="SBB97" s="11"/>
      <c r="SBC97" s="11"/>
      <c r="SBD97" s="11"/>
      <c r="SBE97" s="11"/>
      <c r="SBF97" s="11"/>
      <c r="SBG97" s="11"/>
      <c r="SBH97" s="11"/>
      <c r="SBI97" s="11"/>
      <c r="SBJ97" s="11"/>
      <c r="SBK97" s="11"/>
      <c r="SBL97" s="11"/>
      <c r="SBM97" s="11"/>
      <c r="SBN97" s="11"/>
      <c r="SBO97" s="11"/>
      <c r="SBP97" s="11"/>
      <c r="SBQ97" s="11"/>
      <c r="SBR97" s="11"/>
      <c r="SBS97" s="11"/>
      <c r="SBT97" s="11"/>
      <c r="SBU97" s="11"/>
      <c r="SBV97" s="11"/>
      <c r="SBW97" s="11"/>
      <c r="SBX97" s="11"/>
      <c r="SBY97" s="11"/>
      <c r="SBZ97" s="11"/>
      <c r="SCA97" s="11"/>
      <c r="SCB97" s="11"/>
      <c r="SCC97" s="11"/>
      <c r="SCD97" s="11"/>
      <c r="SCE97" s="11"/>
      <c r="SCF97" s="11"/>
      <c r="SCG97" s="11"/>
      <c r="SCH97" s="11"/>
      <c r="SCI97" s="11"/>
      <c r="SCJ97" s="11"/>
      <c r="SCK97" s="11"/>
      <c r="SCL97" s="11"/>
      <c r="SCM97" s="11"/>
      <c r="SCN97" s="11"/>
      <c r="SCO97" s="11"/>
      <c r="SCP97" s="11"/>
      <c r="SCQ97" s="11"/>
      <c r="SCR97" s="11"/>
      <c r="SCS97" s="11"/>
      <c r="SCT97" s="11"/>
      <c r="SCU97" s="11"/>
      <c r="SCV97" s="11"/>
      <c r="SCW97" s="11"/>
      <c r="SCX97" s="11"/>
      <c r="SCY97" s="11"/>
      <c r="SCZ97" s="11"/>
      <c r="SDA97" s="11"/>
      <c r="SDB97" s="11"/>
      <c r="SDC97" s="11"/>
      <c r="SDD97" s="11"/>
      <c r="SDE97" s="11"/>
      <c r="SDF97" s="11"/>
      <c r="SDG97" s="11"/>
      <c r="SDH97" s="11"/>
      <c r="SDI97" s="11"/>
      <c r="SDJ97" s="11"/>
      <c r="SDK97" s="11"/>
      <c r="SDL97" s="11"/>
      <c r="SDM97" s="11"/>
      <c r="SDN97" s="11"/>
      <c r="SDO97" s="11"/>
      <c r="SDP97" s="11"/>
      <c r="SDQ97" s="11"/>
      <c r="SDR97" s="11"/>
      <c r="SDS97" s="11"/>
      <c r="SDT97" s="11"/>
      <c r="SDU97" s="11"/>
      <c r="SDV97" s="11"/>
      <c r="SDW97" s="11"/>
      <c r="SDX97" s="11"/>
      <c r="SDY97" s="11"/>
      <c r="SDZ97" s="11"/>
      <c r="SEA97" s="11"/>
      <c r="SEB97" s="11"/>
      <c r="SEC97" s="11"/>
      <c r="SED97" s="11"/>
      <c r="SEE97" s="11"/>
      <c r="SEF97" s="11"/>
      <c r="SEG97" s="11"/>
      <c r="SEH97" s="11"/>
      <c r="SEI97" s="11"/>
      <c r="SEJ97" s="11"/>
      <c r="SEK97" s="11"/>
      <c r="SEL97" s="11"/>
      <c r="SEM97" s="11"/>
      <c r="SEN97" s="11"/>
      <c r="SEO97" s="11"/>
      <c r="SEP97" s="11"/>
      <c r="SEQ97" s="11"/>
      <c r="SER97" s="11"/>
      <c r="SES97" s="11"/>
      <c r="SET97" s="11"/>
      <c r="SEU97" s="11"/>
      <c r="SEV97" s="11"/>
      <c r="SEW97" s="11"/>
      <c r="SEX97" s="11"/>
      <c r="SEY97" s="11"/>
      <c r="SEZ97" s="11"/>
      <c r="SFA97" s="11"/>
      <c r="SFB97" s="11"/>
      <c r="SFC97" s="11"/>
      <c r="SFD97" s="11"/>
      <c r="SFE97" s="11"/>
      <c r="SFF97" s="11"/>
      <c r="SFG97" s="11"/>
      <c r="SFH97" s="11"/>
      <c r="SFI97" s="11"/>
      <c r="SFJ97" s="11"/>
      <c r="SFK97" s="11"/>
      <c r="SFL97" s="11"/>
      <c r="SFM97" s="11"/>
      <c r="SFN97" s="11"/>
      <c r="SFO97" s="11"/>
      <c r="SFP97" s="11"/>
      <c r="SFQ97" s="11"/>
      <c r="SFR97" s="11"/>
      <c r="SFS97" s="11"/>
      <c r="SFT97" s="11"/>
      <c r="SFU97" s="11"/>
      <c r="SFV97" s="11"/>
      <c r="SFW97" s="11"/>
      <c r="SFX97" s="11"/>
      <c r="SFY97" s="11"/>
      <c r="SFZ97" s="11"/>
      <c r="SGA97" s="11"/>
      <c r="SGB97" s="11"/>
      <c r="SGC97" s="11"/>
      <c r="SGD97" s="11"/>
      <c r="SGE97" s="11"/>
      <c r="SGF97" s="11"/>
      <c r="SGG97" s="11"/>
      <c r="SGH97" s="11"/>
      <c r="SGI97" s="11"/>
      <c r="SGJ97" s="11"/>
      <c r="SGK97" s="11"/>
      <c r="SGL97" s="11"/>
      <c r="SGM97" s="11"/>
      <c r="SGN97" s="11"/>
      <c r="SGO97" s="11"/>
      <c r="SGP97" s="11"/>
      <c r="SGQ97" s="11"/>
      <c r="SGR97" s="11"/>
      <c r="SGS97" s="11"/>
      <c r="SGT97" s="11"/>
      <c r="SGU97" s="11"/>
      <c r="SGV97" s="11"/>
      <c r="SGW97" s="11"/>
      <c r="SGX97" s="11"/>
      <c r="SGY97" s="11"/>
      <c r="SGZ97" s="11"/>
      <c r="SHA97" s="11"/>
      <c r="SHB97" s="11"/>
      <c r="SHC97" s="11"/>
      <c r="SHD97" s="11"/>
      <c r="SHE97" s="11"/>
      <c r="SHF97" s="11"/>
      <c r="SHG97" s="11"/>
      <c r="SHH97" s="11"/>
      <c r="SHI97" s="11"/>
      <c r="SHJ97" s="11"/>
      <c r="SHK97" s="11"/>
      <c r="SHL97" s="11"/>
      <c r="SHM97" s="11"/>
      <c r="SHN97" s="11"/>
      <c r="SHO97" s="11"/>
      <c r="SHP97" s="11"/>
      <c r="SHQ97" s="11"/>
      <c r="SHR97" s="11"/>
      <c r="SHS97" s="11"/>
      <c r="SHT97" s="11"/>
      <c r="SHU97" s="11"/>
      <c r="SHV97" s="11"/>
      <c r="SHW97" s="11"/>
      <c r="SHX97" s="11"/>
      <c r="SHY97" s="11"/>
      <c r="SHZ97" s="11"/>
      <c r="SIA97" s="11"/>
      <c r="SIB97" s="11"/>
      <c r="SIC97" s="11"/>
      <c r="SID97" s="11"/>
      <c r="SIE97" s="11"/>
      <c r="SIF97" s="11"/>
      <c r="SIG97" s="11"/>
      <c r="SIH97" s="11"/>
      <c r="SII97" s="11"/>
      <c r="SIJ97" s="11"/>
      <c r="SIK97" s="11"/>
      <c r="SIL97" s="11"/>
      <c r="SIM97" s="11"/>
      <c r="SIN97" s="11"/>
      <c r="SIO97" s="11"/>
      <c r="SIP97" s="11"/>
      <c r="SIQ97" s="11"/>
      <c r="SIR97" s="11"/>
      <c r="SIS97" s="11"/>
      <c r="SIT97" s="11"/>
      <c r="SIU97" s="11"/>
      <c r="SIV97" s="11"/>
      <c r="SIW97" s="11"/>
      <c r="SIX97" s="11"/>
      <c r="SIY97" s="11"/>
      <c r="SIZ97" s="11"/>
      <c r="SJA97" s="11"/>
      <c r="SJB97" s="11"/>
      <c r="SJC97" s="11"/>
      <c r="SJD97" s="11"/>
      <c r="SJE97" s="11"/>
      <c r="SJF97" s="11"/>
      <c r="SJG97" s="11"/>
      <c r="SJH97" s="11"/>
      <c r="SJI97" s="11"/>
      <c r="SJJ97" s="11"/>
      <c r="SJK97" s="11"/>
      <c r="SJL97" s="11"/>
      <c r="SJM97" s="11"/>
      <c r="SJN97" s="11"/>
      <c r="SJO97" s="11"/>
      <c r="SJP97" s="11"/>
      <c r="SJQ97" s="11"/>
      <c r="SJR97" s="11"/>
      <c r="SJS97" s="11"/>
      <c r="SJT97" s="11"/>
      <c r="SJU97" s="11"/>
      <c r="SJV97" s="11"/>
      <c r="SJW97" s="11"/>
      <c r="SJX97" s="11"/>
      <c r="SJY97" s="11"/>
      <c r="SJZ97" s="11"/>
      <c r="SKA97" s="11"/>
      <c r="SKB97" s="11"/>
      <c r="SKC97" s="11"/>
      <c r="SKD97" s="11"/>
      <c r="SKE97" s="11"/>
      <c r="SKF97" s="11"/>
      <c r="SKG97" s="11"/>
      <c r="SKH97" s="11"/>
      <c r="SKI97" s="11"/>
      <c r="SKJ97" s="11"/>
      <c r="SKK97" s="11"/>
      <c r="SKL97" s="11"/>
      <c r="SKM97" s="11"/>
      <c r="SKN97" s="11"/>
      <c r="SKO97" s="11"/>
      <c r="SKP97" s="11"/>
      <c r="SKQ97" s="11"/>
      <c r="SKR97" s="11"/>
      <c r="SKS97" s="11"/>
      <c r="SKT97" s="11"/>
      <c r="SKU97" s="11"/>
      <c r="SKV97" s="11"/>
      <c r="SKW97" s="11"/>
      <c r="SKX97" s="11"/>
      <c r="SKY97" s="11"/>
      <c r="SKZ97" s="11"/>
      <c r="SLA97" s="11"/>
      <c r="SLB97" s="11"/>
      <c r="SLC97" s="11"/>
      <c r="SLD97" s="11"/>
      <c r="SLE97" s="11"/>
      <c r="SLF97" s="11"/>
      <c r="SLG97" s="11"/>
      <c r="SLH97" s="11"/>
      <c r="SLI97" s="11"/>
      <c r="SLJ97" s="11"/>
      <c r="SLK97" s="11"/>
      <c r="SLL97" s="11"/>
      <c r="SLM97" s="11"/>
      <c r="SLN97" s="11"/>
      <c r="SLO97" s="11"/>
      <c r="SLP97" s="11"/>
      <c r="SLQ97" s="11"/>
      <c r="SLR97" s="11"/>
      <c r="SLS97" s="11"/>
      <c r="SLT97" s="11"/>
      <c r="SLU97" s="11"/>
      <c r="SLV97" s="11"/>
      <c r="SLW97" s="11"/>
      <c r="SLX97" s="11"/>
      <c r="SLY97" s="11"/>
      <c r="SLZ97" s="11"/>
      <c r="SMA97" s="11"/>
      <c r="SMB97" s="11"/>
      <c r="SMC97" s="11"/>
      <c r="SMD97" s="11"/>
      <c r="SME97" s="11"/>
      <c r="SMF97" s="11"/>
      <c r="SMG97" s="11"/>
      <c r="SMH97" s="11"/>
      <c r="SMI97" s="11"/>
      <c r="SMJ97" s="11"/>
      <c r="SMK97" s="11"/>
      <c r="SML97" s="11"/>
      <c r="SMM97" s="11"/>
      <c r="SMN97" s="11"/>
      <c r="SMO97" s="11"/>
      <c r="SMP97" s="11"/>
      <c r="SMQ97" s="11"/>
      <c r="SMR97" s="11"/>
      <c r="SMS97" s="11"/>
      <c r="SMT97" s="11"/>
      <c r="SMU97" s="11"/>
      <c r="SMV97" s="11"/>
      <c r="SMW97" s="11"/>
      <c r="SMX97" s="11"/>
      <c r="SMY97" s="11"/>
      <c r="SMZ97" s="11"/>
      <c r="SNA97" s="11"/>
      <c r="SNB97" s="11"/>
      <c r="SNC97" s="11"/>
      <c r="SND97" s="11"/>
      <c r="SNE97" s="11"/>
      <c r="SNF97" s="11"/>
      <c r="SNG97" s="11"/>
      <c r="SNH97" s="11"/>
      <c r="SNI97" s="11"/>
      <c r="SNJ97" s="11"/>
      <c r="SNK97" s="11"/>
      <c r="SNL97" s="11"/>
      <c r="SNM97" s="11"/>
      <c r="SNN97" s="11"/>
      <c r="SNO97" s="11"/>
      <c r="SNP97" s="11"/>
      <c r="SNQ97" s="11"/>
      <c r="SNR97" s="11"/>
      <c r="SNS97" s="11"/>
      <c r="SNT97" s="11"/>
      <c r="SNU97" s="11"/>
      <c r="SNV97" s="11"/>
      <c r="SNW97" s="11"/>
      <c r="SNX97" s="11"/>
      <c r="SNY97" s="11"/>
      <c r="SNZ97" s="11"/>
      <c r="SOA97" s="11"/>
      <c r="SOB97" s="11"/>
      <c r="SOC97" s="11"/>
      <c r="SOD97" s="11"/>
      <c r="SOE97" s="11"/>
      <c r="SOF97" s="11"/>
      <c r="SOG97" s="11"/>
      <c r="SOH97" s="11"/>
      <c r="SOI97" s="11"/>
      <c r="SOJ97" s="11"/>
      <c r="SOK97" s="11"/>
      <c r="SOL97" s="11"/>
      <c r="SOM97" s="11"/>
      <c r="SON97" s="11"/>
      <c r="SOO97" s="11"/>
      <c r="SOP97" s="11"/>
      <c r="SOQ97" s="11"/>
      <c r="SOR97" s="11"/>
      <c r="SOS97" s="11"/>
      <c r="SOT97" s="11"/>
      <c r="SOU97" s="11"/>
      <c r="SOV97" s="11"/>
      <c r="SOW97" s="11"/>
      <c r="SOX97" s="11"/>
      <c r="SOY97" s="11"/>
      <c r="SOZ97" s="11"/>
      <c r="SPA97" s="11"/>
      <c r="SPB97" s="11"/>
      <c r="SPC97" s="11"/>
      <c r="SPD97" s="11"/>
      <c r="SPE97" s="11"/>
      <c r="SPF97" s="11"/>
      <c r="SPG97" s="11"/>
      <c r="SPH97" s="11"/>
      <c r="SPI97" s="11"/>
      <c r="SPJ97" s="11"/>
      <c r="SPK97" s="11"/>
      <c r="SPL97" s="11"/>
      <c r="SPM97" s="11"/>
      <c r="SPN97" s="11"/>
      <c r="SPO97" s="11"/>
      <c r="SPP97" s="11"/>
      <c r="SPQ97" s="11"/>
      <c r="SPR97" s="11"/>
      <c r="SPS97" s="11"/>
      <c r="SPT97" s="11"/>
      <c r="SPU97" s="11"/>
      <c r="SPV97" s="11"/>
      <c r="SPW97" s="11"/>
      <c r="SPX97" s="11"/>
      <c r="SPY97" s="11"/>
      <c r="SPZ97" s="11"/>
      <c r="SQA97" s="11"/>
      <c r="SQB97" s="11"/>
      <c r="SQC97" s="11"/>
      <c r="SQD97" s="11"/>
      <c r="SQE97" s="11"/>
      <c r="SQF97" s="11"/>
      <c r="SQG97" s="11"/>
      <c r="SQH97" s="11"/>
      <c r="SQI97" s="11"/>
      <c r="SQJ97" s="11"/>
      <c r="SQK97" s="11"/>
      <c r="SQL97" s="11"/>
      <c r="SQM97" s="11"/>
      <c r="SQN97" s="11"/>
      <c r="SQO97" s="11"/>
      <c r="SQP97" s="11"/>
      <c r="SQQ97" s="11"/>
      <c r="SQR97" s="11"/>
      <c r="SQS97" s="11"/>
      <c r="SQT97" s="11"/>
      <c r="SQU97" s="11"/>
      <c r="SQV97" s="11"/>
      <c r="SQW97" s="11"/>
      <c r="SQX97" s="11"/>
      <c r="SQY97" s="11"/>
      <c r="SQZ97" s="11"/>
      <c r="SRA97" s="11"/>
      <c r="SRB97" s="11"/>
      <c r="SRC97" s="11"/>
      <c r="SRD97" s="11"/>
      <c r="SRE97" s="11"/>
      <c r="SRF97" s="11"/>
      <c r="SRG97" s="11"/>
      <c r="SRH97" s="11"/>
      <c r="SRI97" s="11"/>
      <c r="SRJ97" s="11"/>
      <c r="SRK97" s="11"/>
      <c r="SRL97" s="11"/>
      <c r="SRM97" s="11"/>
      <c r="SRN97" s="11"/>
      <c r="SRO97" s="11"/>
      <c r="SRP97" s="11"/>
      <c r="SRQ97" s="11"/>
      <c r="SRR97" s="11"/>
      <c r="SRS97" s="11"/>
      <c r="SRT97" s="11"/>
      <c r="SRU97" s="11"/>
      <c r="SRV97" s="11"/>
      <c r="SRW97" s="11"/>
      <c r="SRX97" s="11"/>
      <c r="SRY97" s="11"/>
      <c r="SRZ97" s="11"/>
      <c r="SSA97" s="11"/>
      <c r="SSB97" s="11"/>
      <c r="SSC97" s="11"/>
      <c r="SSD97" s="11"/>
      <c r="SSE97" s="11"/>
      <c r="SSF97" s="11"/>
      <c r="SSG97" s="11"/>
      <c r="SSH97" s="11"/>
      <c r="SSI97" s="11"/>
      <c r="SSJ97" s="11"/>
      <c r="SSK97" s="11"/>
      <c r="SSL97" s="11"/>
      <c r="SSM97" s="11"/>
      <c r="SSN97" s="11"/>
      <c r="SSO97" s="11"/>
      <c r="SSP97" s="11"/>
      <c r="SSQ97" s="11"/>
      <c r="SSR97" s="11"/>
      <c r="SSS97" s="11"/>
      <c r="SST97" s="11"/>
      <c r="SSU97" s="11"/>
      <c r="SSV97" s="11"/>
      <c r="SSW97" s="11"/>
      <c r="SSX97" s="11"/>
      <c r="SSY97" s="11"/>
      <c r="SSZ97" s="11"/>
      <c r="STA97" s="11"/>
      <c r="STB97" s="11"/>
      <c r="STC97" s="11"/>
      <c r="STD97" s="11"/>
      <c r="STE97" s="11"/>
      <c r="STF97" s="11"/>
      <c r="STG97" s="11"/>
      <c r="STH97" s="11"/>
      <c r="STI97" s="11"/>
      <c r="STJ97" s="11"/>
      <c r="STK97" s="11"/>
      <c r="STL97" s="11"/>
      <c r="STM97" s="11"/>
      <c r="STN97" s="11"/>
      <c r="STO97" s="11"/>
      <c r="STP97" s="11"/>
      <c r="STQ97" s="11"/>
      <c r="STR97" s="11"/>
      <c r="STS97" s="11"/>
      <c r="STT97" s="11"/>
      <c r="STU97" s="11"/>
      <c r="STV97" s="11"/>
      <c r="STW97" s="11"/>
      <c r="STX97" s="11"/>
      <c r="STY97" s="11"/>
      <c r="STZ97" s="11"/>
      <c r="SUA97" s="11"/>
      <c r="SUB97" s="11"/>
      <c r="SUC97" s="11"/>
      <c r="SUD97" s="11"/>
      <c r="SUE97" s="11"/>
      <c r="SUF97" s="11"/>
      <c r="SUG97" s="11"/>
      <c r="SUH97" s="11"/>
      <c r="SUI97" s="11"/>
      <c r="SUJ97" s="11"/>
      <c r="SUK97" s="11"/>
      <c r="SUL97" s="11"/>
      <c r="SUM97" s="11"/>
      <c r="SUN97" s="11"/>
      <c r="SUO97" s="11"/>
      <c r="SUP97" s="11"/>
      <c r="SUQ97" s="11"/>
      <c r="SUR97" s="11"/>
      <c r="SUS97" s="11"/>
      <c r="SUT97" s="11"/>
      <c r="SUU97" s="11"/>
      <c r="SUV97" s="11"/>
      <c r="SUW97" s="11"/>
      <c r="SUX97" s="11"/>
      <c r="SUY97" s="11"/>
      <c r="SUZ97" s="11"/>
      <c r="SVA97" s="11"/>
      <c r="SVB97" s="11"/>
      <c r="SVC97" s="11"/>
      <c r="SVD97" s="11"/>
      <c r="SVE97" s="11"/>
      <c r="SVF97" s="11"/>
      <c r="SVG97" s="11"/>
      <c r="SVH97" s="11"/>
      <c r="SVI97" s="11"/>
      <c r="SVJ97" s="11"/>
      <c r="SVK97" s="11"/>
      <c r="SVL97" s="11"/>
      <c r="SVM97" s="11"/>
      <c r="SVN97" s="11"/>
      <c r="SVO97" s="11"/>
      <c r="SVP97" s="11"/>
      <c r="SVQ97" s="11"/>
      <c r="SVR97" s="11"/>
      <c r="SVS97" s="11"/>
      <c r="SVT97" s="11"/>
      <c r="SVU97" s="11"/>
      <c r="SVV97" s="11"/>
      <c r="SVW97" s="11"/>
      <c r="SVX97" s="11"/>
      <c r="SVY97" s="11"/>
      <c r="SVZ97" s="11"/>
      <c r="SWA97" s="11"/>
      <c r="SWB97" s="11"/>
      <c r="SWC97" s="11"/>
      <c r="SWD97" s="11"/>
      <c r="SWE97" s="11"/>
      <c r="SWF97" s="11"/>
      <c r="SWG97" s="11"/>
      <c r="SWH97" s="11"/>
      <c r="SWI97" s="11"/>
      <c r="SWJ97" s="11"/>
      <c r="SWK97" s="11"/>
      <c r="SWL97" s="11"/>
      <c r="SWM97" s="11"/>
      <c r="SWN97" s="11"/>
      <c r="SWO97" s="11"/>
      <c r="SWP97" s="11"/>
      <c r="SWQ97" s="11"/>
      <c r="SWR97" s="11"/>
      <c r="SWS97" s="11"/>
      <c r="SWT97" s="11"/>
      <c r="SWU97" s="11"/>
      <c r="SWV97" s="11"/>
      <c r="SWW97" s="11"/>
      <c r="SWX97" s="11"/>
      <c r="SWY97" s="11"/>
      <c r="SWZ97" s="11"/>
      <c r="SXA97" s="11"/>
      <c r="SXB97" s="11"/>
      <c r="SXC97" s="11"/>
      <c r="SXD97" s="11"/>
      <c r="SXE97" s="11"/>
      <c r="SXF97" s="11"/>
      <c r="SXG97" s="11"/>
      <c r="SXH97" s="11"/>
      <c r="SXI97" s="11"/>
      <c r="SXJ97" s="11"/>
      <c r="SXK97" s="11"/>
      <c r="SXL97" s="11"/>
      <c r="SXM97" s="11"/>
      <c r="SXN97" s="11"/>
      <c r="SXO97" s="11"/>
      <c r="SXP97" s="11"/>
      <c r="SXQ97" s="11"/>
      <c r="SXR97" s="11"/>
      <c r="SXS97" s="11"/>
      <c r="SXT97" s="11"/>
      <c r="SXU97" s="11"/>
      <c r="SXV97" s="11"/>
      <c r="SXW97" s="11"/>
      <c r="SXX97" s="11"/>
      <c r="SXY97" s="11"/>
      <c r="SXZ97" s="11"/>
      <c r="SYA97" s="11"/>
      <c r="SYB97" s="11"/>
      <c r="SYC97" s="11"/>
      <c r="SYD97" s="11"/>
      <c r="SYE97" s="11"/>
      <c r="SYF97" s="11"/>
      <c r="SYG97" s="11"/>
      <c r="SYH97" s="11"/>
      <c r="SYI97" s="11"/>
      <c r="SYJ97" s="11"/>
      <c r="SYK97" s="11"/>
      <c r="SYL97" s="11"/>
      <c r="SYM97" s="11"/>
      <c r="SYN97" s="11"/>
      <c r="SYO97" s="11"/>
      <c r="SYP97" s="11"/>
      <c r="SYQ97" s="11"/>
      <c r="SYR97" s="11"/>
      <c r="SYS97" s="11"/>
      <c r="SYT97" s="11"/>
      <c r="SYU97" s="11"/>
      <c r="SYV97" s="11"/>
      <c r="SYW97" s="11"/>
      <c r="SYX97" s="11"/>
      <c r="SYY97" s="11"/>
      <c r="SYZ97" s="11"/>
      <c r="SZA97" s="11"/>
      <c r="SZB97" s="11"/>
      <c r="SZC97" s="11"/>
      <c r="SZD97" s="11"/>
      <c r="SZE97" s="11"/>
      <c r="SZF97" s="11"/>
      <c r="SZG97" s="11"/>
      <c r="SZH97" s="11"/>
      <c r="SZI97" s="11"/>
      <c r="SZJ97" s="11"/>
      <c r="SZK97" s="11"/>
      <c r="SZL97" s="11"/>
      <c r="SZM97" s="11"/>
      <c r="SZN97" s="11"/>
      <c r="SZO97" s="11"/>
      <c r="SZP97" s="11"/>
      <c r="SZQ97" s="11"/>
      <c r="SZR97" s="11"/>
      <c r="SZS97" s="11"/>
      <c r="SZT97" s="11"/>
      <c r="SZU97" s="11"/>
      <c r="SZV97" s="11"/>
      <c r="SZW97" s="11"/>
      <c r="SZX97" s="11"/>
      <c r="SZY97" s="11"/>
      <c r="SZZ97" s="11"/>
      <c r="TAA97" s="11"/>
      <c r="TAB97" s="11"/>
      <c r="TAC97" s="11"/>
      <c r="TAD97" s="11"/>
      <c r="TAE97" s="11"/>
      <c r="TAF97" s="11"/>
      <c r="TAG97" s="11"/>
      <c r="TAH97" s="11"/>
      <c r="TAI97" s="11"/>
      <c r="TAJ97" s="11"/>
      <c r="TAK97" s="11"/>
      <c r="TAL97" s="11"/>
      <c r="TAM97" s="11"/>
      <c r="TAN97" s="11"/>
      <c r="TAO97" s="11"/>
      <c r="TAP97" s="11"/>
      <c r="TAQ97" s="11"/>
      <c r="TAR97" s="11"/>
      <c r="TAS97" s="11"/>
      <c r="TAT97" s="11"/>
      <c r="TAU97" s="11"/>
      <c r="TAV97" s="11"/>
      <c r="TAW97" s="11"/>
      <c r="TAX97" s="11"/>
      <c r="TAY97" s="11"/>
      <c r="TAZ97" s="11"/>
      <c r="TBA97" s="11"/>
      <c r="TBB97" s="11"/>
      <c r="TBC97" s="11"/>
      <c r="TBD97" s="11"/>
      <c r="TBE97" s="11"/>
      <c r="TBF97" s="11"/>
      <c r="TBG97" s="11"/>
      <c r="TBH97" s="11"/>
      <c r="TBI97" s="11"/>
      <c r="TBJ97" s="11"/>
      <c r="TBK97" s="11"/>
      <c r="TBL97" s="11"/>
      <c r="TBM97" s="11"/>
      <c r="TBN97" s="11"/>
      <c r="TBO97" s="11"/>
      <c r="TBP97" s="11"/>
      <c r="TBQ97" s="11"/>
      <c r="TBR97" s="11"/>
      <c r="TBS97" s="11"/>
      <c r="TBT97" s="11"/>
      <c r="TBU97" s="11"/>
      <c r="TBV97" s="11"/>
      <c r="TBW97" s="11"/>
      <c r="TBX97" s="11"/>
      <c r="TBY97" s="11"/>
      <c r="TBZ97" s="11"/>
      <c r="TCA97" s="11"/>
      <c r="TCB97" s="11"/>
      <c r="TCC97" s="11"/>
      <c r="TCD97" s="11"/>
      <c r="TCE97" s="11"/>
      <c r="TCF97" s="11"/>
      <c r="TCG97" s="11"/>
      <c r="TCH97" s="11"/>
      <c r="TCI97" s="11"/>
      <c r="TCJ97" s="11"/>
      <c r="TCK97" s="11"/>
      <c r="TCL97" s="11"/>
      <c r="TCM97" s="11"/>
      <c r="TCN97" s="11"/>
      <c r="TCO97" s="11"/>
      <c r="TCP97" s="11"/>
      <c r="TCQ97" s="11"/>
      <c r="TCR97" s="11"/>
      <c r="TCS97" s="11"/>
      <c r="TCT97" s="11"/>
      <c r="TCU97" s="11"/>
      <c r="TCV97" s="11"/>
      <c r="TCW97" s="11"/>
      <c r="TCX97" s="11"/>
      <c r="TCY97" s="11"/>
      <c r="TCZ97" s="11"/>
      <c r="TDA97" s="11"/>
      <c r="TDB97" s="11"/>
      <c r="TDC97" s="11"/>
      <c r="TDD97" s="11"/>
      <c r="TDE97" s="11"/>
      <c r="TDF97" s="11"/>
      <c r="TDG97" s="11"/>
      <c r="TDH97" s="11"/>
      <c r="TDI97" s="11"/>
      <c r="TDJ97" s="11"/>
      <c r="TDK97" s="11"/>
      <c r="TDL97" s="11"/>
      <c r="TDM97" s="11"/>
      <c r="TDN97" s="11"/>
      <c r="TDO97" s="11"/>
      <c r="TDP97" s="11"/>
      <c r="TDQ97" s="11"/>
      <c r="TDR97" s="11"/>
      <c r="TDS97" s="11"/>
      <c r="TDT97" s="11"/>
      <c r="TDU97" s="11"/>
      <c r="TDV97" s="11"/>
      <c r="TDW97" s="11"/>
      <c r="TDX97" s="11"/>
      <c r="TDY97" s="11"/>
      <c r="TDZ97" s="11"/>
      <c r="TEA97" s="11"/>
      <c r="TEB97" s="11"/>
      <c r="TEC97" s="11"/>
      <c r="TED97" s="11"/>
      <c r="TEE97" s="11"/>
      <c r="TEF97" s="11"/>
      <c r="TEG97" s="11"/>
      <c r="TEH97" s="11"/>
      <c r="TEI97" s="11"/>
      <c r="TEJ97" s="11"/>
      <c r="TEK97" s="11"/>
      <c r="TEL97" s="11"/>
      <c r="TEM97" s="11"/>
      <c r="TEN97" s="11"/>
      <c r="TEO97" s="11"/>
      <c r="TEP97" s="11"/>
      <c r="TEQ97" s="11"/>
      <c r="TER97" s="11"/>
      <c r="TES97" s="11"/>
      <c r="TET97" s="11"/>
      <c r="TEU97" s="11"/>
      <c r="TEV97" s="11"/>
      <c r="TEW97" s="11"/>
      <c r="TEX97" s="11"/>
      <c r="TEY97" s="11"/>
      <c r="TEZ97" s="11"/>
      <c r="TFA97" s="11"/>
      <c r="TFB97" s="11"/>
      <c r="TFC97" s="11"/>
      <c r="TFD97" s="11"/>
      <c r="TFE97" s="11"/>
      <c r="TFF97" s="11"/>
      <c r="TFG97" s="11"/>
      <c r="TFH97" s="11"/>
      <c r="TFI97" s="11"/>
      <c r="TFJ97" s="11"/>
      <c r="TFK97" s="11"/>
      <c r="TFL97" s="11"/>
      <c r="TFM97" s="11"/>
      <c r="TFN97" s="11"/>
      <c r="TFO97" s="11"/>
      <c r="TFP97" s="11"/>
      <c r="TFQ97" s="11"/>
      <c r="TFR97" s="11"/>
      <c r="TFS97" s="11"/>
      <c r="TFT97" s="11"/>
      <c r="TFU97" s="11"/>
      <c r="TFV97" s="11"/>
      <c r="TFW97" s="11"/>
      <c r="TFX97" s="11"/>
      <c r="TFY97" s="11"/>
      <c r="TFZ97" s="11"/>
      <c r="TGA97" s="11"/>
      <c r="TGB97" s="11"/>
      <c r="TGC97" s="11"/>
      <c r="TGD97" s="11"/>
      <c r="TGE97" s="11"/>
      <c r="TGF97" s="11"/>
      <c r="TGG97" s="11"/>
      <c r="TGH97" s="11"/>
      <c r="TGI97" s="11"/>
      <c r="TGJ97" s="11"/>
      <c r="TGK97" s="11"/>
      <c r="TGL97" s="11"/>
      <c r="TGM97" s="11"/>
      <c r="TGN97" s="11"/>
      <c r="TGO97" s="11"/>
      <c r="TGP97" s="11"/>
      <c r="TGQ97" s="11"/>
      <c r="TGR97" s="11"/>
      <c r="TGS97" s="11"/>
      <c r="TGT97" s="11"/>
      <c r="TGU97" s="11"/>
      <c r="TGV97" s="11"/>
      <c r="TGW97" s="11"/>
      <c r="TGX97" s="11"/>
      <c r="TGY97" s="11"/>
      <c r="TGZ97" s="11"/>
      <c r="THA97" s="11"/>
      <c r="THB97" s="11"/>
      <c r="THC97" s="11"/>
      <c r="THD97" s="11"/>
      <c r="THE97" s="11"/>
      <c r="THF97" s="11"/>
      <c r="THG97" s="11"/>
      <c r="THH97" s="11"/>
      <c r="THI97" s="11"/>
      <c r="THJ97" s="11"/>
      <c r="THK97" s="11"/>
      <c r="THL97" s="11"/>
      <c r="THM97" s="11"/>
      <c r="THN97" s="11"/>
      <c r="THO97" s="11"/>
      <c r="THP97" s="11"/>
      <c r="THQ97" s="11"/>
      <c r="THR97" s="11"/>
      <c r="THS97" s="11"/>
      <c r="THT97" s="11"/>
      <c r="THU97" s="11"/>
      <c r="THV97" s="11"/>
      <c r="THW97" s="11"/>
      <c r="THX97" s="11"/>
      <c r="THY97" s="11"/>
      <c r="THZ97" s="11"/>
      <c r="TIA97" s="11"/>
      <c r="TIB97" s="11"/>
      <c r="TIC97" s="11"/>
      <c r="TID97" s="11"/>
      <c r="TIE97" s="11"/>
      <c r="TIF97" s="11"/>
      <c r="TIG97" s="11"/>
      <c r="TIH97" s="11"/>
      <c r="TII97" s="11"/>
      <c r="TIJ97" s="11"/>
      <c r="TIK97" s="11"/>
      <c r="TIL97" s="11"/>
      <c r="TIM97" s="11"/>
      <c r="TIN97" s="11"/>
      <c r="TIO97" s="11"/>
      <c r="TIP97" s="11"/>
      <c r="TIQ97" s="11"/>
      <c r="TIR97" s="11"/>
      <c r="TIS97" s="11"/>
      <c r="TIT97" s="11"/>
      <c r="TIU97" s="11"/>
      <c r="TIV97" s="11"/>
      <c r="TIW97" s="11"/>
      <c r="TIX97" s="11"/>
      <c r="TIY97" s="11"/>
      <c r="TIZ97" s="11"/>
      <c r="TJA97" s="11"/>
      <c r="TJB97" s="11"/>
      <c r="TJC97" s="11"/>
      <c r="TJD97" s="11"/>
      <c r="TJE97" s="11"/>
      <c r="TJF97" s="11"/>
      <c r="TJG97" s="11"/>
      <c r="TJH97" s="11"/>
      <c r="TJI97" s="11"/>
      <c r="TJJ97" s="11"/>
      <c r="TJK97" s="11"/>
      <c r="TJL97" s="11"/>
      <c r="TJM97" s="11"/>
      <c r="TJN97" s="11"/>
      <c r="TJO97" s="11"/>
      <c r="TJP97" s="11"/>
      <c r="TJQ97" s="11"/>
      <c r="TJR97" s="11"/>
      <c r="TJS97" s="11"/>
      <c r="TJT97" s="11"/>
      <c r="TJU97" s="11"/>
      <c r="TJV97" s="11"/>
      <c r="TJW97" s="11"/>
      <c r="TJX97" s="11"/>
      <c r="TJY97" s="11"/>
      <c r="TJZ97" s="11"/>
      <c r="TKA97" s="11"/>
      <c r="TKB97" s="11"/>
      <c r="TKC97" s="11"/>
      <c r="TKD97" s="11"/>
      <c r="TKE97" s="11"/>
      <c r="TKF97" s="11"/>
      <c r="TKG97" s="11"/>
      <c r="TKH97" s="11"/>
      <c r="TKI97" s="11"/>
      <c r="TKJ97" s="11"/>
      <c r="TKK97" s="11"/>
      <c r="TKL97" s="11"/>
      <c r="TKM97" s="11"/>
      <c r="TKN97" s="11"/>
      <c r="TKO97" s="11"/>
      <c r="TKP97" s="11"/>
      <c r="TKQ97" s="11"/>
      <c r="TKR97" s="11"/>
      <c r="TKS97" s="11"/>
      <c r="TKT97" s="11"/>
      <c r="TKU97" s="11"/>
      <c r="TKV97" s="11"/>
      <c r="TKW97" s="11"/>
      <c r="TKX97" s="11"/>
      <c r="TKY97" s="11"/>
      <c r="TKZ97" s="11"/>
      <c r="TLA97" s="11"/>
      <c r="TLB97" s="11"/>
      <c r="TLC97" s="11"/>
      <c r="TLD97" s="11"/>
      <c r="TLE97" s="11"/>
      <c r="TLF97" s="11"/>
      <c r="TLG97" s="11"/>
      <c r="TLH97" s="11"/>
      <c r="TLI97" s="11"/>
      <c r="TLJ97" s="11"/>
      <c r="TLK97" s="11"/>
      <c r="TLL97" s="11"/>
      <c r="TLM97" s="11"/>
      <c r="TLN97" s="11"/>
      <c r="TLO97" s="11"/>
      <c r="TLP97" s="11"/>
      <c r="TLQ97" s="11"/>
      <c r="TLR97" s="11"/>
      <c r="TLS97" s="11"/>
      <c r="TLT97" s="11"/>
      <c r="TLU97" s="11"/>
      <c r="TLV97" s="11"/>
      <c r="TLW97" s="11"/>
      <c r="TLX97" s="11"/>
      <c r="TLY97" s="11"/>
      <c r="TLZ97" s="11"/>
      <c r="TMA97" s="11"/>
      <c r="TMB97" s="11"/>
      <c r="TMC97" s="11"/>
      <c r="TMD97" s="11"/>
      <c r="TME97" s="11"/>
      <c r="TMF97" s="11"/>
      <c r="TMG97" s="11"/>
      <c r="TMH97" s="11"/>
      <c r="TMI97" s="11"/>
      <c r="TMJ97" s="11"/>
      <c r="TMK97" s="11"/>
      <c r="TML97" s="11"/>
      <c r="TMM97" s="11"/>
      <c r="TMN97" s="11"/>
      <c r="TMO97" s="11"/>
      <c r="TMP97" s="11"/>
      <c r="TMQ97" s="11"/>
      <c r="TMR97" s="11"/>
      <c r="TMS97" s="11"/>
      <c r="TMT97" s="11"/>
      <c r="TMU97" s="11"/>
      <c r="TMV97" s="11"/>
      <c r="TMW97" s="11"/>
      <c r="TMX97" s="11"/>
      <c r="TMY97" s="11"/>
      <c r="TMZ97" s="11"/>
      <c r="TNA97" s="11"/>
      <c r="TNB97" s="11"/>
      <c r="TNC97" s="11"/>
      <c r="TND97" s="11"/>
      <c r="TNE97" s="11"/>
      <c r="TNF97" s="11"/>
      <c r="TNG97" s="11"/>
      <c r="TNH97" s="11"/>
      <c r="TNI97" s="11"/>
      <c r="TNJ97" s="11"/>
      <c r="TNK97" s="11"/>
      <c r="TNL97" s="11"/>
      <c r="TNM97" s="11"/>
      <c r="TNN97" s="11"/>
      <c r="TNO97" s="11"/>
      <c r="TNP97" s="11"/>
      <c r="TNQ97" s="11"/>
      <c r="TNR97" s="11"/>
      <c r="TNS97" s="11"/>
      <c r="TNT97" s="11"/>
      <c r="TNU97" s="11"/>
      <c r="TNV97" s="11"/>
      <c r="TNW97" s="11"/>
      <c r="TNX97" s="11"/>
      <c r="TNY97" s="11"/>
      <c r="TNZ97" s="11"/>
      <c r="TOA97" s="11"/>
      <c r="TOB97" s="11"/>
      <c r="TOC97" s="11"/>
      <c r="TOD97" s="11"/>
      <c r="TOE97" s="11"/>
      <c r="TOF97" s="11"/>
      <c r="TOG97" s="11"/>
      <c r="TOH97" s="11"/>
      <c r="TOI97" s="11"/>
      <c r="TOJ97" s="11"/>
      <c r="TOK97" s="11"/>
      <c r="TOL97" s="11"/>
      <c r="TOM97" s="11"/>
      <c r="TON97" s="11"/>
      <c r="TOO97" s="11"/>
      <c r="TOP97" s="11"/>
      <c r="TOQ97" s="11"/>
      <c r="TOR97" s="11"/>
      <c r="TOS97" s="11"/>
      <c r="TOT97" s="11"/>
      <c r="TOU97" s="11"/>
      <c r="TOV97" s="11"/>
      <c r="TOW97" s="11"/>
      <c r="TOX97" s="11"/>
      <c r="TOY97" s="11"/>
      <c r="TOZ97" s="11"/>
      <c r="TPA97" s="11"/>
      <c r="TPB97" s="11"/>
      <c r="TPC97" s="11"/>
      <c r="TPD97" s="11"/>
      <c r="TPE97" s="11"/>
      <c r="TPF97" s="11"/>
      <c r="TPG97" s="11"/>
      <c r="TPH97" s="11"/>
      <c r="TPI97" s="11"/>
      <c r="TPJ97" s="11"/>
      <c r="TPK97" s="11"/>
      <c r="TPL97" s="11"/>
      <c r="TPM97" s="11"/>
      <c r="TPN97" s="11"/>
      <c r="TPO97" s="11"/>
      <c r="TPP97" s="11"/>
      <c r="TPQ97" s="11"/>
      <c r="TPR97" s="11"/>
      <c r="TPS97" s="11"/>
      <c r="TPT97" s="11"/>
      <c r="TPU97" s="11"/>
      <c r="TPV97" s="11"/>
      <c r="TPW97" s="11"/>
      <c r="TPX97" s="11"/>
      <c r="TPY97" s="11"/>
      <c r="TPZ97" s="11"/>
      <c r="TQA97" s="11"/>
      <c r="TQB97" s="11"/>
      <c r="TQC97" s="11"/>
      <c r="TQD97" s="11"/>
      <c r="TQE97" s="11"/>
      <c r="TQF97" s="11"/>
      <c r="TQG97" s="11"/>
      <c r="TQH97" s="11"/>
      <c r="TQI97" s="11"/>
      <c r="TQJ97" s="11"/>
      <c r="TQK97" s="11"/>
      <c r="TQL97" s="11"/>
      <c r="TQM97" s="11"/>
      <c r="TQN97" s="11"/>
      <c r="TQO97" s="11"/>
      <c r="TQP97" s="11"/>
      <c r="TQQ97" s="11"/>
      <c r="TQR97" s="11"/>
      <c r="TQS97" s="11"/>
      <c r="TQT97" s="11"/>
      <c r="TQU97" s="11"/>
      <c r="TQV97" s="11"/>
      <c r="TQW97" s="11"/>
      <c r="TQX97" s="11"/>
      <c r="TQY97" s="11"/>
      <c r="TQZ97" s="11"/>
      <c r="TRA97" s="11"/>
      <c r="TRB97" s="11"/>
      <c r="TRC97" s="11"/>
      <c r="TRD97" s="11"/>
      <c r="TRE97" s="11"/>
      <c r="TRF97" s="11"/>
      <c r="TRG97" s="11"/>
      <c r="TRH97" s="11"/>
      <c r="TRI97" s="11"/>
      <c r="TRJ97" s="11"/>
      <c r="TRK97" s="11"/>
      <c r="TRL97" s="11"/>
      <c r="TRM97" s="11"/>
      <c r="TRN97" s="11"/>
      <c r="TRO97" s="11"/>
      <c r="TRP97" s="11"/>
      <c r="TRQ97" s="11"/>
      <c r="TRR97" s="11"/>
      <c r="TRS97" s="11"/>
      <c r="TRT97" s="11"/>
      <c r="TRU97" s="11"/>
      <c r="TRV97" s="11"/>
      <c r="TRW97" s="11"/>
      <c r="TRX97" s="11"/>
      <c r="TRY97" s="11"/>
      <c r="TRZ97" s="11"/>
      <c r="TSA97" s="11"/>
      <c r="TSB97" s="11"/>
      <c r="TSC97" s="11"/>
      <c r="TSD97" s="11"/>
      <c r="TSE97" s="11"/>
      <c r="TSF97" s="11"/>
      <c r="TSG97" s="11"/>
      <c r="TSH97" s="11"/>
      <c r="TSI97" s="11"/>
      <c r="TSJ97" s="11"/>
      <c r="TSK97" s="11"/>
      <c r="TSL97" s="11"/>
      <c r="TSM97" s="11"/>
      <c r="TSN97" s="11"/>
      <c r="TSO97" s="11"/>
      <c r="TSP97" s="11"/>
      <c r="TSQ97" s="11"/>
      <c r="TSR97" s="11"/>
      <c r="TSS97" s="11"/>
      <c r="TST97" s="11"/>
      <c r="TSU97" s="11"/>
      <c r="TSV97" s="11"/>
      <c r="TSW97" s="11"/>
      <c r="TSX97" s="11"/>
      <c r="TSY97" s="11"/>
      <c r="TSZ97" s="11"/>
      <c r="TTA97" s="11"/>
      <c r="TTB97" s="11"/>
      <c r="TTC97" s="11"/>
      <c r="TTD97" s="11"/>
      <c r="TTE97" s="11"/>
      <c r="TTF97" s="11"/>
      <c r="TTG97" s="11"/>
      <c r="TTH97" s="11"/>
      <c r="TTI97" s="11"/>
      <c r="TTJ97" s="11"/>
      <c r="TTK97" s="11"/>
      <c r="TTL97" s="11"/>
      <c r="TTM97" s="11"/>
      <c r="TTN97" s="11"/>
      <c r="TTO97" s="11"/>
      <c r="TTP97" s="11"/>
      <c r="TTQ97" s="11"/>
      <c r="TTR97" s="11"/>
      <c r="TTS97" s="11"/>
      <c r="TTT97" s="11"/>
      <c r="TTU97" s="11"/>
      <c r="TTV97" s="11"/>
      <c r="TTW97" s="11"/>
      <c r="TTX97" s="11"/>
      <c r="TTY97" s="11"/>
      <c r="TTZ97" s="11"/>
      <c r="TUA97" s="11"/>
      <c r="TUB97" s="11"/>
      <c r="TUC97" s="11"/>
      <c r="TUD97" s="11"/>
      <c r="TUE97" s="11"/>
      <c r="TUF97" s="11"/>
      <c r="TUG97" s="11"/>
      <c r="TUH97" s="11"/>
      <c r="TUI97" s="11"/>
      <c r="TUJ97" s="11"/>
      <c r="TUK97" s="11"/>
      <c r="TUL97" s="11"/>
      <c r="TUM97" s="11"/>
      <c r="TUN97" s="11"/>
      <c r="TUO97" s="11"/>
      <c r="TUP97" s="11"/>
      <c r="TUQ97" s="11"/>
      <c r="TUR97" s="11"/>
      <c r="TUS97" s="11"/>
      <c r="TUT97" s="11"/>
      <c r="TUU97" s="11"/>
      <c r="TUV97" s="11"/>
      <c r="TUW97" s="11"/>
      <c r="TUX97" s="11"/>
      <c r="TUY97" s="11"/>
      <c r="TUZ97" s="11"/>
      <c r="TVA97" s="11"/>
      <c r="TVB97" s="11"/>
      <c r="TVC97" s="11"/>
      <c r="TVD97" s="11"/>
      <c r="TVE97" s="11"/>
      <c r="TVF97" s="11"/>
      <c r="TVG97" s="11"/>
      <c r="TVH97" s="11"/>
      <c r="TVI97" s="11"/>
      <c r="TVJ97" s="11"/>
      <c r="TVK97" s="11"/>
      <c r="TVL97" s="11"/>
      <c r="TVM97" s="11"/>
      <c r="TVN97" s="11"/>
      <c r="TVO97" s="11"/>
      <c r="TVP97" s="11"/>
      <c r="TVQ97" s="11"/>
      <c r="TVR97" s="11"/>
      <c r="TVS97" s="11"/>
      <c r="TVT97" s="11"/>
      <c r="TVU97" s="11"/>
      <c r="TVV97" s="11"/>
      <c r="TVW97" s="11"/>
      <c r="TVX97" s="11"/>
      <c r="TVY97" s="11"/>
      <c r="TVZ97" s="11"/>
      <c r="TWA97" s="11"/>
      <c r="TWB97" s="11"/>
      <c r="TWC97" s="11"/>
      <c r="TWD97" s="11"/>
      <c r="TWE97" s="11"/>
      <c r="TWF97" s="11"/>
      <c r="TWG97" s="11"/>
      <c r="TWH97" s="11"/>
      <c r="TWI97" s="11"/>
      <c r="TWJ97" s="11"/>
      <c r="TWK97" s="11"/>
      <c r="TWL97" s="11"/>
      <c r="TWM97" s="11"/>
      <c r="TWN97" s="11"/>
      <c r="TWO97" s="11"/>
      <c r="TWP97" s="11"/>
      <c r="TWQ97" s="11"/>
      <c r="TWR97" s="11"/>
      <c r="TWS97" s="11"/>
      <c r="TWT97" s="11"/>
      <c r="TWU97" s="11"/>
      <c r="TWV97" s="11"/>
      <c r="TWW97" s="11"/>
      <c r="TWX97" s="11"/>
      <c r="TWY97" s="11"/>
      <c r="TWZ97" s="11"/>
      <c r="TXA97" s="11"/>
      <c r="TXB97" s="11"/>
      <c r="TXC97" s="11"/>
      <c r="TXD97" s="11"/>
      <c r="TXE97" s="11"/>
      <c r="TXF97" s="11"/>
      <c r="TXG97" s="11"/>
      <c r="TXH97" s="11"/>
      <c r="TXI97" s="11"/>
      <c r="TXJ97" s="11"/>
      <c r="TXK97" s="11"/>
      <c r="TXL97" s="11"/>
      <c r="TXM97" s="11"/>
      <c r="TXN97" s="11"/>
      <c r="TXO97" s="11"/>
      <c r="TXP97" s="11"/>
      <c r="TXQ97" s="11"/>
      <c r="TXR97" s="11"/>
      <c r="TXS97" s="11"/>
      <c r="TXT97" s="11"/>
      <c r="TXU97" s="11"/>
      <c r="TXV97" s="11"/>
      <c r="TXW97" s="11"/>
      <c r="TXX97" s="11"/>
      <c r="TXY97" s="11"/>
      <c r="TXZ97" s="11"/>
      <c r="TYA97" s="11"/>
      <c r="TYB97" s="11"/>
      <c r="TYC97" s="11"/>
      <c r="TYD97" s="11"/>
      <c r="TYE97" s="11"/>
      <c r="TYF97" s="11"/>
      <c r="TYG97" s="11"/>
      <c r="TYH97" s="11"/>
      <c r="TYI97" s="11"/>
      <c r="TYJ97" s="11"/>
      <c r="TYK97" s="11"/>
      <c r="TYL97" s="11"/>
      <c r="TYM97" s="11"/>
      <c r="TYN97" s="11"/>
      <c r="TYO97" s="11"/>
      <c r="TYP97" s="11"/>
      <c r="TYQ97" s="11"/>
      <c r="TYR97" s="11"/>
      <c r="TYS97" s="11"/>
      <c r="TYT97" s="11"/>
      <c r="TYU97" s="11"/>
      <c r="TYV97" s="11"/>
      <c r="TYW97" s="11"/>
      <c r="TYX97" s="11"/>
      <c r="TYY97" s="11"/>
      <c r="TYZ97" s="11"/>
      <c r="TZA97" s="11"/>
      <c r="TZB97" s="11"/>
      <c r="TZC97" s="11"/>
      <c r="TZD97" s="11"/>
      <c r="TZE97" s="11"/>
      <c r="TZF97" s="11"/>
      <c r="TZG97" s="11"/>
      <c r="TZH97" s="11"/>
      <c r="TZI97" s="11"/>
      <c r="TZJ97" s="11"/>
      <c r="TZK97" s="11"/>
      <c r="TZL97" s="11"/>
      <c r="TZM97" s="11"/>
      <c r="TZN97" s="11"/>
      <c r="TZO97" s="11"/>
      <c r="TZP97" s="11"/>
      <c r="TZQ97" s="11"/>
      <c r="TZR97" s="11"/>
      <c r="TZS97" s="11"/>
      <c r="TZT97" s="11"/>
      <c r="TZU97" s="11"/>
      <c r="TZV97" s="11"/>
      <c r="TZW97" s="11"/>
      <c r="TZX97" s="11"/>
      <c r="TZY97" s="11"/>
      <c r="TZZ97" s="11"/>
      <c r="UAA97" s="11"/>
      <c r="UAB97" s="11"/>
      <c r="UAC97" s="11"/>
      <c r="UAD97" s="11"/>
      <c r="UAE97" s="11"/>
      <c r="UAF97" s="11"/>
      <c r="UAG97" s="11"/>
      <c r="UAH97" s="11"/>
      <c r="UAI97" s="11"/>
      <c r="UAJ97" s="11"/>
      <c r="UAK97" s="11"/>
      <c r="UAL97" s="11"/>
      <c r="UAM97" s="11"/>
      <c r="UAN97" s="11"/>
      <c r="UAO97" s="11"/>
      <c r="UAP97" s="11"/>
      <c r="UAQ97" s="11"/>
      <c r="UAR97" s="11"/>
      <c r="UAS97" s="11"/>
      <c r="UAT97" s="11"/>
      <c r="UAU97" s="11"/>
      <c r="UAV97" s="11"/>
      <c r="UAW97" s="11"/>
      <c r="UAX97" s="11"/>
      <c r="UAY97" s="11"/>
      <c r="UAZ97" s="11"/>
      <c r="UBA97" s="11"/>
      <c r="UBB97" s="11"/>
      <c r="UBC97" s="11"/>
      <c r="UBD97" s="11"/>
      <c r="UBE97" s="11"/>
      <c r="UBF97" s="11"/>
      <c r="UBG97" s="11"/>
      <c r="UBH97" s="11"/>
      <c r="UBI97" s="11"/>
      <c r="UBJ97" s="11"/>
      <c r="UBK97" s="11"/>
      <c r="UBL97" s="11"/>
      <c r="UBM97" s="11"/>
      <c r="UBN97" s="11"/>
      <c r="UBO97" s="11"/>
      <c r="UBP97" s="11"/>
      <c r="UBQ97" s="11"/>
      <c r="UBR97" s="11"/>
      <c r="UBS97" s="11"/>
      <c r="UBT97" s="11"/>
      <c r="UBU97" s="11"/>
      <c r="UBV97" s="11"/>
      <c r="UBW97" s="11"/>
      <c r="UBX97" s="11"/>
      <c r="UBY97" s="11"/>
      <c r="UBZ97" s="11"/>
      <c r="UCA97" s="11"/>
      <c r="UCB97" s="11"/>
      <c r="UCC97" s="11"/>
      <c r="UCD97" s="11"/>
      <c r="UCE97" s="11"/>
      <c r="UCF97" s="11"/>
      <c r="UCG97" s="11"/>
      <c r="UCH97" s="11"/>
      <c r="UCI97" s="11"/>
      <c r="UCJ97" s="11"/>
      <c r="UCK97" s="11"/>
      <c r="UCL97" s="11"/>
      <c r="UCM97" s="11"/>
      <c r="UCN97" s="11"/>
      <c r="UCO97" s="11"/>
      <c r="UCP97" s="11"/>
      <c r="UCQ97" s="11"/>
      <c r="UCR97" s="11"/>
      <c r="UCS97" s="11"/>
      <c r="UCT97" s="11"/>
      <c r="UCU97" s="11"/>
      <c r="UCV97" s="11"/>
      <c r="UCW97" s="11"/>
      <c r="UCX97" s="11"/>
      <c r="UCY97" s="11"/>
      <c r="UCZ97" s="11"/>
      <c r="UDA97" s="11"/>
      <c r="UDB97" s="11"/>
      <c r="UDC97" s="11"/>
      <c r="UDD97" s="11"/>
      <c r="UDE97" s="11"/>
      <c r="UDF97" s="11"/>
      <c r="UDG97" s="11"/>
      <c r="UDH97" s="11"/>
      <c r="UDI97" s="11"/>
      <c r="UDJ97" s="11"/>
      <c r="UDK97" s="11"/>
      <c r="UDL97" s="11"/>
      <c r="UDM97" s="11"/>
      <c r="UDN97" s="11"/>
      <c r="UDO97" s="11"/>
      <c r="UDP97" s="11"/>
      <c r="UDQ97" s="11"/>
      <c r="UDR97" s="11"/>
      <c r="UDS97" s="11"/>
      <c r="UDT97" s="11"/>
      <c r="UDU97" s="11"/>
      <c r="UDV97" s="11"/>
      <c r="UDW97" s="11"/>
      <c r="UDX97" s="11"/>
      <c r="UDY97" s="11"/>
      <c r="UDZ97" s="11"/>
      <c r="UEA97" s="11"/>
      <c r="UEB97" s="11"/>
      <c r="UEC97" s="11"/>
      <c r="UED97" s="11"/>
      <c r="UEE97" s="11"/>
      <c r="UEF97" s="11"/>
      <c r="UEG97" s="11"/>
      <c r="UEH97" s="11"/>
      <c r="UEI97" s="11"/>
      <c r="UEJ97" s="11"/>
      <c r="UEK97" s="11"/>
      <c r="UEL97" s="11"/>
      <c r="UEM97" s="11"/>
      <c r="UEN97" s="11"/>
      <c r="UEO97" s="11"/>
      <c r="UEP97" s="11"/>
      <c r="UEQ97" s="11"/>
      <c r="UER97" s="11"/>
      <c r="UES97" s="11"/>
      <c r="UET97" s="11"/>
      <c r="UEU97" s="11"/>
      <c r="UEV97" s="11"/>
      <c r="UEW97" s="11"/>
      <c r="UEX97" s="11"/>
      <c r="UEY97" s="11"/>
      <c r="UEZ97" s="11"/>
      <c r="UFA97" s="11"/>
      <c r="UFB97" s="11"/>
      <c r="UFC97" s="11"/>
      <c r="UFD97" s="11"/>
      <c r="UFE97" s="11"/>
      <c r="UFF97" s="11"/>
      <c r="UFG97" s="11"/>
      <c r="UFH97" s="11"/>
      <c r="UFI97" s="11"/>
      <c r="UFJ97" s="11"/>
      <c r="UFK97" s="11"/>
      <c r="UFL97" s="11"/>
      <c r="UFM97" s="11"/>
      <c r="UFN97" s="11"/>
      <c r="UFO97" s="11"/>
      <c r="UFP97" s="11"/>
      <c r="UFQ97" s="11"/>
      <c r="UFR97" s="11"/>
      <c r="UFS97" s="11"/>
      <c r="UFT97" s="11"/>
      <c r="UFU97" s="11"/>
      <c r="UFV97" s="11"/>
      <c r="UFW97" s="11"/>
      <c r="UFX97" s="11"/>
      <c r="UFY97" s="11"/>
      <c r="UFZ97" s="11"/>
      <c r="UGA97" s="11"/>
      <c r="UGB97" s="11"/>
      <c r="UGC97" s="11"/>
      <c r="UGD97" s="11"/>
      <c r="UGE97" s="11"/>
      <c r="UGF97" s="11"/>
      <c r="UGG97" s="11"/>
      <c r="UGH97" s="11"/>
      <c r="UGI97" s="11"/>
      <c r="UGJ97" s="11"/>
      <c r="UGK97" s="11"/>
      <c r="UGL97" s="11"/>
      <c r="UGM97" s="11"/>
      <c r="UGN97" s="11"/>
      <c r="UGO97" s="11"/>
      <c r="UGP97" s="11"/>
      <c r="UGQ97" s="11"/>
      <c r="UGR97" s="11"/>
      <c r="UGS97" s="11"/>
      <c r="UGT97" s="11"/>
      <c r="UGU97" s="11"/>
      <c r="UGV97" s="11"/>
      <c r="UGW97" s="11"/>
      <c r="UGX97" s="11"/>
      <c r="UGY97" s="11"/>
      <c r="UGZ97" s="11"/>
      <c r="UHA97" s="11"/>
      <c r="UHB97" s="11"/>
      <c r="UHC97" s="11"/>
      <c r="UHD97" s="11"/>
      <c r="UHE97" s="11"/>
      <c r="UHF97" s="11"/>
      <c r="UHG97" s="11"/>
      <c r="UHH97" s="11"/>
      <c r="UHI97" s="11"/>
      <c r="UHJ97" s="11"/>
      <c r="UHK97" s="11"/>
      <c r="UHL97" s="11"/>
      <c r="UHM97" s="11"/>
      <c r="UHN97" s="11"/>
      <c r="UHO97" s="11"/>
      <c r="UHP97" s="11"/>
      <c r="UHQ97" s="11"/>
      <c r="UHR97" s="11"/>
      <c r="UHS97" s="11"/>
      <c r="UHT97" s="11"/>
      <c r="UHU97" s="11"/>
      <c r="UHV97" s="11"/>
      <c r="UHW97" s="11"/>
      <c r="UHX97" s="11"/>
      <c r="UHY97" s="11"/>
      <c r="UHZ97" s="11"/>
      <c r="UIA97" s="11"/>
      <c r="UIB97" s="11"/>
      <c r="UIC97" s="11"/>
      <c r="UID97" s="11"/>
      <c r="UIE97" s="11"/>
      <c r="UIF97" s="11"/>
      <c r="UIG97" s="11"/>
      <c r="UIH97" s="11"/>
      <c r="UII97" s="11"/>
      <c r="UIJ97" s="11"/>
      <c r="UIK97" s="11"/>
      <c r="UIL97" s="11"/>
      <c r="UIM97" s="11"/>
      <c r="UIN97" s="11"/>
      <c r="UIO97" s="11"/>
      <c r="UIP97" s="11"/>
      <c r="UIQ97" s="11"/>
      <c r="UIR97" s="11"/>
      <c r="UIS97" s="11"/>
      <c r="UIT97" s="11"/>
      <c r="UIU97" s="11"/>
      <c r="UIV97" s="11"/>
      <c r="UIW97" s="11"/>
      <c r="UIX97" s="11"/>
      <c r="UIY97" s="11"/>
      <c r="UIZ97" s="11"/>
      <c r="UJA97" s="11"/>
      <c r="UJB97" s="11"/>
      <c r="UJC97" s="11"/>
      <c r="UJD97" s="11"/>
      <c r="UJE97" s="11"/>
      <c r="UJF97" s="11"/>
      <c r="UJG97" s="11"/>
      <c r="UJH97" s="11"/>
      <c r="UJI97" s="11"/>
      <c r="UJJ97" s="11"/>
      <c r="UJK97" s="11"/>
      <c r="UJL97" s="11"/>
      <c r="UJM97" s="11"/>
      <c r="UJN97" s="11"/>
      <c r="UJO97" s="11"/>
      <c r="UJP97" s="11"/>
      <c r="UJQ97" s="11"/>
      <c r="UJR97" s="11"/>
      <c r="UJS97" s="11"/>
      <c r="UJT97" s="11"/>
      <c r="UJU97" s="11"/>
      <c r="UJV97" s="11"/>
      <c r="UJW97" s="11"/>
      <c r="UJX97" s="11"/>
      <c r="UJY97" s="11"/>
      <c r="UJZ97" s="11"/>
      <c r="UKA97" s="11"/>
      <c r="UKB97" s="11"/>
      <c r="UKC97" s="11"/>
      <c r="UKD97" s="11"/>
      <c r="UKE97" s="11"/>
      <c r="UKF97" s="11"/>
      <c r="UKG97" s="11"/>
      <c r="UKH97" s="11"/>
      <c r="UKI97" s="11"/>
      <c r="UKJ97" s="11"/>
      <c r="UKK97" s="11"/>
      <c r="UKL97" s="11"/>
      <c r="UKM97" s="11"/>
      <c r="UKN97" s="11"/>
      <c r="UKO97" s="11"/>
      <c r="UKP97" s="11"/>
      <c r="UKQ97" s="11"/>
      <c r="UKR97" s="11"/>
      <c r="UKS97" s="11"/>
      <c r="UKT97" s="11"/>
      <c r="UKU97" s="11"/>
      <c r="UKV97" s="11"/>
      <c r="UKW97" s="11"/>
      <c r="UKX97" s="11"/>
      <c r="UKY97" s="11"/>
      <c r="UKZ97" s="11"/>
      <c r="ULA97" s="11"/>
      <c r="ULB97" s="11"/>
      <c r="ULC97" s="11"/>
      <c r="ULD97" s="11"/>
      <c r="ULE97" s="11"/>
      <c r="ULF97" s="11"/>
      <c r="ULG97" s="11"/>
      <c r="ULH97" s="11"/>
      <c r="ULI97" s="11"/>
      <c r="ULJ97" s="11"/>
      <c r="ULK97" s="11"/>
      <c r="ULL97" s="11"/>
      <c r="ULM97" s="11"/>
      <c r="ULN97" s="11"/>
      <c r="ULO97" s="11"/>
      <c r="ULP97" s="11"/>
      <c r="ULQ97" s="11"/>
      <c r="ULR97" s="11"/>
      <c r="ULS97" s="11"/>
      <c r="ULT97" s="11"/>
      <c r="ULU97" s="11"/>
      <c r="ULV97" s="11"/>
      <c r="ULW97" s="11"/>
      <c r="ULX97" s="11"/>
      <c r="ULY97" s="11"/>
      <c r="ULZ97" s="11"/>
      <c r="UMA97" s="11"/>
      <c r="UMB97" s="11"/>
      <c r="UMC97" s="11"/>
      <c r="UMD97" s="11"/>
      <c r="UME97" s="11"/>
      <c r="UMF97" s="11"/>
      <c r="UMG97" s="11"/>
      <c r="UMH97" s="11"/>
      <c r="UMI97" s="11"/>
      <c r="UMJ97" s="11"/>
      <c r="UMK97" s="11"/>
      <c r="UML97" s="11"/>
      <c r="UMM97" s="11"/>
      <c r="UMN97" s="11"/>
      <c r="UMO97" s="11"/>
      <c r="UMP97" s="11"/>
      <c r="UMQ97" s="11"/>
      <c r="UMR97" s="11"/>
      <c r="UMS97" s="11"/>
      <c r="UMT97" s="11"/>
      <c r="UMU97" s="11"/>
      <c r="UMV97" s="11"/>
      <c r="UMW97" s="11"/>
      <c r="UMX97" s="11"/>
      <c r="UMY97" s="11"/>
      <c r="UMZ97" s="11"/>
      <c r="UNA97" s="11"/>
      <c r="UNB97" s="11"/>
      <c r="UNC97" s="11"/>
      <c r="UND97" s="11"/>
      <c r="UNE97" s="11"/>
      <c r="UNF97" s="11"/>
      <c r="UNG97" s="11"/>
      <c r="UNH97" s="11"/>
      <c r="UNI97" s="11"/>
      <c r="UNJ97" s="11"/>
      <c r="UNK97" s="11"/>
      <c r="UNL97" s="11"/>
      <c r="UNM97" s="11"/>
      <c r="UNN97" s="11"/>
      <c r="UNO97" s="11"/>
      <c r="UNP97" s="11"/>
      <c r="UNQ97" s="11"/>
      <c r="UNR97" s="11"/>
      <c r="UNS97" s="11"/>
      <c r="UNT97" s="11"/>
      <c r="UNU97" s="11"/>
      <c r="UNV97" s="11"/>
      <c r="UNW97" s="11"/>
      <c r="UNX97" s="11"/>
      <c r="UNY97" s="11"/>
      <c r="UNZ97" s="11"/>
      <c r="UOA97" s="11"/>
      <c r="UOB97" s="11"/>
      <c r="UOC97" s="11"/>
      <c r="UOD97" s="11"/>
      <c r="UOE97" s="11"/>
      <c r="UOF97" s="11"/>
      <c r="UOG97" s="11"/>
      <c r="UOH97" s="11"/>
      <c r="UOI97" s="11"/>
      <c r="UOJ97" s="11"/>
      <c r="UOK97" s="11"/>
      <c r="UOL97" s="11"/>
      <c r="UOM97" s="11"/>
      <c r="UON97" s="11"/>
      <c r="UOO97" s="11"/>
      <c r="UOP97" s="11"/>
      <c r="UOQ97" s="11"/>
      <c r="UOR97" s="11"/>
      <c r="UOS97" s="11"/>
      <c r="UOT97" s="11"/>
      <c r="UOU97" s="11"/>
      <c r="UOV97" s="11"/>
      <c r="UOW97" s="11"/>
      <c r="UOX97" s="11"/>
      <c r="UOY97" s="11"/>
      <c r="UOZ97" s="11"/>
      <c r="UPA97" s="11"/>
      <c r="UPB97" s="11"/>
      <c r="UPC97" s="11"/>
      <c r="UPD97" s="11"/>
      <c r="UPE97" s="11"/>
      <c r="UPF97" s="11"/>
      <c r="UPG97" s="11"/>
      <c r="UPH97" s="11"/>
      <c r="UPI97" s="11"/>
      <c r="UPJ97" s="11"/>
      <c r="UPK97" s="11"/>
      <c r="UPL97" s="11"/>
      <c r="UPM97" s="11"/>
      <c r="UPN97" s="11"/>
      <c r="UPO97" s="11"/>
      <c r="UPP97" s="11"/>
      <c r="UPQ97" s="11"/>
      <c r="UPR97" s="11"/>
      <c r="UPS97" s="11"/>
      <c r="UPT97" s="11"/>
      <c r="UPU97" s="11"/>
      <c r="UPV97" s="11"/>
      <c r="UPW97" s="11"/>
      <c r="UPX97" s="11"/>
      <c r="UPY97" s="11"/>
      <c r="UPZ97" s="11"/>
      <c r="UQA97" s="11"/>
      <c r="UQB97" s="11"/>
      <c r="UQC97" s="11"/>
      <c r="UQD97" s="11"/>
      <c r="UQE97" s="11"/>
      <c r="UQF97" s="11"/>
      <c r="UQG97" s="11"/>
      <c r="UQH97" s="11"/>
      <c r="UQI97" s="11"/>
      <c r="UQJ97" s="11"/>
      <c r="UQK97" s="11"/>
      <c r="UQL97" s="11"/>
      <c r="UQM97" s="11"/>
      <c r="UQN97" s="11"/>
      <c r="UQO97" s="11"/>
      <c r="UQP97" s="11"/>
      <c r="UQQ97" s="11"/>
      <c r="UQR97" s="11"/>
      <c r="UQS97" s="11"/>
      <c r="UQT97" s="11"/>
      <c r="UQU97" s="11"/>
      <c r="UQV97" s="11"/>
      <c r="UQW97" s="11"/>
      <c r="UQX97" s="11"/>
      <c r="UQY97" s="11"/>
      <c r="UQZ97" s="11"/>
      <c r="URA97" s="11"/>
      <c r="URB97" s="11"/>
      <c r="URC97" s="11"/>
      <c r="URD97" s="11"/>
      <c r="URE97" s="11"/>
      <c r="URF97" s="11"/>
      <c r="URG97" s="11"/>
      <c r="URH97" s="11"/>
      <c r="URI97" s="11"/>
      <c r="URJ97" s="11"/>
      <c r="URK97" s="11"/>
      <c r="URL97" s="11"/>
      <c r="URM97" s="11"/>
      <c r="URN97" s="11"/>
      <c r="URO97" s="11"/>
      <c r="URP97" s="11"/>
      <c r="URQ97" s="11"/>
      <c r="URR97" s="11"/>
      <c r="URS97" s="11"/>
      <c r="URT97" s="11"/>
      <c r="URU97" s="11"/>
      <c r="URV97" s="11"/>
      <c r="URW97" s="11"/>
      <c r="URX97" s="11"/>
      <c r="URY97" s="11"/>
      <c r="URZ97" s="11"/>
      <c r="USA97" s="11"/>
      <c r="USB97" s="11"/>
      <c r="USC97" s="11"/>
      <c r="USD97" s="11"/>
      <c r="USE97" s="11"/>
      <c r="USF97" s="11"/>
      <c r="USG97" s="11"/>
      <c r="USH97" s="11"/>
      <c r="USI97" s="11"/>
      <c r="USJ97" s="11"/>
      <c r="USK97" s="11"/>
      <c r="USL97" s="11"/>
      <c r="USM97" s="11"/>
      <c r="USN97" s="11"/>
      <c r="USO97" s="11"/>
      <c r="USP97" s="11"/>
      <c r="USQ97" s="11"/>
      <c r="USR97" s="11"/>
      <c r="USS97" s="11"/>
      <c r="UST97" s="11"/>
      <c r="USU97" s="11"/>
      <c r="USV97" s="11"/>
      <c r="USW97" s="11"/>
      <c r="USX97" s="11"/>
      <c r="USY97" s="11"/>
      <c r="USZ97" s="11"/>
      <c r="UTA97" s="11"/>
      <c r="UTB97" s="11"/>
      <c r="UTC97" s="11"/>
      <c r="UTD97" s="11"/>
      <c r="UTE97" s="11"/>
      <c r="UTF97" s="11"/>
      <c r="UTG97" s="11"/>
      <c r="UTH97" s="11"/>
      <c r="UTI97" s="11"/>
      <c r="UTJ97" s="11"/>
      <c r="UTK97" s="11"/>
      <c r="UTL97" s="11"/>
      <c r="UTM97" s="11"/>
      <c r="UTN97" s="11"/>
      <c r="UTO97" s="11"/>
      <c r="UTP97" s="11"/>
      <c r="UTQ97" s="11"/>
      <c r="UTR97" s="11"/>
      <c r="UTS97" s="11"/>
      <c r="UTT97" s="11"/>
      <c r="UTU97" s="11"/>
      <c r="UTV97" s="11"/>
      <c r="UTW97" s="11"/>
      <c r="UTX97" s="11"/>
      <c r="UTY97" s="11"/>
      <c r="UTZ97" s="11"/>
      <c r="UUA97" s="11"/>
      <c r="UUB97" s="11"/>
      <c r="UUC97" s="11"/>
      <c r="UUD97" s="11"/>
      <c r="UUE97" s="11"/>
      <c r="UUF97" s="11"/>
      <c r="UUG97" s="11"/>
      <c r="UUH97" s="11"/>
      <c r="UUI97" s="11"/>
      <c r="UUJ97" s="11"/>
      <c r="UUK97" s="11"/>
      <c r="UUL97" s="11"/>
      <c r="UUM97" s="11"/>
      <c r="UUN97" s="11"/>
      <c r="UUO97" s="11"/>
      <c r="UUP97" s="11"/>
      <c r="UUQ97" s="11"/>
      <c r="UUR97" s="11"/>
      <c r="UUS97" s="11"/>
      <c r="UUT97" s="11"/>
      <c r="UUU97" s="11"/>
      <c r="UUV97" s="11"/>
      <c r="UUW97" s="11"/>
      <c r="UUX97" s="11"/>
      <c r="UUY97" s="11"/>
      <c r="UUZ97" s="11"/>
      <c r="UVA97" s="11"/>
      <c r="UVB97" s="11"/>
      <c r="UVC97" s="11"/>
      <c r="UVD97" s="11"/>
      <c r="UVE97" s="11"/>
      <c r="UVF97" s="11"/>
      <c r="UVG97" s="11"/>
      <c r="UVH97" s="11"/>
      <c r="UVI97" s="11"/>
      <c r="UVJ97" s="11"/>
      <c r="UVK97" s="11"/>
      <c r="UVL97" s="11"/>
      <c r="UVM97" s="11"/>
      <c r="UVN97" s="11"/>
      <c r="UVO97" s="11"/>
      <c r="UVP97" s="11"/>
      <c r="UVQ97" s="11"/>
      <c r="UVR97" s="11"/>
      <c r="UVS97" s="11"/>
      <c r="UVT97" s="11"/>
      <c r="UVU97" s="11"/>
      <c r="UVV97" s="11"/>
      <c r="UVW97" s="11"/>
      <c r="UVX97" s="11"/>
      <c r="UVY97" s="11"/>
      <c r="UVZ97" s="11"/>
      <c r="UWA97" s="11"/>
      <c r="UWB97" s="11"/>
      <c r="UWC97" s="11"/>
      <c r="UWD97" s="11"/>
      <c r="UWE97" s="11"/>
      <c r="UWF97" s="11"/>
      <c r="UWG97" s="11"/>
      <c r="UWH97" s="11"/>
      <c r="UWI97" s="11"/>
      <c r="UWJ97" s="11"/>
      <c r="UWK97" s="11"/>
      <c r="UWL97" s="11"/>
      <c r="UWM97" s="11"/>
      <c r="UWN97" s="11"/>
      <c r="UWO97" s="11"/>
      <c r="UWP97" s="11"/>
      <c r="UWQ97" s="11"/>
      <c r="UWR97" s="11"/>
      <c r="UWS97" s="11"/>
      <c r="UWT97" s="11"/>
      <c r="UWU97" s="11"/>
      <c r="UWV97" s="11"/>
      <c r="UWW97" s="11"/>
      <c r="UWX97" s="11"/>
      <c r="UWY97" s="11"/>
      <c r="UWZ97" s="11"/>
      <c r="UXA97" s="11"/>
      <c r="UXB97" s="11"/>
      <c r="UXC97" s="11"/>
      <c r="UXD97" s="11"/>
      <c r="UXE97" s="11"/>
      <c r="UXF97" s="11"/>
      <c r="UXG97" s="11"/>
      <c r="UXH97" s="11"/>
      <c r="UXI97" s="11"/>
      <c r="UXJ97" s="11"/>
      <c r="UXK97" s="11"/>
      <c r="UXL97" s="11"/>
      <c r="UXM97" s="11"/>
      <c r="UXN97" s="11"/>
      <c r="UXO97" s="11"/>
      <c r="UXP97" s="11"/>
      <c r="UXQ97" s="11"/>
      <c r="UXR97" s="11"/>
      <c r="UXS97" s="11"/>
      <c r="UXT97" s="11"/>
      <c r="UXU97" s="11"/>
      <c r="UXV97" s="11"/>
      <c r="UXW97" s="11"/>
      <c r="UXX97" s="11"/>
      <c r="UXY97" s="11"/>
      <c r="UXZ97" s="11"/>
      <c r="UYA97" s="11"/>
      <c r="UYB97" s="11"/>
      <c r="UYC97" s="11"/>
      <c r="UYD97" s="11"/>
      <c r="UYE97" s="11"/>
      <c r="UYF97" s="11"/>
      <c r="UYG97" s="11"/>
      <c r="UYH97" s="11"/>
      <c r="UYI97" s="11"/>
      <c r="UYJ97" s="11"/>
      <c r="UYK97" s="11"/>
      <c r="UYL97" s="11"/>
      <c r="UYM97" s="11"/>
      <c r="UYN97" s="11"/>
      <c r="UYO97" s="11"/>
      <c r="UYP97" s="11"/>
      <c r="UYQ97" s="11"/>
      <c r="UYR97" s="11"/>
      <c r="UYS97" s="11"/>
      <c r="UYT97" s="11"/>
      <c r="UYU97" s="11"/>
      <c r="UYV97" s="11"/>
      <c r="UYW97" s="11"/>
      <c r="UYX97" s="11"/>
      <c r="UYY97" s="11"/>
      <c r="UYZ97" s="11"/>
      <c r="UZA97" s="11"/>
      <c r="UZB97" s="11"/>
      <c r="UZC97" s="11"/>
      <c r="UZD97" s="11"/>
      <c r="UZE97" s="11"/>
      <c r="UZF97" s="11"/>
      <c r="UZG97" s="11"/>
      <c r="UZH97" s="11"/>
      <c r="UZI97" s="11"/>
      <c r="UZJ97" s="11"/>
      <c r="UZK97" s="11"/>
      <c r="UZL97" s="11"/>
      <c r="UZM97" s="11"/>
      <c r="UZN97" s="11"/>
      <c r="UZO97" s="11"/>
      <c r="UZP97" s="11"/>
      <c r="UZQ97" s="11"/>
      <c r="UZR97" s="11"/>
      <c r="UZS97" s="11"/>
      <c r="UZT97" s="11"/>
      <c r="UZU97" s="11"/>
      <c r="UZV97" s="11"/>
      <c r="UZW97" s="11"/>
      <c r="UZX97" s="11"/>
      <c r="UZY97" s="11"/>
      <c r="UZZ97" s="11"/>
      <c r="VAA97" s="11"/>
      <c r="VAB97" s="11"/>
      <c r="VAC97" s="11"/>
      <c r="VAD97" s="11"/>
      <c r="VAE97" s="11"/>
      <c r="VAF97" s="11"/>
      <c r="VAG97" s="11"/>
      <c r="VAH97" s="11"/>
      <c r="VAI97" s="11"/>
      <c r="VAJ97" s="11"/>
      <c r="VAK97" s="11"/>
      <c r="VAL97" s="11"/>
      <c r="VAM97" s="11"/>
      <c r="VAN97" s="11"/>
      <c r="VAO97" s="11"/>
      <c r="VAP97" s="11"/>
      <c r="VAQ97" s="11"/>
      <c r="VAR97" s="11"/>
      <c r="VAS97" s="11"/>
      <c r="VAT97" s="11"/>
      <c r="VAU97" s="11"/>
      <c r="VAV97" s="11"/>
      <c r="VAW97" s="11"/>
      <c r="VAX97" s="11"/>
      <c r="VAY97" s="11"/>
      <c r="VAZ97" s="11"/>
      <c r="VBA97" s="11"/>
      <c r="VBB97" s="11"/>
      <c r="VBC97" s="11"/>
      <c r="VBD97" s="11"/>
      <c r="VBE97" s="11"/>
      <c r="VBF97" s="11"/>
      <c r="VBG97" s="11"/>
      <c r="VBH97" s="11"/>
      <c r="VBI97" s="11"/>
      <c r="VBJ97" s="11"/>
      <c r="VBK97" s="11"/>
      <c r="VBL97" s="11"/>
      <c r="VBM97" s="11"/>
      <c r="VBN97" s="11"/>
      <c r="VBO97" s="11"/>
      <c r="VBP97" s="11"/>
      <c r="VBQ97" s="11"/>
      <c r="VBR97" s="11"/>
      <c r="VBS97" s="11"/>
      <c r="VBT97" s="11"/>
      <c r="VBU97" s="11"/>
      <c r="VBV97" s="11"/>
      <c r="VBW97" s="11"/>
      <c r="VBX97" s="11"/>
      <c r="VBY97" s="11"/>
      <c r="VBZ97" s="11"/>
      <c r="VCA97" s="11"/>
      <c r="VCB97" s="11"/>
      <c r="VCC97" s="11"/>
      <c r="VCD97" s="11"/>
      <c r="VCE97" s="11"/>
      <c r="VCF97" s="11"/>
      <c r="VCG97" s="11"/>
      <c r="VCH97" s="11"/>
      <c r="VCI97" s="11"/>
      <c r="VCJ97" s="11"/>
      <c r="VCK97" s="11"/>
      <c r="VCL97" s="11"/>
      <c r="VCM97" s="11"/>
      <c r="VCN97" s="11"/>
      <c r="VCO97" s="11"/>
      <c r="VCP97" s="11"/>
      <c r="VCQ97" s="11"/>
      <c r="VCR97" s="11"/>
      <c r="VCS97" s="11"/>
      <c r="VCT97" s="11"/>
      <c r="VCU97" s="11"/>
      <c r="VCV97" s="11"/>
      <c r="VCW97" s="11"/>
      <c r="VCX97" s="11"/>
      <c r="VCY97" s="11"/>
      <c r="VCZ97" s="11"/>
      <c r="VDA97" s="11"/>
      <c r="VDB97" s="11"/>
      <c r="VDC97" s="11"/>
      <c r="VDD97" s="11"/>
      <c r="VDE97" s="11"/>
      <c r="VDF97" s="11"/>
      <c r="VDG97" s="11"/>
      <c r="VDH97" s="11"/>
      <c r="VDI97" s="11"/>
      <c r="VDJ97" s="11"/>
      <c r="VDK97" s="11"/>
      <c r="VDL97" s="11"/>
      <c r="VDM97" s="11"/>
      <c r="VDN97" s="11"/>
      <c r="VDO97" s="11"/>
      <c r="VDP97" s="11"/>
      <c r="VDQ97" s="11"/>
      <c r="VDR97" s="11"/>
      <c r="VDS97" s="11"/>
      <c r="VDT97" s="11"/>
      <c r="VDU97" s="11"/>
      <c r="VDV97" s="11"/>
      <c r="VDW97" s="11"/>
      <c r="VDX97" s="11"/>
      <c r="VDY97" s="11"/>
      <c r="VDZ97" s="11"/>
      <c r="VEA97" s="11"/>
      <c r="VEB97" s="11"/>
      <c r="VEC97" s="11"/>
      <c r="VED97" s="11"/>
      <c r="VEE97" s="11"/>
      <c r="VEF97" s="11"/>
      <c r="VEG97" s="11"/>
      <c r="VEH97" s="11"/>
      <c r="VEI97" s="11"/>
      <c r="VEJ97" s="11"/>
      <c r="VEK97" s="11"/>
      <c r="VEL97" s="11"/>
      <c r="VEM97" s="11"/>
      <c r="VEN97" s="11"/>
      <c r="VEO97" s="11"/>
      <c r="VEP97" s="11"/>
      <c r="VEQ97" s="11"/>
      <c r="VER97" s="11"/>
      <c r="VES97" s="11"/>
      <c r="VET97" s="11"/>
      <c r="VEU97" s="11"/>
      <c r="VEV97" s="11"/>
      <c r="VEW97" s="11"/>
      <c r="VEX97" s="11"/>
      <c r="VEY97" s="11"/>
      <c r="VEZ97" s="11"/>
      <c r="VFA97" s="11"/>
      <c r="VFB97" s="11"/>
      <c r="VFC97" s="11"/>
      <c r="VFD97" s="11"/>
      <c r="VFE97" s="11"/>
      <c r="VFF97" s="11"/>
      <c r="VFG97" s="11"/>
      <c r="VFH97" s="11"/>
      <c r="VFI97" s="11"/>
      <c r="VFJ97" s="11"/>
      <c r="VFK97" s="11"/>
      <c r="VFL97" s="11"/>
      <c r="VFM97" s="11"/>
      <c r="VFN97" s="11"/>
      <c r="VFO97" s="11"/>
      <c r="VFP97" s="11"/>
      <c r="VFQ97" s="11"/>
      <c r="VFR97" s="11"/>
      <c r="VFS97" s="11"/>
      <c r="VFT97" s="11"/>
      <c r="VFU97" s="11"/>
      <c r="VFV97" s="11"/>
      <c r="VFW97" s="11"/>
      <c r="VFX97" s="11"/>
      <c r="VFY97" s="11"/>
      <c r="VFZ97" s="11"/>
      <c r="VGA97" s="11"/>
      <c r="VGB97" s="11"/>
      <c r="VGC97" s="11"/>
      <c r="VGD97" s="11"/>
      <c r="VGE97" s="11"/>
      <c r="VGF97" s="11"/>
      <c r="VGG97" s="11"/>
      <c r="VGH97" s="11"/>
      <c r="VGI97" s="11"/>
      <c r="VGJ97" s="11"/>
      <c r="VGK97" s="11"/>
      <c r="VGL97" s="11"/>
      <c r="VGM97" s="11"/>
      <c r="VGN97" s="11"/>
      <c r="VGO97" s="11"/>
      <c r="VGP97" s="11"/>
      <c r="VGQ97" s="11"/>
      <c r="VGR97" s="11"/>
      <c r="VGS97" s="11"/>
      <c r="VGT97" s="11"/>
      <c r="VGU97" s="11"/>
      <c r="VGV97" s="11"/>
      <c r="VGW97" s="11"/>
      <c r="VGX97" s="11"/>
      <c r="VGY97" s="11"/>
      <c r="VGZ97" s="11"/>
      <c r="VHA97" s="11"/>
      <c r="VHB97" s="11"/>
      <c r="VHC97" s="11"/>
      <c r="VHD97" s="11"/>
      <c r="VHE97" s="11"/>
      <c r="VHF97" s="11"/>
      <c r="VHG97" s="11"/>
      <c r="VHH97" s="11"/>
      <c r="VHI97" s="11"/>
      <c r="VHJ97" s="11"/>
      <c r="VHK97" s="11"/>
      <c r="VHL97" s="11"/>
      <c r="VHM97" s="11"/>
      <c r="VHN97" s="11"/>
      <c r="VHO97" s="11"/>
      <c r="VHP97" s="11"/>
      <c r="VHQ97" s="11"/>
      <c r="VHR97" s="11"/>
      <c r="VHS97" s="11"/>
      <c r="VHT97" s="11"/>
      <c r="VHU97" s="11"/>
      <c r="VHV97" s="11"/>
      <c r="VHW97" s="11"/>
      <c r="VHX97" s="11"/>
      <c r="VHY97" s="11"/>
      <c r="VHZ97" s="11"/>
      <c r="VIA97" s="11"/>
      <c r="VIB97" s="11"/>
      <c r="VIC97" s="11"/>
      <c r="VID97" s="11"/>
      <c r="VIE97" s="11"/>
      <c r="VIF97" s="11"/>
      <c r="VIG97" s="11"/>
      <c r="VIH97" s="11"/>
      <c r="VII97" s="11"/>
      <c r="VIJ97" s="11"/>
      <c r="VIK97" s="11"/>
      <c r="VIL97" s="11"/>
      <c r="VIM97" s="11"/>
      <c r="VIN97" s="11"/>
      <c r="VIO97" s="11"/>
      <c r="VIP97" s="11"/>
      <c r="VIQ97" s="11"/>
      <c r="VIR97" s="11"/>
      <c r="VIS97" s="11"/>
      <c r="VIT97" s="11"/>
      <c r="VIU97" s="11"/>
      <c r="VIV97" s="11"/>
      <c r="VIW97" s="11"/>
      <c r="VIX97" s="11"/>
      <c r="VIY97" s="11"/>
      <c r="VIZ97" s="11"/>
      <c r="VJA97" s="11"/>
      <c r="VJB97" s="11"/>
      <c r="VJC97" s="11"/>
      <c r="VJD97" s="11"/>
      <c r="VJE97" s="11"/>
      <c r="VJF97" s="11"/>
      <c r="VJG97" s="11"/>
      <c r="VJH97" s="11"/>
      <c r="VJI97" s="11"/>
      <c r="VJJ97" s="11"/>
      <c r="VJK97" s="11"/>
      <c r="VJL97" s="11"/>
      <c r="VJM97" s="11"/>
      <c r="VJN97" s="11"/>
      <c r="VJO97" s="11"/>
      <c r="VJP97" s="11"/>
      <c r="VJQ97" s="11"/>
      <c r="VJR97" s="11"/>
      <c r="VJS97" s="11"/>
      <c r="VJT97" s="11"/>
      <c r="VJU97" s="11"/>
      <c r="VJV97" s="11"/>
      <c r="VJW97" s="11"/>
      <c r="VJX97" s="11"/>
      <c r="VJY97" s="11"/>
      <c r="VJZ97" s="11"/>
      <c r="VKA97" s="11"/>
      <c r="VKB97" s="11"/>
      <c r="VKC97" s="11"/>
      <c r="VKD97" s="11"/>
      <c r="VKE97" s="11"/>
      <c r="VKF97" s="11"/>
      <c r="VKG97" s="11"/>
      <c r="VKH97" s="11"/>
      <c r="VKI97" s="11"/>
      <c r="VKJ97" s="11"/>
      <c r="VKK97" s="11"/>
      <c r="VKL97" s="11"/>
      <c r="VKM97" s="11"/>
      <c r="VKN97" s="11"/>
      <c r="VKO97" s="11"/>
      <c r="VKP97" s="11"/>
      <c r="VKQ97" s="11"/>
      <c r="VKR97" s="11"/>
      <c r="VKS97" s="11"/>
      <c r="VKT97" s="11"/>
      <c r="VKU97" s="11"/>
      <c r="VKV97" s="11"/>
      <c r="VKW97" s="11"/>
      <c r="VKX97" s="11"/>
      <c r="VKY97" s="11"/>
      <c r="VKZ97" s="11"/>
      <c r="VLA97" s="11"/>
      <c r="VLB97" s="11"/>
      <c r="VLC97" s="11"/>
      <c r="VLD97" s="11"/>
      <c r="VLE97" s="11"/>
      <c r="VLF97" s="11"/>
      <c r="VLG97" s="11"/>
      <c r="VLH97" s="11"/>
      <c r="VLI97" s="11"/>
      <c r="VLJ97" s="11"/>
      <c r="VLK97" s="11"/>
      <c r="VLL97" s="11"/>
      <c r="VLM97" s="11"/>
      <c r="VLN97" s="11"/>
      <c r="VLO97" s="11"/>
      <c r="VLP97" s="11"/>
      <c r="VLQ97" s="11"/>
      <c r="VLR97" s="11"/>
      <c r="VLS97" s="11"/>
      <c r="VLT97" s="11"/>
      <c r="VLU97" s="11"/>
      <c r="VLV97" s="11"/>
      <c r="VLW97" s="11"/>
      <c r="VLX97" s="11"/>
      <c r="VLY97" s="11"/>
      <c r="VLZ97" s="11"/>
      <c r="VMA97" s="11"/>
      <c r="VMB97" s="11"/>
      <c r="VMC97" s="11"/>
      <c r="VMD97" s="11"/>
      <c r="VME97" s="11"/>
      <c r="VMF97" s="11"/>
      <c r="VMG97" s="11"/>
      <c r="VMH97" s="11"/>
      <c r="VMI97" s="11"/>
      <c r="VMJ97" s="11"/>
      <c r="VMK97" s="11"/>
      <c r="VML97" s="11"/>
      <c r="VMM97" s="11"/>
      <c r="VMN97" s="11"/>
      <c r="VMO97" s="11"/>
      <c r="VMP97" s="11"/>
      <c r="VMQ97" s="11"/>
      <c r="VMR97" s="11"/>
      <c r="VMS97" s="11"/>
      <c r="VMT97" s="11"/>
      <c r="VMU97" s="11"/>
      <c r="VMV97" s="11"/>
      <c r="VMW97" s="11"/>
      <c r="VMX97" s="11"/>
      <c r="VMY97" s="11"/>
      <c r="VMZ97" s="11"/>
      <c r="VNA97" s="11"/>
      <c r="VNB97" s="11"/>
      <c r="VNC97" s="11"/>
      <c r="VND97" s="11"/>
      <c r="VNE97" s="11"/>
      <c r="VNF97" s="11"/>
      <c r="VNG97" s="11"/>
      <c r="VNH97" s="11"/>
      <c r="VNI97" s="11"/>
      <c r="VNJ97" s="11"/>
      <c r="VNK97" s="11"/>
      <c r="VNL97" s="11"/>
      <c r="VNM97" s="11"/>
      <c r="VNN97" s="11"/>
      <c r="VNO97" s="11"/>
      <c r="VNP97" s="11"/>
      <c r="VNQ97" s="11"/>
      <c r="VNR97" s="11"/>
      <c r="VNS97" s="11"/>
      <c r="VNT97" s="11"/>
      <c r="VNU97" s="11"/>
      <c r="VNV97" s="11"/>
      <c r="VNW97" s="11"/>
      <c r="VNX97" s="11"/>
      <c r="VNY97" s="11"/>
      <c r="VNZ97" s="11"/>
      <c r="VOA97" s="11"/>
      <c r="VOB97" s="11"/>
      <c r="VOC97" s="11"/>
      <c r="VOD97" s="11"/>
      <c r="VOE97" s="11"/>
      <c r="VOF97" s="11"/>
      <c r="VOG97" s="11"/>
      <c r="VOH97" s="11"/>
      <c r="VOI97" s="11"/>
      <c r="VOJ97" s="11"/>
      <c r="VOK97" s="11"/>
      <c r="VOL97" s="11"/>
      <c r="VOM97" s="11"/>
      <c r="VON97" s="11"/>
      <c r="VOO97" s="11"/>
      <c r="VOP97" s="11"/>
      <c r="VOQ97" s="11"/>
      <c r="VOR97" s="11"/>
      <c r="VOS97" s="11"/>
      <c r="VOT97" s="11"/>
      <c r="VOU97" s="11"/>
      <c r="VOV97" s="11"/>
      <c r="VOW97" s="11"/>
      <c r="VOX97" s="11"/>
      <c r="VOY97" s="11"/>
      <c r="VOZ97" s="11"/>
      <c r="VPA97" s="11"/>
      <c r="VPB97" s="11"/>
      <c r="VPC97" s="11"/>
      <c r="VPD97" s="11"/>
      <c r="VPE97" s="11"/>
      <c r="VPF97" s="11"/>
      <c r="VPG97" s="11"/>
      <c r="VPH97" s="11"/>
      <c r="VPI97" s="11"/>
      <c r="VPJ97" s="11"/>
      <c r="VPK97" s="11"/>
      <c r="VPL97" s="11"/>
      <c r="VPM97" s="11"/>
      <c r="VPN97" s="11"/>
      <c r="VPO97" s="11"/>
      <c r="VPP97" s="11"/>
      <c r="VPQ97" s="11"/>
      <c r="VPR97" s="11"/>
      <c r="VPS97" s="11"/>
      <c r="VPT97" s="11"/>
      <c r="VPU97" s="11"/>
      <c r="VPV97" s="11"/>
      <c r="VPW97" s="11"/>
      <c r="VPX97" s="11"/>
      <c r="VPY97" s="11"/>
      <c r="VPZ97" s="11"/>
      <c r="VQA97" s="11"/>
      <c r="VQB97" s="11"/>
      <c r="VQC97" s="11"/>
      <c r="VQD97" s="11"/>
      <c r="VQE97" s="11"/>
      <c r="VQF97" s="11"/>
      <c r="VQG97" s="11"/>
      <c r="VQH97" s="11"/>
      <c r="VQI97" s="11"/>
      <c r="VQJ97" s="11"/>
      <c r="VQK97" s="11"/>
      <c r="VQL97" s="11"/>
      <c r="VQM97" s="11"/>
      <c r="VQN97" s="11"/>
      <c r="VQO97" s="11"/>
      <c r="VQP97" s="11"/>
      <c r="VQQ97" s="11"/>
      <c r="VQR97" s="11"/>
      <c r="VQS97" s="11"/>
      <c r="VQT97" s="11"/>
      <c r="VQU97" s="11"/>
      <c r="VQV97" s="11"/>
      <c r="VQW97" s="11"/>
      <c r="VQX97" s="11"/>
      <c r="VQY97" s="11"/>
      <c r="VQZ97" s="11"/>
      <c r="VRA97" s="11"/>
      <c r="VRB97" s="11"/>
      <c r="VRC97" s="11"/>
      <c r="VRD97" s="11"/>
      <c r="VRE97" s="11"/>
      <c r="VRF97" s="11"/>
      <c r="VRG97" s="11"/>
      <c r="VRH97" s="11"/>
      <c r="VRI97" s="11"/>
      <c r="VRJ97" s="11"/>
      <c r="VRK97" s="11"/>
      <c r="VRL97" s="11"/>
      <c r="VRM97" s="11"/>
      <c r="VRN97" s="11"/>
      <c r="VRO97" s="11"/>
      <c r="VRP97" s="11"/>
      <c r="VRQ97" s="11"/>
      <c r="VRR97" s="11"/>
      <c r="VRS97" s="11"/>
      <c r="VRT97" s="11"/>
      <c r="VRU97" s="11"/>
      <c r="VRV97" s="11"/>
      <c r="VRW97" s="11"/>
      <c r="VRX97" s="11"/>
      <c r="VRY97" s="11"/>
      <c r="VRZ97" s="11"/>
      <c r="VSA97" s="11"/>
      <c r="VSB97" s="11"/>
      <c r="VSC97" s="11"/>
      <c r="VSD97" s="11"/>
      <c r="VSE97" s="11"/>
      <c r="VSF97" s="11"/>
      <c r="VSG97" s="11"/>
      <c r="VSH97" s="11"/>
      <c r="VSI97" s="11"/>
      <c r="VSJ97" s="11"/>
      <c r="VSK97" s="11"/>
      <c r="VSL97" s="11"/>
      <c r="VSM97" s="11"/>
      <c r="VSN97" s="11"/>
      <c r="VSO97" s="11"/>
      <c r="VSP97" s="11"/>
      <c r="VSQ97" s="11"/>
      <c r="VSR97" s="11"/>
      <c r="VSS97" s="11"/>
      <c r="VST97" s="11"/>
      <c r="VSU97" s="11"/>
      <c r="VSV97" s="11"/>
      <c r="VSW97" s="11"/>
      <c r="VSX97" s="11"/>
      <c r="VSY97" s="11"/>
      <c r="VSZ97" s="11"/>
      <c r="VTA97" s="11"/>
      <c r="VTB97" s="11"/>
      <c r="VTC97" s="11"/>
      <c r="VTD97" s="11"/>
      <c r="VTE97" s="11"/>
      <c r="VTF97" s="11"/>
      <c r="VTG97" s="11"/>
      <c r="VTH97" s="11"/>
      <c r="VTI97" s="11"/>
      <c r="VTJ97" s="11"/>
      <c r="VTK97" s="11"/>
      <c r="VTL97" s="11"/>
      <c r="VTM97" s="11"/>
      <c r="VTN97" s="11"/>
      <c r="VTO97" s="11"/>
      <c r="VTP97" s="11"/>
      <c r="VTQ97" s="11"/>
      <c r="VTR97" s="11"/>
      <c r="VTS97" s="11"/>
      <c r="VTT97" s="11"/>
      <c r="VTU97" s="11"/>
      <c r="VTV97" s="11"/>
      <c r="VTW97" s="11"/>
      <c r="VTX97" s="11"/>
      <c r="VTY97" s="11"/>
      <c r="VTZ97" s="11"/>
      <c r="VUA97" s="11"/>
      <c r="VUB97" s="11"/>
      <c r="VUC97" s="11"/>
      <c r="VUD97" s="11"/>
      <c r="VUE97" s="11"/>
      <c r="VUF97" s="11"/>
      <c r="VUG97" s="11"/>
      <c r="VUH97" s="11"/>
      <c r="VUI97" s="11"/>
      <c r="VUJ97" s="11"/>
      <c r="VUK97" s="11"/>
      <c r="VUL97" s="11"/>
      <c r="VUM97" s="11"/>
      <c r="VUN97" s="11"/>
      <c r="VUO97" s="11"/>
      <c r="VUP97" s="11"/>
      <c r="VUQ97" s="11"/>
      <c r="VUR97" s="11"/>
      <c r="VUS97" s="11"/>
      <c r="VUT97" s="11"/>
      <c r="VUU97" s="11"/>
      <c r="VUV97" s="11"/>
      <c r="VUW97" s="11"/>
      <c r="VUX97" s="11"/>
      <c r="VUY97" s="11"/>
      <c r="VUZ97" s="11"/>
      <c r="VVA97" s="11"/>
      <c r="VVB97" s="11"/>
      <c r="VVC97" s="11"/>
      <c r="VVD97" s="11"/>
      <c r="VVE97" s="11"/>
      <c r="VVF97" s="11"/>
      <c r="VVG97" s="11"/>
      <c r="VVH97" s="11"/>
      <c r="VVI97" s="11"/>
      <c r="VVJ97" s="11"/>
      <c r="VVK97" s="11"/>
      <c r="VVL97" s="11"/>
      <c r="VVM97" s="11"/>
      <c r="VVN97" s="11"/>
      <c r="VVO97" s="11"/>
      <c r="VVP97" s="11"/>
      <c r="VVQ97" s="11"/>
      <c r="VVR97" s="11"/>
      <c r="VVS97" s="11"/>
      <c r="VVT97" s="11"/>
      <c r="VVU97" s="11"/>
      <c r="VVV97" s="11"/>
      <c r="VVW97" s="11"/>
      <c r="VVX97" s="11"/>
      <c r="VVY97" s="11"/>
      <c r="VVZ97" s="11"/>
      <c r="VWA97" s="11"/>
      <c r="VWB97" s="11"/>
      <c r="VWC97" s="11"/>
      <c r="VWD97" s="11"/>
      <c r="VWE97" s="11"/>
      <c r="VWF97" s="11"/>
      <c r="VWG97" s="11"/>
      <c r="VWH97" s="11"/>
      <c r="VWI97" s="11"/>
      <c r="VWJ97" s="11"/>
      <c r="VWK97" s="11"/>
      <c r="VWL97" s="11"/>
      <c r="VWM97" s="11"/>
      <c r="VWN97" s="11"/>
      <c r="VWO97" s="11"/>
      <c r="VWP97" s="11"/>
      <c r="VWQ97" s="11"/>
      <c r="VWR97" s="11"/>
      <c r="VWS97" s="11"/>
      <c r="VWT97" s="11"/>
      <c r="VWU97" s="11"/>
      <c r="VWV97" s="11"/>
      <c r="VWW97" s="11"/>
      <c r="VWX97" s="11"/>
      <c r="VWY97" s="11"/>
      <c r="VWZ97" s="11"/>
      <c r="VXA97" s="11"/>
      <c r="VXB97" s="11"/>
      <c r="VXC97" s="11"/>
      <c r="VXD97" s="11"/>
      <c r="VXE97" s="11"/>
      <c r="VXF97" s="11"/>
      <c r="VXG97" s="11"/>
      <c r="VXH97" s="11"/>
      <c r="VXI97" s="11"/>
      <c r="VXJ97" s="11"/>
      <c r="VXK97" s="11"/>
      <c r="VXL97" s="11"/>
      <c r="VXM97" s="11"/>
      <c r="VXN97" s="11"/>
      <c r="VXO97" s="11"/>
      <c r="VXP97" s="11"/>
      <c r="VXQ97" s="11"/>
      <c r="VXR97" s="11"/>
      <c r="VXS97" s="11"/>
      <c r="VXT97" s="11"/>
      <c r="VXU97" s="11"/>
      <c r="VXV97" s="11"/>
      <c r="VXW97" s="11"/>
      <c r="VXX97" s="11"/>
      <c r="VXY97" s="11"/>
      <c r="VXZ97" s="11"/>
      <c r="VYA97" s="11"/>
      <c r="VYB97" s="11"/>
      <c r="VYC97" s="11"/>
      <c r="VYD97" s="11"/>
      <c r="VYE97" s="11"/>
      <c r="VYF97" s="11"/>
      <c r="VYG97" s="11"/>
      <c r="VYH97" s="11"/>
      <c r="VYI97" s="11"/>
      <c r="VYJ97" s="11"/>
      <c r="VYK97" s="11"/>
      <c r="VYL97" s="11"/>
      <c r="VYM97" s="11"/>
      <c r="VYN97" s="11"/>
      <c r="VYO97" s="11"/>
      <c r="VYP97" s="11"/>
      <c r="VYQ97" s="11"/>
      <c r="VYR97" s="11"/>
      <c r="VYS97" s="11"/>
      <c r="VYT97" s="11"/>
      <c r="VYU97" s="11"/>
      <c r="VYV97" s="11"/>
      <c r="VYW97" s="11"/>
      <c r="VYX97" s="11"/>
      <c r="VYY97" s="11"/>
      <c r="VYZ97" s="11"/>
      <c r="VZA97" s="11"/>
      <c r="VZB97" s="11"/>
      <c r="VZC97" s="11"/>
      <c r="VZD97" s="11"/>
      <c r="VZE97" s="11"/>
      <c r="VZF97" s="11"/>
      <c r="VZG97" s="11"/>
      <c r="VZH97" s="11"/>
      <c r="VZI97" s="11"/>
      <c r="VZJ97" s="11"/>
      <c r="VZK97" s="11"/>
      <c r="VZL97" s="11"/>
      <c r="VZM97" s="11"/>
      <c r="VZN97" s="11"/>
      <c r="VZO97" s="11"/>
      <c r="VZP97" s="11"/>
      <c r="VZQ97" s="11"/>
      <c r="VZR97" s="11"/>
      <c r="VZS97" s="11"/>
      <c r="VZT97" s="11"/>
      <c r="VZU97" s="11"/>
      <c r="VZV97" s="11"/>
      <c r="VZW97" s="11"/>
      <c r="VZX97" s="11"/>
      <c r="VZY97" s="11"/>
      <c r="VZZ97" s="11"/>
      <c r="WAA97" s="11"/>
      <c r="WAB97" s="11"/>
      <c r="WAC97" s="11"/>
      <c r="WAD97" s="11"/>
      <c r="WAE97" s="11"/>
      <c r="WAF97" s="11"/>
      <c r="WAG97" s="11"/>
      <c r="WAH97" s="11"/>
      <c r="WAI97" s="11"/>
      <c r="WAJ97" s="11"/>
      <c r="WAK97" s="11"/>
      <c r="WAL97" s="11"/>
      <c r="WAM97" s="11"/>
      <c r="WAN97" s="11"/>
      <c r="WAO97" s="11"/>
      <c r="WAP97" s="11"/>
      <c r="WAQ97" s="11"/>
      <c r="WAR97" s="11"/>
      <c r="WAS97" s="11"/>
      <c r="WAT97" s="11"/>
      <c r="WAU97" s="11"/>
      <c r="WAV97" s="11"/>
      <c r="WAW97" s="11"/>
      <c r="WAX97" s="11"/>
      <c r="WAY97" s="11"/>
      <c r="WAZ97" s="11"/>
      <c r="WBA97" s="11"/>
      <c r="WBB97" s="11"/>
      <c r="WBC97" s="11"/>
      <c r="WBD97" s="11"/>
      <c r="WBE97" s="11"/>
      <c r="WBF97" s="11"/>
      <c r="WBG97" s="11"/>
      <c r="WBH97" s="11"/>
      <c r="WBI97" s="11"/>
      <c r="WBJ97" s="11"/>
      <c r="WBK97" s="11"/>
      <c r="WBL97" s="11"/>
      <c r="WBM97" s="11"/>
      <c r="WBN97" s="11"/>
      <c r="WBO97" s="11"/>
      <c r="WBP97" s="11"/>
      <c r="WBQ97" s="11"/>
      <c r="WBR97" s="11"/>
      <c r="WBS97" s="11"/>
      <c r="WBT97" s="11"/>
      <c r="WBU97" s="11"/>
      <c r="WBV97" s="11"/>
      <c r="WBW97" s="11"/>
      <c r="WBX97" s="11"/>
      <c r="WBY97" s="11"/>
      <c r="WBZ97" s="11"/>
      <c r="WCA97" s="11"/>
      <c r="WCB97" s="11"/>
      <c r="WCC97" s="11"/>
      <c r="WCD97" s="11"/>
      <c r="WCE97" s="11"/>
      <c r="WCF97" s="11"/>
      <c r="WCG97" s="11"/>
      <c r="WCH97" s="11"/>
      <c r="WCI97" s="11"/>
      <c r="WCJ97" s="11"/>
      <c r="WCK97" s="11"/>
      <c r="WCL97" s="11"/>
      <c r="WCM97" s="11"/>
      <c r="WCN97" s="11"/>
      <c r="WCO97" s="11"/>
      <c r="WCP97" s="11"/>
      <c r="WCQ97" s="11"/>
      <c r="WCR97" s="11"/>
      <c r="WCS97" s="11"/>
      <c r="WCT97" s="11"/>
      <c r="WCU97" s="11"/>
      <c r="WCV97" s="11"/>
      <c r="WCW97" s="11"/>
      <c r="WCX97" s="11"/>
      <c r="WCY97" s="11"/>
      <c r="WCZ97" s="11"/>
      <c r="WDA97" s="11"/>
      <c r="WDB97" s="11"/>
      <c r="WDC97" s="11"/>
      <c r="WDD97" s="11"/>
      <c r="WDE97" s="11"/>
      <c r="WDF97" s="11"/>
      <c r="WDG97" s="11"/>
      <c r="WDH97" s="11"/>
      <c r="WDI97" s="11"/>
      <c r="WDJ97" s="11"/>
      <c r="WDK97" s="11"/>
      <c r="WDL97" s="11"/>
      <c r="WDM97" s="11"/>
      <c r="WDN97" s="11"/>
      <c r="WDO97" s="11"/>
      <c r="WDP97" s="11"/>
      <c r="WDQ97" s="11"/>
      <c r="WDR97" s="11"/>
      <c r="WDS97" s="11"/>
      <c r="WDT97" s="11"/>
      <c r="WDU97" s="11"/>
      <c r="WDV97" s="11"/>
      <c r="WDW97" s="11"/>
      <c r="WDX97" s="11"/>
      <c r="WDY97" s="11"/>
      <c r="WDZ97" s="11"/>
      <c r="WEA97" s="11"/>
      <c r="WEB97" s="11"/>
      <c r="WEC97" s="11"/>
      <c r="WED97" s="11"/>
      <c r="WEE97" s="11"/>
      <c r="WEF97" s="11"/>
      <c r="WEG97" s="11"/>
      <c r="WEH97" s="11"/>
      <c r="WEI97" s="11"/>
      <c r="WEJ97" s="11"/>
      <c r="WEK97" s="11"/>
      <c r="WEL97" s="11"/>
      <c r="WEM97" s="11"/>
      <c r="WEN97" s="11"/>
      <c r="WEO97" s="11"/>
      <c r="WEP97" s="11"/>
      <c r="WEQ97" s="11"/>
      <c r="WER97" s="11"/>
      <c r="WES97" s="11"/>
      <c r="WET97" s="11"/>
      <c r="WEU97" s="11"/>
      <c r="WEV97" s="11"/>
      <c r="WEW97" s="11"/>
      <c r="WEX97" s="11"/>
      <c r="WEY97" s="11"/>
      <c r="WEZ97" s="11"/>
      <c r="WFA97" s="11"/>
      <c r="WFB97" s="11"/>
      <c r="WFC97" s="11"/>
      <c r="WFD97" s="11"/>
      <c r="WFE97" s="11"/>
      <c r="WFF97" s="11"/>
      <c r="WFG97" s="11"/>
      <c r="WFH97" s="11"/>
      <c r="WFI97" s="11"/>
      <c r="WFJ97" s="11"/>
      <c r="WFK97" s="11"/>
      <c r="WFL97" s="11"/>
      <c r="WFM97" s="11"/>
      <c r="WFN97" s="11"/>
      <c r="WFO97" s="11"/>
      <c r="WFP97" s="11"/>
      <c r="WFQ97" s="11"/>
      <c r="WFR97" s="11"/>
      <c r="WFS97" s="11"/>
      <c r="WFT97" s="11"/>
      <c r="WFU97" s="11"/>
      <c r="WFV97" s="11"/>
      <c r="WFW97" s="11"/>
      <c r="WFX97" s="11"/>
      <c r="WFY97" s="11"/>
      <c r="WFZ97" s="11"/>
      <c r="WGA97" s="11"/>
      <c r="WGB97" s="11"/>
      <c r="WGC97" s="11"/>
      <c r="WGD97" s="11"/>
      <c r="WGE97" s="11"/>
      <c r="WGF97" s="11"/>
      <c r="WGG97" s="11"/>
      <c r="WGH97" s="11"/>
      <c r="WGI97" s="11"/>
      <c r="WGJ97" s="11"/>
      <c r="WGK97" s="11"/>
      <c r="WGL97" s="11"/>
      <c r="WGM97" s="11"/>
      <c r="WGN97" s="11"/>
      <c r="WGO97" s="11"/>
      <c r="WGP97" s="11"/>
      <c r="WGQ97" s="11"/>
      <c r="WGR97" s="11"/>
      <c r="WGS97" s="11"/>
      <c r="WGT97" s="11"/>
      <c r="WGU97" s="11"/>
      <c r="WGV97" s="11"/>
      <c r="WGW97" s="11"/>
      <c r="WGX97" s="11"/>
      <c r="WGY97" s="11"/>
      <c r="WGZ97" s="11"/>
      <c r="WHA97" s="11"/>
      <c r="WHB97" s="11"/>
      <c r="WHC97" s="11"/>
      <c r="WHD97" s="11"/>
      <c r="WHE97" s="11"/>
      <c r="WHF97" s="11"/>
      <c r="WHG97" s="11"/>
      <c r="WHH97" s="11"/>
      <c r="WHI97" s="11"/>
      <c r="WHJ97" s="11"/>
      <c r="WHK97" s="11"/>
      <c r="WHL97" s="11"/>
      <c r="WHM97" s="11"/>
      <c r="WHN97" s="11"/>
      <c r="WHO97" s="11"/>
      <c r="WHP97" s="11"/>
      <c r="WHQ97" s="11"/>
      <c r="WHR97" s="11"/>
      <c r="WHS97" s="11"/>
      <c r="WHT97" s="11"/>
      <c r="WHU97" s="11"/>
      <c r="WHV97" s="11"/>
      <c r="WHW97" s="11"/>
      <c r="WHX97" s="11"/>
      <c r="WHY97" s="11"/>
      <c r="WHZ97" s="11"/>
      <c r="WIA97" s="11"/>
      <c r="WIB97" s="11"/>
      <c r="WIC97" s="11"/>
      <c r="WID97" s="11"/>
      <c r="WIE97" s="11"/>
      <c r="WIF97" s="11"/>
      <c r="WIG97" s="11"/>
      <c r="WIH97" s="11"/>
      <c r="WII97" s="11"/>
      <c r="WIJ97" s="11"/>
      <c r="WIK97" s="11"/>
      <c r="WIL97" s="11"/>
      <c r="WIM97" s="11"/>
      <c r="WIN97" s="11"/>
      <c r="WIO97" s="11"/>
      <c r="WIP97" s="11"/>
      <c r="WIQ97" s="11"/>
      <c r="WIR97" s="11"/>
      <c r="WIS97" s="11"/>
      <c r="WIT97" s="11"/>
      <c r="WIU97" s="11"/>
      <c r="WIV97" s="11"/>
      <c r="WIW97" s="11"/>
      <c r="WIX97" s="11"/>
      <c r="WIY97" s="11"/>
      <c r="WIZ97" s="11"/>
      <c r="WJA97" s="11"/>
      <c r="WJB97" s="11"/>
      <c r="WJC97" s="11"/>
      <c r="WJD97" s="11"/>
      <c r="WJE97" s="11"/>
      <c r="WJF97" s="11"/>
      <c r="WJG97" s="11"/>
      <c r="WJH97" s="11"/>
      <c r="WJI97" s="11"/>
      <c r="WJJ97" s="11"/>
      <c r="WJK97" s="11"/>
      <c r="WJL97" s="11"/>
      <c r="WJM97" s="11"/>
      <c r="WJN97" s="11"/>
      <c r="WJO97" s="11"/>
      <c r="WJP97" s="11"/>
      <c r="WJQ97" s="11"/>
      <c r="WJR97" s="11"/>
      <c r="WJS97" s="11"/>
      <c r="WJT97" s="11"/>
      <c r="WJU97" s="11"/>
      <c r="WJV97" s="11"/>
      <c r="WJW97" s="11"/>
      <c r="WJX97" s="11"/>
      <c r="WJY97" s="11"/>
      <c r="WJZ97" s="11"/>
      <c r="WKA97" s="11"/>
      <c r="WKB97" s="11"/>
      <c r="WKC97" s="11"/>
      <c r="WKD97" s="11"/>
      <c r="WKE97" s="11"/>
      <c r="WKF97" s="11"/>
      <c r="WKG97" s="11"/>
      <c r="WKH97" s="11"/>
      <c r="WKI97" s="11"/>
      <c r="WKJ97" s="11"/>
      <c r="WKK97" s="11"/>
      <c r="WKL97" s="11"/>
      <c r="WKM97" s="11"/>
      <c r="WKN97" s="11"/>
      <c r="WKO97" s="11"/>
      <c r="WKP97" s="11"/>
      <c r="WKQ97" s="11"/>
      <c r="WKR97" s="11"/>
      <c r="WKS97" s="11"/>
      <c r="WKT97" s="11"/>
      <c r="WKU97" s="11"/>
      <c r="WKV97" s="11"/>
      <c r="WKW97" s="11"/>
      <c r="WKX97" s="11"/>
      <c r="WKY97" s="11"/>
      <c r="WKZ97" s="11"/>
      <c r="WLA97" s="11"/>
      <c r="WLB97" s="11"/>
      <c r="WLC97" s="11"/>
      <c r="WLD97" s="11"/>
      <c r="WLE97" s="11"/>
      <c r="WLF97" s="11"/>
      <c r="WLG97" s="11"/>
      <c r="WLH97" s="11"/>
      <c r="WLI97" s="11"/>
      <c r="WLJ97" s="11"/>
      <c r="WLK97" s="11"/>
      <c r="WLL97" s="11"/>
      <c r="WLM97" s="11"/>
      <c r="WLN97" s="11"/>
      <c r="WLO97" s="11"/>
      <c r="WLP97" s="11"/>
      <c r="WLQ97" s="11"/>
      <c r="WLR97" s="11"/>
      <c r="WLS97" s="11"/>
      <c r="WLT97" s="11"/>
      <c r="WLU97" s="11"/>
      <c r="WLV97" s="11"/>
      <c r="WLW97" s="11"/>
      <c r="WLX97" s="11"/>
      <c r="WLY97" s="11"/>
      <c r="WLZ97" s="11"/>
      <c r="WMA97" s="11"/>
      <c r="WMB97" s="11"/>
      <c r="WMC97" s="11"/>
      <c r="WMD97" s="11"/>
      <c r="WME97" s="11"/>
      <c r="WMF97" s="11"/>
      <c r="WMG97" s="11"/>
      <c r="WMH97" s="11"/>
      <c r="WMI97" s="11"/>
      <c r="WMJ97" s="11"/>
      <c r="WMK97" s="11"/>
      <c r="WML97" s="11"/>
      <c r="WMM97" s="11"/>
      <c r="WMN97" s="11"/>
      <c r="WMO97" s="11"/>
      <c r="WMP97" s="11"/>
      <c r="WMQ97" s="11"/>
      <c r="WMR97" s="11"/>
      <c r="WMS97" s="11"/>
      <c r="WMT97" s="11"/>
      <c r="WMU97" s="11"/>
      <c r="WMV97" s="11"/>
      <c r="WMW97" s="11"/>
      <c r="WMX97" s="11"/>
      <c r="WMY97" s="11"/>
      <c r="WMZ97" s="11"/>
      <c r="WNA97" s="11"/>
      <c r="WNB97" s="11"/>
      <c r="WNC97" s="11"/>
      <c r="WND97" s="11"/>
      <c r="WNE97" s="11"/>
      <c r="WNF97" s="11"/>
      <c r="WNG97" s="11"/>
      <c r="WNH97" s="11"/>
      <c r="WNI97" s="11"/>
      <c r="WNJ97" s="11"/>
      <c r="WNK97" s="11"/>
      <c r="WNL97" s="11"/>
      <c r="WNM97" s="11"/>
      <c r="WNN97" s="11"/>
      <c r="WNO97" s="11"/>
      <c r="WNP97" s="11"/>
      <c r="WNQ97" s="11"/>
      <c r="WNR97" s="11"/>
      <c r="WNS97" s="11"/>
      <c r="WNT97" s="11"/>
      <c r="WNU97" s="11"/>
      <c r="WNV97" s="11"/>
      <c r="WNW97" s="11"/>
      <c r="WNX97" s="11"/>
      <c r="WNY97" s="11"/>
      <c r="WNZ97" s="11"/>
      <c r="WOA97" s="11"/>
      <c r="WOB97" s="11"/>
      <c r="WOC97" s="11"/>
      <c r="WOD97" s="11"/>
      <c r="WOE97" s="11"/>
      <c r="WOF97" s="11"/>
      <c r="WOG97" s="11"/>
      <c r="WOH97" s="11"/>
      <c r="WOI97" s="11"/>
      <c r="WOJ97" s="11"/>
      <c r="WOK97" s="11"/>
      <c r="WOL97" s="11"/>
      <c r="WOM97" s="11"/>
      <c r="WON97" s="11"/>
      <c r="WOO97" s="11"/>
      <c r="WOP97" s="11"/>
      <c r="WOQ97" s="11"/>
      <c r="WOR97" s="11"/>
      <c r="WOS97" s="11"/>
      <c r="WOT97" s="11"/>
      <c r="WOU97" s="11"/>
      <c r="WOV97" s="11"/>
      <c r="WOW97" s="11"/>
      <c r="WOX97" s="11"/>
      <c r="WOY97" s="11"/>
      <c r="WOZ97" s="11"/>
      <c r="WPA97" s="11"/>
      <c r="WPB97" s="11"/>
      <c r="WPC97" s="11"/>
      <c r="WPD97" s="11"/>
      <c r="WPE97" s="11"/>
      <c r="WPF97" s="11"/>
      <c r="WPG97" s="11"/>
      <c r="WPH97" s="11"/>
      <c r="WPI97" s="11"/>
      <c r="WPJ97" s="11"/>
      <c r="WPK97" s="11"/>
      <c r="WPL97" s="11"/>
      <c r="WPM97" s="11"/>
      <c r="WPN97" s="11"/>
      <c r="WPO97" s="11"/>
      <c r="WPP97" s="11"/>
      <c r="WPQ97" s="11"/>
      <c r="WPR97" s="11"/>
      <c r="WPS97" s="11"/>
      <c r="WPT97" s="11"/>
      <c r="WPU97" s="11"/>
      <c r="WPV97" s="11"/>
      <c r="WPW97" s="11"/>
      <c r="WPX97" s="11"/>
      <c r="WPY97" s="11"/>
      <c r="WPZ97" s="11"/>
      <c r="WQA97" s="11"/>
      <c r="WQB97" s="11"/>
      <c r="WQC97" s="11"/>
      <c r="WQD97" s="11"/>
      <c r="WQE97" s="11"/>
      <c r="WQF97" s="11"/>
      <c r="WQG97" s="11"/>
      <c r="WQH97" s="11"/>
      <c r="WQI97" s="11"/>
      <c r="WQJ97" s="11"/>
      <c r="WQK97" s="11"/>
      <c r="WQL97" s="11"/>
      <c r="WQM97" s="11"/>
      <c r="WQN97" s="11"/>
      <c r="WQO97" s="11"/>
      <c r="WQP97" s="11"/>
      <c r="WQQ97" s="11"/>
      <c r="WQR97" s="11"/>
      <c r="WQS97" s="11"/>
      <c r="WQT97" s="11"/>
      <c r="WQU97" s="11"/>
      <c r="WQV97" s="11"/>
      <c r="WQW97" s="11"/>
      <c r="WQX97" s="11"/>
      <c r="WQY97" s="11"/>
      <c r="WQZ97" s="11"/>
      <c r="WRA97" s="11"/>
      <c r="WRB97" s="11"/>
      <c r="WRC97" s="11"/>
      <c r="WRD97" s="11"/>
      <c r="WRE97" s="11"/>
      <c r="WRF97" s="11"/>
      <c r="WRG97" s="11"/>
      <c r="WRH97" s="11"/>
      <c r="WRI97" s="11"/>
      <c r="WRJ97" s="11"/>
      <c r="WRK97" s="11"/>
      <c r="WRL97" s="11"/>
      <c r="WRM97" s="11"/>
      <c r="WRN97" s="11"/>
      <c r="WRO97" s="11"/>
      <c r="WRP97" s="11"/>
      <c r="WRQ97" s="11"/>
      <c r="WRR97" s="11"/>
      <c r="WRS97" s="11"/>
      <c r="WRT97" s="11"/>
      <c r="WRU97" s="11"/>
      <c r="WRV97" s="11"/>
      <c r="WRW97" s="11"/>
      <c r="WRX97" s="11"/>
      <c r="WRY97" s="11"/>
      <c r="WRZ97" s="11"/>
      <c r="WSA97" s="11"/>
      <c r="WSB97" s="11"/>
      <c r="WSC97" s="11"/>
      <c r="WSD97" s="11"/>
      <c r="WSE97" s="11"/>
      <c r="WSF97" s="11"/>
      <c r="WSG97" s="11"/>
      <c r="WSH97" s="11"/>
      <c r="WSI97" s="11"/>
      <c r="WSJ97" s="11"/>
      <c r="WSK97" s="11"/>
      <c r="WSL97" s="11"/>
      <c r="WSM97" s="11"/>
      <c r="WSN97" s="11"/>
      <c r="WSO97" s="11"/>
      <c r="WSP97" s="11"/>
      <c r="WSQ97" s="11"/>
      <c r="WSR97" s="11"/>
      <c r="WSS97" s="11"/>
      <c r="WST97" s="11"/>
      <c r="WSU97" s="11"/>
      <c r="WSV97" s="11"/>
      <c r="WSW97" s="11"/>
      <c r="WSX97" s="11"/>
      <c r="WSY97" s="11"/>
      <c r="WSZ97" s="11"/>
      <c r="WTA97" s="11"/>
      <c r="WTB97" s="11"/>
      <c r="WTC97" s="11"/>
      <c r="WTD97" s="11"/>
      <c r="WTE97" s="11"/>
      <c r="WTF97" s="11"/>
      <c r="WTG97" s="11"/>
      <c r="WTH97" s="11"/>
      <c r="WTI97" s="11"/>
      <c r="WTJ97" s="11"/>
      <c r="WTK97" s="11"/>
      <c r="WTL97" s="11"/>
      <c r="WTM97" s="11"/>
      <c r="WTN97" s="11"/>
      <c r="WTO97" s="11"/>
      <c r="WTP97" s="11"/>
      <c r="WTQ97" s="11"/>
      <c r="WTR97" s="11"/>
      <c r="WTS97" s="11"/>
      <c r="WTT97" s="11"/>
      <c r="WTU97" s="11"/>
      <c r="WTV97" s="11"/>
      <c r="WTW97" s="11"/>
      <c r="WTX97" s="11"/>
      <c r="WTY97" s="11"/>
      <c r="WTZ97" s="11"/>
      <c r="WUA97" s="11"/>
      <c r="WUB97" s="11"/>
      <c r="WUC97" s="11"/>
      <c r="WUD97" s="11"/>
      <c r="WUE97" s="11"/>
      <c r="WUF97" s="11"/>
      <c r="WUG97" s="11"/>
      <c r="WUH97" s="11"/>
      <c r="WUI97" s="11"/>
      <c r="WUJ97" s="11"/>
      <c r="WUK97" s="11"/>
      <c r="WUL97" s="11"/>
      <c r="WUM97" s="11"/>
      <c r="WUN97" s="11"/>
      <c r="WUO97" s="11"/>
      <c r="WUP97" s="11"/>
      <c r="WUQ97" s="11"/>
      <c r="WUR97" s="11"/>
      <c r="WUS97" s="11"/>
      <c r="WUT97" s="11"/>
      <c r="WUU97" s="11"/>
      <c r="WUV97" s="11"/>
      <c r="WUW97" s="11"/>
      <c r="WUX97" s="11"/>
      <c r="WUY97" s="11"/>
      <c r="WUZ97" s="11"/>
      <c r="WVA97" s="11"/>
      <c r="WVB97" s="11"/>
      <c r="WVC97" s="11"/>
      <c r="WVD97" s="11"/>
      <c r="WVE97" s="11"/>
      <c r="WVF97" s="11"/>
      <c r="WVG97" s="11"/>
      <c r="WVH97" s="11"/>
      <c r="WVI97" s="11"/>
      <c r="WVJ97" s="11"/>
      <c r="WVK97" s="11"/>
      <c r="WVL97" s="11"/>
      <c r="WVM97" s="11"/>
      <c r="WVN97" s="11"/>
      <c r="WVO97" s="11"/>
      <c r="WVP97" s="11"/>
      <c r="WVQ97" s="11"/>
      <c r="WVR97" s="11"/>
      <c r="WVS97" s="11"/>
      <c r="WVT97" s="11"/>
      <c r="WVU97" s="11"/>
      <c r="WVV97" s="11"/>
      <c r="WVW97" s="11"/>
      <c r="WVX97" s="11"/>
      <c r="WVY97" s="11"/>
      <c r="WVZ97" s="11"/>
      <c r="WWA97" s="11"/>
      <c r="WWB97" s="11"/>
      <c r="WWC97" s="11"/>
      <c r="WWD97" s="11"/>
      <c r="WWE97" s="11"/>
      <c r="WWF97" s="11"/>
      <c r="WWG97" s="11"/>
      <c r="WWH97" s="11"/>
      <c r="WWI97" s="11"/>
      <c r="WWJ97" s="11"/>
      <c r="WWK97" s="11"/>
      <c r="WWL97" s="11"/>
      <c r="WWM97" s="11"/>
      <c r="WWN97" s="11"/>
      <c r="WWO97" s="11"/>
      <c r="WWP97" s="11"/>
      <c r="WWQ97" s="11"/>
      <c r="WWR97" s="11"/>
      <c r="WWS97" s="11"/>
      <c r="WWT97" s="11"/>
      <c r="WWU97" s="11"/>
      <c r="WWV97" s="11"/>
      <c r="WWW97" s="11"/>
      <c r="WWX97" s="11"/>
      <c r="WWY97" s="11"/>
      <c r="WWZ97" s="11"/>
      <c r="WXA97" s="11"/>
      <c r="WXB97" s="11"/>
      <c r="WXC97" s="11"/>
      <c r="WXD97" s="11"/>
      <c r="WXE97" s="11"/>
      <c r="WXF97" s="11"/>
      <c r="WXG97" s="11"/>
      <c r="WXH97" s="11"/>
      <c r="WXI97" s="11"/>
      <c r="WXJ97" s="11"/>
      <c r="WXK97" s="11"/>
      <c r="WXL97" s="11"/>
      <c r="WXM97" s="11"/>
      <c r="WXN97" s="11"/>
      <c r="WXO97" s="11"/>
      <c r="WXP97" s="11"/>
      <c r="WXQ97" s="11"/>
      <c r="WXR97" s="11"/>
      <c r="WXS97" s="11"/>
      <c r="WXT97" s="11"/>
      <c r="WXU97" s="11"/>
      <c r="WXV97" s="11"/>
      <c r="WXW97" s="11"/>
      <c r="WXX97" s="11"/>
      <c r="WXY97" s="11"/>
      <c r="WXZ97" s="11"/>
      <c r="WYA97" s="11"/>
      <c r="WYB97" s="11"/>
      <c r="WYC97" s="11"/>
      <c r="WYD97" s="11"/>
      <c r="WYE97" s="11"/>
      <c r="WYF97" s="11"/>
      <c r="WYG97" s="11"/>
      <c r="WYH97" s="11"/>
      <c r="WYI97" s="11"/>
      <c r="WYJ97" s="11"/>
      <c r="WYK97" s="11"/>
      <c r="WYL97" s="11"/>
      <c r="WYM97" s="11"/>
      <c r="WYN97" s="11"/>
      <c r="WYO97" s="11"/>
      <c r="WYP97" s="11"/>
      <c r="WYQ97" s="11"/>
      <c r="WYR97" s="11"/>
      <c r="WYS97" s="11"/>
      <c r="WYT97" s="11"/>
      <c r="WYU97" s="11"/>
      <c r="WYV97" s="11"/>
      <c r="WYW97" s="11"/>
      <c r="WYX97" s="11"/>
      <c r="WYY97" s="11"/>
      <c r="WYZ97" s="11"/>
      <c r="WZA97" s="11"/>
      <c r="WZB97" s="11"/>
      <c r="WZC97" s="11"/>
      <c r="WZD97" s="11"/>
      <c r="WZE97" s="11"/>
      <c r="WZF97" s="11"/>
      <c r="WZG97" s="11"/>
      <c r="WZH97" s="11"/>
      <c r="WZI97" s="11"/>
      <c r="WZJ97" s="11"/>
      <c r="WZK97" s="11"/>
      <c r="WZL97" s="11"/>
      <c r="WZM97" s="11"/>
      <c r="WZN97" s="11"/>
      <c r="WZO97" s="11"/>
      <c r="WZP97" s="11"/>
      <c r="WZQ97" s="11"/>
      <c r="WZR97" s="11"/>
      <c r="WZS97" s="11"/>
      <c r="WZT97" s="11"/>
      <c r="WZU97" s="11"/>
      <c r="WZV97" s="11"/>
      <c r="WZW97" s="11"/>
      <c r="WZX97" s="11"/>
      <c r="WZY97" s="11"/>
      <c r="WZZ97" s="11"/>
      <c r="XAA97" s="11"/>
      <c r="XAB97" s="11"/>
      <c r="XAC97" s="11"/>
      <c r="XAD97" s="11"/>
      <c r="XAE97" s="11"/>
      <c r="XAF97" s="11"/>
      <c r="XAG97" s="11"/>
      <c r="XAH97" s="11"/>
      <c r="XAI97" s="11"/>
      <c r="XAJ97" s="11"/>
      <c r="XAK97" s="11"/>
      <c r="XAL97" s="11"/>
      <c r="XAM97" s="11"/>
      <c r="XAN97" s="11"/>
      <c r="XAO97" s="11"/>
      <c r="XAP97" s="11"/>
      <c r="XAQ97" s="11"/>
      <c r="XAR97" s="11"/>
      <c r="XAS97" s="11"/>
      <c r="XAT97" s="11"/>
      <c r="XAU97" s="11"/>
      <c r="XAV97" s="11"/>
      <c r="XAW97" s="11"/>
      <c r="XAX97" s="11"/>
      <c r="XAY97" s="11"/>
      <c r="XAZ97" s="11"/>
      <c r="XBA97" s="11"/>
      <c r="XBB97" s="11"/>
      <c r="XBC97" s="11"/>
      <c r="XBD97" s="11"/>
      <c r="XBE97" s="11"/>
      <c r="XBF97" s="11"/>
      <c r="XBG97" s="11"/>
      <c r="XBH97" s="11"/>
      <c r="XBI97" s="11"/>
      <c r="XBJ97" s="11"/>
      <c r="XBK97" s="11"/>
      <c r="XBL97" s="11"/>
      <c r="XBM97" s="11"/>
      <c r="XBN97" s="11"/>
      <c r="XBO97" s="11"/>
      <c r="XBP97" s="11"/>
      <c r="XBQ97" s="11"/>
      <c r="XBR97" s="11"/>
      <c r="XBS97" s="11"/>
      <c r="XBT97" s="11"/>
      <c r="XBU97" s="11"/>
      <c r="XBV97" s="11"/>
      <c r="XBW97" s="11"/>
      <c r="XBX97" s="11"/>
      <c r="XBY97" s="11"/>
      <c r="XBZ97" s="11"/>
      <c r="XCA97" s="11"/>
      <c r="XCB97" s="11"/>
      <c r="XCC97" s="11"/>
      <c r="XCD97" s="11"/>
      <c r="XCE97" s="11"/>
      <c r="XCF97" s="11"/>
      <c r="XCG97" s="11"/>
      <c r="XCH97" s="11"/>
      <c r="XCI97" s="11"/>
      <c r="XCJ97" s="11"/>
      <c r="XCK97" s="11"/>
      <c r="XCL97" s="11"/>
      <c r="XCM97" s="11"/>
      <c r="XCN97" s="11"/>
      <c r="XCO97" s="11"/>
      <c r="XCP97" s="11"/>
      <c r="XCQ97" s="11"/>
      <c r="XCR97" s="11"/>
      <c r="XCS97" s="11"/>
      <c r="XCT97" s="11"/>
      <c r="XCU97" s="11"/>
      <c r="XCV97" s="11"/>
      <c r="XCW97" s="11"/>
      <c r="XCX97" s="11"/>
      <c r="XCY97" s="11"/>
      <c r="XCZ97" s="11"/>
      <c r="XDA97" s="11"/>
      <c r="XDB97" s="11"/>
      <c r="XDC97" s="11"/>
      <c r="XDD97" s="11"/>
      <c r="XDE97" s="11"/>
      <c r="XDF97" s="11"/>
      <c r="XDG97" s="11"/>
      <c r="XDH97" s="11"/>
      <c r="XDI97" s="11"/>
      <c r="XDJ97" s="11"/>
      <c r="XDK97" s="11"/>
      <c r="XDL97" s="11"/>
      <c r="XDM97" s="11"/>
      <c r="XDN97" s="11"/>
      <c r="XDO97" s="11"/>
      <c r="XDP97" s="11"/>
      <c r="XDQ97" s="11"/>
      <c r="XDR97" s="11"/>
      <c r="XDS97" s="11"/>
      <c r="XDT97" s="11"/>
      <c r="XDU97" s="11"/>
      <c r="XDV97" s="11"/>
      <c r="XDW97" s="11"/>
      <c r="XDX97" s="11"/>
      <c r="XDY97" s="11"/>
      <c r="XDZ97" s="11"/>
      <c r="XEA97" s="11"/>
      <c r="XEB97" s="11"/>
      <c r="XEC97" s="11"/>
      <c r="XED97" s="11"/>
      <c r="XEE97" s="11"/>
      <c r="XEF97" s="11"/>
      <c r="XEG97" s="11"/>
      <c r="XEH97" s="11"/>
      <c r="XEI97" s="11"/>
      <c r="XEJ97" s="11"/>
      <c r="XEK97" s="11"/>
      <c r="XEL97" s="11"/>
      <c r="XEM97" s="11"/>
      <c r="XEN97" s="11"/>
      <c r="XEO97" s="11"/>
    </row>
    <row r="98" spans="2:16369" ht="15">
      <c r="B98" s="17" t="s">
        <v>193</v>
      </c>
      <c r="C98" s="47" t="s">
        <v>194</v>
      </c>
      <c r="D98" s="37">
        <v>338869</v>
      </c>
      <c r="E98" s="15" t="s">
        <v>16</v>
      </c>
      <c r="F98" s="9" t="s">
        <v>207</v>
      </c>
      <c r="G98" s="24">
        <v>0</v>
      </c>
      <c r="H98" s="58">
        <v>119.56</v>
      </c>
      <c r="I98" s="53">
        <f t="shared" si="3"/>
        <v>0</v>
      </c>
      <c r="J98" s="51" t="s">
        <v>208</v>
      </c>
    </row>
    <row r="99" spans="2:16369" ht="15">
      <c r="B99" s="17" t="s">
        <v>193</v>
      </c>
      <c r="C99" s="47" t="s">
        <v>194</v>
      </c>
      <c r="D99" s="37">
        <v>316141</v>
      </c>
      <c r="E99" s="15" t="s">
        <v>16</v>
      </c>
      <c r="F99" s="9" t="s">
        <v>209</v>
      </c>
      <c r="G99" s="24">
        <v>0</v>
      </c>
      <c r="H99" s="58">
        <v>6.1</v>
      </c>
      <c r="I99" s="53">
        <f t="shared" si="3"/>
        <v>0</v>
      </c>
      <c r="J99" s="51" t="s">
        <v>210</v>
      </c>
    </row>
    <row r="100" spans="2:16369" ht="15">
      <c r="B100" s="17" t="s">
        <v>193</v>
      </c>
      <c r="C100" s="47" t="s">
        <v>211</v>
      </c>
      <c r="D100" s="10">
        <v>336837</v>
      </c>
      <c r="E100" s="15" t="s">
        <v>211</v>
      </c>
      <c r="F100" s="9" t="s">
        <v>212</v>
      </c>
      <c r="G100" s="24">
        <v>0</v>
      </c>
      <c r="H100" s="58">
        <v>36.6</v>
      </c>
      <c r="I100" s="53">
        <f t="shared" si="3"/>
        <v>0</v>
      </c>
      <c r="J100" s="51" t="s">
        <v>213</v>
      </c>
    </row>
    <row r="101" spans="2:16369" s="11" customFormat="1" ht="15">
      <c r="B101" s="17" t="s">
        <v>193</v>
      </c>
      <c r="C101" s="47" t="s">
        <v>211</v>
      </c>
      <c r="D101" s="10">
        <v>336379</v>
      </c>
      <c r="E101" s="15" t="s">
        <v>211</v>
      </c>
      <c r="F101" s="9" t="s">
        <v>214</v>
      </c>
      <c r="G101" s="24">
        <v>0</v>
      </c>
      <c r="H101" s="58">
        <v>2.68</v>
      </c>
      <c r="I101" s="53">
        <f t="shared" si="3"/>
        <v>0</v>
      </c>
      <c r="J101" s="51" t="s">
        <v>215</v>
      </c>
    </row>
    <row r="102" spans="2:16369" ht="15">
      <c r="B102" s="17" t="s">
        <v>193</v>
      </c>
      <c r="C102" s="47" t="s">
        <v>211</v>
      </c>
      <c r="D102" s="10">
        <v>336381</v>
      </c>
      <c r="E102" s="15" t="s">
        <v>211</v>
      </c>
      <c r="F102" s="9" t="s">
        <v>216</v>
      </c>
      <c r="G102" s="24">
        <v>0</v>
      </c>
      <c r="H102" s="58">
        <v>4.1500000000000004</v>
      </c>
      <c r="I102" s="53">
        <f t="shared" si="3"/>
        <v>0</v>
      </c>
      <c r="J102" s="51" t="s">
        <v>217</v>
      </c>
    </row>
    <row r="103" spans="2:16369" ht="15">
      <c r="B103" s="17" t="s">
        <v>193</v>
      </c>
      <c r="C103" s="47" t="s">
        <v>211</v>
      </c>
      <c r="D103" s="10">
        <v>330380</v>
      </c>
      <c r="E103" s="15" t="s">
        <v>218</v>
      </c>
      <c r="F103" s="9" t="s">
        <v>219</v>
      </c>
      <c r="G103" s="24">
        <v>0</v>
      </c>
      <c r="H103" s="58">
        <v>366</v>
      </c>
      <c r="I103" s="53">
        <f t="shared" si="3"/>
        <v>0</v>
      </c>
      <c r="J103" s="51" t="s">
        <v>220</v>
      </c>
    </row>
    <row r="104" spans="2:16369" ht="15">
      <c r="B104" s="17" t="s">
        <v>193</v>
      </c>
      <c r="C104" s="47" t="s">
        <v>211</v>
      </c>
      <c r="D104" s="37">
        <v>330709</v>
      </c>
      <c r="E104" s="15" t="s">
        <v>218</v>
      </c>
      <c r="F104" s="9" t="s">
        <v>221</v>
      </c>
      <c r="G104" s="24">
        <v>0</v>
      </c>
      <c r="H104" s="58">
        <v>974.78</v>
      </c>
      <c r="I104" s="53">
        <f t="shared" si="3"/>
        <v>0</v>
      </c>
      <c r="J104" s="51" t="s">
        <v>222</v>
      </c>
    </row>
    <row r="105" spans="2:16369" ht="15">
      <c r="B105" s="17" t="s">
        <v>193</v>
      </c>
      <c r="C105" s="47" t="s">
        <v>223</v>
      </c>
      <c r="D105" s="37">
        <v>339543</v>
      </c>
      <c r="E105" s="15" t="s">
        <v>224</v>
      </c>
      <c r="F105" s="9" t="s">
        <v>225</v>
      </c>
      <c r="G105" s="24">
        <v>0</v>
      </c>
      <c r="H105" s="58">
        <v>96.62</v>
      </c>
      <c r="I105" s="53">
        <f t="shared" si="3"/>
        <v>0</v>
      </c>
      <c r="J105" s="51" t="s">
        <v>226</v>
      </c>
    </row>
    <row r="106" spans="2:16369" ht="15">
      <c r="B106" s="17" t="s">
        <v>193</v>
      </c>
      <c r="C106" s="47" t="s">
        <v>223</v>
      </c>
      <c r="D106" s="37">
        <v>339532</v>
      </c>
      <c r="E106" s="15" t="s">
        <v>224</v>
      </c>
      <c r="F106" s="9" t="s">
        <v>227</v>
      </c>
      <c r="G106" s="24">
        <v>0</v>
      </c>
      <c r="H106" s="58">
        <v>680.76</v>
      </c>
      <c r="I106" s="53">
        <f t="shared" si="3"/>
        <v>0</v>
      </c>
      <c r="J106" s="51" t="s">
        <v>228</v>
      </c>
    </row>
    <row r="107" spans="2:16369" ht="15">
      <c r="B107" s="17" t="s">
        <v>193</v>
      </c>
      <c r="C107" s="47" t="s">
        <v>223</v>
      </c>
      <c r="D107" s="37">
        <v>339540</v>
      </c>
      <c r="E107" s="15" t="s">
        <v>224</v>
      </c>
      <c r="F107" s="9" t="s">
        <v>229</v>
      </c>
      <c r="G107" s="24">
        <v>0</v>
      </c>
      <c r="H107" s="58">
        <v>783.24</v>
      </c>
      <c r="I107" s="53">
        <f t="shared" si="3"/>
        <v>0</v>
      </c>
      <c r="J107" s="51" t="s">
        <v>230</v>
      </c>
    </row>
    <row r="108" spans="2:16369" ht="15">
      <c r="B108" s="17" t="s">
        <v>193</v>
      </c>
      <c r="C108" s="47" t="s">
        <v>231</v>
      </c>
      <c r="D108" s="37">
        <v>334297</v>
      </c>
      <c r="E108" s="15" t="s">
        <v>232</v>
      </c>
      <c r="F108" s="9" t="s">
        <v>233</v>
      </c>
      <c r="G108" s="24">
        <v>0</v>
      </c>
      <c r="H108" s="58">
        <v>128.16</v>
      </c>
      <c r="I108" s="53">
        <f t="shared" si="3"/>
        <v>0</v>
      </c>
      <c r="J108" s="51" t="s">
        <v>234</v>
      </c>
    </row>
    <row r="109" spans="2:16369" ht="15">
      <c r="B109" s="17" t="s">
        <v>193</v>
      </c>
      <c r="C109" s="47" t="s">
        <v>231</v>
      </c>
      <c r="D109" s="37">
        <v>339516</v>
      </c>
      <c r="E109" s="15" t="s">
        <v>235</v>
      </c>
      <c r="F109" s="9" t="s">
        <v>236</v>
      </c>
      <c r="G109" s="24">
        <v>0</v>
      </c>
      <c r="H109" s="58">
        <v>59.9</v>
      </c>
      <c r="I109" s="53">
        <f t="shared" si="3"/>
        <v>0</v>
      </c>
      <c r="J109" s="51" t="s">
        <v>237</v>
      </c>
    </row>
    <row r="110" spans="2:16369" ht="15">
      <c r="B110" s="17" t="s">
        <v>193</v>
      </c>
      <c r="C110" s="47" t="s">
        <v>231</v>
      </c>
      <c r="D110" s="37">
        <v>339786</v>
      </c>
      <c r="E110" s="15" t="s">
        <v>235</v>
      </c>
      <c r="F110" s="9" t="s">
        <v>238</v>
      </c>
      <c r="G110" s="24">
        <v>0</v>
      </c>
      <c r="H110" s="58">
        <v>249.9</v>
      </c>
      <c r="I110" s="53">
        <f t="shared" si="3"/>
        <v>0</v>
      </c>
      <c r="J110" s="51" t="s">
        <v>239</v>
      </c>
    </row>
    <row r="111" spans="2:16369" ht="15">
      <c r="B111" s="17" t="s">
        <v>193</v>
      </c>
      <c r="C111" s="47" t="s">
        <v>240</v>
      </c>
      <c r="D111" s="37">
        <v>312295</v>
      </c>
      <c r="E111" s="15" t="s">
        <v>241</v>
      </c>
      <c r="F111" s="9" t="s">
        <v>242</v>
      </c>
      <c r="G111" s="24">
        <v>0</v>
      </c>
      <c r="H111" s="58">
        <v>486.78</v>
      </c>
      <c r="I111" s="53">
        <f t="shared" si="3"/>
        <v>0</v>
      </c>
      <c r="J111" s="51" t="s">
        <v>243</v>
      </c>
    </row>
    <row r="112" spans="2:16369" ht="15">
      <c r="B112" s="17" t="s">
        <v>193</v>
      </c>
      <c r="C112" s="47" t="s">
        <v>240</v>
      </c>
      <c r="D112" s="37">
        <v>341877</v>
      </c>
      <c r="E112" s="15" t="s">
        <v>241</v>
      </c>
      <c r="F112" s="9" t="s">
        <v>244</v>
      </c>
      <c r="G112" s="24">
        <v>0</v>
      </c>
      <c r="H112" s="58">
        <v>730.78</v>
      </c>
      <c r="I112" s="53">
        <f t="shared" si="3"/>
        <v>0</v>
      </c>
      <c r="J112" s="51" t="s">
        <v>245</v>
      </c>
    </row>
    <row r="113" spans="2:10" ht="15">
      <c r="B113" s="17" t="s">
        <v>193</v>
      </c>
      <c r="C113" s="47" t="s">
        <v>240</v>
      </c>
      <c r="D113" s="37">
        <v>109384</v>
      </c>
      <c r="E113" s="15" t="s">
        <v>241</v>
      </c>
      <c r="F113" s="9" t="s">
        <v>246</v>
      </c>
      <c r="G113" s="24">
        <v>0</v>
      </c>
      <c r="H113" s="58">
        <v>732</v>
      </c>
      <c r="I113" s="53">
        <f t="shared" si="3"/>
        <v>0</v>
      </c>
      <c r="J113" s="51" t="s">
        <v>247</v>
      </c>
    </row>
    <row r="114" spans="2:10" ht="15">
      <c r="B114" s="17" t="s">
        <v>193</v>
      </c>
      <c r="C114" s="47" t="s">
        <v>240</v>
      </c>
      <c r="D114" s="37">
        <v>180243</v>
      </c>
      <c r="E114" s="15" t="s">
        <v>241</v>
      </c>
      <c r="F114" s="9" t="s">
        <v>248</v>
      </c>
      <c r="G114" s="24">
        <v>0</v>
      </c>
      <c r="H114" s="58">
        <v>695.4</v>
      </c>
      <c r="I114" s="53">
        <f t="shared" si="3"/>
        <v>0</v>
      </c>
      <c r="J114" s="51" t="s">
        <v>249</v>
      </c>
    </row>
    <row r="115" spans="2:10" ht="15">
      <c r="B115" s="17" t="s">
        <v>193</v>
      </c>
      <c r="C115" s="47" t="s">
        <v>250</v>
      </c>
      <c r="D115" s="37">
        <v>321195</v>
      </c>
      <c r="E115" s="15" t="s">
        <v>251</v>
      </c>
      <c r="F115" s="9" t="s">
        <v>252</v>
      </c>
      <c r="G115" s="24">
        <v>0</v>
      </c>
      <c r="H115" s="58">
        <v>61</v>
      </c>
      <c r="I115" s="53">
        <f t="shared" si="3"/>
        <v>0</v>
      </c>
      <c r="J115" s="51" t="s">
        <v>253</v>
      </c>
    </row>
    <row r="116" spans="2:10" ht="15">
      <c r="B116" s="17" t="s">
        <v>193</v>
      </c>
      <c r="C116" s="47" t="s">
        <v>250</v>
      </c>
      <c r="D116" s="37">
        <v>335186</v>
      </c>
      <c r="E116" s="15" t="s">
        <v>251</v>
      </c>
      <c r="F116" s="9" t="s">
        <v>254</v>
      </c>
      <c r="G116" s="24">
        <v>0</v>
      </c>
      <c r="H116" s="58">
        <v>530.70000000000005</v>
      </c>
      <c r="I116" s="53">
        <f t="shared" si="3"/>
        <v>0</v>
      </c>
      <c r="J116" s="51" t="s">
        <v>255</v>
      </c>
    </row>
    <row r="117" spans="2:10" ht="15">
      <c r="B117" s="17" t="s">
        <v>193</v>
      </c>
      <c r="C117" s="47" t="s">
        <v>256</v>
      </c>
      <c r="D117" s="37">
        <v>297214</v>
      </c>
      <c r="E117" s="15" t="s">
        <v>257</v>
      </c>
      <c r="F117" s="9" t="s">
        <v>258</v>
      </c>
      <c r="G117" s="24">
        <v>0</v>
      </c>
      <c r="H117" s="58">
        <v>146.4</v>
      </c>
      <c r="I117" s="53">
        <f t="shared" si="3"/>
        <v>0</v>
      </c>
      <c r="J117" s="51" t="s">
        <v>259</v>
      </c>
    </row>
    <row r="118" spans="2:10" ht="15">
      <c r="B118" s="17" t="s">
        <v>193</v>
      </c>
      <c r="C118" s="47" t="s">
        <v>260</v>
      </c>
      <c r="D118" s="37">
        <v>331743</v>
      </c>
      <c r="E118" s="15" t="s">
        <v>30</v>
      </c>
      <c r="F118" s="9" t="s">
        <v>261</v>
      </c>
      <c r="G118" s="24">
        <v>0</v>
      </c>
      <c r="H118" s="58">
        <v>2196</v>
      </c>
      <c r="I118" s="53">
        <f t="shared" si="3"/>
        <v>0</v>
      </c>
      <c r="J118" s="51" t="s">
        <v>262</v>
      </c>
    </row>
    <row r="119" spans="2:10" ht="15">
      <c r="B119" s="17" t="s">
        <v>387</v>
      </c>
      <c r="C119" s="47" t="s">
        <v>356</v>
      </c>
      <c r="D119" s="37">
        <v>345597</v>
      </c>
      <c r="E119" s="15" t="s">
        <v>405</v>
      </c>
      <c r="F119" s="9" t="s">
        <v>496</v>
      </c>
      <c r="G119" s="24">
        <v>0</v>
      </c>
      <c r="H119" s="58">
        <v>122</v>
      </c>
      <c r="I119" s="53">
        <f t="shared" si="3"/>
        <v>0</v>
      </c>
      <c r="J119" s="84" t="s">
        <v>495</v>
      </c>
    </row>
    <row r="120" spans="2:10" ht="15">
      <c r="B120" s="17" t="s">
        <v>387</v>
      </c>
      <c r="C120" s="47" t="s">
        <v>356</v>
      </c>
      <c r="D120" s="37">
        <v>343492</v>
      </c>
      <c r="E120" s="15" t="s">
        <v>30</v>
      </c>
      <c r="F120" s="9" t="s">
        <v>498</v>
      </c>
      <c r="G120" s="24">
        <v>0</v>
      </c>
      <c r="H120" s="58">
        <v>830</v>
      </c>
      <c r="I120" s="53">
        <f t="shared" si="3"/>
        <v>0</v>
      </c>
      <c r="J120" s="84" t="s">
        <v>497</v>
      </c>
    </row>
    <row r="121" spans="2:10" ht="15">
      <c r="B121" s="17" t="s">
        <v>387</v>
      </c>
      <c r="C121" s="47" t="s">
        <v>356</v>
      </c>
      <c r="D121" s="37">
        <v>343337</v>
      </c>
      <c r="E121" s="15" t="s">
        <v>405</v>
      </c>
      <c r="F121" s="9" t="s">
        <v>410</v>
      </c>
      <c r="G121" s="24">
        <v>0</v>
      </c>
      <c r="H121" s="58">
        <v>146.4</v>
      </c>
      <c r="I121" s="53">
        <f t="shared" si="3"/>
        <v>0</v>
      </c>
      <c r="J121" s="84" t="s">
        <v>411</v>
      </c>
    </row>
    <row r="122" spans="2:10" ht="15">
      <c r="B122" s="17" t="s">
        <v>387</v>
      </c>
      <c r="C122" s="47" t="s">
        <v>356</v>
      </c>
      <c r="D122" s="37">
        <v>345615</v>
      </c>
      <c r="E122" s="15" t="s">
        <v>405</v>
      </c>
      <c r="F122" s="9" t="s">
        <v>408</v>
      </c>
      <c r="G122" s="24">
        <v>0</v>
      </c>
      <c r="H122" s="58">
        <v>836</v>
      </c>
      <c r="I122" s="53">
        <f t="shared" si="3"/>
        <v>0</v>
      </c>
      <c r="J122" s="84" t="s">
        <v>409</v>
      </c>
    </row>
    <row r="123" spans="2:10" ht="15">
      <c r="B123" s="17" t="s">
        <v>387</v>
      </c>
      <c r="C123" s="47" t="s">
        <v>356</v>
      </c>
      <c r="D123" s="37">
        <v>345614</v>
      </c>
      <c r="E123" s="15" t="s">
        <v>405</v>
      </c>
      <c r="F123" s="9" t="s">
        <v>406</v>
      </c>
      <c r="G123" s="24">
        <v>0</v>
      </c>
      <c r="H123" s="58">
        <v>1647</v>
      </c>
      <c r="I123" s="53">
        <f t="shared" si="3"/>
        <v>0</v>
      </c>
      <c r="J123" s="84" t="s">
        <v>407</v>
      </c>
    </row>
    <row r="124" spans="2:10" ht="15">
      <c r="B124" s="17" t="s">
        <v>387</v>
      </c>
      <c r="C124" s="47" t="s">
        <v>356</v>
      </c>
      <c r="D124" s="37">
        <v>337686</v>
      </c>
      <c r="E124" s="15" t="s">
        <v>499</v>
      </c>
      <c r="F124" s="9" t="s">
        <v>500</v>
      </c>
      <c r="G124" s="24">
        <v>0</v>
      </c>
      <c r="H124" s="58">
        <v>189.1</v>
      </c>
      <c r="I124" s="53">
        <f t="shared" si="3"/>
        <v>0</v>
      </c>
      <c r="J124" s="84" t="s">
        <v>501</v>
      </c>
    </row>
    <row r="125" spans="2:10" ht="15">
      <c r="B125" s="17" t="s">
        <v>387</v>
      </c>
      <c r="C125" s="47" t="s">
        <v>356</v>
      </c>
      <c r="D125" s="37">
        <v>336364</v>
      </c>
      <c r="E125" s="15" t="s">
        <v>502</v>
      </c>
      <c r="F125" s="9" t="s">
        <v>503</v>
      </c>
      <c r="G125" s="24">
        <v>0</v>
      </c>
      <c r="H125" s="58">
        <v>280</v>
      </c>
      <c r="I125" s="53">
        <f t="shared" si="3"/>
        <v>0</v>
      </c>
      <c r="J125" s="84" t="s">
        <v>504</v>
      </c>
    </row>
    <row r="126" spans="2:10" ht="15">
      <c r="B126" s="17" t="s">
        <v>387</v>
      </c>
      <c r="C126" s="47" t="s">
        <v>356</v>
      </c>
      <c r="D126" s="37">
        <v>337572</v>
      </c>
      <c r="E126" s="15" t="s">
        <v>502</v>
      </c>
      <c r="F126" s="9" t="s">
        <v>505</v>
      </c>
      <c r="G126" s="24">
        <v>0</v>
      </c>
      <c r="H126" s="58">
        <v>1596</v>
      </c>
      <c r="I126" s="53">
        <f t="shared" si="3"/>
        <v>0</v>
      </c>
      <c r="J126" s="84" t="s">
        <v>506</v>
      </c>
    </row>
    <row r="127" spans="2:10" ht="15">
      <c r="B127" s="17" t="s">
        <v>387</v>
      </c>
      <c r="C127" s="47" t="s">
        <v>356</v>
      </c>
      <c r="D127" s="37">
        <v>337574</v>
      </c>
      <c r="E127" s="15" t="s">
        <v>502</v>
      </c>
      <c r="F127" s="9" t="s">
        <v>507</v>
      </c>
      <c r="G127" s="24">
        <v>0</v>
      </c>
      <c r="H127" s="58">
        <v>3193</v>
      </c>
      <c r="I127" s="53">
        <f t="shared" si="3"/>
        <v>0</v>
      </c>
      <c r="J127" s="84" t="s">
        <v>508</v>
      </c>
    </row>
    <row r="128" spans="2:10" ht="15">
      <c r="B128" s="17" t="s">
        <v>387</v>
      </c>
      <c r="C128" s="47" t="s">
        <v>356</v>
      </c>
      <c r="D128" s="37">
        <v>333014</v>
      </c>
      <c r="E128" s="15" t="s">
        <v>412</v>
      </c>
      <c r="F128" s="9" t="s">
        <v>417</v>
      </c>
      <c r="G128" s="24">
        <v>0</v>
      </c>
      <c r="H128" s="58">
        <v>235</v>
      </c>
      <c r="I128" s="53">
        <f t="shared" si="3"/>
        <v>0</v>
      </c>
      <c r="J128" s="84" t="s">
        <v>418</v>
      </c>
    </row>
    <row r="129" spans="2:10" ht="15">
      <c r="B129" s="17" t="s">
        <v>387</v>
      </c>
      <c r="C129" s="47" t="s">
        <v>356</v>
      </c>
      <c r="D129" s="37">
        <v>341436</v>
      </c>
      <c r="E129" s="15" t="s">
        <v>412</v>
      </c>
      <c r="F129" s="9" t="s">
        <v>413</v>
      </c>
      <c r="G129" s="24">
        <v>0</v>
      </c>
      <c r="H129" s="58">
        <v>163</v>
      </c>
      <c r="I129" s="53">
        <f t="shared" si="3"/>
        <v>0</v>
      </c>
      <c r="J129" s="84" t="s">
        <v>414</v>
      </c>
    </row>
    <row r="130" spans="2:10" ht="15">
      <c r="B130" s="17" t="s">
        <v>387</v>
      </c>
      <c r="C130" s="47" t="s">
        <v>559</v>
      </c>
      <c r="D130" s="37">
        <v>337037</v>
      </c>
      <c r="E130" s="15" t="s">
        <v>511</v>
      </c>
      <c r="F130" s="9" t="s">
        <v>509</v>
      </c>
      <c r="G130" s="24">
        <v>0</v>
      </c>
      <c r="H130" s="58">
        <v>579</v>
      </c>
      <c r="I130" s="53">
        <f t="shared" si="3"/>
        <v>0</v>
      </c>
      <c r="J130" s="84" t="s">
        <v>510</v>
      </c>
    </row>
    <row r="131" spans="2:10" ht="15">
      <c r="B131" s="17" t="s">
        <v>387</v>
      </c>
      <c r="C131" s="47" t="s">
        <v>559</v>
      </c>
      <c r="D131" s="63">
        <v>346280</v>
      </c>
      <c r="E131" s="15" t="s">
        <v>511</v>
      </c>
      <c r="F131" s="5" t="s">
        <v>512</v>
      </c>
      <c r="G131" s="24">
        <v>0</v>
      </c>
      <c r="H131" s="56">
        <v>1671.4</v>
      </c>
      <c r="I131" s="53">
        <f t="shared" si="3"/>
        <v>0</v>
      </c>
      <c r="J131" s="84" t="s">
        <v>513</v>
      </c>
    </row>
    <row r="132" spans="2:10" ht="15">
      <c r="B132" s="17" t="s">
        <v>387</v>
      </c>
      <c r="C132" s="47" t="s">
        <v>559</v>
      </c>
      <c r="D132" s="37">
        <v>346278</v>
      </c>
      <c r="E132" s="15" t="s">
        <v>511</v>
      </c>
      <c r="F132" s="9" t="s">
        <v>515</v>
      </c>
      <c r="G132" s="24">
        <v>0</v>
      </c>
      <c r="H132" s="58">
        <v>3477</v>
      </c>
      <c r="I132" s="53">
        <f t="shared" si="3"/>
        <v>0</v>
      </c>
      <c r="J132" s="84" t="s">
        <v>514</v>
      </c>
    </row>
    <row r="133" spans="2:10" ht="15">
      <c r="B133" s="17" t="s">
        <v>387</v>
      </c>
      <c r="C133" s="47" t="s">
        <v>559</v>
      </c>
      <c r="D133" s="37">
        <v>337034</v>
      </c>
      <c r="E133" s="15" t="s">
        <v>511</v>
      </c>
      <c r="F133" s="9" t="s">
        <v>517</v>
      </c>
      <c r="G133" s="24">
        <v>0</v>
      </c>
      <c r="H133" s="58">
        <v>389</v>
      </c>
      <c r="I133" s="53">
        <f t="shared" si="3"/>
        <v>0</v>
      </c>
      <c r="J133" s="84" t="s">
        <v>516</v>
      </c>
    </row>
    <row r="134" spans="2:10" ht="15">
      <c r="B134" s="17" t="s">
        <v>387</v>
      </c>
      <c r="C134" s="47" t="s">
        <v>559</v>
      </c>
      <c r="D134" s="37">
        <v>346684</v>
      </c>
      <c r="E134" s="15" t="s">
        <v>511</v>
      </c>
      <c r="F134" s="9" t="s">
        <v>519</v>
      </c>
      <c r="G134" s="24">
        <v>0</v>
      </c>
      <c r="H134" s="58">
        <v>2928</v>
      </c>
      <c r="I134" s="53">
        <f t="shared" si="3"/>
        <v>0</v>
      </c>
      <c r="J134" s="84" t="s">
        <v>518</v>
      </c>
    </row>
    <row r="135" spans="2:10" ht="15">
      <c r="B135" s="17" t="s">
        <v>387</v>
      </c>
      <c r="C135" s="47" t="s">
        <v>559</v>
      </c>
      <c r="D135" s="37">
        <v>346281</v>
      </c>
      <c r="E135" s="15" t="s">
        <v>511</v>
      </c>
      <c r="F135" s="9" t="s">
        <v>521</v>
      </c>
      <c r="G135" s="24">
        <v>0</v>
      </c>
      <c r="H135" s="58">
        <v>336</v>
      </c>
      <c r="I135" s="53">
        <f t="shared" si="3"/>
        <v>0</v>
      </c>
      <c r="J135" s="84" t="s">
        <v>520</v>
      </c>
    </row>
    <row r="136" spans="2:10" ht="15">
      <c r="B136" s="17" t="s">
        <v>387</v>
      </c>
      <c r="C136" s="47" t="s">
        <v>559</v>
      </c>
      <c r="D136" s="37">
        <v>346302</v>
      </c>
      <c r="E136" s="15" t="s">
        <v>511</v>
      </c>
      <c r="F136" s="9" t="s">
        <v>523</v>
      </c>
      <c r="G136" s="24">
        <v>0</v>
      </c>
      <c r="H136" s="58">
        <v>2013</v>
      </c>
      <c r="I136" s="53">
        <f t="shared" si="3"/>
        <v>0</v>
      </c>
      <c r="J136" s="84" t="s">
        <v>522</v>
      </c>
    </row>
    <row r="137" spans="2:10" ht="15">
      <c r="B137" s="17" t="s">
        <v>387</v>
      </c>
      <c r="C137" s="47" t="s">
        <v>559</v>
      </c>
      <c r="D137" s="37">
        <v>346301</v>
      </c>
      <c r="E137" s="15" t="s">
        <v>511</v>
      </c>
      <c r="F137" s="9" t="s">
        <v>525</v>
      </c>
      <c r="G137" s="24">
        <v>0</v>
      </c>
      <c r="H137" s="58">
        <v>3721</v>
      </c>
      <c r="I137" s="53">
        <f t="shared" si="3"/>
        <v>0</v>
      </c>
      <c r="J137" s="84" t="s">
        <v>524</v>
      </c>
    </row>
    <row r="138" spans="2:10" ht="15">
      <c r="B138" s="17" t="s">
        <v>14</v>
      </c>
      <c r="C138" s="47" t="s">
        <v>560</v>
      </c>
      <c r="D138" s="37">
        <v>334180</v>
      </c>
      <c r="E138" s="15" t="s">
        <v>30</v>
      </c>
      <c r="F138" s="9" t="s">
        <v>527</v>
      </c>
      <c r="G138" s="24">
        <v>0</v>
      </c>
      <c r="H138" s="58">
        <v>5734</v>
      </c>
      <c r="I138" s="53">
        <f t="shared" si="3"/>
        <v>0</v>
      </c>
      <c r="J138" s="84" t="s">
        <v>526</v>
      </c>
    </row>
    <row r="139" spans="2:10" ht="15">
      <c r="B139" s="17" t="s">
        <v>387</v>
      </c>
      <c r="C139" s="47" t="s">
        <v>561</v>
      </c>
      <c r="D139" s="37">
        <v>332919</v>
      </c>
      <c r="E139" s="15" t="s">
        <v>429</v>
      </c>
      <c r="F139" s="9" t="s">
        <v>528</v>
      </c>
      <c r="G139" s="24">
        <v>0</v>
      </c>
      <c r="H139" s="58">
        <v>586</v>
      </c>
      <c r="I139" s="53">
        <f t="shared" si="3"/>
        <v>0</v>
      </c>
      <c r="J139" s="84" t="s">
        <v>431</v>
      </c>
    </row>
    <row r="140" spans="2:10" ht="15">
      <c r="B140" s="17" t="s">
        <v>387</v>
      </c>
      <c r="C140" s="47" t="s">
        <v>561</v>
      </c>
      <c r="D140" s="37">
        <v>343417</v>
      </c>
      <c r="E140" s="15" t="s">
        <v>429</v>
      </c>
      <c r="F140" s="9" t="s">
        <v>530</v>
      </c>
      <c r="G140" s="24">
        <v>0</v>
      </c>
      <c r="H140" s="58">
        <v>244</v>
      </c>
      <c r="I140" s="53">
        <f t="shared" si="3"/>
        <v>0</v>
      </c>
      <c r="J140" s="84" t="s">
        <v>529</v>
      </c>
    </row>
    <row r="141" spans="2:10" ht="15">
      <c r="B141" s="17" t="s">
        <v>387</v>
      </c>
      <c r="C141" s="47" t="s">
        <v>561</v>
      </c>
      <c r="D141" s="37">
        <v>343348</v>
      </c>
      <c r="E141" s="15" t="s">
        <v>429</v>
      </c>
      <c r="F141" s="9" t="s">
        <v>532</v>
      </c>
      <c r="G141" s="24">
        <v>0</v>
      </c>
      <c r="H141" s="58">
        <v>402.6</v>
      </c>
      <c r="I141" s="53">
        <f t="shared" si="3"/>
        <v>0</v>
      </c>
      <c r="J141" s="84" t="s">
        <v>531</v>
      </c>
    </row>
    <row r="142" spans="2:10" ht="15">
      <c r="B142" s="17" t="s">
        <v>387</v>
      </c>
      <c r="C142" s="47" t="s">
        <v>561</v>
      </c>
      <c r="D142" s="37">
        <v>343928</v>
      </c>
      <c r="E142" s="15" t="s">
        <v>429</v>
      </c>
      <c r="F142" s="9" t="s">
        <v>534</v>
      </c>
      <c r="G142" s="24">
        <v>0</v>
      </c>
      <c r="H142" s="58">
        <v>440</v>
      </c>
      <c r="I142" s="53">
        <f t="shared" si="3"/>
        <v>0</v>
      </c>
      <c r="J142" s="84" t="s">
        <v>533</v>
      </c>
    </row>
    <row r="143" spans="2:10" ht="15">
      <c r="B143" s="17" t="s">
        <v>387</v>
      </c>
      <c r="C143" s="47" t="s">
        <v>562</v>
      </c>
      <c r="D143" s="37">
        <v>304250</v>
      </c>
      <c r="E143" s="15"/>
      <c r="F143" s="9" t="s">
        <v>536</v>
      </c>
      <c r="G143" s="24">
        <v>0</v>
      </c>
      <c r="H143" s="58">
        <v>61</v>
      </c>
      <c r="I143" s="53">
        <f t="shared" si="3"/>
        <v>0</v>
      </c>
      <c r="J143" s="84" t="s">
        <v>535</v>
      </c>
    </row>
    <row r="144" spans="2:10" ht="15">
      <c r="B144" s="17" t="s">
        <v>387</v>
      </c>
      <c r="C144" s="47" t="s">
        <v>562</v>
      </c>
      <c r="D144" s="37">
        <v>325694</v>
      </c>
      <c r="E144" s="15"/>
      <c r="F144" s="9" t="s">
        <v>538</v>
      </c>
      <c r="G144" s="24">
        <v>0</v>
      </c>
      <c r="H144" s="58">
        <v>853</v>
      </c>
      <c r="I144" s="53">
        <f t="shared" si="3"/>
        <v>0</v>
      </c>
      <c r="J144" s="84" t="s">
        <v>537</v>
      </c>
    </row>
    <row r="145" spans="2:10" ht="15">
      <c r="B145" s="17" t="s">
        <v>387</v>
      </c>
      <c r="C145" s="47" t="s">
        <v>563</v>
      </c>
      <c r="D145" s="37">
        <v>333779</v>
      </c>
      <c r="E145" s="15" t="s">
        <v>499</v>
      </c>
      <c r="F145" s="9" t="s">
        <v>540</v>
      </c>
      <c r="G145" s="24">
        <v>0</v>
      </c>
      <c r="H145" s="58">
        <v>140.30000000000001</v>
      </c>
      <c r="I145" s="53">
        <f t="shared" si="3"/>
        <v>0</v>
      </c>
      <c r="J145" s="84" t="s">
        <v>539</v>
      </c>
    </row>
    <row r="146" spans="2:10" ht="15">
      <c r="B146" s="17" t="s">
        <v>387</v>
      </c>
      <c r="C146" s="47" t="s">
        <v>556</v>
      </c>
      <c r="D146" s="37">
        <v>336092</v>
      </c>
      <c r="E146" s="15" t="s">
        <v>541</v>
      </c>
      <c r="F146" s="9" t="s">
        <v>385</v>
      </c>
      <c r="G146" s="24">
        <v>0</v>
      </c>
      <c r="H146" s="58">
        <v>80.599999999999994</v>
      </c>
      <c r="I146" s="53">
        <f t="shared" si="3"/>
        <v>0</v>
      </c>
      <c r="J146" s="84" t="s">
        <v>386</v>
      </c>
    </row>
    <row r="147" spans="2:10" ht="15">
      <c r="B147" s="17" t="s">
        <v>193</v>
      </c>
      <c r="C147" s="47" t="s">
        <v>556</v>
      </c>
      <c r="D147" s="37">
        <v>317169</v>
      </c>
      <c r="E147" s="15" t="s">
        <v>541</v>
      </c>
      <c r="F147" s="9" t="s">
        <v>543</v>
      </c>
      <c r="G147" s="24">
        <v>0</v>
      </c>
      <c r="H147" s="58">
        <v>20</v>
      </c>
      <c r="I147" s="53">
        <f t="shared" si="3"/>
        <v>0</v>
      </c>
      <c r="J147" s="84" t="s">
        <v>542</v>
      </c>
    </row>
    <row r="148" spans="2:10" ht="15">
      <c r="B148" s="17" t="s">
        <v>387</v>
      </c>
      <c r="C148" s="47" t="s">
        <v>556</v>
      </c>
      <c r="D148" s="37">
        <v>345409</v>
      </c>
      <c r="E148" s="15" t="s">
        <v>544</v>
      </c>
      <c r="F148" s="9" t="s">
        <v>546</v>
      </c>
      <c r="G148" s="24">
        <v>0</v>
      </c>
      <c r="H148" s="58">
        <v>145</v>
      </c>
      <c r="I148" s="53">
        <f t="shared" si="3"/>
        <v>0</v>
      </c>
      <c r="J148" s="84" t="s">
        <v>545</v>
      </c>
    </row>
    <row r="149" spans="2:10" ht="15">
      <c r="B149" s="17" t="s">
        <v>387</v>
      </c>
      <c r="C149" s="47" t="s">
        <v>356</v>
      </c>
      <c r="D149" s="37">
        <v>342869</v>
      </c>
      <c r="E149" s="15" t="s">
        <v>458</v>
      </c>
      <c r="F149" s="9" t="s">
        <v>548</v>
      </c>
      <c r="G149" s="24">
        <v>0</v>
      </c>
      <c r="H149" s="58">
        <v>193.5</v>
      </c>
      <c r="I149" s="53">
        <f t="shared" si="3"/>
        <v>0</v>
      </c>
      <c r="J149" s="84" t="s">
        <v>547</v>
      </c>
    </row>
    <row r="150" spans="2:10" ht="15">
      <c r="B150" s="17" t="s">
        <v>387</v>
      </c>
      <c r="C150" s="47" t="s">
        <v>356</v>
      </c>
      <c r="D150" s="37">
        <v>343043</v>
      </c>
      <c r="E150" s="15" t="s">
        <v>458</v>
      </c>
      <c r="F150" s="9" t="s">
        <v>550</v>
      </c>
      <c r="G150" s="24">
        <v>0</v>
      </c>
      <c r="H150" s="58">
        <v>1281</v>
      </c>
      <c r="I150" s="53">
        <f t="shared" si="3"/>
        <v>0</v>
      </c>
      <c r="J150" s="84" t="s">
        <v>549</v>
      </c>
    </row>
    <row r="151" spans="2:10" ht="15">
      <c r="B151" s="17" t="s">
        <v>387</v>
      </c>
      <c r="C151" s="47" t="s">
        <v>356</v>
      </c>
      <c r="D151" s="37">
        <v>337916</v>
      </c>
      <c r="E151" s="15" t="s">
        <v>458</v>
      </c>
      <c r="F151" s="9" t="s">
        <v>551</v>
      </c>
      <c r="G151" s="24">
        <v>0</v>
      </c>
      <c r="H151" s="58">
        <v>146.4</v>
      </c>
      <c r="I151" s="53">
        <f t="shared" si="3"/>
        <v>0</v>
      </c>
      <c r="J151" s="84" t="s">
        <v>552</v>
      </c>
    </row>
    <row r="152" spans="2:10" ht="15">
      <c r="B152" s="17" t="s">
        <v>387</v>
      </c>
      <c r="C152" s="47" t="s">
        <v>356</v>
      </c>
      <c r="D152" s="37">
        <v>345457</v>
      </c>
      <c r="E152" s="15" t="s">
        <v>458</v>
      </c>
      <c r="F152" s="9" t="s">
        <v>553</v>
      </c>
      <c r="G152" s="24">
        <v>0</v>
      </c>
      <c r="H152" s="58">
        <v>878</v>
      </c>
      <c r="I152" s="53">
        <f t="shared" si="3"/>
        <v>0</v>
      </c>
      <c r="J152" s="51" t="s">
        <v>494</v>
      </c>
    </row>
    <row r="153" spans="2:10" ht="15">
      <c r="B153" s="17" t="s">
        <v>387</v>
      </c>
      <c r="C153" s="47" t="s">
        <v>356</v>
      </c>
      <c r="D153" s="37">
        <v>346212</v>
      </c>
      <c r="E153" s="15" t="s">
        <v>458</v>
      </c>
      <c r="F153" s="9" t="s">
        <v>555</v>
      </c>
      <c r="G153" s="24">
        <v>0</v>
      </c>
      <c r="H153" s="58">
        <v>488</v>
      </c>
      <c r="I153" s="53">
        <f t="shared" si="3"/>
        <v>0</v>
      </c>
      <c r="J153" s="84" t="s">
        <v>554</v>
      </c>
    </row>
    <row r="154" spans="2:10" ht="15">
      <c r="B154" s="17" t="s">
        <v>193</v>
      </c>
      <c r="C154" s="47" t="s">
        <v>556</v>
      </c>
      <c r="D154" s="37">
        <v>340535</v>
      </c>
      <c r="E154" s="15" t="s">
        <v>232</v>
      </c>
      <c r="F154" s="9" t="s">
        <v>558</v>
      </c>
      <c r="G154" s="24">
        <v>0</v>
      </c>
      <c r="H154" s="58">
        <v>365</v>
      </c>
      <c r="I154" s="53">
        <f t="shared" si="3"/>
        <v>0</v>
      </c>
      <c r="J154" s="84" t="s">
        <v>557</v>
      </c>
    </row>
    <row r="155" spans="2:10" ht="15">
      <c r="B155" s="17" t="s">
        <v>193</v>
      </c>
      <c r="C155" s="47" t="s">
        <v>263</v>
      </c>
      <c r="D155" s="37">
        <v>346147</v>
      </c>
      <c r="E155" s="15" t="s">
        <v>264</v>
      </c>
      <c r="F155" s="9" t="s">
        <v>265</v>
      </c>
      <c r="G155" s="24">
        <v>0</v>
      </c>
      <c r="H155" s="58">
        <v>332.45</v>
      </c>
      <c r="I155" s="53">
        <f t="shared" si="3"/>
        <v>0</v>
      </c>
      <c r="J155" s="51" t="s">
        <v>266</v>
      </c>
    </row>
    <row r="156" spans="2:10" ht="15">
      <c r="B156" s="17" t="s">
        <v>193</v>
      </c>
      <c r="C156" s="47" t="s">
        <v>263</v>
      </c>
      <c r="D156" s="37">
        <v>346148</v>
      </c>
      <c r="E156" s="15" t="s">
        <v>264</v>
      </c>
      <c r="F156" s="9" t="s">
        <v>267</v>
      </c>
      <c r="G156" s="24">
        <v>0</v>
      </c>
      <c r="H156" s="58">
        <v>664.9</v>
      </c>
      <c r="I156" s="53">
        <f t="shared" si="3"/>
        <v>0</v>
      </c>
      <c r="J156" s="51" t="s">
        <v>268</v>
      </c>
    </row>
    <row r="157" spans="2:10" ht="15">
      <c r="B157" s="17" t="s">
        <v>193</v>
      </c>
      <c r="C157" s="47" t="s">
        <v>263</v>
      </c>
      <c r="D157" s="37">
        <v>336407</v>
      </c>
      <c r="E157" s="15" t="s">
        <v>269</v>
      </c>
      <c r="F157" s="9" t="s">
        <v>270</v>
      </c>
      <c r="G157" s="24">
        <v>0</v>
      </c>
      <c r="H157" s="58">
        <v>42.7</v>
      </c>
      <c r="I157" s="53">
        <f t="shared" si="3"/>
        <v>0</v>
      </c>
      <c r="J157" s="51" t="s">
        <v>271</v>
      </c>
    </row>
    <row r="158" spans="2:10" ht="15">
      <c r="B158" s="17" t="s">
        <v>193</v>
      </c>
      <c r="C158" s="47" t="s">
        <v>263</v>
      </c>
      <c r="D158" s="37">
        <v>342335</v>
      </c>
      <c r="E158" s="15" t="s">
        <v>269</v>
      </c>
      <c r="F158" s="9" t="s">
        <v>272</v>
      </c>
      <c r="G158" s="24">
        <v>0</v>
      </c>
      <c r="H158" s="58">
        <v>109.8</v>
      </c>
      <c r="I158" s="53">
        <f t="shared" si="3"/>
        <v>0</v>
      </c>
      <c r="J158" s="51" t="s">
        <v>273</v>
      </c>
    </row>
    <row r="159" spans="2:10" ht="13.5" customHeight="1">
      <c r="B159" s="17" t="s">
        <v>193</v>
      </c>
      <c r="C159" s="47" t="s">
        <v>263</v>
      </c>
      <c r="D159" s="37">
        <v>331689</v>
      </c>
      <c r="E159" s="15" t="s">
        <v>269</v>
      </c>
      <c r="F159" s="9" t="s">
        <v>274</v>
      </c>
      <c r="G159" s="24">
        <v>0</v>
      </c>
      <c r="H159" s="58">
        <v>1032.1199999999999</v>
      </c>
      <c r="I159" s="53">
        <f t="shared" si="3"/>
        <v>0</v>
      </c>
      <c r="J159" s="51" t="s">
        <v>275</v>
      </c>
    </row>
    <row r="160" spans="2:10" ht="15">
      <c r="B160" s="17" t="s">
        <v>193</v>
      </c>
      <c r="C160" s="47" t="s">
        <v>263</v>
      </c>
      <c r="D160" s="37">
        <v>336565</v>
      </c>
      <c r="E160" s="15" t="s">
        <v>269</v>
      </c>
      <c r="F160" s="9" t="s">
        <v>276</v>
      </c>
      <c r="G160" s="24">
        <v>0</v>
      </c>
      <c r="H160" s="58">
        <v>1651.88</v>
      </c>
      <c r="I160" s="53">
        <f t="shared" si="3"/>
        <v>0</v>
      </c>
      <c r="J160" s="51" t="s">
        <v>277</v>
      </c>
    </row>
    <row r="161" spans="2:10" ht="15">
      <c r="B161" s="17" t="s">
        <v>193</v>
      </c>
      <c r="C161" s="47" t="s">
        <v>278</v>
      </c>
      <c r="D161" s="37">
        <v>340366</v>
      </c>
      <c r="E161" s="15" t="s">
        <v>279</v>
      </c>
      <c r="F161" s="9" t="s">
        <v>280</v>
      </c>
      <c r="G161" s="24">
        <v>0</v>
      </c>
      <c r="H161" s="58">
        <v>80</v>
      </c>
      <c r="I161" s="53">
        <f t="shared" si="3"/>
        <v>0</v>
      </c>
      <c r="J161" s="51" t="s">
        <v>281</v>
      </c>
    </row>
    <row r="162" spans="2:10" ht="15">
      <c r="B162" s="17" t="s">
        <v>193</v>
      </c>
      <c r="C162" s="47" t="s">
        <v>278</v>
      </c>
      <c r="D162" s="37">
        <v>340365</v>
      </c>
      <c r="E162" s="15" t="s">
        <v>279</v>
      </c>
      <c r="F162" s="9" t="s">
        <v>282</v>
      </c>
      <c r="G162" s="24">
        <v>0</v>
      </c>
      <c r="H162" s="58">
        <v>120</v>
      </c>
      <c r="I162" s="53">
        <f t="shared" si="3"/>
        <v>0</v>
      </c>
      <c r="J162" s="51" t="s">
        <v>283</v>
      </c>
    </row>
    <row r="163" spans="2:10" ht="15">
      <c r="B163" s="17" t="s">
        <v>193</v>
      </c>
      <c r="C163" s="47" t="s">
        <v>278</v>
      </c>
      <c r="D163" s="37">
        <v>346187</v>
      </c>
      <c r="E163" s="15" t="s">
        <v>279</v>
      </c>
      <c r="F163" s="9" t="s">
        <v>284</v>
      </c>
      <c r="G163" s="24">
        <v>0</v>
      </c>
      <c r="H163" s="58">
        <v>360</v>
      </c>
      <c r="I163" s="53">
        <f t="shared" si="3"/>
        <v>0</v>
      </c>
      <c r="J163" s="51" t="s">
        <v>285</v>
      </c>
    </row>
    <row r="164" spans="2:10" ht="15">
      <c r="B164" s="17" t="s">
        <v>193</v>
      </c>
      <c r="C164" s="47" t="s">
        <v>278</v>
      </c>
      <c r="D164" s="37">
        <v>340376</v>
      </c>
      <c r="E164" s="15" t="s">
        <v>279</v>
      </c>
      <c r="F164" s="9" t="s">
        <v>286</v>
      </c>
      <c r="G164" s="24">
        <v>0</v>
      </c>
      <c r="H164" s="58">
        <v>199.99</v>
      </c>
      <c r="I164" s="53">
        <f t="shared" si="3"/>
        <v>0</v>
      </c>
      <c r="J164" s="51" t="s">
        <v>287</v>
      </c>
    </row>
    <row r="165" spans="2:10" ht="15">
      <c r="B165" s="17" t="s">
        <v>193</v>
      </c>
      <c r="C165" s="47" t="s">
        <v>278</v>
      </c>
      <c r="D165" s="37">
        <v>342457</v>
      </c>
      <c r="E165" s="15" t="s">
        <v>279</v>
      </c>
      <c r="F165" s="9" t="s">
        <v>288</v>
      </c>
      <c r="G165" s="24">
        <v>0</v>
      </c>
      <c r="H165" s="58">
        <v>20</v>
      </c>
      <c r="I165" s="53">
        <f t="shared" si="3"/>
        <v>0</v>
      </c>
      <c r="J165" s="51" t="s">
        <v>289</v>
      </c>
    </row>
    <row r="166" spans="2:10" ht="15">
      <c r="B166" s="17" t="s">
        <v>193</v>
      </c>
      <c r="C166" s="47" t="s">
        <v>263</v>
      </c>
      <c r="D166" s="37">
        <v>338766</v>
      </c>
      <c r="E166" s="15" t="s">
        <v>290</v>
      </c>
      <c r="F166" s="9" t="s">
        <v>291</v>
      </c>
      <c r="G166" s="24">
        <v>0</v>
      </c>
      <c r="H166" s="58">
        <v>2548.48</v>
      </c>
      <c r="I166" s="53">
        <f t="shared" si="3"/>
        <v>0</v>
      </c>
      <c r="J166" s="51" t="s">
        <v>292</v>
      </c>
    </row>
    <row r="167" spans="2:10" ht="15">
      <c r="B167" s="17" t="s">
        <v>193</v>
      </c>
      <c r="C167" s="47" t="s">
        <v>293</v>
      </c>
      <c r="D167" s="37">
        <v>344274</v>
      </c>
      <c r="E167" s="15" t="s">
        <v>279</v>
      </c>
      <c r="F167" s="9" t="s">
        <v>294</v>
      </c>
      <c r="G167" s="24">
        <v>0</v>
      </c>
      <c r="H167" s="58">
        <v>18.3</v>
      </c>
      <c r="I167" s="53">
        <f t="shared" si="3"/>
        <v>0</v>
      </c>
      <c r="J167" s="51" t="s">
        <v>295</v>
      </c>
    </row>
    <row r="168" spans="2:10" ht="15">
      <c r="B168" s="17" t="s">
        <v>193</v>
      </c>
      <c r="C168" s="47" t="s">
        <v>293</v>
      </c>
      <c r="D168" s="37">
        <v>345585</v>
      </c>
      <c r="E168" s="15" t="s">
        <v>279</v>
      </c>
      <c r="F168" s="9" t="s">
        <v>296</v>
      </c>
      <c r="G168" s="24">
        <v>0</v>
      </c>
      <c r="H168" s="58">
        <v>242.78</v>
      </c>
      <c r="I168" s="53">
        <f t="shared" si="3"/>
        <v>0</v>
      </c>
      <c r="J168" s="51" t="s">
        <v>297</v>
      </c>
    </row>
    <row r="169" spans="2:10" ht="15" customHeight="1">
      <c r="B169" s="17" t="s">
        <v>193</v>
      </c>
      <c r="C169" s="47" t="s">
        <v>298</v>
      </c>
      <c r="D169" s="37">
        <v>340672</v>
      </c>
      <c r="E169" s="15"/>
      <c r="F169" s="9" t="s">
        <v>299</v>
      </c>
      <c r="G169" s="24">
        <v>0</v>
      </c>
      <c r="H169" s="58">
        <v>99.82</v>
      </c>
      <c r="I169" s="53">
        <f t="shared" si="3"/>
        <v>0</v>
      </c>
      <c r="J169" s="51" t="s">
        <v>300</v>
      </c>
    </row>
    <row r="170" spans="2:10" ht="15">
      <c r="B170" s="17" t="s">
        <v>193</v>
      </c>
      <c r="C170" s="47" t="s">
        <v>301</v>
      </c>
      <c r="D170" s="37">
        <v>340039</v>
      </c>
      <c r="E170" s="15" t="s">
        <v>218</v>
      </c>
      <c r="F170" s="21" t="s">
        <v>302</v>
      </c>
      <c r="G170" s="24">
        <v>0</v>
      </c>
      <c r="H170" s="58">
        <v>1218.78</v>
      </c>
      <c r="I170" s="53">
        <f t="shared" si="3"/>
        <v>0</v>
      </c>
      <c r="J170" s="51" t="s">
        <v>303</v>
      </c>
    </row>
    <row r="171" spans="2:10" ht="15">
      <c r="B171" s="17" t="s">
        <v>193</v>
      </c>
      <c r="C171" s="47" t="s">
        <v>304</v>
      </c>
      <c r="D171" s="37">
        <v>338241</v>
      </c>
      <c r="E171" s="15" t="s">
        <v>305</v>
      </c>
      <c r="F171" s="21" t="s">
        <v>306</v>
      </c>
      <c r="G171" s="24">
        <v>0</v>
      </c>
      <c r="H171" s="58">
        <v>456.28</v>
      </c>
      <c r="I171" s="53">
        <f t="shared" si="3"/>
        <v>0</v>
      </c>
      <c r="J171" s="51" t="s">
        <v>307</v>
      </c>
    </row>
    <row r="172" spans="2:10" ht="15">
      <c r="B172" s="17" t="s">
        <v>193</v>
      </c>
      <c r="C172" s="47" t="s">
        <v>308</v>
      </c>
      <c r="D172" s="37">
        <v>327603</v>
      </c>
      <c r="E172" s="15" t="s">
        <v>309</v>
      </c>
      <c r="F172" s="9" t="s">
        <v>310</v>
      </c>
      <c r="G172" s="24">
        <v>0</v>
      </c>
      <c r="H172" s="58">
        <v>360</v>
      </c>
      <c r="I172" s="53">
        <f t="shared" si="3"/>
        <v>0</v>
      </c>
      <c r="J172" s="51" t="s">
        <v>311</v>
      </c>
    </row>
    <row r="173" spans="2:10" ht="15">
      <c r="B173" s="17" t="s">
        <v>193</v>
      </c>
      <c r="C173" s="47" t="s">
        <v>308</v>
      </c>
      <c r="D173" s="37">
        <v>327612</v>
      </c>
      <c r="E173" s="15" t="s">
        <v>309</v>
      </c>
      <c r="F173" s="9" t="s">
        <v>312</v>
      </c>
      <c r="G173" s="24">
        <v>0</v>
      </c>
      <c r="H173" s="58">
        <v>100</v>
      </c>
      <c r="I173" s="53">
        <f t="shared" si="3"/>
        <v>0</v>
      </c>
      <c r="J173" s="51" t="s">
        <v>313</v>
      </c>
    </row>
    <row r="174" spans="2:10" ht="15">
      <c r="B174" s="17" t="s">
        <v>193</v>
      </c>
      <c r="C174" s="47" t="s">
        <v>308</v>
      </c>
      <c r="D174" s="37">
        <v>327607</v>
      </c>
      <c r="E174" s="15" t="s">
        <v>309</v>
      </c>
      <c r="F174" s="9" t="s">
        <v>314</v>
      </c>
      <c r="G174" s="24">
        <v>0</v>
      </c>
      <c r="H174" s="58">
        <v>360</v>
      </c>
      <c r="I174" s="53">
        <f t="shared" si="3"/>
        <v>0</v>
      </c>
      <c r="J174" s="51" t="s">
        <v>315</v>
      </c>
    </row>
    <row r="175" spans="2:10" ht="15">
      <c r="B175" s="17" t="s">
        <v>193</v>
      </c>
      <c r="C175" s="47" t="s">
        <v>308</v>
      </c>
      <c r="D175" s="37">
        <v>327609</v>
      </c>
      <c r="E175" s="15" t="s">
        <v>309</v>
      </c>
      <c r="F175" s="9" t="s">
        <v>316</v>
      </c>
      <c r="G175" s="24">
        <v>0</v>
      </c>
      <c r="H175" s="58">
        <v>600</v>
      </c>
      <c r="I175" s="53">
        <f t="shared" si="3"/>
        <v>0</v>
      </c>
      <c r="J175" s="51" t="s">
        <v>317</v>
      </c>
    </row>
    <row r="176" spans="2:10" ht="15">
      <c r="B176" s="17" t="s">
        <v>193</v>
      </c>
      <c r="C176" s="47" t="s">
        <v>308</v>
      </c>
      <c r="D176" s="37">
        <v>327610</v>
      </c>
      <c r="E176" s="15" t="s">
        <v>309</v>
      </c>
      <c r="F176" s="9" t="s">
        <v>318</v>
      </c>
      <c r="G176" s="24">
        <v>0</v>
      </c>
      <c r="H176" s="58">
        <v>416</v>
      </c>
      <c r="I176" s="53">
        <f t="shared" si="3"/>
        <v>0</v>
      </c>
      <c r="J176" s="51" t="s">
        <v>319</v>
      </c>
    </row>
    <row r="177" spans="2:10" ht="15">
      <c r="B177" s="17" t="s">
        <v>193</v>
      </c>
      <c r="C177" s="47" t="s">
        <v>260</v>
      </c>
      <c r="D177" s="37">
        <v>308457</v>
      </c>
      <c r="E177" s="15" t="s">
        <v>30</v>
      </c>
      <c r="F177" s="9" t="s">
        <v>320</v>
      </c>
      <c r="G177" s="24">
        <v>0</v>
      </c>
      <c r="H177" s="58">
        <v>1067.5</v>
      </c>
      <c r="I177" s="53">
        <f t="shared" si="3"/>
        <v>0</v>
      </c>
      <c r="J177" s="51" t="s">
        <v>321</v>
      </c>
    </row>
    <row r="178" spans="2:10" ht="15">
      <c r="B178" s="17" t="s">
        <v>193</v>
      </c>
      <c r="C178" s="47" t="s">
        <v>260</v>
      </c>
      <c r="D178" s="37">
        <v>302864</v>
      </c>
      <c r="E178" s="15" t="s">
        <v>30</v>
      </c>
      <c r="F178" s="9" t="s">
        <v>322</v>
      </c>
      <c r="G178" s="24">
        <v>0</v>
      </c>
      <c r="H178" s="58">
        <v>1281</v>
      </c>
      <c r="I178" s="53">
        <f t="shared" si="3"/>
        <v>0</v>
      </c>
      <c r="J178" s="51" t="s">
        <v>323</v>
      </c>
    </row>
    <row r="179" spans="2:10" ht="15">
      <c r="B179" s="17" t="s">
        <v>193</v>
      </c>
      <c r="C179" s="47" t="s">
        <v>260</v>
      </c>
      <c r="D179" s="37">
        <v>306881</v>
      </c>
      <c r="E179" s="15" t="s">
        <v>30</v>
      </c>
      <c r="F179" s="9" t="s">
        <v>324</v>
      </c>
      <c r="G179" s="24">
        <v>0</v>
      </c>
      <c r="H179" s="58">
        <v>2196</v>
      </c>
      <c r="I179" s="53">
        <f t="shared" si="3"/>
        <v>0</v>
      </c>
      <c r="J179" s="51" t="s">
        <v>325</v>
      </c>
    </row>
    <row r="180" spans="2:10" ht="15">
      <c r="B180" s="17" t="s">
        <v>193</v>
      </c>
      <c r="C180" s="47" t="s">
        <v>326</v>
      </c>
      <c r="D180" s="37">
        <v>334576</v>
      </c>
      <c r="E180" s="15" t="s">
        <v>327</v>
      </c>
      <c r="F180" s="9" t="s">
        <v>328</v>
      </c>
      <c r="G180" s="24">
        <v>0</v>
      </c>
      <c r="H180" s="58">
        <v>237.9</v>
      </c>
      <c r="I180" s="53">
        <f t="shared" si="3"/>
        <v>0</v>
      </c>
      <c r="J180" s="51" t="s">
        <v>329</v>
      </c>
    </row>
    <row r="181" spans="2:10" ht="15">
      <c r="B181" s="17" t="s">
        <v>193</v>
      </c>
      <c r="C181" s="47" t="s">
        <v>326</v>
      </c>
      <c r="D181" s="37">
        <v>334501</v>
      </c>
      <c r="E181" s="15" t="s">
        <v>327</v>
      </c>
      <c r="F181" s="9" t="s">
        <v>330</v>
      </c>
      <c r="G181" s="24">
        <v>0</v>
      </c>
      <c r="H181" s="58">
        <v>1189.5</v>
      </c>
      <c r="I181" s="53">
        <f t="shared" si="3"/>
        <v>0</v>
      </c>
      <c r="J181" s="51" t="s">
        <v>331</v>
      </c>
    </row>
    <row r="182" spans="2:10" ht="15">
      <c r="B182" s="75" t="s">
        <v>14</v>
      </c>
      <c r="C182" s="76" t="s">
        <v>15</v>
      </c>
      <c r="D182" s="77">
        <v>344585</v>
      </c>
      <c r="E182" s="78" t="s">
        <v>16</v>
      </c>
      <c r="F182" s="79" t="s">
        <v>17</v>
      </c>
      <c r="G182" s="80">
        <v>0</v>
      </c>
      <c r="H182" s="81">
        <v>351.36</v>
      </c>
      <c r="I182" s="82">
        <f>G182*H182</f>
        <v>0</v>
      </c>
      <c r="J182" s="83" t="s">
        <v>18</v>
      </c>
    </row>
    <row r="183" spans="2:10" ht="15">
      <c r="B183" s="17" t="s">
        <v>441</v>
      </c>
      <c r="C183" s="47" t="s">
        <v>425</v>
      </c>
      <c r="D183" s="37">
        <v>340454</v>
      </c>
      <c r="E183" s="15" t="s">
        <v>30</v>
      </c>
      <c r="F183" s="9" t="s">
        <v>442</v>
      </c>
      <c r="G183" s="24">
        <v>0</v>
      </c>
      <c r="H183" s="58">
        <v>1208</v>
      </c>
      <c r="I183" s="53">
        <f>G183*H183</f>
        <v>0</v>
      </c>
      <c r="J183" s="84" t="s">
        <v>443</v>
      </c>
    </row>
    <row r="184" spans="2:10" ht="15">
      <c r="B184" s="17" t="s">
        <v>387</v>
      </c>
      <c r="C184" s="47" t="s">
        <v>356</v>
      </c>
      <c r="D184" s="61">
        <v>327421</v>
      </c>
      <c r="E184" s="47" t="s">
        <v>388</v>
      </c>
      <c r="F184" s="9" t="s">
        <v>401</v>
      </c>
      <c r="G184" s="24">
        <v>0</v>
      </c>
      <c r="H184" s="58">
        <v>1855</v>
      </c>
      <c r="I184" s="53">
        <f>G184*H184</f>
        <v>0</v>
      </c>
      <c r="J184" s="51" t="s">
        <v>402</v>
      </c>
    </row>
    <row r="185" spans="2:10" ht="15">
      <c r="B185" s="17" t="s">
        <v>387</v>
      </c>
      <c r="C185" s="47" t="s">
        <v>356</v>
      </c>
      <c r="D185" s="61">
        <v>342042</v>
      </c>
      <c r="E185" s="47" t="s">
        <v>412</v>
      </c>
      <c r="F185" s="9" t="s">
        <v>421</v>
      </c>
      <c r="G185" s="24">
        <v>0</v>
      </c>
      <c r="H185" s="58">
        <v>964</v>
      </c>
      <c r="I185" s="53">
        <f>G185*H185</f>
        <v>0</v>
      </c>
      <c r="J185" s="51" t="s">
        <v>422</v>
      </c>
    </row>
    <row r="186" spans="2:10" ht="15">
      <c r="B186" s="17" t="s">
        <v>332</v>
      </c>
      <c r="C186" s="47" t="s">
        <v>333</v>
      </c>
      <c r="D186" s="37">
        <v>345346</v>
      </c>
      <c r="E186" s="15" t="s">
        <v>334</v>
      </c>
      <c r="F186" s="9" t="s">
        <v>335</v>
      </c>
      <c r="G186" s="24">
        <v>0</v>
      </c>
      <c r="H186" s="58">
        <v>1218.78</v>
      </c>
      <c r="I186" s="53">
        <f t="shared" si="3"/>
        <v>0</v>
      </c>
      <c r="J186" s="51" t="s">
        <v>336</v>
      </c>
    </row>
    <row r="187" spans="2:10" ht="15">
      <c r="B187" s="17" t="s">
        <v>332</v>
      </c>
      <c r="C187" s="47" t="s">
        <v>333</v>
      </c>
      <c r="D187" s="37">
        <v>343950</v>
      </c>
      <c r="E187" s="15" t="s">
        <v>337</v>
      </c>
      <c r="F187" s="9" t="s">
        <v>338</v>
      </c>
      <c r="G187" s="24">
        <v>0</v>
      </c>
      <c r="H187" s="58">
        <v>6065.84</v>
      </c>
      <c r="I187" s="53">
        <f t="shared" si="3"/>
        <v>0</v>
      </c>
      <c r="J187" s="51" t="s">
        <v>339</v>
      </c>
    </row>
    <row r="188" spans="2:10" ht="15">
      <c r="B188" s="17" t="s">
        <v>332</v>
      </c>
      <c r="C188" s="47" t="s">
        <v>333</v>
      </c>
      <c r="D188" s="37">
        <v>342004</v>
      </c>
      <c r="E188" s="15" t="s">
        <v>334</v>
      </c>
      <c r="F188" s="9" t="s">
        <v>340</v>
      </c>
      <c r="G188" s="24">
        <v>0</v>
      </c>
      <c r="H188" s="58">
        <v>7307.8</v>
      </c>
      <c r="I188" s="53">
        <f t="shared" si="3"/>
        <v>0</v>
      </c>
      <c r="J188" s="51" t="s">
        <v>341</v>
      </c>
    </row>
    <row r="189" spans="2:10" ht="15">
      <c r="B189" s="17" t="s">
        <v>332</v>
      </c>
      <c r="C189" s="47" t="s">
        <v>342</v>
      </c>
      <c r="D189" s="37">
        <v>326122</v>
      </c>
      <c r="E189" s="15" t="s">
        <v>343</v>
      </c>
      <c r="F189" s="9" t="s">
        <v>344</v>
      </c>
      <c r="G189" s="24">
        <v>0</v>
      </c>
      <c r="H189" s="58">
        <v>34.89</v>
      </c>
      <c r="I189" s="53">
        <f t="shared" si="3"/>
        <v>0</v>
      </c>
      <c r="J189" s="51" t="s">
        <v>345</v>
      </c>
    </row>
    <row r="190" spans="2:10" ht="15">
      <c r="B190" s="17" t="s">
        <v>332</v>
      </c>
      <c r="C190" s="47" t="s">
        <v>342</v>
      </c>
      <c r="D190" s="37">
        <v>330318</v>
      </c>
      <c r="E190" s="15" t="s">
        <v>346</v>
      </c>
      <c r="F190" s="9" t="s">
        <v>347</v>
      </c>
      <c r="G190" s="24">
        <v>0</v>
      </c>
      <c r="H190" s="58">
        <v>59.78</v>
      </c>
      <c r="I190" s="53">
        <f t="shared" si="3"/>
        <v>0</v>
      </c>
      <c r="J190" s="51" t="s">
        <v>348</v>
      </c>
    </row>
    <row r="191" spans="2:10" ht="15">
      <c r="B191" s="17" t="s">
        <v>332</v>
      </c>
      <c r="C191" s="47" t="s">
        <v>342</v>
      </c>
      <c r="D191" s="37">
        <v>335202</v>
      </c>
      <c r="E191" s="15" t="s">
        <v>346</v>
      </c>
      <c r="F191" s="9" t="s">
        <v>349</v>
      </c>
      <c r="G191" s="24">
        <v>0</v>
      </c>
      <c r="H191" s="58">
        <v>36.6</v>
      </c>
      <c r="I191" s="53">
        <f t="shared" si="3"/>
        <v>0</v>
      </c>
      <c r="J191" s="51" t="s">
        <v>350</v>
      </c>
    </row>
    <row r="192" spans="2:10" ht="15">
      <c r="B192" s="17" t="s">
        <v>193</v>
      </c>
      <c r="C192" s="47" t="s">
        <v>293</v>
      </c>
      <c r="D192" s="37">
        <v>123879</v>
      </c>
      <c r="E192" s="15" t="s">
        <v>351</v>
      </c>
      <c r="F192" s="9" t="s">
        <v>352</v>
      </c>
      <c r="G192" s="24">
        <v>0</v>
      </c>
      <c r="H192" s="58">
        <v>439.2</v>
      </c>
      <c r="I192" s="53">
        <f t="shared" si="3"/>
        <v>0</v>
      </c>
      <c r="J192" s="51" t="s">
        <v>353</v>
      </c>
    </row>
    <row r="193" spans="2:10" ht="15">
      <c r="B193" s="17" t="s">
        <v>193</v>
      </c>
      <c r="C193" s="47" t="s">
        <v>293</v>
      </c>
      <c r="D193" s="37">
        <v>123874</v>
      </c>
      <c r="E193" s="15" t="s">
        <v>351</v>
      </c>
      <c r="F193" s="9" t="s">
        <v>354</v>
      </c>
      <c r="G193" s="24">
        <v>0</v>
      </c>
      <c r="H193" s="58">
        <v>439.2</v>
      </c>
      <c r="I193" s="53">
        <f t="shared" si="3"/>
        <v>0</v>
      </c>
      <c r="J193" s="51" t="s">
        <v>355</v>
      </c>
    </row>
    <row r="194" spans="2:10" ht="15">
      <c r="B194" s="17" t="s">
        <v>193</v>
      </c>
      <c r="C194" s="47" t="s">
        <v>356</v>
      </c>
      <c r="D194" s="37">
        <v>335872</v>
      </c>
      <c r="E194" s="15" t="s">
        <v>357</v>
      </c>
      <c r="F194" s="9" t="s">
        <v>358</v>
      </c>
      <c r="G194" s="24">
        <v>0</v>
      </c>
      <c r="H194" s="58">
        <v>456.28</v>
      </c>
      <c r="I194" s="53">
        <f t="shared" ref="I194:I230" si="4">G194*H194</f>
        <v>0</v>
      </c>
      <c r="J194" s="51" t="s">
        <v>359</v>
      </c>
    </row>
    <row r="195" spans="2:10" ht="15">
      <c r="B195" s="17" t="s">
        <v>193</v>
      </c>
      <c r="C195" s="47" t="s">
        <v>356</v>
      </c>
      <c r="D195" s="37">
        <v>335871</v>
      </c>
      <c r="E195" s="15" t="s">
        <v>357</v>
      </c>
      <c r="F195" s="9" t="s">
        <v>360</v>
      </c>
      <c r="G195" s="24">
        <v>0</v>
      </c>
      <c r="H195" s="58">
        <v>761.28</v>
      </c>
      <c r="I195" s="53">
        <f t="shared" si="4"/>
        <v>0</v>
      </c>
      <c r="J195" s="51" t="s">
        <v>361</v>
      </c>
    </row>
    <row r="196" spans="2:10" ht="15">
      <c r="B196" s="17" t="s">
        <v>362</v>
      </c>
      <c r="C196" s="47" t="s">
        <v>363</v>
      </c>
      <c r="D196" s="37">
        <v>335157</v>
      </c>
      <c r="E196" s="15"/>
      <c r="F196" s="9" t="s">
        <v>364</v>
      </c>
      <c r="G196" s="24">
        <v>0</v>
      </c>
      <c r="H196" s="58">
        <v>114.07</v>
      </c>
      <c r="I196" s="53">
        <f t="shared" si="4"/>
        <v>0</v>
      </c>
      <c r="J196" s="51" t="s">
        <v>365</v>
      </c>
    </row>
    <row r="197" spans="2:10" ht="15">
      <c r="B197" s="17" t="s">
        <v>362</v>
      </c>
      <c r="C197" s="47" t="s">
        <v>363</v>
      </c>
      <c r="D197" s="37">
        <v>334285</v>
      </c>
      <c r="E197" s="15"/>
      <c r="F197" s="9" t="s">
        <v>366</v>
      </c>
      <c r="G197" s="24">
        <v>0</v>
      </c>
      <c r="H197" s="58">
        <v>115.9</v>
      </c>
      <c r="I197" s="53">
        <f t="shared" si="4"/>
        <v>0</v>
      </c>
      <c r="J197" s="51" t="s">
        <v>367</v>
      </c>
    </row>
    <row r="198" spans="2:10" ht="15">
      <c r="B198" s="17" t="s">
        <v>362</v>
      </c>
      <c r="C198" s="47" t="s">
        <v>363</v>
      </c>
      <c r="D198" s="37">
        <v>334064</v>
      </c>
      <c r="E198" s="15"/>
      <c r="F198" s="9" t="s">
        <v>368</v>
      </c>
      <c r="G198" s="24">
        <v>0</v>
      </c>
      <c r="H198" s="58">
        <v>118.34</v>
      </c>
      <c r="I198" s="53">
        <f t="shared" si="4"/>
        <v>0</v>
      </c>
      <c r="J198" s="51" t="s">
        <v>369</v>
      </c>
    </row>
    <row r="199" spans="2:10" ht="15">
      <c r="B199" s="17" t="s">
        <v>362</v>
      </c>
      <c r="C199" s="47" t="s">
        <v>370</v>
      </c>
      <c r="D199" s="37">
        <v>316177</v>
      </c>
      <c r="E199" s="15" t="s">
        <v>371</v>
      </c>
      <c r="F199" s="9" t="s">
        <v>372</v>
      </c>
      <c r="G199" s="24">
        <v>0</v>
      </c>
      <c r="H199" s="58">
        <v>56.61</v>
      </c>
      <c r="I199" s="53">
        <f t="shared" si="4"/>
        <v>0</v>
      </c>
      <c r="J199" s="51" t="s">
        <v>373</v>
      </c>
    </row>
    <row r="200" spans="2:10" ht="15">
      <c r="B200" s="17" t="s">
        <v>362</v>
      </c>
      <c r="C200" s="47" t="s">
        <v>370</v>
      </c>
      <c r="D200" s="37">
        <v>315553</v>
      </c>
      <c r="E200" s="15" t="s">
        <v>371</v>
      </c>
      <c r="F200" s="9" t="s">
        <v>374</v>
      </c>
      <c r="G200" s="24">
        <v>0</v>
      </c>
      <c r="H200" s="58">
        <v>59.17</v>
      </c>
      <c r="I200" s="53">
        <f t="shared" si="4"/>
        <v>0</v>
      </c>
      <c r="J200" s="51" t="s">
        <v>375</v>
      </c>
    </row>
    <row r="201" spans="2:10" s="11" customFormat="1" ht="15">
      <c r="B201" s="17" t="s">
        <v>362</v>
      </c>
      <c r="C201" s="47" t="s">
        <v>370</v>
      </c>
      <c r="D201" s="37">
        <v>314725</v>
      </c>
      <c r="E201" s="15" t="s">
        <v>371</v>
      </c>
      <c r="F201" s="9" t="s">
        <v>376</v>
      </c>
      <c r="G201" s="24">
        <v>0</v>
      </c>
      <c r="H201" s="58">
        <v>66.61</v>
      </c>
      <c r="I201" s="53">
        <f t="shared" si="4"/>
        <v>0</v>
      </c>
      <c r="J201" s="51" t="s">
        <v>377</v>
      </c>
    </row>
    <row r="202" spans="2:10" s="11" customFormat="1" ht="15">
      <c r="B202" s="17" t="s">
        <v>362</v>
      </c>
      <c r="C202" s="47" t="s">
        <v>378</v>
      </c>
      <c r="D202" s="37">
        <v>342256</v>
      </c>
      <c r="E202" s="15" t="s">
        <v>107</v>
      </c>
      <c r="F202" s="9" t="s">
        <v>379</v>
      </c>
      <c r="G202" s="24">
        <v>0</v>
      </c>
      <c r="H202" s="58">
        <v>6252.5</v>
      </c>
      <c r="I202" s="53">
        <f t="shared" si="4"/>
        <v>0</v>
      </c>
      <c r="J202" s="51" t="s">
        <v>380</v>
      </c>
    </row>
    <row r="203" spans="2:10" s="11" customFormat="1" ht="15">
      <c r="B203" s="17" t="s">
        <v>362</v>
      </c>
      <c r="C203" s="47" t="s">
        <v>378</v>
      </c>
      <c r="D203" s="37">
        <v>324413</v>
      </c>
      <c r="E203" s="15" t="s">
        <v>107</v>
      </c>
      <c r="F203" s="9" t="s">
        <v>381</v>
      </c>
      <c r="G203" s="24">
        <v>0</v>
      </c>
      <c r="H203" s="58">
        <v>6252.5</v>
      </c>
      <c r="I203" s="53">
        <f t="shared" si="4"/>
        <v>0</v>
      </c>
      <c r="J203" s="51" t="s">
        <v>382</v>
      </c>
    </row>
    <row r="204" spans="2:10" ht="15">
      <c r="B204" s="28" t="s">
        <v>383</v>
      </c>
      <c r="C204" s="9" t="s">
        <v>384</v>
      </c>
      <c r="D204" s="37">
        <v>336092</v>
      </c>
      <c r="E204" s="15"/>
      <c r="F204" s="9" t="s">
        <v>385</v>
      </c>
      <c r="G204" s="24">
        <v>0</v>
      </c>
      <c r="H204" s="58">
        <v>81</v>
      </c>
      <c r="I204" s="53">
        <f t="shared" si="4"/>
        <v>0</v>
      </c>
      <c r="J204" s="51" t="s">
        <v>386</v>
      </c>
    </row>
    <row r="205" spans="2:10" ht="15">
      <c r="B205" s="75"/>
      <c r="C205" s="9"/>
      <c r="D205" s="37">
        <v>338891</v>
      </c>
      <c r="E205" s="15" t="s">
        <v>107</v>
      </c>
      <c r="F205" s="9" t="s">
        <v>566</v>
      </c>
      <c r="G205" s="24">
        <v>0</v>
      </c>
      <c r="H205" s="58">
        <v>2745</v>
      </c>
      <c r="I205" s="53">
        <f t="shared" si="4"/>
        <v>0</v>
      </c>
      <c r="J205" s="84" t="s">
        <v>564</v>
      </c>
    </row>
    <row r="206" spans="2:10" ht="15">
      <c r="B206" s="75"/>
      <c r="C206" s="9"/>
      <c r="D206" s="37">
        <v>338928</v>
      </c>
      <c r="E206" s="15" t="s">
        <v>107</v>
      </c>
      <c r="F206" s="9" t="s">
        <v>567</v>
      </c>
      <c r="G206" s="24">
        <v>0</v>
      </c>
      <c r="H206" s="58">
        <v>2501</v>
      </c>
      <c r="I206" s="53">
        <f t="shared" si="4"/>
        <v>0</v>
      </c>
      <c r="J206" s="84" t="s">
        <v>565</v>
      </c>
    </row>
    <row r="207" spans="2:10" ht="15">
      <c r="B207" s="17" t="s">
        <v>387</v>
      </c>
      <c r="C207" s="47" t="s">
        <v>356</v>
      </c>
      <c r="D207" s="61">
        <v>338371</v>
      </c>
      <c r="E207" s="47" t="s">
        <v>388</v>
      </c>
      <c r="F207" s="9" t="s">
        <v>389</v>
      </c>
      <c r="G207" s="24">
        <v>0</v>
      </c>
      <c r="H207" s="58">
        <v>4158</v>
      </c>
      <c r="I207" s="53">
        <f t="shared" si="4"/>
        <v>0</v>
      </c>
      <c r="J207" s="51" t="s">
        <v>390</v>
      </c>
    </row>
    <row r="208" spans="2:10" ht="15">
      <c r="B208" s="17" t="s">
        <v>387</v>
      </c>
      <c r="C208" s="47" t="s">
        <v>356</v>
      </c>
      <c r="D208" s="61">
        <v>338372</v>
      </c>
      <c r="E208" s="47" t="s">
        <v>388</v>
      </c>
      <c r="F208" s="9" t="s">
        <v>391</v>
      </c>
      <c r="G208" s="24">
        <v>0</v>
      </c>
      <c r="H208" s="58">
        <v>2079</v>
      </c>
      <c r="I208" s="53">
        <f t="shared" si="4"/>
        <v>0</v>
      </c>
      <c r="J208" s="51" t="s">
        <v>392</v>
      </c>
    </row>
    <row r="209" spans="2:10" ht="15">
      <c r="B209" s="17" t="s">
        <v>387</v>
      </c>
      <c r="C209" s="47" t="s">
        <v>356</v>
      </c>
      <c r="D209" s="61">
        <v>338373</v>
      </c>
      <c r="E209" s="47" t="s">
        <v>388</v>
      </c>
      <c r="F209" s="9" t="s">
        <v>393</v>
      </c>
      <c r="G209" s="24">
        <v>0</v>
      </c>
      <c r="H209" s="58">
        <v>1386</v>
      </c>
      <c r="I209" s="53">
        <f t="shared" si="4"/>
        <v>0</v>
      </c>
      <c r="J209" s="51" t="s">
        <v>394</v>
      </c>
    </row>
    <row r="210" spans="2:10" ht="15">
      <c r="B210" s="17" t="s">
        <v>387</v>
      </c>
      <c r="C210" s="47" t="s">
        <v>356</v>
      </c>
      <c r="D210" s="61">
        <v>338351</v>
      </c>
      <c r="E210" s="47" t="s">
        <v>388</v>
      </c>
      <c r="F210" s="9" t="s">
        <v>395</v>
      </c>
      <c r="G210" s="24">
        <v>0</v>
      </c>
      <c r="H210" s="58">
        <v>347</v>
      </c>
      <c r="I210" s="53">
        <f t="shared" si="4"/>
        <v>0</v>
      </c>
      <c r="J210" s="51" t="s">
        <v>396</v>
      </c>
    </row>
    <row r="211" spans="2:10" ht="15">
      <c r="B211" s="17" t="s">
        <v>387</v>
      </c>
      <c r="C211" s="47" t="s">
        <v>356</v>
      </c>
      <c r="D211" s="61">
        <v>326620</v>
      </c>
      <c r="E211" s="47" t="s">
        <v>388</v>
      </c>
      <c r="F211" s="9" t="s">
        <v>399</v>
      </c>
      <c r="G211" s="24">
        <v>0</v>
      </c>
      <c r="H211" s="58">
        <v>3218</v>
      </c>
      <c r="I211" s="53">
        <f t="shared" si="4"/>
        <v>0</v>
      </c>
      <c r="J211" s="51" t="s">
        <v>400</v>
      </c>
    </row>
    <row r="212" spans="2:10" ht="15">
      <c r="B212" s="17" t="s">
        <v>387</v>
      </c>
      <c r="C212" s="47" t="s">
        <v>356</v>
      </c>
      <c r="D212" s="61">
        <v>326619</v>
      </c>
      <c r="E212" s="47" t="s">
        <v>388</v>
      </c>
      <c r="F212" s="9" t="s">
        <v>397</v>
      </c>
      <c r="G212" s="24">
        <v>0</v>
      </c>
      <c r="H212" s="58">
        <v>6435</v>
      </c>
      <c r="I212" s="53">
        <f>G212*H212</f>
        <v>0</v>
      </c>
      <c r="J212" s="51" t="s">
        <v>398</v>
      </c>
    </row>
    <row r="213" spans="2:10" ht="15">
      <c r="B213" s="17" t="s">
        <v>387</v>
      </c>
      <c r="C213" s="47" t="s">
        <v>356</v>
      </c>
      <c r="D213" s="61">
        <v>324270</v>
      </c>
      <c r="E213" s="47" t="s">
        <v>388</v>
      </c>
      <c r="F213" s="9" t="s">
        <v>403</v>
      </c>
      <c r="G213" s="24">
        <v>0</v>
      </c>
      <c r="H213" s="58">
        <v>464</v>
      </c>
      <c r="I213" s="53">
        <f t="shared" si="4"/>
        <v>0</v>
      </c>
      <c r="J213" s="51" t="s">
        <v>404</v>
      </c>
    </row>
    <row r="214" spans="2:10" ht="15">
      <c r="B214" s="17" t="s">
        <v>387</v>
      </c>
      <c r="C214" s="47" t="s">
        <v>477</v>
      </c>
      <c r="D214" s="61">
        <v>345002</v>
      </c>
      <c r="E214" s="47" t="s">
        <v>412</v>
      </c>
      <c r="F214" s="9" t="s">
        <v>479</v>
      </c>
      <c r="G214" s="24">
        <v>0</v>
      </c>
      <c r="H214" s="58">
        <v>6430</v>
      </c>
      <c r="I214" s="53">
        <f t="shared" si="4"/>
        <v>0</v>
      </c>
      <c r="J214" s="84" t="s">
        <v>478</v>
      </c>
    </row>
    <row r="215" spans="2:10" ht="15">
      <c r="B215" s="17" t="s">
        <v>387</v>
      </c>
      <c r="C215" s="47" t="s">
        <v>477</v>
      </c>
      <c r="D215" s="61">
        <v>346894</v>
      </c>
      <c r="E215" s="47" t="s">
        <v>412</v>
      </c>
      <c r="F215" s="9" t="s">
        <v>481</v>
      </c>
      <c r="G215" s="24">
        <v>0</v>
      </c>
      <c r="H215" s="58">
        <v>6575.8</v>
      </c>
      <c r="I215" s="53">
        <f t="shared" si="4"/>
        <v>0</v>
      </c>
      <c r="J215" s="84" t="s">
        <v>480</v>
      </c>
    </row>
    <row r="216" spans="2:10" ht="15">
      <c r="B216" s="17" t="s">
        <v>387</v>
      </c>
      <c r="C216" s="47" t="s">
        <v>477</v>
      </c>
      <c r="D216" s="61">
        <v>339338</v>
      </c>
      <c r="E216" s="47" t="s">
        <v>412</v>
      </c>
      <c r="F216" s="9" t="s">
        <v>483</v>
      </c>
      <c r="G216" s="24">
        <v>0</v>
      </c>
      <c r="H216" s="58">
        <v>264</v>
      </c>
      <c r="I216" s="53">
        <f t="shared" si="4"/>
        <v>0</v>
      </c>
      <c r="J216" s="84" t="s">
        <v>482</v>
      </c>
    </row>
    <row r="217" spans="2:10" ht="15">
      <c r="B217" s="17" t="s">
        <v>387</v>
      </c>
      <c r="C217" s="47" t="s">
        <v>484</v>
      </c>
      <c r="D217" s="61">
        <v>337618</v>
      </c>
      <c r="E217" s="47"/>
      <c r="F217" s="9" t="s">
        <v>486</v>
      </c>
      <c r="G217" s="24">
        <v>0</v>
      </c>
      <c r="H217" s="58">
        <v>793</v>
      </c>
      <c r="I217" s="53">
        <f t="shared" si="4"/>
        <v>0</v>
      </c>
      <c r="J217" s="84" t="s">
        <v>485</v>
      </c>
    </row>
    <row r="218" spans="2:10" ht="15">
      <c r="B218" s="17" t="s">
        <v>387</v>
      </c>
      <c r="C218" s="47" t="s">
        <v>356</v>
      </c>
      <c r="D218" s="61">
        <v>345614</v>
      </c>
      <c r="E218" s="47" t="s">
        <v>405</v>
      </c>
      <c r="F218" s="9" t="s">
        <v>406</v>
      </c>
      <c r="G218" s="24">
        <v>0</v>
      </c>
      <c r="H218" s="58">
        <v>1757</v>
      </c>
      <c r="I218" s="53">
        <f t="shared" si="4"/>
        <v>0</v>
      </c>
      <c r="J218" s="51" t="s">
        <v>407</v>
      </c>
    </row>
    <row r="219" spans="2:10" ht="15">
      <c r="B219" s="17" t="s">
        <v>387</v>
      </c>
      <c r="C219" s="47" t="s">
        <v>356</v>
      </c>
      <c r="D219" s="61">
        <v>345615</v>
      </c>
      <c r="E219" s="47" t="s">
        <v>405</v>
      </c>
      <c r="F219" s="9" t="s">
        <v>408</v>
      </c>
      <c r="G219" s="24">
        <v>0</v>
      </c>
      <c r="H219" s="58">
        <v>879</v>
      </c>
      <c r="I219" s="53">
        <f t="shared" si="4"/>
        <v>0</v>
      </c>
      <c r="J219" s="51" t="s">
        <v>409</v>
      </c>
    </row>
    <row r="220" spans="2:10" ht="15">
      <c r="B220" s="17" t="s">
        <v>387</v>
      </c>
      <c r="C220" s="47" t="s">
        <v>356</v>
      </c>
      <c r="D220" s="61">
        <v>343337</v>
      </c>
      <c r="E220" s="47" t="s">
        <v>405</v>
      </c>
      <c r="F220" s="9" t="s">
        <v>410</v>
      </c>
      <c r="G220" s="24">
        <v>0</v>
      </c>
      <c r="H220" s="58">
        <v>147</v>
      </c>
      <c r="I220" s="53">
        <f t="shared" si="4"/>
        <v>0</v>
      </c>
      <c r="J220" s="51" t="s">
        <v>411</v>
      </c>
    </row>
    <row r="221" spans="2:10" ht="15">
      <c r="B221" s="17" t="s">
        <v>387</v>
      </c>
      <c r="C221" s="47" t="s">
        <v>356</v>
      </c>
      <c r="D221" s="61">
        <v>341436</v>
      </c>
      <c r="E221" s="47" t="s">
        <v>412</v>
      </c>
      <c r="F221" s="9" t="s">
        <v>413</v>
      </c>
      <c r="G221" s="24">
        <v>0</v>
      </c>
      <c r="H221" s="58">
        <v>153</v>
      </c>
      <c r="I221" s="53">
        <f t="shared" si="4"/>
        <v>0</v>
      </c>
      <c r="J221" s="51" t="s">
        <v>414</v>
      </c>
    </row>
    <row r="222" spans="2:10" ht="15">
      <c r="B222" s="17" t="s">
        <v>387</v>
      </c>
      <c r="C222" s="47" t="s">
        <v>356</v>
      </c>
      <c r="D222" s="61">
        <v>336397</v>
      </c>
      <c r="E222" s="47" t="s">
        <v>412</v>
      </c>
      <c r="F222" s="9" t="s">
        <v>415</v>
      </c>
      <c r="G222" s="24">
        <v>0</v>
      </c>
      <c r="H222" s="58">
        <v>1339</v>
      </c>
      <c r="I222" s="53">
        <f t="shared" si="4"/>
        <v>0</v>
      </c>
      <c r="J222" s="51" t="s">
        <v>416</v>
      </c>
    </row>
    <row r="223" spans="2:10" ht="15">
      <c r="B223" s="17" t="s">
        <v>387</v>
      </c>
      <c r="C223" s="47" t="s">
        <v>356</v>
      </c>
      <c r="D223" s="61">
        <v>333014</v>
      </c>
      <c r="E223" s="47" t="s">
        <v>412</v>
      </c>
      <c r="F223" s="9" t="s">
        <v>417</v>
      </c>
      <c r="G223" s="24">
        <v>0</v>
      </c>
      <c r="H223" s="58">
        <v>235</v>
      </c>
      <c r="I223" s="53">
        <f t="shared" si="4"/>
        <v>0</v>
      </c>
      <c r="J223" s="51" t="s">
        <v>418</v>
      </c>
    </row>
    <row r="224" spans="2:10" ht="15">
      <c r="B224" s="17" t="s">
        <v>387</v>
      </c>
      <c r="C224" s="47" t="s">
        <v>356</v>
      </c>
      <c r="D224" s="61">
        <v>342041</v>
      </c>
      <c r="E224" s="47" t="s">
        <v>412</v>
      </c>
      <c r="F224" s="9" t="s">
        <v>419</v>
      </c>
      <c r="G224" s="24">
        <v>0</v>
      </c>
      <c r="H224" s="58">
        <v>1891</v>
      </c>
      <c r="I224" s="53">
        <f t="shared" si="4"/>
        <v>0</v>
      </c>
      <c r="J224" s="51" t="s">
        <v>420</v>
      </c>
    </row>
    <row r="225" spans="2:10" ht="15">
      <c r="B225" s="17" t="s">
        <v>387</v>
      </c>
      <c r="C225" s="47" t="s">
        <v>356</v>
      </c>
      <c r="D225" s="61">
        <v>341648</v>
      </c>
      <c r="E225" s="47" t="s">
        <v>412</v>
      </c>
      <c r="F225" s="9" t="s">
        <v>423</v>
      </c>
      <c r="G225" s="24">
        <v>0</v>
      </c>
      <c r="H225" s="58">
        <v>176</v>
      </c>
      <c r="I225" s="53">
        <f t="shared" si="4"/>
        <v>0</v>
      </c>
      <c r="J225" s="51" t="s">
        <v>424</v>
      </c>
    </row>
    <row r="226" spans="2:10" ht="15">
      <c r="B226" s="17" t="s">
        <v>387</v>
      </c>
      <c r="C226" s="47" t="s">
        <v>425</v>
      </c>
      <c r="D226" s="61">
        <v>341064</v>
      </c>
      <c r="E226" s="47" t="s">
        <v>30</v>
      </c>
      <c r="F226" s="9" t="s">
        <v>426</v>
      </c>
      <c r="G226" s="24">
        <v>0</v>
      </c>
      <c r="H226" s="58">
        <v>1208</v>
      </c>
      <c r="I226" s="53">
        <f t="shared" si="4"/>
        <v>0</v>
      </c>
      <c r="J226" s="51" t="s">
        <v>427</v>
      </c>
    </row>
    <row r="227" spans="2:10" ht="15">
      <c r="B227" s="17" t="s">
        <v>387</v>
      </c>
      <c r="C227" s="47" t="s">
        <v>428</v>
      </c>
      <c r="D227" s="61">
        <v>332919</v>
      </c>
      <c r="E227" s="47" t="s">
        <v>429</v>
      </c>
      <c r="F227" s="9" t="s">
        <v>430</v>
      </c>
      <c r="G227" s="24">
        <v>0</v>
      </c>
      <c r="H227" s="58">
        <v>586</v>
      </c>
      <c r="I227" s="53">
        <f t="shared" si="4"/>
        <v>0</v>
      </c>
      <c r="J227" s="51" t="s">
        <v>431</v>
      </c>
    </row>
    <row r="228" spans="2:10" ht="15">
      <c r="B228" s="17" t="s">
        <v>387</v>
      </c>
      <c r="C228" s="47" t="s">
        <v>432</v>
      </c>
      <c r="D228" s="61">
        <v>341073</v>
      </c>
      <c r="E228" s="47" t="s">
        <v>429</v>
      </c>
      <c r="F228" s="9" t="s">
        <v>433</v>
      </c>
      <c r="G228" s="24">
        <v>0</v>
      </c>
      <c r="H228" s="58">
        <v>244</v>
      </c>
      <c r="I228" s="53">
        <f t="shared" si="4"/>
        <v>0</v>
      </c>
      <c r="J228" s="51" t="s">
        <v>434</v>
      </c>
    </row>
    <row r="229" spans="2:10" ht="15">
      <c r="B229" s="17" t="s">
        <v>387</v>
      </c>
      <c r="C229" s="47" t="s">
        <v>435</v>
      </c>
      <c r="D229" s="61">
        <v>338839</v>
      </c>
      <c r="E229" s="47" t="s">
        <v>30</v>
      </c>
      <c r="F229" s="9" t="s">
        <v>436</v>
      </c>
      <c r="G229" s="24">
        <v>0</v>
      </c>
      <c r="H229" s="58">
        <v>1037</v>
      </c>
      <c r="I229" s="53">
        <f t="shared" si="4"/>
        <v>0</v>
      </c>
      <c r="J229" s="51" t="s">
        <v>437</v>
      </c>
    </row>
    <row r="230" spans="2:10" ht="15">
      <c r="B230" s="17" t="s">
        <v>387</v>
      </c>
      <c r="C230" s="47" t="s">
        <v>435</v>
      </c>
      <c r="D230" s="61">
        <v>337624</v>
      </c>
      <c r="E230" s="47" t="s">
        <v>30</v>
      </c>
      <c r="F230" s="9" t="s">
        <v>438</v>
      </c>
      <c r="G230" s="24">
        <v>0</v>
      </c>
      <c r="H230" s="58">
        <v>12078</v>
      </c>
      <c r="I230" s="53">
        <f t="shared" si="4"/>
        <v>0</v>
      </c>
      <c r="J230" s="51" t="s">
        <v>439</v>
      </c>
    </row>
  </sheetData>
  <autoFilter ref="B21:J230" xr:uid="{6E9BDDB3-6945-4AE9-8B1D-3DE285E69A37}"/>
  <mergeCells count="4">
    <mergeCell ref="B1:J1"/>
    <mergeCell ref="B3:J4"/>
    <mergeCell ref="D6:D9"/>
    <mergeCell ref="G6:H6"/>
  </mergeCells>
  <phoneticPr fontId="29" type="noConversion"/>
  <hyperlinks>
    <hyperlink ref="J22" r:id="rId1" xr:uid="{C061CF18-4FAF-417D-AA76-A76A88685038}"/>
    <hyperlink ref="J25" r:id="rId2" xr:uid="{3A0B3F6E-77F4-451D-9B3B-D30AB2A4BB4E}"/>
    <hyperlink ref="J26" r:id="rId3" xr:uid="{7A741739-A8E6-4539-B681-3DF5E0ADA6E1}"/>
    <hyperlink ref="J27" r:id="rId4" xr:uid="{C0509773-538D-4690-97F3-4F0F38B6D1FB}"/>
    <hyperlink ref="J28" r:id="rId5" xr:uid="{63498A38-E40E-4772-957E-3B77300EA04F}"/>
    <hyperlink ref="J29" r:id="rId6" xr:uid="{D04F1876-4604-43D0-B272-065974C44A02}"/>
    <hyperlink ref="J30" r:id="rId7" xr:uid="{B9B1B2CE-9EBF-475D-B280-7AB412156D30}"/>
    <hyperlink ref="J31" r:id="rId8" xr:uid="{8A9C4419-FD3D-44DE-8F02-D8A39A804D30}"/>
    <hyperlink ref="J32" r:id="rId9" xr:uid="{296A84E1-D934-4BA9-A1CB-F3A84491FA20}"/>
    <hyperlink ref="J33" r:id="rId10" xr:uid="{CBAAC9E7-B038-418D-9A54-FBE728270C47}"/>
    <hyperlink ref="J34" r:id="rId11" xr:uid="{9215E487-BE74-4869-B74F-F600D489B96D}"/>
    <hyperlink ref="J35" r:id="rId12" xr:uid="{B7C28AD9-59E1-4D1C-ABCD-FF2A54822580}"/>
    <hyperlink ref="J36" r:id="rId13" xr:uid="{A2AC73A5-D39C-419E-8581-92F1505E5DBF}"/>
    <hyperlink ref="J37" r:id="rId14" xr:uid="{30CEDCCC-0B38-4941-839F-6E84E6A24D1F}"/>
    <hyperlink ref="J38" r:id="rId15" xr:uid="{E6BB434A-A447-476E-AF1A-BCBAE1B4873D}"/>
    <hyperlink ref="J39" r:id="rId16" xr:uid="{5026A41D-CDB9-4DF1-B33B-AD472451359C}"/>
    <hyperlink ref="J40" r:id="rId17" xr:uid="{969F857E-B22A-471E-A3A0-54A419C16DE2}"/>
    <hyperlink ref="J41" r:id="rId18" xr:uid="{189723AE-9B26-46DA-A345-9B0F9E3283A8}"/>
    <hyperlink ref="J42" r:id="rId19" xr:uid="{9699362B-4921-4DB7-9C14-FDB6398272F8}"/>
    <hyperlink ref="J43" r:id="rId20" xr:uid="{53A31C8F-3201-4955-A0E1-F7B3C5855F0B}"/>
    <hyperlink ref="J44" r:id="rId21" xr:uid="{30A7983E-5E0F-4983-A2B4-AAEA7DB7D3CD}"/>
    <hyperlink ref="J45" r:id="rId22" xr:uid="{F26032B8-585C-447C-8F3B-F9150E9C8DA5}"/>
    <hyperlink ref="J46" r:id="rId23" xr:uid="{3C22BA6C-CFA3-41FB-BC49-12D3E11FEE70}"/>
    <hyperlink ref="J47" r:id="rId24" xr:uid="{CA454A6C-B4BD-42E0-BB0B-44261FF0762E}"/>
    <hyperlink ref="J48" r:id="rId25" xr:uid="{AB8B88E4-BF0F-4496-BC46-B5E39E105150}"/>
    <hyperlink ref="J49" r:id="rId26" xr:uid="{2F677C49-8B0E-4BA3-B60F-BE4E22A59543}"/>
    <hyperlink ref="J50" r:id="rId27" xr:uid="{2659484C-BE9B-44FA-B06D-588E6C2B42A7}"/>
    <hyperlink ref="J51" r:id="rId28" xr:uid="{8159A91A-7664-48A7-981A-7EB39AEBAC55}"/>
    <hyperlink ref="J52" r:id="rId29" xr:uid="{26CE0268-EFD0-43B6-964C-046C2F8323F0}"/>
    <hyperlink ref="J53" r:id="rId30" xr:uid="{698513BB-D9AB-42F1-86BD-A5DE5D557294}"/>
    <hyperlink ref="J54" r:id="rId31" xr:uid="{451E30C6-8AF7-4C1D-8408-7041DA595038}"/>
    <hyperlink ref="J55" r:id="rId32" xr:uid="{E1ACD4F0-F166-41FA-9311-B26BD2E894C3}"/>
    <hyperlink ref="J56" r:id="rId33" xr:uid="{0D6DB4D1-C597-4681-AAA8-14E23005B58F}"/>
    <hyperlink ref="J57" r:id="rId34" xr:uid="{852258D8-ABED-4F29-BD45-7D2908699E57}"/>
    <hyperlink ref="J58" r:id="rId35" xr:uid="{F55668EB-901E-4C3A-B957-AB2225C08E66}"/>
    <hyperlink ref="J59" r:id="rId36" xr:uid="{A42A9B40-100E-4589-8923-B246BA05F26C}"/>
    <hyperlink ref="J60" r:id="rId37" xr:uid="{E311B7CF-1C94-460B-984F-B1B368E0C36B}"/>
    <hyperlink ref="J61" r:id="rId38" xr:uid="{D77BF1BC-D348-42D4-A4B6-0C181ACEB6C1}"/>
    <hyperlink ref="J62" r:id="rId39" xr:uid="{F3276720-09F5-436B-A4A7-F568F4BE1DD3}"/>
    <hyperlink ref="J63" r:id="rId40" xr:uid="{B7C6B61C-422F-4490-B0BE-F29871E46BEE}"/>
    <hyperlink ref="J64" r:id="rId41" xr:uid="{6F03CA34-D667-4C6F-9EBD-485617B3EA55}"/>
    <hyperlink ref="J65" r:id="rId42" xr:uid="{98F772EB-FA14-4512-AF96-F3040960AE51}"/>
    <hyperlink ref="J66" r:id="rId43" xr:uid="{F1F0E897-9A36-44EE-BC55-C4AA6435F2AE}"/>
    <hyperlink ref="J67" r:id="rId44" xr:uid="{1E878813-11C3-400F-9B4D-AABF8CD54591}"/>
    <hyperlink ref="J68" r:id="rId45" xr:uid="{BE8B4F4E-760D-4B94-AACA-9B6CB4720170}"/>
    <hyperlink ref="J69" r:id="rId46" xr:uid="{560C9055-9AFB-4E78-9B82-6C1CDF838C5E}"/>
    <hyperlink ref="J70" r:id="rId47" xr:uid="{55C08DE2-CF48-47F6-90FE-656DA9E1741B}"/>
    <hyperlink ref="J71" r:id="rId48" xr:uid="{8F1FFB06-C919-49C2-A353-205F64162CB6}"/>
    <hyperlink ref="J72" r:id="rId49" xr:uid="{B03017B8-01DC-4123-82FF-9DDA4741E7A9}"/>
    <hyperlink ref="J73" r:id="rId50" xr:uid="{0A4783A8-F9BD-4218-B5EE-0E3853C02CBE}"/>
    <hyperlink ref="J74" r:id="rId51" xr:uid="{4DEBFA5E-11BE-4DA8-9D45-CCBB396D0882}"/>
    <hyperlink ref="J75" r:id="rId52" xr:uid="{D0C5AEAD-D9F2-4EF5-B997-7DD05B517BED}"/>
    <hyperlink ref="J76" r:id="rId53" xr:uid="{FDD16AFB-B899-4DE6-B7B9-3379F3466357}"/>
    <hyperlink ref="J77" r:id="rId54" xr:uid="{E328FD08-8661-4923-8550-1DF3C7F55EC4}"/>
    <hyperlink ref="J78" r:id="rId55" xr:uid="{86284CA5-3C25-493A-9539-2221E4639DAB}"/>
    <hyperlink ref="J79" r:id="rId56" xr:uid="{BBFB5EE6-79E1-4C1F-80C1-8F8563FFDB3B}"/>
    <hyperlink ref="J80" r:id="rId57" xr:uid="{38CA918D-29E1-4192-AAEA-30AEA9C3B863}"/>
    <hyperlink ref="J81" r:id="rId58" xr:uid="{C81D4EB5-D1FC-44AF-95FE-F07985CC27EF}"/>
    <hyperlink ref="J82" r:id="rId59" xr:uid="{3C667F13-C39B-4665-B995-BB9CCB2062D2}"/>
    <hyperlink ref="J83" r:id="rId60" xr:uid="{F985339B-C7C2-4627-94EF-79064EED4343}"/>
    <hyperlink ref="J84" r:id="rId61" xr:uid="{41C1C69F-E7DE-40B5-B45D-7BE6E4BE6307}"/>
    <hyperlink ref="J85" r:id="rId62" xr:uid="{39FA09CA-6F1E-49FB-8561-80DC3FD63838}"/>
    <hyperlink ref="J86" r:id="rId63" xr:uid="{584644B2-DD1B-4C5C-B0FA-0CA533208185}"/>
    <hyperlink ref="J87" r:id="rId64" xr:uid="{0450FA27-7F19-410E-8B83-C014383A8FEE}"/>
    <hyperlink ref="J88" r:id="rId65" xr:uid="{06228C6D-3D3F-416F-B953-811129F73149}"/>
    <hyperlink ref="J89" r:id="rId66" xr:uid="{424911F4-E46D-44FD-A64A-B42B17F546C3}"/>
    <hyperlink ref="J90" r:id="rId67" xr:uid="{C2857455-0B8D-4670-A22C-2B602E2D6ECC}"/>
    <hyperlink ref="J92" r:id="rId68" xr:uid="{0C899294-CAE7-4246-BE18-6AF07F07AB7A}"/>
    <hyperlink ref="J93" r:id="rId69" xr:uid="{7DD69237-8E6E-4320-B794-2329F68C2176}"/>
    <hyperlink ref="J94" r:id="rId70" xr:uid="{164842CA-10A7-43AE-924D-F4C09BA0BED4}"/>
    <hyperlink ref="J95" r:id="rId71" xr:uid="{A9799FB6-54A5-46D6-8215-454390FF2479}"/>
    <hyperlink ref="J96" r:id="rId72" xr:uid="{89F94CF5-D8FF-4658-A8FD-D71057290DCC}"/>
    <hyperlink ref="J97" r:id="rId73" xr:uid="{AB21A73B-C6A8-4D0F-8D76-C230004AD54E}"/>
    <hyperlink ref="J98" r:id="rId74" xr:uid="{9D22EA96-4F86-4880-A7EB-C3187E3D9762}"/>
    <hyperlink ref="J99" r:id="rId75" xr:uid="{3D1CAB6D-BC59-49B3-9D94-7B0200AF2EAC}"/>
    <hyperlink ref="J100" r:id="rId76" xr:uid="{1A19B2D1-2D40-4AEC-A7D7-6675DF5D8BEB}"/>
    <hyperlink ref="J101" r:id="rId77" xr:uid="{1CDB890D-0A46-4913-A1A9-CCF560C47A81}"/>
    <hyperlink ref="J102" r:id="rId78" xr:uid="{DE87FECB-3D90-4C6A-8C0F-433966250EBD}"/>
    <hyperlink ref="J103" r:id="rId79" xr:uid="{C67735E2-84FB-4BF9-9901-A94EC0FB187E}"/>
    <hyperlink ref="J104" r:id="rId80" xr:uid="{69536FB7-01BE-42EF-AA6D-7C9DF1BBC7D8}"/>
    <hyperlink ref="J105" r:id="rId81" xr:uid="{1BE24BC3-600B-4DAB-97C9-0D7CC1C3F177}"/>
    <hyperlink ref="J106" r:id="rId82" xr:uid="{FE9F87AE-45E6-431F-B170-9C1319A8F28A}"/>
    <hyperlink ref="J107" r:id="rId83" xr:uid="{9C27A556-2D37-4CCB-BA86-66980B9FA1B2}"/>
    <hyperlink ref="J108" r:id="rId84" xr:uid="{3434CB27-01E9-4439-A041-18719CB10107}"/>
    <hyperlink ref="J109" r:id="rId85" xr:uid="{B4A17B4C-9EB1-47A6-9480-CE4AD13CA996}"/>
    <hyperlink ref="J110" r:id="rId86" xr:uid="{9858E594-E002-4543-B478-43499D7857E3}"/>
    <hyperlink ref="J111" r:id="rId87" xr:uid="{9DE634DC-B7FC-4D9A-8170-400893CE2CB8}"/>
    <hyperlink ref="J112" r:id="rId88" xr:uid="{4B8EAF9C-231D-4FA1-8425-2C0FB89DDD2B}"/>
    <hyperlink ref="J113" r:id="rId89" xr:uid="{27FD9710-A2B4-42E5-8A91-1E26821F8E71}"/>
    <hyperlink ref="J114" r:id="rId90" xr:uid="{122DE7CA-5AC3-476A-BF74-8E449E324C89}"/>
    <hyperlink ref="J115" r:id="rId91" xr:uid="{7CF80D43-8743-4C98-B1CE-56EE844151CB}"/>
    <hyperlink ref="J116" r:id="rId92" xr:uid="{A855C1C2-5C14-41BC-8586-9C29E1183F41}"/>
    <hyperlink ref="J117" r:id="rId93" xr:uid="{5C9A60A3-ECF7-41D6-8F9A-104985C07409}"/>
    <hyperlink ref="J118" r:id="rId94" xr:uid="{1559D057-83CC-495A-AC5A-93870C9FC6D2}"/>
    <hyperlink ref="J155" r:id="rId95" xr:uid="{7F9F8AE8-E3DA-4251-8469-B0A08FE24714}"/>
    <hyperlink ref="J156" r:id="rId96" xr:uid="{E976F06B-F7D0-43DB-8D05-E75258BDB0EB}"/>
    <hyperlink ref="J157" r:id="rId97" xr:uid="{8E543288-436C-485F-AF11-5314053CC327}"/>
    <hyperlink ref="J158" r:id="rId98" xr:uid="{50CD06B4-6A36-415E-9F4E-DDF90E92528A}"/>
    <hyperlink ref="J159" r:id="rId99" xr:uid="{17036C04-B1E3-4CB8-A877-BD5F556C2A3A}"/>
    <hyperlink ref="J160" r:id="rId100" xr:uid="{4B34A243-252C-4BD4-924A-F69986B5736D}"/>
    <hyperlink ref="J161" r:id="rId101" xr:uid="{249BA2F8-5AAA-4898-B549-72CF18D40515}"/>
    <hyperlink ref="J162" r:id="rId102" xr:uid="{BAF989B2-41EE-483E-A2BB-D4CAC3034032}"/>
    <hyperlink ref="J163" r:id="rId103" xr:uid="{5673672F-685D-4632-9630-0DBA8682B424}"/>
    <hyperlink ref="J164" r:id="rId104" xr:uid="{B3B6B22B-29BB-4F30-ACC8-B44DE85758D4}"/>
    <hyperlink ref="J165" r:id="rId105" xr:uid="{0CC18BD1-630E-4104-B31D-968CB896314A}"/>
    <hyperlink ref="J166" r:id="rId106" xr:uid="{690B94C8-0E84-4574-8121-FA10CF471EDE}"/>
    <hyperlink ref="J167" r:id="rId107" xr:uid="{78B4717C-1F48-4123-9F0F-9E6572D80274}"/>
    <hyperlink ref="J168" r:id="rId108" xr:uid="{42C03393-642A-4E1D-B719-7E7CA7732CE7}"/>
    <hyperlink ref="J169" r:id="rId109" xr:uid="{C4659B79-6077-40AD-ADD1-AE141FE1D24D}"/>
    <hyperlink ref="J170" r:id="rId110" xr:uid="{C9C08479-32CA-4CD7-8D4A-866DA113C61C}"/>
    <hyperlink ref="J171" r:id="rId111" xr:uid="{2D4968E1-B866-488F-BF19-DDD7EBFF793A}"/>
    <hyperlink ref="J172" r:id="rId112" xr:uid="{3508C926-5158-4F5A-B5A9-721730491CC3}"/>
    <hyperlink ref="J173" r:id="rId113" xr:uid="{84AD9CEF-2FE8-49CD-B270-941BF37B5720}"/>
    <hyperlink ref="J174" r:id="rId114" xr:uid="{B0263ED1-85B5-4FD6-8BE7-F1A874ED54BE}"/>
    <hyperlink ref="J175" r:id="rId115" xr:uid="{D25C2884-A27A-4463-B6DC-584903FB0770}"/>
    <hyperlink ref="J176" r:id="rId116" xr:uid="{2146AD11-00C2-4DFB-873E-545469F510C2}"/>
    <hyperlink ref="J177" r:id="rId117" xr:uid="{6A0A4051-41CF-45EB-A787-47152226CF81}"/>
    <hyperlink ref="J178" r:id="rId118" xr:uid="{5E304D93-FA21-4816-8C74-8891B9DC2014}"/>
    <hyperlink ref="J179" r:id="rId119" xr:uid="{73A5A0C3-0CF1-46AE-9272-B30AAF31C7D2}"/>
    <hyperlink ref="J180" r:id="rId120" xr:uid="{1C1D513B-B908-4476-BB0B-CD6FF037990E}"/>
    <hyperlink ref="J181" r:id="rId121" xr:uid="{E2B3E030-9328-417A-B122-69972E75C4F3}"/>
    <hyperlink ref="J186" r:id="rId122" xr:uid="{F1D4F6C1-F710-407F-82C9-0F186AAC54B4}"/>
    <hyperlink ref="J187" r:id="rId123" xr:uid="{30B8B401-0CD6-4919-97E0-5E6F8EADC408}"/>
    <hyperlink ref="J188" r:id="rId124" xr:uid="{9C325940-A680-4BA8-A217-C902495B2CED}"/>
    <hyperlink ref="J189" r:id="rId125" xr:uid="{64757ED0-CFD5-4A1C-875E-AC91843F76FB}"/>
    <hyperlink ref="J190" r:id="rId126" xr:uid="{F83B5A35-2011-4354-9160-7D0B08381B81}"/>
    <hyperlink ref="J191" r:id="rId127" xr:uid="{5920BB53-DB51-4F90-A059-C52DA8DB2A22}"/>
    <hyperlink ref="J192" r:id="rId128" xr:uid="{9EB52520-99EB-4F4D-9978-2B9F17106B2B}"/>
    <hyperlink ref="J193" r:id="rId129" xr:uid="{B40E8619-83E9-44BD-A14C-90596D70B394}"/>
    <hyperlink ref="J194" r:id="rId130" xr:uid="{F2243AB0-566A-474C-A8B9-70A732092FDF}"/>
    <hyperlink ref="J195" r:id="rId131" xr:uid="{22B134CD-79B2-454E-A9E1-9BFAA5398BDA}"/>
    <hyperlink ref="J196" r:id="rId132" xr:uid="{5D041B3A-F4D5-4EC1-B2F2-1D7D61193B3D}"/>
    <hyperlink ref="J197" r:id="rId133" xr:uid="{CC1FCD15-7A12-4992-9CAB-828C7303305D}"/>
    <hyperlink ref="J198" r:id="rId134" xr:uid="{E588792E-2E2A-4FB8-97F6-AA03FC46F094}"/>
    <hyperlink ref="J199" r:id="rId135" xr:uid="{16662AB0-E31A-475C-92B6-E6D67306DEFE}"/>
    <hyperlink ref="J200" r:id="rId136" xr:uid="{B396D59C-DCB8-4AEC-9F3E-99A46A2B7501}"/>
    <hyperlink ref="J201" r:id="rId137" xr:uid="{D5E11390-6CAC-4BC6-A98F-8C7ADEF5EE4A}"/>
    <hyperlink ref="J202" r:id="rId138" xr:uid="{AD92AB2B-25E5-43DC-8EAF-ED4DF7F17CA5}"/>
    <hyperlink ref="J203" r:id="rId139" xr:uid="{524E4A49-6347-4E2E-AC2E-41077EAD3428}"/>
    <hyperlink ref="J204" r:id="rId140" xr:uid="{F6DE0956-F4A5-454B-8A52-4D23649EF171}"/>
    <hyperlink ref="J207" r:id="rId141" xr:uid="{D2047D4F-F766-45DE-9A9D-45E8B0E4C1C6}"/>
    <hyperlink ref="J208" r:id="rId142" xr:uid="{56F3075E-AAB4-4974-9BD4-5EC515282265}"/>
    <hyperlink ref="J209" r:id="rId143" xr:uid="{DFFEBAB0-4EAA-4522-B188-686D9B00721B}"/>
    <hyperlink ref="J210" r:id="rId144" xr:uid="{CCB37BF5-EFC2-4B76-B220-E3C614C57AF9}"/>
    <hyperlink ref="J212" r:id="rId145" xr:uid="{D11AC58A-870D-487A-BD8C-E093C3595DCC}"/>
    <hyperlink ref="J211" r:id="rId146" xr:uid="{55AD1CEC-9C89-4E78-B3FA-6249922A0A60}"/>
    <hyperlink ref="J184" r:id="rId147" xr:uid="{A01E408F-F6F8-4BA3-898C-409731478ED3}"/>
    <hyperlink ref="J213" r:id="rId148" xr:uid="{71577FC5-57FC-4AB8-B0FF-0B5B678D3B22}"/>
    <hyperlink ref="J218" r:id="rId149" xr:uid="{B57BC1DF-6AB6-4D1F-8D00-830D3972DD7B}"/>
    <hyperlink ref="J219" r:id="rId150" xr:uid="{89B47DCA-8FDE-4277-AC29-6F81BC02EE62}"/>
    <hyperlink ref="J220" r:id="rId151" xr:uid="{D7948C95-CBEC-401F-87CF-57CA1F7D75ED}"/>
    <hyperlink ref="J23" r:id="rId152" xr:uid="{CCCCFFAF-6624-4367-AAA0-27919712862B}"/>
    <hyperlink ref="J221" r:id="rId153" xr:uid="{8996AB27-3D3E-4D61-92E8-26D00BDC6BFA}"/>
    <hyperlink ref="J222" r:id="rId154" xr:uid="{3EA68291-21CE-43DE-AB98-1FDABF5FED3F}"/>
    <hyperlink ref="J223" r:id="rId155" xr:uid="{0356DBA5-FDBF-4289-B655-8D521EA72A4A}"/>
    <hyperlink ref="J224" r:id="rId156" xr:uid="{4B650555-F979-406F-A3F3-D5CE2F687451}"/>
    <hyperlink ref="J185" r:id="rId157" xr:uid="{BC641E93-1F47-4049-B480-2AA134773D71}"/>
    <hyperlink ref="J225" r:id="rId158" xr:uid="{0AAA0F54-3F34-451E-A62B-B9100618E97D}"/>
    <hyperlink ref="J226" r:id="rId159" xr:uid="{E888D153-B404-4603-8EDE-E5CC69689F0D}"/>
    <hyperlink ref="J227" r:id="rId160" xr:uid="{0EE14468-9BEA-4AFB-B616-A24B0B5FC14A}"/>
    <hyperlink ref="J228" r:id="rId161" xr:uid="{959EF04D-F7D5-4804-ABFB-26DEB043D94D}"/>
    <hyperlink ref="J229:J230" r:id="rId162" display="http://www.campustore.it/342041" xr:uid="{E13E83DC-AA1F-435E-AFA0-DD91185F7989}"/>
    <hyperlink ref="J229" r:id="rId163" xr:uid="{88232169-5B75-41C1-B439-4457EF391929}"/>
    <hyperlink ref="J230" r:id="rId164" xr:uid="{D19B97FE-25FC-4FE8-9ECF-AC0587E86F75}"/>
    <hyperlink ref="J182" r:id="rId165" xr:uid="{9E14515A-4ABA-4FD5-8532-0C0D1441D2C1}"/>
    <hyperlink ref="J183" r:id="rId166" xr:uid="{7C646363-0499-4A74-86C4-B1AD92C0CD0C}"/>
    <hyperlink ref="J14" r:id="rId167" xr:uid="{04870FC1-009B-4BCB-8021-6AFEBD69B765}"/>
    <hyperlink ref="J214" r:id="rId168" xr:uid="{D7C43E71-512B-4573-8FBF-09C5FF624685}"/>
    <hyperlink ref="J215:J216" r:id="rId169" display="http://www.campustore.it/345002" xr:uid="{AB4B5C37-DE29-4285-BFFE-6195ACCCF19C}"/>
    <hyperlink ref="J215" r:id="rId170" xr:uid="{746C0C04-B94F-46AA-97EB-A4F413F6A67B}"/>
    <hyperlink ref="J216" r:id="rId171" xr:uid="{11DACBDD-CB2C-4D8C-ADAE-5E893D114087}"/>
    <hyperlink ref="J217" r:id="rId172" xr:uid="{3BBCB90C-2981-46DF-B46A-834AA9D4C2C4}"/>
    <hyperlink ref="J119:J153" r:id="rId173" display="http://www.campustore.it/331743" xr:uid="{3004BFAF-08CF-4276-8EB5-6C75C58304B0}"/>
    <hyperlink ref="J119" r:id="rId174" xr:uid="{83BD5669-BC66-40CF-A2BF-B2D27415D102}"/>
    <hyperlink ref="J120" r:id="rId175" xr:uid="{57C50829-9C91-4351-966F-5CD1CB170264}"/>
    <hyperlink ref="J121" r:id="rId176" xr:uid="{1D662206-A86B-452A-A846-E72EA234AA67}"/>
    <hyperlink ref="J122" r:id="rId177" xr:uid="{9D3388BF-0441-468A-8BB5-839AE33DFF46}"/>
    <hyperlink ref="J123" r:id="rId178" xr:uid="{1245999F-4440-4746-891B-FCFDE6888A47}"/>
    <hyperlink ref="J124" r:id="rId179" xr:uid="{3A9DEE9B-D055-4A8F-82A6-1B363ADCC3F4}"/>
    <hyperlink ref="J125" r:id="rId180" xr:uid="{A9169BDF-EB00-4C16-838A-9CDD97143DD8}"/>
    <hyperlink ref="J126" r:id="rId181" xr:uid="{30998D93-D8F5-4E40-8DD4-BF1B788E863A}"/>
    <hyperlink ref="J127" r:id="rId182" xr:uid="{248FE8DA-4F37-4E4A-BBBC-5DD1E594A88F}"/>
    <hyperlink ref="J128" r:id="rId183" xr:uid="{6383F81B-81E8-4AA9-A590-62CF8044A927}"/>
    <hyperlink ref="J129" r:id="rId184" xr:uid="{03EB2E3E-54D8-42EE-BB9B-E2C7AE352DE9}"/>
    <hyperlink ref="J130" r:id="rId185" xr:uid="{24E1A77C-AE29-4383-82C9-6171B7FF5405}"/>
    <hyperlink ref="J131" r:id="rId186" xr:uid="{2A4D0792-5FB9-4E3D-87D1-A79073D31165}"/>
    <hyperlink ref="J132" r:id="rId187" xr:uid="{C6E3DCCD-D5B6-4A10-878D-10FC5719FFB1}"/>
    <hyperlink ref="J133" r:id="rId188" xr:uid="{5093DB54-9DC2-4525-A461-8CF92F88231E}"/>
    <hyperlink ref="J134" r:id="rId189" xr:uid="{4696C5EC-8594-4E41-AD22-72F17C37DFDA}"/>
    <hyperlink ref="J135" r:id="rId190" xr:uid="{DE02084A-AE26-47B2-AA1A-1C4EC6BC8929}"/>
    <hyperlink ref="J136" r:id="rId191" xr:uid="{53F27B39-2C67-45B6-B9DC-48507D07021B}"/>
    <hyperlink ref="J137" r:id="rId192" xr:uid="{2C7DE5B4-B83D-4853-8C3E-318B22381A39}"/>
    <hyperlink ref="J138" r:id="rId193" xr:uid="{3E59C3E1-AEA8-4209-9764-FBA54A3E036D}"/>
    <hyperlink ref="J139" r:id="rId194" xr:uid="{7E12B647-390C-4CB6-A6A8-5C9C2F0AF97D}"/>
    <hyperlink ref="J140" r:id="rId195" xr:uid="{24EB8568-26BE-49C2-9902-3219CF3545EE}"/>
    <hyperlink ref="J141" r:id="rId196" xr:uid="{E9700315-99FC-4638-8B55-5126C92BE15C}"/>
    <hyperlink ref="J142" r:id="rId197" xr:uid="{BA9A0897-A61B-4447-8280-CF6012A98182}"/>
    <hyperlink ref="J143" r:id="rId198" xr:uid="{916A412C-8A0B-46A7-865E-46CBBD32E77A}"/>
    <hyperlink ref="J144" r:id="rId199" xr:uid="{57A7FB3C-4EB0-4F59-93DC-31783D647DB8}"/>
    <hyperlink ref="J145" r:id="rId200" xr:uid="{E50E37B3-00B8-420E-9F55-346F2034085B}"/>
    <hyperlink ref="J146" r:id="rId201" xr:uid="{A61EB038-4C70-48C4-93CF-E2523FDB2165}"/>
    <hyperlink ref="J147" r:id="rId202" xr:uid="{AA73BF1D-1DFB-407C-A8B8-7642C141AF8A}"/>
    <hyperlink ref="J148" r:id="rId203" xr:uid="{373BA115-17DE-4E92-9459-2A981CA54485}"/>
    <hyperlink ref="J149" r:id="rId204" xr:uid="{42EACE13-A743-4F4E-91A0-16DE24350DB0}"/>
    <hyperlink ref="J150" r:id="rId205" xr:uid="{4B10557A-6B2B-4158-9F57-D0B5CB37EEBF}"/>
    <hyperlink ref="J151" r:id="rId206" xr:uid="{0DBCB4CD-1691-45E6-9C59-7C807D9A04C7}"/>
    <hyperlink ref="J153" r:id="rId207" xr:uid="{32836648-BE46-44D7-9E6E-5E9EB6B1261D}"/>
    <hyperlink ref="J154" r:id="rId208" xr:uid="{33490BBC-7CA3-4C82-9A5C-BDB5457092B5}"/>
    <hyperlink ref="J205:J206" r:id="rId209" display="http://www.campustore.it/336092" xr:uid="{E0286E72-2043-49EC-A713-588BE1EF8D5A}"/>
    <hyperlink ref="J205" r:id="rId210" xr:uid="{C8A14C39-1D20-4880-A08D-032924837437}"/>
    <hyperlink ref="J206" r:id="rId211" xr:uid="{6A2C54A9-08DA-4BB2-8C35-B5A04F5A41C1}"/>
    <hyperlink ref="J91" r:id="rId212" xr:uid="{B14C0182-8335-4C59-87D0-7DBBF616524F}"/>
    <hyperlink ref="J15:J17" r:id="rId213" display="http://www.campustore.it/346982" xr:uid="{D8EFDFB7-016D-4361-B267-A09E4EE85AFC}"/>
    <hyperlink ref="J15" r:id="rId214" xr:uid="{5CA5901D-1CBB-4672-9964-167839EF3CA1}"/>
    <hyperlink ref="J16" r:id="rId215" xr:uid="{5AB21203-31E8-4233-875B-F05DD1FC4BF6}"/>
    <hyperlink ref="J17" r:id="rId216" xr:uid="{5FBBA526-C634-4B5A-ADB5-3C00869E4E14}"/>
  </hyperlinks>
  <pageMargins left="0.7" right="0.7" top="0.75" bottom="0.75" header="0.3" footer="0.3"/>
  <pageSetup paperSize="9" orientation="portrait" r:id="rId217"/>
  <drawing r:id="rId2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Quadretti</vt:lpstr>
      <vt:lpstr>Righe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2023-06-09T10:23:50Z</dcterms:modified>
  <cp:category/>
  <cp:contentStatus/>
</cp:coreProperties>
</file>